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7"/>
  <workbookPr/>
  <bookViews>
    <workbookView xWindow="5730" yWindow="1755" windowWidth="20220" windowHeight="12360"/>
  </bookViews>
  <sheets>
    <sheet name="Feuil1" sheetId="1" r:id="rId1"/>
    <sheet name="Feuil2" sheetId="2" r:id="rId2"/>
  </sheets>
  <definedNames>
    <definedName name="Departements">Feuil2!$A$2:$C$97</definedName>
  </definedNames>
  <calcPr calcId="125725" concurrentCalc="0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D3" i="1"/>
  <c r="E3"/>
  <c r="D4"/>
  <c r="E4"/>
  <c r="D5"/>
  <c r="E5"/>
  <c r="D6"/>
  <c r="E6"/>
  <c r="D7"/>
  <c r="E7"/>
  <c r="D8"/>
  <c r="E8"/>
  <c r="D9"/>
  <c r="E9"/>
  <c r="D10"/>
  <c r="E10"/>
  <c r="D11"/>
  <c r="E11"/>
  <c r="D12"/>
  <c r="E12"/>
  <c r="D13"/>
  <c r="E13"/>
  <c r="D14"/>
  <c r="E14"/>
  <c r="D15"/>
  <c r="E15"/>
  <c r="D16"/>
  <c r="E16"/>
  <c r="D17"/>
  <c r="E17"/>
  <c r="D18"/>
  <c r="E18"/>
  <c r="D19"/>
  <c r="E19"/>
  <c r="D20"/>
  <c r="E20"/>
  <c r="D21"/>
  <c r="E21"/>
  <c r="D22"/>
  <c r="E22"/>
  <c r="D23"/>
  <c r="E23"/>
  <c r="D24"/>
  <c r="E24"/>
  <c r="D25"/>
  <c r="E25"/>
  <c r="D26"/>
  <c r="E26"/>
  <c r="D27"/>
  <c r="E27"/>
  <c r="D28"/>
  <c r="E28"/>
  <c r="D29"/>
  <c r="E29"/>
  <c r="D30"/>
  <c r="E30"/>
  <c r="D31"/>
  <c r="E31"/>
  <c r="D32"/>
  <c r="E32"/>
  <c r="D33"/>
  <c r="E33"/>
  <c r="D34"/>
  <c r="E34"/>
  <c r="D35"/>
  <c r="E35"/>
  <c r="D36"/>
  <c r="E36"/>
  <c r="D37"/>
  <c r="E37"/>
  <c r="D38"/>
  <c r="E38"/>
  <c r="D39"/>
  <c r="E39"/>
  <c r="D40"/>
  <c r="E40"/>
  <c r="D41"/>
  <c r="E41"/>
  <c r="D42"/>
  <c r="E42"/>
  <c r="D43"/>
  <c r="E43"/>
  <c r="D44"/>
  <c r="E44"/>
  <c r="D45"/>
  <c r="E45"/>
  <c r="D46"/>
  <c r="E46"/>
  <c r="D47"/>
  <c r="E47"/>
  <c r="D48"/>
  <c r="E48"/>
  <c r="D49"/>
  <c r="E49"/>
  <c r="D50"/>
  <c r="E50"/>
  <c r="D51"/>
  <c r="E51"/>
  <c r="D52"/>
  <c r="E52"/>
  <c r="D53"/>
  <c r="E53"/>
  <c r="D54"/>
  <c r="E54"/>
  <c r="D55"/>
  <c r="E55"/>
  <c r="D56"/>
  <c r="E56"/>
  <c r="D57"/>
  <c r="E57"/>
  <c r="D58"/>
  <c r="E58"/>
  <c r="D59"/>
  <c r="E59"/>
  <c r="D60"/>
  <c r="E60"/>
  <c r="D61"/>
  <c r="E61"/>
  <c r="D62"/>
  <c r="E62"/>
  <c r="D63"/>
  <c r="E63"/>
  <c r="D64"/>
  <c r="E64"/>
  <c r="D65"/>
  <c r="E65"/>
  <c r="D66"/>
  <c r="E66"/>
  <c r="D67"/>
  <c r="E67"/>
  <c r="D68"/>
  <c r="E68"/>
  <c r="D69"/>
  <c r="E69"/>
  <c r="D70"/>
  <c r="E70"/>
  <c r="D71"/>
  <c r="E71"/>
  <c r="D72"/>
  <c r="E72"/>
  <c r="D73"/>
  <c r="E73"/>
  <c r="D74"/>
  <c r="E74"/>
  <c r="D75"/>
  <c r="E75"/>
  <c r="D76"/>
  <c r="E76"/>
  <c r="D77"/>
  <c r="E77"/>
  <c r="D78"/>
  <c r="E78"/>
  <c r="D79"/>
  <c r="E79"/>
  <c r="D80"/>
  <c r="E80"/>
  <c r="D81"/>
  <c r="E81"/>
  <c r="D82"/>
  <c r="E82"/>
  <c r="D83"/>
  <c r="E83"/>
  <c r="D84"/>
  <c r="E84"/>
  <c r="D85"/>
  <c r="E85"/>
  <c r="D86"/>
  <c r="E86"/>
  <c r="D87"/>
  <c r="E87"/>
  <c r="D88"/>
  <c r="E88"/>
  <c r="D89"/>
  <c r="E89"/>
  <c r="D90"/>
  <c r="E90"/>
  <c r="D91"/>
  <c r="E91"/>
  <c r="D92"/>
  <c r="E92"/>
  <c r="D93"/>
  <c r="E93"/>
  <c r="D94"/>
  <c r="E94"/>
  <c r="D95"/>
  <c r="E95"/>
  <c r="D96"/>
  <c r="E96"/>
  <c r="D97"/>
  <c r="E97"/>
  <c r="D98"/>
  <c r="E98"/>
  <c r="D99"/>
  <c r="E99"/>
  <c r="D100"/>
  <c r="E100"/>
  <c r="D101"/>
  <c r="E101"/>
  <c r="D102"/>
  <c r="E102"/>
  <c r="D103"/>
  <c r="E103"/>
  <c r="D104"/>
  <c r="E104"/>
  <c r="D105"/>
  <c r="E105"/>
  <c r="D106"/>
  <c r="E106"/>
  <c r="D107"/>
  <c r="E107"/>
  <c r="D108"/>
  <c r="E108"/>
  <c r="D109"/>
  <c r="E109"/>
  <c r="D110"/>
  <c r="E110"/>
  <c r="D111"/>
  <c r="E111"/>
  <c r="D112"/>
  <c r="E112"/>
  <c r="D113"/>
  <c r="E113"/>
  <c r="D114"/>
  <c r="E114"/>
  <c r="D115"/>
  <c r="E115"/>
  <c r="D116"/>
  <c r="E116"/>
  <c r="D117"/>
  <c r="E117"/>
  <c r="D118"/>
  <c r="E118"/>
  <c r="D119"/>
  <c r="E119"/>
  <c r="D120"/>
  <c r="E120"/>
  <c r="D121"/>
  <c r="E121"/>
  <c r="D122"/>
  <c r="E122"/>
  <c r="D123"/>
  <c r="E123"/>
  <c r="D124"/>
  <c r="E124"/>
  <c r="D125"/>
  <c r="E125"/>
  <c r="D126"/>
  <c r="E126"/>
  <c r="D127"/>
  <c r="E127"/>
  <c r="D128"/>
  <c r="E128"/>
  <c r="D129"/>
  <c r="E129"/>
  <c r="D130"/>
  <c r="E130"/>
  <c r="D131"/>
  <c r="E131"/>
  <c r="D132"/>
  <c r="E132"/>
  <c r="D133"/>
  <c r="E133"/>
  <c r="D134"/>
  <c r="E134"/>
  <c r="D135"/>
  <c r="E135"/>
  <c r="D136"/>
  <c r="E136"/>
  <c r="D137"/>
  <c r="E137"/>
  <c r="D138"/>
  <c r="E138"/>
  <c r="D139"/>
  <c r="E139"/>
  <c r="D140"/>
  <c r="E140"/>
  <c r="D141"/>
  <c r="E141"/>
  <c r="D142"/>
  <c r="E142"/>
  <c r="D143"/>
  <c r="E143"/>
  <c r="D144"/>
  <c r="E144"/>
  <c r="D145"/>
  <c r="E145"/>
  <c r="D146"/>
  <c r="E146"/>
  <c r="D147"/>
  <c r="E147"/>
  <c r="D148"/>
  <c r="E148"/>
  <c r="D149"/>
  <c r="E149"/>
  <c r="D150"/>
  <c r="E150"/>
  <c r="D151"/>
  <c r="E151"/>
  <c r="D152"/>
  <c r="E152"/>
  <c r="D153"/>
  <c r="E153"/>
  <c r="D154"/>
  <c r="E154"/>
  <c r="D155"/>
  <c r="E155"/>
  <c r="D156"/>
  <c r="E156"/>
  <c r="D157"/>
  <c r="E157"/>
  <c r="D158"/>
  <c r="E158"/>
  <c r="D159"/>
  <c r="E159"/>
  <c r="D160"/>
  <c r="E160"/>
  <c r="D161"/>
  <c r="E161"/>
  <c r="D162"/>
  <c r="E162"/>
  <c r="D163"/>
  <c r="E163"/>
  <c r="D164"/>
  <c r="E164"/>
  <c r="D165"/>
  <c r="E165"/>
  <c r="D166"/>
  <c r="E166"/>
  <c r="D167"/>
  <c r="E167"/>
  <c r="D168"/>
  <c r="E168"/>
  <c r="D169"/>
  <c r="E169"/>
  <c r="D170"/>
  <c r="E170"/>
  <c r="D171"/>
  <c r="E171"/>
  <c r="D172"/>
  <c r="E172"/>
  <c r="D173"/>
  <c r="E173"/>
  <c r="D174"/>
  <c r="E174"/>
  <c r="D175"/>
  <c r="E175"/>
  <c r="D176"/>
  <c r="E176"/>
  <c r="D177"/>
  <c r="E177"/>
  <c r="D178"/>
  <c r="E178"/>
  <c r="D179"/>
  <c r="E179"/>
  <c r="D180"/>
  <c r="E180"/>
  <c r="D181"/>
  <c r="E181"/>
  <c r="D182"/>
  <c r="E182"/>
  <c r="D183"/>
  <c r="E183"/>
  <c r="D184"/>
  <c r="E184"/>
  <c r="D185"/>
  <c r="E185"/>
  <c r="D186"/>
  <c r="E186"/>
  <c r="D187"/>
  <c r="E187"/>
  <c r="D188"/>
  <c r="E188"/>
  <c r="D189"/>
  <c r="E189"/>
  <c r="D190"/>
  <c r="E190"/>
  <c r="D191"/>
  <c r="E191"/>
  <c r="D192"/>
  <c r="E192"/>
  <c r="D193"/>
  <c r="E193"/>
  <c r="D194"/>
  <c r="E194"/>
  <c r="D195"/>
  <c r="E195"/>
  <c r="D196"/>
  <c r="E196"/>
  <c r="D197"/>
  <c r="E197"/>
  <c r="D198"/>
  <c r="E198"/>
  <c r="D199"/>
  <c r="E199"/>
  <c r="D200"/>
  <c r="E200"/>
  <c r="D201"/>
  <c r="E201"/>
  <c r="D202"/>
  <c r="E202"/>
  <c r="D203"/>
  <c r="E203"/>
  <c r="D204"/>
  <c r="E204"/>
  <c r="D205"/>
  <c r="E205"/>
  <c r="D206"/>
  <c r="E206"/>
  <c r="D207"/>
  <c r="E207"/>
  <c r="D208"/>
  <c r="E208"/>
  <c r="D209"/>
  <c r="E209"/>
  <c r="D210"/>
  <c r="E210"/>
  <c r="D211"/>
  <c r="E211"/>
  <c r="D212"/>
  <c r="E212"/>
  <c r="D213"/>
  <c r="E213"/>
  <c r="D214"/>
  <c r="E214"/>
  <c r="D215"/>
  <c r="E215"/>
  <c r="D216"/>
  <c r="E216"/>
  <c r="D217"/>
  <c r="E217"/>
  <c r="D218"/>
  <c r="E218"/>
  <c r="D219"/>
  <c r="E219"/>
  <c r="D220"/>
  <c r="E220"/>
  <c r="D221"/>
  <c r="E221"/>
  <c r="D222"/>
  <c r="E222"/>
  <c r="D223"/>
  <c r="E223"/>
  <c r="D224"/>
  <c r="E224"/>
  <c r="D225"/>
  <c r="E225"/>
  <c r="D226"/>
  <c r="E226"/>
  <c r="D227"/>
  <c r="E227"/>
  <c r="D228"/>
  <c r="E228"/>
  <c r="D229"/>
  <c r="E229"/>
  <c r="D230"/>
  <c r="E230"/>
  <c r="D231"/>
  <c r="E231"/>
  <c r="D232"/>
  <c r="E232"/>
  <c r="D233"/>
  <c r="E233"/>
  <c r="D234"/>
  <c r="E234"/>
  <c r="D235"/>
  <c r="E235"/>
  <c r="D236"/>
  <c r="E236"/>
  <c r="D237"/>
  <c r="E237"/>
  <c r="D238"/>
  <c r="E238"/>
  <c r="D239"/>
  <c r="E239"/>
  <c r="D240"/>
  <c r="E240"/>
  <c r="D241"/>
  <c r="E241"/>
  <c r="D242"/>
  <c r="E242"/>
  <c r="D243"/>
  <c r="E243"/>
  <c r="D244"/>
  <c r="E244"/>
  <c r="D245"/>
  <c r="E245"/>
  <c r="D246"/>
  <c r="E246"/>
  <c r="D247"/>
  <c r="E247"/>
  <c r="D248"/>
  <c r="E248"/>
  <c r="D249"/>
  <c r="E249"/>
  <c r="D250"/>
  <c r="E250"/>
  <c r="D251"/>
  <c r="E251"/>
  <c r="D252"/>
  <c r="E252"/>
  <c r="D253"/>
  <c r="E253"/>
  <c r="D254"/>
  <c r="E254"/>
  <c r="D255"/>
  <c r="E255"/>
  <c r="D256"/>
  <c r="E256"/>
  <c r="D257"/>
  <c r="E257"/>
  <c r="D258"/>
  <c r="E258"/>
  <c r="D259"/>
  <c r="E259"/>
  <c r="D260"/>
  <c r="E260"/>
  <c r="D261"/>
  <c r="E261"/>
  <c r="D262"/>
  <c r="E262"/>
  <c r="D263"/>
  <c r="E263"/>
  <c r="D264"/>
  <c r="E264"/>
  <c r="D265"/>
  <c r="E265"/>
  <c r="D266"/>
  <c r="E266"/>
  <c r="D267"/>
  <c r="E267"/>
  <c r="D268"/>
  <c r="E268"/>
  <c r="D269"/>
  <c r="E269"/>
  <c r="D270"/>
  <c r="E270"/>
  <c r="D271"/>
  <c r="E271"/>
  <c r="D272"/>
  <c r="E272"/>
  <c r="D273"/>
  <c r="E273"/>
  <c r="D274"/>
  <c r="E274"/>
  <c r="D275"/>
  <c r="E275"/>
  <c r="D276"/>
  <c r="E276"/>
  <c r="D277"/>
  <c r="E277"/>
  <c r="D278"/>
  <c r="E278"/>
  <c r="D279"/>
  <c r="E279"/>
  <c r="D280"/>
  <c r="E280"/>
  <c r="D281"/>
  <c r="E281"/>
  <c r="D282"/>
  <c r="E282"/>
  <c r="D283"/>
  <c r="E283"/>
  <c r="D284"/>
  <c r="E284"/>
  <c r="D285"/>
  <c r="E285"/>
  <c r="D286"/>
  <c r="E286"/>
  <c r="D287"/>
  <c r="E287"/>
  <c r="D288"/>
  <c r="E288"/>
  <c r="D289"/>
  <c r="E289"/>
  <c r="D290"/>
  <c r="E290"/>
  <c r="D291"/>
  <c r="E291"/>
  <c r="D292"/>
  <c r="E292"/>
  <c r="D293"/>
  <c r="E293"/>
  <c r="D294"/>
  <c r="E294"/>
  <c r="D295"/>
  <c r="E295"/>
  <c r="D296"/>
  <c r="E296"/>
  <c r="D297"/>
  <c r="E297"/>
  <c r="D298"/>
  <c r="E298"/>
  <c r="D299"/>
  <c r="E299"/>
  <c r="D300"/>
  <c r="E300"/>
  <c r="D301"/>
  <c r="E301"/>
  <c r="D302"/>
  <c r="E302"/>
  <c r="D303"/>
  <c r="E303"/>
  <c r="D304"/>
  <c r="E304"/>
  <c r="D305"/>
  <c r="E305"/>
  <c r="D306"/>
  <c r="E306"/>
  <c r="D307"/>
  <c r="E307"/>
  <c r="D308"/>
  <c r="E308"/>
  <c r="D309"/>
  <c r="E309"/>
  <c r="D310"/>
  <c r="E310"/>
  <c r="D311"/>
  <c r="E311"/>
  <c r="D312"/>
  <c r="E312"/>
  <c r="D313"/>
  <c r="E313"/>
  <c r="D314"/>
  <c r="E314"/>
  <c r="D315"/>
  <c r="E315"/>
  <c r="D316"/>
  <c r="E316"/>
  <c r="D317"/>
  <c r="E317"/>
  <c r="D318"/>
  <c r="E318"/>
  <c r="D319"/>
  <c r="E319"/>
  <c r="D320"/>
  <c r="E320"/>
  <c r="D321"/>
  <c r="E321"/>
  <c r="D322"/>
  <c r="E322"/>
  <c r="D323"/>
  <c r="E323"/>
  <c r="D324"/>
  <c r="E324"/>
  <c r="D325"/>
  <c r="E325"/>
  <c r="D326"/>
  <c r="E326"/>
  <c r="D327"/>
  <c r="E327"/>
  <c r="D328"/>
  <c r="E328"/>
  <c r="D329"/>
  <c r="E329"/>
  <c r="D330"/>
  <c r="E330"/>
  <c r="D331"/>
  <c r="E331"/>
  <c r="D332"/>
  <c r="E332"/>
  <c r="D333"/>
  <c r="E333"/>
  <c r="D334"/>
  <c r="E334"/>
  <c r="D335"/>
  <c r="E335"/>
  <c r="D336"/>
  <c r="E336"/>
  <c r="D337"/>
  <c r="E337"/>
  <c r="D338"/>
  <c r="E338"/>
  <c r="D339"/>
  <c r="E339"/>
  <c r="D340"/>
  <c r="E340"/>
  <c r="D341"/>
  <c r="E341"/>
  <c r="D342"/>
  <c r="E342"/>
  <c r="D343"/>
  <c r="E343"/>
  <c r="D344"/>
  <c r="E344"/>
  <c r="D345"/>
  <c r="E345"/>
  <c r="D346"/>
  <c r="E346"/>
  <c r="D347"/>
  <c r="E347"/>
  <c r="D348"/>
  <c r="E348"/>
  <c r="D349"/>
  <c r="E349"/>
  <c r="D350"/>
  <c r="E350"/>
  <c r="D351"/>
  <c r="E351"/>
  <c r="D352"/>
  <c r="E352"/>
  <c r="D353"/>
  <c r="E353"/>
  <c r="D354"/>
  <c r="E354"/>
  <c r="D355"/>
  <c r="E355"/>
  <c r="D356"/>
  <c r="E356"/>
  <c r="D357"/>
  <c r="E357"/>
  <c r="D358"/>
  <c r="E358"/>
  <c r="D359"/>
  <c r="E359"/>
  <c r="D360"/>
  <c r="E360"/>
  <c r="D361"/>
  <c r="E361"/>
  <c r="D362"/>
  <c r="E362"/>
  <c r="D363"/>
  <c r="E363"/>
  <c r="D364"/>
  <c r="E364"/>
  <c r="D365"/>
  <c r="E365"/>
  <c r="D366"/>
  <c r="E366"/>
  <c r="D367"/>
  <c r="E367"/>
  <c r="D368"/>
  <c r="E368"/>
  <c r="D369"/>
  <c r="E369"/>
  <c r="D370"/>
  <c r="E370"/>
  <c r="D371"/>
  <c r="E371"/>
  <c r="D372"/>
  <c r="E372"/>
  <c r="D373"/>
  <c r="E373"/>
  <c r="D374"/>
  <c r="E374"/>
  <c r="D375"/>
  <c r="E375"/>
  <c r="D376"/>
  <c r="E376"/>
  <c r="D377"/>
  <c r="E377"/>
  <c r="D378"/>
  <c r="E378"/>
  <c r="D379"/>
  <c r="E379"/>
  <c r="D380"/>
  <c r="E380"/>
  <c r="D381"/>
  <c r="E381"/>
  <c r="D382"/>
  <c r="E382"/>
  <c r="D383"/>
  <c r="E383"/>
  <c r="D384"/>
  <c r="E384"/>
  <c r="D385"/>
  <c r="E385"/>
  <c r="D386"/>
  <c r="E386"/>
  <c r="D387"/>
  <c r="E387"/>
  <c r="D388"/>
  <c r="E388"/>
  <c r="D389"/>
  <c r="E389"/>
  <c r="D390"/>
  <c r="E390"/>
  <c r="D391"/>
  <c r="E391"/>
  <c r="D392"/>
  <c r="E392"/>
  <c r="D393"/>
  <c r="E393"/>
  <c r="D394"/>
  <c r="E394"/>
  <c r="D395"/>
  <c r="E395"/>
  <c r="D396"/>
  <c r="E396"/>
  <c r="D397"/>
  <c r="E397"/>
  <c r="D398"/>
  <c r="E398"/>
  <c r="D399"/>
  <c r="E399"/>
  <c r="D400"/>
  <c r="E400"/>
  <c r="D401"/>
  <c r="E401"/>
  <c r="D402"/>
  <c r="E402"/>
  <c r="D403"/>
  <c r="E403"/>
  <c r="D404"/>
  <c r="E404"/>
  <c r="D405"/>
  <c r="E405"/>
  <c r="D406"/>
  <c r="E406"/>
  <c r="D407"/>
  <c r="E407"/>
  <c r="D408"/>
  <c r="E408"/>
  <c r="D409"/>
  <c r="E409"/>
  <c r="D410"/>
  <c r="E410"/>
  <c r="D411"/>
  <c r="E411"/>
  <c r="D412"/>
  <c r="E412"/>
  <c r="D413"/>
  <c r="E413"/>
  <c r="D414"/>
  <c r="E414"/>
  <c r="D415"/>
  <c r="E415"/>
  <c r="D416"/>
  <c r="E416"/>
  <c r="D417"/>
  <c r="E417"/>
  <c r="D418"/>
  <c r="E418"/>
  <c r="D419"/>
  <c r="E419"/>
  <c r="D420"/>
  <c r="E420"/>
  <c r="D421"/>
  <c r="E421"/>
  <c r="D422"/>
  <c r="E422"/>
  <c r="D423"/>
  <c r="E423"/>
  <c r="D424"/>
  <c r="E424"/>
  <c r="D425"/>
  <c r="E425"/>
  <c r="D426"/>
  <c r="E426"/>
  <c r="D427"/>
  <c r="E427"/>
  <c r="D428"/>
  <c r="E428"/>
  <c r="D429"/>
  <c r="E429"/>
  <c r="D430"/>
  <c r="E430"/>
  <c r="D431"/>
  <c r="E431"/>
  <c r="D432"/>
  <c r="E432"/>
  <c r="D433"/>
  <c r="E433"/>
  <c r="D434"/>
  <c r="E434"/>
  <c r="D435"/>
  <c r="E435"/>
  <c r="D436"/>
  <c r="E436"/>
  <c r="D437"/>
  <c r="E437"/>
  <c r="D438"/>
  <c r="E438"/>
  <c r="D439"/>
  <c r="E439"/>
  <c r="D440"/>
  <c r="E440"/>
  <c r="D441"/>
  <c r="E441"/>
  <c r="D442"/>
  <c r="E442"/>
  <c r="D443"/>
  <c r="E443"/>
  <c r="D444"/>
  <c r="E444"/>
  <c r="D445"/>
  <c r="E445"/>
  <c r="D446"/>
  <c r="E446"/>
  <c r="D447"/>
  <c r="E447"/>
  <c r="D448"/>
  <c r="E448"/>
  <c r="D449"/>
  <c r="E449"/>
  <c r="D450"/>
  <c r="E450"/>
  <c r="D451"/>
  <c r="E451"/>
  <c r="D452"/>
  <c r="E452"/>
  <c r="D453"/>
  <c r="E453"/>
  <c r="D454"/>
  <c r="E454"/>
  <c r="D455"/>
  <c r="E455"/>
  <c r="D456"/>
  <c r="E456"/>
  <c r="D457"/>
  <c r="E457"/>
  <c r="D458"/>
  <c r="E458"/>
  <c r="D459"/>
  <c r="E459"/>
  <c r="D460"/>
  <c r="E460"/>
  <c r="D461"/>
  <c r="E461"/>
  <c r="D462"/>
  <c r="E462"/>
  <c r="D463"/>
  <c r="E463"/>
  <c r="D464"/>
  <c r="E464"/>
  <c r="D465"/>
  <c r="E465"/>
  <c r="D466"/>
  <c r="E466"/>
  <c r="D467"/>
  <c r="E467"/>
  <c r="D468"/>
  <c r="E468"/>
  <c r="D469"/>
  <c r="E469"/>
  <c r="D470"/>
  <c r="E470"/>
  <c r="D471"/>
  <c r="E471"/>
  <c r="D472"/>
  <c r="E472"/>
  <c r="D473"/>
  <c r="E473"/>
  <c r="D474"/>
  <c r="E474"/>
  <c r="D475"/>
  <c r="E475"/>
  <c r="D476"/>
  <c r="E476"/>
  <c r="D477"/>
  <c r="E477"/>
  <c r="D478"/>
  <c r="E478"/>
  <c r="D479"/>
  <c r="E479"/>
  <c r="D480"/>
  <c r="E480"/>
  <c r="D481"/>
  <c r="E481"/>
  <c r="D482"/>
  <c r="E482"/>
  <c r="D483"/>
  <c r="E483"/>
  <c r="D484"/>
  <c r="E484"/>
  <c r="D485"/>
  <c r="E485"/>
  <c r="D486"/>
  <c r="E486"/>
  <c r="D487"/>
  <c r="E487"/>
  <c r="D488"/>
  <c r="E488"/>
  <c r="D489"/>
  <c r="E489"/>
  <c r="D490"/>
  <c r="E490"/>
  <c r="D491"/>
  <c r="E491"/>
  <c r="D492"/>
  <c r="E492"/>
  <c r="D493"/>
  <c r="E493"/>
  <c r="D494"/>
  <c r="E494"/>
  <c r="D495"/>
  <c r="E495"/>
  <c r="D496"/>
  <c r="E496"/>
  <c r="D497"/>
  <c r="E497"/>
  <c r="D498"/>
  <c r="E498"/>
  <c r="D499"/>
  <c r="E499"/>
  <c r="D500"/>
  <c r="E500"/>
  <c r="D501"/>
  <c r="E501"/>
  <c r="D502"/>
  <c r="E502"/>
  <c r="D503"/>
  <c r="E503"/>
  <c r="D504"/>
  <c r="E504"/>
  <c r="D505"/>
  <c r="E505"/>
  <c r="D506"/>
  <c r="E506"/>
  <c r="D507"/>
  <c r="E507"/>
  <c r="D508"/>
  <c r="E508"/>
  <c r="D509"/>
  <c r="E509"/>
  <c r="D510"/>
  <c r="E510"/>
  <c r="D511"/>
  <c r="E511"/>
  <c r="D512"/>
  <c r="E512"/>
  <c r="D513"/>
  <c r="E513"/>
  <c r="D514"/>
  <c r="E514"/>
  <c r="D515"/>
  <c r="E515"/>
  <c r="D516"/>
  <c r="E516"/>
  <c r="D517"/>
  <c r="E517"/>
  <c r="D518"/>
  <c r="E518"/>
  <c r="D519"/>
  <c r="E519"/>
  <c r="D520"/>
  <c r="E520"/>
  <c r="D521"/>
  <c r="E521"/>
  <c r="D522"/>
  <c r="E522"/>
  <c r="D523"/>
  <c r="E523"/>
  <c r="D524"/>
  <c r="E524"/>
  <c r="D525"/>
  <c r="E525"/>
  <c r="D526"/>
  <c r="E526"/>
  <c r="D527"/>
  <c r="E527"/>
  <c r="D528"/>
  <c r="E528"/>
  <c r="D529"/>
  <c r="E529"/>
  <c r="D530"/>
  <c r="E530"/>
  <c r="D531"/>
  <c r="E531"/>
  <c r="D532"/>
  <c r="E532"/>
  <c r="D533"/>
  <c r="E533"/>
  <c r="D534"/>
  <c r="E534"/>
  <c r="D535"/>
  <c r="E535"/>
  <c r="D536"/>
  <c r="E536"/>
  <c r="D537"/>
  <c r="E537"/>
  <c r="D538"/>
  <c r="E538"/>
  <c r="D539"/>
  <c r="E539"/>
  <c r="D540"/>
  <c r="E540"/>
  <c r="D541"/>
  <c r="E541"/>
  <c r="D542"/>
  <c r="E542"/>
  <c r="D543"/>
  <c r="E543"/>
  <c r="D544"/>
  <c r="E544"/>
  <c r="D545"/>
  <c r="E545"/>
  <c r="D546"/>
  <c r="E546"/>
  <c r="D547"/>
  <c r="E547"/>
  <c r="D548"/>
  <c r="E548"/>
  <c r="D549"/>
  <c r="E549"/>
  <c r="D550"/>
  <c r="E550"/>
  <c r="D551"/>
  <c r="E551"/>
  <c r="D552"/>
  <c r="E552"/>
  <c r="D553"/>
  <c r="E553"/>
  <c r="D554"/>
  <c r="E554"/>
  <c r="D555"/>
  <c r="E555"/>
  <c r="D556"/>
  <c r="E556"/>
  <c r="D557"/>
  <c r="E557"/>
  <c r="D558"/>
  <c r="E558"/>
  <c r="D559"/>
  <c r="E559"/>
  <c r="D560"/>
  <c r="E560"/>
  <c r="D561"/>
  <c r="E561"/>
  <c r="D562"/>
  <c r="E562"/>
  <c r="D563"/>
  <c r="E563"/>
  <c r="D564"/>
  <c r="E564"/>
  <c r="D565"/>
  <c r="E565"/>
  <c r="D566"/>
  <c r="E566"/>
  <c r="D567"/>
  <c r="E567"/>
  <c r="D568"/>
  <c r="E568"/>
  <c r="D569"/>
  <c r="E569"/>
  <c r="D570"/>
  <c r="E570"/>
  <c r="D571"/>
  <c r="E571"/>
  <c r="D572"/>
  <c r="E572"/>
  <c r="D573"/>
  <c r="E573"/>
  <c r="D574"/>
  <c r="E574"/>
  <c r="D575"/>
  <c r="E575"/>
  <c r="D576"/>
  <c r="E576"/>
  <c r="D577"/>
  <c r="E577"/>
  <c r="D578"/>
  <c r="E578"/>
  <c r="D579"/>
  <c r="E579"/>
  <c r="D580"/>
  <c r="E580"/>
  <c r="D581"/>
  <c r="E581"/>
  <c r="D582"/>
  <c r="E582"/>
  <c r="D583"/>
  <c r="E583"/>
  <c r="D584"/>
  <c r="E584"/>
  <c r="D585"/>
  <c r="E585"/>
  <c r="D586"/>
  <c r="E586"/>
  <c r="D587"/>
  <c r="E587"/>
  <c r="D588"/>
  <c r="E588"/>
  <c r="D589"/>
  <c r="E589"/>
  <c r="D590"/>
  <c r="E590"/>
  <c r="D591"/>
  <c r="E591"/>
  <c r="D592"/>
  <c r="E592"/>
  <c r="D593"/>
  <c r="E593"/>
  <c r="D594"/>
  <c r="E594"/>
  <c r="D595"/>
  <c r="E595"/>
  <c r="D596"/>
  <c r="E596"/>
  <c r="D597"/>
  <c r="E597"/>
  <c r="D598"/>
  <c r="E598"/>
  <c r="D599"/>
  <c r="E599"/>
  <c r="D600"/>
  <c r="E600"/>
  <c r="D601"/>
  <c r="E601"/>
  <c r="D602"/>
  <c r="E602"/>
  <c r="D603"/>
  <c r="E603"/>
  <c r="D604"/>
  <c r="E604"/>
  <c r="D605"/>
  <c r="E605"/>
  <c r="D606"/>
  <c r="E606"/>
  <c r="D607"/>
  <c r="E607"/>
  <c r="D608"/>
  <c r="E608"/>
  <c r="D609"/>
  <c r="E609"/>
  <c r="D610"/>
  <c r="E610"/>
  <c r="D611"/>
  <c r="E611"/>
  <c r="D612"/>
  <c r="E612"/>
  <c r="D613"/>
  <c r="E613"/>
  <c r="D614"/>
  <c r="E614"/>
  <c r="D615"/>
  <c r="E615"/>
  <c r="D616"/>
  <c r="E616"/>
  <c r="D617"/>
  <c r="E617"/>
  <c r="D618"/>
  <c r="E618"/>
  <c r="D619"/>
  <c r="E619"/>
  <c r="D620"/>
  <c r="E620"/>
  <c r="D621"/>
  <c r="E621"/>
  <c r="D622"/>
  <c r="E622"/>
  <c r="D623"/>
  <c r="E623"/>
  <c r="D624"/>
  <c r="E624"/>
  <c r="D625"/>
  <c r="E625"/>
  <c r="D626"/>
  <c r="E626"/>
  <c r="D627"/>
  <c r="E627"/>
  <c r="D628"/>
  <c r="E628"/>
  <c r="D629"/>
  <c r="E629"/>
  <c r="D630"/>
  <c r="E630"/>
  <c r="D631"/>
  <c r="E631"/>
  <c r="D632"/>
  <c r="E632"/>
  <c r="D633"/>
  <c r="E633"/>
  <c r="D634"/>
  <c r="E634"/>
  <c r="D635"/>
  <c r="E635"/>
  <c r="D636"/>
  <c r="E636"/>
  <c r="D637"/>
  <c r="E637"/>
  <c r="D638"/>
  <c r="E638"/>
  <c r="D639"/>
  <c r="E639"/>
  <c r="D640"/>
  <c r="E640"/>
  <c r="D641"/>
  <c r="E641"/>
  <c r="D642"/>
  <c r="E642"/>
  <c r="D643"/>
  <c r="E643"/>
  <c r="D644"/>
  <c r="E644"/>
  <c r="D645"/>
  <c r="E645"/>
  <c r="D646"/>
  <c r="E646"/>
  <c r="D647"/>
  <c r="E647"/>
  <c r="D648"/>
  <c r="E648"/>
  <c r="D649"/>
  <c r="E649"/>
  <c r="D650"/>
  <c r="E650"/>
  <c r="D651"/>
  <c r="E651"/>
  <c r="D652"/>
  <c r="E652"/>
  <c r="D653"/>
  <c r="E653"/>
  <c r="D654"/>
  <c r="E654"/>
  <c r="D655"/>
  <c r="E655"/>
  <c r="D656"/>
  <c r="E656"/>
  <c r="D657"/>
  <c r="E657"/>
  <c r="D658"/>
  <c r="E658"/>
  <c r="D659"/>
  <c r="E659"/>
  <c r="D660"/>
  <c r="E660"/>
  <c r="D661"/>
  <c r="E661"/>
  <c r="D662"/>
  <c r="E662"/>
  <c r="D663"/>
  <c r="E663"/>
  <c r="D664"/>
  <c r="E664"/>
  <c r="D665"/>
  <c r="E665"/>
  <c r="D666"/>
  <c r="E666"/>
  <c r="D667"/>
  <c r="E667"/>
  <c r="D668"/>
  <c r="E668"/>
  <c r="D669"/>
  <c r="E669"/>
  <c r="D670"/>
  <c r="E670"/>
  <c r="D671"/>
  <c r="E671"/>
  <c r="D672"/>
  <c r="E672"/>
  <c r="D673"/>
  <c r="E673"/>
  <c r="D674"/>
  <c r="E674"/>
  <c r="D675"/>
  <c r="E675"/>
  <c r="D676"/>
  <c r="E676"/>
  <c r="D677"/>
  <c r="E677"/>
  <c r="D678"/>
  <c r="E678"/>
  <c r="D679"/>
  <c r="E679"/>
  <c r="D680"/>
  <c r="E680"/>
  <c r="D681"/>
  <c r="E681"/>
  <c r="D682"/>
  <c r="E682"/>
  <c r="D683"/>
  <c r="E683"/>
  <c r="D684"/>
  <c r="E684"/>
  <c r="D685"/>
  <c r="E685"/>
  <c r="D686"/>
  <c r="E686"/>
  <c r="D687"/>
  <c r="E687"/>
  <c r="D688"/>
  <c r="E688"/>
  <c r="D689"/>
  <c r="E689"/>
  <c r="D690"/>
  <c r="E690"/>
  <c r="D691"/>
  <c r="E691"/>
  <c r="D692"/>
  <c r="E692"/>
  <c r="D693"/>
  <c r="E693"/>
  <c r="D694"/>
  <c r="E694"/>
  <c r="D695"/>
  <c r="E695"/>
  <c r="D696"/>
  <c r="E696"/>
  <c r="D697"/>
  <c r="E697"/>
  <c r="D698"/>
  <c r="E698"/>
  <c r="D699"/>
  <c r="E699"/>
  <c r="D700"/>
  <c r="E700"/>
  <c r="D701"/>
  <c r="E701"/>
  <c r="D702"/>
  <c r="E702"/>
  <c r="D703"/>
  <c r="E703"/>
  <c r="D704"/>
  <c r="E704"/>
  <c r="D705"/>
  <c r="E705"/>
  <c r="D706"/>
  <c r="E706"/>
  <c r="D707"/>
  <c r="E707"/>
  <c r="D708"/>
  <c r="E708"/>
  <c r="D709"/>
  <c r="E709"/>
  <c r="D710"/>
  <c r="E710"/>
  <c r="D711"/>
  <c r="E711"/>
  <c r="D712"/>
  <c r="E712"/>
  <c r="D713"/>
  <c r="E713"/>
  <c r="D714"/>
  <c r="E714"/>
  <c r="D715"/>
  <c r="E715"/>
  <c r="D716"/>
  <c r="E716"/>
  <c r="D717"/>
  <c r="E717"/>
  <c r="D718"/>
  <c r="E718"/>
  <c r="D719"/>
  <c r="E719"/>
  <c r="D720"/>
  <c r="E720"/>
  <c r="D721"/>
  <c r="E721"/>
  <c r="D722"/>
  <c r="E722"/>
  <c r="D723"/>
  <c r="E723"/>
  <c r="D724"/>
  <c r="E724"/>
  <c r="D725"/>
  <c r="E725"/>
  <c r="D726"/>
  <c r="E726"/>
  <c r="D727"/>
  <c r="E727"/>
  <c r="D728"/>
  <c r="E728"/>
  <c r="D729"/>
  <c r="E729"/>
  <c r="D730"/>
  <c r="E730"/>
  <c r="D731"/>
  <c r="E731"/>
  <c r="D732"/>
  <c r="E732"/>
  <c r="D733"/>
  <c r="E733"/>
  <c r="D734"/>
  <c r="E734"/>
  <c r="D735"/>
  <c r="E735"/>
  <c r="D736"/>
  <c r="E736"/>
  <c r="D737"/>
  <c r="E737"/>
  <c r="D738"/>
  <c r="E738"/>
  <c r="D739"/>
  <c r="E739"/>
  <c r="D740"/>
  <c r="E740"/>
  <c r="D741"/>
  <c r="E741"/>
  <c r="D742"/>
  <c r="E742"/>
  <c r="D743"/>
  <c r="E743"/>
  <c r="D744"/>
  <c r="E744"/>
  <c r="D745"/>
  <c r="E745"/>
  <c r="D746"/>
  <c r="E746"/>
  <c r="D747"/>
  <c r="E747"/>
  <c r="D748"/>
  <c r="E748"/>
  <c r="D749"/>
  <c r="E749"/>
  <c r="D750"/>
  <c r="E750"/>
  <c r="D751"/>
  <c r="E751"/>
  <c r="D752"/>
  <c r="E752"/>
  <c r="D753"/>
  <c r="E753"/>
  <c r="D754"/>
  <c r="E754"/>
  <c r="D755"/>
  <c r="E755"/>
  <c r="D756"/>
  <c r="E756"/>
  <c r="D757"/>
  <c r="E757"/>
  <c r="D758"/>
  <c r="E758"/>
  <c r="D759"/>
  <c r="E759"/>
  <c r="D760"/>
  <c r="E760"/>
  <c r="D761"/>
  <c r="E761"/>
  <c r="D762"/>
  <c r="E762"/>
  <c r="D763"/>
  <c r="E763"/>
  <c r="D764"/>
  <c r="E764"/>
  <c r="D765"/>
  <c r="E765"/>
  <c r="D766"/>
  <c r="E766"/>
  <c r="D767"/>
  <c r="E767"/>
  <c r="D768"/>
  <c r="E768"/>
  <c r="D769"/>
  <c r="E769"/>
  <c r="D770"/>
  <c r="E770"/>
  <c r="D771"/>
  <c r="E771"/>
  <c r="D772"/>
  <c r="E772"/>
  <c r="D773"/>
  <c r="E773"/>
  <c r="D774"/>
  <c r="E774"/>
  <c r="D775"/>
  <c r="E775"/>
  <c r="D776"/>
  <c r="E776"/>
  <c r="D777"/>
  <c r="E777"/>
  <c r="D778"/>
  <c r="E778"/>
  <c r="D779"/>
  <c r="E779"/>
  <c r="D780"/>
  <c r="E780"/>
  <c r="D781"/>
  <c r="E781"/>
  <c r="D782"/>
  <c r="E782"/>
  <c r="D783"/>
  <c r="E783"/>
  <c r="D784"/>
  <c r="E784"/>
  <c r="D785"/>
  <c r="E785"/>
  <c r="D786"/>
  <c r="E786"/>
  <c r="D787"/>
  <c r="E787"/>
  <c r="D788"/>
  <c r="E788"/>
  <c r="D789"/>
  <c r="E789"/>
  <c r="D790"/>
  <c r="E790"/>
  <c r="D791"/>
  <c r="E791"/>
  <c r="D792"/>
  <c r="E792"/>
  <c r="D793"/>
  <c r="E793"/>
  <c r="D794"/>
  <c r="E794"/>
  <c r="D795"/>
  <c r="E795"/>
  <c r="D796"/>
  <c r="E796"/>
  <c r="D797"/>
  <c r="E797"/>
  <c r="D798"/>
  <c r="E798"/>
  <c r="D799"/>
  <c r="E799"/>
  <c r="D800"/>
  <c r="E800"/>
  <c r="D801"/>
  <c r="E801"/>
  <c r="D802"/>
  <c r="E802"/>
  <c r="D803"/>
  <c r="E803"/>
  <c r="D804"/>
  <c r="E804"/>
  <c r="D805"/>
  <c r="E805"/>
  <c r="D806"/>
  <c r="E806"/>
  <c r="D807"/>
  <c r="E807"/>
  <c r="D808"/>
  <c r="E808"/>
  <c r="D809"/>
  <c r="E809"/>
  <c r="D810"/>
  <c r="E810"/>
  <c r="D811"/>
  <c r="E811"/>
  <c r="D812"/>
  <c r="E812"/>
  <c r="D813"/>
  <c r="E813"/>
  <c r="D814"/>
  <c r="E814"/>
  <c r="D815"/>
  <c r="E815"/>
  <c r="D816"/>
  <c r="E816"/>
  <c r="D817"/>
  <c r="E817"/>
  <c r="D818"/>
  <c r="E818"/>
  <c r="D819"/>
  <c r="E819"/>
  <c r="D820"/>
  <c r="E820"/>
  <c r="D821"/>
  <c r="E821"/>
  <c r="D822"/>
  <c r="E822"/>
  <c r="D823"/>
  <c r="E823"/>
  <c r="D824"/>
  <c r="E824"/>
  <c r="D825"/>
  <c r="E825"/>
  <c r="D826"/>
  <c r="E826"/>
  <c r="D827"/>
  <c r="E827"/>
  <c r="D828"/>
  <c r="E828"/>
  <c r="D829"/>
  <c r="E829"/>
  <c r="D830"/>
  <c r="E830"/>
  <c r="D831"/>
  <c r="E831"/>
  <c r="D832"/>
  <c r="E832"/>
  <c r="D833"/>
  <c r="E833"/>
  <c r="D834"/>
  <c r="E834"/>
  <c r="D835"/>
  <c r="E835"/>
  <c r="D836"/>
  <c r="E836"/>
  <c r="D837"/>
  <c r="E837"/>
  <c r="D838"/>
  <c r="E838"/>
  <c r="D839"/>
  <c r="E839"/>
  <c r="D840"/>
  <c r="E840"/>
  <c r="D841"/>
  <c r="E841"/>
  <c r="D842"/>
  <c r="E842"/>
  <c r="D843"/>
  <c r="E843"/>
  <c r="D844"/>
  <c r="E844"/>
  <c r="D845"/>
  <c r="E845"/>
  <c r="D846"/>
  <c r="E846"/>
  <c r="D847"/>
  <c r="E847"/>
  <c r="D848"/>
  <c r="E848"/>
  <c r="D849"/>
  <c r="E849"/>
  <c r="D850"/>
  <c r="E850"/>
  <c r="D851"/>
  <c r="E851"/>
  <c r="D852"/>
  <c r="E852"/>
  <c r="D853"/>
  <c r="E853"/>
  <c r="D854"/>
  <c r="E854"/>
  <c r="D855"/>
  <c r="E855"/>
  <c r="D856"/>
  <c r="E856"/>
  <c r="D857"/>
  <c r="E857"/>
  <c r="D858"/>
  <c r="E858"/>
  <c r="D859"/>
  <c r="E859"/>
  <c r="D860"/>
  <c r="E860"/>
  <c r="D861"/>
  <c r="E861"/>
  <c r="D862"/>
  <c r="E862"/>
  <c r="D863"/>
  <c r="E863"/>
  <c r="D864"/>
  <c r="E864"/>
  <c r="D865"/>
  <c r="E865"/>
  <c r="D866"/>
  <c r="E866"/>
  <c r="D867"/>
  <c r="E867"/>
  <c r="D868"/>
  <c r="E868"/>
  <c r="D869"/>
  <c r="E869"/>
  <c r="D870"/>
  <c r="E870"/>
  <c r="D871"/>
  <c r="E871"/>
  <c r="D872"/>
  <c r="E872"/>
  <c r="D873"/>
  <c r="E873"/>
  <c r="D874"/>
  <c r="E874"/>
  <c r="D875"/>
  <c r="E875"/>
  <c r="D876"/>
  <c r="E876"/>
  <c r="D877"/>
  <c r="E877"/>
  <c r="D878"/>
  <c r="E878"/>
  <c r="D879"/>
  <c r="E879"/>
  <c r="D880"/>
  <c r="E880"/>
  <c r="D881"/>
  <c r="E881"/>
  <c r="D882"/>
  <c r="E882"/>
  <c r="D883"/>
  <c r="E883"/>
  <c r="D884"/>
  <c r="E884"/>
  <c r="D885"/>
  <c r="E885"/>
  <c r="D886"/>
  <c r="E886"/>
  <c r="D887"/>
  <c r="E887"/>
  <c r="D888"/>
  <c r="E888"/>
  <c r="D889"/>
  <c r="E889"/>
  <c r="D890"/>
  <c r="E890"/>
  <c r="D891"/>
  <c r="E891"/>
  <c r="D892"/>
  <c r="E892"/>
  <c r="D893"/>
  <c r="E893"/>
  <c r="D894"/>
  <c r="E894"/>
  <c r="D895"/>
  <c r="E895"/>
  <c r="D896"/>
  <c r="E896"/>
  <c r="D897"/>
  <c r="E897"/>
  <c r="D898"/>
  <c r="E898"/>
  <c r="D899"/>
  <c r="E899"/>
  <c r="D900"/>
  <c r="E900"/>
  <c r="D901"/>
  <c r="E901"/>
  <c r="D902"/>
  <c r="E902"/>
  <c r="D903"/>
  <c r="E903"/>
  <c r="D904"/>
  <c r="E904"/>
  <c r="D905"/>
  <c r="E905"/>
  <c r="D906"/>
  <c r="E906"/>
  <c r="D907"/>
  <c r="E907"/>
  <c r="D908"/>
  <c r="E908"/>
  <c r="D909"/>
  <c r="E909"/>
  <c r="D910"/>
  <c r="E910"/>
  <c r="D911"/>
  <c r="E911"/>
  <c r="D912"/>
  <c r="E912"/>
  <c r="D913"/>
  <c r="E913"/>
  <c r="D914"/>
  <c r="E914"/>
  <c r="D915"/>
  <c r="E915"/>
  <c r="D916"/>
  <c r="E916"/>
  <c r="D917"/>
  <c r="E917"/>
  <c r="D918"/>
  <c r="E918"/>
  <c r="D919"/>
  <c r="E919"/>
  <c r="D920"/>
  <c r="E920"/>
  <c r="D921"/>
  <c r="E921"/>
  <c r="D922"/>
  <c r="E922"/>
  <c r="D923"/>
  <c r="E923"/>
  <c r="D924"/>
  <c r="E924"/>
  <c r="D925"/>
  <c r="E925"/>
  <c r="D926"/>
  <c r="E926"/>
  <c r="D927"/>
  <c r="E927"/>
  <c r="D928"/>
  <c r="E928"/>
  <c r="D929"/>
  <c r="E929"/>
  <c r="D930"/>
  <c r="E930"/>
  <c r="D931"/>
  <c r="E931"/>
  <c r="D932"/>
  <c r="E932"/>
  <c r="D933"/>
  <c r="E933"/>
  <c r="D934"/>
  <c r="E934"/>
  <c r="D935"/>
  <c r="E935"/>
  <c r="D936"/>
  <c r="E936"/>
  <c r="D937"/>
  <c r="E937"/>
  <c r="D938"/>
  <c r="E938"/>
  <c r="D939"/>
  <c r="E939"/>
  <c r="D940"/>
  <c r="E940"/>
  <c r="D941"/>
  <c r="E941"/>
  <c r="D942"/>
  <c r="E942"/>
  <c r="D943"/>
  <c r="E943"/>
  <c r="D944"/>
  <c r="E944"/>
  <c r="D945"/>
  <c r="E945"/>
  <c r="D946"/>
  <c r="E946"/>
  <c r="D947"/>
  <c r="E947"/>
  <c r="D948"/>
  <c r="E948"/>
  <c r="D949"/>
  <c r="E949"/>
  <c r="D950"/>
  <c r="E950"/>
  <c r="D951"/>
  <c r="E951"/>
  <c r="D952"/>
  <c r="E952"/>
  <c r="D953"/>
  <c r="E953"/>
  <c r="D954"/>
  <c r="E954"/>
  <c r="D955"/>
  <c r="E955"/>
  <c r="D956"/>
  <c r="E956"/>
  <c r="D957"/>
  <c r="E957"/>
  <c r="D958"/>
  <c r="E958"/>
  <c r="D959"/>
  <c r="E959"/>
  <c r="D960"/>
  <c r="E960"/>
  <c r="D961"/>
  <c r="E961"/>
  <c r="D962"/>
  <c r="E962"/>
  <c r="D963"/>
  <c r="E963"/>
  <c r="D964"/>
  <c r="E964"/>
  <c r="D965"/>
  <c r="E965"/>
  <c r="D966"/>
  <c r="E966"/>
  <c r="D967"/>
  <c r="E967"/>
  <c r="D968"/>
  <c r="E968"/>
  <c r="D969"/>
  <c r="E969"/>
  <c r="D970"/>
  <c r="E970"/>
  <c r="D971"/>
  <c r="E971"/>
  <c r="D972"/>
  <c r="E972"/>
  <c r="D973"/>
  <c r="E973"/>
  <c r="D974"/>
  <c r="E974"/>
  <c r="D975"/>
  <c r="E975"/>
  <c r="D976"/>
  <c r="E976"/>
  <c r="D977"/>
  <c r="E977"/>
  <c r="D978"/>
  <c r="E978"/>
  <c r="D979"/>
  <c r="E979"/>
  <c r="D980"/>
  <c r="E980"/>
  <c r="D981"/>
  <c r="E981"/>
  <c r="D982"/>
  <c r="E982"/>
  <c r="D983"/>
  <c r="E983"/>
  <c r="D984"/>
  <c r="E984"/>
  <c r="D985"/>
  <c r="E985"/>
  <c r="D986"/>
  <c r="E986"/>
  <c r="D987"/>
  <c r="E987"/>
  <c r="D988"/>
  <c r="E988"/>
  <c r="D989"/>
  <c r="E989"/>
  <c r="D990"/>
  <c r="E990"/>
  <c r="D991"/>
  <c r="E991"/>
  <c r="D992"/>
  <c r="E992"/>
  <c r="D993"/>
  <c r="E993"/>
  <c r="D994"/>
  <c r="E994"/>
  <c r="D995"/>
  <c r="E995"/>
  <c r="D996"/>
  <c r="E996"/>
  <c r="D997"/>
  <c r="E997"/>
  <c r="D998"/>
  <c r="E998"/>
  <c r="D999"/>
  <c r="E999"/>
  <c r="D1000"/>
  <c r="E1000"/>
  <c r="D1001"/>
  <c r="E1001"/>
  <c r="D1002"/>
  <c r="E1002"/>
  <c r="D1003"/>
  <c r="E1003"/>
  <c r="D1004"/>
  <c r="E1004"/>
  <c r="D1005"/>
  <c r="E1005"/>
  <c r="D1006"/>
  <c r="E1006"/>
  <c r="D1007"/>
  <c r="E1007"/>
  <c r="D1008"/>
  <c r="E1008"/>
  <c r="D1009"/>
  <c r="E1009"/>
  <c r="D1010"/>
  <c r="E1010"/>
  <c r="D1011"/>
  <c r="E1011"/>
  <c r="D1012"/>
  <c r="E1012"/>
  <c r="D1013"/>
  <c r="E1013"/>
  <c r="D1014"/>
  <c r="E1014"/>
  <c r="D1015"/>
  <c r="E1015"/>
  <c r="D1016"/>
  <c r="E1016"/>
  <c r="D1017"/>
  <c r="E1017"/>
  <c r="D1018"/>
  <c r="E1018"/>
  <c r="D1019"/>
  <c r="E1019"/>
  <c r="D1020"/>
  <c r="E1020"/>
  <c r="D1021"/>
  <c r="E1021"/>
  <c r="D1022"/>
  <c r="E1022"/>
  <c r="D1023"/>
  <c r="E1023"/>
  <c r="D1024"/>
  <c r="E1024"/>
  <c r="D1025"/>
  <c r="E1025"/>
  <c r="D1026"/>
  <c r="E1026"/>
  <c r="D1027"/>
  <c r="E1027"/>
  <c r="D1028"/>
  <c r="E1028"/>
  <c r="D1029"/>
  <c r="E1029"/>
  <c r="D1030"/>
  <c r="E1030"/>
  <c r="D1031"/>
  <c r="E1031"/>
  <c r="D1032"/>
  <c r="E1032"/>
  <c r="D1033"/>
  <c r="E1033"/>
  <c r="D1034"/>
  <c r="E1034"/>
  <c r="D1035"/>
  <c r="E1035"/>
  <c r="D1036"/>
  <c r="E1036"/>
  <c r="D1037"/>
  <c r="E1037"/>
  <c r="D1038"/>
  <c r="E1038"/>
  <c r="D1039"/>
  <c r="E1039"/>
  <c r="D1040"/>
  <c r="E1040"/>
  <c r="D1041"/>
  <c r="E1041"/>
  <c r="D1042"/>
  <c r="E1042"/>
  <c r="D1043"/>
  <c r="E1043"/>
  <c r="D1044"/>
  <c r="E1044"/>
  <c r="D1045"/>
  <c r="E1045"/>
  <c r="D1046"/>
  <c r="E1046"/>
  <c r="D1047"/>
  <c r="E1047"/>
  <c r="D1048"/>
  <c r="E1048"/>
  <c r="D1049"/>
  <c r="E1049"/>
  <c r="D1050"/>
  <c r="E1050"/>
  <c r="D1051"/>
  <c r="E1051"/>
  <c r="D1052"/>
  <c r="E1052"/>
  <c r="D1053"/>
  <c r="E1053"/>
  <c r="D1054"/>
  <c r="E1054"/>
  <c r="D1055"/>
  <c r="E1055"/>
  <c r="D1056"/>
  <c r="E1056"/>
  <c r="D1057"/>
  <c r="E1057"/>
  <c r="D1058"/>
  <c r="E1058"/>
  <c r="D1059"/>
  <c r="E1059"/>
  <c r="D1060"/>
  <c r="E1060"/>
  <c r="D1061"/>
  <c r="E1061"/>
  <c r="D1062"/>
  <c r="E1062"/>
  <c r="D1063"/>
  <c r="E1063"/>
  <c r="D1064"/>
  <c r="E1064"/>
  <c r="D1065"/>
  <c r="E1065"/>
  <c r="D1066"/>
  <c r="E1066"/>
  <c r="D1067"/>
  <c r="E1067"/>
  <c r="D1068"/>
  <c r="E1068"/>
  <c r="D1069"/>
  <c r="E1069"/>
  <c r="D1070"/>
  <c r="E1070"/>
  <c r="D1071"/>
  <c r="E1071"/>
  <c r="D1072"/>
  <c r="E1072"/>
  <c r="D1073"/>
  <c r="E1073"/>
  <c r="D1074"/>
  <c r="E1074"/>
  <c r="D1075"/>
  <c r="E1075"/>
  <c r="D1076"/>
  <c r="E1076"/>
  <c r="D1077"/>
  <c r="E1077"/>
  <c r="D1078"/>
  <c r="E1078"/>
  <c r="D1079"/>
  <c r="E1079"/>
  <c r="D1080"/>
  <c r="E1080"/>
  <c r="D1081"/>
  <c r="E1081"/>
  <c r="D1082"/>
  <c r="E1082"/>
  <c r="D1083"/>
  <c r="E1083"/>
  <c r="D1084"/>
  <c r="E1084"/>
  <c r="D1085"/>
  <c r="E1085"/>
  <c r="D1086"/>
  <c r="E1086"/>
  <c r="D1087"/>
  <c r="E1087"/>
  <c r="D1088"/>
  <c r="E1088"/>
  <c r="D1089"/>
  <c r="E1089"/>
  <c r="D1090"/>
  <c r="E1090"/>
  <c r="D1091"/>
  <c r="E1091"/>
  <c r="D1092"/>
  <c r="E1092"/>
  <c r="D1093"/>
  <c r="E1093"/>
  <c r="D1094"/>
  <c r="E1094"/>
  <c r="D1095"/>
  <c r="E1095"/>
  <c r="D1096"/>
  <c r="E1096"/>
  <c r="D1097"/>
  <c r="E1097"/>
  <c r="D1098"/>
  <c r="E1098"/>
  <c r="D1099"/>
  <c r="E1099"/>
  <c r="D1100"/>
  <c r="E1100"/>
  <c r="D1101"/>
  <c r="E1101"/>
  <c r="D1102"/>
  <c r="E1102"/>
  <c r="D1103"/>
  <c r="E1103"/>
  <c r="D1104"/>
  <c r="E1104"/>
  <c r="D1105"/>
  <c r="E1105"/>
  <c r="D1106"/>
  <c r="E1106"/>
  <c r="D1107"/>
  <c r="E1107"/>
  <c r="D1108"/>
  <c r="E1108"/>
  <c r="D1109"/>
  <c r="E1109"/>
  <c r="D1110"/>
  <c r="E1110"/>
  <c r="D1111"/>
  <c r="E1111"/>
  <c r="D1112"/>
  <c r="E1112"/>
  <c r="D1113"/>
  <c r="E1113"/>
  <c r="D1114"/>
  <c r="E1114"/>
  <c r="D1115"/>
  <c r="E1115"/>
  <c r="D1116"/>
  <c r="E1116"/>
  <c r="D1117"/>
  <c r="E1117"/>
  <c r="D1118"/>
  <c r="E1118"/>
  <c r="D1119"/>
  <c r="E1119"/>
  <c r="D1120"/>
  <c r="E1120"/>
  <c r="D1121"/>
  <c r="E1121"/>
  <c r="D1122"/>
  <c r="E1122"/>
  <c r="D1123"/>
  <c r="E1123"/>
  <c r="D1124"/>
  <c r="E1124"/>
  <c r="D1125"/>
  <c r="E1125"/>
  <c r="D1126"/>
  <c r="E1126"/>
  <c r="D1127"/>
  <c r="E1127"/>
  <c r="D1128"/>
  <c r="E1128"/>
  <c r="D1129"/>
  <c r="E1129"/>
  <c r="D1130"/>
  <c r="E1130"/>
  <c r="D1131"/>
  <c r="E1131"/>
  <c r="D1132"/>
  <c r="E1132"/>
  <c r="D1133"/>
  <c r="E1133"/>
  <c r="D1134"/>
  <c r="E1134"/>
  <c r="D1135"/>
  <c r="E1135"/>
  <c r="D1136"/>
  <c r="E1136"/>
  <c r="D1137"/>
  <c r="E1137"/>
  <c r="D1138"/>
  <c r="E1138"/>
  <c r="D1139"/>
  <c r="E1139"/>
  <c r="D1140"/>
  <c r="E1140"/>
  <c r="D1141"/>
  <c r="E1141"/>
  <c r="D1142"/>
  <c r="E1142"/>
  <c r="D1143"/>
  <c r="E1143"/>
  <c r="D1144"/>
  <c r="E1144"/>
  <c r="D1145"/>
  <c r="E1145"/>
  <c r="D1146"/>
  <c r="E1146"/>
  <c r="D1147"/>
  <c r="E1147"/>
  <c r="D1148"/>
  <c r="E1148"/>
  <c r="D1149"/>
  <c r="E1149"/>
  <c r="D1150"/>
  <c r="E1150"/>
  <c r="D1151"/>
  <c r="E1151"/>
  <c r="D1152"/>
  <c r="E1152"/>
  <c r="D1153"/>
  <c r="E1153"/>
  <c r="D1154"/>
  <c r="E1154"/>
  <c r="D1155"/>
  <c r="E1155"/>
  <c r="D1156"/>
  <c r="E1156"/>
  <c r="D1157"/>
  <c r="E1157"/>
  <c r="D1158"/>
  <c r="E1158"/>
  <c r="D1159"/>
  <c r="E1159"/>
  <c r="D1160"/>
  <c r="E1160"/>
  <c r="D1161"/>
  <c r="E1161"/>
  <c r="D1162"/>
  <c r="E1162"/>
  <c r="D1163"/>
  <c r="E1163"/>
  <c r="D1164"/>
  <c r="E1164"/>
  <c r="D1165"/>
  <c r="E1165"/>
  <c r="D1166"/>
  <c r="E1166"/>
  <c r="D1167"/>
  <c r="E1167"/>
  <c r="D1168"/>
  <c r="E1168"/>
  <c r="D1169"/>
  <c r="E1169"/>
  <c r="D1170"/>
  <c r="E1170"/>
  <c r="D1171"/>
  <c r="E1171"/>
  <c r="D1172"/>
  <c r="E1172"/>
  <c r="D1173"/>
  <c r="E1173"/>
  <c r="D1174"/>
  <c r="E1174"/>
  <c r="D1175"/>
  <c r="E1175"/>
  <c r="D1176"/>
  <c r="E1176"/>
  <c r="D1177"/>
  <c r="E1177"/>
  <c r="D1178"/>
  <c r="E1178"/>
  <c r="D1179"/>
  <c r="E1179"/>
  <c r="D1180"/>
  <c r="E1180"/>
  <c r="D1181"/>
  <c r="E1181"/>
  <c r="D1182"/>
  <c r="E1182"/>
  <c r="D1183"/>
  <c r="E1183"/>
  <c r="D1184"/>
  <c r="E1184"/>
  <c r="D1185"/>
  <c r="E1185"/>
  <c r="D1186"/>
  <c r="E1186"/>
  <c r="D1187"/>
  <c r="E1187"/>
  <c r="D1188"/>
  <c r="E1188"/>
  <c r="D1189"/>
  <c r="E1189"/>
  <c r="D1190"/>
  <c r="E1190"/>
  <c r="D1191"/>
  <c r="E1191"/>
  <c r="D1192"/>
  <c r="E1192"/>
  <c r="D1193"/>
  <c r="E1193"/>
  <c r="D1194"/>
  <c r="E1194"/>
  <c r="D1195"/>
  <c r="E1195"/>
  <c r="D1196"/>
  <c r="E1196"/>
  <c r="D1197"/>
  <c r="E1197"/>
  <c r="D1198"/>
  <c r="E1198"/>
  <c r="D1199"/>
  <c r="E1199"/>
  <c r="D1200"/>
  <c r="E1200"/>
  <c r="D1201"/>
  <c r="E1201"/>
  <c r="D1202"/>
  <c r="E1202"/>
  <c r="D1203"/>
  <c r="E1203"/>
  <c r="D1204"/>
  <c r="E1204"/>
  <c r="D1205"/>
  <c r="E1205"/>
  <c r="D1206"/>
  <c r="E1206"/>
  <c r="D1207"/>
  <c r="E1207"/>
  <c r="D1208"/>
  <c r="E1208"/>
  <c r="D1209"/>
  <c r="E1209"/>
  <c r="D1210"/>
  <c r="E1210"/>
  <c r="D1211"/>
  <c r="E1211"/>
  <c r="D1212"/>
  <c r="E1212"/>
  <c r="D1213"/>
  <c r="E1213"/>
  <c r="D1214"/>
  <c r="E1214"/>
  <c r="D1215"/>
  <c r="E1215"/>
  <c r="D1216"/>
  <c r="E1216"/>
  <c r="D1217"/>
  <c r="E1217"/>
  <c r="D1218"/>
  <c r="E1218"/>
  <c r="D1219"/>
  <c r="E1219"/>
  <c r="D1220"/>
  <c r="E1220"/>
  <c r="D1221"/>
  <c r="E1221"/>
  <c r="D1222"/>
  <c r="E1222"/>
  <c r="D1223"/>
  <c r="E1223"/>
  <c r="D1224"/>
  <c r="E1224"/>
  <c r="D1225"/>
  <c r="E1225"/>
  <c r="D1226"/>
  <c r="E1226"/>
  <c r="D1227"/>
  <c r="E1227"/>
  <c r="D1228"/>
  <c r="E1228"/>
  <c r="D1229"/>
  <c r="E1229"/>
  <c r="D1230"/>
  <c r="E1230"/>
  <c r="D1231"/>
  <c r="E1231"/>
  <c r="D1232"/>
  <c r="E1232"/>
  <c r="D1233"/>
  <c r="E1233"/>
  <c r="D1234"/>
  <c r="E1234"/>
  <c r="D1235"/>
  <c r="E1235"/>
  <c r="D1236"/>
  <c r="E1236"/>
  <c r="D1237"/>
  <c r="E1237"/>
  <c r="D1238"/>
  <c r="E1238"/>
  <c r="D1239"/>
  <c r="E1239"/>
  <c r="D1240"/>
  <c r="E1240"/>
  <c r="D1241"/>
  <c r="E1241"/>
  <c r="D1242"/>
  <c r="E1242"/>
  <c r="D1243"/>
  <c r="E1243"/>
  <c r="D1244"/>
  <c r="E1244"/>
  <c r="D1245"/>
  <c r="E1245"/>
  <c r="D1246"/>
  <c r="E1246"/>
  <c r="D1247"/>
  <c r="E1247"/>
  <c r="D1248"/>
  <c r="E1248"/>
  <c r="D1249"/>
  <c r="E1249"/>
  <c r="D1250"/>
  <c r="E1250"/>
  <c r="D1251"/>
  <c r="E1251"/>
  <c r="D1252"/>
  <c r="E1252"/>
  <c r="D1253"/>
  <c r="E1253"/>
  <c r="D1254"/>
  <c r="E1254"/>
  <c r="D1255"/>
  <c r="E1255"/>
  <c r="D1256"/>
  <c r="E1256"/>
  <c r="D1257"/>
  <c r="E1257"/>
  <c r="D1258"/>
  <c r="E1258"/>
  <c r="D1259"/>
  <c r="E1259"/>
  <c r="D1260"/>
  <c r="E1260"/>
  <c r="D1261"/>
  <c r="E1261"/>
  <c r="D1262"/>
  <c r="E1262"/>
  <c r="D1263"/>
  <c r="E1263"/>
  <c r="D1264"/>
  <c r="E1264"/>
  <c r="D1265"/>
  <c r="E1265"/>
  <c r="D1266"/>
  <c r="E1266"/>
  <c r="D1267"/>
  <c r="E1267"/>
  <c r="D1268"/>
  <c r="E1268"/>
  <c r="D1269"/>
  <c r="E1269"/>
  <c r="D1270"/>
  <c r="E1270"/>
  <c r="D1271"/>
  <c r="E1271"/>
  <c r="D1272"/>
  <c r="E1272"/>
  <c r="D1273"/>
  <c r="E1273"/>
  <c r="D1274"/>
  <c r="E1274"/>
  <c r="D1275"/>
  <c r="E1275"/>
  <c r="D1276"/>
  <c r="E1276"/>
  <c r="D1277"/>
  <c r="E1277"/>
  <c r="D1278"/>
  <c r="E1278"/>
  <c r="D1279"/>
  <c r="E1279"/>
  <c r="D1280"/>
  <c r="E1280"/>
  <c r="D1281"/>
  <c r="E1281"/>
  <c r="D1282"/>
  <c r="E1282"/>
  <c r="D1283"/>
  <c r="E1283"/>
  <c r="D1284"/>
  <c r="E1284"/>
  <c r="D1285"/>
  <c r="E1285"/>
  <c r="D1286"/>
  <c r="E1286"/>
  <c r="D1287"/>
  <c r="E1287"/>
  <c r="D1288"/>
  <c r="E1288"/>
  <c r="D1289"/>
  <c r="E1289"/>
  <c r="D1290"/>
  <c r="E1290"/>
  <c r="D1291"/>
  <c r="E1291"/>
  <c r="D1292"/>
  <c r="E1292"/>
  <c r="D1293"/>
  <c r="E1293"/>
  <c r="D1294"/>
  <c r="E1294"/>
  <c r="D1295"/>
  <c r="E1295"/>
  <c r="D1296"/>
  <c r="E1296"/>
  <c r="D1297"/>
  <c r="E1297"/>
  <c r="D1298"/>
  <c r="E1298"/>
  <c r="D1299"/>
  <c r="E1299"/>
  <c r="D1300"/>
  <c r="E1300"/>
  <c r="D1301"/>
  <c r="E1301"/>
  <c r="D1302"/>
  <c r="E1302"/>
  <c r="D1303"/>
  <c r="E1303"/>
  <c r="D1304"/>
  <c r="E1304"/>
  <c r="D1305"/>
  <c r="E1305"/>
  <c r="D1306"/>
  <c r="E1306"/>
  <c r="D1307"/>
  <c r="E1307"/>
  <c r="D1308"/>
  <c r="E1308"/>
  <c r="D1309"/>
  <c r="E1309"/>
  <c r="D1310"/>
  <c r="E1310"/>
  <c r="D1311"/>
  <c r="E1311"/>
  <c r="D1312"/>
  <c r="E1312"/>
  <c r="D1313"/>
  <c r="E1313"/>
  <c r="D1314"/>
  <c r="E1314"/>
  <c r="D1315"/>
  <c r="E1315"/>
  <c r="D1316"/>
  <c r="E1316"/>
  <c r="D1317"/>
  <c r="E1317"/>
  <c r="D1318"/>
  <c r="E1318"/>
  <c r="D1319"/>
  <c r="E1319"/>
  <c r="D1320"/>
  <c r="E1320"/>
  <c r="D1321"/>
  <c r="E1321"/>
  <c r="D1322"/>
  <c r="E1322"/>
  <c r="D1323"/>
  <c r="E1323"/>
  <c r="D1324"/>
  <c r="E1324"/>
  <c r="D1325"/>
  <c r="E1325"/>
  <c r="D1326"/>
  <c r="E1326"/>
  <c r="D1327"/>
  <c r="E1327"/>
  <c r="D1328"/>
  <c r="E1328"/>
  <c r="D1329"/>
  <c r="E1329"/>
  <c r="D1330"/>
  <c r="E1330"/>
  <c r="D1331"/>
  <c r="E1331"/>
  <c r="D1332"/>
  <c r="E1332"/>
  <c r="D1333"/>
  <c r="E1333"/>
  <c r="D1334"/>
  <c r="E1334"/>
  <c r="D1335"/>
  <c r="E1335"/>
  <c r="D1336"/>
  <c r="E1336"/>
  <c r="D1337"/>
  <c r="E1337"/>
  <c r="D1338"/>
  <c r="E1338"/>
  <c r="D1339"/>
  <c r="E1339"/>
  <c r="D1340"/>
  <c r="E1340"/>
  <c r="D1341"/>
  <c r="E1341"/>
  <c r="D1342"/>
  <c r="E1342"/>
  <c r="D1343"/>
  <c r="E1343"/>
  <c r="D1344"/>
  <c r="E1344"/>
  <c r="D1345"/>
  <c r="E1345"/>
  <c r="D1346"/>
  <c r="E1346"/>
  <c r="D1347"/>
  <c r="E1347"/>
  <c r="D1348"/>
  <c r="E1348"/>
  <c r="D1349"/>
  <c r="E1349"/>
  <c r="D1350"/>
  <c r="E1350"/>
  <c r="D1351"/>
  <c r="E1351"/>
  <c r="D1352"/>
  <c r="E1352"/>
  <c r="D1353"/>
  <c r="E1353"/>
  <c r="D1354"/>
  <c r="E1354"/>
  <c r="D1355"/>
  <c r="E1355"/>
  <c r="D1356"/>
  <c r="E1356"/>
  <c r="D1357"/>
  <c r="E1357"/>
  <c r="D1358"/>
  <c r="E1358"/>
  <c r="D1359"/>
  <c r="E1359"/>
  <c r="D1360"/>
  <c r="E1360"/>
  <c r="D1361"/>
  <c r="E1361"/>
  <c r="D1362"/>
  <c r="E1362"/>
  <c r="D1363"/>
  <c r="E1363"/>
  <c r="D1364"/>
  <c r="E1364"/>
  <c r="D1365"/>
  <c r="E1365"/>
  <c r="D1366"/>
  <c r="E1366"/>
  <c r="D1367"/>
  <c r="E1367"/>
  <c r="D1368"/>
  <c r="E1368"/>
  <c r="D1369"/>
  <c r="E1369"/>
  <c r="D1370"/>
  <c r="E1370"/>
  <c r="D1371"/>
  <c r="E1371"/>
  <c r="D1372"/>
  <c r="E1372"/>
  <c r="D1373"/>
  <c r="E1373"/>
  <c r="D1374"/>
  <c r="E1374"/>
  <c r="D1375"/>
  <c r="E1375"/>
  <c r="D1376"/>
  <c r="E1376"/>
  <c r="D1377"/>
  <c r="E1377"/>
  <c r="D1378"/>
  <c r="E1378"/>
  <c r="D1379"/>
  <c r="E1379"/>
  <c r="D1380"/>
  <c r="E1380"/>
  <c r="D1381"/>
  <c r="E1381"/>
  <c r="D1382"/>
  <c r="E1382"/>
  <c r="D1383"/>
  <c r="E1383"/>
  <c r="D1384"/>
  <c r="E1384"/>
  <c r="D1385"/>
  <c r="E1385"/>
  <c r="D1386"/>
  <c r="E1386"/>
  <c r="D1387"/>
  <c r="E1387"/>
  <c r="D1388"/>
  <c r="E1388"/>
  <c r="D1389"/>
  <c r="E1389"/>
  <c r="D1390"/>
  <c r="E1390"/>
  <c r="D1391"/>
  <c r="E1391"/>
  <c r="D1392"/>
  <c r="E1392"/>
  <c r="D1393"/>
  <c r="E1393"/>
  <c r="D1394"/>
  <c r="E1394"/>
  <c r="D1395"/>
  <c r="E1395"/>
  <c r="D1396"/>
  <c r="E1396"/>
  <c r="D1397"/>
  <c r="E1397"/>
  <c r="D1398"/>
  <c r="E1398"/>
  <c r="D1399"/>
  <c r="E1399"/>
  <c r="D1400"/>
  <c r="E1400"/>
  <c r="D1401"/>
  <c r="E1401"/>
  <c r="D1402"/>
  <c r="E1402"/>
  <c r="D1403"/>
  <c r="E1403"/>
  <c r="D1404"/>
  <c r="E1404"/>
  <c r="D1405"/>
  <c r="E1405"/>
  <c r="D1406"/>
  <c r="E1406"/>
  <c r="D1407"/>
  <c r="E1407"/>
  <c r="D1408"/>
  <c r="E1408"/>
  <c r="D1409"/>
  <c r="E1409"/>
  <c r="D1410"/>
  <c r="E1410"/>
  <c r="D1411"/>
  <c r="E1411"/>
  <c r="D1412"/>
  <c r="E1412"/>
  <c r="D1413"/>
  <c r="E1413"/>
  <c r="D1414"/>
  <c r="E1414"/>
  <c r="D1415"/>
  <c r="E1415"/>
  <c r="D1416"/>
  <c r="E1416"/>
  <c r="D1417"/>
  <c r="E1417"/>
  <c r="D1418"/>
  <c r="E1418"/>
  <c r="D1419"/>
  <c r="E1419"/>
  <c r="D1420"/>
  <c r="E1420"/>
  <c r="D1421"/>
  <c r="E1421"/>
  <c r="D1422"/>
  <c r="E1422"/>
  <c r="D1423"/>
  <c r="E1423"/>
  <c r="D1424"/>
  <c r="E1424"/>
  <c r="D1425"/>
  <c r="E1425"/>
  <c r="D1426"/>
  <c r="E1426"/>
  <c r="D1427"/>
  <c r="E1427"/>
  <c r="D1428"/>
  <c r="E1428"/>
  <c r="D1429"/>
  <c r="E1429"/>
  <c r="D1430"/>
  <c r="E1430"/>
  <c r="D1431"/>
  <c r="E1431"/>
  <c r="D1432"/>
  <c r="E1432"/>
  <c r="D1433"/>
  <c r="E1433"/>
  <c r="D1434"/>
  <c r="E1434"/>
  <c r="D1435"/>
  <c r="E1435"/>
  <c r="D1436"/>
  <c r="E1436"/>
  <c r="D1437"/>
  <c r="E1437"/>
  <c r="D1438"/>
  <c r="E1438"/>
  <c r="D1439"/>
  <c r="E1439"/>
  <c r="D1440"/>
  <c r="E1440"/>
  <c r="D1441"/>
  <c r="E1441"/>
  <c r="D1442"/>
  <c r="E1442"/>
  <c r="D1443"/>
  <c r="E1443"/>
  <c r="D1444"/>
  <c r="E1444"/>
  <c r="D1445"/>
  <c r="E1445"/>
  <c r="D1446"/>
  <c r="E1446"/>
  <c r="D1447"/>
  <c r="E1447"/>
  <c r="D1448"/>
  <c r="E1448"/>
  <c r="D1449"/>
  <c r="E1449"/>
  <c r="D1450"/>
  <c r="E1450"/>
  <c r="D1451"/>
  <c r="E1451"/>
  <c r="D1452"/>
  <c r="E1452"/>
  <c r="D1453"/>
  <c r="E1453"/>
  <c r="D1454"/>
  <c r="E1454"/>
  <c r="D1455"/>
  <c r="E1455"/>
  <c r="D1456"/>
  <c r="E1456"/>
  <c r="D1457"/>
  <c r="E1457"/>
  <c r="D1458"/>
  <c r="E1458"/>
  <c r="D1459"/>
  <c r="E1459"/>
  <c r="D1460"/>
  <c r="E1460"/>
  <c r="D1461"/>
  <c r="E1461"/>
  <c r="D1462"/>
  <c r="E1462"/>
  <c r="D1463"/>
  <c r="E1463"/>
  <c r="D1464"/>
  <c r="E1464"/>
  <c r="D1465"/>
  <c r="E1465"/>
  <c r="D1466"/>
  <c r="E1466"/>
  <c r="D1467"/>
  <c r="E1467"/>
  <c r="D1468"/>
  <c r="E1468"/>
  <c r="D1469"/>
  <c r="E1469"/>
  <c r="D1470"/>
  <c r="E1470"/>
  <c r="D1471"/>
  <c r="E1471"/>
  <c r="D1472"/>
  <c r="E1472"/>
  <c r="D1473"/>
  <c r="E1473"/>
  <c r="D1474"/>
  <c r="E1474"/>
  <c r="D1475"/>
  <c r="E1475"/>
  <c r="D1476"/>
  <c r="E1476"/>
  <c r="D1477"/>
  <c r="E1477"/>
  <c r="D1478"/>
  <c r="E1478"/>
  <c r="D1479"/>
  <c r="E1479"/>
  <c r="D1480"/>
  <c r="E1480"/>
  <c r="D1481"/>
  <c r="E1481"/>
  <c r="D1482"/>
  <c r="E1482"/>
  <c r="D1483"/>
  <c r="E1483"/>
  <c r="D1484"/>
  <c r="E1484"/>
  <c r="D1485"/>
  <c r="E1485"/>
  <c r="D1486"/>
  <c r="E1486"/>
  <c r="D1487"/>
  <c r="E1487"/>
  <c r="D1488"/>
  <c r="E1488"/>
  <c r="D1489"/>
  <c r="E1489"/>
  <c r="D1490"/>
  <c r="E1490"/>
  <c r="D1491"/>
  <c r="E1491"/>
  <c r="D1492"/>
  <c r="E1492"/>
  <c r="D1493"/>
  <c r="E1493"/>
  <c r="D1494"/>
  <c r="E1494"/>
  <c r="D1495"/>
  <c r="E1495"/>
  <c r="D1496"/>
  <c r="E1496"/>
  <c r="D1497"/>
  <c r="E1497"/>
  <c r="D1498"/>
  <c r="E1498"/>
  <c r="D1499"/>
  <c r="E1499"/>
  <c r="D1500"/>
  <c r="E1500"/>
  <c r="D1501"/>
  <c r="E1501"/>
  <c r="D1502"/>
  <c r="E1502"/>
  <c r="D1503"/>
  <c r="E1503"/>
  <c r="D1504"/>
  <c r="E1504"/>
  <c r="D1505"/>
  <c r="E1505"/>
  <c r="D1506"/>
  <c r="E1506"/>
  <c r="D1507"/>
  <c r="E1507"/>
  <c r="D1508"/>
  <c r="E1508"/>
  <c r="D1509"/>
  <c r="E1509"/>
  <c r="D1510"/>
  <c r="E1510"/>
  <c r="D1511"/>
  <c r="E1511"/>
  <c r="D1512"/>
  <c r="E1512"/>
  <c r="D1513"/>
  <c r="E1513"/>
  <c r="D1514"/>
  <c r="E1514"/>
  <c r="D1515"/>
  <c r="E1515"/>
  <c r="D1516"/>
  <c r="E1516"/>
  <c r="D1517"/>
  <c r="E1517"/>
  <c r="D1518"/>
  <c r="E1518"/>
  <c r="D1519"/>
  <c r="E1519"/>
  <c r="D1520"/>
  <c r="E1520"/>
  <c r="D1521"/>
  <c r="E1521"/>
  <c r="D1522"/>
  <c r="E1522"/>
  <c r="D1523"/>
  <c r="E1523"/>
  <c r="D1524"/>
  <c r="E1524"/>
  <c r="D1525"/>
  <c r="E1525"/>
  <c r="D1526"/>
  <c r="E1526"/>
  <c r="D1527"/>
  <c r="E1527"/>
  <c r="D1528"/>
  <c r="E1528"/>
  <c r="D1529"/>
  <c r="E1529"/>
  <c r="D1530"/>
  <c r="E1530"/>
  <c r="D1531"/>
  <c r="E1531"/>
  <c r="D1532"/>
  <c r="E1532"/>
  <c r="D1533"/>
  <c r="E1533"/>
  <c r="D1534"/>
  <c r="E1534"/>
  <c r="D1535"/>
  <c r="E1535"/>
  <c r="D1536"/>
  <c r="E1536"/>
  <c r="D1537"/>
  <c r="E1537"/>
  <c r="D1538"/>
  <c r="E1538"/>
  <c r="D1539"/>
  <c r="E1539"/>
  <c r="D1540"/>
  <c r="E1540"/>
  <c r="D1541"/>
  <c r="E1541"/>
  <c r="D1542"/>
  <c r="E1542"/>
  <c r="D1543"/>
  <c r="E1543"/>
  <c r="D1544"/>
  <c r="E1544"/>
  <c r="D1545"/>
  <c r="E1545"/>
  <c r="D1546"/>
  <c r="E1546"/>
  <c r="D1547"/>
  <c r="E1547"/>
  <c r="D1548"/>
  <c r="E1548"/>
  <c r="D1549"/>
  <c r="E1549"/>
  <c r="D1550"/>
  <c r="E1550"/>
  <c r="D1551"/>
  <c r="E1551"/>
  <c r="D1552"/>
  <c r="E1552"/>
  <c r="D1553"/>
  <c r="E1553"/>
  <c r="D1554"/>
  <c r="E1554"/>
  <c r="D1555"/>
  <c r="E1555"/>
  <c r="D1556"/>
  <c r="E1556"/>
  <c r="D1557"/>
  <c r="E1557"/>
  <c r="D1558"/>
  <c r="E1558"/>
  <c r="D1559"/>
  <c r="E1559"/>
  <c r="D1560"/>
  <c r="E1560"/>
  <c r="D1561"/>
  <c r="E1561"/>
  <c r="D1562"/>
  <c r="E1562"/>
  <c r="D1563"/>
  <c r="E1563"/>
  <c r="D1564"/>
  <c r="E1564"/>
  <c r="D1565"/>
  <c r="E1565"/>
  <c r="D1566"/>
  <c r="E1566"/>
  <c r="D1567"/>
  <c r="E1567"/>
  <c r="D1568"/>
  <c r="E1568"/>
  <c r="D1569"/>
  <c r="E1569"/>
  <c r="D1570"/>
  <c r="E1570"/>
  <c r="D1571"/>
  <c r="E1571"/>
  <c r="D1572"/>
  <c r="E1572"/>
  <c r="D1573"/>
  <c r="E1573"/>
  <c r="D1574"/>
  <c r="E1574"/>
  <c r="D1575"/>
  <c r="E1575"/>
  <c r="D1576"/>
  <c r="E1576"/>
  <c r="D1577"/>
  <c r="E1577"/>
  <c r="D1578"/>
  <c r="E1578"/>
  <c r="D1579"/>
  <c r="E1579"/>
  <c r="D1580"/>
  <c r="E1580"/>
  <c r="D1581"/>
  <c r="E1581"/>
  <c r="D1582"/>
  <c r="E1582"/>
  <c r="D1583"/>
  <c r="E1583"/>
  <c r="D1584"/>
  <c r="E1584"/>
  <c r="D1585"/>
  <c r="E1585"/>
  <c r="D1586"/>
  <c r="E1586"/>
  <c r="D1587"/>
  <c r="E1587"/>
  <c r="D1588"/>
  <c r="E1588"/>
  <c r="D1589"/>
  <c r="E1589"/>
  <c r="D1590"/>
  <c r="E1590"/>
  <c r="D1591"/>
  <c r="E1591"/>
  <c r="D1592"/>
  <c r="E1592"/>
  <c r="D1593"/>
  <c r="E1593"/>
  <c r="D1594"/>
  <c r="E1594"/>
  <c r="D1595"/>
  <c r="E1595"/>
  <c r="D1596"/>
  <c r="E1596"/>
  <c r="D1597"/>
  <c r="E1597"/>
  <c r="D1598"/>
  <c r="E1598"/>
  <c r="D1599"/>
  <c r="E1599"/>
  <c r="D1600"/>
  <c r="E1600"/>
  <c r="D1601"/>
  <c r="E1601"/>
  <c r="D1602"/>
  <c r="E1602"/>
  <c r="D1603"/>
  <c r="E1603"/>
  <c r="D1604"/>
  <c r="E1604"/>
  <c r="D1605"/>
  <c r="E1605"/>
  <c r="D1606"/>
  <c r="E1606"/>
  <c r="D1607"/>
  <c r="E1607"/>
  <c r="D1608"/>
  <c r="E1608"/>
  <c r="D1609"/>
  <c r="E1609"/>
  <c r="D1610"/>
  <c r="E1610"/>
  <c r="D1611"/>
  <c r="E1611"/>
  <c r="D1612"/>
  <c r="E1612"/>
  <c r="D1613"/>
  <c r="E1613"/>
  <c r="D1614"/>
  <c r="E1614"/>
  <c r="D1615"/>
  <c r="E1615"/>
  <c r="D1616"/>
  <c r="E1616"/>
  <c r="D1617"/>
  <c r="E1617"/>
  <c r="D1618"/>
  <c r="E1618"/>
  <c r="D1619"/>
  <c r="E1619"/>
  <c r="D1620"/>
  <c r="E1620"/>
  <c r="D1621"/>
  <c r="E1621"/>
  <c r="D1622"/>
  <c r="E1622"/>
  <c r="D1623"/>
  <c r="E1623"/>
  <c r="D1624"/>
  <c r="E1624"/>
  <c r="D1625"/>
  <c r="E1625"/>
  <c r="D1626"/>
  <c r="E1626"/>
  <c r="D1627"/>
  <c r="E1627"/>
  <c r="D1628"/>
  <c r="E1628"/>
  <c r="D1629"/>
  <c r="E1629"/>
  <c r="D1630"/>
  <c r="E1630"/>
  <c r="D1631"/>
  <c r="E1631"/>
  <c r="D1632"/>
  <c r="E1632"/>
  <c r="D1633"/>
  <c r="E1633"/>
  <c r="D1634"/>
  <c r="E1634"/>
  <c r="D1635"/>
  <c r="E1635"/>
  <c r="D1636"/>
  <c r="E1636"/>
  <c r="D1637"/>
  <c r="E1637"/>
  <c r="D1638"/>
  <c r="E1638"/>
  <c r="D1639"/>
  <c r="E1639"/>
  <c r="D1640"/>
  <c r="E1640"/>
  <c r="D1641"/>
  <c r="E1641"/>
  <c r="D1642"/>
  <c r="E1642"/>
  <c r="D1643"/>
  <c r="E1643"/>
  <c r="D1644"/>
  <c r="E1644"/>
  <c r="D1645"/>
  <c r="E1645"/>
  <c r="D1646"/>
  <c r="E1646"/>
  <c r="D1647"/>
  <c r="E1647"/>
  <c r="D1648"/>
  <c r="E1648"/>
  <c r="D1649"/>
  <c r="E1649"/>
  <c r="D1650"/>
  <c r="E1650"/>
  <c r="D1651"/>
  <c r="E1651"/>
  <c r="D1652"/>
  <c r="E1652"/>
  <c r="D1653"/>
  <c r="E1653"/>
  <c r="D1654"/>
  <c r="E1654"/>
  <c r="D1655"/>
  <c r="E1655"/>
  <c r="D1656"/>
  <c r="E1656"/>
  <c r="D1657"/>
  <c r="E1657"/>
  <c r="D1658"/>
  <c r="E1658"/>
  <c r="D1659"/>
  <c r="E1659"/>
  <c r="D1660"/>
  <c r="E1660"/>
  <c r="D1661"/>
  <c r="E1661"/>
  <c r="D1662"/>
  <c r="E1662"/>
  <c r="D1663"/>
  <c r="E1663"/>
  <c r="D1664"/>
  <c r="E1664"/>
  <c r="D1665"/>
  <c r="E1665"/>
  <c r="D1666"/>
  <c r="E1666"/>
  <c r="D1667"/>
  <c r="E1667"/>
  <c r="D1668"/>
  <c r="E1668"/>
  <c r="D1669"/>
  <c r="E1669"/>
  <c r="D1670"/>
  <c r="E1670"/>
  <c r="D1671"/>
  <c r="E1671"/>
  <c r="D1672"/>
  <c r="E1672"/>
  <c r="D1673"/>
  <c r="E1673"/>
  <c r="D1674"/>
  <c r="E1674"/>
  <c r="D1675"/>
  <c r="E1675"/>
  <c r="D1676"/>
  <c r="E1676"/>
  <c r="D1677"/>
  <c r="E1677"/>
  <c r="D1678"/>
  <c r="E1678"/>
  <c r="D1679"/>
  <c r="E1679"/>
  <c r="D1680"/>
  <c r="E1680"/>
  <c r="D1681"/>
  <c r="E1681"/>
  <c r="D1682"/>
  <c r="E1682"/>
  <c r="D1683"/>
  <c r="E1683"/>
  <c r="D1684"/>
  <c r="E1684"/>
  <c r="D1685"/>
  <c r="E1685"/>
  <c r="D1686"/>
  <c r="E1686"/>
  <c r="D1687"/>
  <c r="E1687"/>
  <c r="D1688"/>
  <c r="E1688"/>
  <c r="D1689"/>
  <c r="E1689"/>
  <c r="D1690"/>
  <c r="E1690"/>
  <c r="D1691"/>
  <c r="E1691"/>
  <c r="D1692"/>
  <c r="E1692"/>
  <c r="D1693"/>
  <c r="E1693"/>
  <c r="D1694"/>
  <c r="E1694"/>
  <c r="D1695"/>
  <c r="E1695"/>
  <c r="D1696"/>
  <c r="E1696"/>
  <c r="D1697"/>
  <c r="E1697"/>
  <c r="D1698"/>
  <c r="E1698"/>
  <c r="D1699"/>
  <c r="E1699"/>
  <c r="D1700"/>
  <c r="E1700"/>
  <c r="D1701"/>
  <c r="E1701"/>
  <c r="D1702"/>
  <c r="E1702"/>
  <c r="D1703"/>
  <c r="E1703"/>
  <c r="D1704"/>
  <c r="E1704"/>
  <c r="D1705"/>
  <c r="E1705"/>
  <c r="D1706"/>
  <c r="E1706"/>
  <c r="D1707"/>
  <c r="E1707"/>
  <c r="D1708"/>
  <c r="E1708"/>
  <c r="D1709"/>
  <c r="E1709"/>
  <c r="D1710"/>
  <c r="E1710"/>
  <c r="D1711"/>
  <c r="E1711"/>
  <c r="D1712"/>
  <c r="E1712"/>
  <c r="D1713"/>
  <c r="E1713"/>
  <c r="D1714"/>
  <c r="E1714"/>
  <c r="D1715"/>
  <c r="E1715"/>
  <c r="D1716"/>
  <c r="E1716"/>
  <c r="D1717"/>
  <c r="E1717"/>
  <c r="D1718"/>
  <c r="E1718"/>
  <c r="D1719"/>
  <c r="E1719"/>
  <c r="D1720"/>
  <c r="E1720"/>
  <c r="D1721"/>
  <c r="E1721"/>
  <c r="D1722"/>
  <c r="E1722"/>
  <c r="D1723"/>
  <c r="E1723"/>
  <c r="D1724"/>
  <c r="E1724"/>
  <c r="D1725"/>
  <c r="E1725"/>
  <c r="D1726"/>
  <c r="E1726"/>
  <c r="D1727"/>
  <c r="E1727"/>
  <c r="D1728"/>
  <c r="E1728"/>
  <c r="D1729"/>
  <c r="E1729"/>
  <c r="D1730"/>
  <c r="E1730"/>
  <c r="D1731"/>
  <c r="E1731"/>
  <c r="D1732"/>
  <c r="E1732"/>
  <c r="D1733"/>
  <c r="E1733"/>
  <c r="D1734"/>
  <c r="E1734"/>
  <c r="D1735"/>
  <c r="E1735"/>
  <c r="D1736"/>
  <c r="E1736"/>
  <c r="D1737"/>
  <c r="E1737"/>
  <c r="D1738"/>
  <c r="E1738"/>
  <c r="D1739"/>
  <c r="E1739"/>
  <c r="D1740"/>
  <c r="E1740"/>
  <c r="D1741"/>
  <c r="E1741"/>
  <c r="D1742"/>
  <c r="E1742"/>
  <c r="D1743"/>
  <c r="E1743"/>
  <c r="D1744"/>
  <c r="E1744"/>
  <c r="D1745"/>
  <c r="E1745"/>
  <c r="D1746"/>
  <c r="E1746"/>
  <c r="D1747"/>
  <c r="E1747"/>
  <c r="D1748"/>
  <c r="E1748"/>
  <c r="D1749"/>
  <c r="E1749"/>
  <c r="D1750"/>
  <c r="E1750"/>
  <c r="D1751"/>
  <c r="E1751"/>
  <c r="D1752"/>
  <c r="E1752"/>
  <c r="D1753"/>
  <c r="E1753"/>
  <c r="D1754"/>
  <c r="E1754"/>
  <c r="D1755"/>
  <c r="E1755"/>
  <c r="D1756"/>
  <c r="E1756"/>
  <c r="D1757"/>
  <c r="E1757"/>
  <c r="D1758"/>
  <c r="E1758"/>
  <c r="D1759"/>
  <c r="E1759"/>
  <c r="D1760"/>
  <c r="E1760"/>
  <c r="D1761"/>
  <c r="E1761"/>
  <c r="D1762"/>
  <c r="E1762"/>
  <c r="D1763"/>
  <c r="E1763"/>
  <c r="D1764"/>
  <c r="E1764"/>
  <c r="D1765"/>
  <c r="E1765"/>
  <c r="D1766"/>
  <c r="E1766"/>
  <c r="D1767"/>
  <c r="E1767"/>
  <c r="D1768"/>
  <c r="E1768"/>
  <c r="D1769"/>
  <c r="E1769"/>
  <c r="D1770"/>
  <c r="E1770"/>
  <c r="D1771"/>
  <c r="E1771"/>
  <c r="D1772"/>
  <c r="E1772"/>
  <c r="D1773"/>
  <c r="E1773"/>
  <c r="D1774"/>
  <c r="E1774"/>
  <c r="D1775"/>
  <c r="E1775"/>
  <c r="D1776"/>
  <c r="E1776"/>
  <c r="D1777"/>
  <c r="E1777"/>
  <c r="D1778"/>
  <c r="E1778"/>
  <c r="D1779"/>
  <c r="E1779"/>
  <c r="D1780"/>
  <c r="E1780"/>
  <c r="D1781"/>
  <c r="E1781"/>
  <c r="D1782"/>
  <c r="E1782"/>
  <c r="D1783"/>
  <c r="E1783"/>
  <c r="D1784"/>
  <c r="E1784"/>
  <c r="D1785"/>
  <c r="E1785"/>
  <c r="D1786"/>
  <c r="E1786"/>
  <c r="D1787"/>
  <c r="E1787"/>
  <c r="D1788"/>
  <c r="E1788"/>
  <c r="D1789"/>
  <c r="E1789"/>
  <c r="D1790"/>
  <c r="E1790"/>
  <c r="D1791"/>
  <c r="E1791"/>
  <c r="D1792"/>
  <c r="E1792"/>
  <c r="D1793"/>
  <c r="E1793"/>
  <c r="D1794"/>
  <c r="E1794"/>
  <c r="D1795"/>
  <c r="E1795"/>
  <c r="D1796"/>
  <c r="E1796"/>
  <c r="D1797"/>
  <c r="E1797"/>
  <c r="D1798"/>
  <c r="E1798"/>
  <c r="D1799"/>
  <c r="E1799"/>
  <c r="D1800"/>
  <c r="E1800"/>
  <c r="D1801"/>
  <c r="E1801"/>
  <c r="D1802"/>
  <c r="E1802"/>
  <c r="D1803"/>
  <c r="E1803"/>
  <c r="D1804"/>
  <c r="E1804"/>
  <c r="D1805"/>
  <c r="E1805"/>
  <c r="D1806"/>
  <c r="E1806"/>
  <c r="D1807"/>
  <c r="E1807"/>
  <c r="D1808"/>
  <c r="E1808"/>
  <c r="D1809"/>
  <c r="E1809"/>
  <c r="D1810"/>
  <c r="E1810"/>
  <c r="D1811"/>
  <c r="E1811"/>
  <c r="D1812"/>
  <c r="E1812"/>
  <c r="D1813"/>
  <c r="E1813"/>
  <c r="D1814"/>
  <c r="E1814"/>
  <c r="D1815"/>
  <c r="E1815"/>
  <c r="D1816"/>
  <c r="E1816"/>
  <c r="D1817"/>
  <c r="E1817"/>
  <c r="D1818"/>
  <c r="E1818"/>
  <c r="D1819"/>
  <c r="E1819"/>
  <c r="D1820"/>
  <c r="E1820"/>
  <c r="D1821"/>
  <c r="E1821"/>
  <c r="D1822"/>
  <c r="E1822"/>
  <c r="D1823"/>
  <c r="E1823"/>
  <c r="D1824"/>
  <c r="E1824"/>
  <c r="D1825"/>
  <c r="E1825"/>
  <c r="D1826"/>
  <c r="E1826"/>
  <c r="D1827"/>
  <c r="E1827"/>
  <c r="D1828"/>
  <c r="E1828"/>
  <c r="D1829"/>
  <c r="E1829"/>
  <c r="D1830"/>
  <c r="E1830"/>
  <c r="D1831"/>
  <c r="E1831"/>
  <c r="D1832"/>
  <c r="E1832"/>
  <c r="D1833"/>
  <c r="E1833"/>
  <c r="D1834"/>
  <c r="E1834"/>
  <c r="D1835"/>
  <c r="E1835"/>
  <c r="D1836"/>
  <c r="E1836"/>
  <c r="D1837"/>
  <c r="E1837"/>
  <c r="D1838"/>
  <c r="E1838"/>
  <c r="D1839"/>
  <c r="E1839"/>
  <c r="D1840"/>
  <c r="E1840"/>
  <c r="D1841"/>
  <c r="E1841"/>
  <c r="D1842"/>
  <c r="E1842"/>
  <c r="D1843"/>
  <c r="E1843"/>
  <c r="D1844"/>
  <c r="E1844"/>
  <c r="D1845"/>
  <c r="E1845"/>
  <c r="D1846"/>
  <c r="E1846"/>
  <c r="D1847"/>
  <c r="E1847"/>
  <c r="D1848"/>
  <c r="E1848"/>
  <c r="D1849"/>
  <c r="E1849"/>
  <c r="D1850"/>
  <c r="E1850"/>
  <c r="D1851"/>
  <c r="E1851"/>
  <c r="D1852"/>
  <c r="E1852"/>
  <c r="D1853"/>
  <c r="E1853"/>
  <c r="D1854"/>
  <c r="E1854"/>
  <c r="D1855"/>
  <c r="E1855"/>
  <c r="D1856"/>
  <c r="E1856"/>
  <c r="D1857"/>
  <c r="E1857"/>
  <c r="D1858"/>
  <c r="E1858"/>
  <c r="D1859"/>
  <c r="E1859"/>
  <c r="D1860"/>
  <c r="E1860"/>
  <c r="D1861"/>
  <c r="E1861"/>
  <c r="D1862"/>
  <c r="E1862"/>
  <c r="D1863"/>
  <c r="E1863"/>
  <c r="D1864"/>
  <c r="E1864"/>
  <c r="D1865"/>
  <c r="E1865"/>
  <c r="D1866"/>
  <c r="E1866"/>
  <c r="D1867"/>
  <c r="E1867"/>
  <c r="D1868"/>
  <c r="E1868"/>
  <c r="D1869"/>
  <c r="E1869"/>
  <c r="D1870"/>
  <c r="E1870"/>
  <c r="D1871"/>
  <c r="E1871"/>
  <c r="D1872"/>
  <c r="E1872"/>
  <c r="D1873"/>
  <c r="E1873"/>
  <c r="D1874"/>
  <c r="E1874"/>
  <c r="D1875"/>
  <c r="E1875"/>
  <c r="D1876"/>
  <c r="E1876"/>
  <c r="D1877"/>
  <c r="E1877"/>
  <c r="D1878"/>
  <c r="E1878"/>
  <c r="D1879"/>
  <c r="E1879"/>
  <c r="D1880"/>
  <c r="E1880"/>
  <c r="D1881"/>
  <c r="E1881"/>
  <c r="D1882"/>
  <c r="E1882"/>
  <c r="D1883"/>
  <c r="E1883"/>
  <c r="D1884"/>
  <c r="E1884"/>
  <c r="D1885"/>
  <c r="E1885"/>
  <c r="D1886"/>
  <c r="E1886"/>
  <c r="D1887"/>
  <c r="E1887"/>
  <c r="D1888"/>
  <c r="E1888"/>
  <c r="D1889"/>
  <c r="E1889"/>
  <c r="D1890"/>
  <c r="E1890"/>
  <c r="D1891"/>
  <c r="E1891"/>
  <c r="D1892"/>
  <c r="E1892"/>
  <c r="D1893"/>
  <c r="E1893"/>
  <c r="D1894"/>
  <c r="E1894"/>
  <c r="D1895"/>
  <c r="E1895"/>
  <c r="D1896"/>
  <c r="E1896"/>
  <c r="D1897"/>
  <c r="E1897"/>
  <c r="D1898"/>
  <c r="E1898"/>
  <c r="D1899"/>
  <c r="E1899"/>
  <c r="D1900"/>
  <c r="E1900"/>
  <c r="D1901"/>
  <c r="E1901"/>
  <c r="D1902"/>
  <c r="E1902"/>
  <c r="D1903"/>
  <c r="E1903"/>
  <c r="D1904"/>
  <c r="E1904"/>
  <c r="D1905"/>
  <c r="E1905"/>
  <c r="D1906"/>
  <c r="E1906"/>
  <c r="D1907"/>
  <c r="E1907"/>
  <c r="D1908"/>
  <c r="E1908"/>
  <c r="D1909"/>
  <c r="E1909"/>
  <c r="D1910"/>
  <c r="E1910"/>
  <c r="D1911"/>
  <c r="E1911"/>
  <c r="D1912"/>
  <c r="E1912"/>
  <c r="D1913"/>
  <c r="E1913"/>
  <c r="D1914"/>
  <c r="E1914"/>
  <c r="D1915"/>
  <c r="E1915"/>
  <c r="D1916"/>
  <c r="E1916"/>
  <c r="D1917"/>
  <c r="E1917"/>
  <c r="D1918"/>
  <c r="E1918"/>
  <c r="D1919"/>
  <c r="E1919"/>
  <c r="D1920"/>
  <c r="E1920"/>
  <c r="D1921"/>
  <c r="E1921"/>
  <c r="D1922"/>
  <c r="E1922"/>
  <c r="D1923"/>
  <c r="E1923"/>
  <c r="D1924"/>
  <c r="E1924"/>
  <c r="D1925"/>
  <c r="E1925"/>
  <c r="D1926"/>
  <c r="E1926"/>
  <c r="D1927"/>
  <c r="E1927"/>
  <c r="D1928"/>
  <c r="E1928"/>
  <c r="D1929"/>
  <c r="E1929"/>
  <c r="D1930"/>
  <c r="E1930"/>
  <c r="D1931"/>
  <c r="E1931"/>
  <c r="D1932"/>
  <c r="E1932"/>
  <c r="D1933"/>
  <c r="E1933"/>
  <c r="D1934"/>
  <c r="E1934"/>
  <c r="D1935"/>
  <c r="E1935"/>
  <c r="D1936"/>
  <c r="E1936"/>
  <c r="D1937"/>
  <c r="E1937"/>
  <c r="D1938"/>
  <c r="E1938"/>
  <c r="D1939"/>
  <c r="E1939"/>
  <c r="D1940"/>
  <c r="E1940"/>
  <c r="D1941"/>
  <c r="E1941"/>
  <c r="D1942"/>
  <c r="E1942"/>
  <c r="D1943"/>
  <c r="E1943"/>
  <c r="D1944"/>
  <c r="E1944"/>
  <c r="D1945"/>
  <c r="E1945"/>
  <c r="D1946"/>
  <c r="E1946"/>
  <c r="D1947"/>
  <c r="E1947"/>
  <c r="D1948"/>
  <c r="E1948"/>
  <c r="D1949"/>
  <c r="E1949"/>
  <c r="D1950"/>
  <c r="E1950"/>
  <c r="D1951"/>
  <c r="E1951"/>
  <c r="D1952"/>
  <c r="E1952"/>
  <c r="D1953"/>
  <c r="E1953"/>
  <c r="D1954"/>
  <c r="E1954"/>
  <c r="D1955"/>
  <c r="E1955"/>
  <c r="D1956"/>
  <c r="E1956"/>
  <c r="D1957"/>
  <c r="E1957"/>
  <c r="D1958"/>
  <c r="E1958"/>
  <c r="D1959"/>
  <c r="E1959"/>
  <c r="D1960"/>
  <c r="E1960"/>
  <c r="D1961"/>
  <c r="E1961"/>
  <c r="D1962"/>
  <c r="E1962"/>
  <c r="D1963"/>
  <c r="E1963"/>
  <c r="D1964"/>
  <c r="E1964"/>
  <c r="D1965"/>
  <c r="E1965"/>
  <c r="D1966"/>
  <c r="E1966"/>
  <c r="D1967"/>
  <c r="E1967"/>
  <c r="D1968"/>
  <c r="E1968"/>
  <c r="D1969"/>
  <c r="E1969"/>
  <c r="D1970"/>
  <c r="E1970"/>
  <c r="D1971"/>
  <c r="E1971"/>
  <c r="D1972"/>
  <c r="E1972"/>
  <c r="D1973"/>
  <c r="E1973"/>
  <c r="D1974"/>
  <c r="E1974"/>
  <c r="D1975"/>
  <c r="E1975"/>
  <c r="D1976"/>
  <c r="E1976"/>
  <c r="D1977"/>
  <c r="E1977"/>
  <c r="D1978"/>
  <c r="E1978"/>
  <c r="D1979"/>
  <c r="E1979"/>
  <c r="D1980"/>
  <c r="E1980"/>
  <c r="D1981"/>
  <c r="E1981"/>
  <c r="D1982"/>
  <c r="E1982"/>
  <c r="D1983"/>
  <c r="E1983"/>
  <c r="D1984"/>
  <c r="E1984"/>
  <c r="D1985"/>
  <c r="E1985"/>
  <c r="D1986"/>
  <c r="E1986"/>
  <c r="D1987"/>
  <c r="E1987"/>
  <c r="D1988"/>
  <c r="E1988"/>
  <c r="D1989"/>
  <c r="E1989"/>
  <c r="D1990"/>
  <c r="E1990"/>
  <c r="D1991"/>
  <c r="E1991"/>
  <c r="D1992"/>
  <c r="E1992"/>
  <c r="D1993"/>
  <c r="E1993"/>
  <c r="D1994"/>
  <c r="E1994"/>
  <c r="D1995"/>
  <c r="E1995"/>
  <c r="D1996"/>
  <c r="E1996"/>
  <c r="D1997"/>
  <c r="E1997"/>
  <c r="D1998"/>
  <c r="E1998"/>
  <c r="D1999"/>
  <c r="E1999"/>
  <c r="D2000"/>
  <c r="E2000"/>
  <c r="D2001"/>
  <c r="E2001"/>
  <c r="D2002"/>
  <c r="E2002"/>
  <c r="D2003"/>
  <c r="E2003"/>
  <c r="D2004"/>
  <c r="E2004"/>
  <c r="D2005"/>
  <c r="E2005"/>
  <c r="D2006"/>
  <c r="E2006"/>
  <c r="D2007"/>
  <c r="E2007"/>
  <c r="D2008"/>
  <c r="E2008"/>
  <c r="D2009"/>
  <c r="E2009"/>
  <c r="D2010"/>
  <c r="E2010"/>
  <c r="D2011"/>
  <c r="E2011"/>
  <c r="D2012"/>
  <c r="E2012"/>
  <c r="D2013"/>
  <c r="E2013"/>
  <c r="D2014"/>
  <c r="E2014"/>
  <c r="D2015"/>
  <c r="E2015"/>
  <c r="D2016"/>
  <c r="E2016"/>
  <c r="D2017"/>
  <c r="E2017"/>
  <c r="D2018"/>
  <c r="E2018"/>
  <c r="D2019"/>
  <c r="E2019"/>
  <c r="D2020"/>
  <c r="E2020"/>
  <c r="D2021"/>
  <c r="E2021"/>
  <c r="D2022"/>
  <c r="E2022"/>
  <c r="D2023"/>
  <c r="E2023"/>
  <c r="D2024"/>
  <c r="E2024"/>
  <c r="D2025"/>
  <c r="E2025"/>
  <c r="D2026"/>
  <c r="E2026"/>
  <c r="D2027"/>
  <c r="E2027"/>
  <c r="D2028"/>
  <c r="E2028"/>
  <c r="D2029"/>
  <c r="E2029"/>
  <c r="D2030"/>
  <c r="E2030"/>
  <c r="D2031"/>
  <c r="E2031"/>
  <c r="D2032"/>
  <c r="E2032"/>
  <c r="D2033"/>
  <c r="E2033"/>
  <c r="D2034"/>
  <c r="E2034"/>
  <c r="D2035"/>
  <c r="E2035"/>
  <c r="D2036"/>
  <c r="E2036"/>
  <c r="D2037"/>
  <c r="E2037"/>
  <c r="D2038"/>
  <c r="E2038"/>
  <c r="D2039"/>
  <c r="E2039"/>
  <c r="D2040"/>
  <c r="E2040"/>
  <c r="D2041"/>
  <c r="E2041"/>
  <c r="D2042"/>
  <c r="E2042"/>
  <c r="D2043"/>
  <c r="E2043"/>
  <c r="D2044"/>
  <c r="E2044"/>
  <c r="D2045"/>
  <c r="E2045"/>
  <c r="D2046"/>
  <c r="E2046"/>
  <c r="D2047"/>
  <c r="E2047"/>
  <c r="D2048"/>
  <c r="E2048"/>
  <c r="D2049"/>
  <c r="E2049"/>
  <c r="D2050"/>
  <c r="E2050"/>
  <c r="D2051"/>
  <c r="E2051"/>
  <c r="D2052"/>
  <c r="E2052"/>
  <c r="D2053"/>
  <c r="E2053"/>
  <c r="D2054"/>
  <c r="E2054"/>
  <c r="D2055"/>
  <c r="E2055"/>
  <c r="D2056"/>
  <c r="E2056"/>
  <c r="D2057"/>
  <c r="E2057"/>
  <c r="D2058"/>
  <c r="E2058"/>
  <c r="D2059"/>
  <c r="E2059"/>
  <c r="D2060"/>
  <c r="E2060"/>
  <c r="D2061"/>
  <c r="E2061"/>
  <c r="D2062"/>
  <c r="E2062"/>
  <c r="D2063"/>
  <c r="E2063"/>
  <c r="D2064"/>
  <c r="E2064"/>
  <c r="D2065"/>
  <c r="E2065"/>
  <c r="D2066"/>
  <c r="E2066"/>
  <c r="D2067"/>
  <c r="E2067"/>
  <c r="D2068"/>
  <c r="E2068"/>
  <c r="D2069"/>
  <c r="E2069"/>
  <c r="D2070"/>
  <c r="E2070"/>
  <c r="D2071"/>
  <c r="E2071"/>
  <c r="D2072"/>
  <c r="E2072"/>
  <c r="D2073"/>
  <c r="E2073"/>
  <c r="D2074"/>
  <c r="E2074"/>
  <c r="D2075"/>
  <c r="E2075"/>
  <c r="D2076"/>
  <c r="E2076"/>
  <c r="D2077"/>
  <c r="E2077"/>
  <c r="D2078"/>
  <c r="E2078"/>
  <c r="D2079"/>
  <c r="E2079"/>
  <c r="D2080"/>
  <c r="E2080"/>
  <c r="D2081"/>
  <c r="E2081"/>
  <c r="D2082"/>
  <c r="E2082"/>
  <c r="D2083"/>
  <c r="E2083"/>
  <c r="D2084"/>
  <c r="E2084"/>
  <c r="D2085"/>
  <c r="E2085"/>
  <c r="D2086"/>
  <c r="E2086"/>
  <c r="D2087"/>
  <c r="E2087"/>
  <c r="D2088"/>
  <c r="E2088"/>
  <c r="D2089"/>
  <c r="E2089"/>
  <c r="D2090"/>
  <c r="E2090"/>
  <c r="D2091"/>
  <c r="E2091"/>
  <c r="D2092"/>
  <c r="E2092"/>
  <c r="D2093"/>
  <c r="E2093"/>
  <c r="D2094"/>
  <c r="E2094"/>
  <c r="D2095"/>
  <c r="E2095"/>
  <c r="D2096"/>
  <c r="E2096"/>
  <c r="D2097"/>
  <c r="E2097"/>
  <c r="D2098"/>
  <c r="E2098"/>
  <c r="D2099"/>
  <c r="E2099"/>
  <c r="D2100"/>
  <c r="E2100"/>
  <c r="D2101"/>
  <c r="E2101"/>
  <c r="D2102"/>
  <c r="E2102"/>
  <c r="D2103"/>
  <c r="E2103"/>
  <c r="D2104"/>
  <c r="E2104"/>
  <c r="D2105"/>
  <c r="E2105"/>
  <c r="D2106"/>
  <c r="E2106"/>
  <c r="D2107"/>
  <c r="E2107"/>
  <c r="D2108"/>
  <c r="E2108"/>
  <c r="D2109"/>
  <c r="E2109"/>
  <c r="D2110"/>
  <c r="E2110"/>
  <c r="D2111"/>
  <c r="E2111"/>
  <c r="D2112"/>
  <c r="E2112"/>
  <c r="D2113"/>
  <c r="E2113"/>
  <c r="D2114"/>
  <c r="E2114"/>
  <c r="D2115"/>
  <c r="E2115"/>
  <c r="D2116"/>
  <c r="E2116"/>
  <c r="D2117"/>
  <c r="E2117"/>
  <c r="D2118"/>
  <c r="E2118"/>
  <c r="D2119"/>
  <c r="E2119"/>
  <c r="D2120"/>
  <c r="E2120"/>
  <c r="D2121"/>
  <c r="E2121"/>
  <c r="D2122"/>
  <c r="E2122"/>
  <c r="D2123"/>
  <c r="E2123"/>
  <c r="D2124"/>
  <c r="E2124"/>
  <c r="D2125"/>
  <c r="E2125"/>
  <c r="D2126"/>
  <c r="E2126"/>
  <c r="D2127"/>
  <c r="E2127"/>
  <c r="D2128"/>
  <c r="E2128"/>
  <c r="D2129"/>
  <c r="E2129"/>
  <c r="D2130"/>
  <c r="E2130"/>
  <c r="D2131"/>
  <c r="E2131"/>
  <c r="D2132"/>
  <c r="E2132"/>
  <c r="D2133"/>
  <c r="E2133"/>
  <c r="D2134"/>
  <c r="E2134"/>
  <c r="D2135"/>
  <c r="E2135"/>
  <c r="D2136"/>
  <c r="E2136"/>
  <c r="D2137"/>
  <c r="E2137"/>
  <c r="D2138"/>
  <c r="E2138"/>
  <c r="D2139"/>
  <c r="E2139"/>
  <c r="D2140"/>
  <c r="E2140"/>
  <c r="D2141"/>
  <c r="E2141"/>
  <c r="D2142"/>
  <c r="E2142"/>
  <c r="D2143"/>
  <c r="E2143"/>
  <c r="D2144"/>
  <c r="E2144"/>
  <c r="D2145"/>
  <c r="E2145"/>
  <c r="D2146"/>
  <c r="E2146"/>
  <c r="D2147"/>
  <c r="E2147"/>
  <c r="D2148"/>
  <c r="E2148"/>
  <c r="D2149"/>
  <c r="E2149"/>
  <c r="D2150"/>
  <c r="E2150"/>
  <c r="D2151"/>
  <c r="E2151"/>
  <c r="D2152"/>
  <c r="E2152"/>
  <c r="D2153"/>
  <c r="E2153"/>
  <c r="D2154"/>
  <c r="E2154"/>
  <c r="D2155"/>
  <c r="E2155"/>
  <c r="D2156"/>
  <c r="E2156"/>
  <c r="D2157"/>
  <c r="E2157"/>
  <c r="D2158"/>
  <c r="E2158"/>
  <c r="D2159"/>
  <c r="E2159"/>
  <c r="D2160"/>
  <c r="E2160"/>
  <c r="D2161"/>
  <c r="E2161"/>
  <c r="D2162"/>
  <c r="E2162"/>
  <c r="D2163"/>
  <c r="E2163"/>
  <c r="D2164"/>
  <c r="E2164"/>
  <c r="D2165"/>
  <c r="E2165"/>
  <c r="D2166"/>
  <c r="E2166"/>
  <c r="D2167"/>
  <c r="E2167"/>
  <c r="D2168"/>
  <c r="E2168"/>
  <c r="D2169"/>
  <c r="E2169"/>
  <c r="D2170"/>
  <c r="E2170"/>
  <c r="D2171"/>
  <c r="E2171"/>
  <c r="D2172"/>
  <c r="E2172"/>
  <c r="D2173"/>
  <c r="E2173"/>
  <c r="D2174"/>
  <c r="E2174"/>
  <c r="D2175"/>
  <c r="E2175"/>
  <c r="D2176"/>
  <c r="E2176"/>
  <c r="D2177"/>
  <c r="E2177"/>
  <c r="D2178"/>
  <c r="E2178"/>
  <c r="D2179"/>
  <c r="E2179"/>
  <c r="D2180"/>
  <c r="E2180"/>
  <c r="D2181"/>
  <c r="E2181"/>
  <c r="D2182"/>
  <c r="E2182"/>
  <c r="D2183"/>
  <c r="E2183"/>
  <c r="D2184"/>
  <c r="E2184"/>
  <c r="D2185"/>
  <c r="E2185"/>
  <c r="D2186"/>
  <c r="E2186"/>
  <c r="D2187"/>
  <c r="E2187"/>
  <c r="D2188"/>
  <c r="E2188"/>
  <c r="D2189"/>
  <c r="E2189"/>
  <c r="D2190"/>
  <c r="E2190"/>
  <c r="D2191"/>
  <c r="E2191"/>
  <c r="D2192"/>
  <c r="E2192"/>
  <c r="D2193"/>
  <c r="E2193"/>
  <c r="D2194"/>
  <c r="E2194"/>
  <c r="D2195"/>
  <c r="E2195"/>
  <c r="D2196"/>
  <c r="E2196"/>
  <c r="D2197"/>
  <c r="E2197"/>
  <c r="D2198"/>
  <c r="E2198"/>
  <c r="D2199"/>
  <c r="E2199"/>
  <c r="D2200"/>
  <c r="E2200"/>
  <c r="D2201"/>
  <c r="E2201"/>
  <c r="D2202"/>
  <c r="E2202"/>
  <c r="D2203"/>
  <c r="E2203"/>
  <c r="D2204"/>
  <c r="E2204"/>
  <c r="D2205"/>
  <c r="E2205"/>
  <c r="D2206"/>
  <c r="E2206"/>
  <c r="D2207"/>
  <c r="E2207"/>
  <c r="D2208"/>
  <c r="E2208"/>
  <c r="D2209"/>
  <c r="E2209"/>
  <c r="D2210"/>
  <c r="E2210"/>
  <c r="D2211"/>
  <c r="E2211"/>
  <c r="D2212"/>
  <c r="E2212"/>
  <c r="D2213"/>
  <c r="E2213"/>
  <c r="D2214"/>
  <c r="E2214"/>
  <c r="D2215"/>
  <c r="E2215"/>
  <c r="D2216"/>
  <c r="E2216"/>
  <c r="D2217"/>
  <c r="E2217"/>
  <c r="D2218"/>
  <c r="E2218"/>
  <c r="D2219"/>
  <c r="E2219"/>
  <c r="D2220"/>
  <c r="E2220"/>
  <c r="D2221"/>
  <c r="E2221"/>
  <c r="D2222"/>
  <c r="E2222"/>
  <c r="D2223"/>
  <c r="E2223"/>
  <c r="D2224"/>
  <c r="E2224"/>
  <c r="D2225"/>
  <c r="E2225"/>
  <c r="D2226"/>
  <c r="E2226"/>
  <c r="D2227"/>
  <c r="E2227"/>
  <c r="D2228"/>
  <c r="E2228"/>
  <c r="D2229"/>
  <c r="E2229"/>
  <c r="D2230"/>
  <c r="E2230"/>
  <c r="D2231"/>
  <c r="E2231"/>
  <c r="D2232"/>
  <c r="E2232"/>
  <c r="D2233"/>
  <c r="E2233"/>
  <c r="D2234"/>
  <c r="E2234"/>
  <c r="D2235"/>
  <c r="E2235"/>
  <c r="D2236"/>
  <c r="E2236"/>
  <c r="D2237"/>
  <c r="E2237"/>
  <c r="D2238"/>
  <c r="E2238"/>
  <c r="D2239"/>
  <c r="E2239"/>
  <c r="D2240"/>
  <c r="E2240"/>
  <c r="D2241"/>
  <c r="E2241"/>
  <c r="D2242"/>
  <c r="E2242"/>
  <c r="D2243"/>
  <c r="E2243"/>
  <c r="D2244"/>
  <c r="E2244"/>
  <c r="D2245"/>
  <c r="E2245"/>
  <c r="D2246"/>
  <c r="E2246"/>
  <c r="D2247"/>
  <c r="E2247"/>
  <c r="D2248"/>
  <c r="E2248"/>
  <c r="D2249"/>
  <c r="E2249"/>
  <c r="D2250"/>
  <c r="E2250"/>
  <c r="D2251"/>
  <c r="E2251"/>
  <c r="D2252"/>
  <c r="E2252"/>
  <c r="D2253"/>
  <c r="E2253"/>
  <c r="D2254"/>
  <c r="E2254"/>
  <c r="D2255"/>
  <c r="E2255"/>
  <c r="D2256"/>
  <c r="E2256"/>
  <c r="D2257"/>
  <c r="E2257"/>
  <c r="D2258"/>
  <c r="E2258"/>
  <c r="D2259"/>
  <c r="E2259"/>
  <c r="D2260"/>
  <c r="E2260"/>
  <c r="D2261"/>
  <c r="E2261"/>
  <c r="D2262"/>
  <c r="E2262"/>
  <c r="D2263"/>
  <c r="E2263"/>
  <c r="D2264"/>
  <c r="E2264"/>
  <c r="D2265"/>
  <c r="E2265"/>
  <c r="D2266"/>
  <c r="E2266"/>
  <c r="D2267"/>
  <c r="E2267"/>
  <c r="D2268"/>
  <c r="E2268"/>
  <c r="D2269"/>
  <c r="E2269"/>
  <c r="D2270"/>
  <c r="E2270"/>
  <c r="D2271"/>
  <c r="E2271"/>
  <c r="D2272"/>
  <c r="E2272"/>
  <c r="D2273"/>
  <c r="E2273"/>
  <c r="D2274"/>
  <c r="E2274"/>
  <c r="D2275"/>
  <c r="E2275"/>
  <c r="D2276"/>
  <c r="E2276"/>
  <c r="D2277"/>
  <c r="E2277"/>
  <c r="D2278"/>
  <c r="E2278"/>
  <c r="D2279"/>
  <c r="E2279"/>
  <c r="D2280"/>
  <c r="E2280"/>
  <c r="D2281"/>
  <c r="E2281"/>
  <c r="D2282"/>
  <c r="E2282"/>
  <c r="D2283"/>
  <c r="E2283"/>
  <c r="D2284"/>
  <c r="E2284"/>
  <c r="D2285"/>
  <c r="E2285"/>
  <c r="D2286"/>
  <c r="E2286"/>
  <c r="D2287"/>
  <c r="E2287"/>
  <c r="D2288"/>
  <c r="E2288"/>
  <c r="D2289"/>
  <c r="E2289"/>
  <c r="D2290"/>
  <c r="E2290"/>
  <c r="D2291"/>
  <c r="E2291"/>
  <c r="D2292"/>
  <c r="E2292"/>
  <c r="D2293"/>
  <c r="E2293"/>
  <c r="D2294"/>
  <c r="E2294"/>
  <c r="D2295"/>
  <c r="E2295"/>
  <c r="D2296"/>
  <c r="E2296"/>
  <c r="D2297"/>
  <c r="E2297"/>
  <c r="D2298"/>
  <c r="E2298"/>
  <c r="D2299"/>
  <c r="E2299"/>
  <c r="D2300"/>
  <c r="E2300"/>
  <c r="D2301"/>
  <c r="E2301"/>
  <c r="D2302"/>
  <c r="E2302"/>
  <c r="D2303"/>
  <c r="E2303"/>
  <c r="D2304"/>
  <c r="E2304"/>
  <c r="D2305"/>
  <c r="E2305"/>
  <c r="D2306"/>
  <c r="E2306"/>
  <c r="D2307"/>
  <c r="E2307"/>
  <c r="D2308"/>
  <c r="E2308"/>
  <c r="D2309"/>
  <c r="E2309"/>
  <c r="D2310"/>
  <c r="E2310"/>
  <c r="D2311"/>
  <c r="E2311"/>
  <c r="D2312"/>
  <c r="E2312"/>
  <c r="D2313"/>
  <c r="E2313"/>
  <c r="D2314"/>
  <c r="E2314"/>
  <c r="D2315"/>
  <c r="E2315"/>
  <c r="D2316"/>
  <c r="E2316"/>
  <c r="D2317"/>
  <c r="E2317"/>
  <c r="D2318"/>
  <c r="E2318"/>
  <c r="D2319"/>
  <c r="E2319"/>
  <c r="D2320"/>
  <c r="E2320"/>
  <c r="D2321"/>
  <c r="E2321"/>
  <c r="D2322"/>
  <c r="E2322"/>
  <c r="D2323"/>
  <c r="E2323"/>
  <c r="D2324"/>
  <c r="E2324"/>
  <c r="D2325"/>
  <c r="E2325"/>
  <c r="D2326"/>
  <c r="E2326"/>
  <c r="D2327"/>
  <c r="E2327"/>
  <c r="D2328"/>
  <c r="E2328"/>
  <c r="D2329"/>
  <c r="E2329"/>
  <c r="D2330"/>
  <c r="E2330"/>
  <c r="D2331"/>
  <c r="E2331"/>
  <c r="D2332"/>
  <c r="E2332"/>
  <c r="D2333"/>
  <c r="E2333"/>
  <c r="D2334"/>
  <c r="E2334"/>
  <c r="D2335"/>
  <c r="E2335"/>
  <c r="D2336"/>
  <c r="E2336"/>
  <c r="D2337"/>
  <c r="E2337"/>
  <c r="D2338"/>
  <c r="E2338"/>
  <c r="D2339"/>
  <c r="E2339"/>
  <c r="D2340"/>
  <c r="E2340"/>
  <c r="D2341"/>
  <c r="E2341"/>
  <c r="D2342"/>
  <c r="E2342"/>
  <c r="D2343"/>
  <c r="E2343"/>
  <c r="D2344"/>
  <c r="E2344"/>
  <c r="D2345"/>
  <c r="E2345"/>
  <c r="D2346"/>
  <c r="E2346"/>
  <c r="D2347"/>
  <c r="E2347"/>
  <c r="D2348"/>
  <c r="E2348"/>
  <c r="D2349"/>
  <c r="E2349"/>
  <c r="D2350"/>
  <c r="E2350"/>
  <c r="D2351"/>
  <c r="E2351"/>
  <c r="D2352"/>
  <c r="E2352"/>
  <c r="D2353"/>
  <c r="E2353"/>
  <c r="D2354"/>
  <c r="E2354"/>
  <c r="D2355"/>
  <c r="E2355"/>
  <c r="D2356"/>
  <c r="E2356"/>
  <c r="D2357"/>
  <c r="E2357"/>
  <c r="D2358"/>
  <c r="E2358"/>
  <c r="D2359"/>
  <c r="E2359"/>
  <c r="D2360"/>
  <c r="E2360"/>
  <c r="D2361"/>
  <c r="E2361"/>
  <c r="D2362"/>
  <c r="E2362"/>
  <c r="D2363"/>
  <c r="E2363"/>
  <c r="D2364"/>
  <c r="E2364"/>
  <c r="D2365"/>
  <c r="E2365"/>
  <c r="D2366"/>
  <c r="E2366"/>
  <c r="D2367"/>
  <c r="E2367"/>
  <c r="D2368"/>
  <c r="E2368"/>
  <c r="D2369"/>
  <c r="E2369"/>
  <c r="D2370"/>
  <c r="E2370"/>
  <c r="D2371"/>
  <c r="E2371"/>
  <c r="D2372"/>
  <c r="E2372"/>
  <c r="D2373"/>
  <c r="E2373"/>
  <c r="D2374"/>
  <c r="E2374"/>
  <c r="D2375"/>
  <c r="E2375"/>
  <c r="D2376"/>
  <c r="E2376"/>
  <c r="D2377"/>
  <c r="E2377"/>
  <c r="D2378"/>
  <c r="E2378"/>
  <c r="D2379"/>
  <c r="E2379"/>
  <c r="D2380"/>
  <c r="E2380"/>
  <c r="D2381"/>
  <c r="E2381"/>
  <c r="D2382"/>
  <c r="E2382"/>
  <c r="D2383"/>
  <c r="E2383"/>
  <c r="D2384"/>
  <c r="E2384"/>
  <c r="D2385"/>
  <c r="E2385"/>
  <c r="D2386"/>
  <c r="E2386"/>
  <c r="D2387"/>
  <c r="E2387"/>
  <c r="D2388"/>
  <c r="E2388"/>
  <c r="D2389"/>
  <c r="E2389"/>
  <c r="D2390"/>
  <c r="E2390"/>
  <c r="D2391"/>
  <c r="E2391"/>
  <c r="D2392"/>
  <c r="E2392"/>
  <c r="D2393"/>
  <c r="E2393"/>
  <c r="D2394"/>
  <c r="E2394"/>
  <c r="D2395"/>
  <c r="E2395"/>
  <c r="D2396"/>
  <c r="E2396"/>
  <c r="D2397"/>
  <c r="E2397"/>
  <c r="D2398"/>
  <c r="E2398"/>
  <c r="D2399"/>
  <c r="E2399"/>
  <c r="D2400"/>
  <c r="E2400"/>
  <c r="D2401"/>
  <c r="E2401"/>
  <c r="D2402"/>
  <c r="E2402"/>
  <c r="D2403"/>
  <c r="E2403"/>
  <c r="D2404"/>
  <c r="E2404"/>
  <c r="D2405"/>
  <c r="E2405"/>
  <c r="D2406"/>
  <c r="E2406"/>
  <c r="D2407"/>
  <c r="E2407"/>
  <c r="D2408"/>
  <c r="E2408"/>
  <c r="D2409"/>
  <c r="E2409"/>
  <c r="D2410"/>
  <c r="E2410"/>
  <c r="D2411"/>
  <c r="E2411"/>
  <c r="D2412"/>
  <c r="E2412"/>
  <c r="D2413"/>
  <c r="E2413"/>
  <c r="D2414"/>
  <c r="E2414"/>
  <c r="D2415"/>
  <c r="E2415"/>
  <c r="D2416"/>
  <c r="E2416"/>
  <c r="D2417"/>
  <c r="E2417"/>
  <c r="D2418"/>
  <c r="E2418"/>
  <c r="D2419"/>
  <c r="E2419"/>
  <c r="D2420"/>
  <c r="E2420"/>
  <c r="D2421"/>
  <c r="E2421"/>
  <c r="D2422"/>
  <c r="E2422"/>
  <c r="D2423"/>
  <c r="E2423"/>
  <c r="D2424"/>
  <c r="E2424"/>
  <c r="D2425"/>
  <c r="E2425"/>
  <c r="D2426"/>
  <c r="E2426"/>
  <c r="D2427"/>
  <c r="E2427"/>
  <c r="D2428"/>
  <c r="E2428"/>
  <c r="D2429"/>
  <c r="E2429"/>
  <c r="D2430"/>
  <c r="E2430"/>
  <c r="D2431"/>
  <c r="E2431"/>
  <c r="D2432"/>
  <c r="E2432"/>
  <c r="D2433"/>
  <c r="E2433"/>
  <c r="D2434"/>
  <c r="E2434"/>
  <c r="D2435"/>
  <c r="E2435"/>
  <c r="D2436"/>
  <c r="E2436"/>
  <c r="D2437"/>
  <c r="E2437"/>
  <c r="D2438"/>
  <c r="E2438"/>
  <c r="D2439"/>
  <c r="E2439"/>
  <c r="D2440"/>
  <c r="E2440"/>
  <c r="D2441"/>
  <c r="E2441"/>
  <c r="D2442"/>
  <c r="E2442"/>
  <c r="D2443"/>
  <c r="E2443"/>
  <c r="D2444"/>
  <c r="E2444"/>
  <c r="D2445"/>
  <c r="E2445"/>
  <c r="D2446"/>
  <c r="E2446"/>
  <c r="D2447"/>
  <c r="E2447"/>
  <c r="D2448"/>
  <c r="E2448"/>
  <c r="D2449"/>
  <c r="E2449"/>
  <c r="D2450"/>
  <c r="E2450"/>
  <c r="D2451"/>
  <c r="E2451"/>
  <c r="D2452"/>
  <c r="E2452"/>
  <c r="D2453"/>
  <c r="E2453"/>
  <c r="D2454"/>
  <c r="E2454"/>
  <c r="D2455"/>
  <c r="E2455"/>
  <c r="D2456"/>
  <c r="E2456"/>
  <c r="D2457"/>
  <c r="E2457"/>
  <c r="D2458"/>
  <c r="E2458"/>
  <c r="D2459"/>
  <c r="E2459"/>
  <c r="D2460"/>
  <c r="E2460"/>
  <c r="D2461"/>
  <c r="E2461"/>
  <c r="D2462"/>
  <c r="E2462"/>
  <c r="D2463"/>
  <c r="E2463"/>
  <c r="D2464"/>
  <c r="E2464"/>
  <c r="D2465"/>
  <c r="E2465"/>
  <c r="D2466"/>
  <c r="E2466"/>
  <c r="D2467"/>
  <c r="E2467"/>
  <c r="D2468"/>
  <c r="E2468"/>
  <c r="D2469"/>
  <c r="E2469"/>
  <c r="D2470"/>
  <c r="E2470"/>
  <c r="D2471"/>
  <c r="E2471"/>
  <c r="D2472"/>
  <c r="E2472"/>
  <c r="D2473"/>
  <c r="E2473"/>
  <c r="D2474"/>
  <c r="E2474"/>
  <c r="D2475"/>
  <c r="E2475"/>
  <c r="D2476"/>
  <c r="E2476"/>
  <c r="D2477"/>
  <c r="E2477"/>
  <c r="D2478"/>
  <c r="E2478"/>
  <c r="D2479"/>
  <c r="E2479"/>
  <c r="D2480"/>
  <c r="E2480"/>
  <c r="D2481"/>
  <c r="E2481"/>
  <c r="D2482"/>
  <c r="E2482"/>
  <c r="D2483"/>
  <c r="E2483"/>
  <c r="D2484"/>
  <c r="E2484"/>
  <c r="D2485"/>
  <c r="E2485"/>
  <c r="D2486"/>
  <c r="E2486"/>
  <c r="D2487"/>
  <c r="E2487"/>
  <c r="D2488"/>
  <c r="E2488"/>
  <c r="D2489"/>
  <c r="E2489"/>
  <c r="D2490"/>
  <c r="E2490"/>
  <c r="D2491"/>
  <c r="E2491"/>
  <c r="D2492"/>
  <c r="E2492"/>
  <c r="D2493"/>
  <c r="E2493"/>
  <c r="D2494"/>
  <c r="E2494"/>
  <c r="D2495"/>
  <c r="E2495"/>
  <c r="D2496"/>
  <c r="E2496"/>
  <c r="D2497"/>
  <c r="E2497"/>
  <c r="D2498"/>
  <c r="E2498"/>
  <c r="D2499"/>
  <c r="E2499"/>
  <c r="D2500"/>
  <c r="E2500"/>
  <c r="D2501"/>
  <c r="E2501"/>
  <c r="D2502"/>
  <c r="E2502"/>
  <c r="D2503"/>
  <c r="E2503"/>
  <c r="D2504"/>
  <c r="E2504"/>
  <c r="D2505"/>
  <c r="E2505"/>
  <c r="D2506"/>
  <c r="E2506"/>
  <c r="D2507"/>
  <c r="E2507"/>
  <c r="D2508"/>
  <c r="E2508"/>
  <c r="D2509"/>
  <c r="E2509"/>
  <c r="D2510"/>
  <c r="E2510"/>
  <c r="D2511"/>
  <c r="E2511"/>
  <c r="D2512"/>
  <c r="E2512"/>
  <c r="D2513"/>
  <c r="E2513"/>
  <c r="D2514"/>
  <c r="E2514"/>
  <c r="D2515"/>
  <c r="E2515"/>
  <c r="D2516"/>
  <c r="E2516"/>
  <c r="D2517"/>
  <c r="E2517"/>
  <c r="D2518"/>
  <c r="E2518"/>
  <c r="D2519"/>
  <c r="E2519"/>
  <c r="D2520"/>
  <c r="E2520"/>
  <c r="D2521"/>
  <c r="E2521"/>
  <c r="D2522"/>
  <c r="E2522"/>
  <c r="D2523"/>
  <c r="E2523"/>
  <c r="D2524"/>
  <c r="E2524"/>
  <c r="D2525"/>
  <c r="E2525"/>
  <c r="D2526"/>
  <c r="E2526"/>
  <c r="D2527"/>
  <c r="E2527"/>
  <c r="D2528"/>
  <c r="E2528"/>
  <c r="D2529"/>
  <c r="E2529"/>
  <c r="D2530"/>
  <c r="E2530"/>
  <c r="D2531"/>
  <c r="E2531"/>
  <c r="D2532"/>
  <c r="E2532"/>
  <c r="D2533"/>
  <c r="E2533"/>
  <c r="D2534"/>
  <c r="E2534"/>
  <c r="D2535"/>
  <c r="E2535"/>
  <c r="D2536"/>
  <c r="E2536"/>
  <c r="D2537"/>
  <c r="E2537"/>
  <c r="D2538"/>
  <c r="E2538"/>
  <c r="D2539"/>
  <c r="E2539"/>
  <c r="D2540"/>
  <c r="E2540"/>
  <c r="D2541"/>
  <c r="E2541"/>
  <c r="D2542"/>
  <c r="E2542"/>
  <c r="D2543"/>
  <c r="E2543"/>
  <c r="D2544"/>
  <c r="E2544"/>
  <c r="D2545"/>
  <c r="E2545"/>
  <c r="D2546"/>
  <c r="E2546"/>
  <c r="D2547"/>
  <c r="E2547"/>
  <c r="D2548"/>
  <c r="E2548"/>
  <c r="D2549"/>
  <c r="E2549"/>
  <c r="D2550"/>
  <c r="E2550"/>
  <c r="D2551"/>
  <c r="E2551"/>
  <c r="D2552"/>
  <c r="E2552"/>
  <c r="D2553"/>
  <c r="E2553"/>
  <c r="D2554"/>
  <c r="E2554"/>
  <c r="D2555"/>
  <c r="E2555"/>
  <c r="D2556"/>
  <c r="E2556"/>
  <c r="D2557"/>
  <c r="E2557"/>
  <c r="D2558"/>
  <c r="E2558"/>
  <c r="D2559"/>
  <c r="E2559"/>
  <c r="D2560"/>
  <c r="E2560"/>
  <c r="D2561"/>
  <c r="E2561"/>
  <c r="D2562"/>
  <c r="E2562"/>
  <c r="D2563"/>
  <c r="E2563"/>
  <c r="D2564"/>
  <c r="E2564"/>
  <c r="D2565"/>
  <c r="E2565"/>
  <c r="D2566"/>
  <c r="E2566"/>
  <c r="D2567"/>
  <c r="E2567"/>
  <c r="D2568"/>
  <c r="E2568"/>
  <c r="D2569"/>
  <c r="E2569"/>
  <c r="D2570"/>
  <c r="E2570"/>
  <c r="D2571"/>
  <c r="E2571"/>
  <c r="D2572"/>
  <c r="E2572"/>
  <c r="D2573"/>
  <c r="E2573"/>
  <c r="D2574"/>
  <c r="E2574"/>
  <c r="D2575"/>
  <c r="E2575"/>
  <c r="D2576"/>
  <c r="E2576"/>
  <c r="D2577"/>
  <c r="E2577"/>
  <c r="D2578"/>
  <c r="E2578"/>
  <c r="D2579"/>
  <c r="E2579"/>
  <c r="D2580"/>
  <c r="E2580"/>
  <c r="D2581"/>
  <c r="E2581"/>
  <c r="D2582"/>
  <c r="E2582"/>
  <c r="D2583"/>
  <c r="E2583"/>
  <c r="D2584"/>
  <c r="E2584"/>
  <c r="D2585"/>
  <c r="E2585"/>
  <c r="D2586"/>
  <c r="E2586"/>
  <c r="D2587"/>
  <c r="E2587"/>
  <c r="D2588"/>
  <c r="E2588"/>
  <c r="D2589"/>
  <c r="E2589"/>
  <c r="D2590"/>
  <c r="E2590"/>
  <c r="D2591"/>
  <c r="E2591"/>
  <c r="D2592"/>
  <c r="E2592"/>
  <c r="D2593"/>
  <c r="E2593"/>
  <c r="D2594"/>
  <c r="E2594"/>
  <c r="D2595"/>
  <c r="E2595"/>
  <c r="D2596"/>
  <c r="E2596"/>
  <c r="D2597"/>
  <c r="E2597"/>
  <c r="D2598"/>
  <c r="E2598"/>
  <c r="D2599"/>
  <c r="E2599"/>
  <c r="D2600"/>
  <c r="E2600"/>
  <c r="D2601"/>
  <c r="E2601"/>
  <c r="D2602"/>
  <c r="E2602"/>
  <c r="D2603"/>
  <c r="E2603"/>
  <c r="D2604"/>
  <c r="E2604"/>
  <c r="D2605"/>
  <c r="E2605"/>
  <c r="D2606"/>
  <c r="E2606"/>
  <c r="D2607"/>
  <c r="E2607"/>
  <c r="D2608"/>
  <c r="E2608"/>
  <c r="D2609"/>
  <c r="E2609"/>
  <c r="D2610"/>
  <c r="E2610"/>
  <c r="D2611"/>
  <c r="E2611"/>
  <c r="D2612"/>
  <c r="E2612"/>
  <c r="D2613"/>
  <c r="E2613"/>
  <c r="D2614"/>
  <c r="E2614"/>
  <c r="D2615"/>
  <c r="E2615"/>
  <c r="D2616"/>
  <c r="E2616"/>
  <c r="D2617"/>
  <c r="E2617"/>
  <c r="D2618"/>
  <c r="E2618"/>
  <c r="D2619"/>
  <c r="E2619"/>
  <c r="D2620"/>
  <c r="E2620"/>
  <c r="D2621"/>
  <c r="E2621"/>
  <c r="D2622"/>
  <c r="E2622"/>
  <c r="D2623"/>
  <c r="E2623"/>
  <c r="D2624"/>
  <c r="E2624"/>
  <c r="D2625"/>
  <c r="E2625"/>
  <c r="D2626"/>
  <c r="E2626"/>
  <c r="D2627"/>
  <c r="E2627"/>
  <c r="D2628"/>
  <c r="E2628"/>
  <c r="D2629"/>
  <c r="E2629"/>
  <c r="D2630"/>
  <c r="E2630"/>
  <c r="D2631"/>
  <c r="E2631"/>
  <c r="D2632"/>
  <c r="E2632"/>
  <c r="D2633"/>
  <c r="E2633"/>
  <c r="D2634"/>
  <c r="E2634"/>
  <c r="D2635"/>
  <c r="E2635"/>
  <c r="D2636"/>
  <c r="E2636"/>
  <c r="D2637"/>
  <c r="E2637"/>
  <c r="D2638"/>
  <c r="E2638"/>
  <c r="D2639"/>
  <c r="E2639"/>
  <c r="D2640"/>
  <c r="E2640"/>
  <c r="D2641"/>
  <c r="E2641"/>
  <c r="D2642"/>
  <c r="E2642"/>
  <c r="D2643"/>
  <c r="E2643"/>
  <c r="D2644"/>
  <c r="E2644"/>
  <c r="D2645"/>
  <c r="E2645"/>
  <c r="D2646"/>
  <c r="E2646"/>
  <c r="D2647"/>
  <c r="E2647"/>
  <c r="D2648"/>
  <c r="E2648"/>
  <c r="D2649"/>
  <c r="E2649"/>
  <c r="D2650"/>
  <c r="E2650"/>
  <c r="D2651"/>
  <c r="E2651"/>
  <c r="D2652"/>
  <c r="E2652"/>
  <c r="D2653"/>
  <c r="E2653"/>
  <c r="D2654"/>
  <c r="E2654"/>
  <c r="D2655"/>
  <c r="E2655"/>
  <c r="D2656"/>
  <c r="E2656"/>
  <c r="D2657"/>
  <c r="E2657"/>
  <c r="D2658"/>
  <c r="E2658"/>
  <c r="D2659"/>
  <c r="E2659"/>
  <c r="D2660"/>
  <c r="E2660"/>
  <c r="D2661"/>
  <c r="E2661"/>
  <c r="D2662"/>
  <c r="E2662"/>
  <c r="D2663"/>
  <c r="E2663"/>
  <c r="D2664"/>
  <c r="E2664"/>
  <c r="D2665"/>
  <c r="E2665"/>
  <c r="D2666"/>
  <c r="E2666"/>
  <c r="D2667"/>
  <c r="E2667"/>
  <c r="D2668"/>
  <c r="E2668"/>
  <c r="D2669"/>
  <c r="E2669"/>
  <c r="D2670"/>
  <c r="E2670"/>
  <c r="D2671"/>
  <c r="E2671"/>
  <c r="D2672"/>
  <c r="E2672"/>
  <c r="D2673"/>
  <c r="E2673"/>
  <c r="D2674"/>
  <c r="E2674"/>
  <c r="D2675"/>
  <c r="E2675"/>
  <c r="D2676"/>
  <c r="E2676"/>
  <c r="D2677"/>
  <c r="E2677"/>
  <c r="D2678"/>
  <c r="E2678"/>
  <c r="D2679"/>
  <c r="E2679"/>
  <c r="D2680"/>
  <c r="E2680"/>
  <c r="D2681"/>
  <c r="E2681"/>
  <c r="D2682"/>
  <c r="E2682"/>
  <c r="D2683"/>
  <c r="E2683"/>
  <c r="D2684"/>
  <c r="E2684"/>
  <c r="D2685"/>
  <c r="E2685"/>
  <c r="D2686"/>
  <c r="E2686"/>
  <c r="D2687"/>
  <c r="E2687"/>
  <c r="D2688"/>
  <c r="E2688"/>
  <c r="D2689"/>
  <c r="E2689"/>
  <c r="D2690"/>
  <c r="E2690"/>
  <c r="D2691"/>
  <c r="E2691"/>
  <c r="D2692"/>
  <c r="E2692"/>
  <c r="D2693"/>
  <c r="E2693"/>
  <c r="D2694"/>
  <c r="E2694"/>
  <c r="D2695"/>
  <c r="E2695"/>
  <c r="D2696"/>
  <c r="E2696"/>
  <c r="D2697"/>
  <c r="E2697"/>
  <c r="D2698"/>
  <c r="E2698"/>
  <c r="D2699"/>
  <c r="E2699"/>
  <c r="D2700"/>
  <c r="E2700"/>
  <c r="D2701"/>
  <c r="E2701"/>
  <c r="D2702"/>
  <c r="E2702"/>
  <c r="D2703"/>
  <c r="E2703"/>
  <c r="D2704"/>
  <c r="E2704"/>
  <c r="D2705"/>
  <c r="E2705"/>
  <c r="D2706"/>
  <c r="E2706"/>
  <c r="D2707"/>
  <c r="E2707"/>
  <c r="D2708"/>
  <c r="E2708"/>
  <c r="D2709"/>
  <c r="E2709"/>
  <c r="D2710"/>
  <c r="E2710"/>
  <c r="D2711"/>
  <c r="E2711"/>
  <c r="D2712"/>
  <c r="E2712"/>
  <c r="D2713"/>
  <c r="E2713"/>
  <c r="D2714"/>
  <c r="E2714"/>
  <c r="D2715"/>
  <c r="E2715"/>
  <c r="D2716"/>
  <c r="E2716"/>
  <c r="D2717"/>
  <c r="E2717"/>
  <c r="D2718"/>
  <c r="E2718"/>
  <c r="D2719"/>
  <c r="E2719"/>
  <c r="D2720"/>
  <c r="E2720"/>
  <c r="D2721"/>
  <c r="E2721"/>
  <c r="D2722"/>
  <c r="E2722"/>
  <c r="D2723"/>
  <c r="E2723"/>
  <c r="D2724"/>
  <c r="E2724"/>
  <c r="D2725"/>
  <c r="E2725"/>
  <c r="D2726"/>
  <c r="E2726"/>
  <c r="D2727"/>
  <c r="E2727"/>
  <c r="D2728"/>
  <c r="E2728"/>
  <c r="D2729"/>
  <c r="E2729"/>
  <c r="D2730"/>
  <c r="E2730"/>
  <c r="D2731"/>
  <c r="E2731"/>
  <c r="D2732"/>
  <c r="E2732"/>
  <c r="D2733"/>
  <c r="E2733"/>
  <c r="D2734"/>
  <c r="E2734"/>
  <c r="D2735"/>
  <c r="E2735"/>
  <c r="D2736"/>
  <c r="E2736"/>
  <c r="D2737"/>
  <c r="E2737"/>
  <c r="D2738"/>
  <c r="E2738"/>
  <c r="D2739"/>
  <c r="E2739"/>
  <c r="D2740"/>
  <c r="E2740"/>
  <c r="D2741"/>
  <c r="E2741"/>
  <c r="D2742"/>
  <c r="E2742"/>
  <c r="D2743"/>
  <c r="E2743"/>
  <c r="D2744"/>
  <c r="E2744"/>
  <c r="D2745"/>
  <c r="E2745"/>
  <c r="D2746"/>
  <c r="E2746"/>
  <c r="D2747"/>
  <c r="E2747"/>
  <c r="D2748"/>
  <c r="E2748"/>
  <c r="D2749"/>
  <c r="E2749"/>
  <c r="D2750"/>
  <c r="E2750"/>
  <c r="D2751"/>
  <c r="E2751"/>
  <c r="D2752"/>
  <c r="E2752"/>
  <c r="D2753"/>
  <c r="E2753"/>
  <c r="D2754"/>
  <c r="E2754"/>
  <c r="D2755"/>
  <c r="E2755"/>
  <c r="D2756"/>
  <c r="E2756"/>
  <c r="D2757"/>
  <c r="E2757"/>
  <c r="D2758"/>
  <c r="E2758"/>
  <c r="D2759"/>
  <c r="E2759"/>
  <c r="D2760"/>
  <c r="E2760"/>
  <c r="D2761"/>
  <c r="E2761"/>
  <c r="D2762"/>
  <c r="E2762"/>
  <c r="D2763"/>
  <c r="E2763"/>
  <c r="D2764"/>
  <c r="E2764"/>
  <c r="D2765"/>
  <c r="E2765"/>
  <c r="D2766"/>
  <c r="E2766"/>
  <c r="D2767"/>
  <c r="E2767"/>
  <c r="D2768"/>
  <c r="E2768"/>
  <c r="D2769"/>
  <c r="E2769"/>
  <c r="D2770"/>
  <c r="E2770"/>
  <c r="D2771"/>
  <c r="E2771"/>
  <c r="D2772"/>
  <c r="E2772"/>
  <c r="D2773"/>
  <c r="E2773"/>
  <c r="D2774"/>
  <c r="E2774"/>
  <c r="D2775"/>
  <c r="E2775"/>
  <c r="D2776"/>
  <c r="E2776"/>
  <c r="D2777"/>
  <c r="E2777"/>
  <c r="D2778"/>
  <c r="E2778"/>
  <c r="D2779"/>
  <c r="E2779"/>
  <c r="D2780"/>
  <c r="E2780"/>
  <c r="D2781"/>
  <c r="E2781"/>
  <c r="D2782"/>
  <c r="E2782"/>
  <c r="D2783"/>
  <c r="E2783"/>
  <c r="D2784"/>
  <c r="E2784"/>
  <c r="D2785"/>
  <c r="E2785"/>
  <c r="D2786"/>
  <c r="E2786"/>
  <c r="D2787"/>
  <c r="E2787"/>
  <c r="D2788"/>
  <c r="E2788"/>
  <c r="D2789"/>
  <c r="E2789"/>
  <c r="D2790"/>
  <c r="E2790"/>
  <c r="D2791"/>
  <c r="E2791"/>
  <c r="D2792"/>
  <c r="E2792"/>
  <c r="D2793"/>
  <c r="E2793"/>
  <c r="D2794"/>
  <c r="E2794"/>
  <c r="D2795"/>
  <c r="E2795"/>
  <c r="D2796"/>
  <c r="E2796"/>
  <c r="D2797"/>
  <c r="E2797"/>
  <c r="D2798"/>
  <c r="E2798"/>
  <c r="D2799"/>
  <c r="E2799"/>
  <c r="D2800"/>
  <c r="E2800"/>
  <c r="D2801"/>
  <c r="E2801"/>
  <c r="D2802"/>
  <c r="E2802"/>
  <c r="D2803"/>
  <c r="E2803"/>
  <c r="D2804"/>
  <c r="E2804"/>
  <c r="D2805"/>
  <c r="E2805"/>
  <c r="D2806"/>
  <c r="E2806"/>
  <c r="D2807"/>
  <c r="E2807"/>
  <c r="D2808"/>
  <c r="E2808"/>
  <c r="D2809"/>
  <c r="E2809"/>
  <c r="D2810"/>
  <c r="E2810"/>
  <c r="D2811"/>
  <c r="E2811"/>
  <c r="D2812"/>
  <c r="E2812"/>
  <c r="D2813"/>
  <c r="E2813"/>
  <c r="D2814"/>
  <c r="E2814"/>
  <c r="D2815"/>
  <c r="E2815"/>
  <c r="D2816"/>
  <c r="E2816"/>
  <c r="D2817"/>
  <c r="E2817"/>
  <c r="D2818"/>
  <c r="E2818"/>
  <c r="D2819"/>
  <c r="E2819"/>
  <c r="D2820"/>
  <c r="E2820"/>
  <c r="D2821"/>
  <c r="E2821"/>
  <c r="D2822"/>
  <c r="E2822"/>
  <c r="D2823"/>
  <c r="E2823"/>
  <c r="D2824"/>
  <c r="E2824"/>
  <c r="D2825"/>
  <c r="E2825"/>
  <c r="D2826"/>
  <c r="E2826"/>
  <c r="D2827"/>
  <c r="E2827"/>
  <c r="D2828"/>
  <c r="E2828"/>
  <c r="D2829"/>
  <c r="E2829"/>
  <c r="D2830"/>
  <c r="E2830"/>
  <c r="D2831"/>
  <c r="E2831"/>
  <c r="D2832"/>
  <c r="E2832"/>
  <c r="D2833"/>
  <c r="E2833"/>
  <c r="D2834"/>
  <c r="E2834"/>
  <c r="D2835"/>
  <c r="E2835"/>
  <c r="D2836"/>
  <c r="E2836"/>
  <c r="D2837"/>
  <c r="E2837"/>
  <c r="D2838"/>
  <c r="E2838"/>
  <c r="D2839"/>
  <c r="E2839"/>
  <c r="D2840"/>
  <c r="E2840"/>
  <c r="D2841"/>
  <c r="E2841"/>
  <c r="D2842"/>
  <c r="E2842"/>
  <c r="D2843"/>
  <c r="E2843"/>
  <c r="D2844"/>
  <c r="E2844"/>
  <c r="D2845"/>
  <c r="E2845"/>
  <c r="D2846"/>
  <c r="E2846"/>
  <c r="D2847"/>
  <c r="E2847"/>
  <c r="D2848"/>
  <c r="E2848"/>
  <c r="D2849"/>
  <c r="E2849"/>
  <c r="D2850"/>
  <c r="E2850"/>
  <c r="D2851"/>
  <c r="E2851"/>
  <c r="D2852"/>
  <c r="E2852"/>
  <c r="D2853"/>
  <c r="E2853"/>
  <c r="D2854"/>
  <c r="E2854"/>
  <c r="D2855"/>
  <c r="E2855"/>
  <c r="D2856"/>
  <c r="E2856"/>
  <c r="D2857"/>
  <c r="E2857"/>
  <c r="D2858"/>
  <c r="E2858"/>
  <c r="D2859"/>
  <c r="E2859"/>
  <c r="D2860"/>
  <c r="E2860"/>
  <c r="D2861"/>
  <c r="E2861"/>
  <c r="D2862"/>
  <c r="E2862"/>
  <c r="D2863"/>
  <c r="E2863"/>
  <c r="D2864"/>
  <c r="E2864"/>
  <c r="D2865"/>
  <c r="E2865"/>
  <c r="D2866"/>
  <c r="E2866"/>
  <c r="D2867"/>
  <c r="E2867"/>
  <c r="D2868"/>
  <c r="E2868"/>
  <c r="D2869"/>
  <c r="E2869"/>
  <c r="D2870"/>
  <c r="E2870"/>
  <c r="D2871"/>
  <c r="E2871"/>
  <c r="D2872"/>
  <c r="E2872"/>
  <c r="D2873"/>
  <c r="E2873"/>
  <c r="D2874"/>
  <c r="E2874"/>
  <c r="D2875"/>
  <c r="E2875"/>
  <c r="D2876"/>
  <c r="E2876"/>
  <c r="D2877"/>
  <c r="E2877"/>
  <c r="D2878"/>
  <c r="E2878"/>
  <c r="D2879"/>
  <c r="E2879"/>
  <c r="D2880"/>
  <c r="E2880"/>
  <c r="D2881"/>
  <c r="E2881"/>
  <c r="D2882"/>
  <c r="E2882"/>
  <c r="D2883"/>
  <c r="E2883"/>
  <c r="D2884"/>
  <c r="E2884"/>
  <c r="D2885"/>
  <c r="E2885"/>
  <c r="D2886"/>
  <c r="E2886"/>
  <c r="D2887"/>
  <c r="E2887"/>
  <c r="D2888"/>
  <c r="E2888"/>
  <c r="D2889"/>
  <c r="E2889"/>
  <c r="D2890"/>
  <c r="E2890"/>
  <c r="D2891"/>
  <c r="E2891"/>
  <c r="D2892"/>
  <c r="E2892"/>
  <c r="D2893"/>
  <c r="E2893"/>
  <c r="D2894"/>
  <c r="E2894"/>
  <c r="D2895"/>
  <c r="E2895"/>
  <c r="D2896"/>
  <c r="E2896"/>
  <c r="D2897"/>
  <c r="E2897"/>
  <c r="D2898"/>
  <c r="E2898"/>
  <c r="D2899"/>
  <c r="E2899"/>
  <c r="D2900"/>
  <c r="E2900"/>
  <c r="D2901"/>
  <c r="E2901"/>
  <c r="D2902"/>
  <c r="E2902"/>
  <c r="D2903"/>
  <c r="E2903"/>
  <c r="D2904"/>
  <c r="E2904"/>
  <c r="D2905"/>
  <c r="E2905"/>
  <c r="D2906"/>
  <c r="E2906"/>
  <c r="D2907"/>
  <c r="E2907"/>
  <c r="D2908"/>
  <c r="E2908"/>
  <c r="D2909"/>
  <c r="E2909"/>
  <c r="D2910"/>
  <c r="E2910"/>
  <c r="D2911"/>
  <c r="E2911"/>
  <c r="D2912"/>
  <c r="E2912"/>
  <c r="D2913"/>
  <c r="E2913"/>
  <c r="D2914"/>
  <c r="E2914"/>
  <c r="D2915"/>
  <c r="E2915"/>
  <c r="D2916"/>
  <c r="E2916"/>
  <c r="D2917"/>
  <c r="E2917"/>
  <c r="D2918"/>
  <c r="E2918"/>
  <c r="D2919"/>
  <c r="E2919"/>
  <c r="D2920"/>
  <c r="E2920"/>
  <c r="D2921"/>
  <c r="E2921"/>
  <c r="D2922"/>
  <c r="E2922"/>
  <c r="D2923"/>
  <c r="E2923"/>
  <c r="D2924"/>
  <c r="E2924"/>
  <c r="D2925"/>
  <c r="E2925"/>
  <c r="D2926"/>
  <c r="E2926"/>
  <c r="D2927"/>
  <c r="E2927"/>
  <c r="D2928"/>
  <c r="E2928"/>
  <c r="D2929"/>
  <c r="E2929"/>
  <c r="D2930"/>
  <c r="E2930"/>
  <c r="D2931"/>
  <c r="E2931"/>
  <c r="D2932"/>
  <c r="E2932"/>
  <c r="D2933"/>
  <c r="E2933"/>
  <c r="D2934"/>
  <c r="E2934"/>
  <c r="D2935"/>
  <c r="E2935"/>
  <c r="D2936"/>
  <c r="E2936"/>
  <c r="D2937"/>
  <c r="E2937"/>
  <c r="D2938"/>
  <c r="E2938"/>
  <c r="D2939"/>
  <c r="E2939"/>
  <c r="D2940"/>
  <c r="E2940"/>
  <c r="D2941"/>
  <c r="E2941"/>
  <c r="D2942"/>
  <c r="E2942"/>
  <c r="D2943"/>
  <c r="E2943"/>
  <c r="D2944"/>
  <c r="E2944"/>
  <c r="D2945"/>
  <c r="E2945"/>
  <c r="D2946"/>
  <c r="E2946"/>
  <c r="D2947"/>
  <c r="E2947"/>
  <c r="D2948"/>
  <c r="E2948"/>
  <c r="D2949"/>
  <c r="E2949"/>
  <c r="D2950"/>
  <c r="E2950"/>
  <c r="D2951"/>
  <c r="E2951"/>
  <c r="D2952"/>
  <c r="E2952"/>
  <c r="D2953"/>
  <c r="E2953"/>
  <c r="D2954"/>
  <c r="E2954"/>
  <c r="D2955"/>
  <c r="E2955"/>
  <c r="D2956"/>
  <c r="E2956"/>
  <c r="D2957"/>
  <c r="E2957"/>
  <c r="D2958"/>
  <c r="E2958"/>
  <c r="D2959"/>
  <c r="E2959"/>
  <c r="D2960"/>
  <c r="E2960"/>
  <c r="D2961"/>
  <c r="E2961"/>
  <c r="D2962"/>
  <c r="E2962"/>
  <c r="D2963"/>
  <c r="E2963"/>
  <c r="D2964"/>
  <c r="E2964"/>
  <c r="D2965"/>
  <c r="E2965"/>
  <c r="D2966"/>
  <c r="E2966"/>
  <c r="D2967"/>
  <c r="E2967"/>
  <c r="D2968"/>
  <c r="E2968"/>
  <c r="D2969"/>
  <c r="E2969"/>
  <c r="D2970"/>
  <c r="E2970"/>
  <c r="D2971"/>
  <c r="E2971"/>
  <c r="D2972"/>
  <c r="E2972"/>
  <c r="D2973"/>
  <c r="E2973"/>
  <c r="D2974"/>
  <c r="E2974"/>
  <c r="D2975"/>
  <c r="E2975"/>
  <c r="D2976"/>
  <c r="E2976"/>
  <c r="D2977"/>
  <c r="E2977"/>
  <c r="D2978"/>
  <c r="E2978"/>
  <c r="D2979"/>
  <c r="E2979"/>
  <c r="D2980"/>
  <c r="E2980"/>
  <c r="D2981"/>
  <c r="E2981"/>
  <c r="D2982"/>
  <c r="E2982"/>
  <c r="D2983"/>
  <c r="E2983"/>
  <c r="D2984"/>
  <c r="E2984"/>
  <c r="D2985"/>
  <c r="E2985"/>
  <c r="D2986"/>
  <c r="E2986"/>
  <c r="D2987"/>
  <c r="E2987"/>
  <c r="D2988"/>
  <c r="E2988"/>
  <c r="D2989"/>
  <c r="E2989"/>
  <c r="D2990"/>
  <c r="E2990"/>
  <c r="D2991"/>
  <c r="E2991"/>
  <c r="D2992"/>
  <c r="E2992"/>
  <c r="D2993"/>
  <c r="E2993"/>
  <c r="D2994"/>
  <c r="E2994"/>
  <c r="D2995"/>
  <c r="E2995"/>
  <c r="D2996"/>
  <c r="E2996"/>
  <c r="D2997"/>
  <c r="E2997"/>
  <c r="D2998"/>
  <c r="E2998"/>
  <c r="D2999"/>
  <c r="E2999"/>
  <c r="D3000"/>
  <c r="E3000"/>
  <c r="D3001"/>
  <c r="E3001"/>
  <c r="D3002"/>
  <c r="E3002"/>
  <c r="D3003"/>
  <c r="E3003"/>
  <c r="D3004"/>
  <c r="E3004"/>
  <c r="D3005"/>
  <c r="E3005"/>
  <c r="D3006"/>
  <c r="E3006"/>
  <c r="D3007"/>
  <c r="E3007"/>
  <c r="D3008"/>
  <c r="E3008"/>
  <c r="D3009"/>
  <c r="E3009"/>
  <c r="D3010"/>
  <c r="E3010"/>
  <c r="D3011"/>
  <c r="E3011"/>
  <c r="D3012"/>
  <c r="E3012"/>
  <c r="D3013"/>
  <c r="E3013"/>
  <c r="D3014"/>
  <c r="E3014"/>
  <c r="D3015"/>
  <c r="E3015"/>
  <c r="D3016"/>
  <c r="E3016"/>
  <c r="D3017"/>
  <c r="E3017"/>
  <c r="D3018"/>
  <c r="E3018"/>
  <c r="D3019"/>
  <c r="E3019"/>
  <c r="D3020"/>
  <c r="E3020"/>
  <c r="D3021"/>
  <c r="E3021"/>
  <c r="D3022"/>
  <c r="E3022"/>
  <c r="D3023"/>
  <c r="E3023"/>
  <c r="D3024"/>
  <c r="E3024"/>
  <c r="D3025"/>
  <c r="E3025"/>
  <c r="D3026"/>
  <c r="E3026"/>
  <c r="D3027"/>
  <c r="E3027"/>
  <c r="D3028"/>
  <c r="E3028"/>
  <c r="D3029"/>
  <c r="E3029"/>
  <c r="D3030"/>
  <c r="E3030"/>
  <c r="D3031"/>
  <c r="E3031"/>
  <c r="D3032"/>
  <c r="E3032"/>
  <c r="D3033"/>
  <c r="E3033"/>
  <c r="D3034"/>
  <c r="E3034"/>
  <c r="D3035"/>
  <c r="E3035"/>
  <c r="D3036"/>
  <c r="E3036"/>
  <c r="D3037"/>
  <c r="E3037"/>
  <c r="D3038"/>
  <c r="E3038"/>
  <c r="D3039"/>
  <c r="E3039"/>
  <c r="D3040"/>
  <c r="E3040"/>
  <c r="D3041"/>
  <c r="E3041"/>
  <c r="D3042"/>
  <c r="E3042"/>
  <c r="D3043"/>
  <c r="E3043"/>
  <c r="D3044"/>
  <c r="E3044"/>
  <c r="D3045"/>
  <c r="E3045"/>
  <c r="D3046"/>
  <c r="E3046"/>
  <c r="D3047"/>
  <c r="E3047"/>
  <c r="D3048"/>
  <c r="E3048"/>
  <c r="D3049"/>
  <c r="E3049"/>
  <c r="D3050"/>
  <c r="E3050"/>
  <c r="D3051"/>
  <c r="E3051"/>
  <c r="D3052"/>
  <c r="E3052"/>
  <c r="D3053"/>
  <c r="E3053"/>
  <c r="D3054"/>
  <c r="E3054"/>
  <c r="D3055"/>
  <c r="E3055"/>
  <c r="D3056"/>
  <c r="E3056"/>
  <c r="D3057"/>
  <c r="E3057"/>
  <c r="D3058"/>
  <c r="E3058"/>
  <c r="D3059"/>
  <c r="E3059"/>
  <c r="D3060"/>
  <c r="E3060"/>
  <c r="D3061"/>
  <c r="E3061"/>
  <c r="D3062"/>
  <c r="E3062"/>
  <c r="D3063"/>
  <c r="E3063"/>
  <c r="D3064"/>
  <c r="E3064"/>
  <c r="D3065"/>
  <c r="E3065"/>
  <c r="D3066"/>
  <c r="E3066"/>
  <c r="D3067"/>
  <c r="E3067"/>
  <c r="D3068"/>
  <c r="E3068"/>
  <c r="D3069"/>
  <c r="E3069"/>
  <c r="D3070"/>
  <c r="E3070"/>
  <c r="D3071"/>
  <c r="E3071"/>
  <c r="D3072"/>
  <c r="E3072"/>
  <c r="D3073"/>
  <c r="E3073"/>
  <c r="D3074"/>
  <c r="E3074"/>
  <c r="D3075"/>
  <c r="E3075"/>
  <c r="D3076"/>
  <c r="E3076"/>
  <c r="D3077"/>
  <c r="E3077"/>
  <c r="D3078"/>
  <c r="E3078"/>
  <c r="D3079"/>
  <c r="E3079"/>
  <c r="D3080"/>
  <c r="E3080"/>
  <c r="D3081"/>
  <c r="E3081"/>
  <c r="D3082"/>
  <c r="E3082"/>
  <c r="D3083"/>
  <c r="E3083"/>
  <c r="D3084"/>
  <c r="E3084"/>
  <c r="D3085"/>
  <c r="E3085"/>
  <c r="D3086"/>
  <c r="E3086"/>
  <c r="D3087"/>
  <c r="E3087"/>
  <c r="D3088"/>
  <c r="E3088"/>
  <c r="D3089"/>
  <c r="E3089"/>
  <c r="D3090"/>
  <c r="E3090"/>
  <c r="D3091"/>
  <c r="E3091"/>
  <c r="D3092"/>
  <c r="E3092"/>
  <c r="D3093"/>
  <c r="E3093"/>
  <c r="D3094"/>
  <c r="E3094"/>
  <c r="D3095"/>
  <c r="E3095"/>
  <c r="D3096"/>
  <c r="E3096"/>
  <c r="D3097"/>
  <c r="E3097"/>
  <c r="D3098"/>
  <c r="E3098"/>
  <c r="D3099"/>
  <c r="E3099"/>
  <c r="D3100"/>
  <c r="E3100"/>
  <c r="D3101"/>
  <c r="E3101"/>
  <c r="D3102"/>
  <c r="E3102"/>
  <c r="D3103"/>
  <c r="E3103"/>
  <c r="D3104"/>
  <c r="E3104"/>
  <c r="D3105"/>
  <c r="E3105"/>
  <c r="D3106"/>
  <c r="E3106"/>
  <c r="D3107"/>
  <c r="E3107"/>
  <c r="D3108"/>
  <c r="E3108"/>
  <c r="D3109"/>
  <c r="E3109"/>
  <c r="D3110"/>
  <c r="E3110"/>
  <c r="D3111"/>
  <c r="E3111"/>
  <c r="D3112"/>
  <c r="E3112"/>
  <c r="D3113"/>
  <c r="E3113"/>
  <c r="D3114"/>
  <c r="E3114"/>
  <c r="D3115"/>
  <c r="E3115"/>
  <c r="D3116"/>
  <c r="E3116"/>
  <c r="D3117"/>
  <c r="E3117"/>
  <c r="D3118"/>
  <c r="E3118"/>
  <c r="D3119"/>
  <c r="E3119"/>
  <c r="D3120"/>
  <c r="E3120"/>
  <c r="D3121"/>
  <c r="E3121"/>
  <c r="D3122"/>
  <c r="E3122"/>
  <c r="D3123"/>
  <c r="E3123"/>
  <c r="D3124"/>
  <c r="E3124"/>
  <c r="D3125"/>
  <c r="E3125"/>
  <c r="D3126"/>
  <c r="E3126"/>
  <c r="D3127"/>
  <c r="E3127"/>
  <c r="D3128"/>
  <c r="E3128"/>
  <c r="D3129"/>
  <c r="E3129"/>
  <c r="D3130"/>
  <c r="E3130"/>
  <c r="D3131"/>
  <c r="E3131"/>
  <c r="D3132"/>
  <c r="E3132"/>
  <c r="D3133"/>
  <c r="E3133"/>
  <c r="D3134"/>
  <c r="E3134"/>
  <c r="D3135"/>
  <c r="E3135"/>
  <c r="D3136"/>
  <c r="E3136"/>
  <c r="D3137"/>
  <c r="E3137"/>
  <c r="D3138"/>
  <c r="E3138"/>
  <c r="D3139"/>
  <c r="E3139"/>
  <c r="D3140"/>
  <c r="E3140"/>
  <c r="D3141"/>
  <c r="E3141"/>
  <c r="D3142"/>
  <c r="E3142"/>
  <c r="D3143"/>
  <c r="E3143"/>
  <c r="D3144"/>
  <c r="E3144"/>
  <c r="D3145"/>
  <c r="E3145"/>
  <c r="D3146"/>
  <c r="E3146"/>
  <c r="D3147"/>
  <c r="E3147"/>
  <c r="D3148"/>
  <c r="E3148"/>
  <c r="D3149"/>
  <c r="E3149"/>
  <c r="D3150"/>
  <c r="E3150"/>
  <c r="D3151"/>
  <c r="E3151"/>
  <c r="D3152"/>
  <c r="E3152"/>
  <c r="D3153"/>
  <c r="E3153"/>
  <c r="D3154"/>
  <c r="E3154"/>
  <c r="D3155"/>
  <c r="E3155"/>
  <c r="D3156"/>
  <c r="E3156"/>
  <c r="D3157"/>
  <c r="E3157"/>
  <c r="D3158"/>
  <c r="E3158"/>
  <c r="D3159"/>
  <c r="E3159"/>
  <c r="D3160"/>
  <c r="E3160"/>
  <c r="D3161"/>
  <c r="E3161"/>
  <c r="D3162"/>
  <c r="E3162"/>
  <c r="D3163"/>
  <c r="E3163"/>
  <c r="D3164"/>
  <c r="E3164"/>
  <c r="D3165"/>
  <c r="E3165"/>
  <c r="D3166"/>
  <c r="E3166"/>
  <c r="D3167"/>
  <c r="E3167"/>
  <c r="D3168"/>
  <c r="E3168"/>
  <c r="D3169"/>
  <c r="E3169"/>
  <c r="D3170"/>
  <c r="E3170"/>
  <c r="D3171"/>
  <c r="E3171"/>
  <c r="D3172"/>
  <c r="E3172"/>
  <c r="D3173"/>
  <c r="E3173"/>
  <c r="D3174"/>
  <c r="E3174"/>
  <c r="D3175"/>
  <c r="E3175"/>
  <c r="D3176"/>
  <c r="E3176"/>
  <c r="D3177"/>
  <c r="E3177"/>
  <c r="D3178"/>
  <c r="E3178"/>
  <c r="D3179"/>
  <c r="E3179"/>
  <c r="D3180"/>
  <c r="E3180"/>
  <c r="D3181"/>
  <c r="E3181"/>
  <c r="D3182"/>
  <c r="E3182"/>
  <c r="D3183"/>
  <c r="E3183"/>
  <c r="D3184"/>
  <c r="E3184"/>
  <c r="D3185"/>
  <c r="E3185"/>
  <c r="D3186"/>
  <c r="E3186"/>
  <c r="D3187"/>
  <c r="E3187"/>
  <c r="D3188"/>
  <c r="E3188"/>
  <c r="D3189"/>
  <c r="E3189"/>
  <c r="D3190"/>
  <c r="E3190"/>
  <c r="D3191"/>
  <c r="E3191"/>
  <c r="D3192"/>
  <c r="E3192"/>
  <c r="D3193"/>
  <c r="E3193"/>
  <c r="D3194"/>
  <c r="E3194"/>
  <c r="D3195"/>
  <c r="E3195"/>
  <c r="D3196"/>
  <c r="E3196"/>
  <c r="D3197"/>
  <c r="E3197"/>
  <c r="D3198"/>
  <c r="E3198"/>
  <c r="D3199"/>
  <c r="E3199"/>
  <c r="D3200"/>
  <c r="E3200"/>
  <c r="D3201"/>
  <c r="E3201"/>
  <c r="D3202"/>
  <c r="E3202"/>
  <c r="D3203"/>
  <c r="E3203"/>
  <c r="D3204"/>
  <c r="E3204"/>
  <c r="D3205"/>
  <c r="E3205"/>
  <c r="D3206"/>
  <c r="E3206"/>
  <c r="D3207"/>
  <c r="E3207"/>
  <c r="D3208"/>
  <c r="E3208"/>
  <c r="D3209"/>
  <c r="E3209"/>
  <c r="D3210"/>
  <c r="E3210"/>
  <c r="D3211"/>
  <c r="E3211"/>
  <c r="D3212"/>
  <c r="E3212"/>
  <c r="D3213"/>
  <c r="E3213"/>
  <c r="D3214"/>
  <c r="E3214"/>
  <c r="D3215"/>
  <c r="E3215"/>
  <c r="D3216"/>
  <c r="E3216"/>
  <c r="D3217"/>
  <c r="E3217"/>
  <c r="D3218"/>
  <c r="E3218"/>
  <c r="D3219"/>
  <c r="E3219"/>
  <c r="D3220"/>
  <c r="E3220"/>
  <c r="D3221"/>
  <c r="E3221"/>
  <c r="D3222"/>
  <c r="E3222"/>
  <c r="D3223"/>
  <c r="E3223"/>
  <c r="D3224"/>
  <c r="E3224"/>
  <c r="D3225"/>
  <c r="E3225"/>
  <c r="D3226"/>
  <c r="E3226"/>
  <c r="D3227"/>
  <c r="E3227"/>
  <c r="D3228"/>
  <c r="E3228"/>
  <c r="D3229"/>
  <c r="E3229"/>
  <c r="D3230"/>
  <c r="E3230"/>
  <c r="D3231"/>
  <c r="E3231"/>
  <c r="D3232"/>
  <c r="E3232"/>
  <c r="D3233"/>
  <c r="E3233"/>
  <c r="D3234"/>
  <c r="E3234"/>
  <c r="D3235"/>
  <c r="E3235"/>
  <c r="D3236"/>
  <c r="E3236"/>
  <c r="D3237"/>
  <c r="E3237"/>
  <c r="D3238"/>
  <c r="E3238"/>
  <c r="D3239"/>
  <c r="E3239"/>
  <c r="D3240"/>
  <c r="E3240"/>
  <c r="D3241"/>
  <c r="E3241"/>
  <c r="D3242"/>
  <c r="E3242"/>
  <c r="D3243"/>
  <c r="E3243"/>
  <c r="D3244"/>
  <c r="E3244"/>
  <c r="D3245"/>
  <c r="E3245"/>
  <c r="D3246"/>
  <c r="E3246"/>
  <c r="D3247"/>
  <c r="E3247"/>
  <c r="D3248"/>
  <c r="E3248"/>
  <c r="D3249"/>
  <c r="E3249"/>
  <c r="D3250"/>
  <c r="E3250"/>
  <c r="D3251"/>
  <c r="E3251"/>
  <c r="D3252"/>
  <c r="E3252"/>
  <c r="D3253"/>
  <c r="E3253"/>
  <c r="D3254"/>
  <c r="E3254"/>
  <c r="D3255"/>
  <c r="E3255"/>
  <c r="D3256"/>
  <c r="E3256"/>
  <c r="D3257"/>
  <c r="E3257"/>
  <c r="D3258"/>
  <c r="E3258"/>
  <c r="D3259"/>
  <c r="E3259"/>
  <c r="D3260"/>
  <c r="E3260"/>
  <c r="D3261"/>
  <c r="E3261"/>
  <c r="D3262"/>
  <c r="E3262"/>
  <c r="D3263"/>
  <c r="E3263"/>
  <c r="D3264"/>
  <c r="E3264"/>
  <c r="D3265"/>
  <c r="E3265"/>
  <c r="D3266"/>
  <c r="E3266"/>
  <c r="D3267"/>
  <c r="E3267"/>
  <c r="D3268"/>
  <c r="E3268"/>
  <c r="D3269"/>
  <c r="E3269"/>
  <c r="D3270"/>
  <c r="E3270"/>
  <c r="D3271"/>
  <c r="E3271"/>
  <c r="D3272"/>
  <c r="E3272"/>
  <c r="D3273"/>
  <c r="E3273"/>
  <c r="D3274"/>
  <c r="E3274"/>
  <c r="D3275"/>
  <c r="E3275"/>
  <c r="D3276"/>
  <c r="E3276"/>
  <c r="D3277"/>
  <c r="E3277"/>
  <c r="D3278"/>
  <c r="E3278"/>
  <c r="D3279"/>
  <c r="E3279"/>
  <c r="D3280"/>
  <c r="E3280"/>
  <c r="D3281"/>
  <c r="E3281"/>
  <c r="D3282"/>
  <c r="E3282"/>
  <c r="D3283"/>
  <c r="E3283"/>
  <c r="D3284"/>
  <c r="E3284"/>
  <c r="D3285"/>
  <c r="E3285"/>
  <c r="D3286"/>
  <c r="E3286"/>
  <c r="D3287"/>
  <c r="E3287"/>
  <c r="D3288"/>
  <c r="E3288"/>
  <c r="D3289"/>
  <c r="E3289"/>
  <c r="D3290"/>
  <c r="E3290"/>
  <c r="D3291"/>
  <c r="E3291"/>
  <c r="D3292"/>
  <c r="E3292"/>
  <c r="D3293"/>
  <c r="E3293"/>
  <c r="D3294"/>
  <c r="E3294"/>
  <c r="D3295"/>
  <c r="E3295"/>
  <c r="D3296"/>
  <c r="E3296"/>
  <c r="D3297"/>
  <c r="E3297"/>
  <c r="D3298"/>
  <c r="E3298"/>
  <c r="D3299"/>
  <c r="E3299"/>
  <c r="D3300"/>
  <c r="E3300"/>
  <c r="D3301"/>
  <c r="E3301"/>
  <c r="D3302"/>
  <c r="E3302"/>
  <c r="D3303"/>
  <c r="E3303"/>
  <c r="D3304"/>
  <c r="E3304"/>
  <c r="D3305"/>
  <c r="E3305"/>
  <c r="D3306"/>
  <c r="E3306"/>
  <c r="D3307"/>
  <c r="E3307"/>
  <c r="D3308"/>
  <c r="E3308"/>
  <c r="D3309"/>
  <c r="E3309"/>
  <c r="D3310"/>
  <c r="E3310"/>
  <c r="D3311"/>
  <c r="E3311"/>
  <c r="D3312"/>
  <c r="E3312"/>
  <c r="D3313"/>
  <c r="E3313"/>
  <c r="D3314"/>
  <c r="E3314"/>
  <c r="D3315"/>
  <c r="E3315"/>
  <c r="D3316"/>
  <c r="E3316"/>
  <c r="D3317"/>
  <c r="E3317"/>
  <c r="D3318"/>
  <c r="E3318"/>
  <c r="D3319"/>
  <c r="E3319"/>
  <c r="D3320"/>
  <c r="E3320"/>
  <c r="D3321"/>
  <c r="E3321"/>
  <c r="D3322"/>
  <c r="E3322"/>
  <c r="D3323"/>
  <c r="E3323"/>
  <c r="D3324"/>
  <c r="E3324"/>
  <c r="D3325"/>
  <c r="E3325"/>
  <c r="D3326"/>
  <c r="E3326"/>
  <c r="D3327"/>
  <c r="E3327"/>
  <c r="D3328"/>
  <c r="E3328"/>
  <c r="D3329"/>
  <c r="E3329"/>
  <c r="D3330"/>
  <c r="E3330"/>
  <c r="D3331"/>
  <c r="E3331"/>
  <c r="D3332"/>
  <c r="E3332"/>
  <c r="D3333"/>
  <c r="E3333"/>
  <c r="D3334"/>
  <c r="E3334"/>
  <c r="D3335"/>
  <c r="E3335"/>
  <c r="D3336"/>
  <c r="E3336"/>
  <c r="D3337"/>
  <c r="E3337"/>
  <c r="D3338"/>
  <c r="E3338"/>
  <c r="D3339"/>
  <c r="E3339"/>
  <c r="D3340"/>
  <c r="E3340"/>
  <c r="D3341"/>
  <c r="E3341"/>
  <c r="D3342"/>
  <c r="E3342"/>
  <c r="D3343"/>
  <c r="E3343"/>
  <c r="D3344"/>
  <c r="E3344"/>
  <c r="D3345"/>
  <c r="E3345"/>
  <c r="D3346"/>
  <c r="E3346"/>
  <c r="D3347"/>
  <c r="E3347"/>
  <c r="D3348"/>
  <c r="E3348"/>
  <c r="D3349"/>
  <c r="E3349"/>
  <c r="D3350"/>
  <c r="E3350"/>
  <c r="D3351"/>
  <c r="E3351"/>
  <c r="D3352"/>
  <c r="E3352"/>
  <c r="D3353"/>
  <c r="E3353"/>
  <c r="D3354"/>
  <c r="E3354"/>
  <c r="D3355"/>
  <c r="E3355"/>
  <c r="D3356"/>
  <c r="E3356"/>
  <c r="D3357"/>
  <c r="E3357"/>
  <c r="D3358"/>
  <c r="E3358"/>
  <c r="D3359"/>
  <c r="E3359"/>
  <c r="D3360"/>
  <c r="E3360"/>
  <c r="D3361"/>
  <c r="E3361"/>
  <c r="D3362"/>
  <c r="E3362"/>
  <c r="D3363"/>
  <c r="E3363"/>
  <c r="D3364"/>
  <c r="E3364"/>
  <c r="D3365"/>
  <c r="E3365"/>
  <c r="D3366"/>
  <c r="E3366"/>
  <c r="D3367"/>
  <c r="E3367"/>
  <c r="D3368"/>
  <c r="E3368"/>
  <c r="D3369"/>
  <c r="E3369"/>
  <c r="D3370"/>
  <c r="E3370"/>
  <c r="D3371"/>
  <c r="E3371"/>
  <c r="D3372"/>
  <c r="E3372"/>
  <c r="D3373"/>
  <c r="E3373"/>
  <c r="D3374"/>
  <c r="E3374"/>
  <c r="D3375"/>
  <c r="E3375"/>
  <c r="D3376"/>
  <c r="E3376"/>
  <c r="D3377"/>
  <c r="E3377"/>
  <c r="D3378"/>
  <c r="E3378"/>
  <c r="D3379"/>
  <c r="E3379"/>
  <c r="D3380"/>
  <c r="E3380"/>
  <c r="D3381"/>
  <c r="E3381"/>
  <c r="D3382"/>
  <c r="E3382"/>
  <c r="D3383"/>
  <c r="E3383"/>
  <c r="D3384"/>
  <c r="E3384"/>
  <c r="D3385"/>
  <c r="E3385"/>
  <c r="D3386"/>
  <c r="E3386"/>
  <c r="D3387"/>
  <c r="E3387"/>
  <c r="D3388"/>
  <c r="E3388"/>
  <c r="D3389"/>
  <c r="E3389"/>
  <c r="D3390"/>
  <c r="E3390"/>
  <c r="D3391"/>
  <c r="E3391"/>
  <c r="D3392"/>
  <c r="E3392"/>
  <c r="D3393"/>
  <c r="E3393"/>
  <c r="D3394"/>
  <c r="E3394"/>
  <c r="D3395"/>
  <c r="E3395"/>
  <c r="D3396"/>
  <c r="E3396"/>
  <c r="D3397"/>
  <c r="E3397"/>
  <c r="D3398"/>
  <c r="E3398"/>
  <c r="D3399"/>
  <c r="E3399"/>
  <c r="D3400"/>
  <c r="E3400"/>
  <c r="D3401"/>
  <c r="E3401"/>
  <c r="D3402"/>
  <c r="E3402"/>
  <c r="D3403"/>
  <c r="E3403"/>
  <c r="D3404"/>
  <c r="E3404"/>
  <c r="D3405"/>
  <c r="E3405"/>
  <c r="D3406"/>
  <c r="E3406"/>
  <c r="D3407"/>
  <c r="E3407"/>
  <c r="D3408"/>
  <c r="E3408"/>
  <c r="D3409"/>
  <c r="E3409"/>
  <c r="D3410"/>
  <c r="E3410"/>
  <c r="D3411"/>
  <c r="E3411"/>
  <c r="D3412"/>
  <c r="E3412"/>
  <c r="D3413"/>
  <c r="E3413"/>
  <c r="D3414"/>
  <c r="E3414"/>
  <c r="D3415"/>
  <c r="E3415"/>
  <c r="D3416"/>
  <c r="E3416"/>
  <c r="D3417"/>
  <c r="E3417"/>
  <c r="D3418"/>
  <c r="E3418"/>
  <c r="D3419"/>
  <c r="E3419"/>
  <c r="D3420"/>
  <c r="E3420"/>
  <c r="D3421"/>
  <c r="E3421"/>
  <c r="D3422"/>
  <c r="E3422"/>
  <c r="D3423"/>
  <c r="E3423"/>
  <c r="D3424"/>
  <c r="E3424"/>
  <c r="D3425"/>
  <c r="E3425"/>
  <c r="D3426"/>
  <c r="E3426"/>
  <c r="D3427"/>
  <c r="E3427"/>
  <c r="D3428"/>
  <c r="E3428"/>
  <c r="D3429"/>
  <c r="E3429"/>
  <c r="D3430"/>
  <c r="E3430"/>
  <c r="D3431"/>
  <c r="E3431"/>
  <c r="D3432"/>
  <c r="E3432"/>
  <c r="D3433"/>
  <c r="E3433"/>
  <c r="D3434"/>
  <c r="E3434"/>
  <c r="D3435"/>
  <c r="E3435"/>
  <c r="D3436"/>
  <c r="E3436"/>
  <c r="D3437"/>
  <c r="E3437"/>
  <c r="D3438"/>
  <c r="E3438"/>
  <c r="D3439"/>
  <c r="E3439"/>
  <c r="D3440"/>
  <c r="E3440"/>
  <c r="D3441"/>
  <c r="E3441"/>
  <c r="D3442"/>
  <c r="E3442"/>
  <c r="D3443"/>
  <c r="E3443"/>
  <c r="D3444"/>
  <c r="E3444"/>
  <c r="D3445"/>
  <c r="E3445"/>
  <c r="D3446"/>
  <c r="E3446"/>
  <c r="D3447"/>
  <c r="E3447"/>
  <c r="D3448"/>
  <c r="E3448"/>
  <c r="D3449"/>
  <c r="E3449"/>
  <c r="D3450"/>
  <c r="E3450"/>
  <c r="D3451"/>
  <c r="E3451"/>
  <c r="D3452"/>
  <c r="E3452"/>
  <c r="D3453"/>
  <c r="E3453"/>
  <c r="D3454"/>
  <c r="E3454"/>
  <c r="D3455"/>
  <c r="E3455"/>
  <c r="D3456"/>
  <c r="E3456"/>
  <c r="D3457"/>
  <c r="E3457"/>
  <c r="D3458"/>
  <c r="E3458"/>
  <c r="D3459"/>
  <c r="E3459"/>
  <c r="D3460"/>
  <c r="E3460"/>
  <c r="D3461"/>
  <c r="E3461"/>
  <c r="D3462"/>
  <c r="E3462"/>
  <c r="D3463"/>
  <c r="E3463"/>
  <c r="D3464"/>
  <c r="E3464"/>
  <c r="D3465"/>
  <c r="E3465"/>
  <c r="D3466"/>
  <c r="E3466"/>
  <c r="D3467"/>
  <c r="E3467"/>
  <c r="D3468"/>
  <c r="E3468"/>
  <c r="D3469"/>
  <c r="E3469"/>
  <c r="D3470"/>
  <c r="E3470"/>
  <c r="D3471"/>
  <c r="E3471"/>
  <c r="D3472"/>
  <c r="E3472"/>
  <c r="D3473"/>
  <c r="E3473"/>
  <c r="D3474"/>
  <c r="E3474"/>
  <c r="D3475"/>
  <c r="E3475"/>
  <c r="D3476"/>
  <c r="E3476"/>
  <c r="D3477"/>
  <c r="E3477"/>
  <c r="D3478"/>
  <c r="E3478"/>
  <c r="D3479"/>
  <c r="E3479"/>
  <c r="D3480"/>
  <c r="E3480"/>
  <c r="D3481"/>
  <c r="E3481"/>
  <c r="D3482"/>
  <c r="E3482"/>
  <c r="D3483"/>
  <c r="E3483"/>
  <c r="D3484"/>
  <c r="E3484"/>
  <c r="D3485"/>
  <c r="E3485"/>
  <c r="D3486"/>
  <c r="E3486"/>
  <c r="D3487"/>
  <c r="E3487"/>
  <c r="D3488"/>
  <c r="E3488"/>
  <c r="D3489"/>
  <c r="E3489"/>
  <c r="D3490"/>
  <c r="E3490"/>
  <c r="D3491"/>
  <c r="E3491"/>
  <c r="D3492"/>
  <c r="E3492"/>
  <c r="D3493"/>
  <c r="E3493"/>
  <c r="D3494"/>
  <c r="E3494"/>
  <c r="D3495"/>
  <c r="E3495"/>
  <c r="D3496"/>
  <c r="E3496"/>
  <c r="D3497"/>
  <c r="E3497"/>
  <c r="D3498"/>
  <c r="E3498"/>
  <c r="D3499"/>
  <c r="E3499"/>
  <c r="D3500"/>
  <c r="E3500"/>
  <c r="D3501"/>
  <c r="E3501"/>
  <c r="D3502"/>
  <c r="E3502"/>
  <c r="D3503"/>
  <c r="E3503"/>
  <c r="D3504"/>
  <c r="E3504"/>
  <c r="D3505"/>
  <c r="E3505"/>
  <c r="D3506"/>
  <c r="E3506"/>
  <c r="D3507"/>
  <c r="E3507"/>
  <c r="D3508"/>
  <c r="E3508"/>
  <c r="D3509"/>
  <c r="E3509"/>
  <c r="D3510"/>
  <c r="E3510"/>
  <c r="D3511"/>
  <c r="E3511"/>
  <c r="D3512"/>
  <c r="E3512"/>
  <c r="D3513"/>
  <c r="E3513"/>
  <c r="D3514"/>
  <c r="E3514"/>
  <c r="D3515"/>
  <c r="E3515"/>
  <c r="D3516"/>
  <c r="E3516"/>
  <c r="D3517"/>
  <c r="E3517"/>
  <c r="D3518"/>
  <c r="E3518"/>
  <c r="D3519"/>
  <c r="E3519"/>
  <c r="D3520"/>
  <c r="E3520"/>
  <c r="D3521"/>
  <c r="E3521"/>
  <c r="D3522"/>
  <c r="E3522"/>
  <c r="D3523"/>
  <c r="E3523"/>
  <c r="D3524"/>
  <c r="E3524"/>
  <c r="D3525"/>
  <c r="E3525"/>
  <c r="D3526"/>
  <c r="E3526"/>
  <c r="D3527"/>
  <c r="E3527"/>
  <c r="D3528"/>
  <c r="E3528"/>
  <c r="D3529"/>
  <c r="E3529"/>
  <c r="D3530"/>
  <c r="E3530"/>
  <c r="D3531"/>
  <c r="E3531"/>
  <c r="D3532"/>
  <c r="E3532"/>
  <c r="D3533"/>
  <c r="E3533"/>
  <c r="D3534"/>
  <c r="E3534"/>
  <c r="D3535"/>
  <c r="E3535"/>
  <c r="D3536"/>
  <c r="E3536"/>
  <c r="D3537"/>
  <c r="E3537"/>
  <c r="D3538"/>
  <c r="E3538"/>
  <c r="D3539"/>
  <c r="E3539"/>
  <c r="D3540"/>
  <c r="E3540"/>
  <c r="D3541"/>
  <c r="E3541"/>
  <c r="D3542"/>
  <c r="E3542"/>
  <c r="D3543"/>
  <c r="E3543"/>
  <c r="D3544"/>
  <c r="E3544"/>
  <c r="D3545"/>
  <c r="E3545"/>
  <c r="D3546"/>
  <c r="E3546"/>
  <c r="D3547"/>
  <c r="E3547"/>
  <c r="D3548"/>
  <c r="E3548"/>
  <c r="D3549"/>
  <c r="E3549"/>
  <c r="D3550"/>
  <c r="E3550"/>
  <c r="D3551"/>
  <c r="E3551"/>
  <c r="D3552"/>
  <c r="E3552"/>
  <c r="D3553"/>
  <c r="E3553"/>
  <c r="D3554"/>
  <c r="E3554"/>
  <c r="D3555"/>
  <c r="E3555"/>
  <c r="D3556"/>
  <c r="E3556"/>
  <c r="D3557"/>
  <c r="E3557"/>
  <c r="D3558"/>
  <c r="E3558"/>
  <c r="D3559"/>
  <c r="E3559"/>
  <c r="D3560"/>
  <c r="E3560"/>
  <c r="D3561"/>
  <c r="E3561"/>
  <c r="D3562"/>
  <c r="E3562"/>
  <c r="D3563"/>
  <c r="E3563"/>
  <c r="D3564"/>
  <c r="E3564"/>
  <c r="D3565"/>
  <c r="E3565"/>
  <c r="D3566"/>
  <c r="E3566"/>
  <c r="D3567"/>
  <c r="E3567"/>
  <c r="D3568"/>
  <c r="E3568"/>
  <c r="D3569"/>
  <c r="E3569"/>
  <c r="D3570"/>
  <c r="E3570"/>
  <c r="D3571"/>
  <c r="E3571"/>
  <c r="D3572"/>
  <c r="E3572"/>
  <c r="D3573"/>
  <c r="E3573"/>
  <c r="D3574"/>
  <c r="E3574"/>
  <c r="D3575"/>
  <c r="E3575"/>
  <c r="D3576"/>
  <c r="E3576"/>
  <c r="D3577"/>
  <c r="E3577"/>
  <c r="D3578"/>
  <c r="E3578"/>
  <c r="D3579"/>
  <c r="E3579"/>
  <c r="D3580"/>
  <c r="E3580"/>
  <c r="D3581"/>
  <c r="E3581"/>
  <c r="D3582"/>
  <c r="E3582"/>
  <c r="D3583"/>
  <c r="E3583"/>
  <c r="D3584"/>
  <c r="E3584"/>
  <c r="D3585"/>
  <c r="E3585"/>
  <c r="D3586"/>
  <c r="E3586"/>
  <c r="D3587"/>
  <c r="E3587"/>
  <c r="D3588"/>
  <c r="E3588"/>
  <c r="D3589"/>
  <c r="E3589"/>
  <c r="D3590"/>
  <c r="E3590"/>
  <c r="D3591"/>
  <c r="E3591"/>
  <c r="D3592"/>
  <c r="E3592"/>
  <c r="D3593"/>
  <c r="E3593"/>
  <c r="D3594"/>
  <c r="E3594"/>
  <c r="D3595"/>
  <c r="E3595"/>
  <c r="D3596"/>
  <c r="E3596"/>
  <c r="D3597"/>
  <c r="E3597"/>
  <c r="D3598"/>
  <c r="E3598"/>
  <c r="D3599"/>
  <c r="E3599"/>
  <c r="D3600"/>
  <c r="E3600"/>
  <c r="D3601"/>
  <c r="E3601"/>
  <c r="D3602"/>
  <c r="E3602"/>
  <c r="D3603"/>
  <c r="E3603"/>
  <c r="D3604"/>
  <c r="E3604"/>
  <c r="D3605"/>
  <c r="E3605"/>
  <c r="D3606"/>
  <c r="E3606"/>
  <c r="D3607"/>
  <c r="E3607"/>
  <c r="D3608"/>
  <c r="E3608"/>
  <c r="D3609"/>
  <c r="E3609"/>
  <c r="D3610"/>
  <c r="E3610"/>
  <c r="D3611"/>
  <c r="E3611"/>
  <c r="D3612"/>
  <c r="E3612"/>
  <c r="D3613"/>
  <c r="E3613"/>
  <c r="D3614"/>
  <c r="E3614"/>
  <c r="D3615"/>
  <c r="E3615"/>
  <c r="D3616"/>
  <c r="E3616"/>
  <c r="D3617"/>
  <c r="E3617"/>
  <c r="D3618"/>
  <c r="E3618"/>
  <c r="D3619"/>
  <c r="E3619"/>
  <c r="D3620"/>
  <c r="E3620"/>
  <c r="D3621"/>
  <c r="E3621"/>
  <c r="D3622"/>
  <c r="E3622"/>
  <c r="D3623"/>
  <c r="E3623"/>
  <c r="D3624"/>
  <c r="E3624"/>
  <c r="D3625"/>
  <c r="E3625"/>
  <c r="D3626"/>
  <c r="E3626"/>
  <c r="D3627"/>
  <c r="E3627"/>
  <c r="D3628"/>
  <c r="E3628"/>
  <c r="D3629"/>
  <c r="E3629"/>
  <c r="D3630"/>
  <c r="E3630"/>
  <c r="D3631"/>
  <c r="E3631"/>
  <c r="D3632"/>
  <c r="E3632"/>
  <c r="D3633"/>
  <c r="E3633"/>
  <c r="D3634"/>
  <c r="E3634"/>
  <c r="D3635"/>
  <c r="E3635"/>
  <c r="D3636"/>
  <c r="E3636"/>
  <c r="D3637"/>
  <c r="E3637"/>
  <c r="D3638"/>
  <c r="E3638"/>
  <c r="D3639"/>
  <c r="E3639"/>
  <c r="D3640"/>
  <c r="E3640"/>
  <c r="D3641"/>
  <c r="E3641"/>
  <c r="D3642"/>
  <c r="E3642"/>
  <c r="D3643"/>
  <c r="E3643"/>
  <c r="D3644"/>
  <c r="E3644"/>
  <c r="D3645"/>
  <c r="E3645"/>
  <c r="D3646"/>
  <c r="E3646"/>
  <c r="D3647"/>
  <c r="E3647"/>
  <c r="D3648"/>
  <c r="E3648"/>
  <c r="D3649"/>
  <c r="E3649"/>
  <c r="D3650"/>
  <c r="E3650"/>
  <c r="D3651"/>
  <c r="E3651"/>
  <c r="D3652"/>
  <c r="E3652"/>
  <c r="D3653"/>
  <c r="E3653"/>
  <c r="D3654"/>
  <c r="E3654"/>
  <c r="D3655"/>
  <c r="E3655"/>
  <c r="D3656"/>
  <c r="E3656"/>
  <c r="D3657"/>
  <c r="E3657"/>
  <c r="D3658"/>
  <c r="E3658"/>
  <c r="D3659"/>
  <c r="E3659"/>
  <c r="D3660"/>
  <c r="E3660"/>
  <c r="D3661"/>
  <c r="E3661"/>
  <c r="D3662"/>
  <c r="E3662"/>
  <c r="D3663"/>
  <c r="E3663"/>
  <c r="D3664"/>
  <c r="E3664"/>
  <c r="D3665"/>
  <c r="E3665"/>
  <c r="D3666"/>
  <c r="E3666"/>
  <c r="D3667"/>
  <c r="E3667"/>
  <c r="D3668"/>
  <c r="E3668"/>
  <c r="D3669"/>
  <c r="E3669"/>
  <c r="D3670"/>
  <c r="E3670"/>
  <c r="D3671"/>
  <c r="E3671"/>
  <c r="D3672"/>
  <c r="E3672"/>
  <c r="D3673"/>
  <c r="E3673"/>
  <c r="D3674"/>
  <c r="E3674"/>
  <c r="D3675"/>
  <c r="E3675"/>
  <c r="D3676"/>
  <c r="E3676"/>
  <c r="D3677"/>
  <c r="E3677"/>
  <c r="D3678"/>
  <c r="E3678"/>
  <c r="D3679"/>
  <c r="E3679"/>
  <c r="D3680"/>
  <c r="E3680"/>
  <c r="D3681"/>
  <c r="E3681"/>
  <c r="D3682"/>
  <c r="E3682"/>
  <c r="D3683"/>
  <c r="E3683"/>
  <c r="D3684"/>
  <c r="E3684"/>
  <c r="D3685"/>
  <c r="E3685"/>
  <c r="D3686"/>
  <c r="E3686"/>
  <c r="D3687"/>
  <c r="E3687"/>
  <c r="D3688"/>
  <c r="E3688"/>
  <c r="D3689"/>
  <c r="E3689"/>
  <c r="D3690"/>
  <c r="E3690"/>
  <c r="D3691"/>
  <c r="E3691"/>
  <c r="D3692"/>
  <c r="E3692"/>
  <c r="D3693"/>
  <c r="E3693"/>
  <c r="D3694"/>
  <c r="E3694"/>
  <c r="D3695"/>
  <c r="E3695"/>
  <c r="D3696"/>
  <c r="E3696"/>
  <c r="D3697"/>
  <c r="E3697"/>
  <c r="D3698"/>
  <c r="E3698"/>
  <c r="D3699"/>
  <c r="E3699"/>
  <c r="D3700"/>
  <c r="E3700"/>
  <c r="D3701"/>
  <c r="E3701"/>
  <c r="D3702"/>
  <c r="E3702"/>
  <c r="D3703"/>
  <c r="E3703"/>
  <c r="D3704"/>
  <c r="E3704"/>
  <c r="D3705"/>
  <c r="E3705"/>
  <c r="D3706"/>
  <c r="E3706"/>
  <c r="D3707"/>
  <c r="E3707"/>
  <c r="D3708"/>
  <c r="E3708"/>
  <c r="D3709"/>
  <c r="E3709"/>
  <c r="D3710"/>
  <c r="E3710"/>
  <c r="D3711"/>
  <c r="E3711"/>
  <c r="D3712"/>
  <c r="E3712"/>
  <c r="D3713"/>
  <c r="E3713"/>
  <c r="D3714"/>
  <c r="E3714"/>
  <c r="D3715"/>
  <c r="E3715"/>
  <c r="D3716"/>
  <c r="E3716"/>
  <c r="D3717"/>
  <c r="E3717"/>
  <c r="D3718"/>
  <c r="E3718"/>
  <c r="D3719"/>
  <c r="E3719"/>
  <c r="D3720"/>
  <c r="E3720"/>
  <c r="D3721"/>
  <c r="E3721"/>
  <c r="D3722"/>
  <c r="E3722"/>
  <c r="D3723"/>
  <c r="E3723"/>
  <c r="D3724"/>
  <c r="E3724"/>
  <c r="D3725"/>
  <c r="E3725"/>
  <c r="D3726"/>
  <c r="E3726"/>
  <c r="D3727"/>
  <c r="E3727"/>
  <c r="D3728"/>
  <c r="E3728"/>
  <c r="D3729"/>
  <c r="E3729"/>
  <c r="D3730"/>
  <c r="E3730"/>
  <c r="D3731"/>
  <c r="E3731"/>
  <c r="D3732"/>
  <c r="E3732"/>
  <c r="D3733"/>
  <c r="E3733"/>
  <c r="D3734"/>
  <c r="E3734"/>
  <c r="D3735"/>
  <c r="E3735"/>
  <c r="D3736"/>
  <c r="E3736"/>
  <c r="D3737"/>
  <c r="E3737"/>
  <c r="D3738"/>
  <c r="E3738"/>
  <c r="D3739"/>
  <c r="E3739"/>
  <c r="D3740"/>
  <c r="E3740"/>
  <c r="D3741"/>
  <c r="E3741"/>
  <c r="D3742"/>
  <c r="E3742"/>
  <c r="D3743"/>
  <c r="E3743"/>
  <c r="D3744"/>
  <c r="E3744"/>
  <c r="D3745"/>
  <c r="E3745"/>
  <c r="D3746"/>
  <c r="E3746"/>
  <c r="D3747"/>
  <c r="E3747"/>
  <c r="D3748"/>
  <c r="E3748"/>
  <c r="D3749"/>
  <c r="E3749"/>
  <c r="D3750"/>
  <c r="E3750"/>
  <c r="D3751"/>
  <c r="E3751"/>
  <c r="D3752"/>
  <c r="E3752"/>
  <c r="D3753"/>
  <c r="E3753"/>
  <c r="D3754"/>
  <c r="E3754"/>
  <c r="D3755"/>
  <c r="E3755"/>
  <c r="D3756"/>
  <c r="E3756"/>
  <c r="D3757"/>
  <c r="E3757"/>
  <c r="D3758"/>
  <c r="E3758"/>
  <c r="D3759"/>
  <c r="E3759"/>
  <c r="E3760"/>
  <c r="E3761"/>
  <c r="E3762"/>
  <c r="E3763"/>
  <c r="E3764"/>
  <c r="E3765"/>
  <c r="E3766"/>
  <c r="E3767"/>
  <c r="E3768"/>
  <c r="E3769"/>
  <c r="E3770"/>
  <c r="E3771"/>
  <c r="E3772"/>
  <c r="E3773"/>
  <c r="E3774"/>
  <c r="E3775"/>
  <c r="E3776"/>
  <c r="E3777"/>
  <c r="E3778"/>
  <c r="E3779"/>
  <c r="E3780"/>
  <c r="E3781"/>
  <c r="E3782"/>
  <c r="E3783"/>
  <c r="E3784"/>
  <c r="E3785"/>
  <c r="E3786"/>
  <c r="E3787"/>
  <c r="E3788"/>
  <c r="E3789"/>
  <c r="E3790"/>
  <c r="E3791"/>
  <c r="E3792"/>
  <c r="E3793"/>
  <c r="E3794"/>
  <c r="E3795"/>
  <c r="E3796"/>
  <c r="E3797"/>
  <c r="E3798"/>
  <c r="E3799"/>
  <c r="E3800"/>
  <c r="E3801"/>
  <c r="E3802"/>
  <c r="E3803"/>
  <c r="E3804"/>
  <c r="E3805"/>
  <c r="E3806"/>
  <c r="E3807"/>
  <c r="E3808"/>
  <c r="E3809"/>
  <c r="E3810"/>
  <c r="E3811"/>
  <c r="E3812"/>
  <c r="E3813"/>
  <c r="E3814"/>
  <c r="E3815"/>
  <c r="E3816"/>
  <c r="E3817"/>
  <c r="E3818"/>
  <c r="E3819"/>
  <c r="E3820"/>
  <c r="E3821"/>
  <c r="E3822"/>
  <c r="E3823"/>
  <c r="E3824"/>
  <c r="E3825"/>
  <c r="E3826"/>
  <c r="E3827"/>
  <c r="E3828"/>
  <c r="E3829"/>
  <c r="E3830"/>
  <c r="E3831"/>
  <c r="E3832"/>
  <c r="E3833"/>
  <c r="E3834"/>
  <c r="E3835"/>
  <c r="E3836"/>
  <c r="E3837"/>
  <c r="E3838"/>
  <c r="E3839"/>
  <c r="E3840"/>
  <c r="E3841"/>
  <c r="E3842"/>
  <c r="E3843"/>
  <c r="E3844"/>
  <c r="E3845"/>
  <c r="E3846"/>
  <c r="E3847"/>
  <c r="E3848"/>
  <c r="E3849"/>
  <c r="E3850"/>
  <c r="E3851"/>
  <c r="E3852"/>
  <c r="E3853"/>
  <c r="E3854"/>
  <c r="E3855"/>
  <c r="E3856"/>
  <c r="E3857"/>
  <c r="E3858"/>
  <c r="E3859"/>
  <c r="E3860"/>
  <c r="E3861"/>
  <c r="E3862"/>
  <c r="E3863"/>
  <c r="E3864"/>
  <c r="E3865"/>
  <c r="E3866"/>
  <c r="E3867"/>
  <c r="E3868"/>
  <c r="E3869"/>
  <c r="E3870"/>
  <c r="E3871"/>
  <c r="E3872"/>
  <c r="E3873"/>
  <c r="E3874"/>
  <c r="E3875"/>
  <c r="E3876"/>
  <c r="E3877"/>
  <c r="E3878"/>
  <c r="E3879"/>
  <c r="E3880"/>
  <c r="E3881"/>
  <c r="E3882"/>
  <c r="E3883"/>
  <c r="E3884"/>
  <c r="E3885"/>
  <c r="E3886"/>
  <c r="E3887"/>
  <c r="E3888"/>
  <c r="E3889"/>
  <c r="E3890"/>
  <c r="E3891"/>
  <c r="E3892"/>
  <c r="E3893"/>
  <c r="E3894"/>
  <c r="E3895"/>
  <c r="E3896"/>
  <c r="E3897"/>
  <c r="E3898"/>
  <c r="E3899"/>
  <c r="E3900"/>
  <c r="E3901"/>
  <c r="E3902"/>
  <c r="E3903"/>
  <c r="E3904"/>
  <c r="E3905"/>
  <c r="E3906"/>
  <c r="E3907"/>
  <c r="E3908"/>
  <c r="E3909"/>
  <c r="E3910"/>
  <c r="E3911"/>
  <c r="E3912"/>
  <c r="E3913"/>
  <c r="E3914"/>
  <c r="E3915"/>
  <c r="E3916"/>
  <c r="E3917"/>
  <c r="E3918"/>
  <c r="E3919"/>
  <c r="E3920"/>
  <c r="E3921"/>
  <c r="E3922"/>
  <c r="E3923"/>
  <c r="E3924"/>
  <c r="E3925"/>
  <c r="E3926"/>
  <c r="E3927"/>
  <c r="E3928"/>
  <c r="E3929"/>
  <c r="E3930"/>
  <c r="E3931"/>
  <c r="E3932"/>
  <c r="D3933"/>
  <c r="E3933"/>
  <c r="D3934"/>
  <c r="E3934"/>
  <c r="D3935"/>
  <c r="E3935"/>
  <c r="D3936"/>
  <c r="E3936"/>
  <c r="D3937"/>
  <c r="E3937"/>
  <c r="D3938"/>
  <c r="E3938"/>
  <c r="D3939"/>
  <c r="E3939"/>
  <c r="D3940"/>
  <c r="E3940"/>
  <c r="D3941"/>
  <c r="E3941"/>
  <c r="D3942"/>
  <c r="E3942"/>
  <c r="D3943"/>
  <c r="E3943"/>
  <c r="D3944"/>
  <c r="E3944"/>
  <c r="D3945"/>
  <c r="E3945"/>
  <c r="D3946"/>
  <c r="E3946"/>
  <c r="D3947"/>
  <c r="E3947"/>
  <c r="D3948"/>
  <c r="E3948"/>
  <c r="D3949"/>
  <c r="E3949"/>
  <c r="D3950"/>
  <c r="E3950"/>
  <c r="D3951"/>
  <c r="E3951"/>
  <c r="D3952"/>
  <c r="E3952"/>
  <c r="D3953"/>
  <c r="E3953"/>
  <c r="D3954"/>
  <c r="E3954"/>
  <c r="D3955"/>
  <c r="E3955"/>
  <c r="D3956"/>
  <c r="E3956"/>
  <c r="D3957"/>
  <c r="E3957"/>
  <c r="D3958"/>
  <c r="E3958"/>
  <c r="D3959"/>
  <c r="E3959"/>
  <c r="D3960"/>
  <c r="E3960"/>
  <c r="D3961"/>
  <c r="E3961"/>
  <c r="D3962"/>
  <c r="E3962"/>
  <c r="D3963"/>
  <c r="E3963"/>
  <c r="D3964"/>
  <c r="E3964"/>
  <c r="D3965"/>
  <c r="E3965"/>
  <c r="D3966"/>
  <c r="E3966"/>
  <c r="D3967"/>
  <c r="E3967"/>
  <c r="D3968"/>
  <c r="E3968"/>
  <c r="D3969"/>
  <c r="E3969"/>
  <c r="D3970"/>
  <c r="E3970"/>
  <c r="D3971"/>
  <c r="E3971"/>
  <c r="D3972"/>
  <c r="E3972"/>
  <c r="D3973"/>
  <c r="E3973"/>
  <c r="D3974"/>
  <c r="E3974"/>
  <c r="D3975"/>
  <c r="E3975"/>
  <c r="D3976"/>
  <c r="E3976"/>
  <c r="D3977"/>
  <c r="E3977"/>
  <c r="D3978"/>
  <c r="E3978"/>
  <c r="D3979"/>
  <c r="E3979"/>
  <c r="D3980"/>
  <c r="E3980"/>
  <c r="D3981"/>
  <c r="E3981"/>
  <c r="D3982"/>
  <c r="E3982"/>
  <c r="D3983"/>
  <c r="E3983"/>
  <c r="D3984"/>
  <c r="E3984"/>
  <c r="D3985"/>
  <c r="E3985"/>
  <c r="D3986"/>
  <c r="E3986"/>
  <c r="D3987"/>
  <c r="E3987"/>
  <c r="D3988"/>
  <c r="E3988"/>
  <c r="D3989"/>
  <c r="E3989"/>
  <c r="D3990"/>
  <c r="E3990"/>
  <c r="D3991"/>
  <c r="E3991"/>
  <c r="D3992"/>
  <c r="E3992"/>
  <c r="D3993"/>
  <c r="E3993"/>
  <c r="D3994"/>
  <c r="E3994"/>
  <c r="D3995"/>
  <c r="E3995"/>
  <c r="D3996"/>
  <c r="E3996"/>
  <c r="D3997"/>
  <c r="E3997"/>
  <c r="D3998"/>
  <c r="E3998"/>
  <c r="D3999"/>
  <c r="E3999"/>
  <c r="D4000"/>
  <c r="E4000"/>
  <c r="D4001"/>
  <c r="E4001"/>
  <c r="D4002"/>
  <c r="E4002"/>
  <c r="D4003"/>
  <c r="E4003"/>
  <c r="D4004"/>
  <c r="E4004"/>
  <c r="D4005"/>
  <c r="E4005"/>
  <c r="D4006"/>
  <c r="E4006"/>
  <c r="D4007"/>
  <c r="E4007"/>
  <c r="D4008"/>
  <c r="E4008"/>
  <c r="D4009"/>
  <c r="E4009"/>
  <c r="D4010"/>
  <c r="E4010"/>
  <c r="D4011"/>
  <c r="E4011"/>
  <c r="D4012"/>
  <c r="E4012"/>
  <c r="D4013"/>
  <c r="E4013"/>
  <c r="D4014"/>
  <c r="E4014"/>
  <c r="D4015"/>
  <c r="E4015"/>
  <c r="D4016"/>
  <c r="E4016"/>
  <c r="D4017"/>
  <c r="E4017"/>
  <c r="D4018"/>
  <c r="E4018"/>
  <c r="D4019"/>
  <c r="E4019"/>
  <c r="D4020"/>
  <c r="E4020"/>
  <c r="D4021"/>
  <c r="E4021"/>
  <c r="D4022"/>
  <c r="E4022"/>
  <c r="D4023"/>
  <c r="E4023"/>
  <c r="D4024"/>
  <c r="E4024"/>
  <c r="D4025"/>
  <c r="E4025"/>
  <c r="D4026"/>
  <c r="E4026"/>
  <c r="D4027"/>
  <c r="E4027"/>
  <c r="D4028"/>
  <c r="E4028"/>
  <c r="D4029"/>
  <c r="E4029"/>
  <c r="D4030"/>
  <c r="E4030"/>
  <c r="D4031"/>
  <c r="E4031"/>
  <c r="D4032"/>
  <c r="E4032"/>
  <c r="D4033"/>
  <c r="E4033"/>
  <c r="D4034"/>
  <c r="E4034"/>
  <c r="D4035"/>
  <c r="E4035"/>
  <c r="D4036"/>
  <c r="E4036"/>
  <c r="D4037"/>
  <c r="E4037"/>
  <c r="D4038"/>
  <c r="E4038"/>
  <c r="D4039"/>
  <c r="E4039"/>
  <c r="D4040"/>
  <c r="E4040"/>
  <c r="D4041"/>
  <c r="E4041"/>
  <c r="D4042"/>
  <c r="E4042"/>
  <c r="D4043"/>
  <c r="E4043"/>
  <c r="D4044"/>
  <c r="E4044"/>
  <c r="D4045"/>
  <c r="E4045"/>
  <c r="D4046"/>
  <c r="E4046"/>
  <c r="D4047"/>
  <c r="E4047"/>
  <c r="D4048"/>
  <c r="E4048"/>
  <c r="D4049"/>
  <c r="E4049"/>
  <c r="D4050"/>
  <c r="E4050"/>
  <c r="D4051"/>
  <c r="E4051"/>
  <c r="D4052"/>
  <c r="E4052"/>
  <c r="D4053"/>
  <c r="E4053"/>
  <c r="D4054"/>
  <c r="E4054"/>
  <c r="D4055"/>
  <c r="E4055"/>
  <c r="D4056"/>
  <c r="E4056"/>
  <c r="D4057"/>
  <c r="E4057"/>
  <c r="D4058"/>
  <c r="E4058"/>
  <c r="D4059"/>
  <c r="E4059"/>
  <c r="D4060"/>
  <c r="E4060"/>
  <c r="D4061"/>
  <c r="E4061"/>
  <c r="D4062"/>
  <c r="E4062"/>
  <c r="D4063"/>
  <c r="E4063"/>
  <c r="D4064"/>
  <c r="E4064"/>
  <c r="D4065"/>
  <c r="E4065"/>
  <c r="D4066"/>
  <c r="E4066"/>
  <c r="D4067"/>
  <c r="E4067"/>
  <c r="D4068"/>
  <c r="E4068"/>
  <c r="D4069"/>
  <c r="E4069"/>
  <c r="D4070"/>
  <c r="E4070"/>
  <c r="D4071"/>
  <c r="E4071"/>
  <c r="D4072"/>
  <c r="E4072"/>
  <c r="D4073"/>
  <c r="E4073"/>
  <c r="D4074"/>
  <c r="E4074"/>
  <c r="D4075"/>
  <c r="E4075"/>
  <c r="D4076"/>
  <c r="E4076"/>
  <c r="D4077"/>
  <c r="E4077"/>
  <c r="D4078"/>
  <c r="E4078"/>
  <c r="D4079"/>
  <c r="E4079"/>
  <c r="D4080"/>
  <c r="E4080"/>
  <c r="D4081"/>
  <c r="E4081"/>
  <c r="D4082"/>
  <c r="E4082"/>
  <c r="D4083"/>
  <c r="E4083"/>
  <c r="D4084"/>
  <c r="E4084"/>
  <c r="D4085"/>
  <c r="E4085"/>
  <c r="D4086"/>
  <c r="E4086"/>
  <c r="D4087"/>
  <c r="E4087"/>
  <c r="D4088"/>
  <c r="E4088"/>
  <c r="D4089"/>
  <c r="E4089"/>
  <c r="D4090"/>
  <c r="E4090"/>
  <c r="D4091"/>
  <c r="E4091"/>
  <c r="D4092"/>
  <c r="E4092"/>
  <c r="D4093"/>
  <c r="E4093"/>
  <c r="D4094"/>
  <c r="E4094"/>
  <c r="D4095"/>
  <c r="E4095"/>
  <c r="D4096"/>
  <c r="E4096"/>
  <c r="D4097"/>
  <c r="E4097"/>
  <c r="D4098"/>
  <c r="E4098"/>
  <c r="D4099"/>
  <c r="E4099"/>
  <c r="D4100"/>
  <c r="E4100"/>
  <c r="D4101"/>
  <c r="E4101"/>
  <c r="D4102"/>
  <c r="E4102"/>
  <c r="D4103"/>
  <c r="E4103"/>
  <c r="D4104"/>
  <c r="E4104"/>
  <c r="D4105"/>
  <c r="E4105"/>
  <c r="D4106"/>
  <c r="E4106"/>
  <c r="D4107"/>
  <c r="E4107"/>
  <c r="D4108"/>
  <c r="E4108"/>
  <c r="D4109"/>
  <c r="E4109"/>
  <c r="D4110"/>
  <c r="E4110"/>
  <c r="D4111"/>
  <c r="E4111"/>
  <c r="D4112"/>
  <c r="E4112"/>
  <c r="D4113"/>
  <c r="E4113"/>
  <c r="D4114"/>
  <c r="E4114"/>
  <c r="D4115"/>
  <c r="E4115"/>
  <c r="D4116"/>
  <c r="E4116"/>
  <c r="D4117"/>
  <c r="E4117"/>
  <c r="D4118"/>
  <c r="E4118"/>
  <c r="D4119"/>
  <c r="E4119"/>
  <c r="D4120"/>
  <c r="E4120"/>
  <c r="D4121"/>
  <c r="E4121"/>
  <c r="D4122"/>
  <c r="E4122"/>
  <c r="D4123"/>
  <c r="E4123"/>
  <c r="D4124"/>
  <c r="E4124"/>
  <c r="D4125"/>
  <c r="E4125"/>
  <c r="D4126"/>
  <c r="E4126"/>
  <c r="D4127"/>
  <c r="E4127"/>
  <c r="D4128"/>
  <c r="E4128"/>
  <c r="D4129"/>
  <c r="E4129"/>
  <c r="D4130"/>
  <c r="E4130"/>
  <c r="D4131"/>
  <c r="E4131"/>
  <c r="D4132"/>
  <c r="E4132"/>
  <c r="D4133"/>
  <c r="E4133"/>
  <c r="D4134"/>
  <c r="E4134"/>
  <c r="D4135"/>
  <c r="E4135"/>
  <c r="D4136"/>
  <c r="E4136"/>
  <c r="D4137"/>
  <c r="E4137"/>
  <c r="D4138"/>
  <c r="E4138"/>
  <c r="D4139"/>
  <c r="E4139"/>
  <c r="D4140"/>
  <c r="E4140"/>
  <c r="D4141"/>
  <c r="E4141"/>
  <c r="D4142"/>
  <c r="E4142"/>
  <c r="D4143"/>
  <c r="E4143"/>
  <c r="D4144"/>
  <c r="E4144"/>
  <c r="D4145"/>
  <c r="E4145"/>
  <c r="D4146"/>
  <c r="E4146"/>
  <c r="D4147"/>
  <c r="E4147"/>
  <c r="D4148"/>
  <c r="E4148"/>
  <c r="D4149"/>
  <c r="E4149"/>
  <c r="D4150"/>
  <c r="E4150"/>
  <c r="D4151"/>
  <c r="E4151"/>
  <c r="D4152"/>
  <c r="E4152"/>
  <c r="D4153"/>
  <c r="E4153"/>
  <c r="D4154"/>
  <c r="E4154"/>
  <c r="D4155"/>
  <c r="E4155"/>
  <c r="D4156"/>
  <c r="E4156"/>
  <c r="D4157"/>
  <c r="E4157"/>
  <c r="D4158"/>
  <c r="E4158"/>
  <c r="D4159"/>
  <c r="E4159"/>
  <c r="D4160"/>
  <c r="E4160"/>
  <c r="D4161"/>
  <c r="E4161"/>
  <c r="D4162"/>
  <c r="E4162"/>
  <c r="D4163"/>
  <c r="E4163"/>
  <c r="D4164"/>
  <c r="E4164"/>
  <c r="D4165"/>
  <c r="E4165"/>
  <c r="D4166"/>
  <c r="E4166"/>
  <c r="D4167"/>
  <c r="E4167"/>
  <c r="D4168"/>
  <c r="E4168"/>
  <c r="D4169"/>
  <c r="E4169"/>
  <c r="D4170"/>
  <c r="E4170"/>
  <c r="D4171"/>
  <c r="E4171"/>
  <c r="D4172"/>
  <c r="E4172"/>
  <c r="D4173"/>
  <c r="E4173"/>
  <c r="D4174"/>
  <c r="E4174"/>
  <c r="D4175"/>
  <c r="E4175"/>
  <c r="D4176"/>
  <c r="E4176"/>
  <c r="D4177"/>
  <c r="E4177"/>
  <c r="D4178"/>
  <c r="E4178"/>
  <c r="D4179"/>
  <c r="E4179"/>
  <c r="D4180"/>
  <c r="E4180"/>
  <c r="D4181"/>
  <c r="E4181"/>
  <c r="D4182"/>
  <c r="E4182"/>
  <c r="D4183"/>
  <c r="E4183"/>
  <c r="D4184"/>
  <c r="E4184"/>
  <c r="D4185"/>
  <c r="E4185"/>
  <c r="D4186"/>
  <c r="E4186"/>
  <c r="D4187"/>
  <c r="E4187"/>
  <c r="D4188"/>
  <c r="E4188"/>
  <c r="D4189"/>
  <c r="E4189"/>
  <c r="D4190"/>
  <c r="E4190"/>
  <c r="D4191"/>
  <c r="E4191"/>
  <c r="D4192"/>
  <c r="E4192"/>
  <c r="D4193"/>
  <c r="E4193"/>
  <c r="D4194"/>
  <c r="E4194"/>
  <c r="D4195"/>
  <c r="E4195"/>
  <c r="D4196"/>
  <c r="E4196"/>
  <c r="D4197"/>
  <c r="E4197"/>
  <c r="D4198"/>
  <c r="E4198"/>
  <c r="D4199"/>
  <c r="E4199"/>
  <c r="D4200"/>
  <c r="E4200"/>
  <c r="D4201"/>
  <c r="E4201"/>
  <c r="D4202"/>
  <c r="E4202"/>
  <c r="D4203"/>
  <c r="E4203"/>
  <c r="D4204"/>
  <c r="E4204"/>
  <c r="D4205"/>
  <c r="E4205"/>
  <c r="D4206"/>
  <c r="E4206"/>
  <c r="D4207"/>
  <c r="E4207"/>
  <c r="D4208"/>
  <c r="E4208"/>
  <c r="D4209"/>
  <c r="E4209"/>
  <c r="D4210"/>
  <c r="E4210"/>
  <c r="D4211"/>
  <c r="E4211"/>
  <c r="D4212"/>
  <c r="E4212"/>
  <c r="D4213"/>
  <c r="E4213"/>
  <c r="D4214"/>
  <c r="E4214"/>
  <c r="D4215"/>
  <c r="E4215"/>
  <c r="D4216"/>
  <c r="E4216"/>
  <c r="D4217"/>
  <c r="E4217"/>
  <c r="D4218"/>
  <c r="E4218"/>
  <c r="D4219"/>
  <c r="E4219"/>
  <c r="D4220"/>
  <c r="E4220"/>
  <c r="D4221"/>
  <c r="E4221"/>
  <c r="D4222"/>
  <c r="E4222"/>
  <c r="D4223"/>
  <c r="E4223"/>
  <c r="D4224"/>
  <c r="E4224"/>
  <c r="D4225"/>
  <c r="E4225"/>
  <c r="D4226"/>
  <c r="E4226"/>
  <c r="D4227"/>
  <c r="E4227"/>
  <c r="D4228"/>
  <c r="E4228"/>
  <c r="D4229"/>
  <c r="E4229"/>
  <c r="D4230"/>
  <c r="E4230"/>
  <c r="D4231"/>
  <c r="E4231"/>
  <c r="D4232"/>
  <c r="E4232"/>
  <c r="D4233"/>
  <c r="E4233"/>
  <c r="D4234"/>
  <c r="E4234"/>
  <c r="D4235"/>
  <c r="E4235"/>
  <c r="D4236"/>
  <c r="E4236"/>
  <c r="D4237"/>
  <c r="E4237"/>
  <c r="D4238"/>
  <c r="E4238"/>
  <c r="D4239"/>
  <c r="E4239"/>
  <c r="D4240"/>
  <c r="E4240"/>
  <c r="D4241"/>
  <c r="E4241"/>
  <c r="D4242"/>
  <c r="E4242"/>
  <c r="D4243"/>
  <c r="E4243"/>
  <c r="D4244"/>
  <c r="E4244"/>
  <c r="D4245"/>
  <c r="E4245"/>
  <c r="D4246"/>
  <c r="E4246"/>
  <c r="D4247"/>
  <c r="E4247"/>
  <c r="D4248"/>
  <c r="E4248"/>
  <c r="D4249"/>
  <c r="E4249"/>
  <c r="D4250"/>
  <c r="E4250"/>
  <c r="D4251"/>
  <c r="E4251"/>
  <c r="D4252"/>
  <c r="E4252"/>
  <c r="D4253"/>
  <c r="E4253"/>
  <c r="D4254"/>
  <c r="E4254"/>
  <c r="D4255"/>
  <c r="E4255"/>
  <c r="D4256"/>
  <c r="E4256"/>
  <c r="D4257"/>
  <c r="E4257"/>
  <c r="D4258"/>
  <c r="E4258"/>
  <c r="D4259"/>
  <c r="E4259"/>
  <c r="D4260"/>
  <c r="E4260"/>
  <c r="D4261"/>
  <c r="E4261"/>
  <c r="D4262"/>
  <c r="E4262"/>
  <c r="D4263"/>
  <c r="E4263"/>
  <c r="D4264"/>
  <c r="E4264"/>
  <c r="D4265"/>
  <c r="E4265"/>
  <c r="D4266"/>
  <c r="E4266"/>
  <c r="D4267"/>
  <c r="E4267"/>
  <c r="D4268"/>
  <c r="E4268"/>
  <c r="D4269"/>
  <c r="E4269"/>
  <c r="D4270"/>
  <c r="E4270"/>
  <c r="D4271"/>
  <c r="E4271"/>
  <c r="D4272"/>
  <c r="E4272"/>
  <c r="D4273"/>
  <c r="E4273"/>
  <c r="D4274"/>
  <c r="E4274"/>
  <c r="D4275"/>
  <c r="E4275"/>
  <c r="D4276"/>
  <c r="E4276"/>
  <c r="D4277"/>
  <c r="E4277"/>
  <c r="D4278"/>
  <c r="E4278"/>
  <c r="D4279"/>
  <c r="E4279"/>
  <c r="D4280"/>
  <c r="E4280"/>
  <c r="D4281"/>
  <c r="E4281"/>
  <c r="D4282"/>
  <c r="E4282"/>
  <c r="D4283"/>
  <c r="E4283"/>
  <c r="D4284"/>
  <c r="E4284"/>
  <c r="D4285"/>
  <c r="E4285"/>
  <c r="D4286"/>
  <c r="E4286"/>
  <c r="D4287"/>
  <c r="E4287"/>
  <c r="D4288"/>
  <c r="E4288"/>
  <c r="D4289"/>
  <c r="E4289"/>
  <c r="D4290"/>
  <c r="E4290"/>
  <c r="D4291"/>
  <c r="E4291"/>
  <c r="D4292"/>
  <c r="E4292"/>
  <c r="D4293"/>
  <c r="E4293"/>
  <c r="D4294"/>
  <c r="E4294"/>
  <c r="D4295"/>
  <c r="E4295"/>
  <c r="D4296"/>
  <c r="E4296"/>
  <c r="D4297"/>
  <c r="E4297"/>
  <c r="D4298"/>
  <c r="E4298"/>
  <c r="D4299"/>
  <c r="E4299"/>
  <c r="D4300"/>
  <c r="E4300"/>
  <c r="D4301"/>
  <c r="E4301"/>
  <c r="D4302"/>
  <c r="E4302"/>
  <c r="D4303"/>
  <c r="E4303"/>
  <c r="D4304"/>
  <c r="E4304"/>
  <c r="D4305"/>
  <c r="E4305"/>
  <c r="D4306"/>
  <c r="E4306"/>
  <c r="D4307"/>
  <c r="E4307"/>
  <c r="D4308"/>
  <c r="E4308"/>
  <c r="D4309"/>
  <c r="E4309"/>
  <c r="D4310"/>
  <c r="E4310"/>
  <c r="D4311"/>
  <c r="E4311"/>
  <c r="D4312"/>
  <c r="E4312"/>
  <c r="D4313"/>
  <c r="E4313"/>
  <c r="D4314"/>
  <c r="E4314"/>
  <c r="D4315"/>
  <c r="E4315"/>
  <c r="D4316"/>
  <c r="E4316"/>
  <c r="D4317"/>
  <c r="E4317"/>
  <c r="D4318"/>
  <c r="E4318"/>
  <c r="D4319"/>
  <c r="E4319"/>
  <c r="D4320"/>
  <c r="E4320"/>
  <c r="D4321"/>
  <c r="E4321"/>
  <c r="D4322"/>
  <c r="E4322"/>
  <c r="D4323"/>
  <c r="E4323"/>
  <c r="D4324"/>
  <c r="E4324"/>
  <c r="D4325"/>
  <c r="E4325"/>
  <c r="D4326"/>
  <c r="E4326"/>
  <c r="D4327"/>
  <c r="E4327"/>
  <c r="D4328"/>
  <c r="E4328"/>
  <c r="D4329"/>
  <c r="E4329"/>
  <c r="D4330"/>
  <c r="E4330"/>
  <c r="D4331"/>
  <c r="E4331"/>
  <c r="D4332"/>
  <c r="E4332"/>
  <c r="D4333"/>
  <c r="E4333"/>
  <c r="D4334"/>
  <c r="E4334"/>
  <c r="D4335"/>
  <c r="E4335"/>
  <c r="D4336"/>
  <c r="E4336"/>
  <c r="D4337"/>
  <c r="E4337"/>
  <c r="D4338"/>
  <c r="E4338"/>
  <c r="D4339"/>
  <c r="E4339"/>
  <c r="D4340"/>
  <c r="E4340"/>
  <c r="D4341"/>
  <c r="E4341"/>
  <c r="D4342"/>
  <c r="E4342"/>
  <c r="D4343"/>
  <c r="E4343"/>
  <c r="D4344"/>
  <c r="E4344"/>
  <c r="D4345"/>
  <c r="E4345"/>
  <c r="D4346"/>
  <c r="E4346"/>
  <c r="D4347"/>
  <c r="E4347"/>
  <c r="D4348"/>
  <c r="E4348"/>
  <c r="D4349"/>
  <c r="E4349"/>
  <c r="D4350"/>
  <c r="E4350"/>
  <c r="D4351"/>
  <c r="E4351"/>
  <c r="D4352"/>
  <c r="E4352"/>
  <c r="D4353"/>
  <c r="E4353"/>
  <c r="D4354"/>
  <c r="E4354"/>
  <c r="D4355"/>
  <c r="E4355"/>
  <c r="D4356"/>
  <c r="E4356"/>
  <c r="D4357"/>
  <c r="E4357"/>
  <c r="D4358"/>
  <c r="E4358"/>
  <c r="D4359"/>
  <c r="E4359"/>
  <c r="D4360"/>
  <c r="E4360"/>
  <c r="D4361"/>
  <c r="E4361"/>
  <c r="D4362"/>
  <c r="E4362"/>
  <c r="D4363"/>
  <c r="E4363"/>
  <c r="D4364"/>
  <c r="E4364"/>
  <c r="D4365"/>
  <c r="E4365"/>
  <c r="D4366"/>
  <c r="E4366"/>
  <c r="D4367"/>
  <c r="E4367"/>
  <c r="D4368"/>
  <c r="E4368"/>
  <c r="D4369"/>
  <c r="E4369"/>
  <c r="D4370"/>
  <c r="E4370"/>
  <c r="D4371"/>
  <c r="E4371"/>
  <c r="D4372"/>
  <c r="E4372"/>
  <c r="D4373"/>
  <c r="E4373"/>
  <c r="D4374"/>
  <c r="E4374"/>
  <c r="D4375"/>
  <c r="E4375"/>
  <c r="D4376"/>
  <c r="E4376"/>
  <c r="D4377"/>
  <c r="E4377"/>
  <c r="D4378"/>
  <c r="E4378"/>
  <c r="D4379"/>
  <c r="E4379"/>
  <c r="D4380"/>
  <c r="E4380"/>
  <c r="D4381"/>
  <c r="E4381"/>
  <c r="D4382"/>
  <c r="E4382"/>
  <c r="D4383"/>
  <c r="E4383"/>
  <c r="D4384"/>
  <c r="E4384"/>
  <c r="D4385"/>
  <c r="E4385"/>
  <c r="D4386"/>
  <c r="E4386"/>
  <c r="D4387"/>
  <c r="E4387"/>
  <c r="D4388"/>
  <c r="E4388"/>
  <c r="D4389"/>
  <c r="E4389"/>
  <c r="D4390"/>
  <c r="E4390"/>
  <c r="D4391"/>
  <c r="E4391"/>
  <c r="D4392"/>
  <c r="E4392"/>
  <c r="D4393"/>
  <c r="E4393"/>
  <c r="D4394"/>
  <c r="E4394"/>
  <c r="D4395"/>
  <c r="E4395"/>
  <c r="D4396"/>
  <c r="E4396"/>
  <c r="D4397"/>
  <c r="E4397"/>
  <c r="D4398"/>
  <c r="E4398"/>
  <c r="D4399"/>
  <c r="E4399"/>
  <c r="D4400"/>
  <c r="E4400"/>
  <c r="D4401"/>
  <c r="E4401"/>
  <c r="D4402"/>
  <c r="E4402"/>
  <c r="D4403"/>
  <c r="E4403"/>
  <c r="D4404"/>
  <c r="E4404"/>
  <c r="D4405"/>
  <c r="E4405"/>
  <c r="D4406"/>
  <c r="E4406"/>
  <c r="D4407"/>
  <c r="E4407"/>
  <c r="D4408"/>
  <c r="E4408"/>
  <c r="D4409"/>
  <c r="E4409"/>
  <c r="D4410"/>
  <c r="E4410"/>
  <c r="D4411"/>
  <c r="E4411"/>
  <c r="D4412"/>
  <c r="E4412"/>
  <c r="D4413"/>
  <c r="E4413"/>
  <c r="D4414"/>
  <c r="E4414"/>
  <c r="D4415"/>
  <c r="E4415"/>
  <c r="D4416"/>
  <c r="E4416"/>
  <c r="D4417"/>
  <c r="E4417"/>
  <c r="D4418"/>
  <c r="E4418"/>
  <c r="D4419"/>
  <c r="E4419"/>
  <c r="D4420"/>
  <c r="E4420"/>
  <c r="D4421"/>
  <c r="E4421"/>
  <c r="D4422"/>
  <c r="E4422"/>
  <c r="D4423"/>
  <c r="E4423"/>
  <c r="D4424"/>
  <c r="E4424"/>
  <c r="D4425"/>
  <c r="E4425"/>
  <c r="D4426"/>
  <c r="E4426"/>
  <c r="D4427"/>
  <c r="E4427"/>
  <c r="D4428"/>
  <c r="E4428"/>
  <c r="D4429"/>
  <c r="E4429"/>
  <c r="D4430"/>
  <c r="E4430"/>
  <c r="D4431"/>
  <c r="E4431"/>
  <c r="D4432"/>
  <c r="E4432"/>
  <c r="D4433"/>
  <c r="E4433"/>
  <c r="D4434"/>
  <c r="E4434"/>
  <c r="D4435"/>
  <c r="E4435"/>
  <c r="D4436"/>
  <c r="E4436"/>
  <c r="D4437"/>
  <c r="E4437"/>
  <c r="D4438"/>
  <c r="E4438"/>
  <c r="D4439"/>
  <c r="E4439"/>
  <c r="D4440"/>
  <c r="E4440"/>
  <c r="D4441"/>
  <c r="E4441"/>
  <c r="D4442"/>
  <c r="E4442"/>
  <c r="D4443"/>
  <c r="E4443"/>
  <c r="D4444"/>
  <c r="E4444"/>
  <c r="D4445"/>
  <c r="E4445"/>
  <c r="D4446"/>
  <c r="E4446"/>
  <c r="D4447"/>
  <c r="E4447"/>
  <c r="D4448"/>
  <c r="E4448"/>
  <c r="D4449"/>
  <c r="E4449"/>
  <c r="D4450"/>
  <c r="E4450"/>
  <c r="D4451"/>
  <c r="E4451"/>
  <c r="D4452"/>
  <c r="E4452"/>
  <c r="D4453"/>
  <c r="E4453"/>
  <c r="D4454"/>
  <c r="E4454"/>
  <c r="D4455"/>
  <c r="E4455"/>
  <c r="D4456"/>
  <c r="E4456"/>
  <c r="D4457"/>
  <c r="E4457"/>
  <c r="D4458"/>
  <c r="E4458"/>
  <c r="D4459"/>
  <c r="E4459"/>
  <c r="D4460"/>
  <c r="E4460"/>
  <c r="D4461"/>
  <c r="E4461"/>
  <c r="D4462"/>
  <c r="E4462"/>
  <c r="D4463"/>
  <c r="E4463"/>
  <c r="D4464"/>
  <c r="E4464"/>
  <c r="D4465"/>
  <c r="E4465"/>
  <c r="D4466"/>
  <c r="E4466"/>
  <c r="D4467"/>
  <c r="E4467"/>
  <c r="D4468"/>
  <c r="E4468"/>
  <c r="D4469"/>
  <c r="E4469"/>
  <c r="D4470"/>
  <c r="E4470"/>
  <c r="D4471"/>
  <c r="E4471"/>
  <c r="D4472"/>
  <c r="E4472"/>
  <c r="D4473"/>
  <c r="E4473"/>
  <c r="D4474"/>
  <c r="E4474"/>
  <c r="D4475"/>
  <c r="E4475"/>
  <c r="D4476"/>
  <c r="E4476"/>
  <c r="D4477"/>
  <c r="E4477"/>
  <c r="D4478"/>
  <c r="E4478"/>
  <c r="D4479"/>
  <c r="E4479"/>
  <c r="D4480"/>
  <c r="E4480"/>
  <c r="D4481"/>
  <c r="E4481"/>
  <c r="D4482"/>
  <c r="E4482"/>
  <c r="D4483"/>
  <c r="E4483"/>
  <c r="D4484"/>
  <c r="E4484"/>
  <c r="D4485"/>
  <c r="E4485"/>
  <c r="D4486"/>
  <c r="E4486"/>
  <c r="D4487"/>
  <c r="E4487"/>
  <c r="D4488"/>
  <c r="E4488"/>
  <c r="D4489"/>
  <c r="E4489"/>
  <c r="D4490"/>
  <c r="E4490"/>
  <c r="D4491"/>
  <c r="E4491"/>
  <c r="D4492"/>
  <c r="E4492"/>
  <c r="D4493"/>
  <c r="E4493"/>
  <c r="D4494"/>
  <c r="E4494"/>
  <c r="D4495"/>
  <c r="E4495"/>
  <c r="D4496"/>
  <c r="E4496"/>
  <c r="D4497"/>
  <c r="E4497"/>
  <c r="D4498"/>
  <c r="E4498"/>
  <c r="D4499"/>
  <c r="E4499"/>
  <c r="D4500"/>
  <c r="E4500"/>
  <c r="D4501"/>
  <c r="E4501"/>
  <c r="D4502"/>
  <c r="E4502"/>
  <c r="D4503"/>
  <c r="E4503"/>
  <c r="D4504"/>
  <c r="E4504"/>
  <c r="D4505"/>
  <c r="E4505"/>
  <c r="D4506"/>
  <c r="E4506"/>
  <c r="D4507"/>
  <c r="E4507"/>
  <c r="D4508"/>
  <c r="E4508"/>
  <c r="D4509"/>
  <c r="E4509"/>
  <c r="D4510"/>
  <c r="E4510"/>
  <c r="D4511"/>
  <c r="E4511"/>
  <c r="D4512"/>
  <c r="E4512"/>
  <c r="D4513"/>
  <c r="E4513"/>
  <c r="D4514"/>
  <c r="E4514"/>
  <c r="D4515"/>
  <c r="E4515"/>
  <c r="D4516"/>
  <c r="E4516"/>
  <c r="D4517"/>
  <c r="E4517"/>
  <c r="D4518"/>
  <c r="E4518"/>
  <c r="D4519"/>
  <c r="E4519"/>
  <c r="D4520"/>
  <c r="E4520"/>
  <c r="D4521"/>
  <c r="E4521"/>
  <c r="D4522"/>
  <c r="E4522"/>
  <c r="D4523"/>
  <c r="E4523"/>
  <c r="D4524"/>
  <c r="E4524"/>
  <c r="D4525"/>
  <c r="E4525"/>
  <c r="D4526"/>
  <c r="E4526"/>
  <c r="D4527"/>
  <c r="E4527"/>
  <c r="D4528"/>
  <c r="E4528"/>
  <c r="D4529"/>
  <c r="E4529"/>
  <c r="D4530"/>
  <c r="E4530"/>
  <c r="D4531"/>
  <c r="E4531"/>
  <c r="D4532"/>
  <c r="E4532"/>
  <c r="D4533"/>
  <c r="E4533"/>
  <c r="D4534"/>
  <c r="E4534"/>
  <c r="D4535"/>
  <c r="E4535"/>
  <c r="D4536"/>
  <c r="E4536"/>
  <c r="D4537"/>
  <c r="E4537"/>
  <c r="D4538"/>
  <c r="E4538"/>
  <c r="D4539"/>
  <c r="E4539"/>
  <c r="D4540"/>
  <c r="E4540"/>
  <c r="D4541"/>
  <c r="E4541"/>
  <c r="D4542"/>
  <c r="E4542"/>
  <c r="D4543"/>
  <c r="E4543"/>
  <c r="D4544"/>
  <c r="E4544"/>
  <c r="D4545"/>
  <c r="E4545"/>
  <c r="D4546"/>
  <c r="E4546"/>
  <c r="D4547"/>
  <c r="E4547"/>
  <c r="D4548"/>
  <c r="E4548"/>
  <c r="D4549"/>
  <c r="E4549"/>
  <c r="D4550"/>
  <c r="E4550"/>
  <c r="D4551"/>
  <c r="E4551"/>
  <c r="D4552"/>
  <c r="E4552"/>
  <c r="D4553"/>
  <c r="E4553"/>
  <c r="D4554"/>
  <c r="E4554"/>
  <c r="D4555"/>
  <c r="E4555"/>
  <c r="D4556"/>
  <c r="E4556"/>
  <c r="D4557"/>
  <c r="E4557"/>
  <c r="D4558"/>
  <c r="E4558"/>
  <c r="D4559"/>
  <c r="E4559"/>
  <c r="D4560"/>
  <c r="E4560"/>
  <c r="D4561"/>
  <c r="E4561"/>
  <c r="D4562"/>
  <c r="E4562"/>
  <c r="D4563"/>
  <c r="E4563"/>
  <c r="D4564"/>
  <c r="E4564"/>
  <c r="D4565"/>
  <c r="E4565"/>
  <c r="D4566"/>
  <c r="E4566"/>
  <c r="D4567"/>
  <c r="E4567"/>
  <c r="D4568"/>
  <c r="E4568"/>
  <c r="D4569"/>
  <c r="E4569"/>
  <c r="D4570"/>
  <c r="E4570"/>
  <c r="D4571"/>
  <c r="E4571"/>
  <c r="D4572"/>
  <c r="E4572"/>
  <c r="D4573"/>
  <c r="E4573"/>
  <c r="D4574"/>
  <c r="E4574"/>
  <c r="D4575"/>
  <c r="E4575"/>
  <c r="D4576"/>
  <c r="E4576"/>
  <c r="D4577"/>
  <c r="E4577"/>
  <c r="D4578"/>
  <c r="E4578"/>
  <c r="D4579"/>
  <c r="E4579"/>
  <c r="D4580"/>
  <c r="E4580"/>
  <c r="D4581"/>
  <c r="E4581"/>
  <c r="D4582"/>
  <c r="E4582"/>
  <c r="D4583"/>
  <c r="E4583"/>
  <c r="D4584"/>
  <c r="E4584"/>
  <c r="D4585"/>
  <c r="E4585"/>
  <c r="D4586"/>
  <c r="E4586"/>
  <c r="D4587"/>
  <c r="E4587"/>
  <c r="D4588"/>
  <c r="E4588"/>
  <c r="D4589"/>
  <c r="E4589"/>
  <c r="D4590"/>
  <c r="E4590"/>
  <c r="D4591"/>
  <c r="E4591"/>
  <c r="D4592"/>
  <c r="E4592"/>
  <c r="D4593"/>
  <c r="E4593"/>
  <c r="D4594"/>
  <c r="E4594"/>
  <c r="D4595"/>
  <c r="E4595"/>
  <c r="D4596"/>
  <c r="E4596"/>
  <c r="D4597"/>
  <c r="E4597"/>
  <c r="D4598"/>
  <c r="E4598"/>
  <c r="D4599"/>
  <c r="E4599"/>
  <c r="D4600"/>
  <c r="E4600"/>
  <c r="D4601"/>
  <c r="E4601"/>
  <c r="D4602"/>
  <c r="E4602"/>
  <c r="D4603"/>
  <c r="E4603"/>
  <c r="D4604"/>
  <c r="E4604"/>
  <c r="D4605"/>
  <c r="E4605"/>
  <c r="D4606"/>
  <c r="E4606"/>
  <c r="D4607"/>
  <c r="E4607"/>
  <c r="D4608"/>
  <c r="E4608"/>
  <c r="D4609"/>
  <c r="E4609"/>
  <c r="D4610"/>
  <c r="E4610"/>
  <c r="D4611"/>
  <c r="E4611"/>
  <c r="D4612"/>
  <c r="E4612"/>
  <c r="D4613"/>
  <c r="E4613"/>
  <c r="D4614"/>
  <c r="E4614"/>
  <c r="D4615"/>
  <c r="E4615"/>
  <c r="D4616"/>
  <c r="E4616"/>
  <c r="D4617"/>
  <c r="E4617"/>
  <c r="D4618"/>
  <c r="E4618"/>
  <c r="D4619"/>
  <c r="E4619"/>
  <c r="D4620"/>
  <c r="E4620"/>
  <c r="D4621"/>
  <c r="E4621"/>
  <c r="D4622"/>
  <c r="E4622"/>
  <c r="D4623"/>
  <c r="E4623"/>
  <c r="D4624"/>
  <c r="E4624"/>
  <c r="D4625"/>
  <c r="E4625"/>
  <c r="D4626"/>
  <c r="E4626"/>
  <c r="D4627"/>
  <c r="E4627"/>
  <c r="D4628"/>
  <c r="E4628"/>
  <c r="D4629"/>
  <c r="E4629"/>
  <c r="D4630"/>
  <c r="E4630"/>
  <c r="D4631"/>
  <c r="E4631"/>
  <c r="D4632"/>
  <c r="E4632"/>
  <c r="D4633"/>
  <c r="E4633"/>
  <c r="D4634"/>
  <c r="E4634"/>
  <c r="D4635"/>
  <c r="E4635"/>
  <c r="D4636"/>
  <c r="E4636"/>
  <c r="D4637"/>
  <c r="E4637"/>
  <c r="D4638"/>
  <c r="E4638"/>
  <c r="D4639"/>
  <c r="E4639"/>
  <c r="D4640"/>
  <c r="E4640"/>
  <c r="D4641"/>
  <c r="E4641"/>
  <c r="D4642"/>
  <c r="E4642"/>
  <c r="D4643"/>
  <c r="E4643"/>
  <c r="D4644"/>
  <c r="E4644"/>
  <c r="D4645"/>
  <c r="E4645"/>
  <c r="D4646"/>
  <c r="E4646"/>
  <c r="D4647"/>
  <c r="E4647"/>
  <c r="D4648"/>
  <c r="E4648"/>
  <c r="D4649"/>
  <c r="E4649"/>
  <c r="D4650"/>
  <c r="E4650"/>
  <c r="D4651"/>
  <c r="E4651"/>
  <c r="D4652"/>
  <c r="E4652"/>
  <c r="D4653"/>
  <c r="E4653"/>
  <c r="D4654"/>
  <c r="E4654"/>
  <c r="D4655"/>
  <c r="E4655"/>
  <c r="D4656"/>
  <c r="E4656"/>
  <c r="D4657"/>
  <c r="E4657"/>
  <c r="D4658"/>
  <c r="E4658"/>
  <c r="D4659"/>
  <c r="E4659"/>
  <c r="D4660"/>
  <c r="E4660"/>
  <c r="D4661"/>
  <c r="E4661"/>
  <c r="D4662"/>
  <c r="E4662"/>
  <c r="D4663"/>
  <c r="E4663"/>
  <c r="D4664"/>
  <c r="E4664"/>
  <c r="D4665"/>
  <c r="E4665"/>
  <c r="D4666"/>
  <c r="E4666"/>
  <c r="D4667"/>
  <c r="E4667"/>
  <c r="D4668"/>
  <c r="E4668"/>
  <c r="D4669"/>
  <c r="E4669"/>
  <c r="D4670"/>
  <c r="E4670"/>
  <c r="D4671"/>
  <c r="E4671"/>
  <c r="D4672"/>
  <c r="E4672"/>
  <c r="D4673"/>
  <c r="E4673"/>
  <c r="D4674"/>
  <c r="E4674"/>
  <c r="D4675"/>
  <c r="E4675"/>
  <c r="D4676"/>
  <c r="E4676"/>
  <c r="D4677"/>
  <c r="E4677"/>
  <c r="D4678"/>
  <c r="E4678"/>
  <c r="D4679"/>
  <c r="E4679"/>
  <c r="D4680"/>
  <c r="E4680"/>
  <c r="D4681"/>
  <c r="E4681"/>
  <c r="D4682"/>
  <c r="E4682"/>
  <c r="D4683"/>
  <c r="E4683"/>
  <c r="D4684"/>
  <c r="E4684"/>
  <c r="D4685"/>
  <c r="E4685"/>
  <c r="D4686"/>
  <c r="E4686"/>
  <c r="D4687"/>
  <c r="E4687"/>
  <c r="D4688"/>
  <c r="E4688"/>
  <c r="D4689"/>
  <c r="E4689"/>
  <c r="D4690"/>
  <c r="E4690"/>
  <c r="D4691"/>
  <c r="E4691"/>
  <c r="D4692"/>
  <c r="E4692"/>
  <c r="D4693"/>
  <c r="E4693"/>
  <c r="D4694"/>
  <c r="E4694"/>
  <c r="D4695"/>
  <c r="E4695"/>
  <c r="D4696"/>
  <c r="E4696"/>
  <c r="D4697"/>
  <c r="E4697"/>
  <c r="D4698"/>
  <c r="E4698"/>
  <c r="D4699"/>
  <c r="E4699"/>
  <c r="D4700"/>
  <c r="E4700"/>
  <c r="D4701"/>
  <c r="E4701"/>
  <c r="D4702"/>
  <c r="E4702"/>
  <c r="D4703"/>
  <c r="E4703"/>
  <c r="D4704"/>
  <c r="E4704"/>
  <c r="D4705"/>
  <c r="E4705"/>
  <c r="D4706"/>
  <c r="E4706"/>
  <c r="D4707"/>
  <c r="E4707"/>
  <c r="D4708"/>
  <c r="E4708"/>
  <c r="D4709"/>
  <c r="E4709"/>
  <c r="D4710"/>
  <c r="E4710"/>
  <c r="D4711"/>
  <c r="E4711"/>
  <c r="D4712"/>
  <c r="E4712"/>
  <c r="D4713"/>
  <c r="E4713"/>
  <c r="D4714"/>
  <c r="E4714"/>
  <c r="D4715"/>
  <c r="E4715"/>
  <c r="D4716"/>
  <c r="E4716"/>
  <c r="D4717"/>
  <c r="E4717"/>
  <c r="D4718"/>
  <c r="E4718"/>
  <c r="D4719"/>
  <c r="E4719"/>
  <c r="D4720"/>
  <c r="E4720"/>
  <c r="D4721"/>
  <c r="E4721"/>
  <c r="D4722"/>
  <c r="E4722"/>
  <c r="D4723"/>
  <c r="E4723"/>
  <c r="D4724"/>
  <c r="E4724"/>
  <c r="D4725"/>
  <c r="E4725"/>
  <c r="D4726"/>
  <c r="E4726"/>
  <c r="D4727"/>
  <c r="E4727"/>
  <c r="D4728"/>
  <c r="E4728"/>
  <c r="D4729"/>
  <c r="E4729"/>
  <c r="D4730"/>
  <c r="E4730"/>
  <c r="D4731"/>
  <c r="E4731"/>
  <c r="D4732"/>
  <c r="E4732"/>
  <c r="D4733"/>
  <c r="E4733"/>
  <c r="D4734"/>
  <c r="E4734"/>
  <c r="D4735"/>
  <c r="E4735"/>
  <c r="D4736"/>
  <c r="E4736"/>
  <c r="D4737"/>
  <c r="E4737"/>
  <c r="D4738"/>
  <c r="E4738"/>
  <c r="D4739"/>
  <c r="E4739"/>
  <c r="D4740"/>
  <c r="E4740"/>
  <c r="D4741"/>
  <c r="E4741"/>
  <c r="D4742"/>
  <c r="E4742"/>
  <c r="D4743"/>
  <c r="E4743"/>
  <c r="D4744"/>
  <c r="E4744"/>
  <c r="D4745"/>
  <c r="E4745"/>
  <c r="D4746"/>
  <c r="E4746"/>
  <c r="D4747"/>
  <c r="E4747"/>
  <c r="D4748"/>
  <c r="E4748"/>
  <c r="D4749"/>
  <c r="E4749"/>
  <c r="D4750"/>
  <c r="E4750"/>
  <c r="D4751"/>
  <c r="E4751"/>
  <c r="D4752"/>
  <c r="E4752"/>
  <c r="D4753"/>
  <c r="E4753"/>
  <c r="D4754"/>
  <c r="E4754"/>
  <c r="D4755"/>
  <c r="E4755"/>
  <c r="D4756"/>
  <c r="E4756"/>
  <c r="D4757"/>
  <c r="E4757"/>
  <c r="D4758"/>
  <c r="E4758"/>
  <c r="D4759"/>
  <c r="E4759"/>
  <c r="D4760"/>
  <c r="E4760"/>
  <c r="D4761"/>
  <c r="E4761"/>
  <c r="D4762"/>
  <c r="E4762"/>
  <c r="D4763"/>
  <c r="E4763"/>
  <c r="D4764"/>
  <c r="E4764"/>
  <c r="D4765"/>
  <c r="E4765"/>
  <c r="D4766"/>
  <c r="E4766"/>
  <c r="D4767"/>
  <c r="E4767"/>
  <c r="D4768"/>
  <c r="E4768"/>
  <c r="D4769"/>
  <c r="E4769"/>
  <c r="D4770"/>
  <c r="E4770"/>
  <c r="D4771"/>
  <c r="E4771"/>
  <c r="D4772"/>
  <c r="E4772"/>
  <c r="D4773"/>
  <c r="E4773"/>
  <c r="D4774"/>
  <c r="E4774"/>
  <c r="D4775"/>
  <c r="E4775"/>
  <c r="D4776"/>
  <c r="E4776"/>
  <c r="D4777"/>
  <c r="E4777"/>
  <c r="D4778"/>
  <c r="E4778"/>
  <c r="D4779"/>
  <c r="E4779"/>
  <c r="D4780"/>
  <c r="E4780"/>
  <c r="D4781"/>
  <c r="E4781"/>
  <c r="D4782"/>
  <c r="E4782"/>
  <c r="D4783"/>
  <c r="E4783"/>
  <c r="D4784"/>
  <c r="E4784"/>
  <c r="D4785"/>
  <c r="E4785"/>
  <c r="D4786"/>
  <c r="E4786"/>
  <c r="D4787"/>
  <c r="E4787"/>
  <c r="D4788"/>
  <c r="E4788"/>
  <c r="D4789"/>
  <c r="E4789"/>
  <c r="D4790"/>
  <c r="E4790"/>
  <c r="D4791"/>
  <c r="E4791"/>
  <c r="D4792"/>
  <c r="E4792"/>
  <c r="D4793"/>
  <c r="E4793"/>
  <c r="D4794"/>
  <c r="E4794"/>
  <c r="D4795"/>
  <c r="E4795"/>
  <c r="D4796"/>
  <c r="E4796"/>
  <c r="D4797"/>
  <c r="E4797"/>
  <c r="D4798"/>
  <c r="E4798"/>
  <c r="D4799"/>
  <c r="E4799"/>
  <c r="D4800"/>
  <c r="E4800"/>
  <c r="D4801"/>
  <c r="E4801"/>
  <c r="D4802"/>
  <c r="E4802"/>
  <c r="D4803"/>
  <c r="E4803"/>
  <c r="D4804"/>
  <c r="E4804"/>
  <c r="D4805"/>
  <c r="E4805"/>
  <c r="D4806"/>
  <c r="E4806"/>
  <c r="D4807"/>
  <c r="E4807"/>
  <c r="D4808"/>
  <c r="E4808"/>
  <c r="D4809"/>
  <c r="E4809"/>
  <c r="D4810"/>
  <c r="E4810"/>
  <c r="D4811"/>
  <c r="E4811"/>
  <c r="D4812"/>
  <c r="E4812"/>
  <c r="D4813"/>
  <c r="E4813"/>
  <c r="D4814"/>
  <c r="E4814"/>
  <c r="D4815"/>
  <c r="E4815"/>
  <c r="D4816"/>
  <c r="E4816"/>
  <c r="D4817"/>
  <c r="E4817"/>
  <c r="D4818"/>
  <c r="E4818"/>
  <c r="D4819"/>
  <c r="E4819"/>
  <c r="D4820"/>
  <c r="E4820"/>
  <c r="D4821"/>
  <c r="E4821"/>
  <c r="D4822"/>
  <c r="E4822"/>
  <c r="D4823"/>
  <c r="E4823"/>
  <c r="D4824"/>
  <c r="E4824"/>
  <c r="D4825"/>
  <c r="E4825"/>
  <c r="D4826"/>
  <c r="E4826"/>
  <c r="D4827"/>
  <c r="E4827"/>
  <c r="D4828"/>
  <c r="E4828"/>
  <c r="D4829"/>
  <c r="E4829"/>
  <c r="D4830"/>
  <c r="E4830"/>
  <c r="D4831"/>
  <c r="E4831"/>
  <c r="D4832"/>
  <c r="E4832"/>
  <c r="D4833"/>
  <c r="E4833"/>
  <c r="D4834"/>
  <c r="E4834"/>
  <c r="D4835"/>
  <c r="E4835"/>
  <c r="D4836"/>
  <c r="E4836"/>
  <c r="D4837"/>
  <c r="E4837"/>
  <c r="D4838"/>
  <c r="E4838"/>
  <c r="D4839"/>
  <c r="E4839"/>
  <c r="D4840"/>
  <c r="E4840"/>
  <c r="D4841"/>
  <c r="E4841"/>
  <c r="D4842"/>
  <c r="E4842"/>
  <c r="D4843"/>
  <c r="E4843"/>
  <c r="D4844"/>
  <c r="E4844"/>
  <c r="D4845"/>
  <c r="E4845"/>
  <c r="D4846"/>
  <c r="E4846"/>
  <c r="D4847"/>
  <c r="E4847"/>
  <c r="D4848"/>
  <c r="E4848"/>
  <c r="D4849"/>
  <c r="E4849"/>
  <c r="D4850"/>
  <c r="E4850"/>
  <c r="D4851"/>
  <c r="E4851"/>
  <c r="D4852"/>
  <c r="E4852"/>
  <c r="D4853"/>
  <c r="E4853"/>
  <c r="D4854"/>
  <c r="E4854"/>
  <c r="D4855"/>
  <c r="E4855"/>
  <c r="D4856"/>
  <c r="E4856"/>
  <c r="D4857"/>
  <c r="E4857"/>
  <c r="D4858"/>
  <c r="E4858"/>
  <c r="D4859"/>
  <c r="E4859"/>
  <c r="D4860"/>
  <c r="E4860"/>
  <c r="D4861"/>
  <c r="E4861"/>
  <c r="D4862"/>
  <c r="E4862"/>
  <c r="D4863"/>
  <c r="E4863"/>
  <c r="D4864"/>
  <c r="E4864"/>
  <c r="D4865"/>
  <c r="E4865"/>
  <c r="D4866"/>
  <c r="E4866"/>
  <c r="D4867"/>
  <c r="E4867"/>
  <c r="D4868"/>
  <c r="E4868"/>
  <c r="D4869"/>
  <c r="E4869"/>
  <c r="D4870"/>
  <c r="E4870"/>
  <c r="D4871"/>
  <c r="E4871"/>
  <c r="D4872"/>
  <c r="E4872"/>
  <c r="D4873"/>
  <c r="E4873"/>
  <c r="D4874"/>
  <c r="E4874"/>
  <c r="D4875"/>
  <c r="E4875"/>
  <c r="D4876"/>
  <c r="E4876"/>
  <c r="D4877"/>
  <c r="E4877"/>
  <c r="D4878"/>
  <c r="E4878"/>
  <c r="D4879"/>
  <c r="E4879"/>
  <c r="D4880"/>
  <c r="E4880"/>
  <c r="D4881"/>
  <c r="E4881"/>
  <c r="D4882"/>
  <c r="E4882"/>
  <c r="D4883"/>
  <c r="E4883"/>
  <c r="D4884"/>
  <c r="E4884"/>
  <c r="D4885"/>
  <c r="E4885"/>
  <c r="D4886"/>
  <c r="E4886"/>
  <c r="D4887"/>
  <c r="E4887"/>
  <c r="D4888"/>
  <c r="E4888"/>
  <c r="D4889"/>
  <c r="E4889"/>
  <c r="D4890"/>
  <c r="E4890"/>
  <c r="D4891"/>
  <c r="E4891"/>
  <c r="D4892"/>
  <c r="E4892"/>
  <c r="D4893"/>
  <c r="E4893"/>
  <c r="D4894"/>
  <c r="E4894"/>
  <c r="D4895"/>
  <c r="E4895"/>
  <c r="D4896"/>
  <c r="E4896"/>
  <c r="D4897"/>
  <c r="E4897"/>
  <c r="D4898"/>
  <c r="E4898"/>
  <c r="D4899"/>
  <c r="E4899"/>
  <c r="D4900"/>
  <c r="E4900"/>
  <c r="D4901"/>
  <c r="E4901"/>
  <c r="D4902"/>
  <c r="E4902"/>
  <c r="D4903"/>
  <c r="E4903"/>
  <c r="D4904"/>
  <c r="E4904"/>
  <c r="D4905"/>
  <c r="E4905"/>
  <c r="D4906"/>
  <c r="E4906"/>
  <c r="D4907"/>
  <c r="E4907"/>
  <c r="D4908"/>
  <c r="E4908"/>
  <c r="D4909"/>
  <c r="E4909"/>
  <c r="D4910"/>
  <c r="E4910"/>
  <c r="D4911"/>
  <c r="E4911"/>
  <c r="D4912"/>
  <c r="E4912"/>
  <c r="D4913"/>
  <c r="E4913"/>
  <c r="D4914"/>
  <c r="E4914"/>
  <c r="D4915"/>
  <c r="E4915"/>
  <c r="D4916"/>
  <c r="E4916"/>
  <c r="D4917"/>
  <c r="E4917"/>
  <c r="D4918"/>
  <c r="E4918"/>
  <c r="D4919"/>
  <c r="E4919"/>
  <c r="D4920"/>
  <c r="E4920"/>
  <c r="D4921"/>
  <c r="E4921"/>
  <c r="D4922"/>
  <c r="E4922"/>
  <c r="D4923"/>
  <c r="E4923"/>
  <c r="D4924"/>
  <c r="E4924"/>
  <c r="D4925"/>
  <c r="E4925"/>
  <c r="D4926"/>
  <c r="E4926"/>
  <c r="D4927"/>
  <c r="E4927"/>
  <c r="D4928"/>
  <c r="E4928"/>
  <c r="D4929"/>
  <c r="E4929"/>
  <c r="D4930"/>
  <c r="E4930"/>
  <c r="D4931"/>
  <c r="E4931"/>
  <c r="D4932"/>
  <c r="E4932"/>
  <c r="D4933"/>
  <c r="E4933"/>
  <c r="D4934"/>
  <c r="E4934"/>
  <c r="D4935"/>
  <c r="E4935"/>
  <c r="D4936"/>
  <c r="E4936"/>
  <c r="D4937"/>
  <c r="E4937"/>
  <c r="D4938"/>
  <c r="E4938"/>
  <c r="D4939"/>
  <c r="E4939"/>
  <c r="D4940"/>
  <c r="E4940"/>
  <c r="D4941"/>
  <c r="E4941"/>
  <c r="D4942"/>
  <c r="E4942"/>
  <c r="D4943"/>
  <c r="E4943"/>
  <c r="D4944"/>
  <c r="E4944"/>
  <c r="D4945"/>
  <c r="E4945"/>
  <c r="D4946"/>
  <c r="E4946"/>
  <c r="D4947"/>
  <c r="E4947"/>
  <c r="D4948"/>
  <c r="E4948"/>
  <c r="D4949"/>
  <c r="E4949"/>
  <c r="D4950"/>
  <c r="E4950"/>
  <c r="D4951"/>
  <c r="E4951"/>
  <c r="D4952"/>
  <c r="E4952"/>
  <c r="D4953"/>
  <c r="E4953"/>
  <c r="D4954"/>
  <c r="E4954"/>
  <c r="D4955"/>
  <c r="E4955"/>
  <c r="D4956"/>
  <c r="E4956"/>
  <c r="D4957"/>
  <c r="E4957"/>
  <c r="D4958"/>
  <c r="E4958"/>
  <c r="D4959"/>
  <c r="E4959"/>
  <c r="D4960"/>
  <c r="E4960"/>
  <c r="D4961"/>
  <c r="E4961"/>
  <c r="D4962"/>
  <c r="E4962"/>
  <c r="D4963"/>
  <c r="E4963"/>
  <c r="D4964"/>
  <c r="E4964"/>
  <c r="D4965"/>
  <c r="E4965"/>
  <c r="D4966"/>
  <c r="E4966"/>
  <c r="D4967"/>
  <c r="E4967"/>
  <c r="D4968"/>
  <c r="E4968"/>
  <c r="D4969"/>
  <c r="E4969"/>
  <c r="D4970"/>
  <c r="E4970"/>
  <c r="D4971"/>
  <c r="E4971"/>
  <c r="D4972"/>
  <c r="E4972"/>
  <c r="D4973"/>
  <c r="E4973"/>
  <c r="D4974"/>
  <c r="E4974"/>
  <c r="D4975"/>
  <c r="E4975"/>
  <c r="D4976"/>
  <c r="E4976"/>
  <c r="D4977"/>
  <c r="E4977"/>
  <c r="D4978"/>
  <c r="E4978"/>
  <c r="D4979"/>
  <c r="E4979"/>
  <c r="D4980"/>
  <c r="E4980"/>
  <c r="D4981"/>
  <c r="E4981"/>
  <c r="D4982"/>
  <c r="E4982"/>
  <c r="D4983"/>
  <c r="E4983"/>
  <c r="D4984"/>
  <c r="E4984"/>
  <c r="D4985"/>
  <c r="E4985"/>
  <c r="D4986"/>
  <c r="E4986"/>
  <c r="D4987"/>
  <c r="E4987"/>
  <c r="D4988"/>
  <c r="E4988"/>
  <c r="D4989"/>
  <c r="E4989"/>
  <c r="D4990"/>
  <c r="E4990"/>
  <c r="D4991"/>
  <c r="E4991"/>
  <c r="D4992"/>
  <c r="E4992"/>
  <c r="D4993"/>
  <c r="E4993"/>
  <c r="D4994"/>
  <c r="E4994"/>
  <c r="D4995"/>
  <c r="E4995"/>
  <c r="D4996"/>
  <c r="E4996"/>
  <c r="D4997"/>
  <c r="E4997"/>
  <c r="D4998"/>
  <c r="E4998"/>
  <c r="D4999"/>
  <c r="E4999"/>
  <c r="D5000"/>
  <c r="E5000"/>
  <c r="D5001"/>
  <c r="E5001"/>
  <c r="D5002"/>
  <c r="E5002"/>
  <c r="D5003"/>
  <c r="E5003"/>
  <c r="D5004"/>
  <c r="E5004"/>
  <c r="D5005"/>
  <c r="E5005"/>
  <c r="D5006"/>
  <c r="E5006"/>
  <c r="D5007"/>
  <c r="E5007"/>
  <c r="D5008"/>
  <c r="E5008"/>
  <c r="D5009"/>
  <c r="E5009"/>
  <c r="D5010"/>
  <c r="E5010"/>
  <c r="D5011"/>
  <c r="E5011"/>
  <c r="D5012"/>
  <c r="E5012"/>
  <c r="D5013"/>
  <c r="E5013"/>
  <c r="D5014"/>
  <c r="E5014"/>
  <c r="D5015"/>
  <c r="E5015"/>
  <c r="D5016"/>
  <c r="E5016"/>
  <c r="D5017"/>
  <c r="E5017"/>
  <c r="D5018"/>
  <c r="E5018"/>
  <c r="D5019"/>
  <c r="E5019"/>
  <c r="D5020"/>
  <c r="E5020"/>
  <c r="D5021"/>
  <c r="E5021"/>
  <c r="D5022"/>
  <c r="E5022"/>
  <c r="D5023"/>
  <c r="E5023"/>
  <c r="D5024"/>
  <c r="E5024"/>
  <c r="D5025"/>
  <c r="E5025"/>
  <c r="D5026"/>
  <c r="E5026"/>
  <c r="D5027"/>
  <c r="E5027"/>
  <c r="D5028"/>
  <c r="E5028"/>
  <c r="D5029"/>
  <c r="E5029"/>
  <c r="D5030"/>
  <c r="E5030"/>
  <c r="D5031"/>
  <c r="E5031"/>
  <c r="D5032"/>
  <c r="E5032"/>
  <c r="D5033"/>
  <c r="E5033"/>
  <c r="D5034"/>
  <c r="E5034"/>
  <c r="D5035"/>
  <c r="E5035"/>
  <c r="D5036"/>
  <c r="E5036"/>
  <c r="D5037"/>
  <c r="E5037"/>
  <c r="D5038"/>
  <c r="E5038"/>
  <c r="D5039"/>
  <c r="E5039"/>
  <c r="D5040"/>
  <c r="E5040"/>
  <c r="D5041"/>
  <c r="E5041"/>
  <c r="D5042"/>
  <c r="E5042"/>
  <c r="D5043"/>
  <c r="E5043"/>
  <c r="D5044"/>
  <c r="E5044"/>
  <c r="D5045"/>
  <c r="E5045"/>
  <c r="D5046"/>
  <c r="E5046"/>
  <c r="D5047"/>
  <c r="E5047"/>
  <c r="D5048"/>
  <c r="E5048"/>
  <c r="D5049"/>
  <c r="E5049"/>
  <c r="D5050"/>
  <c r="E5050"/>
  <c r="D5051"/>
  <c r="E5051"/>
  <c r="D5052"/>
  <c r="E5052"/>
  <c r="D5053"/>
  <c r="E5053"/>
  <c r="D5054"/>
  <c r="E5054"/>
  <c r="D5055"/>
  <c r="E5055"/>
  <c r="D5056"/>
  <c r="E5056"/>
  <c r="D5057"/>
  <c r="E5057"/>
  <c r="D5058"/>
  <c r="E5058"/>
  <c r="D5059"/>
  <c r="E5059"/>
  <c r="D5060"/>
  <c r="E5060"/>
  <c r="D5061"/>
  <c r="E5061"/>
  <c r="D5062"/>
  <c r="E5062"/>
  <c r="D5063"/>
  <c r="E5063"/>
  <c r="D5064"/>
  <c r="E5064"/>
  <c r="D5065"/>
  <c r="E5065"/>
  <c r="D5066"/>
  <c r="E5066"/>
  <c r="D5067"/>
  <c r="E5067"/>
  <c r="D5068"/>
  <c r="E5068"/>
  <c r="D5069"/>
  <c r="E5069"/>
  <c r="D5070"/>
  <c r="E5070"/>
  <c r="D5071"/>
  <c r="E5071"/>
  <c r="D5072"/>
  <c r="E5072"/>
  <c r="D5073"/>
  <c r="E5073"/>
  <c r="D5074"/>
  <c r="E5074"/>
  <c r="D5075"/>
  <c r="E5075"/>
  <c r="D5076"/>
  <c r="E5076"/>
  <c r="D5077"/>
  <c r="E5077"/>
  <c r="D5078"/>
  <c r="E5078"/>
  <c r="D5079"/>
  <c r="E5079"/>
  <c r="D5080"/>
  <c r="E5080"/>
  <c r="D5081"/>
  <c r="E5081"/>
  <c r="D5082"/>
  <c r="E5082"/>
  <c r="D5083"/>
  <c r="E5083"/>
  <c r="D5084"/>
  <c r="E5084"/>
  <c r="D5085"/>
  <c r="E5085"/>
  <c r="D5086"/>
  <c r="E5086"/>
  <c r="D5087"/>
  <c r="E5087"/>
  <c r="D5088"/>
  <c r="E5088"/>
  <c r="D5089"/>
  <c r="E5089"/>
  <c r="D5090"/>
  <c r="E5090"/>
  <c r="D5091"/>
  <c r="E5091"/>
  <c r="D5092"/>
  <c r="E5092"/>
  <c r="D5093"/>
  <c r="E5093"/>
  <c r="D5094"/>
  <c r="E5094"/>
  <c r="D5095"/>
  <c r="E5095"/>
  <c r="D5096"/>
  <c r="E5096"/>
  <c r="D5097"/>
  <c r="E5097"/>
  <c r="D5098"/>
  <c r="E5098"/>
  <c r="D5099"/>
  <c r="E5099"/>
  <c r="D5100"/>
  <c r="E5100"/>
  <c r="D5101"/>
  <c r="E5101"/>
  <c r="D5102"/>
  <c r="E5102"/>
  <c r="D5103"/>
  <c r="E5103"/>
  <c r="D5104"/>
  <c r="E5104"/>
  <c r="D5105"/>
  <c r="E5105"/>
  <c r="D5106"/>
  <c r="E5106"/>
  <c r="D5107"/>
  <c r="E5107"/>
  <c r="D5108"/>
  <c r="E5108"/>
  <c r="D5109"/>
  <c r="E5109"/>
  <c r="D5110"/>
  <c r="E5110"/>
  <c r="D5111"/>
  <c r="E5111"/>
  <c r="D5112"/>
  <c r="E5112"/>
  <c r="D5113"/>
  <c r="E5113"/>
  <c r="D5114"/>
  <c r="E5114"/>
  <c r="D5115"/>
  <c r="E5115"/>
  <c r="D5116"/>
  <c r="E5116"/>
  <c r="D5117"/>
  <c r="E5117"/>
  <c r="D5118"/>
  <c r="E5118"/>
  <c r="D5119"/>
  <c r="E5119"/>
  <c r="D5120"/>
  <c r="E5120"/>
  <c r="D5121"/>
  <c r="E5121"/>
  <c r="D5122"/>
  <c r="E5122"/>
  <c r="D5123"/>
  <c r="E5123"/>
  <c r="D5124"/>
  <c r="E5124"/>
  <c r="D5125"/>
  <c r="E5125"/>
  <c r="D5126"/>
  <c r="E5126"/>
  <c r="D5127"/>
  <c r="E5127"/>
  <c r="D5128"/>
  <c r="E5128"/>
  <c r="D5129"/>
  <c r="E5129"/>
  <c r="D5130"/>
  <c r="E5130"/>
  <c r="D5131"/>
  <c r="E5131"/>
  <c r="D5132"/>
  <c r="E5132"/>
  <c r="D5133"/>
  <c r="E5133"/>
  <c r="D5134"/>
  <c r="E5134"/>
  <c r="D5135"/>
  <c r="E5135"/>
  <c r="D5136"/>
  <c r="E5136"/>
  <c r="D5137"/>
  <c r="E5137"/>
  <c r="D5138"/>
  <c r="E5138"/>
  <c r="D5139"/>
  <c r="E5139"/>
  <c r="D5140"/>
  <c r="E5140"/>
  <c r="D5141"/>
  <c r="E5141"/>
  <c r="D5142"/>
  <c r="E5142"/>
  <c r="D5143"/>
  <c r="E5143"/>
  <c r="D5144"/>
  <c r="E5144"/>
  <c r="D5145"/>
  <c r="E5145"/>
  <c r="D5146"/>
  <c r="E5146"/>
  <c r="D5147"/>
  <c r="E5147"/>
  <c r="D5148"/>
  <c r="E5148"/>
  <c r="D5149"/>
  <c r="E5149"/>
  <c r="D5150"/>
  <c r="E5150"/>
  <c r="D5151"/>
  <c r="E5151"/>
  <c r="D5152"/>
  <c r="E5152"/>
  <c r="D5153"/>
  <c r="E5153"/>
  <c r="D5154"/>
  <c r="E5154"/>
  <c r="D5155"/>
  <c r="E5155"/>
  <c r="D5156"/>
  <c r="E5156"/>
  <c r="D5157"/>
  <c r="E5157"/>
  <c r="D5158"/>
  <c r="E5158"/>
  <c r="D5159"/>
  <c r="E5159"/>
  <c r="D5160"/>
  <c r="E5160"/>
  <c r="D5161"/>
  <c r="E5161"/>
  <c r="D5162"/>
  <c r="E5162"/>
  <c r="D5163"/>
  <c r="E5163"/>
  <c r="D5164"/>
  <c r="E5164"/>
  <c r="D5165"/>
  <c r="E5165"/>
  <c r="D5166"/>
  <c r="E5166"/>
  <c r="D5167"/>
  <c r="E5167"/>
  <c r="D5168"/>
  <c r="E5168"/>
  <c r="D5169"/>
  <c r="E5169"/>
  <c r="D5170"/>
  <c r="E5170"/>
  <c r="D5171"/>
  <c r="E5171"/>
  <c r="D5172"/>
  <c r="E5172"/>
  <c r="D5173"/>
  <c r="E5173"/>
  <c r="D5174"/>
  <c r="E5174"/>
  <c r="D5175"/>
  <c r="E5175"/>
  <c r="D5176"/>
  <c r="E5176"/>
  <c r="D5177"/>
  <c r="E5177"/>
  <c r="D5178"/>
  <c r="E5178"/>
  <c r="D5179"/>
  <c r="E5179"/>
  <c r="D5180"/>
  <c r="E5180"/>
  <c r="D5181"/>
  <c r="E5181"/>
  <c r="D5182"/>
  <c r="E5182"/>
  <c r="D5183"/>
  <c r="E5183"/>
  <c r="D5184"/>
  <c r="E5184"/>
  <c r="D5185"/>
  <c r="E5185"/>
  <c r="D5186"/>
  <c r="E5186"/>
  <c r="D5187"/>
  <c r="E5187"/>
  <c r="D5188"/>
  <c r="E5188"/>
  <c r="D5189"/>
  <c r="E5189"/>
  <c r="D5190"/>
  <c r="E5190"/>
  <c r="D5191"/>
  <c r="E5191"/>
  <c r="D5192"/>
  <c r="E5192"/>
  <c r="D5193"/>
  <c r="E5193"/>
  <c r="D5194"/>
  <c r="E5194"/>
  <c r="D5195"/>
  <c r="E5195"/>
  <c r="D5196"/>
  <c r="E5196"/>
  <c r="D5197"/>
  <c r="E5197"/>
  <c r="D5198"/>
  <c r="E5198"/>
  <c r="D5199"/>
  <c r="E5199"/>
  <c r="D5200"/>
  <c r="E5200"/>
  <c r="D5201"/>
  <c r="E5201"/>
  <c r="D5202"/>
  <c r="E5202"/>
  <c r="D5203"/>
  <c r="E5203"/>
  <c r="D5204"/>
  <c r="E5204"/>
  <c r="D5205"/>
  <c r="E5205"/>
  <c r="D5206"/>
  <c r="E5206"/>
  <c r="D5207"/>
  <c r="E5207"/>
  <c r="D5208"/>
  <c r="E5208"/>
  <c r="D5209"/>
  <c r="E5209"/>
  <c r="D5210"/>
  <c r="E5210"/>
  <c r="D5211"/>
  <c r="E5211"/>
  <c r="D5212"/>
  <c r="E5212"/>
  <c r="D5213"/>
  <c r="E5213"/>
  <c r="D5214"/>
  <c r="E5214"/>
  <c r="D5215"/>
  <c r="E5215"/>
  <c r="D5216"/>
  <c r="E5216"/>
  <c r="D5217"/>
  <c r="E5217"/>
  <c r="D5218"/>
  <c r="E5218"/>
  <c r="D5219"/>
  <c r="E5219"/>
  <c r="D5220"/>
  <c r="E5220"/>
  <c r="D5221"/>
  <c r="E5221"/>
  <c r="D5222"/>
  <c r="E5222"/>
  <c r="D5223"/>
  <c r="E5223"/>
  <c r="D5224"/>
  <c r="E5224"/>
  <c r="D5225"/>
  <c r="E5225"/>
  <c r="D5226"/>
  <c r="E5226"/>
  <c r="D5227"/>
  <c r="E5227"/>
  <c r="D5228"/>
  <c r="E5228"/>
  <c r="D5229"/>
  <c r="E5229"/>
  <c r="D5230"/>
  <c r="E5230"/>
  <c r="D5231"/>
  <c r="E5231"/>
  <c r="D5232"/>
  <c r="E5232"/>
  <c r="D5233"/>
  <c r="E5233"/>
  <c r="D5234"/>
  <c r="E5234"/>
  <c r="D5235"/>
  <c r="E5235"/>
  <c r="D5236"/>
  <c r="E5236"/>
  <c r="D5237"/>
  <c r="E5237"/>
  <c r="D5238"/>
  <c r="E5238"/>
  <c r="D5239"/>
  <c r="E5239"/>
  <c r="D5240"/>
  <c r="E5240"/>
  <c r="D5241"/>
  <c r="E5241"/>
  <c r="D5242"/>
  <c r="E5242"/>
  <c r="D5243"/>
  <c r="E5243"/>
  <c r="D5244"/>
  <c r="E5244"/>
  <c r="D5245"/>
  <c r="E5245"/>
  <c r="D5246"/>
  <c r="E5246"/>
  <c r="D5247"/>
  <c r="E5247"/>
  <c r="D5248"/>
  <c r="E5248"/>
  <c r="D5249"/>
  <c r="E5249"/>
  <c r="D5250"/>
  <c r="E5250"/>
  <c r="D5251"/>
  <c r="E5251"/>
  <c r="D5252"/>
  <c r="E5252"/>
  <c r="D5253"/>
  <c r="E5253"/>
  <c r="D5254"/>
  <c r="E5254"/>
  <c r="D5255"/>
  <c r="E5255"/>
  <c r="D5256"/>
  <c r="E5256"/>
  <c r="D5257"/>
  <c r="E5257"/>
  <c r="D5258"/>
  <c r="E5258"/>
  <c r="D5259"/>
  <c r="E5259"/>
  <c r="D5260"/>
  <c r="E5260"/>
  <c r="D5261"/>
  <c r="E5261"/>
  <c r="D5262"/>
  <c r="E5262"/>
  <c r="D5263"/>
  <c r="E5263"/>
  <c r="D5264"/>
  <c r="E5264"/>
  <c r="D5265"/>
  <c r="E5265"/>
  <c r="D5266"/>
  <c r="E5266"/>
  <c r="D5267"/>
  <c r="E5267"/>
  <c r="D5268"/>
  <c r="E5268"/>
  <c r="D5269"/>
  <c r="E5269"/>
  <c r="D5270"/>
  <c r="E5270"/>
  <c r="D5271"/>
  <c r="E5271"/>
  <c r="D5272"/>
  <c r="E5272"/>
  <c r="D5273"/>
  <c r="E5273"/>
  <c r="D5274"/>
  <c r="E5274"/>
  <c r="D5275"/>
  <c r="E5275"/>
  <c r="D5276"/>
  <c r="E5276"/>
  <c r="D5277"/>
  <c r="E5277"/>
  <c r="D5278"/>
  <c r="E5278"/>
  <c r="D5279"/>
  <c r="E5279"/>
  <c r="D5280"/>
  <c r="E5280"/>
  <c r="D5281"/>
  <c r="E5281"/>
  <c r="D5282"/>
  <c r="E5282"/>
  <c r="D5283"/>
  <c r="E5283"/>
  <c r="D5284"/>
  <c r="E5284"/>
  <c r="D5285"/>
  <c r="E5285"/>
  <c r="D5286"/>
  <c r="E5286"/>
  <c r="D5287"/>
  <c r="E5287"/>
  <c r="D5288"/>
  <c r="E5288"/>
  <c r="D5289"/>
  <c r="E5289"/>
  <c r="D5290"/>
  <c r="E5290"/>
  <c r="D5291"/>
  <c r="E5291"/>
  <c r="D5292"/>
  <c r="E5292"/>
  <c r="D5293"/>
  <c r="E5293"/>
  <c r="D5294"/>
  <c r="E5294"/>
  <c r="D5295"/>
  <c r="E5295"/>
  <c r="D5296"/>
  <c r="E5296"/>
  <c r="D5297"/>
  <c r="E5297"/>
  <c r="D5298"/>
  <c r="E5298"/>
  <c r="D5299"/>
  <c r="E5299"/>
  <c r="D5300"/>
  <c r="E5300"/>
  <c r="D5301"/>
  <c r="E5301"/>
  <c r="D5302"/>
  <c r="E5302"/>
  <c r="D5303"/>
  <c r="E5303"/>
  <c r="D5304"/>
  <c r="E5304"/>
  <c r="D5305"/>
  <c r="E5305"/>
  <c r="D5306"/>
  <c r="E5306"/>
  <c r="D5307"/>
  <c r="E5307"/>
  <c r="D5308"/>
  <c r="E5308"/>
  <c r="D5309"/>
  <c r="E5309"/>
  <c r="D5310"/>
  <c r="E5310"/>
  <c r="D5311"/>
  <c r="E5311"/>
  <c r="D5312"/>
  <c r="E5312"/>
  <c r="D5313"/>
  <c r="E5313"/>
  <c r="D5314"/>
  <c r="E5314"/>
  <c r="D5315"/>
  <c r="E5315"/>
  <c r="D5316"/>
  <c r="E5316"/>
  <c r="D5317"/>
  <c r="E5317"/>
  <c r="D5318"/>
  <c r="E5318"/>
  <c r="D5319"/>
  <c r="E5319"/>
  <c r="D5320"/>
  <c r="E5320"/>
  <c r="D5321"/>
  <c r="E5321"/>
  <c r="D5322"/>
  <c r="E5322"/>
  <c r="D5323"/>
  <c r="E5323"/>
  <c r="D5324"/>
  <c r="E5324"/>
  <c r="D5325"/>
  <c r="E5325"/>
  <c r="D5326"/>
  <c r="E5326"/>
  <c r="D5327"/>
  <c r="E5327"/>
  <c r="D5328"/>
  <c r="E5328"/>
  <c r="D5329"/>
  <c r="E5329"/>
  <c r="D5330"/>
  <c r="E5330"/>
  <c r="D5331"/>
  <c r="E5331"/>
  <c r="D5332"/>
  <c r="E5332"/>
  <c r="D5333"/>
  <c r="E5333"/>
  <c r="D5334"/>
  <c r="E5334"/>
  <c r="D5335"/>
  <c r="E5335"/>
  <c r="D5336"/>
  <c r="E5336"/>
  <c r="D5337"/>
  <c r="E5337"/>
  <c r="D5338"/>
  <c r="E5338"/>
  <c r="D5339"/>
  <c r="E5339"/>
  <c r="D5340"/>
  <c r="E5340"/>
  <c r="D5341"/>
  <c r="E5341"/>
  <c r="D5342"/>
  <c r="E5342"/>
  <c r="D5343"/>
  <c r="E5343"/>
  <c r="D5344"/>
  <c r="E5344"/>
  <c r="D5345"/>
  <c r="E5345"/>
  <c r="D5346"/>
  <c r="E5346"/>
  <c r="D5347"/>
  <c r="E5347"/>
  <c r="D5348"/>
  <c r="E5348"/>
  <c r="D5349"/>
  <c r="E5349"/>
  <c r="D5350"/>
  <c r="E5350"/>
  <c r="D5351"/>
  <c r="E5351"/>
  <c r="D5352"/>
  <c r="E5352"/>
  <c r="D5353"/>
  <c r="E5353"/>
  <c r="D5354"/>
  <c r="E5354"/>
  <c r="D5355"/>
  <c r="E5355"/>
  <c r="D5356"/>
  <c r="E5356"/>
  <c r="D5357"/>
  <c r="E5357"/>
  <c r="D5358"/>
  <c r="E5358"/>
  <c r="D5359"/>
  <c r="E5359"/>
  <c r="D5360"/>
  <c r="E5360"/>
  <c r="D5361"/>
  <c r="E5361"/>
  <c r="D5362"/>
  <c r="E5362"/>
  <c r="D5363"/>
  <c r="E5363"/>
  <c r="D5364"/>
  <c r="E5364"/>
  <c r="D5365"/>
  <c r="E5365"/>
  <c r="D5366"/>
  <c r="E5366"/>
  <c r="D5367"/>
  <c r="E5367"/>
  <c r="D5368"/>
  <c r="E5368"/>
  <c r="D5369"/>
  <c r="E5369"/>
  <c r="D5370"/>
  <c r="E5370"/>
  <c r="D5371"/>
  <c r="E5371"/>
  <c r="D5372"/>
  <c r="E5372"/>
  <c r="D5373"/>
  <c r="E5373"/>
  <c r="D5374"/>
  <c r="E5374"/>
  <c r="D5375"/>
  <c r="E5375"/>
  <c r="D5376"/>
  <c r="E5376"/>
  <c r="D5377"/>
  <c r="E5377"/>
  <c r="D5378"/>
  <c r="E5378"/>
  <c r="D5379"/>
  <c r="E5379"/>
  <c r="D5380"/>
  <c r="E5380"/>
  <c r="D5381"/>
  <c r="E5381"/>
  <c r="D5382"/>
  <c r="E5382"/>
  <c r="D5383"/>
  <c r="E5383"/>
  <c r="D5384"/>
  <c r="E5384"/>
  <c r="D5385"/>
  <c r="E5385"/>
  <c r="D5386"/>
  <c r="E5386"/>
  <c r="D5387"/>
  <c r="E5387"/>
  <c r="D5388"/>
  <c r="E5388"/>
  <c r="D5389"/>
  <c r="E5389"/>
  <c r="D5390"/>
  <c r="E5390"/>
  <c r="D5391"/>
  <c r="E5391"/>
  <c r="D5392"/>
  <c r="E5392"/>
  <c r="D5393"/>
  <c r="E5393"/>
  <c r="D5394"/>
  <c r="E5394"/>
  <c r="D5395"/>
  <c r="E5395"/>
  <c r="D5396"/>
  <c r="E5396"/>
  <c r="D5397"/>
  <c r="E5397"/>
  <c r="D5398"/>
  <c r="E5398"/>
  <c r="D5399"/>
  <c r="E5399"/>
  <c r="D5400"/>
  <c r="E5400"/>
  <c r="D5401"/>
  <c r="E5401"/>
  <c r="D5402"/>
  <c r="E5402"/>
  <c r="D5403"/>
  <c r="E5403"/>
  <c r="D5404"/>
  <c r="E5404"/>
  <c r="D5405"/>
  <c r="E5405"/>
  <c r="D5406"/>
  <c r="E5406"/>
  <c r="D5407"/>
  <c r="E5407"/>
  <c r="D5408"/>
  <c r="E5408"/>
  <c r="D5409"/>
  <c r="E5409"/>
  <c r="D5410"/>
  <c r="E5410"/>
  <c r="D5411"/>
  <c r="E5411"/>
  <c r="D5412"/>
  <c r="E5412"/>
  <c r="D5413"/>
  <c r="E5413"/>
  <c r="D5414"/>
  <c r="E5414"/>
  <c r="D5415"/>
  <c r="E5415"/>
  <c r="D5416"/>
  <c r="E5416"/>
  <c r="D5417"/>
  <c r="E5417"/>
  <c r="D5418"/>
  <c r="E5418"/>
  <c r="D5419"/>
  <c r="E5419"/>
  <c r="D5420"/>
  <c r="E5420"/>
  <c r="D5421"/>
  <c r="E5421"/>
  <c r="D5422"/>
  <c r="E5422"/>
  <c r="D5423"/>
  <c r="E5423"/>
  <c r="D5424"/>
  <c r="E5424"/>
  <c r="D5425"/>
  <c r="E5425"/>
  <c r="D5426"/>
  <c r="E5426"/>
  <c r="D5427"/>
  <c r="E5427"/>
  <c r="D5428"/>
  <c r="E5428"/>
  <c r="D5429"/>
  <c r="E5429"/>
  <c r="D5430"/>
  <c r="E5430"/>
  <c r="D5431"/>
  <c r="E5431"/>
  <c r="D5432"/>
  <c r="E5432"/>
  <c r="D5433"/>
  <c r="E5433"/>
  <c r="D5434"/>
  <c r="E5434"/>
  <c r="D5435"/>
  <c r="E5435"/>
  <c r="D5436"/>
  <c r="E5436"/>
  <c r="D5437"/>
  <c r="E5437"/>
  <c r="D5438"/>
  <c r="E5438"/>
  <c r="D5439"/>
  <c r="E5439"/>
  <c r="D5440"/>
  <c r="E5440"/>
  <c r="D5441"/>
  <c r="E5441"/>
  <c r="D5442"/>
  <c r="E5442"/>
  <c r="D5443"/>
  <c r="E5443"/>
  <c r="D5444"/>
  <c r="E5444"/>
  <c r="D5445"/>
  <c r="E5445"/>
  <c r="D5446"/>
  <c r="E5446"/>
  <c r="D5447"/>
  <c r="E5447"/>
  <c r="D5448"/>
  <c r="E5448"/>
  <c r="D5449"/>
  <c r="E5449"/>
  <c r="D5450"/>
  <c r="E5450"/>
  <c r="D5451"/>
  <c r="E5451"/>
  <c r="D5452"/>
  <c r="E5452"/>
  <c r="D5453"/>
  <c r="E5453"/>
  <c r="D5454"/>
  <c r="E5454"/>
  <c r="D5455"/>
  <c r="E5455"/>
  <c r="D5456"/>
  <c r="E5456"/>
  <c r="D5457"/>
  <c r="E5457"/>
  <c r="D5458"/>
  <c r="E5458"/>
  <c r="D5459"/>
  <c r="E5459"/>
  <c r="D5460"/>
  <c r="E5460"/>
  <c r="D5461"/>
  <c r="E5461"/>
  <c r="D5462"/>
  <c r="E5462"/>
  <c r="D5463"/>
  <c r="E5463"/>
  <c r="D5464"/>
  <c r="E5464"/>
  <c r="D5465"/>
  <c r="E5465"/>
  <c r="D5466"/>
  <c r="E5466"/>
  <c r="D5467"/>
  <c r="E5467"/>
  <c r="D5468"/>
  <c r="E5468"/>
  <c r="D5469"/>
  <c r="E5469"/>
  <c r="D5470"/>
  <c r="E5470"/>
  <c r="D5471"/>
  <c r="E5471"/>
  <c r="D5472"/>
  <c r="E5472"/>
  <c r="D5473"/>
  <c r="E5473"/>
  <c r="D5474"/>
  <c r="E5474"/>
  <c r="D5475"/>
  <c r="E5475"/>
  <c r="D5476"/>
  <c r="E5476"/>
  <c r="D5477"/>
  <c r="E5477"/>
  <c r="D5478"/>
  <c r="E5478"/>
  <c r="D5479"/>
  <c r="E5479"/>
  <c r="D5480"/>
  <c r="E5480"/>
  <c r="D5481"/>
  <c r="E5481"/>
  <c r="D5482"/>
  <c r="E5482"/>
  <c r="D5483"/>
  <c r="E5483"/>
  <c r="D5484"/>
  <c r="E5484"/>
  <c r="D5485"/>
  <c r="E5485"/>
  <c r="D5486"/>
  <c r="E5486"/>
  <c r="D5487"/>
  <c r="E5487"/>
  <c r="D5488"/>
  <c r="E5488"/>
  <c r="D5489"/>
  <c r="E5489"/>
  <c r="D5490"/>
  <c r="E5490"/>
  <c r="D5491"/>
  <c r="E5491"/>
  <c r="D5492"/>
  <c r="E5492"/>
  <c r="D5493"/>
  <c r="E5493"/>
  <c r="D5494"/>
  <c r="E5494"/>
  <c r="D5495"/>
  <c r="E5495"/>
  <c r="D5496"/>
  <c r="E5496"/>
  <c r="D5497"/>
  <c r="E5497"/>
  <c r="D5498"/>
  <c r="E5498"/>
  <c r="D5499"/>
  <c r="E5499"/>
  <c r="D5500"/>
  <c r="E5500"/>
  <c r="D5501"/>
  <c r="E5501"/>
  <c r="D5502"/>
  <c r="E5502"/>
  <c r="D5503"/>
  <c r="E5503"/>
  <c r="D5504"/>
  <c r="E5504"/>
  <c r="D5505"/>
  <c r="E5505"/>
  <c r="D5506"/>
  <c r="E5506"/>
  <c r="D5507"/>
  <c r="E5507"/>
  <c r="D5508"/>
  <c r="E5508"/>
  <c r="D5509"/>
  <c r="E5509"/>
  <c r="D5510"/>
  <c r="E5510"/>
  <c r="D5511"/>
  <c r="E5511"/>
  <c r="D5512"/>
  <c r="E5512"/>
  <c r="D5513"/>
  <c r="E5513"/>
  <c r="D5514"/>
  <c r="E5514"/>
  <c r="D5515"/>
  <c r="E5515"/>
  <c r="D5516"/>
  <c r="E5516"/>
  <c r="D5517"/>
  <c r="E5517"/>
  <c r="D5518"/>
  <c r="E5518"/>
  <c r="D5519"/>
  <c r="E5519"/>
  <c r="D5520"/>
  <c r="E5520"/>
  <c r="D5521"/>
  <c r="E5521"/>
  <c r="D5522"/>
  <c r="E5522"/>
  <c r="D5523"/>
  <c r="E5523"/>
  <c r="D5524"/>
  <c r="E5524"/>
  <c r="D5525"/>
  <c r="E5525"/>
  <c r="D5526"/>
  <c r="E5526"/>
  <c r="D5527"/>
  <c r="E5527"/>
  <c r="D5528"/>
  <c r="E5528"/>
  <c r="D5529"/>
  <c r="E5529"/>
  <c r="D5530"/>
  <c r="E5530"/>
  <c r="D5531"/>
  <c r="E5531"/>
  <c r="D5532"/>
  <c r="E5532"/>
  <c r="D5533"/>
  <c r="E5533"/>
  <c r="D5534"/>
  <c r="E5534"/>
  <c r="D5535"/>
  <c r="E5535"/>
  <c r="D5536"/>
  <c r="E5536"/>
  <c r="D5537"/>
  <c r="E5537"/>
  <c r="D5538"/>
  <c r="E5538"/>
  <c r="D5539"/>
  <c r="E5539"/>
  <c r="D5540"/>
  <c r="E5540"/>
  <c r="D5541"/>
  <c r="E5541"/>
  <c r="D5542"/>
  <c r="E5542"/>
  <c r="D5543"/>
  <c r="E5543"/>
  <c r="D5544"/>
  <c r="E5544"/>
  <c r="D5545"/>
  <c r="E5545"/>
  <c r="D5546"/>
  <c r="E5546"/>
  <c r="D5547"/>
  <c r="E5547"/>
  <c r="D5548"/>
  <c r="E5548"/>
  <c r="D5549"/>
  <c r="E5549"/>
  <c r="D5550"/>
  <c r="E5550"/>
  <c r="D5551"/>
  <c r="E5551"/>
  <c r="D5552"/>
  <c r="E5552"/>
  <c r="D5553"/>
  <c r="E5553"/>
  <c r="D5554"/>
  <c r="E5554"/>
  <c r="D5555"/>
  <c r="E5555"/>
  <c r="D5556"/>
  <c r="E5556"/>
  <c r="D5557"/>
  <c r="E5557"/>
  <c r="D5558"/>
  <c r="E5558"/>
  <c r="D5559"/>
  <c r="E5559"/>
  <c r="D5560"/>
  <c r="E5560"/>
  <c r="D5561"/>
  <c r="E5561"/>
  <c r="D5562"/>
  <c r="E5562"/>
  <c r="D5563"/>
  <c r="E5563"/>
  <c r="D5564"/>
  <c r="E5564"/>
  <c r="D5565"/>
  <c r="E5565"/>
  <c r="D5566"/>
  <c r="E5566"/>
  <c r="D5567"/>
  <c r="E5567"/>
  <c r="D5568"/>
  <c r="E5568"/>
  <c r="D5569"/>
  <c r="E5569"/>
  <c r="D5570"/>
  <c r="E5570"/>
  <c r="D5571"/>
  <c r="E5571"/>
  <c r="D5572"/>
  <c r="E5572"/>
  <c r="D5573"/>
  <c r="E5573"/>
  <c r="D5574"/>
  <c r="E5574"/>
  <c r="D5575"/>
  <c r="E5575"/>
  <c r="D5576"/>
  <c r="E5576"/>
  <c r="D5577"/>
  <c r="E5577"/>
  <c r="D5578"/>
  <c r="E5578"/>
  <c r="D5579"/>
  <c r="E5579"/>
  <c r="D5580"/>
  <c r="E5580"/>
  <c r="D5581"/>
  <c r="E5581"/>
  <c r="D5582"/>
  <c r="E5582"/>
  <c r="D5583"/>
  <c r="E5583"/>
  <c r="D5584"/>
  <c r="E5584"/>
  <c r="D5585"/>
  <c r="E5585"/>
  <c r="D5586"/>
  <c r="E5586"/>
  <c r="D5587"/>
  <c r="E5587"/>
  <c r="D5588"/>
  <c r="E5588"/>
  <c r="D5589"/>
  <c r="E5589"/>
  <c r="D5590"/>
  <c r="E5590"/>
  <c r="D5591"/>
  <c r="E5591"/>
  <c r="D5592"/>
  <c r="E5592"/>
  <c r="D5593"/>
  <c r="E5593"/>
  <c r="D5594"/>
  <c r="E5594"/>
  <c r="D5595"/>
  <c r="E5595"/>
  <c r="D5596"/>
  <c r="E5596"/>
  <c r="D5597"/>
  <c r="E5597"/>
  <c r="D5598"/>
  <c r="E5598"/>
  <c r="D5599"/>
  <c r="E5599"/>
  <c r="D5600"/>
  <c r="E5600"/>
  <c r="D5601"/>
  <c r="E5601"/>
  <c r="D5602"/>
  <c r="E5602"/>
  <c r="D5603"/>
  <c r="E5603"/>
  <c r="D5604"/>
  <c r="E5604"/>
  <c r="D5605"/>
  <c r="E5605"/>
  <c r="D5606"/>
  <c r="E5606"/>
  <c r="D5607"/>
  <c r="E5607"/>
  <c r="D5608"/>
  <c r="E5608"/>
  <c r="D5609"/>
  <c r="E5609"/>
  <c r="D5610"/>
  <c r="E5610"/>
  <c r="D5611"/>
  <c r="E5611"/>
  <c r="D5612"/>
  <c r="E5612"/>
  <c r="D5613"/>
  <c r="E5613"/>
  <c r="D5614"/>
  <c r="E5614"/>
  <c r="D5615"/>
  <c r="E5615"/>
  <c r="D5616"/>
  <c r="E5616"/>
  <c r="D5617"/>
  <c r="E5617"/>
  <c r="D5618"/>
  <c r="E5618"/>
  <c r="D5619"/>
  <c r="E5619"/>
  <c r="D5620"/>
  <c r="E5620"/>
  <c r="D5621"/>
  <c r="E5621"/>
  <c r="D5622"/>
  <c r="E5622"/>
  <c r="D5623"/>
  <c r="E5623"/>
  <c r="D5624"/>
  <c r="E5624"/>
  <c r="D5625"/>
  <c r="E5625"/>
  <c r="D5626"/>
  <c r="E5626"/>
  <c r="D5627"/>
  <c r="E5627"/>
  <c r="D5628"/>
  <c r="E5628"/>
  <c r="D5629"/>
  <c r="E5629"/>
  <c r="D5630"/>
  <c r="E5630"/>
  <c r="D5631"/>
  <c r="E5631"/>
  <c r="D5632"/>
  <c r="E5632"/>
  <c r="D5633"/>
  <c r="E5633"/>
  <c r="D5634"/>
  <c r="E5634"/>
  <c r="D5635"/>
  <c r="E5635"/>
  <c r="D5636"/>
  <c r="E5636"/>
  <c r="D5637"/>
  <c r="E5637"/>
  <c r="D5638"/>
  <c r="E5638"/>
  <c r="D5639"/>
  <c r="E5639"/>
  <c r="D5640"/>
  <c r="E5640"/>
  <c r="D5641"/>
  <c r="E5641"/>
  <c r="D5642"/>
  <c r="E5642"/>
  <c r="D5643"/>
  <c r="E5643"/>
  <c r="D5644"/>
  <c r="E5644"/>
  <c r="D5645"/>
  <c r="E5645"/>
  <c r="D5646"/>
  <c r="E5646"/>
  <c r="D5647"/>
  <c r="E5647"/>
  <c r="D5648"/>
  <c r="E5648"/>
  <c r="D5649"/>
  <c r="E5649"/>
  <c r="D5650"/>
  <c r="E5650"/>
  <c r="D5651"/>
  <c r="E5651"/>
  <c r="D5652"/>
  <c r="E5652"/>
  <c r="D5653"/>
  <c r="E5653"/>
  <c r="D5654"/>
  <c r="E5654"/>
  <c r="D5655"/>
  <c r="E5655"/>
  <c r="D5656"/>
  <c r="E5656"/>
  <c r="D5657"/>
  <c r="E5657"/>
  <c r="D5658"/>
  <c r="E5658"/>
  <c r="D5659"/>
  <c r="E5659"/>
  <c r="D5660"/>
  <c r="E5660"/>
  <c r="D5661"/>
  <c r="E5661"/>
  <c r="D5662"/>
  <c r="E5662"/>
  <c r="D5663"/>
  <c r="E5663"/>
  <c r="D5664"/>
  <c r="E5664"/>
  <c r="D5665"/>
  <c r="E5665"/>
  <c r="D5666"/>
  <c r="E5666"/>
  <c r="D5667"/>
  <c r="E5667"/>
  <c r="D5668"/>
  <c r="E5668"/>
  <c r="D5669"/>
  <c r="E5669"/>
  <c r="D5670"/>
  <c r="E5670"/>
  <c r="D5671"/>
  <c r="E5671"/>
  <c r="D5672"/>
  <c r="E5672"/>
  <c r="D5673"/>
  <c r="E5673"/>
  <c r="D5674"/>
  <c r="E5674"/>
  <c r="D5675"/>
  <c r="E5675"/>
  <c r="D5676"/>
  <c r="E5676"/>
  <c r="D5677"/>
  <c r="E5677"/>
  <c r="D5678"/>
  <c r="E5678"/>
  <c r="D5679"/>
  <c r="E5679"/>
  <c r="D5680"/>
  <c r="E5680"/>
  <c r="D5681"/>
  <c r="E5681"/>
  <c r="D5682"/>
  <c r="E5682"/>
  <c r="D5683"/>
  <c r="E5683"/>
  <c r="D5684"/>
  <c r="E5684"/>
  <c r="D5685"/>
  <c r="E5685"/>
  <c r="D5686"/>
  <c r="E5686"/>
  <c r="D5687"/>
  <c r="E5687"/>
  <c r="D5688"/>
  <c r="E5688"/>
  <c r="D5689"/>
  <c r="E5689"/>
  <c r="D5690"/>
  <c r="E5690"/>
  <c r="D5691"/>
  <c r="E5691"/>
  <c r="D5692"/>
  <c r="E5692"/>
  <c r="D5693"/>
  <c r="E5693"/>
  <c r="D5694"/>
  <c r="E5694"/>
  <c r="D5695"/>
  <c r="E5695"/>
  <c r="D5696"/>
  <c r="E5696"/>
  <c r="D5697"/>
  <c r="E5697"/>
  <c r="D5698"/>
  <c r="E5698"/>
  <c r="D5699"/>
  <c r="E5699"/>
  <c r="D5700"/>
  <c r="E5700"/>
  <c r="D5701"/>
  <c r="E5701"/>
  <c r="D5702"/>
  <c r="E5702"/>
  <c r="D5703"/>
  <c r="E5703"/>
  <c r="D5704"/>
  <c r="E5704"/>
  <c r="D5705"/>
  <c r="E5705"/>
  <c r="D5706"/>
  <c r="E5706"/>
  <c r="D5707"/>
  <c r="E5707"/>
  <c r="D5708"/>
  <c r="E5708"/>
  <c r="D5709"/>
  <c r="E5709"/>
  <c r="D5710"/>
  <c r="E5710"/>
  <c r="D5711"/>
  <c r="E5711"/>
  <c r="D5712"/>
  <c r="E5712"/>
  <c r="D5713"/>
  <c r="E5713"/>
  <c r="D5714"/>
  <c r="E5714"/>
  <c r="D5715"/>
  <c r="E5715"/>
  <c r="D5716"/>
  <c r="E5716"/>
  <c r="D5717"/>
  <c r="E5717"/>
  <c r="D5718"/>
  <c r="E5718"/>
  <c r="D5719"/>
  <c r="E5719"/>
  <c r="D5720"/>
  <c r="E5720"/>
  <c r="D5721"/>
  <c r="E5721"/>
  <c r="D5722"/>
  <c r="E5722"/>
  <c r="D5723"/>
  <c r="E5723"/>
  <c r="D5724"/>
  <c r="E5724"/>
  <c r="D5725"/>
  <c r="E5725"/>
  <c r="D5726"/>
  <c r="E5726"/>
  <c r="D5727"/>
  <c r="E5727"/>
  <c r="D5728"/>
  <c r="E5728"/>
  <c r="D5729"/>
  <c r="E5729"/>
  <c r="D5730"/>
  <c r="E5730"/>
  <c r="D5731"/>
  <c r="E5731"/>
  <c r="D5732"/>
  <c r="E5732"/>
  <c r="D5733"/>
  <c r="E5733"/>
  <c r="D5734"/>
  <c r="E5734"/>
  <c r="D5735"/>
  <c r="E5735"/>
  <c r="D5736"/>
  <c r="E5736"/>
  <c r="D5737"/>
  <c r="E5737"/>
  <c r="D5738"/>
  <c r="E5738"/>
  <c r="D5739"/>
  <c r="E5739"/>
  <c r="D5740"/>
  <c r="E5740"/>
  <c r="D5741"/>
  <c r="E5741"/>
  <c r="D5742"/>
  <c r="E5742"/>
  <c r="D5743"/>
  <c r="E5743"/>
  <c r="D5744"/>
  <c r="E5744"/>
  <c r="D5745"/>
  <c r="E5745"/>
  <c r="D5746"/>
  <c r="E5746"/>
  <c r="D5747"/>
  <c r="E5747"/>
  <c r="D5748"/>
  <c r="E5748"/>
  <c r="D5749"/>
  <c r="E5749"/>
  <c r="D5750"/>
  <c r="E5750"/>
  <c r="D5751"/>
  <c r="E5751"/>
  <c r="D5752"/>
  <c r="E5752"/>
  <c r="D5753"/>
  <c r="E5753"/>
  <c r="D5754"/>
  <c r="E5754"/>
  <c r="D5755"/>
  <c r="E5755"/>
  <c r="D5756"/>
  <c r="E5756"/>
  <c r="D5757"/>
  <c r="E5757"/>
  <c r="D5758"/>
  <c r="E5758"/>
  <c r="D5759"/>
  <c r="E5759"/>
  <c r="D5760"/>
  <c r="E5760"/>
  <c r="D5761"/>
  <c r="E5761"/>
  <c r="D5762"/>
  <c r="E5762"/>
  <c r="D5763"/>
  <c r="E5763"/>
  <c r="D5764"/>
  <c r="E5764"/>
  <c r="D5765"/>
  <c r="E5765"/>
  <c r="D5766"/>
  <c r="E5766"/>
  <c r="D5767"/>
  <c r="E5767"/>
  <c r="D5768"/>
  <c r="E5768"/>
  <c r="D5769"/>
  <c r="E5769"/>
  <c r="D5770"/>
  <c r="E5770"/>
  <c r="D5771"/>
  <c r="E5771"/>
  <c r="D5772"/>
  <c r="E5772"/>
  <c r="D5773"/>
  <c r="E5773"/>
  <c r="D5774"/>
  <c r="E5774"/>
  <c r="D5775"/>
  <c r="E5775"/>
  <c r="D5776"/>
  <c r="E5776"/>
  <c r="D5777"/>
  <c r="E5777"/>
  <c r="D5778"/>
  <c r="E5778"/>
  <c r="D5779"/>
  <c r="E5779"/>
  <c r="D5780"/>
  <c r="E5780"/>
  <c r="D5781"/>
  <c r="E5781"/>
  <c r="D5782"/>
  <c r="E5782"/>
  <c r="D5783"/>
  <c r="E5783"/>
  <c r="D5784"/>
  <c r="E5784"/>
  <c r="D5785"/>
  <c r="E5785"/>
  <c r="D5786"/>
  <c r="E5786"/>
  <c r="D5787"/>
  <c r="E5787"/>
  <c r="D5788"/>
  <c r="E5788"/>
  <c r="D5789"/>
  <c r="E5789"/>
  <c r="D5790"/>
  <c r="E5790"/>
  <c r="D5791"/>
  <c r="E5791"/>
  <c r="D5792"/>
  <c r="E5792"/>
  <c r="D5793"/>
  <c r="E5793"/>
  <c r="D5794"/>
  <c r="E5794"/>
  <c r="D5795"/>
  <c r="E5795"/>
  <c r="D5796"/>
  <c r="E5796"/>
  <c r="D5797"/>
  <c r="E5797"/>
  <c r="D5798"/>
  <c r="E5798"/>
  <c r="D5799"/>
  <c r="E5799"/>
  <c r="D5800"/>
  <c r="E5800"/>
  <c r="D5801"/>
  <c r="E5801"/>
  <c r="D5802"/>
  <c r="E5802"/>
  <c r="D5803"/>
  <c r="E5803"/>
  <c r="D5804"/>
  <c r="E5804"/>
  <c r="D5805"/>
  <c r="E5805"/>
  <c r="D5806"/>
  <c r="E5806"/>
  <c r="D5807"/>
  <c r="E5807"/>
  <c r="D5808"/>
  <c r="E5808"/>
  <c r="D5809"/>
  <c r="E5809"/>
  <c r="D5810"/>
  <c r="E5810"/>
  <c r="D5811"/>
  <c r="E5811"/>
  <c r="D5812"/>
  <c r="E5812"/>
  <c r="D5813"/>
  <c r="E5813"/>
  <c r="D5814"/>
  <c r="E5814"/>
  <c r="D5815"/>
  <c r="E5815"/>
  <c r="D5816"/>
  <c r="E5816"/>
  <c r="D5817"/>
  <c r="E5817"/>
  <c r="D5818"/>
  <c r="E5818"/>
  <c r="D5819"/>
  <c r="E5819"/>
  <c r="D5820"/>
  <c r="E5820"/>
  <c r="D5821"/>
  <c r="E5821"/>
  <c r="D5822"/>
  <c r="E5822"/>
  <c r="D5823"/>
  <c r="E5823"/>
  <c r="D5824"/>
  <c r="E5824"/>
  <c r="D5825"/>
  <c r="E5825"/>
  <c r="D5826"/>
  <c r="E5826"/>
  <c r="D5827"/>
  <c r="E5827"/>
  <c r="D5828"/>
  <c r="E5828"/>
  <c r="D5829"/>
  <c r="E5829"/>
  <c r="D5830"/>
  <c r="E5830"/>
  <c r="D5831"/>
  <c r="E5831"/>
  <c r="D5832"/>
  <c r="E5832"/>
  <c r="D5833"/>
  <c r="E5833"/>
  <c r="D5834"/>
  <c r="E5834"/>
  <c r="D5835"/>
  <c r="E5835"/>
  <c r="D5836"/>
  <c r="E5836"/>
  <c r="D5837"/>
  <c r="E5837"/>
  <c r="D5838"/>
  <c r="E5838"/>
  <c r="D5839"/>
  <c r="E5839"/>
  <c r="D5840"/>
  <c r="E5840"/>
  <c r="D5841"/>
  <c r="E5841"/>
  <c r="D5842"/>
  <c r="E5842"/>
  <c r="D5843"/>
  <c r="E5843"/>
  <c r="D5844"/>
  <c r="E5844"/>
  <c r="D5845"/>
  <c r="E5845"/>
  <c r="D5846"/>
  <c r="E5846"/>
  <c r="D5847"/>
  <c r="E5847"/>
  <c r="D5848"/>
  <c r="E5848"/>
  <c r="D5849"/>
  <c r="E5849"/>
  <c r="D5850"/>
  <c r="E5850"/>
  <c r="D5851"/>
  <c r="E5851"/>
  <c r="D5852"/>
  <c r="E5852"/>
  <c r="D5853"/>
  <c r="E5853"/>
  <c r="D5854"/>
  <c r="E5854"/>
  <c r="D5855"/>
  <c r="E5855"/>
  <c r="D5856"/>
  <c r="E5856"/>
  <c r="D5857"/>
  <c r="E5857"/>
  <c r="D5858"/>
  <c r="E5858"/>
  <c r="D5859"/>
  <c r="E5859"/>
  <c r="D5860"/>
  <c r="E5860"/>
  <c r="D5861"/>
  <c r="E5861"/>
  <c r="D5862"/>
  <c r="E5862"/>
  <c r="D5863"/>
  <c r="E5863"/>
  <c r="D5864"/>
  <c r="E5864"/>
  <c r="D5865"/>
  <c r="E5865"/>
  <c r="D5866"/>
  <c r="E5866"/>
  <c r="D5867"/>
  <c r="E5867"/>
  <c r="D5868"/>
  <c r="E5868"/>
  <c r="D5869"/>
  <c r="E5869"/>
  <c r="D5870"/>
  <c r="E5870"/>
  <c r="D5871"/>
  <c r="E5871"/>
  <c r="D5872"/>
  <c r="E5872"/>
  <c r="D5873"/>
  <c r="E5873"/>
  <c r="D5874"/>
  <c r="E5874"/>
  <c r="D5875"/>
  <c r="E5875"/>
  <c r="D5876"/>
  <c r="E5876"/>
  <c r="D5877"/>
  <c r="E5877"/>
  <c r="D5878"/>
  <c r="E5878"/>
  <c r="D5879"/>
  <c r="E5879"/>
  <c r="D5880"/>
  <c r="E5880"/>
  <c r="D5881"/>
  <c r="E5881"/>
  <c r="D5882"/>
  <c r="E5882"/>
  <c r="D5883"/>
  <c r="E5883"/>
  <c r="D5884"/>
  <c r="E5884"/>
  <c r="D5885"/>
  <c r="E5885"/>
  <c r="D5886"/>
  <c r="E5886"/>
  <c r="D5887"/>
  <c r="E5887"/>
  <c r="D5888"/>
  <c r="E5888"/>
  <c r="D5889"/>
  <c r="E5889"/>
  <c r="D5890"/>
  <c r="E5890"/>
  <c r="D5891"/>
  <c r="E5891"/>
  <c r="D5892"/>
  <c r="E5892"/>
  <c r="D5893"/>
  <c r="E5893"/>
  <c r="D5894"/>
  <c r="E5894"/>
  <c r="D5895"/>
  <c r="E5895"/>
  <c r="D5896"/>
  <c r="E5896"/>
  <c r="D5897"/>
  <c r="E5897"/>
  <c r="D5898"/>
  <c r="E5898"/>
  <c r="D5899"/>
  <c r="E5899"/>
  <c r="D5900"/>
  <c r="E5900"/>
  <c r="D5901"/>
  <c r="E5901"/>
  <c r="D5902"/>
  <c r="E5902"/>
  <c r="D5903"/>
  <c r="E5903"/>
  <c r="D5904"/>
  <c r="E5904"/>
  <c r="D5905"/>
  <c r="E5905"/>
  <c r="D5906"/>
  <c r="E5906"/>
  <c r="D5907"/>
  <c r="E5907"/>
  <c r="D5908"/>
  <c r="E5908"/>
  <c r="D5909"/>
  <c r="E5909"/>
  <c r="D5910"/>
  <c r="E5910"/>
  <c r="D5911"/>
  <c r="E5911"/>
  <c r="D5912"/>
  <c r="E5912"/>
  <c r="D5913"/>
  <c r="E5913"/>
  <c r="D5914"/>
  <c r="E5914"/>
  <c r="D5915"/>
  <c r="E5915"/>
  <c r="D5916"/>
  <c r="E5916"/>
  <c r="D5917"/>
  <c r="E5917"/>
  <c r="D5918"/>
  <c r="E5918"/>
  <c r="D5919"/>
  <c r="E5919"/>
  <c r="D5920"/>
  <c r="E5920"/>
  <c r="D5921"/>
  <c r="E5921"/>
  <c r="D5922"/>
  <c r="E5922"/>
  <c r="D5923"/>
  <c r="E5923"/>
  <c r="D5924"/>
  <c r="E5924"/>
  <c r="D5925"/>
  <c r="E5925"/>
  <c r="D5926"/>
  <c r="E5926"/>
  <c r="D5927"/>
  <c r="E5927"/>
  <c r="D5928"/>
  <c r="E5928"/>
  <c r="D5929"/>
  <c r="E5929"/>
  <c r="D5930"/>
  <c r="E5930"/>
  <c r="D5931"/>
  <c r="E5931"/>
  <c r="D5932"/>
  <c r="E5932"/>
  <c r="D5933"/>
  <c r="E5933"/>
  <c r="D5934"/>
  <c r="E5934"/>
  <c r="D5935"/>
  <c r="E5935"/>
  <c r="D5936"/>
  <c r="E5936"/>
  <c r="D5937"/>
  <c r="E5937"/>
  <c r="D5938"/>
  <c r="E5938"/>
  <c r="D5939"/>
  <c r="E5939"/>
  <c r="D5940"/>
  <c r="E5940"/>
  <c r="D5941"/>
  <c r="E5941"/>
  <c r="D5942"/>
  <c r="E5942"/>
  <c r="D5943"/>
  <c r="E5943"/>
  <c r="D5944"/>
  <c r="E5944"/>
  <c r="D5945"/>
  <c r="E5945"/>
  <c r="D5946"/>
  <c r="E5946"/>
  <c r="D5947"/>
  <c r="E5947"/>
  <c r="D5948"/>
  <c r="E5948"/>
  <c r="D5949"/>
  <c r="E5949"/>
  <c r="D5950"/>
  <c r="E5950"/>
  <c r="D5951"/>
  <c r="E5951"/>
  <c r="D5952"/>
  <c r="E5952"/>
  <c r="D5953"/>
  <c r="E5953"/>
  <c r="D5954"/>
  <c r="E5954"/>
  <c r="D5955"/>
  <c r="E5955"/>
  <c r="D5956"/>
  <c r="E5956"/>
  <c r="D5957"/>
  <c r="E5957"/>
  <c r="D5958"/>
  <c r="E5958"/>
  <c r="D5959"/>
  <c r="E5959"/>
  <c r="D5960"/>
  <c r="E5960"/>
  <c r="D5961"/>
  <c r="E5961"/>
  <c r="D5962"/>
  <c r="E5962"/>
  <c r="D5963"/>
  <c r="E5963"/>
  <c r="D5964"/>
  <c r="E5964"/>
  <c r="D5965"/>
  <c r="E5965"/>
  <c r="D5966"/>
  <c r="E5966"/>
  <c r="D5967"/>
  <c r="E5967"/>
  <c r="D5968"/>
  <c r="E5968"/>
  <c r="D5969"/>
  <c r="E5969"/>
  <c r="D5970"/>
  <c r="E5970"/>
  <c r="D5971"/>
  <c r="E5971"/>
  <c r="D5972"/>
  <c r="E5972"/>
  <c r="D5973"/>
  <c r="E5973"/>
  <c r="D5974"/>
  <c r="E5974"/>
  <c r="D5975"/>
  <c r="E5975"/>
  <c r="D5976"/>
  <c r="E5976"/>
  <c r="D5977"/>
  <c r="E5977"/>
  <c r="D5978"/>
  <c r="E5978"/>
  <c r="D5979"/>
  <c r="E5979"/>
  <c r="D5980"/>
  <c r="E5980"/>
  <c r="D5981"/>
  <c r="E5981"/>
  <c r="D5982"/>
  <c r="E5982"/>
  <c r="D5983"/>
  <c r="E5983"/>
  <c r="D5984"/>
  <c r="E5984"/>
  <c r="D5985"/>
  <c r="E5985"/>
  <c r="D5986"/>
  <c r="E5986"/>
  <c r="D5987"/>
  <c r="E5987"/>
  <c r="D5988"/>
  <c r="E5988"/>
  <c r="D5989"/>
  <c r="E5989"/>
  <c r="D5990"/>
  <c r="E5990"/>
  <c r="D5991"/>
  <c r="E5991"/>
  <c r="D5992"/>
  <c r="E5992"/>
  <c r="D5993"/>
  <c r="E5993"/>
  <c r="D5994"/>
  <c r="E5994"/>
  <c r="D5995"/>
  <c r="E5995"/>
  <c r="D5996"/>
  <c r="E5996"/>
  <c r="D5997"/>
  <c r="E5997"/>
  <c r="D5998"/>
  <c r="E5998"/>
  <c r="D5999"/>
  <c r="E5999"/>
  <c r="D6000"/>
  <c r="E6000"/>
  <c r="D6001"/>
  <c r="E6001"/>
  <c r="D6002"/>
  <c r="E6002"/>
  <c r="D6003"/>
  <c r="E6003"/>
  <c r="D6004"/>
  <c r="E6004"/>
  <c r="D6005"/>
  <c r="E6005"/>
  <c r="D6006"/>
  <c r="E6006"/>
  <c r="D6007"/>
  <c r="E6007"/>
  <c r="D6008"/>
  <c r="E6008"/>
  <c r="D6009"/>
  <c r="E6009"/>
  <c r="D6010"/>
  <c r="E6010"/>
  <c r="D6011"/>
  <c r="E6011"/>
  <c r="D6012"/>
  <c r="E6012"/>
  <c r="D6013"/>
  <c r="E6013"/>
  <c r="D6014"/>
  <c r="E6014"/>
  <c r="D6015"/>
  <c r="E6015"/>
  <c r="D6016"/>
  <c r="E6016"/>
  <c r="D6017"/>
  <c r="E6017"/>
  <c r="D6018"/>
  <c r="E6018"/>
  <c r="D6019"/>
  <c r="E6019"/>
  <c r="D6020"/>
  <c r="E6020"/>
  <c r="D6021"/>
  <c r="E6021"/>
  <c r="D6022"/>
  <c r="E6022"/>
  <c r="D6023"/>
  <c r="E6023"/>
  <c r="D6024"/>
  <c r="E6024"/>
  <c r="D6025"/>
  <c r="E6025"/>
  <c r="D6026"/>
  <c r="E6026"/>
  <c r="D6027"/>
  <c r="E6027"/>
  <c r="D6028"/>
  <c r="E6028"/>
  <c r="D6029"/>
  <c r="E6029"/>
  <c r="D6030"/>
  <c r="E6030"/>
  <c r="D6031"/>
  <c r="E6031"/>
  <c r="D6032"/>
  <c r="E6032"/>
  <c r="D6033"/>
  <c r="E6033"/>
  <c r="D6034"/>
  <c r="E6034"/>
  <c r="D6035"/>
  <c r="E6035"/>
  <c r="D6036"/>
  <c r="E6036"/>
  <c r="D6037"/>
  <c r="E6037"/>
  <c r="D6038"/>
  <c r="E6038"/>
  <c r="D6039"/>
  <c r="E6039"/>
  <c r="D6040"/>
  <c r="E6040"/>
  <c r="D6041"/>
  <c r="E6041"/>
  <c r="D6042"/>
  <c r="E6042"/>
  <c r="D6043"/>
  <c r="E6043"/>
  <c r="D6044"/>
  <c r="E6044"/>
  <c r="D6045"/>
  <c r="E6045"/>
  <c r="D6046"/>
  <c r="E6046"/>
  <c r="D6047"/>
  <c r="E6047"/>
  <c r="D6048"/>
  <c r="E6048"/>
  <c r="D6049"/>
  <c r="E6049"/>
  <c r="D6050"/>
  <c r="E6050"/>
  <c r="D6051"/>
  <c r="E6051"/>
  <c r="D6052"/>
  <c r="E6052"/>
  <c r="D6053"/>
  <c r="E6053"/>
  <c r="D6054"/>
  <c r="E6054"/>
  <c r="D6055"/>
  <c r="E6055"/>
  <c r="D6056"/>
  <c r="E6056"/>
  <c r="D6057"/>
  <c r="E6057"/>
  <c r="D6058"/>
  <c r="E6058"/>
  <c r="D6059"/>
  <c r="E6059"/>
  <c r="D6060"/>
  <c r="E6060"/>
  <c r="D6061"/>
  <c r="E6061"/>
  <c r="D6062"/>
  <c r="E6062"/>
  <c r="D6063"/>
  <c r="E6063"/>
  <c r="D6064"/>
  <c r="E6064"/>
  <c r="D6065"/>
  <c r="E6065"/>
  <c r="D6066"/>
  <c r="E6066"/>
  <c r="D6067"/>
  <c r="E6067"/>
  <c r="D6068"/>
  <c r="E6068"/>
  <c r="D6069"/>
  <c r="E6069"/>
  <c r="D6070"/>
  <c r="E6070"/>
  <c r="D6071"/>
  <c r="E6071"/>
  <c r="D6072"/>
  <c r="E6072"/>
  <c r="D6073"/>
  <c r="E6073"/>
  <c r="D6074"/>
  <c r="E6074"/>
  <c r="D6075"/>
  <c r="E6075"/>
  <c r="D6076"/>
  <c r="E6076"/>
  <c r="D6077"/>
  <c r="E6077"/>
  <c r="D6078"/>
  <c r="E6078"/>
  <c r="D6079"/>
  <c r="E6079"/>
  <c r="D6080"/>
  <c r="E6080"/>
  <c r="D6081"/>
  <c r="E6081"/>
  <c r="D6082"/>
  <c r="E6082"/>
  <c r="D6083"/>
  <c r="E6083"/>
  <c r="D6084"/>
  <c r="E6084"/>
  <c r="D6085"/>
  <c r="E6085"/>
  <c r="D6086"/>
  <c r="E6086"/>
  <c r="D6087"/>
  <c r="E6087"/>
  <c r="D6088"/>
  <c r="E6088"/>
  <c r="D6089"/>
  <c r="E6089"/>
  <c r="D6090"/>
  <c r="E6090"/>
  <c r="D6091"/>
  <c r="E6091"/>
  <c r="D6092"/>
  <c r="E6092"/>
  <c r="D6093"/>
  <c r="E6093"/>
  <c r="D6094"/>
  <c r="E6094"/>
  <c r="D6095"/>
  <c r="E6095"/>
  <c r="D6096"/>
  <c r="E6096"/>
  <c r="D6097"/>
  <c r="E6097"/>
  <c r="D6098"/>
  <c r="E6098"/>
  <c r="D6099"/>
  <c r="E6099"/>
  <c r="D6100"/>
  <c r="E6100"/>
  <c r="D6101"/>
  <c r="E6101"/>
  <c r="D6102"/>
  <c r="E6102"/>
  <c r="D6103"/>
  <c r="E6103"/>
  <c r="D6104"/>
  <c r="E6104"/>
  <c r="D6105"/>
  <c r="E6105"/>
  <c r="D6106"/>
  <c r="E6106"/>
  <c r="D6107"/>
  <c r="E6107"/>
  <c r="D6108"/>
  <c r="E6108"/>
  <c r="D6109"/>
  <c r="E6109"/>
  <c r="D6110"/>
  <c r="E6110"/>
  <c r="D6111"/>
  <c r="E6111"/>
  <c r="D6112"/>
  <c r="E6112"/>
  <c r="D6113"/>
  <c r="E6113"/>
  <c r="D6114"/>
  <c r="E6114"/>
  <c r="D6115"/>
  <c r="E6115"/>
  <c r="D6116"/>
  <c r="E6116"/>
  <c r="D6117"/>
  <c r="E6117"/>
  <c r="D6118"/>
  <c r="E6118"/>
  <c r="D6119"/>
  <c r="E6119"/>
  <c r="D6120"/>
  <c r="E6120"/>
  <c r="D6121"/>
  <c r="E6121"/>
  <c r="D6122"/>
  <c r="E6122"/>
  <c r="D6123"/>
  <c r="E6123"/>
  <c r="D6124"/>
  <c r="E6124"/>
  <c r="D6125"/>
  <c r="E6125"/>
  <c r="D6126"/>
  <c r="E6126"/>
  <c r="D6127"/>
  <c r="E6127"/>
  <c r="D6128"/>
  <c r="E6128"/>
  <c r="D6129"/>
  <c r="E6129"/>
  <c r="D6130"/>
  <c r="E6130"/>
  <c r="D6131"/>
  <c r="E6131"/>
  <c r="D6132"/>
  <c r="E6132"/>
  <c r="D6133"/>
  <c r="E6133"/>
  <c r="D6134"/>
  <c r="E6134"/>
  <c r="D6135"/>
  <c r="E6135"/>
  <c r="D6136"/>
  <c r="E6136"/>
  <c r="D6137"/>
  <c r="E6137"/>
  <c r="D6138"/>
  <c r="E6138"/>
  <c r="D6139"/>
  <c r="E6139"/>
  <c r="D6140"/>
  <c r="E6140"/>
  <c r="D6141"/>
  <c r="E6141"/>
  <c r="D6142"/>
  <c r="E6142"/>
  <c r="D6143"/>
  <c r="E6143"/>
  <c r="D6144"/>
  <c r="E6144"/>
  <c r="D6145"/>
  <c r="E6145"/>
  <c r="D6146"/>
  <c r="E6146"/>
  <c r="D6147"/>
  <c r="E6147"/>
  <c r="D6148"/>
  <c r="E6148"/>
  <c r="D6149"/>
  <c r="E6149"/>
  <c r="D6150"/>
  <c r="E6150"/>
  <c r="D6151"/>
  <c r="E6151"/>
  <c r="D6152"/>
  <c r="E6152"/>
  <c r="D6153"/>
  <c r="E6153"/>
  <c r="D6154"/>
  <c r="E6154"/>
  <c r="D6155"/>
  <c r="E6155"/>
  <c r="D6156"/>
  <c r="E6156"/>
  <c r="D6157"/>
  <c r="E6157"/>
  <c r="D6158"/>
  <c r="E6158"/>
  <c r="D6159"/>
  <c r="E6159"/>
  <c r="D6160"/>
  <c r="E6160"/>
  <c r="D6161"/>
  <c r="E6161"/>
  <c r="D6162"/>
  <c r="E6162"/>
  <c r="D6163"/>
  <c r="E6163"/>
  <c r="D6164"/>
  <c r="E6164"/>
  <c r="D6165"/>
  <c r="E6165"/>
  <c r="D6166"/>
  <c r="E6166"/>
  <c r="D6167"/>
  <c r="E6167"/>
  <c r="D6168"/>
  <c r="E6168"/>
  <c r="D6169"/>
  <c r="E6169"/>
  <c r="D6170"/>
  <c r="E6170"/>
  <c r="D6171"/>
  <c r="E6171"/>
  <c r="D6172"/>
  <c r="E6172"/>
  <c r="D6173"/>
  <c r="E6173"/>
  <c r="D6174"/>
  <c r="E6174"/>
  <c r="D6175"/>
  <c r="E6175"/>
  <c r="D6176"/>
  <c r="E6176"/>
  <c r="D6177"/>
  <c r="E6177"/>
  <c r="D6178"/>
  <c r="E6178"/>
  <c r="D6179"/>
  <c r="E6179"/>
  <c r="D6180"/>
  <c r="E6180"/>
  <c r="D6181"/>
  <c r="E6181"/>
  <c r="D6182"/>
  <c r="E6182"/>
  <c r="D6183"/>
  <c r="E6183"/>
  <c r="D6184"/>
  <c r="E6184"/>
  <c r="D6185"/>
  <c r="E6185"/>
  <c r="D6186"/>
  <c r="E6186"/>
  <c r="D6187"/>
  <c r="E6187"/>
  <c r="D6188"/>
  <c r="E6188"/>
  <c r="D6189"/>
  <c r="E6189"/>
  <c r="D6190"/>
  <c r="E6190"/>
  <c r="D6191"/>
  <c r="E6191"/>
  <c r="D6192"/>
  <c r="E6192"/>
  <c r="D6193"/>
  <c r="E6193"/>
  <c r="D6194"/>
  <c r="E6194"/>
  <c r="D6195"/>
  <c r="E6195"/>
  <c r="D6196"/>
  <c r="E6196"/>
  <c r="D6197"/>
  <c r="E6197"/>
  <c r="D6198"/>
  <c r="E6198"/>
  <c r="D6199"/>
  <c r="E6199"/>
  <c r="D6200"/>
  <c r="E6200"/>
  <c r="D6201"/>
  <c r="E6201"/>
  <c r="D6202"/>
  <c r="E6202"/>
  <c r="D6203"/>
  <c r="E6203"/>
  <c r="D6204"/>
  <c r="E6204"/>
  <c r="D6205"/>
  <c r="E6205"/>
  <c r="D6206"/>
  <c r="E6206"/>
  <c r="D6207"/>
  <c r="E6207"/>
  <c r="D6208"/>
  <c r="E6208"/>
  <c r="D6209"/>
  <c r="E6209"/>
  <c r="D6210"/>
  <c r="E6210"/>
  <c r="D6211"/>
  <c r="E6211"/>
  <c r="D6212"/>
  <c r="E6212"/>
  <c r="D6213"/>
  <c r="E6213"/>
  <c r="D6214"/>
  <c r="E6214"/>
  <c r="D6215"/>
  <c r="E6215"/>
  <c r="D6216"/>
  <c r="E6216"/>
  <c r="D6217"/>
  <c r="E6217"/>
  <c r="D6218"/>
  <c r="E6218"/>
  <c r="D6219"/>
  <c r="E6219"/>
  <c r="D6220"/>
  <c r="E6220"/>
  <c r="D6221"/>
  <c r="E6221"/>
  <c r="D6222"/>
  <c r="E6222"/>
  <c r="D6223"/>
  <c r="E6223"/>
  <c r="D6224"/>
  <c r="E6224"/>
  <c r="D6225"/>
  <c r="E6225"/>
  <c r="D6226"/>
  <c r="E6226"/>
  <c r="D6227"/>
  <c r="E6227"/>
  <c r="D6228"/>
  <c r="E6228"/>
  <c r="D6229"/>
  <c r="E6229"/>
  <c r="D6230"/>
  <c r="E6230"/>
  <c r="D6231"/>
  <c r="E6231"/>
  <c r="D6232"/>
  <c r="E6232"/>
  <c r="D6233"/>
  <c r="E6233"/>
  <c r="D6234"/>
  <c r="E6234"/>
  <c r="D6235"/>
  <c r="E6235"/>
  <c r="D6236"/>
  <c r="E6236"/>
  <c r="D6237"/>
  <c r="E6237"/>
  <c r="D6238"/>
  <c r="E6238"/>
  <c r="D6239"/>
  <c r="E6239"/>
  <c r="D6240"/>
  <c r="E6240"/>
  <c r="D6241"/>
  <c r="E6241"/>
  <c r="D6242"/>
  <c r="E6242"/>
  <c r="D6243"/>
  <c r="E6243"/>
  <c r="D6244"/>
  <c r="E6244"/>
  <c r="D6245"/>
  <c r="E6245"/>
  <c r="D6246"/>
  <c r="E6246"/>
  <c r="D6247"/>
  <c r="E6247"/>
  <c r="D6248"/>
  <c r="E6248"/>
  <c r="D6249"/>
  <c r="E6249"/>
  <c r="D6250"/>
  <c r="E6250"/>
  <c r="D6251"/>
  <c r="E6251"/>
  <c r="D6252"/>
  <c r="E6252"/>
  <c r="D6253"/>
  <c r="E6253"/>
  <c r="D6254"/>
  <c r="E6254"/>
  <c r="D6255"/>
  <c r="E6255"/>
  <c r="D6256"/>
  <c r="E6256"/>
  <c r="D6257"/>
  <c r="E6257"/>
  <c r="D6258"/>
  <c r="E6258"/>
  <c r="D6259"/>
  <c r="E6259"/>
  <c r="D6260"/>
  <c r="E6260"/>
  <c r="D6261"/>
  <c r="E6261"/>
  <c r="D6262"/>
  <c r="E6262"/>
  <c r="D6263"/>
  <c r="E6263"/>
  <c r="D6264"/>
  <c r="E6264"/>
  <c r="D6265"/>
  <c r="E6265"/>
  <c r="D6266"/>
  <c r="E6266"/>
  <c r="D6267"/>
  <c r="E6267"/>
  <c r="D6268"/>
  <c r="E6268"/>
  <c r="D6269"/>
  <c r="E6269"/>
  <c r="D6270"/>
  <c r="E6270"/>
  <c r="D6271"/>
  <c r="E6271"/>
  <c r="D6272"/>
  <c r="E6272"/>
  <c r="D6273"/>
  <c r="E6273"/>
  <c r="D6274"/>
  <c r="E6274"/>
  <c r="D6275"/>
  <c r="E6275"/>
  <c r="D6276"/>
  <c r="E6276"/>
  <c r="D6277"/>
  <c r="E6277"/>
  <c r="D6278"/>
  <c r="E6278"/>
  <c r="D6279"/>
  <c r="E6279"/>
  <c r="D6280"/>
  <c r="E6280"/>
  <c r="D6281"/>
  <c r="E6281"/>
  <c r="D6282"/>
  <c r="E6282"/>
  <c r="D6283"/>
  <c r="E6283"/>
  <c r="D6284"/>
  <c r="E6284"/>
  <c r="D6285"/>
  <c r="E6285"/>
  <c r="D6286"/>
  <c r="E6286"/>
  <c r="D6287"/>
  <c r="E6287"/>
  <c r="D6288"/>
  <c r="E6288"/>
  <c r="D6289"/>
  <c r="E6289"/>
  <c r="D6290"/>
  <c r="E6290"/>
  <c r="D6291"/>
  <c r="E6291"/>
  <c r="D6292"/>
  <c r="E6292"/>
  <c r="D6293"/>
  <c r="E6293"/>
  <c r="D6294"/>
  <c r="E6294"/>
  <c r="D6295"/>
  <c r="E6295"/>
  <c r="D6296"/>
  <c r="E6296"/>
  <c r="D6297"/>
  <c r="E6297"/>
  <c r="D6298"/>
  <c r="E6298"/>
  <c r="D6299"/>
  <c r="E6299"/>
  <c r="D6300"/>
  <c r="E6300"/>
  <c r="D6301"/>
  <c r="E6301"/>
  <c r="D6302"/>
  <c r="E6302"/>
  <c r="D6303"/>
  <c r="E6303"/>
  <c r="D6304"/>
  <c r="E6304"/>
  <c r="D6305"/>
  <c r="E6305"/>
  <c r="D6306"/>
  <c r="E6306"/>
  <c r="D6307"/>
  <c r="E6307"/>
  <c r="D6308"/>
  <c r="E6308"/>
  <c r="D6309"/>
  <c r="E6309"/>
  <c r="D6310"/>
  <c r="E6310"/>
  <c r="D6311"/>
  <c r="E6311"/>
  <c r="D6312"/>
  <c r="E6312"/>
  <c r="D6313"/>
  <c r="E6313"/>
  <c r="D6314"/>
  <c r="E6314"/>
  <c r="D6315"/>
  <c r="E6315"/>
  <c r="D6316"/>
  <c r="E6316"/>
  <c r="D6317"/>
  <c r="E6317"/>
  <c r="D6318"/>
  <c r="E6318"/>
  <c r="D6319"/>
  <c r="E6319"/>
  <c r="D6320"/>
  <c r="E6320"/>
  <c r="D6321"/>
  <c r="E6321"/>
  <c r="D6322"/>
  <c r="E6322"/>
  <c r="D6323"/>
  <c r="E6323"/>
  <c r="D6324"/>
  <c r="E6324"/>
  <c r="D6325"/>
  <c r="E6325"/>
  <c r="D6326"/>
  <c r="E6326"/>
  <c r="D6327"/>
  <c r="E6327"/>
  <c r="D6328"/>
  <c r="E6328"/>
  <c r="D6329"/>
  <c r="E6329"/>
  <c r="D6330"/>
  <c r="E6330"/>
  <c r="D6331"/>
  <c r="E6331"/>
  <c r="D6332"/>
  <c r="E6332"/>
  <c r="D6333"/>
  <c r="E6333"/>
  <c r="D6334"/>
  <c r="E6334"/>
  <c r="D6335"/>
  <c r="E6335"/>
  <c r="D6336"/>
  <c r="E6336"/>
  <c r="D6337"/>
  <c r="E6337"/>
  <c r="D6338"/>
  <c r="E6338"/>
  <c r="D6339"/>
  <c r="E6339"/>
  <c r="D6340"/>
  <c r="E6340"/>
  <c r="D6341"/>
  <c r="E6341"/>
  <c r="D6342"/>
  <c r="E6342"/>
  <c r="D6343"/>
  <c r="E6343"/>
  <c r="D6344"/>
  <c r="E6344"/>
  <c r="D6345"/>
  <c r="E6345"/>
  <c r="D6346"/>
  <c r="E6346"/>
  <c r="D6347"/>
  <c r="E6347"/>
  <c r="D6348"/>
  <c r="E6348"/>
  <c r="D6349"/>
  <c r="E6349"/>
  <c r="D6350"/>
  <c r="E6350"/>
  <c r="D6351"/>
  <c r="E6351"/>
  <c r="D6352"/>
  <c r="E6352"/>
  <c r="D6353"/>
  <c r="E6353"/>
  <c r="D6354"/>
  <c r="E6354"/>
  <c r="D6355"/>
  <c r="E6355"/>
  <c r="D6356"/>
  <c r="E6356"/>
  <c r="D6357"/>
  <c r="E6357"/>
  <c r="D6358"/>
  <c r="E6358"/>
  <c r="D6359"/>
  <c r="E6359"/>
  <c r="D6360"/>
  <c r="E6360"/>
  <c r="D6361"/>
  <c r="E6361"/>
  <c r="D6362"/>
  <c r="E6362"/>
  <c r="D6363"/>
  <c r="E6363"/>
  <c r="D6364"/>
  <c r="E6364"/>
  <c r="D6365"/>
  <c r="E6365"/>
  <c r="D6366"/>
  <c r="E6366"/>
  <c r="D6367"/>
  <c r="E6367"/>
  <c r="D6368"/>
  <c r="E6368"/>
  <c r="D6369"/>
  <c r="E6369"/>
  <c r="D6370"/>
  <c r="E6370"/>
  <c r="D6371"/>
  <c r="E6371"/>
  <c r="D6372"/>
  <c r="E6372"/>
  <c r="D6373"/>
  <c r="E6373"/>
  <c r="D6374"/>
  <c r="E6374"/>
  <c r="D6375"/>
  <c r="E6375"/>
  <c r="D6376"/>
  <c r="E6376"/>
  <c r="D6377"/>
  <c r="E6377"/>
  <c r="D6378"/>
  <c r="E6378"/>
  <c r="D6379"/>
  <c r="E6379"/>
  <c r="D6380"/>
  <c r="E6380"/>
  <c r="D6381"/>
  <c r="E6381"/>
  <c r="D6382"/>
  <c r="E6382"/>
  <c r="D6383"/>
  <c r="E6383"/>
  <c r="D6384"/>
  <c r="E6384"/>
  <c r="D6385"/>
  <c r="E6385"/>
  <c r="D6386"/>
  <c r="E6386"/>
  <c r="D6387"/>
  <c r="E6387"/>
  <c r="D6388"/>
  <c r="E6388"/>
  <c r="D6389"/>
  <c r="E6389"/>
  <c r="D6390"/>
  <c r="E6390"/>
  <c r="D6391"/>
  <c r="E6391"/>
  <c r="D6392"/>
  <c r="E6392"/>
  <c r="D6393"/>
  <c r="E6393"/>
  <c r="D6394"/>
  <c r="E6394"/>
  <c r="D6395"/>
  <c r="E6395"/>
  <c r="D6396"/>
  <c r="E6396"/>
  <c r="D6397"/>
  <c r="E6397"/>
  <c r="D6398"/>
  <c r="E6398"/>
  <c r="D6399"/>
  <c r="E6399"/>
  <c r="D6400"/>
  <c r="E6400"/>
  <c r="D6401"/>
  <c r="E6401"/>
  <c r="D6402"/>
  <c r="E6402"/>
  <c r="D6403"/>
  <c r="E6403"/>
  <c r="D6404"/>
  <c r="E6404"/>
  <c r="D6405"/>
  <c r="E6405"/>
  <c r="D6406"/>
  <c r="E6406"/>
  <c r="D6407"/>
  <c r="E6407"/>
  <c r="D6408"/>
  <c r="E6408"/>
  <c r="D6409"/>
  <c r="E6409"/>
  <c r="D6410"/>
  <c r="E6410"/>
  <c r="D6411"/>
  <c r="E6411"/>
  <c r="D6412"/>
  <c r="E6412"/>
  <c r="D6413"/>
  <c r="E6413"/>
  <c r="D6414"/>
  <c r="E6414"/>
  <c r="D6415"/>
  <c r="E6415"/>
  <c r="D6416"/>
  <c r="E6416"/>
  <c r="D6417"/>
  <c r="E6417"/>
  <c r="D6418"/>
  <c r="E6418"/>
  <c r="D6419"/>
  <c r="E6419"/>
  <c r="D6420"/>
  <c r="E6420"/>
  <c r="D6421"/>
  <c r="E6421"/>
  <c r="D6422"/>
  <c r="E6422"/>
  <c r="D6423"/>
  <c r="E6423"/>
  <c r="D6424"/>
  <c r="E6424"/>
  <c r="D6425"/>
  <c r="E6425"/>
  <c r="D6426"/>
  <c r="E6426"/>
  <c r="D6427"/>
  <c r="E6427"/>
  <c r="D6428"/>
  <c r="E6428"/>
  <c r="D6429"/>
  <c r="E6429"/>
  <c r="D6430"/>
  <c r="E6430"/>
  <c r="D6431"/>
  <c r="E6431"/>
  <c r="D6432"/>
  <c r="E6432"/>
  <c r="D6433"/>
  <c r="E6433"/>
  <c r="D6434"/>
  <c r="E6434"/>
  <c r="D6435"/>
  <c r="E6435"/>
  <c r="D6436"/>
  <c r="E6436"/>
  <c r="D6437"/>
  <c r="E6437"/>
  <c r="D6438"/>
  <c r="E6438"/>
  <c r="D6439"/>
  <c r="E6439"/>
  <c r="D6440"/>
  <c r="E6440"/>
  <c r="D6441"/>
  <c r="E6441"/>
  <c r="D6442"/>
  <c r="E6442"/>
  <c r="D6443"/>
  <c r="E6443"/>
  <c r="D6444"/>
  <c r="E6444"/>
  <c r="D6445"/>
  <c r="E6445"/>
  <c r="D6446"/>
  <c r="E6446"/>
  <c r="D6447"/>
  <c r="E6447"/>
  <c r="D6448"/>
  <c r="E6448"/>
  <c r="D6449"/>
  <c r="E6449"/>
  <c r="D6450"/>
  <c r="E6450"/>
  <c r="D6451"/>
  <c r="E6451"/>
  <c r="D6452"/>
  <c r="E6452"/>
  <c r="D6453"/>
  <c r="E6453"/>
  <c r="D6454"/>
  <c r="E6454"/>
  <c r="D6455"/>
  <c r="E6455"/>
  <c r="D6456"/>
  <c r="E6456"/>
  <c r="D6457"/>
  <c r="E6457"/>
  <c r="D6458"/>
  <c r="E6458"/>
  <c r="D6459"/>
  <c r="E6459"/>
  <c r="D6460"/>
  <c r="E6460"/>
  <c r="D6461"/>
  <c r="E6461"/>
  <c r="D6462"/>
  <c r="E6462"/>
  <c r="D6463"/>
  <c r="E6463"/>
  <c r="D6464"/>
  <c r="E6464"/>
  <c r="D6465"/>
  <c r="E6465"/>
  <c r="D6466"/>
  <c r="E6466"/>
  <c r="D6467"/>
  <c r="E6467"/>
  <c r="D6468"/>
  <c r="E6468"/>
  <c r="D6469"/>
  <c r="E6469"/>
  <c r="D6470"/>
  <c r="E6470"/>
  <c r="D6471"/>
  <c r="E6471"/>
  <c r="D6472"/>
  <c r="E6472"/>
  <c r="D6473"/>
  <c r="E6473"/>
  <c r="D6474"/>
  <c r="E6474"/>
  <c r="D6475"/>
  <c r="E6475"/>
  <c r="D6476"/>
  <c r="E6476"/>
  <c r="D6477"/>
  <c r="E6477"/>
  <c r="D6478"/>
  <c r="E6478"/>
  <c r="D6479"/>
  <c r="E6479"/>
  <c r="D6480"/>
  <c r="E6480"/>
  <c r="D6481"/>
  <c r="E6481"/>
  <c r="D6482"/>
  <c r="E6482"/>
  <c r="D6483"/>
  <c r="E6483"/>
  <c r="D6484"/>
  <c r="E6484"/>
  <c r="D6485"/>
  <c r="E6485"/>
  <c r="D6486"/>
  <c r="E6486"/>
  <c r="D6487"/>
  <c r="E6487"/>
  <c r="D6488"/>
  <c r="E6488"/>
  <c r="D6489"/>
  <c r="E6489"/>
  <c r="D6490"/>
  <c r="E6490"/>
  <c r="D6491"/>
  <c r="E6491"/>
  <c r="D6492"/>
  <c r="E6492"/>
  <c r="D6493"/>
  <c r="E6493"/>
  <c r="D6494"/>
  <c r="E6494"/>
  <c r="D6495"/>
  <c r="E6495"/>
  <c r="D6496"/>
  <c r="E6496"/>
  <c r="D6497"/>
  <c r="E6497"/>
  <c r="D6498"/>
  <c r="E6498"/>
  <c r="D6499"/>
  <c r="E6499"/>
  <c r="D6500"/>
  <c r="E6500"/>
  <c r="D6501"/>
  <c r="E6501"/>
  <c r="D6502"/>
  <c r="E6502"/>
  <c r="D6503"/>
  <c r="E6503"/>
  <c r="D6504"/>
  <c r="E6504"/>
  <c r="D6505"/>
  <c r="E6505"/>
  <c r="D6506"/>
  <c r="E6506"/>
  <c r="D6507"/>
  <c r="E6507"/>
  <c r="D6508"/>
  <c r="E6508"/>
  <c r="D6509"/>
  <c r="E6509"/>
  <c r="D6510"/>
  <c r="E6510"/>
  <c r="D6511"/>
  <c r="E6511"/>
  <c r="D6512"/>
  <c r="E6512"/>
  <c r="D6513"/>
  <c r="E6513"/>
  <c r="D6514"/>
  <c r="E6514"/>
  <c r="D6515"/>
  <c r="E6515"/>
  <c r="D6516"/>
  <c r="E6516"/>
  <c r="D6517"/>
  <c r="E6517"/>
  <c r="D6518"/>
  <c r="E6518"/>
  <c r="D6519"/>
  <c r="E6519"/>
  <c r="D6520"/>
  <c r="E6520"/>
  <c r="D6521"/>
  <c r="E6521"/>
  <c r="D6522"/>
  <c r="E6522"/>
  <c r="D6523"/>
  <c r="E6523"/>
  <c r="D6524"/>
  <c r="E6524"/>
  <c r="D6525"/>
  <c r="E6525"/>
  <c r="D6526"/>
  <c r="E6526"/>
  <c r="D6527"/>
  <c r="E6527"/>
  <c r="D6528"/>
  <c r="E6528"/>
  <c r="D6529"/>
  <c r="E6529"/>
  <c r="D6530"/>
  <c r="E6530"/>
  <c r="D6531"/>
  <c r="E6531"/>
  <c r="D6532"/>
  <c r="E6532"/>
  <c r="D6533"/>
  <c r="E6533"/>
  <c r="D6534"/>
  <c r="E6534"/>
  <c r="D6535"/>
  <c r="E6535"/>
  <c r="D6536"/>
  <c r="E6536"/>
  <c r="D6537"/>
  <c r="E6537"/>
  <c r="D6538"/>
  <c r="E6538"/>
  <c r="D6539"/>
  <c r="E6539"/>
  <c r="D6540"/>
  <c r="E6540"/>
  <c r="D6541"/>
  <c r="E6541"/>
  <c r="D6542"/>
  <c r="E6542"/>
  <c r="D6543"/>
  <c r="E6543"/>
  <c r="D6544"/>
  <c r="E6544"/>
  <c r="D6545"/>
  <c r="E6545"/>
  <c r="D6546"/>
  <c r="E6546"/>
  <c r="D6547"/>
  <c r="E6547"/>
  <c r="D6548"/>
  <c r="E6548"/>
  <c r="D6549"/>
  <c r="E6549"/>
  <c r="D6550"/>
  <c r="E6550"/>
  <c r="D6551"/>
  <c r="E6551"/>
  <c r="D6552"/>
  <c r="E6552"/>
  <c r="D6553"/>
  <c r="E6553"/>
  <c r="D6554"/>
  <c r="E6554"/>
  <c r="D6555"/>
  <c r="E6555"/>
  <c r="D6556"/>
  <c r="E6556"/>
  <c r="D6557"/>
  <c r="E6557"/>
  <c r="D6558"/>
  <c r="E6558"/>
  <c r="D6559"/>
  <c r="E6559"/>
  <c r="D6560"/>
  <c r="E6560"/>
  <c r="D6561"/>
  <c r="E6561"/>
  <c r="D6562"/>
  <c r="E6562"/>
  <c r="D6563"/>
  <c r="E6563"/>
  <c r="D6564"/>
  <c r="E6564"/>
  <c r="D6565"/>
  <c r="E6565"/>
  <c r="D6566"/>
  <c r="E6566"/>
  <c r="D6567"/>
  <c r="E6567"/>
  <c r="D6568"/>
  <c r="E6568"/>
  <c r="D6569"/>
  <c r="E6569"/>
  <c r="D6570"/>
  <c r="E6570"/>
  <c r="D6571"/>
  <c r="E6571"/>
  <c r="D6572"/>
  <c r="E6572"/>
  <c r="D6573"/>
  <c r="E6573"/>
  <c r="D6574"/>
  <c r="E6574"/>
  <c r="D6575"/>
  <c r="E6575"/>
  <c r="D6576"/>
  <c r="E6576"/>
  <c r="D6577"/>
  <c r="E6577"/>
  <c r="D6578"/>
  <c r="E6578"/>
  <c r="D6579"/>
  <c r="E6579"/>
  <c r="D6580"/>
  <c r="E6580"/>
  <c r="D6581"/>
  <c r="E6581"/>
  <c r="D6582"/>
  <c r="E6582"/>
  <c r="D6583"/>
  <c r="E6583"/>
  <c r="D6584"/>
  <c r="E6584"/>
  <c r="D6585"/>
  <c r="E6585"/>
  <c r="D6586"/>
  <c r="E6586"/>
  <c r="D6587"/>
  <c r="E6587"/>
  <c r="D6588"/>
  <c r="E6588"/>
  <c r="D6589"/>
  <c r="E6589"/>
  <c r="D6590"/>
  <c r="E6590"/>
  <c r="D6591"/>
  <c r="E6591"/>
  <c r="D6592"/>
  <c r="E6592"/>
  <c r="D6593"/>
  <c r="E6593"/>
  <c r="D6594"/>
  <c r="E6594"/>
  <c r="D6595"/>
  <c r="E6595"/>
  <c r="D6596"/>
  <c r="E6596"/>
  <c r="D6597"/>
  <c r="E6597"/>
  <c r="D6598"/>
  <c r="E6598"/>
  <c r="D6599"/>
  <c r="E6599"/>
  <c r="D6600"/>
  <c r="E6600"/>
  <c r="D6601"/>
  <c r="E6601"/>
  <c r="D6602"/>
  <c r="E6602"/>
  <c r="D6603"/>
  <c r="E6603"/>
  <c r="D6604"/>
  <c r="E6604"/>
  <c r="D6605"/>
  <c r="E6605"/>
  <c r="D6606"/>
  <c r="E6606"/>
  <c r="D6607"/>
  <c r="E6607"/>
  <c r="D6608"/>
  <c r="E6608"/>
  <c r="D6609"/>
  <c r="E6609"/>
  <c r="D6610"/>
  <c r="E6610"/>
  <c r="D6611"/>
  <c r="E6611"/>
  <c r="D6612"/>
  <c r="E6612"/>
  <c r="D6613"/>
  <c r="E6613"/>
  <c r="D6614"/>
  <c r="E6614"/>
  <c r="D6615"/>
  <c r="E6615"/>
  <c r="D6616"/>
  <c r="E6616"/>
  <c r="D6617"/>
  <c r="E6617"/>
  <c r="D6618"/>
  <c r="E6618"/>
  <c r="D6619"/>
  <c r="E6619"/>
  <c r="D6620"/>
  <c r="E6620"/>
  <c r="D6621"/>
  <c r="E6621"/>
  <c r="D6622"/>
  <c r="E6622"/>
  <c r="D6623"/>
  <c r="E6623"/>
  <c r="D6624"/>
  <c r="E6624"/>
  <c r="D6625"/>
  <c r="E6625"/>
  <c r="D6626"/>
  <c r="E6626"/>
  <c r="D6627"/>
  <c r="E6627"/>
  <c r="D6628"/>
  <c r="E6628"/>
  <c r="D6629"/>
  <c r="E6629"/>
  <c r="D6630"/>
  <c r="E6630"/>
  <c r="D6631"/>
  <c r="E6631"/>
  <c r="D6632"/>
  <c r="E6632"/>
  <c r="D6633"/>
  <c r="E6633"/>
  <c r="D6634"/>
  <c r="E6634"/>
  <c r="D6635"/>
  <c r="E6635"/>
  <c r="D6636"/>
  <c r="E6636"/>
  <c r="D6637"/>
  <c r="E6637"/>
  <c r="D6638"/>
  <c r="E6638"/>
  <c r="D6639"/>
  <c r="E6639"/>
  <c r="D6640"/>
  <c r="E6640"/>
  <c r="D6641"/>
  <c r="E6641"/>
  <c r="D6642"/>
  <c r="E6642"/>
  <c r="D6643"/>
  <c r="E6643"/>
  <c r="D6644"/>
  <c r="E6644"/>
  <c r="D6645"/>
  <c r="E6645"/>
  <c r="D6646"/>
  <c r="E6646"/>
  <c r="D6647"/>
  <c r="E6647"/>
  <c r="D6648"/>
  <c r="E6648"/>
  <c r="D6649"/>
  <c r="E6649"/>
  <c r="D6650"/>
  <c r="E6650"/>
  <c r="D6651"/>
  <c r="E6651"/>
  <c r="D6652"/>
  <c r="E6652"/>
  <c r="D6653"/>
  <c r="E6653"/>
  <c r="D6654"/>
  <c r="E6654"/>
  <c r="D6655"/>
  <c r="E6655"/>
  <c r="D6656"/>
  <c r="E6656"/>
  <c r="D6657"/>
  <c r="E6657"/>
  <c r="D6658"/>
  <c r="E6658"/>
  <c r="D6659"/>
  <c r="E6659"/>
  <c r="D6660"/>
  <c r="E6660"/>
  <c r="D6661"/>
  <c r="E6661"/>
  <c r="D6662"/>
  <c r="E6662"/>
  <c r="D6663"/>
  <c r="E6663"/>
  <c r="D6664"/>
  <c r="E6664"/>
  <c r="D6665"/>
  <c r="E6665"/>
  <c r="D6666"/>
  <c r="E6666"/>
  <c r="D6667"/>
  <c r="E6667"/>
  <c r="D6668"/>
  <c r="E6668"/>
  <c r="D6669"/>
  <c r="E6669"/>
  <c r="D6670"/>
  <c r="E6670"/>
  <c r="D6671"/>
  <c r="E6671"/>
  <c r="D6672"/>
  <c r="E6672"/>
  <c r="D6673"/>
  <c r="E6673"/>
  <c r="D6674"/>
  <c r="E6674"/>
  <c r="D6675"/>
  <c r="E6675"/>
  <c r="D6676"/>
  <c r="E6676"/>
  <c r="D6677"/>
  <c r="E6677"/>
  <c r="D6678"/>
  <c r="E6678"/>
  <c r="D6679"/>
  <c r="E6679"/>
  <c r="D6680"/>
  <c r="E6680"/>
  <c r="D6681"/>
  <c r="E6681"/>
  <c r="D6682"/>
  <c r="E6682"/>
  <c r="D6683"/>
  <c r="E6683"/>
  <c r="D6684"/>
  <c r="E6684"/>
  <c r="D6685"/>
  <c r="E6685"/>
  <c r="D6686"/>
  <c r="E6686"/>
  <c r="D6687"/>
  <c r="E6687"/>
  <c r="D6688"/>
  <c r="E6688"/>
  <c r="D6689"/>
  <c r="E6689"/>
  <c r="D6690"/>
  <c r="E6690"/>
  <c r="D6691"/>
  <c r="E6691"/>
  <c r="D6692"/>
  <c r="E6692"/>
  <c r="D6693"/>
  <c r="E6693"/>
  <c r="D6694"/>
  <c r="E6694"/>
  <c r="D6695"/>
  <c r="E6695"/>
  <c r="D6696"/>
  <c r="E6696"/>
  <c r="D6697"/>
  <c r="E6697"/>
  <c r="D6698"/>
  <c r="E6698"/>
  <c r="D6699"/>
  <c r="E6699"/>
  <c r="D6700"/>
  <c r="E6700"/>
  <c r="D6701"/>
  <c r="E6701"/>
  <c r="D6702"/>
  <c r="E6702"/>
  <c r="D6703"/>
  <c r="E6703"/>
  <c r="D6704"/>
  <c r="E6704"/>
  <c r="D6705"/>
  <c r="E6705"/>
  <c r="D6706"/>
  <c r="E6706"/>
  <c r="D6707"/>
  <c r="E6707"/>
  <c r="D6708"/>
  <c r="E6708"/>
  <c r="D6709"/>
  <c r="E6709"/>
  <c r="D6710"/>
  <c r="E6710"/>
  <c r="D6711"/>
  <c r="E6711"/>
  <c r="D6712"/>
  <c r="E6712"/>
  <c r="D6713"/>
  <c r="E6713"/>
  <c r="D6714"/>
  <c r="E6714"/>
  <c r="D6715"/>
  <c r="E6715"/>
  <c r="D6716"/>
  <c r="E6716"/>
  <c r="D6717"/>
  <c r="E6717"/>
  <c r="D6718"/>
  <c r="E6718"/>
  <c r="D6719"/>
  <c r="E6719"/>
  <c r="D6720"/>
  <c r="E6720"/>
  <c r="D6721"/>
  <c r="E6721"/>
  <c r="D6722"/>
  <c r="E6722"/>
  <c r="D6723"/>
  <c r="E6723"/>
  <c r="D6724"/>
  <c r="E6724"/>
  <c r="D6725"/>
  <c r="E6725"/>
  <c r="D6726"/>
  <c r="E6726"/>
  <c r="D6727"/>
  <c r="E6727"/>
  <c r="D6728"/>
  <c r="E6728"/>
  <c r="D6729"/>
  <c r="E6729"/>
  <c r="D6730"/>
  <c r="E6730"/>
  <c r="D6731"/>
  <c r="E6731"/>
  <c r="D6732"/>
  <c r="E6732"/>
  <c r="D6733"/>
  <c r="E6733"/>
  <c r="D6734"/>
  <c r="E6734"/>
  <c r="D6735"/>
  <c r="E6735"/>
  <c r="D6736"/>
  <c r="E6736"/>
  <c r="D6737"/>
  <c r="E6737"/>
  <c r="D6738"/>
  <c r="E6738"/>
  <c r="D6739"/>
  <c r="E6739"/>
  <c r="D6740"/>
  <c r="E6740"/>
  <c r="D6741"/>
  <c r="E6741"/>
  <c r="D6742"/>
  <c r="E6742"/>
  <c r="D6743"/>
  <c r="E6743"/>
  <c r="D6744"/>
  <c r="E6744"/>
  <c r="D6745"/>
  <c r="E6745"/>
  <c r="D6746"/>
  <c r="E6746"/>
  <c r="D6747"/>
  <c r="E6747"/>
  <c r="D6748"/>
  <c r="E6748"/>
  <c r="D6749"/>
  <c r="E6749"/>
  <c r="D6750"/>
  <c r="E6750"/>
  <c r="D6751"/>
  <c r="E6751"/>
  <c r="D6752"/>
  <c r="E6752"/>
  <c r="D6753"/>
  <c r="E6753"/>
  <c r="D6754"/>
  <c r="E6754"/>
  <c r="D6755"/>
  <c r="E6755"/>
  <c r="D6756"/>
  <c r="E6756"/>
  <c r="D6757"/>
  <c r="E6757"/>
  <c r="D6758"/>
  <c r="E6758"/>
  <c r="D6759"/>
  <c r="E6759"/>
  <c r="D6760"/>
  <c r="E6760"/>
  <c r="D6761"/>
  <c r="E6761"/>
  <c r="D6762"/>
  <c r="E6762"/>
  <c r="D6763"/>
  <c r="E6763"/>
  <c r="D6764"/>
  <c r="E6764"/>
  <c r="D6765"/>
  <c r="E6765"/>
  <c r="D6766"/>
  <c r="E6766"/>
  <c r="D6767"/>
  <c r="E6767"/>
  <c r="D6768"/>
  <c r="E6768"/>
  <c r="D6769"/>
  <c r="E6769"/>
  <c r="D6770"/>
  <c r="E6770"/>
  <c r="D6771"/>
  <c r="E6771"/>
  <c r="D6772"/>
  <c r="E6772"/>
  <c r="D6773"/>
  <c r="E6773"/>
  <c r="D6774"/>
  <c r="E6774"/>
  <c r="D6775"/>
  <c r="E6775"/>
  <c r="D6776"/>
  <c r="E6776"/>
  <c r="D6777"/>
  <c r="E6777"/>
  <c r="D6778"/>
  <c r="E6778"/>
  <c r="D6779"/>
  <c r="E6779"/>
  <c r="D6780"/>
  <c r="E6780"/>
  <c r="D6781"/>
  <c r="E6781"/>
  <c r="D6782"/>
  <c r="E6782"/>
  <c r="D6783"/>
  <c r="E6783"/>
  <c r="D6784"/>
  <c r="E6784"/>
  <c r="D6785"/>
  <c r="E6785"/>
  <c r="D6786"/>
  <c r="E6786"/>
  <c r="D6787"/>
  <c r="E6787"/>
  <c r="D6788"/>
  <c r="E6788"/>
  <c r="D6789"/>
  <c r="E6789"/>
  <c r="D6790"/>
  <c r="E6790"/>
  <c r="D6791"/>
  <c r="E6791"/>
  <c r="D6792"/>
  <c r="E6792"/>
  <c r="D6793"/>
  <c r="E6793"/>
  <c r="D6794"/>
  <c r="E6794"/>
  <c r="D6795"/>
  <c r="E6795"/>
  <c r="D6796"/>
  <c r="E6796"/>
  <c r="D6797"/>
  <c r="E6797"/>
  <c r="D6798"/>
  <c r="E6798"/>
  <c r="D6799"/>
  <c r="E6799"/>
  <c r="D6800"/>
  <c r="E6800"/>
  <c r="D6801"/>
  <c r="E6801"/>
  <c r="D6802"/>
  <c r="E6802"/>
  <c r="D6803"/>
  <c r="E6803"/>
  <c r="D6804"/>
  <c r="E6804"/>
  <c r="D6805"/>
  <c r="E6805"/>
  <c r="D6806"/>
  <c r="E6806"/>
  <c r="D6807"/>
  <c r="E6807"/>
  <c r="D6808"/>
  <c r="E6808"/>
  <c r="D6809"/>
  <c r="E6809"/>
  <c r="D6810"/>
  <c r="E6810"/>
  <c r="D6811"/>
  <c r="E6811"/>
  <c r="D6812"/>
  <c r="E6812"/>
  <c r="D6813"/>
  <c r="E6813"/>
  <c r="D6814"/>
  <c r="E6814"/>
  <c r="D6815"/>
  <c r="E6815"/>
  <c r="D6816"/>
  <c r="E6816"/>
  <c r="D6817"/>
  <c r="E6817"/>
  <c r="D6818"/>
  <c r="E6818"/>
  <c r="D6819"/>
  <c r="E6819"/>
  <c r="D6820"/>
  <c r="E6820"/>
  <c r="D6821"/>
  <c r="E6821"/>
  <c r="D6822"/>
  <c r="E6822"/>
  <c r="D6823"/>
  <c r="E6823"/>
  <c r="D6824"/>
  <c r="E6824"/>
  <c r="D6825"/>
  <c r="E6825"/>
  <c r="D6826"/>
  <c r="E6826"/>
  <c r="D6827"/>
  <c r="E6827"/>
  <c r="D6828"/>
  <c r="E6828"/>
  <c r="D6829"/>
  <c r="E6829"/>
  <c r="D6830"/>
  <c r="E6830"/>
  <c r="D6831"/>
  <c r="E6831"/>
  <c r="D6832"/>
  <c r="E6832"/>
  <c r="D6833"/>
  <c r="E6833"/>
  <c r="D6834"/>
  <c r="E6834"/>
  <c r="D6835"/>
  <c r="E6835"/>
  <c r="D6836"/>
  <c r="E6836"/>
  <c r="D6837"/>
  <c r="E6837"/>
  <c r="D6838"/>
  <c r="E6838"/>
  <c r="D6839"/>
  <c r="E6839"/>
  <c r="D6840"/>
  <c r="E6840"/>
  <c r="D6841"/>
  <c r="E6841"/>
  <c r="D6842"/>
  <c r="E6842"/>
  <c r="D6843"/>
  <c r="E6843"/>
  <c r="D6844"/>
  <c r="E6844"/>
  <c r="D6845"/>
  <c r="E6845"/>
  <c r="D6846"/>
  <c r="E6846"/>
  <c r="D6847"/>
  <c r="E6847"/>
  <c r="D6848"/>
  <c r="E6848"/>
  <c r="D6849"/>
  <c r="E6849"/>
  <c r="D6850"/>
  <c r="E6850"/>
  <c r="D6851"/>
  <c r="E6851"/>
  <c r="D6852"/>
  <c r="E6852"/>
  <c r="D6853"/>
  <c r="E6853"/>
  <c r="D6854"/>
  <c r="E6854"/>
  <c r="D6855"/>
  <c r="E6855"/>
  <c r="D6856"/>
  <c r="E6856"/>
  <c r="D6857"/>
  <c r="E6857"/>
  <c r="D6858"/>
  <c r="E6858"/>
  <c r="D6859"/>
  <c r="E6859"/>
  <c r="D6860"/>
  <c r="E6860"/>
  <c r="D6861"/>
  <c r="E6861"/>
  <c r="D6862"/>
  <c r="E6862"/>
  <c r="D6863"/>
  <c r="E6863"/>
  <c r="D6864"/>
  <c r="E6864"/>
  <c r="D6865"/>
  <c r="E6865"/>
  <c r="D6866"/>
  <c r="E6866"/>
  <c r="D6867"/>
  <c r="E6867"/>
  <c r="D6868"/>
  <c r="E6868"/>
  <c r="D6869"/>
  <c r="E6869"/>
  <c r="D6870"/>
  <c r="E6870"/>
  <c r="D6871"/>
  <c r="E6871"/>
  <c r="D6872"/>
  <c r="E6872"/>
  <c r="D6873"/>
  <c r="E6873"/>
  <c r="D6874"/>
  <c r="E6874"/>
  <c r="D6875"/>
  <c r="E6875"/>
  <c r="D6876"/>
  <c r="E6876"/>
  <c r="D6877"/>
  <c r="E6877"/>
  <c r="D6878"/>
  <c r="E6878"/>
  <c r="D6879"/>
  <c r="E6879"/>
  <c r="D6880"/>
  <c r="E6880"/>
  <c r="D6881"/>
  <c r="E6881"/>
  <c r="D6882"/>
  <c r="E6882"/>
  <c r="D6883"/>
  <c r="E6883"/>
  <c r="D6884"/>
  <c r="E6884"/>
  <c r="D6885"/>
  <c r="E6885"/>
  <c r="D6886"/>
  <c r="E6886"/>
  <c r="D6887"/>
  <c r="E6887"/>
  <c r="D6888"/>
  <c r="E6888"/>
  <c r="D6889"/>
  <c r="E6889"/>
  <c r="D6890"/>
  <c r="E6890"/>
  <c r="D6891"/>
  <c r="E6891"/>
  <c r="D6892"/>
  <c r="E6892"/>
  <c r="D6893"/>
  <c r="E6893"/>
  <c r="D6894"/>
  <c r="E6894"/>
  <c r="D6895"/>
  <c r="E6895"/>
  <c r="D6896"/>
  <c r="E6896"/>
  <c r="D6897"/>
  <c r="E6897"/>
  <c r="D6898"/>
  <c r="E6898"/>
  <c r="D6899"/>
  <c r="E6899"/>
  <c r="D6900"/>
  <c r="E6900"/>
  <c r="D6901"/>
  <c r="E6901"/>
  <c r="D6902"/>
  <c r="E6902"/>
  <c r="D6903"/>
  <c r="E6903"/>
  <c r="D6904"/>
  <c r="E6904"/>
  <c r="D6905"/>
  <c r="E6905"/>
  <c r="D6906"/>
  <c r="E6906"/>
  <c r="D6907"/>
  <c r="E6907"/>
  <c r="D6908"/>
  <c r="E6908"/>
  <c r="D6909"/>
  <c r="E6909"/>
  <c r="D6910"/>
  <c r="E6910"/>
  <c r="D6911"/>
  <c r="E6911"/>
  <c r="D6912"/>
  <c r="E6912"/>
  <c r="D6913"/>
  <c r="E6913"/>
  <c r="D6914"/>
  <c r="E6914"/>
  <c r="D6915"/>
  <c r="E6915"/>
  <c r="D6916"/>
  <c r="E6916"/>
  <c r="D6917"/>
  <c r="E6917"/>
  <c r="D6918"/>
  <c r="E6918"/>
  <c r="D6919"/>
  <c r="E6919"/>
  <c r="D6920"/>
  <c r="E6920"/>
  <c r="D6921"/>
  <c r="E6921"/>
  <c r="D6922"/>
  <c r="E6922"/>
  <c r="D6923"/>
  <c r="E6923"/>
  <c r="D6924"/>
  <c r="E6924"/>
  <c r="D6925"/>
  <c r="E6925"/>
  <c r="D6926"/>
  <c r="E6926"/>
  <c r="D6927"/>
  <c r="E6927"/>
  <c r="D6928"/>
  <c r="E6928"/>
  <c r="D6929"/>
  <c r="E6929"/>
  <c r="D6930"/>
  <c r="E6930"/>
  <c r="D6931"/>
  <c r="E6931"/>
  <c r="D6932"/>
  <c r="E6932"/>
  <c r="D6933"/>
  <c r="E6933"/>
  <c r="D6934"/>
  <c r="E6934"/>
  <c r="D6935"/>
  <c r="E6935"/>
  <c r="D6936"/>
  <c r="E6936"/>
  <c r="D6937"/>
  <c r="E6937"/>
  <c r="D6938"/>
  <c r="E6938"/>
  <c r="D6939"/>
  <c r="E6939"/>
  <c r="D6940"/>
  <c r="E6940"/>
  <c r="D6941"/>
  <c r="E6941"/>
  <c r="D6942"/>
  <c r="E6942"/>
  <c r="D6943"/>
  <c r="E6943"/>
  <c r="D6944"/>
  <c r="E6944"/>
  <c r="D6945"/>
  <c r="E6945"/>
  <c r="D6946"/>
  <c r="E6946"/>
  <c r="D6947"/>
  <c r="E6947"/>
  <c r="D6948"/>
  <c r="E6948"/>
  <c r="D6949"/>
  <c r="E6949"/>
  <c r="D6950"/>
  <c r="E6950"/>
  <c r="D6951"/>
  <c r="E6951"/>
  <c r="D6952"/>
  <c r="E6952"/>
  <c r="D6953"/>
  <c r="E6953"/>
  <c r="D6954"/>
  <c r="E6954"/>
  <c r="D6955"/>
  <c r="E6955"/>
  <c r="D6956"/>
  <c r="E6956"/>
  <c r="D6957"/>
  <c r="E6957"/>
  <c r="D6958"/>
  <c r="E6958"/>
  <c r="D6959"/>
  <c r="E6959"/>
  <c r="D6960"/>
  <c r="E6960"/>
  <c r="D6961"/>
  <c r="E6961"/>
  <c r="D6962"/>
  <c r="E6962"/>
  <c r="D6963"/>
  <c r="E6963"/>
  <c r="D6964"/>
  <c r="E6964"/>
  <c r="D6965"/>
  <c r="E6965"/>
  <c r="D6966"/>
  <c r="E6966"/>
  <c r="D6967"/>
  <c r="E6967"/>
  <c r="D6968"/>
  <c r="E6968"/>
  <c r="D6969"/>
  <c r="E6969"/>
  <c r="D6970"/>
  <c r="E6970"/>
  <c r="D6971"/>
  <c r="E6971"/>
  <c r="D6972"/>
  <c r="E6972"/>
  <c r="D6973"/>
  <c r="E6973"/>
  <c r="D6974"/>
  <c r="E6974"/>
  <c r="D6975"/>
  <c r="E6975"/>
  <c r="D6976"/>
  <c r="E6976"/>
  <c r="D6977"/>
  <c r="E6977"/>
  <c r="D6978"/>
  <c r="E6978"/>
  <c r="D6979"/>
  <c r="E6979"/>
  <c r="D6980"/>
  <c r="E6980"/>
  <c r="D6981"/>
  <c r="E6981"/>
  <c r="D6982"/>
  <c r="E6982"/>
  <c r="D6983"/>
  <c r="E6983"/>
  <c r="D6984"/>
  <c r="E6984"/>
  <c r="D6985"/>
  <c r="E6985"/>
  <c r="D6986"/>
  <c r="E6986"/>
  <c r="D6987"/>
  <c r="E6987"/>
  <c r="D6988"/>
  <c r="E6988"/>
  <c r="D6989"/>
  <c r="E6989"/>
  <c r="D6990"/>
  <c r="E6990"/>
  <c r="D6991"/>
  <c r="E6991"/>
  <c r="D6992"/>
  <c r="E6992"/>
  <c r="D6993"/>
  <c r="E6993"/>
  <c r="D6994"/>
  <c r="E6994"/>
  <c r="D6995"/>
  <c r="E6995"/>
  <c r="D6996"/>
  <c r="E6996"/>
  <c r="D6997"/>
  <c r="E6997"/>
  <c r="D6998"/>
  <c r="E6998"/>
  <c r="D6999"/>
  <c r="E6999"/>
  <c r="D7000"/>
  <c r="E7000"/>
  <c r="D7001"/>
  <c r="E7001"/>
  <c r="D7002"/>
  <c r="E7002"/>
  <c r="D7003"/>
  <c r="E7003"/>
  <c r="D7004"/>
  <c r="E7004"/>
  <c r="D7005"/>
  <c r="E7005"/>
  <c r="D7006"/>
  <c r="E7006"/>
  <c r="D7007"/>
  <c r="E7007"/>
  <c r="D7008"/>
  <c r="E7008"/>
  <c r="D7009"/>
  <c r="E7009"/>
  <c r="D7010"/>
  <c r="E7010"/>
  <c r="D7011"/>
  <c r="E7011"/>
  <c r="D7012"/>
  <c r="E7012"/>
  <c r="D7013"/>
  <c r="E7013"/>
  <c r="D7014"/>
  <c r="E7014"/>
  <c r="D7015"/>
  <c r="E7015"/>
  <c r="D7016"/>
  <c r="E7016"/>
  <c r="D7017"/>
  <c r="E7017"/>
  <c r="D7018"/>
  <c r="E7018"/>
  <c r="D7019"/>
  <c r="E7019"/>
  <c r="D7020"/>
  <c r="E7020"/>
  <c r="D7021"/>
  <c r="E7021"/>
  <c r="D7022"/>
  <c r="E7022"/>
  <c r="D7023"/>
  <c r="E7023"/>
  <c r="D7024"/>
  <c r="E7024"/>
  <c r="D7025"/>
  <c r="E7025"/>
  <c r="D7026"/>
  <c r="E7026"/>
  <c r="D7027"/>
  <c r="E7027"/>
  <c r="D7028"/>
  <c r="E7028"/>
  <c r="D7029"/>
  <c r="E7029"/>
  <c r="D7030"/>
  <c r="E7030"/>
  <c r="D7031"/>
  <c r="E7031"/>
  <c r="D7032"/>
  <c r="E7032"/>
  <c r="D7033"/>
  <c r="E7033"/>
  <c r="D7034"/>
  <c r="E7034"/>
  <c r="D7035"/>
  <c r="E7035"/>
  <c r="D7036"/>
  <c r="E7036"/>
  <c r="D7037"/>
  <c r="E7037"/>
  <c r="D7038"/>
  <c r="E7038"/>
  <c r="D7039"/>
  <c r="E7039"/>
  <c r="D7040"/>
  <c r="E7040"/>
  <c r="D7041"/>
  <c r="E7041"/>
  <c r="D7042"/>
  <c r="E7042"/>
  <c r="D7043"/>
  <c r="E7043"/>
  <c r="D7044"/>
  <c r="E7044"/>
  <c r="D7045"/>
  <c r="E7045"/>
  <c r="D7046"/>
  <c r="E7046"/>
  <c r="D7047"/>
  <c r="E7047"/>
  <c r="D7048"/>
  <c r="E7048"/>
  <c r="D7049"/>
  <c r="E7049"/>
  <c r="D7050"/>
  <c r="E7050"/>
  <c r="D7051"/>
  <c r="E7051"/>
  <c r="D7052"/>
  <c r="E7052"/>
  <c r="D7053"/>
  <c r="E7053"/>
  <c r="D7054"/>
  <c r="E7054"/>
  <c r="D7055"/>
  <c r="E7055"/>
  <c r="D7056"/>
  <c r="E7056"/>
  <c r="D7057"/>
  <c r="E7057"/>
  <c r="D7058"/>
  <c r="E7058"/>
  <c r="D7059"/>
  <c r="E7059"/>
  <c r="D7060"/>
  <c r="E7060"/>
  <c r="D7061"/>
  <c r="E7061"/>
  <c r="D7062"/>
  <c r="E7062"/>
  <c r="D7063"/>
  <c r="E7063"/>
  <c r="D7064"/>
  <c r="E7064"/>
  <c r="D7065"/>
  <c r="E7065"/>
  <c r="D7066"/>
  <c r="E7066"/>
  <c r="D7067"/>
  <c r="E7067"/>
  <c r="D7068"/>
  <c r="E7068"/>
  <c r="D7069"/>
  <c r="E7069"/>
  <c r="D7070"/>
  <c r="E7070"/>
  <c r="D7071"/>
  <c r="E7071"/>
  <c r="D7072"/>
  <c r="E7072"/>
  <c r="D7073"/>
  <c r="E7073"/>
  <c r="D7074"/>
  <c r="E7074"/>
  <c r="D7075"/>
  <c r="E7075"/>
  <c r="D7076"/>
  <c r="E7076"/>
  <c r="D7077"/>
  <c r="E7077"/>
  <c r="D7078"/>
  <c r="E7078"/>
  <c r="D7079"/>
  <c r="E7079"/>
  <c r="D7080"/>
  <c r="E7080"/>
  <c r="D7081"/>
  <c r="E7081"/>
  <c r="D7082"/>
  <c r="E7082"/>
  <c r="D7083"/>
  <c r="E7083"/>
  <c r="D7084"/>
  <c r="E7084"/>
  <c r="D7085"/>
  <c r="E7085"/>
  <c r="D7086"/>
  <c r="E7086"/>
  <c r="D7087"/>
  <c r="E7087"/>
  <c r="D7088"/>
  <c r="E7088"/>
  <c r="D7089"/>
  <c r="E7089"/>
  <c r="D7090"/>
  <c r="E7090"/>
  <c r="D7091"/>
  <c r="E7091"/>
  <c r="D7092"/>
  <c r="E7092"/>
  <c r="D7093"/>
  <c r="E7093"/>
  <c r="D7094"/>
  <c r="E7094"/>
  <c r="D7095"/>
  <c r="E7095"/>
  <c r="D7096"/>
  <c r="E7096"/>
  <c r="D7097"/>
  <c r="E7097"/>
  <c r="D7098"/>
  <c r="E7098"/>
  <c r="D7099"/>
  <c r="E7099"/>
  <c r="D7100"/>
  <c r="E7100"/>
  <c r="D7101"/>
  <c r="E7101"/>
  <c r="D7102"/>
  <c r="E7102"/>
  <c r="D7103"/>
  <c r="E7103"/>
  <c r="D7104"/>
  <c r="E7104"/>
  <c r="D7105"/>
  <c r="E7105"/>
  <c r="D7106"/>
  <c r="E7106"/>
  <c r="D7107"/>
  <c r="E7107"/>
  <c r="D7108"/>
  <c r="E7108"/>
  <c r="D7109"/>
  <c r="E7109"/>
  <c r="D7110"/>
  <c r="E7110"/>
  <c r="D7111"/>
  <c r="E7111"/>
  <c r="D7112"/>
  <c r="E7112"/>
  <c r="D7113"/>
  <c r="E7113"/>
  <c r="D7114"/>
  <c r="E7114"/>
  <c r="D7115"/>
  <c r="E7115"/>
  <c r="D7116"/>
  <c r="E7116"/>
  <c r="D7117"/>
  <c r="E7117"/>
  <c r="D7118"/>
  <c r="E7118"/>
  <c r="D7119"/>
  <c r="E7119"/>
  <c r="D7120"/>
  <c r="E7120"/>
  <c r="D7121"/>
  <c r="E7121"/>
  <c r="D7122"/>
  <c r="E7122"/>
  <c r="D7123"/>
  <c r="E7123"/>
  <c r="D7124"/>
  <c r="E7124"/>
  <c r="D7125"/>
  <c r="E7125"/>
  <c r="D7126"/>
  <c r="E7126"/>
  <c r="D7127"/>
  <c r="E7127"/>
  <c r="D7128"/>
  <c r="E7128"/>
  <c r="D7129"/>
  <c r="E7129"/>
  <c r="D7130"/>
  <c r="E7130"/>
  <c r="D7131"/>
  <c r="E7131"/>
  <c r="D7132"/>
  <c r="E7132"/>
  <c r="D7133"/>
  <c r="E7133"/>
  <c r="D7134"/>
  <c r="E7134"/>
  <c r="D7135"/>
  <c r="E7135"/>
  <c r="D7136"/>
  <c r="E7136"/>
  <c r="D7137"/>
  <c r="E7137"/>
  <c r="D7138"/>
  <c r="E7138"/>
  <c r="D7139"/>
  <c r="E7139"/>
  <c r="D7140"/>
  <c r="E7140"/>
  <c r="D7141"/>
  <c r="E7141"/>
  <c r="D7142"/>
  <c r="E7142"/>
  <c r="D7143"/>
  <c r="E7143"/>
  <c r="D7144"/>
  <c r="E7144"/>
  <c r="D7145"/>
  <c r="E7145"/>
  <c r="D7146"/>
  <c r="E7146"/>
  <c r="D7147"/>
  <c r="E7147"/>
  <c r="D7148"/>
  <c r="E7148"/>
  <c r="D7149"/>
  <c r="E7149"/>
  <c r="D7150"/>
  <c r="E7150"/>
  <c r="D7151"/>
  <c r="E7151"/>
  <c r="D7152"/>
  <c r="E7152"/>
  <c r="D7153"/>
  <c r="E7153"/>
  <c r="D7154"/>
  <c r="E7154"/>
  <c r="D7155"/>
  <c r="E7155"/>
  <c r="D7156"/>
  <c r="E7156"/>
  <c r="D7157"/>
  <c r="E7157"/>
  <c r="D7158"/>
  <c r="E7158"/>
  <c r="D7159"/>
  <c r="E7159"/>
  <c r="D7160"/>
  <c r="E7160"/>
  <c r="D7161"/>
  <c r="E7161"/>
  <c r="D7162"/>
  <c r="E7162"/>
  <c r="D7163"/>
  <c r="E7163"/>
  <c r="D7164"/>
  <c r="E7164"/>
  <c r="D7165"/>
  <c r="E7165"/>
  <c r="D7166"/>
  <c r="E7166"/>
  <c r="D7167"/>
  <c r="E7167"/>
  <c r="D7168"/>
  <c r="E7168"/>
  <c r="D7169"/>
  <c r="E7169"/>
  <c r="D7170"/>
  <c r="E7170"/>
  <c r="D7171"/>
  <c r="E7171"/>
  <c r="D7172"/>
  <c r="E7172"/>
  <c r="D7173"/>
  <c r="E7173"/>
  <c r="D7174"/>
  <c r="E7174"/>
  <c r="D7175"/>
  <c r="E7175"/>
  <c r="D7176"/>
  <c r="E7176"/>
  <c r="D7177"/>
  <c r="E7177"/>
  <c r="D7178"/>
  <c r="E7178"/>
  <c r="D7179"/>
  <c r="E7179"/>
  <c r="D7180"/>
  <c r="E7180"/>
  <c r="D7181"/>
  <c r="E7181"/>
  <c r="D7182"/>
  <c r="E7182"/>
  <c r="D7183"/>
  <c r="E7183"/>
  <c r="D7184"/>
  <c r="E7184"/>
  <c r="D7185"/>
  <c r="E7185"/>
  <c r="D7186"/>
  <c r="E7186"/>
  <c r="D7187"/>
  <c r="E7187"/>
  <c r="D7188"/>
  <c r="E7188"/>
  <c r="D7189"/>
  <c r="E7189"/>
  <c r="D7190"/>
  <c r="E7190"/>
  <c r="D7191"/>
  <c r="E7191"/>
  <c r="D7192"/>
  <c r="E7192"/>
  <c r="D7193"/>
  <c r="E7193"/>
  <c r="D7194"/>
  <c r="E7194"/>
  <c r="D7195"/>
  <c r="E7195"/>
  <c r="D7196"/>
  <c r="E7196"/>
  <c r="D7197"/>
  <c r="E7197"/>
  <c r="D7198"/>
  <c r="E7198"/>
  <c r="D7199"/>
  <c r="E7199"/>
  <c r="D7200"/>
  <c r="E7200"/>
  <c r="D7201"/>
  <c r="E7201"/>
  <c r="D7202"/>
  <c r="E7202"/>
  <c r="D7203"/>
  <c r="E7203"/>
  <c r="D7204"/>
  <c r="E7204"/>
  <c r="D7205"/>
  <c r="E7205"/>
  <c r="D7206"/>
  <c r="E7206"/>
  <c r="D7207"/>
  <c r="E7207"/>
  <c r="D7208"/>
  <c r="E7208"/>
  <c r="D7209"/>
  <c r="E7209"/>
  <c r="D7210"/>
  <c r="E7210"/>
  <c r="D7211"/>
  <c r="E7211"/>
  <c r="D7212"/>
  <c r="E7212"/>
  <c r="D7213"/>
  <c r="E7213"/>
  <c r="D7214"/>
  <c r="E7214"/>
  <c r="D7215"/>
  <c r="E7215"/>
  <c r="D7216"/>
  <c r="E7216"/>
  <c r="D7217"/>
  <c r="E7217"/>
  <c r="D7218"/>
  <c r="E7218"/>
  <c r="D7219"/>
  <c r="E7219"/>
  <c r="D7220"/>
  <c r="E7220"/>
  <c r="D7221"/>
  <c r="E7221"/>
  <c r="D7222"/>
  <c r="E7222"/>
  <c r="D7223"/>
  <c r="E7223"/>
  <c r="D7224"/>
  <c r="E7224"/>
  <c r="D7225"/>
  <c r="E7225"/>
  <c r="D7226"/>
  <c r="E7226"/>
  <c r="D7227"/>
  <c r="E7227"/>
  <c r="D7228"/>
  <c r="E7228"/>
  <c r="D7229"/>
  <c r="E7229"/>
  <c r="D7230"/>
  <c r="E7230"/>
  <c r="D7231"/>
  <c r="E7231"/>
  <c r="D7232"/>
  <c r="E7232"/>
  <c r="D7233"/>
  <c r="E7233"/>
  <c r="D7234"/>
  <c r="E7234"/>
  <c r="D7235"/>
  <c r="E7235"/>
  <c r="D7236"/>
  <c r="E7236"/>
  <c r="D7237"/>
  <c r="E7237"/>
  <c r="D7238"/>
  <c r="E7238"/>
  <c r="D7239"/>
  <c r="E7239"/>
  <c r="D7240"/>
  <c r="E7240"/>
  <c r="D7241"/>
  <c r="E7241"/>
  <c r="D7242"/>
  <c r="E7242"/>
  <c r="D7243"/>
  <c r="E7243"/>
  <c r="D7244"/>
  <c r="E7244"/>
  <c r="D7245"/>
  <c r="E7245"/>
  <c r="D7246"/>
  <c r="E7246"/>
  <c r="D7247"/>
  <c r="E7247"/>
  <c r="D7248"/>
  <c r="E7248"/>
  <c r="D7249"/>
  <c r="E7249"/>
  <c r="D7250"/>
  <c r="E7250"/>
  <c r="D7251"/>
  <c r="E7251"/>
  <c r="D7252"/>
  <c r="E7252"/>
  <c r="D7253"/>
  <c r="E7253"/>
  <c r="D7254"/>
  <c r="E7254"/>
  <c r="D7255"/>
  <c r="E7255"/>
  <c r="D7256"/>
  <c r="E7256"/>
  <c r="D7257"/>
  <c r="E7257"/>
  <c r="D7258"/>
  <c r="E7258"/>
  <c r="D7259"/>
  <c r="E7259"/>
  <c r="D7260"/>
  <c r="E7260"/>
  <c r="D7261"/>
  <c r="E7261"/>
  <c r="D7262"/>
  <c r="E7262"/>
  <c r="D7263"/>
  <c r="E7263"/>
  <c r="D7264"/>
  <c r="E7264"/>
  <c r="D7265"/>
  <c r="E7265"/>
  <c r="D7266"/>
  <c r="E7266"/>
  <c r="D7267"/>
  <c r="E7267"/>
  <c r="D7268"/>
  <c r="E7268"/>
  <c r="D7269"/>
  <c r="E7269"/>
  <c r="D7270"/>
  <c r="E7270"/>
  <c r="D7271"/>
  <c r="E7271"/>
  <c r="D7272"/>
  <c r="E7272"/>
  <c r="D7273"/>
  <c r="E7273"/>
  <c r="D7274"/>
  <c r="E7274"/>
  <c r="D7275"/>
  <c r="E7275"/>
  <c r="D7276"/>
  <c r="E7276"/>
  <c r="D7277"/>
  <c r="E7277"/>
  <c r="D7278"/>
  <c r="E7278"/>
  <c r="D7279"/>
  <c r="E7279"/>
  <c r="D7280"/>
  <c r="E7280"/>
  <c r="D7281"/>
  <c r="E7281"/>
  <c r="D7282"/>
  <c r="E7282"/>
  <c r="D7283"/>
  <c r="E7283"/>
  <c r="D7284"/>
  <c r="E7284"/>
  <c r="D7285"/>
  <c r="E7285"/>
  <c r="D7286"/>
  <c r="E7286"/>
  <c r="D7287"/>
  <c r="E7287"/>
  <c r="D7288"/>
  <c r="E7288"/>
  <c r="D7289"/>
  <c r="E7289"/>
  <c r="D7290"/>
  <c r="E7290"/>
  <c r="D7291"/>
  <c r="E7291"/>
  <c r="D7292"/>
  <c r="E7292"/>
  <c r="D7293"/>
  <c r="E7293"/>
  <c r="D7294"/>
  <c r="E7294"/>
  <c r="D7295"/>
  <c r="E7295"/>
  <c r="D7296"/>
  <c r="E7296"/>
  <c r="D7297"/>
  <c r="E7297"/>
  <c r="D7298"/>
  <c r="E7298"/>
  <c r="D7299"/>
  <c r="E7299"/>
  <c r="D7300"/>
  <c r="E7300"/>
  <c r="D7301"/>
  <c r="E7301"/>
  <c r="D7302"/>
  <c r="E7302"/>
  <c r="D7303"/>
  <c r="E7303"/>
  <c r="D7304"/>
  <c r="E7304"/>
  <c r="D7305"/>
  <c r="E7305"/>
  <c r="D7306"/>
  <c r="E7306"/>
  <c r="D7307"/>
  <c r="E7307"/>
  <c r="D7308"/>
  <c r="E7308"/>
  <c r="D7309"/>
  <c r="E7309"/>
  <c r="D7310"/>
  <c r="E7310"/>
  <c r="D7311"/>
  <c r="E7311"/>
  <c r="D7312"/>
  <c r="E7312"/>
  <c r="D7313"/>
  <c r="E7313"/>
  <c r="D7314"/>
  <c r="E7314"/>
  <c r="D7315"/>
  <c r="E7315"/>
  <c r="D7316"/>
  <c r="E7316"/>
  <c r="D7317"/>
  <c r="E7317"/>
  <c r="D7318"/>
  <c r="E7318"/>
  <c r="D7319"/>
  <c r="E7319"/>
  <c r="D7320"/>
  <c r="E7320"/>
  <c r="D7321"/>
  <c r="E7321"/>
  <c r="D7322"/>
  <c r="E7322"/>
  <c r="D7323"/>
  <c r="E7323"/>
  <c r="D7324"/>
  <c r="E7324"/>
  <c r="D7325"/>
  <c r="E7325"/>
  <c r="D7326"/>
  <c r="E7326"/>
  <c r="D7327"/>
  <c r="E7327"/>
  <c r="D7328"/>
  <c r="E7328"/>
  <c r="D7329"/>
  <c r="E7329"/>
  <c r="D7330"/>
  <c r="E7330"/>
  <c r="D7331"/>
  <c r="E7331"/>
  <c r="D7332"/>
  <c r="E7332"/>
  <c r="D7333"/>
  <c r="E7333"/>
  <c r="D7334"/>
  <c r="E7334"/>
  <c r="D7335"/>
  <c r="E7335"/>
  <c r="D7336"/>
  <c r="E7336"/>
  <c r="D7337"/>
  <c r="E7337"/>
  <c r="D7338"/>
  <c r="E7338"/>
  <c r="D7339"/>
  <c r="E7339"/>
  <c r="D7340"/>
  <c r="E7340"/>
  <c r="D7341"/>
  <c r="E7341"/>
  <c r="D7342"/>
  <c r="E7342"/>
  <c r="D7343"/>
  <c r="E7343"/>
  <c r="D7344"/>
  <c r="E7344"/>
  <c r="D7345"/>
  <c r="E7345"/>
  <c r="D7346"/>
  <c r="E7346"/>
  <c r="D7347"/>
  <c r="E7347"/>
  <c r="D7348"/>
  <c r="E7348"/>
  <c r="D7349"/>
  <c r="E7349"/>
  <c r="D7350"/>
  <c r="E7350"/>
  <c r="D7351"/>
  <c r="E7351"/>
  <c r="D7352"/>
  <c r="E7352"/>
  <c r="D7353"/>
  <c r="E7353"/>
  <c r="D7354"/>
  <c r="E7354"/>
  <c r="D7355"/>
  <c r="E7355"/>
  <c r="D7356"/>
  <c r="E7356"/>
  <c r="D7357"/>
  <c r="E7357"/>
  <c r="D7358"/>
  <c r="E7358"/>
  <c r="D7359"/>
  <c r="E7359"/>
  <c r="D7360"/>
  <c r="E7360"/>
  <c r="D7361"/>
  <c r="E7361"/>
  <c r="D7362"/>
  <c r="E7362"/>
  <c r="D7363"/>
  <c r="E7363"/>
  <c r="D7364"/>
  <c r="E7364"/>
  <c r="D7365"/>
  <c r="E7365"/>
  <c r="D7366"/>
  <c r="E7366"/>
  <c r="D7367"/>
  <c r="E7367"/>
  <c r="D7368"/>
  <c r="E7368"/>
  <c r="D7369"/>
  <c r="E7369"/>
  <c r="D7370"/>
  <c r="E7370"/>
  <c r="D7371"/>
  <c r="E7371"/>
  <c r="D7372"/>
  <c r="E7372"/>
  <c r="D7373"/>
  <c r="E7373"/>
  <c r="D7374"/>
  <c r="E7374"/>
  <c r="D7375"/>
  <c r="E7375"/>
  <c r="D7376"/>
  <c r="E7376"/>
  <c r="D7377"/>
  <c r="E7377"/>
  <c r="D7378"/>
  <c r="E7378"/>
  <c r="D7379"/>
  <c r="E7379"/>
  <c r="D7380"/>
  <c r="E7380"/>
  <c r="D7381"/>
  <c r="E7381"/>
  <c r="D7382"/>
  <c r="E7382"/>
  <c r="D7383"/>
  <c r="E7383"/>
  <c r="D7384"/>
  <c r="E7384"/>
  <c r="D7385"/>
  <c r="E7385"/>
  <c r="D7386"/>
  <c r="E7386"/>
  <c r="D7387"/>
  <c r="E7387"/>
  <c r="D7388"/>
  <c r="E7388"/>
  <c r="D7389"/>
  <c r="E7389"/>
  <c r="D7390"/>
  <c r="E7390"/>
  <c r="D7391"/>
  <c r="E7391"/>
  <c r="D7392"/>
  <c r="E7392"/>
  <c r="D7393"/>
  <c r="E7393"/>
  <c r="D7394"/>
  <c r="E7394"/>
  <c r="D7395"/>
  <c r="E7395"/>
  <c r="D7396"/>
  <c r="E7396"/>
  <c r="D7397"/>
  <c r="E7397"/>
  <c r="D7398"/>
  <c r="E7398"/>
  <c r="D7399"/>
  <c r="E7399"/>
  <c r="D7400"/>
  <c r="E7400"/>
  <c r="D7401"/>
  <c r="E7401"/>
  <c r="D7402"/>
  <c r="E7402"/>
  <c r="D7403"/>
  <c r="E7403"/>
  <c r="D7404"/>
  <c r="E7404"/>
  <c r="D7405"/>
  <c r="E7405"/>
  <c r="D7406"/>
  <c r="E7406"/>
  <c r="D7407"/>
  <c r="E7407"/>
  <c r="D7408"/>
  <c r="E7408"/>
  <c r="D7409"/>
  <c r="E7409"/>
  <c r="D7410"/>
  <c r="E7410"/>
  <c r="D7411"/>
  <c r="E7411"/>
  <c r="D7412"/>
  <c r="E7412"/>
  <c r="D7413"/>
  <c r="E7413"/>
  <c r="D7414"/>
  <c r="E7414"/>
  <c r="D7415"/>
  <c r="E7415"/>
  <c r="D7416"/>
  <c r="E7416"/>
  <c r="D7417"/>
  <c r="E7417"/>
  <c r="D7418"/>
  <c r="E7418"/>
  <c r="D7419"/>
  <c r="E7419"/>
  <c r="D7420"/>
  <c r="E7420"/>
  <c r="D7421"/>
  <c r="E7421"/>
  <c r="D7422"/>
  <c r="E7422"/>
  <c r="D7423"/>
  <c r="E7423"/>
  <c r="D7424"/>
  <c r="E7424"/>
  <c r="D7425"/>
  <c r="E7425"/>
  <c r="D7426"/>
  <c r="E7426"/>
  <c r="D7427"/>
  <c r="E7427"/>
  <c r="D7428"/>
  <c r="E7428"/>
  <c r="D7429"/>
  <c r="E7429"/>
  <c r="D7430"/>
  <c r="E7430"/>
  <c r="D7431"/>
  <c r="E7431"/>
  <c r="D7432"/>
  <c r="E7432"/>
  <c r="D7433"/>
  <c r="E7433"/>
  <c r="D7434"/>
  <c r="E7434"/>
  <c r="D7435"/>
  <c r="E7435"/>
  <c r="D7436"/>
  <c r="E7436"/>
  <c r="D7437"/>
  <c r="E7437"/>
  <c r="D7438"/>
  <c r="E7438"/>
  <c r="D7439"/>
  <c r="E7439"/>
  <c r="D7440"/>
  <c r="E7440"/>
  <c r="D7441"/>
  <c r="E7441"/>
  <c r="D7442"/>
  <c r="E7442"/>
  <c r="D7443"/>
  <c r="E7443"/>
  <c r="D7444"/>
  <c r="E7444"/>
  <c r="D7445"/>
  <c r="E7445"/>
  <c r="D7446"/>
  <c r="E7446"/>
  <c r="D7447"/>
  <c r="E7447"/>
  <c r="D7448"/>
  <c r="E7448"/>
  <c r="D7449"/>
  <c r="E7449"/>
  <c r="D7450"/>
  <c r="E7450"/>
  <c r="D7451"/>
  <c r="E7451"/>
  <c r="D7452"/>
  <c r="E7452"/>
  <c r="D7453"/>
  <c r="E7453"/>
  <c r="D7454"/>
  <c r="E7454"/>
  <c r="D7455"/>
  <c r="E7455"/>
  <c r="D7456"/>
  <c r="E7456"/>
  <c r="D7457"/>
  <c r="E7457"/>
  <c r="D7458"/>
  <c r="E7458"/>
  <c r="D7459"/>
  <c r="E7459"/>
  <c r="D7460"/>
  <c r="E7460"/>
  <c r="D7461"/>
  <c r="E7461"/>
  <c r="D7462"/>
  <c r="E7462"/>
  <c r="D7463"/>
  <c r="E7463"/>
  <c r="D7464"/>
  <c r="E7464"/>
  <c r="D7465"/>
  <c r="E7465"/>
  <c r="D7466"/>
  <c r="E7466"/>
  <c r="D7467"/>
  <c r="E7467"/>
  <c r="D7468"/>
  <c r="E7468"/>
  <c r="D7469"/>
  <c r="E7469"/>
  <c r="D7470"/>
  <c r="E7470"/>
  <c r="D7471"/>
  <c r="E7471"/>
  <c r="D7472"/>
  <c r="E7472"/>
  <c r="D7473"/>
  <c r="E7473"/>
  <c r="D7474"/>
  <c r="E7474"/>
  <c r="D7475"/>
  <c r="E7475"/>
  <c r="D7476"/>
  <c r="E7476"/>
  <c r="D7477"/>
  <c r="E7477"/>
  <c r="D7478"/>
  <c r="E7478"/>
  <c r="D7479"/>
  <c r="E7479"/>
  <c r="D7480"/>
  <c r="E7480"/>
  <c r="D7481"/>
  <c r="E7481"/>
  <c r="D7482"/>
  <c r="E7482"/>
  <c r="D7483"/>
  <c r="E7483"/>
  <c r="D7484"/>
  <c r="E7484"/>
  <c r="D7485"/>
  <c r="E7485"/>
  <c r="D7486"/>
  <c r="E7486"/>
  <c r="D7487"/>
  <c r="E7487"/>
  <c r="D7488"/>
  <c r="E7488"/>
  <c r="D7489"/>
  <c r="E7489"/>
  <c r="D7490"/>
  <c r="E7490"/>
  <c r="D7491"/>
  <c r="E7491"/>
  <c r="D7492"/>
  <c r="E7492"/>
  <c r="D7493"/>
  <c r="E7493"/>
  <c r="D7494"/>
  <c r="E7494"/>
  <c r="D7495"/>
  <c r="E7495"/>
  <c r="D7496"/>
  <c r="E7496"/>
  <c r="D7497"/>
  <c r="E7497"/>
  <c r="D7498"/>
  <c r="E7498"/>
  <c r="D7499"/>
  <c r="E7499"/>
  <c r="D7500"/>
  <c r="E7500"/>
  <c r="D7501"/>
  <c r="E7501"/>
  <c r="D7502"/>
  <c r="E7502"/>
  <c r="D7503"/>
  <c r="E7503"/>
  <c r="D7504"/>
  <c r="E7504"/>
  <c r="D7505"/>
  <c r="E7505"/>
  <c r="D7506"/>
  <c r="E7506"/>
  <c r="D7507"/>
  <c r="E7507"/>
  <c r="D7508"/>
  <c r="E7508"/>
  <c r="D7509"/>
  <c r="E7509"/>
  <c r="D7510"/>
  <c r="E7510"/>
  <c r="D7511"/>
  <c r="E7511"/>
  <c r="D7512"/>
  <c r="E7512"/>
  <c r="D7513"/>
  <c r="E7513"/>
  <c r="D7514"/>
  <c r="E7514"/>
  <c r="D7515"/>
  <c r="E7515"/>
  <c r="D7516"/>
  <c r="E7516"/>
  <c r="D7517"/>
  <c r="E7517"/>
  <c r="D7518"/>
  <c r="E7518"/>
  <c r="D7519"/>
  <c r="E7519"/>
  <c r="D7520"/>
  <c r="E7520"/>
  <c r="D7521"/>
  <c r="E7521"/>
  <c r="D7522"/>
  <c r="E7522"/>
  <c r="D7523"/>
  <c r="E7523"/>
  <c r="D7524"/>
  <c r="E7524"/>
  <c r="D7525"/>
  <c r="E7525"/>
  <c r="D7526"/>
  <c r="E7526"/>
  <c r="D7527"/>
  <c r="E7527"/>
  <c r="D7528"/>
  <c r="E7528"/>
  <c r="D7529"/>
  <c r="E7529"/>
  <c r="D7530"/>
  <c r="E7530"/>
  <c r="D7531"/>
  <c r="E7531"/>
  <c r="D7532"/>
  <c r="E7532"/>
  <c r="D7533"/>
  <c r="E7533"/>
  <c r="D7534"/>
  <c r="E7534"/>
  <c r="D7535"/>
  <c r="E7535"/>
  <c r="D7536"/>
  <c r="E7536"/>
  <c r="D7537"/>
  <c r="E7537"/>
  <c r="D7538"/>
  <c r="E7538"/>
  <c r="D7539"/>
  <c r="E7539"/>
  <c r="D7540"/>
  <c r="E7540"/>
  <c r="D7541"/>
  <c r="E7541"/>
  <c r="D7542"/>
  <c r="E7542"/>
  <c r="D7543"/>
  <c r="E7543"/>
  <c r="D7544"/>
  <c r="E7544"/>
  <c r="D7545"/>
  <c r="E7545"/>
  <c r="D7546"/>
  <c r="E7546"/>
  <c r="D7547"/>
  <c r="E7547"/>
  <c r="D7548"/>
  <c r="E7548"/>
  <c r="D7549"/>
  <c r="E7549"/>
  <c r="D7550"/>
  <c r="E7550"/>
  <c r="D7551"/>
  <c r="E7551"/>
  <c r="D7552"/>
  <c r="E7552"/>
  <c r="D7553"/>
  <c r="E7553"/>
  <c r="D7554"/>
  <c r="E7554"/>
  <c r="D7555"/>
  <c r="E7555"/>
  <c r="D7556"/>
  <c r="E7556"/>
  <c r="D7557"/>
  <c r="E7557"/>
  <c r="D7558"/>
  <c r="E7558"/>
  <c r="D7559"/>
  <c r="E7559"/>
  <c r="D7560"/>
  <c r="E7560"/>
  <c r="D7561"/>
  <c r="E7561"/>
  <c r="D7562"/>
  <c r="E7562"/>
  <c r="D7563"/>
  <c r="E7563"/>
  <c r="D7564"/>
  <c r="E7564"/>
  <c r="D7565"/>
  <c r="E7565"/>
  <c r="D7566"/>
  <c r="E7566"/>
  <c r="D7567"/>
  <c r="E7567"/>
  <c r="D7568"/>
  <c r="E7568"/>
  <c r="D7569"/>
  <c r="E7569"/>
  <c r="D7570"/>
  <c r="E7570"/>
  <c r="D7571"/>
  <c r="E7571"/>
  <c r="D7572"/>
  <c r="E7572"/>
  <c r="D7573"/>
  <c r="E7573"/>
  <c r="D7574"/>
  <c r="E7574"/>
  <c r="D7575"/>
  <c r="E7575"/>
  <c r="D7576"/>
  <c r="E7576"/>
  <c r="D7577"/>
  <c r="E7577"/>
  <c r="D7578"/>
  <c r="E7578"/>
  <c r="D7579"/>
  <c r="E7579"/>
  <c r="D7580"/>
  <c r="E7580"/>
  <c r="D7581"/>
  <c r="E7581"/>
  <c r="D7582"/>
  <c r="E7582"/>
  <c r="D7583"/>
  <c r="E7583"/>
  <c r="D7584"/>
  <c r="E7584"/>
  <c r="D7585"/>
  <c r="E7585"/>
  <c r="D7586"/>
  <c r="E7586"/>
  <c r="D7587"/>
  <c r="E7587"/>
  <c r="D7588"/>
  <c r="E7588"/>
  <c r="D7589"/>
  <c r="E7589"/>
  <c r="D7590"/>
  <c r="E7590"/>
  <c r="D7591"/>
  <c r="E7591"/>
  <c r="D7592"/>
  <c r="E7592"/>
  <c r="D7593"/>
  <c r="E7593"/>
  <c r="D7594"/>
  <c r="E7594"/>
  <c r="D7595"/>
  <c r="E7595"/>
  <c r="D7596"/>
  <c r="E7596"/>
  <c r="D7597"/>
  <c r="E7597"/>
  <c r="D7598"/>
  <c r="E7598"/>
  <c r="D7599"/>
  <c r="E7599"/>
  <c r="D7600"/>
  <c r="E7600"/>
  <c r="D7601"/>
  <c r="E7601"/>
  <c r="D7602"/>
  <c r="E7602"/>
  <c r="D7603"/>
  <c r="E7603"/>
  <c r="D7604"/>
  <c r="E7604"/>
  <c r="D7605"/>
  <c r="E7605"/>
  <c r="D7606"/>
  <c r="E7606"/>
  <c r="D7607"/>
  <c r="E7607"/>
  <c r="D7608"/>
  <c r="E7608"/>
  <c r="D7609"/>
  <c r="E7609"/>
  <c r="D7610"/>
  <c r="E7610"/>
  <c r="D7611"/>
  <c r="E7611"/>
  <c r="D7612"/>
  <c r="E7612"/>
  <c r="D7613"/>
  <c r="E7613"/>
  <c r="D7614"/>
  <c r="E7614"/>
  <c r="D7615"/>
  <c r="E7615"/>
  <c r="D7616"/>
  <c r="E7616"/>
  <c r="D7617"/>
  <c r="E7617"/>
  <c r="D7618"/>
  <c r="E7618"/>
  <c r="D7619"/>
  <c r="E7619"/>
  <c r="D7620"/>
  <c r="E7620"/>
  <c r="D7621"/>
  <c r="E7621"/>
  <c r="D7622"/>
  <c r="E7622"/>
  <c r="D7623"/>
  <c r="E7623"/>
  <c r="D7624"/>
  <c r="E7624"/>
  <c r="D7625"/>
  <c r="E7625"/>
  <c r="D7626"/>
  <c r="E7626"/>
  <c r="D7627"/>
  <c r="E7627"/>
  <c r="D7628"/>
  <c r="E7628"/>
  <c r="D7629"/>
  <c r="E7629"/>
  <c r="D7630"/>
  <c r="E7630"/>
  <c r="D7631"/>
  <c r="E7631"/>
  <c r="D7632"/>
  <c r="E7632"/>
  <c r="D7633"/>
  <c r="E7633"/>
  <c r="D7634"/>
  <c r="E7634"/>
  <c r="D7635"/>
  <c r="E7635"/>
  <c r="D7636"/>
  <c r="E7636"/>
  <c r="D7637"/>
  <c r="E7637"/>
  <c r="D7638"/>
  <c r="E7638"/>
  <c r="D7639"/>
  <c r="E7639"/>
  <c r="D7640"/>
  <c r="E7640"/>
  <c r="D7641"/>
  <c r="E7641"/>
  <c r="D7642"/>
  <c r="E7642"/>
  <c r="D7643"/>
  <c r="E7643"/>
  <c r="D7644"/>
  <c r="E7644"/>
  <c r="D7645"/>
  <c r="E7645"/>
  <c r="D7646"/>
  <c r="E7646"/>
  <c r="D7647"/>
  <c r="E7647"/>
  <c r="D7648"/>
  <c r="E7648"/>
  <c r="D7649"/>
  <c r="E7649"/>
  <c r="D7650"/>
  <c r="E7650"/>
  <c r="D7651"/>
  <c r="E7651"/>
  <c r="D7652"/>
  <c r="E7652"/>
  <c r="D7653"/>
  <c r="E7653"/>
  <c r="D7654"/>
  <c r="E7654"/>
  <c r="D7655"/>
  <c r="E7655"/>
  <c r="D7656"/>
  <c r="E7656"/>
  <c r="D7657"/>
  <c r="E7657"/>
  <c r="D7658"/>
  <c r="E7658"/>
  <c r="D7659"/>
  <c r="E7659"/>
  <c r="D7660"/>
  <c r="E7660"/>
  <c r="D7661"/>
  <c r="E7661"/>
  <c r="D7662"/>
  <c r="E7662"/>
  <c r="D7663"/>
  <c r="E7663"/>
  <c r="D7664"/>
  <c r="E7664"/>
  <c r="D7665"/>
  <c r="E7665"/>
  <c r="D7666"/>
  <c r="E7666"/>
  <c r="D7667"/>
  <c r="E7667"/>
  <c r="D7668"/>
  <c r="E7668"/>
  <c r="D7669"/>
  <c r="E7669"/>
  <c r="D7670"/>
  <c r="E7670"/>
  <c r="D7671"/>
  <c r="E7671"/>
  <c r="D7672"/>
  <c r="E7672"/>
  <c r="D7673"/>
  <c r="E7673"/>
  <c r="D7674"/>
  <c r="E7674"/>
  <c r="D7675"/>
  <c r="E7675"/>
  <c r="D7676"/>
  <c r="E7676"/>
  <c r="D7677"/>
  <c r="E7677"/>
  <c r="D7678"/>
  <c r="E7678"/>
  <c r="D7679"/>
  <c r="E7679"/>
  <c r="D7680"/>
  <c r="E7680"/>
  <c r="D7681"/>
  <c r="E7681"/>
  <c r="D7682"/>
  <c r="E7682"/>
  <c r="D7683"/>
  <c r="E7683"/>
  <c r="D7684"/>
  <c r="E7684"/>
  <c r="D7685"/>
  <c r="E7685"/>
  <c r="D7686"/>
  <c r="E7686"/>
  <c r="D7687"/>
  <c r="E7687"/>
  <c r="D7688"/>
  <c r="E7688"/>
  <c r="D7689"/>
  <c r="E7689"/>
  <c r="D7690"/>
  <c r="E7690"/>
  <c r="D7691"/>
  <c r="E7691"/>
  <c r="D7692"/>
  <c r="E7692"/>
  <c r="D7693"/>
  <c r="E7693"/>
  <c r="D7694"/>
  <c r="E7694"/>
  <c r="D7695"/>
  <c r="E7695"/>
  <c r="D7696"/>
  <c r="E7696"/>
  <c r="D7697"/>
  <c r="E7697"/>
  <c r="D7698"/>
  <c r="E7698"/>
  <c r="D7699"/>
  <c r="E7699"/>
  <c r="D7700"/>
  <c r="E7700"/>
  <c r="D7701"/>
  <c r="E7701"/>
  <c r="D7702"/>
  <c r="E7702"/>
  <c r="D7703"/>
  <c r="E7703"/>
  <c r="D7704"/>
  <c r="E7704"/>
  <c r="D7705"/>
  <c r="E7705"/>
  <c r="D7706"/>
  <c r="E7706"/>
  <c r="D7707"/>
  <c r="E7707"/>
  <c r="D7708"/>
  <c r="E7708"/>
  <c r="D7709"/>
  <c r="E7709"/>
  <c r="D7710"/>
  <c r="E7710"/>
  <c r="D7711"/>
  <c r="E7711"/>
  <c r="D7712"/>
  <c r="E7712"/>
  <c r="D7713"/>
  <c r="E7713"/>
  <c r="D7714"/>
  <c r="E7714"/>
  <c r="D7715"/>
  <c r="E7715"/>
  <c r="D7716"/>
  <c r="E7716"/>
  <c r="D7717"/>
  <c r="E7717"/>
  <c r="D7718"/>
  <c r="E7718"/>
  <c r="D7719"/>
  <c r="E7719"/>
  <c r="D7720"/>
  <c r="E7720"/>
  <c r="D7721"/>
  <c r="E7721"/>
  <c r="D7722"/>
  <c r="E7722"/>
  <c r="D7723"/>
  <c r="E7723"/>
  <c r="D7724"/>
  <c r="E7724"/>
  <c r="D7725"/>
  <c r="E7725"/>
  <c r="D7726"/>
  <c r="E7726"/>
  <c r="D7727"/>
  <c r="E7727"/>
  <c r="D7728"/>
  <c r="E7728"/>
  <c r="D7729"/>
  <c r="E7729"/>
  <c r="D7730"/>
  <c r="E7730"/>
  <c r="D7731"/>
  <c r="E7731"/>
  <c r="D7732"/>
  <c r="E7732"/>
  <c r="D7733"/>
  <c r="E7733"/>
  <c r="D7734"/>
  <c r="E7734"/>
  <c r="D7735"/>
  <c r="E7735"/>
  <c r="D7736"/>
  <c r="E7736"/>
  <c r="D7737"/>
  <c r="E7737"/>
  <c r="D7738"/>
  <c r="E7738"/>
  <c r="D7739"/>
  <c r="E7739"/>
  <c r="D7740"/>
  <c r="E7740"/>
  <c r="D7741"/>
  <c r="E7741"/>
  <c r="D7742"/>
  <c r="E7742"/>
  <c r="D7743"/>
  <c r="E7743"/>
  <c r="D7744"/>
  <c r="E7744"/>
  <c r="D7745"/>
  <c r="E7745"/>
  <c r="D7746"/>
  <c r="E7746"/>
  <c r="D7747"/>
  <c r="E7747"/>
  <c r="D7748"/>
  <c r="E7748"/>
  <c r="D7749"/>
  <c r="E7749"/>
  <c r="D7750"/>
  <c r="E7750"/>
  <c r="D7751"/>
  <c r="E7751"/>
  <c r="D7752"/>
  <c r="E7752"/>
  <c r="D7753"/>
  <c r="E7753"/>
  <c r="D7754"/>
  <c r="E7754"/>
  <c r="D7755"/>
  <c r="E7755"/>
  <c r="D7756"/>
  <c r="E7756"/>
  <c r="D7757"/>
  <c r="E7757"/>
  <c r="D7758"/>
  <c r="E7758"/>
  <c r="D7759"/>
  <c r="E7759"/>
  <c r="D7760"/>
  <c r="E7760"/>
  <c r="D7761"/>
  <c r="E7761"/>
  <c r="D7762"/>
  <c r="E7762"/>
  <c r="D7763"/>
  <c r="E7763"/>
  <c r="D7764"/>
  <c r="E7764"/>
  <c r="D7765"/>
  <c r="E7765"/>
  <c r="D7766"/>
  <c r="E7766"/>
  <c r="D7767"/>
  <c r="E7767"/>
  <c r="D7768"/>
  <c r="E7768"/>
  <c r="D7769"/>
  <c r="E7769"/>
  <c r="D7770"/>
  <c r="E7770"/>
  <c r="D7771"/>
  <c r="E7771"/>
  <c r="D7772"/>
  <c r="E7772"/>
  <c r="D7773"/>
  <c r="E7773"/>
  <c r="D7774"/>
  <c r="E7774"/>
  <c r="D7775"/>
  <c r="E7775"/>
  <c r="D7776"/>
  <c r="E7776"/>
  <c r="D7777"/>
  <c r="E7777"/>
  <c r="D7778"/>
  <c r="E7778"/>
  <c r="D7779"/>
  <c r="E7779"/>
  <c r="D7780"/>
  <c r="E7780"/>
  <c r="D7781"/>
  <c r="E7781"/>
  <c r="D7782"/>
  <c r="E7782"/>
  <c r="D7783"/>
  <c r="E7783"/>
  <c r="D7784"/>
  <c r="E7784"/>
  <c r="D7785"/>
  <c r="E7785"/>
  <c r="D7786"/>
  <c r="E7786"/>
  <c r="D7787"/>
  <c r="E7787"/>
  <c r="D7788"/>
  <c r="E7788"/>
  <c r="D7789"/>
  <c r="E7789"/>
  <c r="D7790"/>
  <c r="E7790"/>
  <c r="D7791"/>
  <c r="E7791"/>
  <c r="D7792"/>
  <c r="E7792"/>
  <c r="D7793"/>
  <c r="E7793"/>
  <c r="D7794"/>
  <c r="E7794"/>
  <c r="D7795"/>
  <c r="E7795"/>
  <c r="D7796"/>
  <c r="E7796"/>
  <c r="D7797"/>
  <c r="E7797"/>
  <c r="D7798"/>
  <c r="E7798"/>
  <c r="D7799"/>
  <c r="E7799"/>
  <c r="D7800"/>
  <c r="E7800"/>
  <c r="D7801"/>
  <c r="E7801"/>
  <c r="D7802"/>
  <c r="E7802"/>
  <c r="D7803"/>
  <c r="E7803"/>
  <c r="D7804"/>
  <c r="E7804"/>
  <c r="D7805"/>
  <c r="E7805"/>
  <c r="D7806"/>
  <c r="E7806"/>
  <c r="D7807"/>
  <c r="E7807"/>
  <c r="D7808"/>
  <c r="E7808"/>
  <c r="D7809"/>
  <c r="E7809"/>
  <c r="D7810"/>
  <c r="E7810"/>
  <c r="D7811"/>
  <c r="E7811"/>
  <c r="D7812"/>
  <c r="E7812"/>
  <c r="D7813"/>
  <c r="E7813"/>
  <c r="D7814"/>
  <c r="E7814"/>
  <c r="D7815"/>
  <c r="E7815"/>
  <c r="D7816"/>
  <c r="E7816"/>
  <c r="D7817"/>
  <c r="E7817"/>
  <c r="D7818"/>
  <c r="E7818"/>
  <c r="D7819"/>
  <c r="E7819"/>
  <c r="D7820"/>
  <c r="E7820"/>
  <c r="D7821"/>
  <c r="E7821"/>
  <c r="D7822"/>
  <c r="E7822"/>
  <c r="D7823"/>
  <c r="E7823"/>
  <c r="D7824"/>
  <c r="E7824"/>
  <c r="D7825"/>
  <c r="E7825"/>
  <c r="D7826"/>
  <c r="E7826"/>
  <c r="D7827"/>
  <c r="E7827"/>
  <c r="D7828"/>
  <c r="E7828"/>
  <c r="D7829"/>
  <c r="E7829"/>
  <c r="D7830"/>
  <c r="E7830"/>
  <c r="D7831"/>
  <c r="E7831"/>
  <c r="D7832"/>
  <c r="E7832"/>
  <c r="D7833"/>
  <c r="E7833"/>
  <c r="D7834"/>
  <c r="E7834"/>
  <c r="D7835"/>
  <c r="E7835"/>
  <c r="D7836"/>
  <c r="E7836"/>
  <c r="D7837"/>
  <c r="E7837"/>
  <c r="D7838"/>
  <c r="E7838"/>
  <c r="D7839"/>
  <c r="E7839"/>
  <c r="D7840"/>
  <c r="E7840"/>
  <c r="D7841"/>
  <c r="E7841"/>
  <c r="D7842"/>
  <c r="E7842"/>
  <c r="D7843"/>
  <c r="E7843"/>
  <c r="D7844"/>
  <c r="E7844"/>
  <c r="D7845"/>
  <c r="E7845"/>
  <c r="D7846"/>
  <c r="E7846"/>
  <c r="D7847"/>
  <c r="E7847"/>
  <c r="D7848"/>
  <c r="E7848"/>
  <c r="D7849"/>
  <c r="E7849"/>
  <c r="D7850"/>
  <c r="E7850"/>
  <c r="D7851"/>
  <c r="E7851"/>
  <c r="D7852"/>
  <c r="E7852"/>
  <c r="D7853"/>
  <c r="E7853"/>
  <c r="D7854"/>
  <c r="E7854"/>
  <c r="D7855"/>
  <c r="E7855"/>
  <c r="D7856"/>
  <c r="E7856"/>
  <c r="D7857"/>
  <c r="E7857"/>
  <c r="D7858"/>
  <c r="E7858"/>
  <c r="D7859"/>
  <c r="E7859"/>
  <c r="D7860"/>
  <c r="E7860"/>
  <c r="D7861"/>
  <c r="E7861"/>
  <c r="D7862"/>
  <c r="E7862"/>
  <c r="D7863"/>
  <c r="E7863"/>
  <c r="D7864"/>
  <c r="E7864"/>
  <c r="D7865"/>
  <c r="E7865"/>
  <c r="D7866"/>
  <c r="E7866"/>
  <c r="D7867"/>
  <c r="E7867"/>
  <c r="D7868"/>
  <c r="E7868"/>
  <c r="D7869"/>
  <c r="E7869"/>
  <c r="D7870"/>
  <c r="E7870"/>
  <c r="D7871"/>
  <c r="E7871"/>
  <c r="D7872"/>
  <c r="E7872"/>
  <c r="D7873"/>
  <c r="E7873"/>
  <c r="D7874"/>
  <c r="E7874"/>
  <c r="D7875"/>
  <c r="E7875"/>
  <c r="D7876"/>
  <c r="E7876"/>
  <c r="D7877"/>
  <c r="E7877"/>
  <c r="D7878"/>
  <c r="E7878"/>
  <c r="D7879"/>
  <c r="E7879"/>
  <c r="D7880"/>
  <c r="E7880"/>
  <c r="D7881"/>
  <c r="E7881"/>
  <c r="D7882"/>
  <c r="E7882"/>
  <c r="D7883"/>
  <c r="E7883"/>
  <c r="D7884"/>
  <c r="E7884"/>
  <c r="D7885"/>
  <c r="E7885"/>
  <c r="D7886"/>
  <c r="E7886"/>
  <c r="D7887"/>
  <c r="E7887"/>
  <c r="D7888"/>
  <c r="E7888"/>
  <c r="D7889"/>
  <c r="E7889"/>
  <c r="D7890"/>
  <c r="E7890"/>
  <c r="D7891"/>
  <c r="E7891"/>
  <c r="D7892"/>
  <c r="E7892"/>
  <c r="D7893"/>
  <c r="E7893"/>
  <c r="D7894"/>
  <c r="E7894"/>
  <c r="D7895"/>
  <c r="E7895"/>
  <c r="D7896"/>
  <c r="E7896"/>
  <c r="D7897"/>
  <c r="E7897"/>
  <c r="D7898"/>
  <c r="E7898"/>
  <c r="D7899"/>
  <c r="E7899"/>
  <c r="D7900"/>
  <c r="E7900"/>
  <c r="D7901"/>
  <c r="E7901"/>
  <c r="D7902"/>
  <c r="E7902"/>
  <c r="D7903"/>
  <c r="E7903"/>
  <c r="D7904"/>
  <c r="E7904"/>
  <c r="D7905"/>
  <c r="E7905"/>
  <c r="D7906"/>
  <c r="E7906"/>
  <c r="D7907"/>
  <c r="E7907"/>
  <c r="D7908"/>
  <c r="E7908"/>
  <c r="D7909"/>
  <c r="E7909"/>
  <c r="D7910"/>
  <c r="E7910"/>
  <c r="D7911"/>
  <c r="E7911"/>
  <c r="D7912"/>
  <c r="E7912"/>
  <c r="D7913"/>
  <c r="E7913"/>
  <c r="D7914"/>
  <c r="E7914"/>
  <c r="D7915"/>
  <c r="E7915"/>
  <c r="D7916"/>
  <c r="E7916"/>
  <c r="D7917"/>
  <c r="E7917"/>
  <c r="D7918"/>
  <c r="E7918"/>
  <c r="D7919"/>
  <c r="E7919"/>
  <c r="D7920"/>
  <c r="E7920"/>
  <c r="D7921"/>
  <c r="E7921"/>
  <c r="D7922"/>
  <c r="E7922"/>
  <c r="D7923"/>
  <c r="E7923"/>
  <c r="D7924"/>
  <c r="E7924"/>
  <c r="D7925"/>
  <c r="E7925"/>
  <c r="D7926"/>
  <c r="E7926"/>
  <c r="D7927"/>
  <c r="E7927"/>
  <c r="D7928"/>
  <c r="E7928"/>
  <c r="D7929"/>
  <c r="E7929"/>
  <c r="D7930"/>
  <c r="E7930"/>
  <c r="D7931"/>
  <c r="E7931"/>
  <c r="D7932"/>
  <c r="E7932"/>
  <c r="D7933"/>
  <c r="E7933"/>
  <c r="D7934"/>
  <c r="E7934"/>
  <c r="D7935"/>
  <c r="E7935"/>
  <c r="D7936"/>
  <c r="E7936"/>
  <c r="D7937"/>
  <c r="E7937"/>
  <c r="D7938"/>
  <c r="E7938"/>
  <c r="D7939"/>
  <c r="E7939"/>
  <c r="D7940"/>
  <c r="E7940"/>
  <c r="D7941"/>
  <c r="E7941"/>
  <c r="D7942"/>
  <c r="E7942"/>
  <c r="D7943"/>
  <c r="E7943"/>
  <c r="D7944"/>
  <c r="E7944"/>
  <c r="D7945"/>
  <c r="E7945"/>
  <c r="D7946"/>
  <c r="E7946"/>
  <c r="D7947"/>
  <c r="E7947"/>
  <c r="D7948"/>
  <c r="E7948"/>
  <c r="D7949"/>
  <c r="E7949"/>
  <c r="D7950"/>
  <c r="E7950"/>
  <c r="D7951"/>
  <c r="E7951"/>
  <c r="D7952"/>
  <c r="E7952"/>
  <c r="D7953"/>
  <c r="E7953"/>
  <c r="D7954"/>
  <c r="E7954"/>
  <c r="D7955"/>
  <c r="E7955"/>
  <c r="D7956"/>
  <c r="E7956"/>
  <c r="D7957"/>
  <c r="E7957"/>
  <c r="D7958"/>
  <c r="E7958"/>
  <c r="D7959"/>
  <c r="E7959"/>
  <c r="D7960"/>
  <c r="E7960"/>
  <c r="D7961"/>
  <c r="E7961"/>
  <c r="D7962"/>
  <c r="E7962"/>
  <c r="D7963"/>
  <c r="E7963"/>
  <c r="D7964"/>
  <c r="E7964"/>
  <c r="D7965"/>
  <c r="E7965"/>
  <c r="D7966"/>
  <c r="E7966"/>
  <c r="D7967"/>
  <c r="E7967"/>
  <c r="D7968"/>
  <c r="E7968"/>
  <c r="D7969"/>
  <c r="E7969"/>
  <c r="D7970"/>
  <c r="E7970"/>
  <c r="D7971"/>
  <c r="E7971"/>
  <c r="D7972"/>
  <c r="E7972"/>
  <c r="D7973"/>
  <c r="E7973"/>
  <c r="D7974"/>
  <c r="E7974"/>
  <c r="D7975"/>
  <c r="E7975"/>
  <c r="D7976"/>
  <c r="E7976"/>
  <c r="D7977"/>
  <c r="E7977"/>
  <c r="D7978"/>
  <c r="E7978"/>
  <c r="D7979"/>
  <c r="E7979"/>
  <c r="D7980"/>
  <c r="E7980"/>
  <c r="D7981"/>
  <c r="E7981"/>
  <c r="D7982"/>
  <c r="E7982"/>
  <c r="D7983"/>
  <c r="E7983"/>
  <c r="D7984"/>
  <c r="E7984"/>
  <c r="D7985"/>
  <c r="E7985"/>
  <c r="D7986"/>
  <c r="E7986"/>
  <c r="D7987"/>
  <c r="E7987"/>
  <c r="D7988"/>
  <c r="E7988"/>
  <c r="D7989"/>
  <c r="E7989"/>
  <c r="D7990"/>
  <c r="E7990"/>
  <c r="D7991"/>
  <c r="E7991"/>
  <c r="D7992"/>
  <c r="E7992"/>
  <c r="D7993"/>
  <c r="E7993"/>
  <c r="D7994"/>
  <c r="E7994"/>
  <c r="D7995"/>
  <c r="E7995"/>
  <c r="D7996"/>
  <c r="E7996"/>
  <c r="D7997"/>
  <c r="E7997"/>
  <c r="D7998"/>
  <c r="E7998"/>
  <c r="D7999"/>
  <c r="E7999"/>
  <c r="D8000"/>
  <c r="E8000"/>
  <c r="D8001"/>
  <c r="E8001"/>
  <c r="D8002"/>
  <c r="E8002"/>
  <c r="D8003"/>
  <c r="E8003"/>
  <c r="D8004"/>
  <c r="E8004"/>
  <c r="D8005"/>
  <c r="E8005"/>
  <c r="D8006"/>
  <c r="E8006"/>
  <c r="D8007"/>
  <c r="E8007"/>
  <c r="D8008"/>
  <c r="E8008"/>
  <c r="D8009"/>
  <c r="E8009"/>
  <c r="D8010"/>
  <c r="E8010"/>
  <c r="D8011"/>
  <c r="E8011"/>
  <c r="D8012"/>
  <c r="E8012"/>
  <c r="D8013"/>
  <c r="E8013"/>
  <c r="D8014"/>
  <c r="E8014"/>
  <c r="D8015"/>
  <c r="E8015"/>
  <c r="D8016"/>
  <c r="E8016"/>
  <c r="D8017"/>
  <c r="E8017"/>
  <c r="D8018"/>
  <c r="E8018"/>
  <c r="D8019"/>
  <c r="E8019"/>
  <c r="D8020"/>
  <c r="E8020"/>
  <c r="D8021"/>
  <c r="E8021"/>
  <c r="D8022"/>
  <c r="E8022"/>
  <c r="D8023"/>
  <c r="E8023"/>
  <c r="D8024"/>
  <c r="E8024"/>
  <c r="D8025"/>
  <c r="E8025"/>
  <c r="D8026"/>
  <c r="E8026"/>
  <c r="D8027"/>
  <c r="E8027"/>
  <c r="D8028"/>
  <c r="E8028"/>
  <c r="D8029"/>
  <c r="E8029"/>
  <c r="D8030"/>
  <c r="E8030"/>
  <c r="D8031"/>
  <c r="E8031"/>
  <c r="D8032"/>
  <c r="E8032"/>
  <c r="D8033"/>
  <c r="E8033"/>
  <c r="D8034"/>
  <c r="E8034"/>
  <c r="D8035"/>
  <c r="E8035"/>
  <c r="D8036"/>
  <c r="E8036"/>
  <c r="D8037"/>
  <c r="E8037"/>
  <c r="D8038"/>
  <c r="E8038"/>
  <c r="D8039"/>
  <c r="E8039"/>
  <c r="D8040"/>
  <c r="E8040"/>
  <c r="D8041"/>
  <c r="E8041"/>
  <c r="D8042"/>
  <c r="E8042"/>
  <c r="D8043"/>
  <c r="E8043"/>
  <c r="D8044"/>
  <c r="E8044"/>
  <c r="D8045"/>
  <c r="E8045"/>
  <c r="D8046"/>
  <c r="E8046"/>
  <c r="D8047"/>
  <c r="E8047"/>
  <c r="D8048"/>
  <c r="E8048"/>
  <c r="D8049"/>
  <c r="E8049"/>
  <c r="D8050"/>
  <c r="E8050"/>
  <c r="D8051"/>
  <c r="E8051"/>
  <c r="D8052"/>
  <c r="E8052"/>
  <c r="D8053"/>
  <c r="E8053"/>
  <c r="D8054"/>
  <c r="E8054"/>
  <c r="D8055"/>
  <c r="E8055"/>
  <c r="D8056"/>
  <c r="E8056"/>
  <c r="D8057"/>
  <c r="E8057"/>
  <c r="D8058"/>
  <c r="E8058"/>
  <c r="D8059"/>
  <c r="E8059"/>
  <c r="D8060"/>
  <c r="E8060"/>
  <c r="D8061"/>
  <c r="E8061"/>
  <c r="D8062"/>
  <c r="E8062"/>
  <c r="D8063"/>
  <c r="E8063"/>
  <c r="D8064"/>
  <c r="E8064"/>
  <c r="D8065"/>
  <c r="E8065"/>
  <c r="D8066"/>
  <c r="E8066"/>
  <c r="D8067"/>
  <c r="E8067"/>
  <c r="D8068"/>
  <c r="E8068"/>
  <c r="D8069"/>
  <c r="E8069"/>
  <c r="D8070"/>
  <c r="E8070"/>
  <c r="D8071"/>
  <c r="E8071"/>
  <c r="D8072"/>
  <c r="E8072"/>
  <c r="D8073"/>
  <c r="E8073"/>
  <c r="D8074"/>
  <c r="E8074"/>
  <c r="D8075"/>
  <c r="E8075"/>
  <c r="D8076"/>
  <c r="E8076"/>
  <c r="D8077"/>
  <c r="E8077"/>
  <c r="D8078"/>
  <c r="E8078"/>
  <c r="D8079"/>
  <c r="E8079"/>
  <c r="D8080"/>
  <c r="E8080"/>
  <c r="D8081"/>
  <c r="E8081"/>
  <c r="D8082"/>
  <c r="E8082"/>
  <c r="D8083"/>
  <c r="E8083"/>
  <c r="D8084"/>
  <c r="E8084"/>
  <c r="D8085"/>
  <c r="E8085"/>
  <c r="D8086"/>
  <c r="E8086"/>
  <c r="D8087"/>
  <c r="E8087"/>
  <c r="D8088"/>
  <c r="E8088"/>
  <c r="D8089"/>
  <c r="E8089"/>
  <c r="D8090"/>
  <c r="E8090"/>
  <c r="D8091"/>
  <c r="E8091"/>
  <c r="D8092"/>
  <c r="E8092"/>
  <c r="D8093"/>
  <c r="E8093"/>
  <c r="D8094"/>
  <c r="E8094"/>
  <c r="D8095"/>
  <c r="E8095"/>
  <c r="D8096"/>
  <c r="E8096"/>
  <c r="D8097"/>
  <c r="E8097"/>
  <c r="D8098"/>
  <c r="E8098"/>
  <c r="D8099"/>
  <c r="E8099"/>
  <c r="D8100"/>
  <c r="E8100"/>
  <c r="D8101"/>
  <c r="E8101"/>
  <c r="D8102"/>
  <c r="E8102"/>
  <c r="D8103"/>
  <c r="E8103"/>
  <c r="D8104"/>
  <c r="E8104"/>
  <c r="D8105"/>
  <c r="E8105"/>
  <c r="D8106"/>
  <c r="E8106"/>
  <c r="D8107"/>
  <c r="E8107"/>
  <c r="D8108"/>
  <c r="E8108"/>
  <c r="D8109"/>
  <c r="E8109"/>
  <c r="D8110"/>
  <c r="E8110"/>
  <c r="D8111"/>
  <c r="E8111"/>
  <c r="D8112"/>
  <c r="E8112"/>
  <c r="D8113"/>
  <c r="E8113"/>
  <c r="D8114"/>
  <c r="E8114"/>
  <c r="D8115"/>
  <c r="E8115"/>
  <c r="D8116"/>
  <c r="E8116"/>
  <c r="D8117"/>
  <c r="E8117"/>
  <c r="D8118"/>
  <c r="E8118"/>
  <c r="D8119"/>
  <c r="E8119"/>
  <c r="D8120"/>
  <c r="E8120"/>
  <c r="D8121"/>
  <c r="E8121"/>
  <c r="D8122"/>
  <c r="E8122"/>
  <c r="D8123"/>
  <c r="E8123"/>
  <c r="D8124"/>
  <c r="E8124"/>
  <c r="D8125"/>
  <c r="E8125"/>
  <c r="D8126"/>
  <c r="E8126"/>
  <c r="D8127"/>
  <c r="E8127"/>
  <c r="D8128"/>
  <c r="E8128"/>
  <c r="D8129"/>
  <c r="E8129"/>
  <c r="D8130"/>
  <c r="E8130"/>
  <c r="D8131"/>
  <c r="E8131"/>
  <c r="D8132"/>
  <c r="E8132"/>
  <c r="D8133"/>
  <c r="E8133"/>
  <c r="D8134"/>
  <c r="E8134"/>
  <c r="D8135"/>
  <c r="E8135"/>
  <c r="D8136"/>
  <c r="E8136"/>
  <c r="D8137"/>
  <c r="E8137"/>
  <c r="D8138"/>
  <c r="E8138"/>
  <c r="D8139"/>
  <c r="E8139"/>
  <c r="D8140"/>
  <c r="E8140"/>
  <c r="D8141"/>
  <c r="E8141"/>
  <c r="D8142"/>
  <c r="E8142"/>
  <c r="D8143"/>
  <c r="E8143"/>
  <c r="D8144"/>
  <c r="E8144"/>
  <c r="D8145"/>
  <c r="E8145"/>
  <c r="D8146"/>
  <c r="E8146"/>
  <c r="D8147"/>
  <c r="E8147"/>
  <c r="D8148"/>
  <c r="E8148"/>
  <c r="D8149"/>
  <c r="E8149"/>
  <c r="D8150"/>
  <c r="E8150"/>
  <c r="D8151"/>
  <c r="E8151"/>
  <c r="D8152"/>
  <c r="E8152"/>
  <c r="D8153"/>
  <c r="E8153"/>
  <c r="D8154"/>
  <c r="E8154"/>
  <c r="D8155"/>
  <c r="E8155"/>
  <c r="D8156"/>
  <c r="E8156"/>
  <c r="D8157"/>
  <c r="E8157"/>
  <c r="D8158"/>
  <c r="E8158"/>
  <c r="D8159"/>
  <c r="E8159"/>
  <c r="D8160"/>
  <c r="E8160"/>
  <c r="D8161"/>
  <c r="E8161"/>
  <c r="D8162"/>
  <c r="E8162"/>
  <c r="D8163"/>
  <c r="E8163"/>
  <c r="D8164"/>
  <c r="E8164"/>
  <c r="D8165"/>
  <c r="E8165"/>
  <c r="D8166"/>
  <c r="E8166"/>
  <c r="D8167"/>
  <c r="E8167"/>
  <c r="D8168"/>
  <c r="E8168"/>
  <c r="D8169"/>
  <c r="E8169"/>
  <c r="D8170"/>
  <c r="E8170"/>
  <c r="D8171"/>
  <c r="E8171"/>
  <c r="D8172"/>
  <c r="E8172"/>
  <c r="D8173"/>
  <c r="E8173"/>
  <c r="D8174"/>
  <c r="E8174"/>
  <c r="D8175"/>
  <c r="E8175"/>
  <c r="D8176"/>
  <c r="E8176"/>
  <c r="D8177"/>
  <c r="E8177"/>
  <c r="D8178"/>
  <c r="E8178"/>
  <c r="D8179"/>
  <c r="E8179"/>
  <c r="D8180"/>
  <c r="E8180"/>
  <c r="D8181"/>
  <c r="E8181"/>
  <c r="D8182"/>
  <c r="E8182"/>
  <c r="D8183"/>
  <c r="E8183"/>
  <c r="D8184"/>
  <c r="E8184"/>
  <c r="D8185"/>
  <c r="E8185"/>
  <c r="D8186"/>
  <c r="E8186"/>
  <c r="D8187"/>
  <c r="E8187"/>
  <c r="D8188"/>
  <c r="E8188"/>
  <c r="D8189"/>
  <c r="E8189"/>
  <c r="D8190"/>
  <c r="E8190"/>
  <c r="D8191"/>
  <c r="E8191"/>
  <c r="D8192"/>
  <c r="E8192"/>
  <c r="D8193"/>
  <c r="E8193"/>
  <c r="D8194"/>
  <c r="E8194"/>
  <c r="D8195"/>
  <c r="E8195"/>
  <c r="D8196"/>
  <c r="E8196"/>
  <c r="D8197"/>
  <c r="E8197"/>
  <c r="D8198"/>
  <c r="E8198"/>
  <c r="D8199"/>
  <c r="E8199"/>
  <c r="D8200"/>
  <c r="E8200"/>
  <c r="D8201"/>
  <c r="E8201"/>
  <c r="D8202"/>
  <c r="E8202"/>
  <c r="D8203"/>
  <c r="E8203"/>
  <c r="D8204"/>
  <c r="E8204"/>
  <c r="D8205"/>
  <c r="E8205"/>
  <c r="D8206"/>
  <c r="E8206"/>
  <c r="D8207"/>
  <c r="E8207"/>
  <c r="D8208"/>
  <c r="E8208"/>
  <c r="D8209"/>
  <c r="E8209"/>
  <c r="D8210"/>
  <c r="E8210"/>
  <c r="D8211"/>
  <c r="E8211"/>
  <c r="D8212"/>
  <c r="E8212"/>
  <c r="D8213"/>
  <c r="E8213"/>
  <c r="D8214"/>
  <c r="E8214"/>
  <c r="D8215"/>
  <c r="E8215"/>
  <c r="D8216"/>
  <c r="E8216"/>
  <c r="D8217"/>
  <c r="E8217"/>
  <c r="D8218"/>
  <c r="E8218"/>
  <c r="D8219"/>
  <c r="E8219"/>
  <c r="D8220"/>
  <c r="E8220"/>
  <c r="D8221"/>
  <c r="E8221"/>
  <c r="D8222"/>
  <c r="E8222"/>
  <c r="D8223"/>
  <c r="E8223"/>
  <c r="D8224"/>
  <c r="E8224"/>
  <c r="D8225"/>
  <c r="E8225"/>
  <c r="D8226"/>
  <c r="E8226"/>
  <c r="D8227"/>
  <c r="E8227"/>
  <c r="D8228"/>
  <c r="E8228"/>
  <c r="D8229"/>
  <c r="E8229"/>
  <c r="D8230"/>
  <c r="E8230"/>
  <c r="D8231"/>
  <c r="E8231"/>
  <c r="D8232"/>
  <c r="E8232"/>
  <c r="D8233"/>
  <c r="E8233"/>
  <c r="D8234"/>
  <c r="E8234"/>
  <c r="D8235"/>
  <c r="E8235"/>
  <c r="D8236"/>
  <c r="E8236"/>
  <c r="D8237"/>
  <c r="E8237"/>
  <c r="D8238"/>
  <c r="E8238"/>
  <c r="D8239"/>
  <c r="E8239"/>
  <c r="D8240"/>
  <c r="E8240"/>
  <c r="D8241"/>
  <c r="E8241"/>
  <c r="D8242"/>
  <c r="E8242"/>
  <c r="D8243"/>
  <c r="E8243"/>
  <c r="D8244"/>
  <c r="E8244"/>
  <c r="D8245"/>
  <c r="E8245"/>
  <c r="D8246"/>
  <c r="E8246"/>
  <c r="D8247"/>
  <c r="E8247"/>
  <c r="D8248"/>
  <c r="E8248"/>
  <c r="D8249"/>
  <c r="E8249"/>
  <c r="D8250"/>
  <c r="E8250"/>
  <c r="D8251"/>
  <c r="E8251"/>
  <c r="D8252"/>
  <c r="E8252"/>
  <c r="D8253"/>
  <c r="E8253"/>
  <c r="D8254"/>
  <c r="E8254"/>
  <c r="D8255"/>
  <c r="E8255"/>
  <c r="D8256"/>
  <c r="E8256"/>
  <c r="D8257"/>
  <c r="E8257"/>
  <c r="D8258"/>
  <c r="E8258"/>
  <c r="D8259"/>
  <c r="E8259"/>
  <c r="D8260"/>
  <c r="E8260"/>
  <c r="D8261"/>
  <c r="E8261"/>
  <c r="D8262"/>
  <c r="E8262"/>
  <c r="D8263"/>
  <c r="E8263"/>
  <c r="D8264"/>
  <c r="E8264"/>
  <c r="D8265"/>
  <c r="E8265"/>
  <c r="D8266"/>
  <c r="E8266"/>
  <c r="D8267"/>
  <c r="E8267"/>
  <c r="D8268"/>
  <c r="E8268"/>
  <c r="D8269"/>
  <c r="E8269"/>
  <c r="D8270"/>
  <c r="E8270"/>
  <c r="D8271"/>
  <c r="E8271"/>
  <c r="D8272"/>
  <c r="E8272"/>
  <c r="D8273"/>
  <c r="E8273"/>
  <c r="D8274"/>
  <c r="E8274"/>
  <c r="D8275"/>
  <c r="E8275"/>
  <c r="D8276"/>
  <c r="E8276"/>
  <c r="D8277"/>
  <c r="E8277"/>
  <c r="D8278"/>
  <c r="E8278"/>
  <c r="D8279"/>
  <c r="E8279"/>
  <c r="D8280"/>
  <c r="E8280"/>
  <c r="D8281"/>
  <c r="E8281"/>
  <c r="D8282"/>
  <c r="E8282"/>
  <c r="D8283"/>
  <c r="E8283"/>
  <c r="D8284"/>
  <c r="E8284"/>
  <c r="D8285"/>
  <c r="E8285"/>
  <c r="D8286"/>
  <c r="E8286"/>
  <c r="D8287"/>
  <c r="E8287"/>
  <c r="D8288"/>
  <c r="E8288"/>
  <c r="D8289"/>
  <c r="E8289"/>
  <c r="D8290"/>
  <c r="E8290"/>
  <c r="D8291"/>
  <c r="E8291"/>
  <c r="D8292"/>
  <c r="E8292"/>
  <c r="D8293"/>
  <c r="E8293"/>
  <c r="D8294"/>
  <c r="E8294"/>
  <c r="D8295"/>
  <c r="E8295"/>
  <c r="D8296"/>
  <c r="E8296"/>
  <c r="D8297"/>
  <c r="E8297"/>
  <c r="D8298"/>
  <c r="E8298"/>
  <c r="D8299"/>
  <c r="E8299"/>
  <c r="D8300"/>
  <c r="E8300"/>
  <c r="D8301"/>
  <c r="E8301"/>
  <c r="D8302"/>
  <c r="E8302"/>
  <c r="D8303"/>
  <c r="E8303"/>
  <c r="D8304"/>
  <c r="E8304"/>
  <c r="D8305"/>
  <c r="E8305"/>
  <c r="D8306"/>
  <c r="E8306"/>
  <c r="D8307"/>
  <c r="E8307"/>
  <c r="D8308"/>
  <c r="E8308"/>
  <c r="D8309"/>
  <c r="E8309"/>
  <c r="D8310"/>
  <c r="E8310"/>
  <c r="D8311"/>
  <c r="E8311"/>
  <c r="D8312"/>
  <c r="E8312"/>
  <c r="D8313"/>
  <c r="E8313"/>
  <c r="D8314"/>
  <c r="E8314"/>
  <c r="D8315"/>
  <c r="E8315"/>
  <c r="D8316"/>
  <c r="E8316"/>
  <c r="D8317"/>
  <c r="E8317"/>
  <c r="D8318"/>
  <c r="E8318"/>
  <c r="D8319"/>
  <c r="E8319"/>
  <c r="D8320"/>
  <c r="E8320"/>
  <c r="D8321"/>
  <c r="E8321"/>
  <c r="D8322"/>
  <c r="E8322"/>
  <c r="D8323"/>
  <c r="E8323"/>
  <c r="D8324"/>
  <c r="E8324"/>
  <c r="D8325"/>
  <c r="E8325"/>
  <c r="D8326"/>
  <c r="E8326"/>
  <c r="D8327"/>
  <c r="E8327"/>
  <c r="D8328"/>
  <c r="E8328"/>
  <c r="D8329"/>
  <c r="E8329"/>
  <c r="D8330"/>
  <c r="E8330"/>
  <c r="D8331"/>
  <c r="E8331"/>
  <c r="D8332"/>
  <c r="E8332"/>
  <c r="D8333"/>
  <c r="E8333"/>
  <c r="D8334"/>
  <c r="E8334"/>
  <c r="D8335"/>
  <c r="E8335"/>
  <c r="D8336"/>
  <c r="E8336"/>
  <c r="D8337"/>
  <c r="E8337"/>
  <c r="D8338"/>
  <c r="E8338"/>
  <c r="D8339"/>
  <c r="E8339"/>
  <c r="D8340"/>
  <c r="E8340"/>
  <c r="D8341"/>
  <c r="E8341"/>
  <c r="D8342"/>
  <c r="E8342"/>
  <c r="D8343"/>
  <c r="E8343"/>
  <c r="D8344"/>
  <c r="E8344"/>
  <c r="D8345"/>
  <c r="E8345"/>
  <c r="D8346"/>
  <c r="E8346"/>
  <c r="D8347"/>
  <c r="E8347"/>
  <c r="D8348"/>
  <c r="E8348"/>
  <c r="D8349"/>
  <c r="E8349"/>
  <c r="D8350"/>
  <c r="E8350"/>
  <c r="D8351"/>
  <c r="E8351"/>
  <c r="D8352"/>
  <c r="E8352"/>
  <c r="D8353"/>
  <c r="E8353"/>
  <c r="D8354"/>
  <c r="E8354"/>
  <c r="D8355"/>
  <c r="E8355"/>
  <c r="D8356"/>
  <c r="E8356"/>
  <c r="D8357"/>
  <c r="E8357"/>
  <c r="D8358"/>
  <c r="E8358"/>
  <c r="D8359"/>
  <c r="E8359"/>
  <c r="D8360"/>
  <c r="E8360"/>
  <c r="D8361"/>
  <c r="E8361"/>
  <c r="D8362"/>
  <c r="E8362"/>
  <c r="D8363"/>
  <c r="E8363"/>
  <c r="D8364"/>
  <c r="E8364"/>
  <c r="D8365"/>
  <c r="E8365"/>
  <c r="D8366"/>
  <c r="E8366"/>
  <c r="D8367"/>
  <c r="E8367"/>
  <c r="D8368"/>
  <c r="E8368"/>
  <c r="D8369"/>
  <c r="E8369"/>
  <c r="D8370"/>
  <c r="E8370"/>
  <c r="D8371"/>
  <c r="E8371"/>
  <c r="D8372"/>
  <c r="E8372"/>
  <c r="D8373"/>
  <c r="E8373"/>
  <c r="D8374"/>
  <c r="E8374"/>
  <c r="D8375"/>
  <c r="E8375"/>
  <c r="D8376"/>
  <c r="E8376"/>
  <c r="D8377"/>
  <c r="E8377"/>
  <c r="D8378"/>
  <c r="E8378"/>
  <c r="D8379"/>
  <c r="E8379"/>
  <c r="D8380"/>
  <c r="E8380"/>
  <c r="D8381"/>
  <c r="E8381"/>
  <c r="D8382"/>
  <c r="E8382"/>
  <c r="D8383"/>
  <c r="E8383"/>
  <c r="D8384"/>
  <c r="E8384"/>
  <c r="D8385"/>
  <c r="E8385"/>
  <c r="D8386"/>
  <c r="E8386"/>
  <c r="D8387"/>
  <c r="E8387"/>
  <c r="D8388"/>
  <c r="E8388"/>
  <c r="D8389"/>
  <c r="E8389"/>
  <c r="D8390"/>
  <c r="E8390"/>
  <c r="D8391"/>
  <c r="E8391"/>
  <c r="D8392"/>
  <c r="E8392"/>
  <c r="D8393"/>
  <c r="E8393"/>
  <c r="D8394"/>
  <c r="E8394"/>
  <c r="D8395"/>
  <c r="E8395"/>
  <c r="D8396"/>
  <c r="E8396"/>
  <c r="D8397"/>
  <c r="E8397"/>
  <c r="D8398"/>
  <c r="E8398"/>
  <c r="D8399"/>
  <c r="E8399"/>
  <c r="D8400"/>
  <c r="E8400"/>
  <c r="D8401"/>
  <c r="E8401"/>
  <c r="D8402"/>
  <c r="E8402"/>
  <c r="D8403"/>
  <c r="E8403"/>
  <c r="D8404"/>
  <c r="E8404"/>
  <c r="D8405"/>
  <c r="E8405"/>
  <c r="D8406"/>
  <c r="E8406"/>
  <c r="D8407"/>
  <c r="E8407"/>
  <c r="D8408"/>
  <c r="E8408"/>
  <c r="D8409"/>
  <c r="E8409"/>
  <c r="D8410"/>
  <c r="E8410"/>
  <c r="D8411"/>
  <c r="E8411"/>
  <c r="D8412"/>
  <c r="E8412"/>
  <c r="D8413"/>
  <c r="E8413"/>
  <c r="D8414"/>
  <c r="E8414"/>
  <c r="D8415"/>
  <c r="E8415"/>
  <c r="D8416"/>
  <c r="E8416"/>
  <c r="D8417"/>
  <c r="E8417"/>
  <c r="D8418"/>
  <c r="E8418"/>
  <c r="D8419"/>
  <c r="E8419"/>
  <c r="D8420"/>
  <c r="E8420"/>
  <c r="D8421"/>
  <c r="E8421"/>
  <c r="D8422"/>
  <c r="E8422"/>
  <c r="D8423"/>
  <c r="E8423"/>
  <c r="D8424"/>
  <c r="E8424"/>
  <c r="D8425"/>
  <c r="E8425"/>
  <c r="D8426"/>
  <c r="E8426"/>
  <c r="D8427"/>
  <c r="E8427"/>
  <c r="D8428"/>
  <c r="E8428"/>
  <c r="D8429"/>
  <c r="E8429"/>
  <c r="D8430"/>
  <c r="E8430"/>
  <c r="D8431"/>
  <c r="E8431"/>
  <c r="D8432"/>
  <c r="E8432"/>
  <c r="D8433"/>
  <c r="E8433"/>
  <c r="D8434"/>
  <c r="E8434"/>
  <c r="D8435"/>
  <c r="E8435"/>
  <c r="D8436"/>
  <c r="E8436"/>
  <c r="D8437"/>
  <c r="E8437"/>
  <c r="D8438"/>
  <c r="E8438"/>
  <c r="D8439"/>
  <c r="E8439"/>
  <c r="D8440"/>
  <c r="E8440"/>
  <c r="D8441"/>
  <c r="E8441"/>
  <c r="D8442"/>
  <c r="E8442"/>
  <c r="D8443"/>
  <c r="E8443"/>
  <c r="D8444"/>
  <c r="E8444"/>
  <c r="D8445"/>
  <c r="E8445"/>
  <c r="D8446"/>
  <c r="E8446"/>
  <c r="D8447"/>
  <c r="E8447"/>
  <c r="D8448"/>
  <c r="E8448"/>
  <c r="D8449"/>
  <c r="E8449"/>
  <c r="D8450"/>
  <c r="E8450"/>
  <c r="D8451"/>
  <c r="E8451"/>
  <c r="D8452"/>
  <c r="E8452"/>
  <c r="D8453"/>
  <c r="E8453"/>
  <c r="D8454"/>
  <c r="E8454"/>
  <c r="D8455"/>
  <c r="E8455"/>
  <c r="D8456"/>
  <c r="E8456"/>
  <c r="D8457"/>
  <c r="E8457"/>
  <c r="D8458"/>
  <c r="E8458"/>
  <c r="D8459"/>
  <c r="E8459"/>
  <c r="D8460"/>
  <c r="E8460"/>
  <c r="D8461"/>
  <c r="E8461"/>
  <c r="D8462"/>
  <c r="E8462"/>
  <c r="D8463"/>
  <c r="E8463"/>
  <c r="D8464"/>
  <c r="E8464"/>
  <c r="D8465"/>
  <c r="E8465"/>
  <c r="D8466"/>
  <c r="E8466"/>
  <c r="D8467"/>
  <c r="E8467"/>
  <c r="D8468"/>
  <c r="E8468"/>
  <c r="D8469"/>
  <c r="E8469"/>
  <c r="D8470"/>
  <c r="E8470"/>
  <c r="D8471"/>
  <c r="E8471"/>
  <c r="D8472"/>
  <c r="E8472"/>
  <c r="D8473"/>
  <c r="E8473"/>
  <c r="D8474"/>
  <c r="E8474"/>
  <c r="D8475"/>
  <c r="E8475"/>
  <c r="D8476"/>
  <c r="E8476"/>
  <c r="D8477"/>
  <c r="E8477"/>
  <c r="D8478"/>
  <c r="E8478"/>
  <c r="D8479"/>
  <c r="E8479"/>
  <c r="D8480"/>
  <c r="E8480"/>
  <c r="D8481"/>
  <c r="E8481"/>
  <c r="D8482"/>
  <c r="E8482"/>
  <c r="D8483"/>
  <c r="E8483"/>
  <c r="D8484"/>
  <c r="E8484"/>
  <c r="D8485"/>
  <c r="E8485"/>
  <c r="D8486"/>
  <c r="E8486"/>
  <c r="D8487"/>
  <c r="E8487"/>
  <c r="D8488"/>
  <c r="E8488"/>
  <c r="D8489"/>
  <c r="E8489"/>
  <c r="D8490"/>
  <c r="E8490"/>
  <c r="D8491"/>
  <c r="E8491"/>
  <c r="D8492"/>
  <c r="E8492"/>
  <c r="D8493"/>
  <c r="E8493"/>
  <c r="D8494"/>
  <c r="E8494"/>
  <c r="D8495"/>
  <c r="E8495"/>
  <c r="D8496"/>
  <c r="E8496"/>
  <c r="D8497"/>
  <c r="E8497"/>
  <c r="D8498"/>
  <c r="E8498"/>
  <c r="D8499"/>
  <c r="E8499"/>
  <c r="D8500"/>
  <c r="E8500"/>
  <c r="D8501"/>
  <c r="E8501"/>
  <c r="D8502"/>
  <c r="E8502"/>
  <c r="D8503"/>
  <c r="E8503"/>
  <c r="D8504"/>
  <c r="E8504"/>
  <c r="D8505"/>
  <c r="E8505"/>
  <c r="D8506"/>
  <c r="E8506"/>
  <c r="D8507"/>
  <c r="E8507"/>
  <c r="D8508"/>
  <c r="E8508"/>
  <c r="D8509"/>
  <c r="E8509"/>
  <c r="D8510"/>
  <c r="E8510"/>
  <c r="D8511"/>
  <c r="E8511"/>
  <c r="D8512"/>
  <c r="E8512"/>
  <c r="D8513"/>
  <c r="E8513"/>
  <c r="D8514"/>
  <c r="E8514"/>
  <c r="D8515"/>
  <c r="E8515"/>
  <c r="D8516"/>
  <c r="E8516"/>
  <c r="D8517"/>
  <c r="E8517"/>
  <c r="D8518"/>
  <c r="E8518"/>
  <c r="D8519"/>
  <c r="E8519"/>
  <c r="D8520"/>
  <c r="E8520"/>
  <c r="D8521"/>
  <c r="E8521"/>
  <c r="D8522"/>
  <c r="E8522"/>
  <c r="D8523"/>
  <c r="E8523"/>
  <c r="D8524"/>
  <c r="E8524"/>
  <c r="D8525"/>
  <c r="E8525"/>
  <c r="D8526"/>
  <c r="E8526"/>
  <c r="D8527"/>
  <c r="E8527"/>
  <c r="D8528"/>
  <c r="E8528"/>
  <c r="D8529"/>
  <c r="E8529"/>
  <c r="D8530"/>
  <c r="E8530"/>
  <c r="D8531"/>
  <c r="E8531"/>
  <c r="D8532"/>
  <c r="E8532"/>
  <c r="D8533"/>
  <c r="E8533"/>
  <c r="D8534"/>
  <c r="E8534"/>
  <c r="D8535"/>
  <c r="E8535"/>
  <c r="D8536"/>
  <c r="E8536"/>
  <c r="D8537"/>
  <c r="E8537"/>
  <c r="D8538"/>
  <c r="E8538"/>
  <c r="D8539"/>
  <c r="E8539"/>
  <c r="D8540"/>
  <c r="E8540"/>
  <c r="D8541"/>
  <c r="E8541"/>
  <c r="D8542"/>
  <c r="E8542"/>
  <c r="D8543"/>
  <c r="E8543"/>
  <c r="D8544"/>
  <c r="E8544"/>
  <c r="D8545"/>
  <c r="E8545"/>
  <c r="D8546"/>
  <c r="E8546"/>
  <c r="D8547"/>
  <c r="E8547"/>
  <c r="D8548"/>
  <c r="E8548"/>
  <c r="D8549"/>
  <c r="E8549"/>
  <c r="D8550"/>
  <c r="E8550"/>
  <c r="D8551"/>
  <c r="E8551"/>
  <c r="D8552"/>
  <c r="E8552"/>
  <c r="D8553"/>
  <c r="E8553"/>
  <c r="D8554"/>
  <c r="E8554"/>
  <c r="D8555"/>
  <c r="E8555"/>
  <c r="D8556"/>
  <c r="E8556"/>
  <c r="D8557"/>
  <c r="E8557"/>
  <c r="D8558"/>
  <c r="E8558"/>
  <c r="D8559"/>
  <c r="E8559"/>
  <c r="D8560"/>
  <c r="E8560"/>
  <c r="D8561"/>
  <c r="E8561"/>
  <c r="D8562"/>
  <c r="E8562"/>
  <c r="D8563"/>
  <c r="E8563"/>
  <c r="D8564"/>
  <c r="E8564"/>
  <c r="D8565"/>
  <c r="E8565"/>
  <c r="D8566"/>
  <c r="E8566"/>
  <c r="D8567"/>
  <c r="E8567"/>
  <c r="D8568"/>
  <c r="E8568"/>
  <c r="D8569"/>
  <c r="E8569"/>
  <c r="D8570"/>
  <c r="E8570"/>
  <c r="D8571"/>
  <c r="E8571"/>
  <c r="D8572"/>
  <c r="E8572"/>
  <c r="D8573"/>
  <c r="E8573"/>
  <c r="D8574"/>
  <c r="E8574"/>
  <c r="D8575"/>
  <c r="E8575"/>
  <c r="D8576"/>
  <c r="E8576"/>
  <c r="D8577"/>
  <c r="E8577"/>
  <c r="D8578"/>
  <c r="E8578"/>
  <c r="D8579"/>
  <c r="E8579"/>
  <c r="D8580"/>
  <c r="E8580"/>
  <c r="D8581"/>
  <c r="E8581"/>
  <c r="D8582"/>
  <c r="E8582"/>
  <c r="D8583"/>
  <c r="E8583"/>
  <c r="D8584"/>
  <c r="E8584"/>
  <c r="D8585"/>
  <c r="E8585"/>
  <c r="D8586"/>
  <c r="E8586"/>
  <c r="D8587"/>
  <c r="E8587"/>
  <c r="D8588"/>
  <c r="E8588"/>
  <c r="D8589"/>
  <c r="E8589"/>
  <c r="D8590"/>
  <c r="E8590"/>
  <c r="D8591"/>
  <c r="E8591"/>
  <c r="D8592"/>
  <c r="E8592"/>
  <c r="D8593"/>
  <c r="E8593"/>
  <c r="D8594"/>
  <c r="E8594"/>
  <c r="D8595"/>
  <c r="E8595"/>
  <c r="D8596"/>
  <c r="E8596"/>
  <c r="D8597"/>
  <c r="E8597"/>
  <c r="D8598"/>
  <c r="E8598"/>
  <c r="D8599"/>
  <c r="E8599"/>
  <c r="D8600"/>
  <c r="E8600"/>
  <c r="D8601"/>
  <c r="E8601"/>
  <c r="D8602"/>
  <c r="E8602"/>
  <c r="D8603"/>
  <c r="E8603"/>
  <c r="D8604"/>
  <c r="E8604"/>
  <c r="D8605"/>
  <c r="E8605"/>
  <c r="D8606"/>
  <c r="E8606"/>
  <c r="D8607"/>
  <c r="E8607"/>
  <c r="D8608"/>
  <c r="E8608"/>
  <c r="D8609"/>
  <c r="E8609"/>
  <c r="D8610"/>
  <c r="E8610"/>
  <c r="D8611"/>
  <c r="E8611"/>
  <c r="D8612"/>
  <c r="E8612"/>
  <c r="D8613"/>
  <c r="E8613"/>
  <c r="D8614"/>
  <c r="E8614"/>
  <c r="D8615"/>
  <c r="E8615"/>
  <c r="D8616"/>
  <c r="E8616"/>
  <c r="D8617"/>
  <c r="E8617"/>
  <c r="D8618"/>
  <c r="E8618"/>
  <c r="D8619"/>
  <c r="E8619"/>
  <c r="D8620"/>
  <c r="E8620"/>
  <c r="D8621"/>
  <c r="E8621"/>
  <c r="D8622"/>
  <c r="E8622"/>
  <c r="D8623"/>
  <c r="E8623"/>
  <c r="D8624"/>
  <c r="E8624"/>
  <c r="D8625"/>
  <c r="E8625"/>
  <c r="D8626"/>
  <c r="E8626"/>
  <c r="D8627"/>
  <c r="E8627"/>
  <c r="D8628"/>
  <c r="E8628"/>
  <c r="D8629"/>
  <c r="E8629"/>
  <c r="D8630"/>
  <c r="E8630"/>
  <c r="D8631"/>
  <c r="E8631"/>
  <c r="D8632"/>
  <c r="E8632"/>
  <c r="D8633"/>
  <c r="E8633"/>
  <c r="D8634"/>
  <c r="E8634"/>
  <c r="D8635"/>
  <c r="E8635"/>
  <c r="D8636"/>
  <c r="E8636"/>
  <c r="D8637"/>
  <c r="E8637"/>
  <c r="D8638"/>
  <c r="E8638"/>
  <c r="D8639"/>
  <c r="E8639"/>
  <c r="D8640"/>
  <c r="E8640"/>
  <c r="D8641"/>
  <c r="E8641"/>
  <c r="D8642"/>
  <c r="E8642"/>
  <c r="D8643"/>
  <c r="E8643"/>
  <c r="D8644"/>
  <c r="E8644"/>
  <c r="D8645"/>
  <c r="E8645"/>
  <c r="D8646"/>
  <c r="E8646"/>
  <c r="D8647"/>
  <c r="E8647"/>
  <c r="D8648"/>
  <c r="E8648"/>
  <c r="D8649"/>
  <c r="E8649"/>
  <c r="D8650"/>
  <c r="E8650"/>
  <c r="D8651"/>
  <c r="E8651"/>
  <c r="D8652"/>
  <c r="E8652"/>
  <c r="D8653"/>
  <c r="E8653"/>
  <c r="D8654"/>
  <c r="E8654"/>
  <c r="D8655"/>
  <c r="E8655"/>
  <c r="D8656"/>
  <c r="E8656"/>
  <c r="D8657"/>
  <c r="E8657"/>
  <c r="D8658"/>
  <c r="E8658"/>
  <c r="D8659"/>
  <c r="E8659"/>
  <c r="D8660"/>
  <c r="E8660"/>
  <c r="D8661"/>
  <c r="E8661"/>
  <c r="D8662"/>
  <c r="E8662"/>
  <c r="D8663"/>
  <c r="E8663"/>
  <c r="D8664"/>
  <c r="E8664"/>
  <c r="D8665"/>
  <c r="E8665"/>
  <c r="D8666"/>
  <c r="E8666"/>
  <c r="D8667"/>
  <c r="E8667"/>
  <c r="D8668"/>
  <c r="E8668"/>
  <c r="D8669"/>
  <c r="E8669"/>
  <c r="D8670"/>
  <c r="E8670"/>
  <c r="D8671"/>
  <c r="E8671"/>
  <c r="D8672"/>
  <c r="E8672"/>
  <c r="D8673"/>
  <c r="E8673"/>
  <c r="D8674"/>
  <c r="E8674"/>
  <c r="D8675"/>
  <c r="E8675"/>
  <c r="D8676"/>
  <c r="E8676"/>
  <c r="D8677"/>
  <c r="E8677"/>
  <c r="D8678"/>
  <c r="E8678"/>
  <c r="D8679"/>
  <c r="E8679"/>
  <c r="D8680"/>
  <c r="E8680"/>
  <c r="D8681"/>
  <c r="E8681"/>
  <c r="D8682"/>
  <c r="E8682"/>
  <c r="D8683"/>
  <c r="E8683"/>
  <c r="D8684"/>
  <c r="E8684"/>
  <c r="D8685"/>
  <c r="E8685"/>
  <c r="D8686"/>
  <c r="E8686"/>
  <c r="D8687"/>
  <c r="E8687"/>
  <c r="D8688"/>
  <c r="E8688"/>
  <c r="D8689"/>
  <c r="E8689"/>
  <c r="D8690"/>
  <c r="E8690"/>
  <c r="D8691"/>
  <c r="E8691"/>
  <c r="D8692"/>
  <c r="E8692"/>
  <c r="D8693"/>
  <c r="E8693"/>
  <c r="D8694"/>
  <c r="E8694"/>
  <c r="D8695"/>
  <c r="E8695"/>
  <c r="D8696"/>
  <c r="E8696"/>
  <c r="D8697"/>
  <c r="E8697"/>
  <c r="D8698"/>
  <c r="E8698"/>
  <c r="D8699"/>
  <c r="E8699"/>
  <c r="D8700"/>
  <c r="E8700"/>
  <c r="D8701"/>
  <c r="E8701"/>
  <c r="D8702"/>
  <c r="E8702"/>
  <c r="D8703"/>
  <c r="E8703"/>
  <c r="D8704"/>
  <c r="E8704"/>
  <c r="D8705"/>
  <c r="E8705"/>
  <c r="D8706"/>
  <c r="E8706"/>
  <c r="D8707"/>
  <c r="E8707"/>
  <c r="D8708"/>
  <c r="E8708"/>
  <c r="D8709"/>
  <c r="E8709"/>
  <c r="D8710"/>
  <c r="E8710"/>
  <c r="D8711"/>
  <c r="E8711"/>
  <c r="D8712"/>
  <c r="E8712"/>
  <c r="D8713"/>
  <c r="E8713"/>
  <c r="D8714"/>
  <c r="E8714"/>
  <c r="D8715"/>
  <c r="E8715"/>
  <c r="D8716"/>
  <c r="E8716"/>
  <c r="D8717"/>
  <c r="E8717"/>
  <c r="D8718"/>
  <c r="E8718"/>
  <c r="D8719"/>
  <c r="E8719"/>
  <c r="D8720"/>
  <c r="E8720"/>
  <c r="D8721"/>
  <c r="E8721"/>
  <c r="D8722"/>
  <c r="E8722"/>
  <c r="D8723"/>
  <c r="E8723"/>
  <c r="D8724"/>
  <c r="E8724"/>
  <c r="D8725"/>
  <c r="E8725"/>
  <c r="D8726"/>
  <c r="E8726"/>
  <c r="D8727"/>
  <c r="E8727"/>
  <c r="D8728"/>
  <c r="E8728"/>
  <c r="D8729"/>
  <c r="E8729"/>
  <c r="D8730"/>
  <c r="E8730"/>
  <c r="D8731"/>
  <c r="E8731"/>
  <c r="D8732"/>
  <c r="E8732"/>
  <c r="D8733"/>
  <c r="E8733"/>
  <c r="D8734"/>
  <c r="E8734"/>
  <c r="D8735"/>
  <c r="E8735"/>
  <c r="D8736"/>
  <c r="E8736"/>
  <c r="D8737"/>
  <c r="E8737"/>
  <c r="D8738"/>
  <c r="E8738"/>
  <c r="D8739"/>
  <c r="E8739"/>
  <c r="D8740"/>
  <c r="E8740"/>
  <c r="D8741"/>
  <c r="E8741"/>
  <c r="D8742"/>
  <c r="E8742"/>
  <c r="D8743"/>
  <c r="E8743"/>
  <c r="D8744"/>
  <c r="E8744"/>
  <c r="D8745"/>
  <c r="E8745"/>
  <c r="D8746"/>
  <c r="E8746"/>
  <c r="D8747"/>
  <c r="E8747"/>
  <c r="D8748"/>
  <c r="E8748"/>
  <c r="D8749"/>
  <c r="E8749"/>
  <c r="D8750"/>
  <c r="E8750"/>
  <c r="D8751"/>
  <c r="E8751"/>
  <c r="D8752"/>
  <c r="E8752"/>
  <c r="D8753"/>
  <c r="E8753"/>
  <c r="D8754"/>
  <c r="E8754"/>
  <c r="D8755"/>
  <c r="E8755"/>
  <c r="D8756"/>
  <c r="E8756"/>
  <c r="D8757"/>
  <c r="E8757"/>
  <c r="D8758"/>
  <c r="E8758"/>
  <c r="D8759"/>
  <c r="E8759"/>
  <c r="D8760"/>
  <c r="E8760"/>
  <c r="D8761"/>
  <c r="E8761"/>
  <c r="D8762"/>
  <c r="E8762"/>
  <c r="D8763"/>
  <c r="E8763"/>
  <c r="D8764"/>
  <c r="E8764"/>
  <c r="D8765"/>
  <c r="E8765"/>
  <c r="D8766"/>
  <c r="E8766"/>
  <c r="D8767"/>
  <c r="E8767"/>
  <c r="D8768"/>
  <c r="E8768"/>
  <c r="D8769"/>
  <c r="E8769"/>
  <c r="D8770"/>
  <c r="E8770"/>
  <c r="D8771"/>
  <c r="E8771"/>
  <c r="D8772"/>
  <c r="E8772"/>
  <c r="D8773"/>
  <c r="E8773"/>
  <c r="D8774"/>
  <c r="E8774"/>
  <c r="D8775"/>
  <c r="E8775"/>
  <c r="D8776"/>
  <c r="E8776"/>
  <c r="D8777"/>
  <c r="E8777"/>
  <c r="D8778"/>
  <c r="E8778"/>
  <c r="D8779"/>
  <c r="E8779"/>
  <c r="D8780"/>
  <c r="E8780"/>
  <c r="D8781"/>
  <c r="E8781"/>
  <c r="D8782"/>
  <c r="E8782"/>
  <c r="D8783"/>
  <c r="E8783"/>
  <c r="D8784"/>
  <c r="E8784"/>
  <c r="D8785"/>
  <c r="E8785"/>
  <c r="D8786"/>
  <c r="E8786"/>
  <c r="D8787"/>
  <c r="E8787"/>
  <c r="D8788"/>
  <c r="E8788"/>
  <c r="D8789"/>
  <c r="E8789"/>
  <c r="D8790"/>
  <c r="E8790"/>
  <c r="D8791"/>
  <c r="E8791"/>
  <c r="D8792"/>
  <c r="E8792"/>
  <c r="D8793"/>
  <c r="E8793"/>
  <c r="D8794"/>
  <c r="E8794"/>
  <c r="D8795"/>
  <c r="E8795"/>
  <c r="D8796"/>
  <c r="E8796"/>
  <c r="D8797"/>
  <c r="E8797"/>
  <c r="D8798"/>
  <c r="E8798"/>
  <c r="D8799"/>
  <c r="E8799"/>
  <c r="D8800"/>
  <c r="E8800"/>
  <c r="D8801"/>
  <c r="E8801"/>
  <c r="D8802"/>
  <c r="E8802"/>
  <c r="D8803"/>
  <c r="E8803"/>
  <c r="D8804"/>
  <c r="E8804"/>
  <c r="D8805"/>
  <c r="E8805"/>
  <c r="D8806"/>
  <c r="E8806"/>
  <c r="D8807"/>
  <c r="E8807"/>
  <c r="D8808"/>
  <c r="E8808"/>
  <c r="D8809"/>
  <c r="E8809"/>
  <c r="D8810"/>
  <c r="E8810"/>
  <c r="D8811"/>
  <c r="E8811"/>
  <c r="D8812"/>
  <c r="E8812"/>
  <c r="D8813"/>
  <c r="E8813"/>
  <c r="D8814"/>
  <c r="E8814"/>
  <c r="D8815"/>
  <c r="E8815"/>
  <c r="D8816"/>
  <c r="E8816"/>
  <c r="D8817"/>
  <c r="E8817"/>
  <c r="D8818"/>
  <c r="E8818"/>
  <c r="D8819"/>
  <c r="E8819"/>
  <c r="D8820"/>
  <c r="E8820"/>
  <c r="D8821"/>
  <c r="E8821"/>
  <c r="D8822"/>
  <c r="E8822"/>
  <c r="D8823"/>
  <c r="E8823"/>
  <c r="D8824"/>
  <c r="E8824"/>
  <c r="D8825"/>
  <c r="E8825"/>
  <c r="D8826"/>
  <c r="E8826"/>
  <c r="D8827"/>
  <c r="E8827"/>
  <c r="D8828"/>
  <c r="E8828"/>
  <c r="D8829"/>
  <c r="E8829"/>
  <c r="D8830"/>
  <c r="E8830"/>
  <c r="D8831"/>
  <c r="E8831"/>
  <c r="D8832"/>
  <c r="E8832"/>
  <c r="D8833"/>
  <c r="E8833"/>
  <c r="D8834"/>
  <c r="E8834"/>
  <c r="D8835"/>
  <c r="E8835"/>
  <c r="D8836"/>
  <c r="E8836"/>
  <c r="D8837"/>
  <c r="E8837"/>
  <c r="D8838"/>
  <c r="E8838"/>
  <c r="D8839"/>
  <c r="E8839"/>
  <c r="D8840"/>
  <c r="E8840"/>
  <c r="D8841"/>
  <c r="E8841"/>
  <c r="D8842"/>
  <c r="E8842"/>
  <c r="D8843"/>
  <c r="E8843"/>
  <c r="D8844"/>
  <c r="E8844"/>
  <c r="D8845"/>
  <c r="E8845"/>
  <c r="D8846"/>
  <c r="E8846"/>
  <c r="D8847"/>
  <c r="E8847"/>
  <c r="D8848"/>
  <c r="E8848"/>
  <c r="D8849"/>
  <c r="E8849"/>
  <c r="D8850"/>
  <c r="E8850"/>
  <c r="D8851"/>
  <c r="E8851"/>
  <c r="D8852"/>
  <c r="E8852"/>
  <c r="D8853"/>
  <c r="E8853"/>
  <c r="D8854"/>
  <c r="E8854"/>
  <c r="D8855"/>
  <c r="E8855"/>
  <c r="D8856"/>
  <c r="E8856"/>
  <c r="D8857"/>
  <c r="E8857"/>
  <c r="D8858"/>
  <c r="E8858"/>
  <c r="D8859"/>
  <c r="E8859"/>
  <c r="D8860"/>
  <c r="E8860"/>
  <c r="D8861"/>
  <c r="E8861"/>
  <c r="D8862"/>
  <c r="E8862"/>
  <c r="D8863"/>
  <c r="E8863"/>
  <c r="D8864"/>
  <c r="E8864"/>
  <c r="D8865"/>
  <c r="E8865"/>
  <c r="D8866"/>
  <c r="E8866"/>
  <c r="D8867"/>
  <c r="E8867"/>
  <c r="D8868"/>
  <c r="E8868"/>
  <c r="D8869"/>
  <c r="E8869"/>
  <c r="D8870"/>
  <c r="E8870"/>
  <c r="D8871"/>
  <c r="E8871"/>
  <c r="D8872"/>
  <c r="E8872"/>
  <c r="D8873"/>
  <c r="E8873"/>
  <c r="D8874"/>
  <c r="E8874"/>
  <c r="D8875"/>
  <c r="E8875"/>
  <c r="D8876"/>
  <c r="E8876"/>
  <c r="D8877"/>
  <c r="E8877"/>
  <c r="D8878"/>
  <c r="E8878"/>
  <c r="D8879"/>
  <c r="E8879"/>
  <c r="D8880"/>
  <c r="E8880"/>
  <c r="D8881"/>
  <c r="E8881"/>
  <c r="D8882"/>
  <c r="E8882"/>
  <c r="D8883"/>
  <c r="E8883"/>
  <c r="D8884"/>
  <c r="E8884"/>
  <c r="D8885"/>
  <c r="E8885"/>
  <c r="D8886"/>
  <c r="E8886"/>
  <c r="D8887"/>
  <c r="E8887"/>
  <c r="D8888"/>
  <c r="E8888"/>
  <c r="D8889"/>
  <c r="E8889"/>
  <c r="D8890"/>
  <c r="E8890"/>
  <c r="D8891"/>
  <c r="E8891"/>
  <c r="D8892"/>
  <c r="E8892"/>
  <c r="D8893"/>
  <c r="E8893"/>
  <c r="D8894"/>
  <c r="E8894"/>
  <c r="D8895"/>
  <c r="E8895"/>
  <c r="D8896"/>
  <c r="E8896"/>
  <c r="D8897"/>
  <c r="E8897"/>
  <c r="D8898"/>
  <c r="E8898"/>
  <c r="D8899"/>
  <c r="E8899"/>
  <c r="D8900"/>
  <c r="E8900"/>
  <c r="D8901"/>
  <c r="E8901"/>
  <c r="D8902"/>
  <c r="E8902"/>
  <c r="D8903"/>
  <c r="E8903"/>
  <c r="D8904"/>
  <c r="E8904"/>
  <c r="D8905"/>
  <c r="E8905"/>
  <c r="D8906"/>
  <c r="E8906"/>
  <c r="D8907"/>
  <c r="E8907"/>
  <c r="D8908"/>
  <c r="E8908"/>
  <c r="D8909"/>
  <c r="E8909"/>
  <c r="D8910"/>
  <c r="E8910"/>
  <c r="D8911"/>
  <c r="E8911"/>
  <c r="D8912"/>
  <c r="E8912"/>
  <c r="D8913"/>
  <c r="E8913"/>
  <c r="D8914"/>
  <c r="E8914"/>
  <c r="D8915"/>
  <c r="E8915"/>
  <c r="D8916"/>
  <c r="E8916"/>
  <c r="D8917"/>
  <c r="E8917"/>
  <c r="D8918"/>
  <c r="E8918"/>
  <c r="D8919"/>
  <c r="E8919"/>
  <c r="D8920"/>
  <c r="E8920"/>
  <c r="D8921"/>
  <c r="E8921"/>
  <c r="D8922"/>
  <c r="E8922"/>
  <c r="D8923"/>
  <c r="E8923"/>
  <c r="D8924"/>
  <c r="E8924"/>
  <c r="D8925"/>
  <c r="E8925"/>
  <c r="D8926"/>
  <c r="E8926"/>
  <c r="D8927"/>
  <c r="E8927"/>
  <c r="D8928"/>
  <c r="E8928"/>
  <c r="D8929"/>
  <c r="E8929"/>
  <c r="D8930"/>
  <c r="E8930"/>
  <c r="D8931"/>
  <c r="E8931"/>
  <c r="D8932"/>
  <c r="E8932"/>
  <c r="D8933"/>
  <c r="E8933"/>
  <c r="D8934"/>
  <c r="E8934"/>
  <c r="D8935"/>
  <c r="E8935"/>
  <c r="D8936"/>
  <c r="E8936"/>
  <c r="D8937"/>
  <c r="E8937"/>
  <c r="D8938"/>
  <c r="E8938"/>
  <c r="D8939"/>
  <c r="E8939"/>
  <c r="D8940"/>
  <c r="E8940"/>
  <c r="D8941"/>
  <c r="E8941"/>
  <c r="D8942"/>
  <c r="E8942"/>
  <c r="D8943"/>
  <c r="E8943"/>
  <c r="D8944"/>
  <c r="E8944"/>
  <c r="D8945"/>
  <c r="E8945"/>
  <c r="D8946"/>
  <c r="E8946"/>
  <c r="D8947"/>
  <c r="E8947"/>
  <c r="D8948"/>
  <c r="E8948"/>
  <c r="D8949"/>
  <c r="E8949"/>
  <c r="D8950"/>
  <c r="E8950"/>
  <c r="D8951"/>
  <c r="E8951"/>
  <c r="D8952"/>
  <c r="E8952"/>
  <c r="D8953"/>
  <c r="E8953"/>
  <c r="D8954"/>
  <c r="E8954"/>
  <c r="D8955"/>
  <c r="E8955"/>
  <c r="D8956"/>
  <c r="E8956"/>
  <c r="D8957"/>
  <c r="E8957"/>
  <c r="D8958"/>
  <c r="E8958"/>
  <c r="D8959"/>
  <c r="E8959"/>
  <c r="D8960"/>
  <c r="E8960"/>
  <c r="D8961"/>
  <c r="E8961"/>
  <c r="D8962"/>
  <c r="E8962"/>
  <c r="D8963"/>
  <c r="E8963"/>
  <c r="D8964"/>
  <c r="E8964"/>
  <c r="D8965"/>
  <c r="E8965"/>
  <c r="D8966"/>
  <c r="E8966"/>
  <c r="D8967"/>
  <c r="E8967"/>
  <c r="D8968"/>
  <c r="E8968"/>
  <c r="D8969"/>
  <c r="E8969"/>
  <c r="D8970"/>
  <c r="E8970"/>
  <c r="D8971"/>
  <c r="E8971"/>
  <c r="D8972"/>
  <c r="E8972"/>
  <c r="D8973"/>
  <c r="E8973"/>
  <c r="D8974"/>
  <c r="E8974"/>
  <c r="D8975"/>
  <c r="E8975"/>
  <c r="D8976"/>
  <c r="E8976"/>
  <c r="D8977"/>
  <c r="E8977"/>
  <c r="D8978"/>
  <c r="E8978"/>
  <c r="D8979"/>
  <c r="E8979"/>
  <c r="D8980"/>
  <c r="E8980"/>
  <c r="D8981"/>
  <c r="E8981"/>
  <c r="D8982"/>
  <c r="E8982"/>
  <c r="D8983"/>
  <c r="E8983"/>
  <c r="D8984"/>
  <c r="E8984"/>
  <c r="D8985"/>
  <c r="E8985"/>
  <c r="D8986"/>
  <c r="E8986"/>
  <c r="D8987"/>
  <c r="E8987"/>
  <c r="D8988"/>
  <c r="E8988"/>
  <c r="D8989"/>
  <c r="E8989"/>
  <c r="D8990"/>
  <c r="E8990"/>
  <c r="D8991"/>
  <c r="E8991"/>
  <c r="D8992"/>
  <c r="E8992"/>
  <c r="D8993"/>
  <c r="E8993"/>
  <c r="D8994"/>
  <c r="E8994"/>
  <c r="D8995"/>
  <c r="E8995"/>
  <c r="D8996"/>
  <c r="E8996"/>
  <c r="D8997"/>
  <c r="E8997"/>
  <c r="D8998"/>
  <c r="E8998"/>
  <c r="D8999"/>
  <c r="E8999"/>
  <c r="D9000"/>
  <c r="E9000"/>
  <c r="D9001"/>
  <c r="E9001"/>
  <c r="D9002"/>
  <c r="E9002"/>
  <c r="D9003"/>
  <c r="E9003"/>
  <c r="D9004"/>
  <c r="E9004"/>
  <c r="D9005"/>
  <c r="E9005"/>
  <c r="D9006"/>
  <c r="E9006"/>
  <c r="D9007"/>
  <c r="E9007"/>
  <c r="D9008"/>
  <c r="E9008"/>
  <c r="D9009"/>
  <c r="E9009"/>
  <c r="D9010"/>
  <c r="E9010"/>
  <c r="D9011"/>
  <c r="E9011"/>
  <c r="D9012"/>
  <c r="E9012"/>
  <c r="D9013"/>
  <c r="E9013"/>
  <c r="D9014"/>
  <c r="E9014"/>
  <c r="D9015"/>
  <c r="E9015"/>
  <c r="D9016"/>
  <c r="E9016"/>
  <c r="D9017"/>
  <c r="E9017"/>
  <c r="D9018"/>
  <c r="E9018"/>
  <c r="D9019"/>
  <c r="E9019"/>
  <c r="D9020"/>
  <c r="E9020"/>
  <c r="D9021"/>
  <c r="E9021"/>
  <c r="D9022"/>
  <c r="E9022"/>
  <c r="D9023"/>
  <c r="E9023"/>
  <c r="D9024"/>
  <c r="E9024"/>
  <c r="D9025"/>
  <c r="E9025"/>
  <c r="D9026"/>
  <c r="E9026"/>
  <c r="D9027"/>
  <c r="E9027"/>
  <c r="D9028"/>
  <c r="E9028"/>
  <c r="D9029"/>
  <c r="E9029"/>
  <c r="D9030"/>
  <c r="E9030"/>
  <c r="D9031"/>
  <c r="E9031"/>
  <c r="D9032"/>
  <c r="E9032"/>
  <c r="D9033"/>
  <c r="E9033"/>
  <c r="D9034"/>
  <c r="E9034"/>
  <c r="D9035"/>
  <c r="E9035"/>
  <c r="D9036"/>
  <c r="E9036"/>
  <c r="D9037"/>
  <c r="E9037"/>
  <c r="D9038"/>
  <c r="E9038"/>
  <c r="D9039"/>
  <c r="E9039"/>
  <c r="D9040"/>
  <c r="E9040"/>
  <c r="D9041"/>
  <c r="E9041"/>
  <c r="D9042"/>
  <c r="E9042"/>
  <c r="D9043"/>
  <c r="E9043"/>
  <c r="D9044"/>
  <c r="E9044"/>
  <c r="D9045"/>
  <c r="E9045"/>
  <c r="D9046"/>
  <c r="E9046"/>
  <c r="D9047"/>
  <c r="E9047"/>
  <c r="D9048"/>
  <c r="E9048"/>
  <c r="D9049"/>
  <c r="E9049"/>
  <c r="D9050"/>
  <c r="E9050"/>
  <c r="D9051"/>
  <c r="E9051"/>
  <c r="D9052"/>
  <c r="E9052"/>
  <c r="D9053"/>
  <c r="E9053"/>
  <c r="D9054"/>
  <c r="E9054"/>
  <c r="D9055"/>
  <c r="E9055"/>
  <c r="D9056"/>
  <c r="E9056"/>
  <c r="D9057"/>
  <c r="E9057"/>
  <c r="D9058"/>
  <c r="E9058"/>
  <c r="D9059"/>
  <c r="E9059"/>
  <c r="D9060"/>
  <c r="E9060"/>
  <c r="D9061"/>
  <c r="E9061"/>
  <c r="D9062"/>
  <c r="E9062"/>
  <c r="D9063"/>
  <c r="E9063"/>
  <c r="D9064"/>
  <c r="E9064"/>
  <c r="D9065"/>
  <c r="E9065"/>
  <c r="D9066"/>
  <c r="E9066"/>
  <c r="D9067"/>
  <c r="E9067"/>
  <c r="D9068"/>
  <c r="E9068"/>
  <c r="D9069"/>
  <c r="E9069"/>
  <c r="D9070"/>
  <c r="E9070"/>
  <c r="D9071"/>
  <c r="E9071"/>
  <c r="D9072"/>
  <c r="E9072"/>
  <c r="D9073"/>
  <c r="E9073"/>
  <c r="D9074"/>
  <c r="E9074"/>
  <c r="D9075"/>
  <c r="E9075"/>
  <c r="D9076"/>
  <c r="E9076"/>
  <c r="D9077"/>
  <c r="E9077"/>
  <c r="D9078"/>
  <c r="E9078"/>
  <c r="D9079"/>
  <c r="E9079"/>
  <c r="D9080"/>
  <c r="E9080"/>
  <c r="D9081"/>
  <c r="E9081"/>
  <c r="D9082"/>
  <c r="E9082"/>
  <c r="D9083"/>
  <c r="E9083"/>
  <c r="D9084"/>
  <c r="E9084"/>
  <c r="D9085"/>
  <c r="E9085"/>
  <c r="D9086"/>
  <c r="E9086"/>
  <c r="D9087"/>
  <c r="E9087"/>
  <c r="D9088"/>
  <c r="E9088"/>
  <c r="D9089"/>
  <c r="E9089"/>
  <c r="D9090"/>
  <c r="E9090"/>
  <c r="D9091"/>
  <c r="E9091"/>
  <c r="D9092"/>
  <c r="E9092"/>
  <c r="D9093"/>
  <c r="E9093"/>
  <c r="D9094"/>
  <c r="E9094"/>
  <c r="D9095"/>
  <c r="E9095"/>
  <c r="D9096"/>
  <c r="E9096"/>
  <c r="D9097"/>
  <c r="E9097"/>
  <c r="D9098"/>
  <c r="E9098"/>
  <c r="D9099"/>
  <c r="E9099"/>
  <c r="D9100"/>
  <c r="E9100"/>
  <c r="D9101"/>
  <c r="E9101"/>
  <c r="D9102"/>
  <c r="E9102"/>
  <c r="D9103"/>
  <c r="E9103"/>
  <c r="D9104"/>
  <c r="E9104"/>
  <c r="D9105"/>
  <c r="E9105"/>
  <c r="D9106"/>
  <c r="E9106"/>
  <c r="D9107"/>
  <c r="E9107"/>
  <c r="D9108"/>
  <c r="E9108"/>
  <c r="D9109"/>
  <c r="E9109"/>
  <c r="D9110"/>
  <c r="E9110"/>
  <c r="D9111"/>
  <c r="E9111"/>
  <c r="D9112"/>
  <c r="E9112"/>
  <c r="D9113"/>
  <c r="E9113"/>
  <c r="D9114"/>
  <c r="E9114"/>
  <c r="D9115"/>
  <c r="E9115"/>
  <c r="D9116"/>
  <c r="E9116"/>
  <c r="D9117"/>
  <c r="E9117"/>
  <c r="D9118"/>
  <c r="E9118"/>
  <c r="D9119"/>
  <c r="E9119"/>
  <c r="D9120"/>
  <c r="E9120"/>
  <c r="D9121"/>
  <c r="E9121"/>
  <c r="D9122"/>
  <c r="E9122"/>
  <c r="D9123"/>
  <c r="E9123"/>
  <c r="D9124"/>
  <c r="E9124"/>
  <c r="D9125"/>
  <c r="E9125"/>
  <c r="D9126"/>
  <c r="E9126"/>
  <c r="D9127"/>
  <c r="E9127"/>
  <c r="D9128"/>
  <c r="E9128"/>
  <c r="D9129"/>
  <c r="E9129"/>
  <c r="D9130"/>
  <c r="E9130"/>
  <c r="D9131"/>
  <c r="E9131"/>
  <c r="D9132"/>
  <c r="E9132"/>
  <c r="D9133"/>
  <c r="E9133"/>
  <c r="D9134"/>
  <c r="E9134"/>
  <c r="D9135"/>
  <c r="E9135"/>
  <c r="D9136"/>
  <c r="E9136"/>
  <c r="D9137"/>
  <c r="E9137"/>
  <c r="D9138"/>
  <c r="E9138"/>
  <c r="D9139"/>
  <c r="E9139"/>
  <c r="D9140"/>
  <c r="E9140"/>
  <c r="D9141"/>
  <c r="E9141"/>
  <c r="D9142"/>
  <c r="E9142"/>
  <c r="D9143"/>
  <c r="E9143"/>
  <c r="D9144"/>
  <c r="E9144"/>
  <c r="D9145"/>
  <c r="E9145"/>
  <c r="D9146"/>
  <c r="E9146"/>
  <c r="D9147"/>
  <c r="E9147"/>
  <c r="D9148"/>
  <c r="E9148"/>
  <c r="D9149"/>
  <c r="E9149"/>
  <c r="D9150"/>
  <c r="E9150"/>
  <c r="D9151"/>
  <c r="E9151"/>
  <c r="D9152"/>
  <c r="E9152"/>
  <c r="D9153"/>
  <c r="E9153"/>
  <c r="D9154"/>
  <c r="E9154"/>
  <c r="D9155"/>
  <c r="E9155"/>
  <c r="D9156"/>
  <c r="E9156"/>
  <c r="D9157"/>
  <c r="E9157"/>
  <c r="D9158"/>
  <c r="E9158"/>
  <c r="D9159"/>
  <c r="E9159"/>
  <c r="D9160"/>
  <c r="E9160"/>
  <c r="D9161"/>
  <c r="E9161"/>
  <c r="D9162"/>
  <c r="E9162"/>
  <c r="D9163"/>
  <c r="E9163"/>
  <c r="D9164"/>
  <c r="E9164"/>
  <c r="D9165"/>
  <c r="E9165"/>
  <c r="D9166"/>
  <c r="E9166"/>
  <c r="D9167"/>
  <c r="E9167"/>
  <c r="D9168"/>
  <c r="E9168"/>
  <c r="D9169"/>
  <c r="E9169"/>
  <c r="D9170"/>
  <c r="E9170"/>
  <c r="D9171"/>
  <c r="E9171"/>
  <c r="D9172"/>
  <c r="E9172"/>
  <c r="D9173"/>
  <c r="E9173"/>
  <c r="D9174"/>
  <c r="E9174"/>
  <c r="D9175"/>
  <c r="E9175"/>
  <c r="D9176"/>
  <c r="E9176"/>
  <c r="D9177"/>
  <c r="E9177"/>
  <c r="D9178"/>
  <c r="E9178"/>
  <c r="D9179"/>
  <c r="E9179"/>
  <c r="D9180"/>
  <c r="E9180"/>
  <c r="D9181"/>
  <c r="E9181"/>
  <c r="D9182"/>
  <c r="E9182"/>
  <c r="D9183"/>
  <c r="E9183"/>
  <c r="D9184"/>
  <c r="E9184"/>
  <c r="D9185"/>
  <c r="E9185"/>
  <c r="D9186"/>
  <c r="E9186"/>
  <c r="D9187"/>
  <c r="E9187"/>
  <c r="D9188"/>
  <c r="E9188"/>
  <c r="D9189"/>
  <c r="E9189"/>
  <c r="D9190"/>
  <c r="E9190"/>
  <c r="D9191"/>
  <c r="E9191"/>
  <c r="D9192"/>
  <c r="E9192"/>
  <c r="D9193"/>
  <c r="E9193"/>
  <c r="D9194"/>
  <c r="E9194"/>
  <c r="D9195"/>
  <c r="E9195"/>
  <c r="D9196"/>
  <c r="E9196"/>
  <c r="D9197"/>
  <c r="E9197"/>
  <c r="D9198"/>
  <c r="E9198"/>
  <c r="D9199"/>
  <c r="E9199"/>
  <c r="D9200"/>
  <c r="E9200"/>
  <c r="D9201"/>
  <c r="E9201"/>
  <c r="D9202"/>
  <c r="E9202"/>
  <c r="D9203"/>
  <c r="E9203"/>
  <c r="D9204"/>
  <c r="E9204"/>
  <c r="D9205"/>
  <c r="E9205"/>
  <c r="D9206"/>
  <c r="E9206"/>
  <c r="D9207"/>
  <c r="E9207"/>
  <c r="D9208"/>
  <c r="E9208"/>
  <c r="D9209"/>
  <c r="E9209"/>
  <c r="D9210"/>
  <c r="E9210"/>
  <c r="D9211"/>
  <c r="E9211"/>
  <c r="D9212"/>
  <c r="E9212"/>
  <c r="D9213"/>
  <c r="E9213"/>
  <c r="D9214"/>
  <c r="E9214"/>
  <c r="D9215"/>
  <c r="E9215"/>
  <c r="D9216"/>
  <c r="E9216"/>
  <c r="D9217"/>
  <c r="E9217"/>
  <c r="D9218"/>
  <c r="E9218"/>
  <c r="D9219"/>
  <c r="E9219"/>
  <c r="D9220"/>
  <c r="E9220"/>
  <c r="D9221"/>
  <c r="E9221"/>
  <c r="D9222"/>
  <c r="E9222"/>
  <c r="D9223"/>
  <c r="E9223"/>
  <c r="D9224"/>
  <c r="E9224"/>
  <c r="D9225"/>
  <c r="E9225"/>
  <c r="D9226"/>
  <c r="E9226"/>
  <c r="D9227"/>
  <c r="E9227"/>
  <c r="D9228"/>
  <c r="E9228"/>
  <c r="D9229"/>
  <c r="E9229"/>
  <c r="D9230"/>
  <c r="E9230"/>
  <c r="D9231"/>
  <c r="E9231"/>
  <c r="D9232"/>
  <c r="E9232"/>
  <c r="D9233"/>
  <c r="E9233"/>
  <c r="D9234"/>
  <c r="E9234"/>
  <c r="D9235"/>
  <c r="E9235"/>
  <c r="D9236"/>
  <c r="E9236"/>
  <c r="D9237"/>
  <c r="E9237"/>
  <c r="D9238"/>
  <c r="E9238"/>
  <c r="D9239"/>
  <c r="E9239"/>
  <c r="D9240"/>
  <c r="E9240"/>
  <c r="D9241"/>
  <c r="E9241"/>
  <c r="D9242"/>
  <c r="E9242"/>
  <c r="D9243"/>
  <c r="E9243"/>
  <c r="D9244"/>
  <c r="E9244"/>
  <c r="D9245"/>
  <c r="E9245"/>
  <c r="D9246"/>
  <c r="E9246"/>
  <c r="D9247"/>
  <c r="E9247"/>
  <c r="D9248"/>
  <c r="E9248"/>
  <c r="D9249"/>
  <c r="E9249"/>
  <c r="D9250"/>
  <c r="E9250"/>
  <c r="D9251"/>
  <c r="E9251"/>
  <c r="D9252"/>
  <c r="E9252"/>
  <c r="D9253"/>
  <c r="E9253"/>
  <c r="D9254"/>
  <c r="E9254"/>
  <c r="D9255"/>
  <c r="E9255"/>
  <c r="D9256"/>
  <c r="E9256"/>
  <c r="D9257"/>
  <c r="E9257"/>
  <c r="D9258"/>
  <c r="E9258"/>
  <c r="D9259"/>
  <c r="E9259"/>
  <c r="D9260"/>
  <c r="E9260"/>
  <c r="D9261"/>
  <c r="E9261"/>
  <c r="D9262"/>
  <c r="E9262"/>
  <c r="D9263"/>
  <c r="E9263"/>
  <c r="D9264"/>
  <c r="E9264"/>
  <c r="D9265"/>
  <c r="E9265"/>
  <c r="D9266"/>
  <c r="E9266"/>
  <c r="D9267"/>
  <c r="E9267"/>
  <c r="D9268"/>
  <c r="E9268"/>
  <c r="D9269"/>
  <c r="E9269"/>
  <c r="D9270"/>
  <c r="E9270"/>
  <c r="D9271"/>
  <c r="E9271"/>
  <c r="D9272"/>
  <c r="E9272"/>
  <c r="D9273"/>
  <c r="E9273"/>
  <c r="D9274"/>
  <c r="E9274"/>
  <c r="D9275"/>
  <c r="E9275"/>
  <c r="D9276"/>
  <c r="E9276"/>
  <c r="D9277"/>
  <c r="E9277"/>
  <c r="D9278"/>
  <c r="E9278"/>
  <c r="D9279"/>
  <c r="E9279"/>
  <c r="D9280"/>
  <c r="E9280"/>
  <c r="D9281"/>
  <c r="E9281"/>
  <c r="D9282"/>
  <c r="E9282"/>
  <c r="D9283"/>
  <c r="E9283"/>
  <c r="D9284"/>
  <c r="E9284"/>
  <c r="D9285"/>
  <c r="E9285"/>
  <c r="D9286"/>
  <c r="E9286"/>
  <c r="D9287"/>
  <c r="E9287"/>
  <c r="D9288"/>
  <c r="E9288"/>
  <c r="D9289"/>
  <c r="E9289"/>
  <c r="D9290"/>
  <c r="E9290"/>
  <c r="D9291"/>
  <c r="E9291"/>
  <c r="D9292"/>
  <c r="E9292"/>
  <c r="D9293"/>
  <c r="E9293"/>
  <c r="D9294"/>
  <c r="E9294"/>
  <c r="D9295"/>
  <c r="E9295"/>
  <c r="D9296"/>
  <c r="E9296"/>
  <c r="D9297"/>
  <c r="E9297"/>
  <c r="D9298"/>
  <c r="E9298"/>
  <c r="D9299"/>
  <c r="E9299"/>
  <c r="D9300"/>
  <c r="E9300"/>
  <c r="D9301"/>
  <c r="E9301"/>
  <c r="D9302"/>
  <c r="E9302"/>
  <c r="D9303"/>
  <c r="E9303"/>
  <c r="D9304"/>
  <c r="E9304"/>
  <c r="D9305"/>
  <c r="E9305"/>
  <c r="D9306"/>
  <c r="E9306"/>
  <c r="D9307"/>
  <c r="E9307"/>
  <c r="D9308"/>
  <c r="E9308"/>
  <c r="D9309"/>
  <c r="E9309"/>
  <c r="D9310"/>
  <c r="E9310"/>
  <c r="D9311"/>
  <c r="E9311"/>
  <c r="D9312"/>
  <c r="E9312"/>
  <c r="D9313"/>
  <c r="E9313"/>
  <c r="D9314"/>
  <c r="E9314"/>
  <c r="D9315"/>
  <c r="E9315"/>
  <c r="D9316"/>
  <c r="E9316"/>
  <c r="D9317"/>
  <c r="E9317"/>
  <c r="D9318"/>
  <c r="E9318"/>
  <c r="D9319"/>
  <c r="E9319"/>
  <c r="D9320"/>
  <c r="E9320"/>
  <c r="D9321"/>
  <c r="E9321"/>
  <c r="D9322"/>
  <c r="E9322"/>
  <c r="D9323"/>
  <c r="E9323"/>
  <c r="D9324"/>
  <c r="E9324"/>
  <c r="D9325"/>
  <c r="E9325"/>
  <c r="D9326"/>
  <c r="E9326"/>
  <c r="D9327"/>
  <c r="E9327"/>
  <c r="D9328"/>
  <c r="E9328"/>
  <c r="D9329"/>
  <c r="E9329"/>
  <c r="D9330"/>
  <c r="E9330"/>
  <c r="D9331"/>
  <c r="E9331"/>
  <c r="D9332"/>
  <c r="E9332"/>
  <c r="D9333"/>
  <c r="E9333"/>
  <c r="D9334"/>
  <c r="E9334"/>
  <c r="D9335"/>
  <c r="E9335"/>
  <c r="D9336"/>
  <c r="E9336"/>
  <c r="D9337"/>
  <c r="E9337"/>
  <c r="D9338"/>
  <c r="E9338"/>
  <c r="D9339"/>
  <c r="E9339"/>
  <c r="D9340"/>
  <c r="E9340"/>
  <c r="D9341"/>
  <c r="E9341"/>
  <c r="D9342"/>
  <c r="E9342"/>
  <c r="D9343"/>
  <c r="E9343"/>
  <c r="D9344"/>
  <c r="E9344"/>
  <c r="D9345"/>
  <c r="E9345"/>
  <c r="D9346"/>
  <c r="E9346"/>
  <c r="D9347"/>
  <c r="E9347"/>
  <c r="D9348"/>
  <c r="E9348"/>
  <c r="D9349"/>
  <c r="E9349"/>
  <c r="D9350"/>
  <c r="E9350"/>
  <c r="D9351"/>
  <c r="E9351"/>
  <c r="D9352"/>
  <c r="E9352"/>
  <c r="D9353"/>
  <c r="E9353"/>
  <c r="D9354"/>
  <c r="E9354"/>
  <c r="D9355"/>
  <c r="E9355"/>
  <c r="D9356"/>
  <c r="E9356"/>
  <c r="D9357"/>
  <c r="E9357"/>
  <c r="D9358"/>
  <c r="E9358"/>
  <c r="D9359"/>
  <c r="E9359"/>
  <c r="D9360"/>
  <c r="E9360"/>
  <c r="D9361"/>
  <c r="E9361"/>
  <c r="D9362"/>
  <c r="E9362"/>
  <c r="D9363"/>
  <c r="E9363"/>
  <c r="D9364"/>
  <c r="E9364"/>
  <c r="D9365"/>
  <c r="E9365"/>
  <c r="D9366"/>
  <c r="E9366"/>
  <c r="D9367"/>
  <c r="E9367"/>
  <c r="D9368"/>
  <c r="E9368"/>
  <c r="D9369"/>
  <c r="E9369"/>
  <c r="D9370"/>
  <c r="E9370"/>
  <c r="D9371"/>
  <c r="E9371"/>
  <c r="D9372"/>
  <c r="E9372"/>
  <c r="D9373"/>
  <c r="E9373"/>
  <c r="D9374"/>
  <c r="E9374"/>
  <c r="D9375"/>
  <c r="E9375"/>
  <c r="D9376"/>
  <c r="E9376"/>
  <c r="D9377"/>
  <c r="E9377"/>
  <c r="D9378"/>
  <c r="E9378"/>
  <c r="D9379"/>
  <c r="E9379"/>
  <c r="D9380"/>
  <c r="E9380"/>
  <c r="D9381"/>
  <c r="E9381"/>
  <c r="D9382"/>
  <c r="E9382"/>
  <c r="D9383"/>
  <c r="E9383"/>
  <c r="D9384"/>
  <c r="E9384"/>
  <c r="D9385"/>
  <c r="E9385"/>
  <c r="D9386"/>
  <c r="E9386"/>
  <c r="D9387"/>
  <c r="E9387"/>
  <c r="D9388"/>
  <c r="E9388"/>
  <c r="D9389"/>
  <c r="E9389"/>
  <c r="D9390"/>
  <c r="E9390"/>
  <c r="D9391"/>
  <c r="E9391"/>
  <c r="D9392"/>
  <c r="E9392"/>
  <c r="D9393"/>
  <c r="E9393"/>
  <c r="D9394"/>
  <c r="E9394"/>
  <c r="D9395"/>
  <c r="E9395"/>
  <c r="D9396"/>
  <c r="E9396"/>
  <c r="D9397"/>
  <c r="E9397"/>
  <c r="D9398"/>
  <c r="E9398"/>
  <c r="D9399"/>
  <c r="E9399"/>
  <c r="D9400"/>
  <c r="E9400"/>
  <c r="D9401"/>
  <c r="E9401"/>
  <c r="D9402"/>
  <c r="E9402"/>
  <c r="D9403"/>
  <c r="E9403"/>
  <c r="D9404"/>
  <c r="E9404"/>
  <c r="D9405"/>
  <c r="E9405"/>
  <c r="D9406"/>
  <c r="E9406"/>
  <c r="D9407"/>
  <c r="E9407"/>
  <c r="D9408"/>
  <c r="E9408"/>
  <c r="D9409"/>
  <c r="E9409"/>
  <c r="D9410"/>
  <c r="E9410"/>
  <c r="D9411"/>
  <c r="E9411"/>
  <c r="D9412"/>
  <c r="E9412"/>
  <c r="D9413"/>
  <c r="E9413"/>
  <c r="D9414"/>
  <c r="E9414"/>
  <c r="D9415"/>
  <c r="E9415"/>
  <c r="D9416"/>
  <c r="E9416"/>
  <c r="D9417"/>
  <c r="E9417"/>
  <c r="D9418"/>
  <c r="E9418"/>
  <c r="D9419"/>
  <c r="E9419"/>
  <c r="D9420"/>
  <c r="E9420"/>
  <c r="D9421"/>
  <c r="E9421"/>
  <c r="D9422"/>
  <c r="E9422"/>
  <c r="D9423"/>
  <c r="E9423"/>
  <c r="D9424"/>
  <c r="E9424"/>
  <c r="D9425"/>
  <c r="E9425"/>
  <c r="D9426"/>
  <c r="E9426"/>
  <c r="D9427"/>
  <c r="E9427"/>
  <c r="D9428"/>
  <c r="E9428"/>
  <c r="D9429"/>
  <c r="E9429"/>
  <c r="D9430"/>
  <c r="E9430"/>
  <c r="D9431"/>
  <c r="E9431"/>
  <c r="D9432"/>
  <c r="E9432"/>
  <c r="D9433"/>
  <c r="E9433"/>
  <c r="D9434"/>
  <c r="E9434"/>
  <c r="D9435"/>
  <c r="E9435"/>
  <c r="D9436"/>
  <c r="E9436"/>
  <c r="D9437"/>
  <c r="E9437"/>
  <c r="D9438"/>
  <c r="E9438"/>
  <c r="D9439"/>
  <c r="E9439"/>
  <c r="D9440"/>
  <c r="E9440"/>
  <c r="D9441"/>
  <c r="E9441"/>
  <c r="D9442"/>
  <c r="E9442"/>
  <c r="D9443"/>
  <c r="E9443"/>
  <c r="D9444"/>
  <c r="E9444"/>
  <c r="D9445"/>
  <c r="E9445"/>
  <c r="D9446"/>
  <c r="E9446"/>
  <c r="D9447"/>
  <c r="E9447"/>
  <c r="D9448"/>
  <c r="E9448"/>
  <c r="D9449"/>
  <c r="E9449"/>
  <c r="D9450"/>
  <c r="E9450"/>
  <c r="D9451"/>
  <c r="E9451"/>
  <c r="D9452"/>
  <c r="E9452"/>
  <c r="D9453"/>
  <c r="E9453"/>
  <c r="D9454"/>
  <c r="E9454"/>
  <c r="D9455"/>
  <c r="E9455"/>
  <c r="D9456"/>
  <c r="E9456"/>
  <c r="D9457"/>
  <c r="E9457"/>
  <c r="D9458"/>
  <c r="E9458"/>
  <c r="D9459"/>
  <c r="E9459"/>
  <c r="D9460"/>
  <c r="E9460"/>
  <c r="D9461"/>
  <c r="E9461"/>
  <c r="D9462"/>
  <c r="E9462"/>
  <c r="D9463"/>
  <c r="E9463"/>
  <c r="D9464"/>
  <c r="E9464"/>
  <c r="D9465"/>
  <c r="E9465"/>
  <c r="D9466"/>
  <c r="E9466"/>
  <c r="D9467"/>
  <c r="E9467"/>
  <c r="D9468"/>
  <c r="E9468"/>
  <c r="D9469"/>
  <c r="E9469"/>
  <c r="D9470"/>
  <c r="E9470"/>
  <c r="D9471"/>
  <c r="E9471"/>
  <c r="D9472"/>
  <c r="E9472"/>
  <c r="D9473"/>
  <c r="E9473"/>
  <c r="D9474"/>
  <c r="E9474"/>
  <c r="D9475"/>
  <c r="E9475"/>
  <c r="D9476"/>
  <c r="E9476"/>
  <c r="D9477"/>
  <c r="E9477"/>
  <c r="D9478"/>
  <c r="E9478"/>
  <c r="D9479"/>
  <c r="E9479"/>
  <c r="D9480"/>
  <c r="E9480"/>
  <c r="D9481"/>
  <c r="E9481"/>
  <c r="D9482"/>
  <c r="E9482"/>
  <c r="D9483"/>
  <c r="E9483"/>
  <c r="D9484"/>
  <c r="E9484"/>
  <c r="D9485"/>
  <c r="E9485"/>
  <c r="D9486"/>
  <c r="E9486"/>
  <c r="D9487"/>
  <c r="E9487"/>
  <c r="D9488"/>
  <c r="E9488"/>
  <c r="D9489"/>
  <c r="E9489"/>
  <c r="D9490"/>
  <c r="E9490"/>
  <c r="D9491"/>
  <c r="E9491"/>
  <c r="D9492"/>
  <c r="E9492"/>
  <c r="D9493"/>
  <c r="E9493"/>
  <c r="D9494"/>
  <c r="E9494"/>
  <c r="D9495"/>
  <c r="E9495"/>
  <c r="D9496"/>
  <c r="E9496"/>
  <c r="D9497"/>
  <c r="E9497"/>
  <c r="D9498"/>
  <c r="E9498"/>
  <c r="D9499"/>
  <c r="E9499"/>
  <c r="D9500"/>
  <c r="E9500"/>
  <c r="D9501"/>
  <c r="E9501"/>
  <c r="D9502"/>
  <c r="E9502"/>
  <c r="D9503"/>
  <c r="E9503"/>
  <c r="D9504"/>
  <c r="E9504"/>
  <c r="D9505"/>
  <c r="E9505"/>
  <c r="D9506"/>
  <c r="E9506"/>
  <c r="D9507"/>
  <c r="E9507"/>
  <c r="D9508"/>
  <c r="E9508"/>
  <c r="D9509"/>
  <c r="E9509"/>
  <c r="D9510"/>
  <c r="E9510"/>
  <c r="D9511"/>
  <c r="E9511"/>
  <c r="D9512"/>
  <c r="E9512"/>
  <c r="D9513"/>
  <c r="E9513"/>
  <c r="D9514"/>
  <c r="E9514"/>
  <c r="D9515"/>
  <c r="E9515"/>
  <c r="D9516"/>
  <c r="E9516"/>
  <c r="D9517"/>
  <c r="E9517"/>
  <c r="D9518"/>
  <c r="E9518"/>
  <c r="D9519"/>
  <c r="E9519"/>
  <c r="D9520"/>
  <c r="E9520"/>
  <c r="D9521"/>
  <c r="E9521"/>
  <c r="D9522"/>
  <c r="E9522"/>
  <c r="D9523"/>
  <c r="E9523"/>
  <c r="D9524"/>
  <c r="E9524"/>
  <c r="D9525"/>
  <c r="E9525"/>
  <c r="D9526"/>
  <c r="E9526"/>
  <c r="D9527"/>
  <c r="E9527"/>
  <c r="D9528"/>
  <c r="E9528"/>
  <c r="D9529"/>
  <c r="E9529"/>
  <c r="D9530"/>
  <c r="E9530"/>
  <c r="D9531"/>
  <c r="E9531"/>
  <c r="D9532"/>
  <c r="E9532"/>
  <c r="D9533"/>
  <c r="E9533"/>
  <c r="D9534"/>
  <c r="E9534"/>
  <c r="D9535"/>
  <c r="E9535"/>
  <c r="D9536"/>
  <c r="E9536"/>
  <c r="D9537"/>
  <c r="E9537"/>
  <c r="D9538"/>
  <c r="E9538"/>
  <c r="D9539"/>
  <c r="E9539"/>
  <c r="D9540"/>
  <c r="E9540"/>
  <c r="D9541"/>
  <c r="E9541"/>
  <c r="D9542"/>
  <c r="E9542"/>
  <c r="D9543"/>
  <c r="E9543"/>
  <c r="D9544"/>
  <c r="E9544"/>
  <c r="D9545"/>
  <c r="E9545"/>
  <c r="D9546"/>
  <c r="E9546"/>
  <c r="D9547"/>
  <c r="E9547"/>
  <c r="D9548"/>
  <c r="E9548"/>
  <c r="D9549"/>
  <c r="E9549"/>
  <c r="D9550"/>
  <c r="E9550"/>
  <c r="D9551"/>
  <c r="E9551"/>
  <c r="D9552"/>
  <c r="E9552"/>
  <c r="D9553"/>
  <c r="E9553"/>
  <c r="D9554"/>
  <c r="E9554"/>
  <c r="D9555"/>
  <c r="E9555"/>
  <c r="D9556"/>
  <c r="E9556"/>
  <c r="D9557"/>
  <c r="E9557"/>
  <c r="D9558"/>
  <c r="E9558"/>
  <c r="D9559"/>
  <c r="E9559"/>
  <c r="D9560"/>
  <c r="E9560"/>
  <c r="D9561"/>
  <c r="E9561"/>
  <c r="D9562"/>
  <c r="E9562"/>
  <c r="D9563"/>
  <c r="E9563"/>
  <c r="D9564"/>
  <c r="E9564"/>
  <c r="D9565"/>
  <c r="E9565"/>
  <c r="D9566"/>
  <c r="E9566"/>
  <c r="D9567"/>
  <c r="E9567"/>
  <c r="D9568"/>
  <c r="E9568"/>
  <c r="D9569"/>
  <c r="E9569"/>
  <c r="D9570"/>
  <c r="E9570"/>
  <c r="D9571"/>
  <c r="E9571"/>
  <c r="D9572"/>
  <c r="E9572"/>
  <c r="D9573"/>
  <c r="E9573"/>
  <c r="D9574"/>
  <c r="E9574"/>
  <c r="D9575"/>
  <c r="E9575"/>
  <c r="D9576"/>
  <c r="E9576"/>
  <c r="D9577"/>
  <c r="E9577"/>
  <c r="D9578"/>
  <c r="E9578"/>
  <c r="D9579"/>
  <c r="E9579"/>
  <c r="D9580"/>
  <c r="E9580"/>
  <c r="D9581"/>
  <c r="E9581"/>
  <c r="D9582"/>
  <c r="E9582"/>
  <c r="D9583"/>
  <c r="E9583"/>
  <c r="D9584"/>
  <c r="E9584"/>
  <c r="D9585"/>
  <c r="E9585"/>
  <c r="D9586"/>
  <c r="E9586"/>
  <c r="D9587"/>
  <c r="E9587"/>
  <c r="D9588"/>
  <c r="E9588"/>
  <c r="D9589"/>
  <c r="E9589"/>
  <c r="D9590"/>
  <c r="E9590"/>
  <c r="D9591"/>
  <c r="E9591"/>
  <c r="D9592"/>
  <c r="E9592"/>
  <c r="D9593"/>
  <c r="E9593"/>
  <c r="D9594"/>
  <c r="E9594"/>
  <c r="D9595"/>
  <c r="E9595"/>
  <c r="D9596"/>
  <c r="E9596"/>
  <c r="D9597"/>
  <c r="E9597"/>
  <c r="D9598"/>
  <c r="E9598"/>
  <c r="D9599"/>
  <c r="E9599"/>
  <c r="D9600"/>
  <c r="E9600"/>
  <c r="D9601"/>
  <c r="E9601"/>
  <c r="D9602"/>
  <c r="E9602"/>
  <c r="D9603"/>
  <c r="E9603"/>
  <c r="D9604"/>
  <c r="E9604"/>
  <c r="D9605"/>
  <c r="E9605"/>
  <c r="D9606"/>
  <c r="E9606"/>
  <c r="D9607"/>
  <c r="E9607"/>
  <c r="D9608"/>
  <c r="E9608"/>
  <c r="D9609"/>
  <c r="E9609"/>
  <c r="D9610"/>
  <c r="E9610"/>
  <c r="D9611"/>
  <c r="E9611"/>
  <c r="D9612"/>
  <c r="E9612"/>
  <c r="D9613"/>
  <c r="E9613"/>
  <c r="D9614"/>
  <c r="E9614"/>
  <c r="D9615"/>
  <c r="E9615"/>
  <c r="D9616"/>
  <c r="E9616"/>
  <c r="D9617"/>
  <c r="E9617"/>
  <c r="D9618"/>
  <c r="E9618"/>
  <c r="D9619"/>
  <c r="E9619"/>
  <c r="D9620"/>
  <c r="E9620"/>
  <c r="D9621"/>
  <c r="E9621"/>
  <c r="D9622"/>
  <c r="E9622"/>
  <c r="D9623"/>
  <c r="E9623"/>
  <c r="D9624"/>
  <c r="E9624"/>
  <c r="D9625"/>
  <c r="E9625"/>
  <c r="D9626"/>
  <c r="E9626"/>
  <c r="D9627"/>
  <c r="E9627"/>
  <c r="D9628"/>
  <c r="E9628"/>
  <c r="D9629"/>
  <c r="E9629"/>
  <c r="D9630"/>
  <c r="E9630"/>
  <c r="D9631"/>
  <c r="E9631"/>
  <c r="D9632"/>
  <c r="E9632"/>
  <c r="D9633"/>
  <c r="E9633"/>
  <c r="D9634"/>
  <c r="E9634"/>
  <c r="D9635"/>
  <c r="E9635"/>
  <c r="D9636"/>
  <c r="E9636"/>
  <c r="D9637"/>
  <c r="E9637"/>
  <c r="D9638"/>
  <c r="E9638"/>
  <c r="D9639"/>
  <c r="E9639"/>
  <c r="D9640"/>
  <c r="E9640"/>
  <c r="D9641"/>
  <c r="E9641"/>
  <c r="D9642"/>
  <c r="E9642"/>
  <c r="D9643"/>
  <c r="E9643"/>
  <c r="D9644"/>
  <c r="E9644"/>
  <c r="D9645"/>
  <c r="E9645"/>
  <c r="D9646"/>
  <c r="E9646"/>
  <c r="D9647"/>
  <c r="E9647"/>
  <c r="D9648"/>
  <c r="E9648"/>
  <c r="D9649"/>
  <c r="E9649"/>
  <c r="D9650"/>
  <c r="E9650"/>
  <c r="D9651"/>
  <c r="E9651"/>
  <c r="D9652"/>
  <c r="E9652"/>
  <c r="D9653"/>
  <c r="E9653"/>
  <c r="D9654"/>
  <c r="E9654"/>
  <c r="D9655"/>
  <c r="E9655"/>
  <c r="D9656"/>
  <c r="E9656"/>
  <c r="D9657"/>
  <c r="E9657"/>
  <c r="D9658"/>
  <c r="E9658"/>
  <c r="D9659"/>
  <c r="E9659"/>
  <c r="D9660"/>
  <c r="E9660"/>
  <c r="D9661"/>
  <c r="E9661"/>
  <c r="D9662"/>
  <c r="E9662"/>
  <c r="D9663"/>
  <c r="E9663"/>
  <c r="D9664"/>
  <c r="E9664"/>
  <c r="D9665"/>
  <c r="E9665"/>
  <c r="D9666"/>
  <c r="E9666"/>
  <c r="D9667"/>
  <c r="E9667"/>
  <c r="D9668"/>
  <c r="E9668"/>
  <c r="D9669"/>
  <c r="E9669"/>
  <c r="D9670"/>
  <c r="E9670"/>
  <c r="D9671"/>
  <c r="E9671"/>
  <c r="D9672"/>
  <c r="E9672"/>
  <c r="D9673"/>
  <c r="E9673"/>
  <c r="D9674"/>
  <c r="E9674"/>
  <c r="D9675"/>
  <c r="E9675"/>
  <c r="D9676"/>
  <c r="E9676"/>
  <c r="D9677"/>
  <c r="E9677"/>
  <c r="D9678"/>
  <c r="E9678"/>
  <c r="D9679"/>
  <c r="E9679"/>
  <c r="D9680"/>
  <c r="E9680"/>
  <c r="D9681"/>
  <c r="E9681"/>
  <c r="D9682"/>
  <c r="E9682"/>
  <c r="D9683"/>
  <c r="E9683"/>
  <c r="D9684"/>
  <c r="E9684"/>
  <c r="D9685"/>
  <c r="E9685"/>
  <c r="D9686"/>
  <c r="E9686"/>
  <c r="D9687"/>
  <c r="E9687"/>
  <c r="D9688"/>
  <c r="E9688"/>
  <c r="D9689"/>
  <c r="E9689"/>
  <c r="D9690"/>
  <c r="E9690"/>
  <c r="D9691"/>
  <c r="E9691"/>
  <c r="D9692"/>
  <c r="E9692"/>
  <c r="D9693"/>
  <c r="E9693"/>
  <c r="D9694"/>
  <c r="E9694"/>
  <c r="D9695"/>
  <c r="E9695"/>
  <c r="D9696"/>
  <c r="E9696"/>
  <c r="D9697"/>
  <c r="E9697"/>
  <c r="D9698"/>
  <c r="E9698"/>
  <c r="D9699"/>
  <c r="E9699"/>
  <c r="D9700"/>
  <c r="E9700"/>
  <c r="D9701"/>
  <c r="E9701"/>
  <c r="D9702"/>
  <c r="E9702"/>
  <c r="D9703"/>
  <c r="E9703"/>
  <c r="D9704"/>
  <c r="E9704"/>
  <c r="D9705"/>
  <c r="E9705"/>
  <c r="D9706"/>
  <c r="E9706"/>
  <c r="D9707"/>
  <c r="E9707"/>
  <c r="D9708"/>
  <c r="E9708"/>
  <c r="D9709"/>
  <c r="E9709"/>
  <c r="D9710"/>
  <c r="E9710"/>
  <c r="D9711"/>
  <c r="E9711"/>
  <c r="D9712"/>
  <c r="E9712"/>
  <c r="D9713"/>
  <c r="E9713"/>
  <c r="D9714"/>
  <c r="E9714"/>
  <c r="D9715"/>
  <c r="E9715"/>
  <c r="D9716"/>
  <c r="E9716"/>
  <c r="D9717"/>
  <c r="E9717"/>
  <c r="D9718"/>
  <c r="E9718"/>
  <c r="D9719"/>
  <c r="E9719"/>
  <c r="D9720"/>
  <c r="E9720"/>
  <c r="D9721"/>
  <c r="E9721"/>
  <c r="D9722"/>
  <c r="E9722"/>
  <c r="D9723"/>
  <c r="E9723"/>
  <c r="D9724"/>
  <c r="E9724"/>
  <c r="D9725"/>
  <c r="E9725"/>
  <c r="D9726"/>
  <c r="E9726"/>
  <c r="D9727"/>
  <c r="E9727"/>
  <c r="D9728"/>
  <c r="E9728"/>
  <c r="D9729"/>
  <c r="E9729"/>
  <c r="D9730"/>
  <c r="E9730"/>
  <c r="D9731"/>
  <c r="E9731"/>
  <c r="D9732"/>
  <c r="E9732"/>
  <c r="D9733"/>
  <c r="E9733"/>
  <c r="D9734"/>
  <c r="E9734"/>
  <c r="D9735"/>
  <c r="E9735"/>
  <c r="D9736"/>
  <c r="E9736"/>
  <c r="D9737"/>
  <c r="E9737"/>
  <c r="D9738"/>
  <c r="E9738"/>
  <c r="D9739"/>
  <c r="E9739"/>
  <c r="D9740"/>
  <c r="E9740"/>
  <c r="D9741"/>
  <c r="E9741"/>
  <c r="D9742"/>
  <c r="E9742"/>
  <c r="D9743"/>
  <c r="E9743"/>
  <c r="D9744"/>
  <c r="E9744"/>
  <c r="D9745"/>
  <c r="E9745"/>
  <c r="D9746"/>
  <c r="E9746"/>
  <c r="D9747"/>
  <c r="E9747"/>
  <c r="D9748"/>
  <c r="E9748"/>
  <c r="D9749"/>
  <c r="E9749"/>
  <c r="D9750"/>
  <c r="E9750"/>
  <c r="D9751"/>
  <c r="E9751"/>
  <c r="D9752"/>
  <c r="E9752"/>
  <c r="D9753"/>
  <c r="E9753"/>
  <c r="D9754"/>
  <c r="E9754"/>
  <c r="D9755"/>
  <c r="E9755"/>
  <c r="D9756"/>
  <c r="E9756"/>
  <c r="D9757"/>
  <c r="E9757"/>
  <c r="D9758"/>
  <c r="E9758"/>
  <c r="D9759"/>
  <c r="E9759"/>
  <c r="D9760"/>
  <c r="E9760"/>
  <c r="D9761"/>
  <c r="E9761"/>
  <c r="D9762"/>
  <c r="E9762"/>
  <c r="D9763"/>
  <c r="E9763"/>
  <c r="D9764"/>
  <c r="E9764"/>
  <c r="D9765"/>
  <c r="E9765"/>
  <c r="D9766"/>
  <c r="E9766"/>
  <c r="D9767"/>
  <c r="E9767"/>
  <c r="D9768"/>
  <c r="E9768"/>
  <c r="D9769"/>
  <c r="E9769"/>
  <c r="D9770"/>
  <c r="E9770"/>
  <c r="D9771"/>
  <c r="E9771"/>
  <c r="D9772"/>
  <c r="E9772"/>
  <c r="D9773"/>
  <c r="E9773"/>
  <c r="D9774"/>
  <c r="E9774"/>
  <c r="D9775"/>
  <c r="E9775"/>
  <c r="D9776"/>
  <c r="E9776"/>
  <c r="D9777"/>
  <c r="E9777"/>
  <c r="D9778"/>
  <c r="E9778"/>
  <c r="D9779"/>
  <c r="E9779"/>
  <c r="D9780"/>
  <c r="E9780"/>
  <c r="D9781"/>
  <c r="E9781"/>
  <c r="D9782"/>
  <c r="E9782"/>
  <c r="D9783"/>
  <c r="E9783"/>
  <c r="D9784"/>
  <c r="E9784"/>
  <c r="D9785"/>
  <c r="E9785"/>
  <c r="D9786"/>
  <c r="E9786"/>
  <c r="D9787"/>
  <c r="E9787"/>
  <c r="D9788"/>
  <c r="E9788"/>
  <c r="D9789"/>
  <c r="E9789"/>
  <c r="D9790"/>
  <c r="E9790"/>
  <c r="D9791"/>
  <c r="E9791"/>
  <c r="D9792"/>
  <c r="E9792"/>
  <c r="D9793"/>
  <c r="E9793"/>
  <c r="D9794"/>
  <c r="E9794"/>
  <c r="D9795"/>
  <c r="E9795"/>
  <c r="D9796"/>
  <c r="E9796"/>
  <c r="D9797"/>
  <c r="E9797"/>
  <c r="D9798"/>
  <c r="E9798"/>
  <c r="D9799"/>
  <c r="E9799"/>
  <c r="D9800"/>
  <c r="E9800"/>
  <c r="D9801"/>
  <c r="E9801"/>
  <c r="D9802"/>
  <c r="E9802"/>
  <c r="D9803"/>
  <c r="E9803"/>
  <c r="D9804"/>
  <c r="E9804"/>
  <c r="D9805"/>
  <c r="E9805"/>
  <c r="D9806"/>
  <c r="E9806"/>
  <c r="D9807"/>
  <c r="E9807"/>
  <c r="D9808"/>
  <c r="E9808"/>
  <c r="D9809"/>
  <c r="E9809"/>
  <c r="D9810"/>
  <c r="E9810"/>
  <c r="D9811"/>
  <c r="E9811"/>
  <c r="D9812"/>
  <c r="E9812"/>
  <c r="D9813"/>
  <c r="E9813"/>
  <c r="D9814"/>
  <c r="E9814"/>
  <c r="D9815"/>
  <c r="E9815"/>
  <c r="D9816"/>
  <c r="E9816"/>
  <c r="D9817"/>
  <c r="E9817"/>
  <c r="D9818"/>
  <c r="E9818"/>
  <c r="D9819"/>
  <c r="E9819"/>
  <c r="D9820"/>
  <c r="E9820"/>
  <c r="D9821"/>
  <c r="E9821"/>
  <c r="D9822"/>
  <c r="E9822"/>
  <c r="D9823"/>
  <c r="E9823"/>
  <c r="D9824"/>
  <c r="E9824"/>
  <c r="D9825"/>
  <c r="E9825"/>
  <c r="D9826"/>
  <c r="E9826"/>
  <c r="D9827"/>
  <c r="E9827"/>
  <c r="D9828"/>
  <c r="E9828"/>
  <c r="D9829"/>
  <c r="E9829"/>
  <c r="D9830"/>
  <c r="E9830"/>
  <c r="D9831"/>
  <c r="E9831"/>
  <c r="D9832"/>
  <c r="E9832"/>
  <c r="D9833"/>
  <c r="E9833"/>
  <c r="D9834"/>
  <c r="E9834"/>
  <c r="D9835"/>
  <c r="E9835"/>
  <c r="D9836"/>
  <c r="E9836"/>
  <c r="D9837"/>
  <c r="E9837"/>
  <c r="D9838"/>
  <c r="E9838"/>
  <c r="D9839"/>
  <c r="E9839"/>
  <c r="D9840"/>
  <c r="E9840"/>
  <c r="D9841"/>
  <c r="E9841"/>
  <c r="D9842"/>
  <c r="E9842"/>
  <c r="D9843"/>
  <c r="E9843"/>
  <c r="D9844"/>
  <c r="E9844"/>
  <c r="D9845"/>
  <c r="E9845"/>
  <c r="D9846"/>
  <c r="E9846"/>
  <c r="D9847"/>
  <c r="E9847"/>
  <c r="D9848"/>
  <c r="E9848"/>
  <c r="D9849"/>
  <c r="E9849"/>
  <c r="D9850"/>
  <c r="E9850"/>
  <c r="D9851"/>
  <c r="E9851"/>
  <c r="D9852"/>
  <c r="E9852"/>
  <c r="D9853"/>
  <c r="E9853"/>
  <c r="D9854"/>
  <c r="E9854"/>
  <c r="D9855"/>
  <c r="E9855"/>
  <c r="D9856"/>
  <c r="E9856"/>
  <c r="D9857"/>
  <c r="E9857"/>
  <c r="D9858"/>
  <c r="E9858"/>
  <c r="D9859"/>
  <c r="E9859"/>
  <c r="D9860"/>
  <c r="E9860"/>
  <c r="D9861"/>
  <c r="E9861"/>
  <c r="D9862"/>
  <c r="E9862"/>
  <c r="D9863"/>
  <c r="E9863"/>
  <c r="D9864"/>
  <c r="E9864"/>
  <c r="D9865"/>
  <c r="E9865"/>
  <c r="D9866"/>
  <c r="E9866"/>
  <c r="D9867"/>
  <c r="E9867"/>
  <c r="D9868"/>
  <c r="E9868"/>
  <c r="D9869"/>
  <c r="E9869"/>
  <c r="D9870"/>
  <c r="E9870"/>
  <c r="D9871"/>
  <c r="E9871"/>
  <c r="D9872"/>
  <c r="E9872"/>
  <c r="D9873"/>
  <c r="E9873"/>
  <c r="D9874"/>
  <c r="E9874"/>
  <c r="D9875"/>
  <c r="E9875"/>
  <c r="D9876"/>
  <c r="E9876"/>
  <c r="D9877"/>
  <c r="E9877"/>
  <c r="D9878"/>
  <c r="E9878"/>
  <c r="D9879"/>
  <c r="E9879"/>
  <c r="D9880"/>
  <c r="E9880"/>
  <c r="D9881"/>
  <c r="E9881"/>
  <c r="D9882"/>
  <c r="E9882"/>
  <c r="D9883"/>
  <c r="E9883"/>
  <c r="D9884"/>
  <c r="E9884"/>
  <c r="D9885"/>
  <c r="E9885"/>
  <c r="D9886"/>
  <c r="E9886"/>
  <c r="D9887"/>
  <c r="E9887"/>
  <c r="D9888"/>
  <c r="E9888"/>
  <c r="D9889"/>
  <c r="E9889"/>
  <c r="D9890"/>
  <c r="E9890"/>
  <c r="D9891"/>
  <c r="E9891"/>
  <c r="D9892"/>
  <c r="E9892"/>
  <c r="D9893"/>
  <c r="E9893"/>
  <c r="D9894"/>
  <c r="E9894"/>
  <c r="D9895"/>
  <c r="E9895"/>
  <c r="D9896"/>
  <c r="E9896"/>
  <c r="D9897"/>
  <c r="E9897"/>
  <c r="D9898"/>
  <c r="E9898"/>
  <c r="D9899"/>
  <c r="E9899"/>
  <c r="D9900"/>
  <c r="E9900"/>
  <c r="D9901"/>
  <c r="E9901"/>
  <c r="D9902"/>
  <c r="E9902"/>
  <c r="D9903"/>
  <c r="E9903"/>
  <c r="D9904"/>
  <c r="E9904"/>
  <c r="D9905"/>
  <c r="E9905"/>
  <c r="D9906"/>
  <c r="E9906"/>
  <c r="D9907"/>
  <c r="E9907"/>
  <c r="D9908"/>
  <c r="E9908"/>
  <c r="D9909"/>
  <c r="E9909"/>
  <c r="D9910"/>
  <c r="E9910"/>
  <c r="D9911"/>
  <c r="E9911"/>
  <c r="D9912"/>
  <c r="E9912"/>
  <c r="D9913"/>
  <c r="E9913"/>
  <c r="D9914"/>
  <c r="E9914"/>
  <c r="D9915"/>
  <c r="E9915"/>
  <c r="D9916"/>
  <c r="E9916"/>
  <c r="D9917"/>
  <c r="E9917"/>
  <c r="D9918"/>
  <c r="E9918"/>
  <c r="D9919"/>
  <c r="E9919"/>
  <c r="D9920"/>
  <c r="E9920"/>
  <c r="D9921"/>
  <c r="E9921"/>
  <c r="D9922"/>
  <c r="E9922"/>
  <c r="D9923"/>
  <c r="E9923"/>
  <c r="D9924"/>
  <c r="E9924"/>
  <c r="D9925"/>
  <c r="E9925"/>
  <c r="D9926"/>
  <c r="E9926"/>
  <c r="D9927"/>
  <c r="E9927"/>
  <c r="D9928"/>
  <c r="E9928"/>
  <c r="D9929"/>
  <c r="E9929"/>
  <c r="D9930"/>
  <c r="E9930"/>
  <c r="D9931"/>
  <c r="E9931"/>
  <c r="D9932"/>
  <c r="E9932"/>
  <c r="D9933"/>
  <c r="E9933"/>
  <c r="D9934"/>
  <c r="E9934"/>
  <c r="D9935"/>
  <c r="E9935"/>
  <c r="D9936"/>
  <c r="E9936"/>
  <c r="D9937"/>
  <c r="E9937"/>
  <c r="D9938"/>
  <c r="E9938"/>
  <c r="D9939"/>
  <c r="E9939"/>
  <c r="D9940"/>
  <c r="E9940"/>
  <c r="D9941"/>
  <c r="E9941"/>
  <c r="D9942"/>
  <c r="E9942"/>
  <c r="D9943"/>
  <c r="E9943"/>
  <c r="D9944"/>
  <c r="E9944"/>
  <c r="D9945"/>
  <c r="E9945"/>
  <c r="D9946"/>
  <c r="E9946"/>
  <c r="D9947"/>
  <c r="E9947"/>
  <c r="D9948"/>
  <c r="E9948"/>
  <c r="D9949"/>
  <c r="E9949"/>
  <c r="D9950"/>
  <c r="E9950"/>
  <c r="D9951"/>
  <c r="E9951"/>
  <c r="D9952"/>
  <c r="E9952"/>
  <c r="D9953"/>
  <c r="E9953"/>
  <c r="D9954"/>
  <c r="E9954"/>
  <c r="D9955"/>
  <c r="E9955"/>
  <c r="D9956"/>
  <c r="E9956"/>
  <c r="D9957"/>
  <c r="E9957"/>
  <c r="D9958"/>
  <c r="E9958"/>
  <c r="D9959"/>
  <c r="E9959"/>
  <c r="D9960"/>
  <c r="E9960"/>
  <c r="D9961"/>
  <c r="E9961"/>
  <c r="D9962"/>
  <c r="E9962"/>
  <c r="D9963"/>
  <c r="E9963"/>
  <c r="D9964"/>
  <c r="E9964"/>
  <c r="D9965"/>
  <c r="E9965"/>
  <c r="D9966"/>
  <c r="E9966"/>
  <c r="D9967"/>
  <c r="E9967"/>
  <c r="D9968"/>
  <c r="E9968"/>
  <c r="D9969"/>
  <c r="E9969"/>
  <c r="D9970"/>
  <c r="E9970"/>
  <c r="D9971"/>
  <c r="E9971"/>
  <c r="D9972"/>
  <c r="E9972"/>
  <c r="D9973"/>
  <c r="E9973"/>
  <c r="D9974"/>
  <c r="E9974"/>
  <c r="D9975"/>
  <c r="E9975"/>
  <c r="D9976"/>
  <c r="E9976"/>
  <c r="D9977"/>
  <c r="E9977"/>
  <c r="D9978"/>
  <c r="E9978"/>
  <c r="D9979"/>
  <c r="E9979"/>
  <c r="D9980"/>
  <c r="E9980"/>
  <c r="D9981"/>
  <c r="E9981"/>
  <c r="D9982"/>
  <c r="E9982"/>
  <c r="D9983"/>
  <c r="E9983"/>
  <c r="D9984"/>
  <c r="E9984"/>
  <c r="D9985"/>
  <c r="E9985"/>
  <c r="D9986"/>
  <c r="E9986"/>
  <c r="D9987"/>
  <c r="E9987"/>
  <c r="D9988"/>
  <c r="E9988"/>
  <c r="D9989"/>
  <c r="E9989"/>
  <c r="D9990"/>
  <c r="E9990"/>
  <c r="D9991"/>
  <c r="E9991"/>
  <c r="D9992"/>
  <c r="E9992"/>
  <c r="D9993"/>
  <c r="E9993"/>
  <c r="D9994"/>
  <c r="E9994"/>
  <c r="D9995"/>
  <c r="E9995"/>
  <c r="D9996"/>
  <c r="E9996"/>
  <c r="D9997"/>
  <c r="E9997"/>
  <c r="D9998"/>
  <c r="E9998"/>
  <c r="D9999"/>
  <c r="E9999"/>
  <c r="D10000"/>
  <c r="E10000"/>
  <c r="D10001"/>
  <c r="E10001"/>
  <c r="D10002"/>
  <c r="E10002"/>
  <c r="D10003"/>
  <c r="E10003"/>
  <c r="D10004"/>
  <c r="E10004"/>
  <c r="D10005"/>
  <c r="E10005"/>
  <c r="D10006"/>
  <c r="E10006"/>
  <c r="D10007"/>
  <c r="E10007"/>
  <c r="D10008"/>
  <c r="E10008"/>
  <c r="D10009"/>
  <c r="E10009"/>
  <c r="D10010"/>
  <c r="E10010"/>
  <c r="D10011"/>
  <c r="E10011"/>
  <c r="D10012"/>
  <c r="E10012"/>
  <c r="D10013"/>
  <c r="E10013"/>
  <c r="D10014"/>
  <c r="E10014"/>
  <c r="D10015"/>
  <c r="E10015"/>
  <c r="D10016"/>
  <c r="E10016"/>
  <c r="D10017"/>
  <c r="E10017"/>
  <c r="D10018"/>
  <c r="E10018"/>
  <c r="D10019"/>
  <c r="E10019"/>
  <c r="D10020"/>
  <c r="E10020"/>
  <c r="D10021"/>
  <c r="E10021"/>
  <c r="D10022"/>
  <c r="E10022"/>
  <c r="D10023"/>
  <c r="E10023"/>
  <c r="D10024"/>
  <c r="E10024"/>
  <c r="D10025"/>
  <c r="E10025"/>
  <c r="D10026"/>
  <c r="E10026"/>
  <c r="D10027"/>
  <c r="E10027"/>
  <c r="D10028"/>
  <c r="E10028"/>
  <c r="D10029"/>
  <c r="E10029"/>
  <c r="D10030"/>
  <c r="E10030"/>
  <c r="D10031"/>
  <c r="E10031"/>
  <c r="D10032"/>
  <c r="E10032"/>
  <c r="D10033"/>
  <c r="E10033"/>
  <c r="D10034"/>
  <c r="E10034"/>
  <c r="D10035"/>
  <c r="E10035"/>
  <c r="D10036"/>
  <c r="E10036"/>
  <c r="D10037"/>
  <c r="E10037"/>
  <c r="D10038"/>
  <c r="E10038"/>
  <c r="D10039"/>
  <c r="E10039"/>
  <c r="D10040"/>
  <c r="E10040"/>
  <c r="D10041"/>
  <c r="E10041"/>
  <c r="D10042"/>
  <c r="E10042"/>
  <c r="D10043"/>
  <c r="E10043"/>
  <c r="D10044"/>
  <c r="E10044"/>
  <c r="D10045"/>
  <c r="E10045"/>
  <c r="D10046"/>
  <c r="E10046"/>
  <c r="D10047"/>
  <c r="E10047"/>
  <c r="D10048"/>
  <c r="E10048"/>
  <c r="D10049"/>
  <c r="E10049"/>
  <c r="D10050"/>
  <c r="E10050"/>
  <c r="D10051"/>
  <c r="E10051"/>
  <c r="D10052"/>
  <c r="E10052"/>
  <c r="D10053"/>
  <c r="E10053"/>
  <c r="D10054"/>
  <c r="E10054"/>
  <c r="D10055"/>
  <c r="E10055"/>
  <c r="D10056"/>
  <c r="E10056"/>
  <c r="D10057"/>
  <c r="E10057"/>
  <c r="D10058"/>
  <c r="E10058"/>
  <c r="D10059"/>
  <c r="E10059"/>
  <c r="D10060"/>
  <c r="E10060"/>
  <c r="D10061"/>
  <c r="E10061"/>
  <c r="D10062"/>
  <c r="E10062"/>
  <c r="D10063"/>
  <c r="E10063"/>
  <c r="D10064"/>
  <c r="E10064"/>
  <c r="D10065"/>
  <c r="E10065"/>
  <c r="D10066"/>
  <c r="E10066"/>
  <c r="D10067"/>
  <c r="E10067"/>
  <c r="D10068"/>
  <c r="E10068"/>
  <c r="D10069"/>
  <c r="E10069"/>
  <c r="D10070"/>
  <c r="E10070"/>
  <c r="D10071"/>
  <c r="E10071"/>
  <c r="D10072"/>
  <c r="E10072"/>
  <c r="D10073"/>
  <c r="E10073"/>
  <c r="D10074"/>
  <c r="E10074"/>
  <c r="D10075"/>
  <c r="E10075"/>
  <c r="D10076"/>
  <c r="E10076"/>
  <c r="D10077"/>
  <c r="E10077"/>
  <c r="D10078"/>
  <c r="E10078"/>
  <c r="D10079"/>
  <c r="E10079"/>
  <c r="D10080"/>
  <c r="E10080"/>
  <c r="D10081"/>
  <c r="E10081"/>
  <c r="D10082"/>
  <c r="E10082"/>
  <c r="D10083"/>
  <c r="E10083"/>
  <c r="D10084"/>
  <c r="E10084"/>
  <c r="D10085"/>
  <c r="E10085"/>
  <c r="D10086"/>
  <c r="E10086"/>
  <c r="D10087"/>
  <c r="E10087"/>
  <c r="D10088"/>
  <c r="E10088"/>
  <c r="D10089"/>
  <c r="E10089"/>
  <c r="D10090"/>
  <c r="E10090"/>
  <c r="D10091"/>
  <c r="E10091"/>
  <c r="D10092"/>
  <c r="E10092"/>
  <c r="D10093"/>
  <c r="E10093"/>
  <c r="D10094"/>
  <c r="E10094"/>
  <c r="D10095"/>
  <c r="E10095"/>
  <c r="D10096"/>
  <c r="E10096"/>
  <c r="D10097"/>
  <c r="E10097"/>
  <c r="D10098"/>
  <c r="E10098"/>
  <c r="D10099"/>
  <c r="E10099"/>
  <c r="D10100"/>
  <c r="E10100"/>
  <c r="D10101"/>
  <c r="E10101"/>
  <c r="D10102"/>
  <c r="E10102"/>
  <c r="D10103"/>
  <c r="E10103"/>
  <c r="D10104"/>
  <c r="E10104"/>
  <c r="D10105"/>
  <c r="E10105"/>
  <c r="D10106"/>
  <c r="E10106"/>
  <c r="D10107"/>
  <c r="E10107"/>
  <c r="D10108"/>
  <c r="E10108"/>
  <c r="D10109"/>
  <c r="E10109"/>
  <c r="D10110"/>
  <c r="E10110"/>
  <c r="D10111"/>
  <c r="E10111"/>
  <c r="D10112"/>
  <c r="E10112"/>
  <c r="D10113"/>
  <c r="E10113"/>
  <c r="D10114"/>
  <c r="E10114"/>
  <c r="D10115"/>
  <c r="E10115"/>
  <c r="D10116"/>
  <c r="E10116"/>
  <c r="D10117"/>
  <c r="E10117"/>
  <c r="D10118"/>
  <c r="E10118"/>
  <c r="D10119"/>
  <c r="E10119"/>
  <c r="D10120"/>
  <c r="E10120"/>
  <c r="D10121"/>
  <c r="E10121"/>
  <c r="D10122"/>
  <c r="E10122"/>
  <c r="D10123"/>
  <c r="E10123"/>
  <c r="D10124"/>
  <c r="E10124"/>
  <c r="D10125"/>
  <c r="E10125"/>
  <c r="D10126"/>
  <c r="E10126"/>
  <c r="D10127"/>
  <c r="E10127"/>
  <c r="D10128"/>
  <c r="E10128"/>
  <c r="D10129"/>
  <c r="E10129"/>
  <c r="D10130"/>
  <c r="E10130"/>
  <c r="D10131"/>
  <c r="E10131"/>
  <c r="D10132"/>
  <c r="E10132"/>
  <c r="D10133"/>
  <c r="E10133"/>
  <c r="D10134"/>
  <c r="E10134"/>
  <c r="D10135"/>
  <c r="E10135"/>
  <c r="D10136"/>
  <c r="E10136"/>
  <c r="D10137"/>
  <c r="E10137"/>
  <c r="D10138"/>
  <c r="E10138"/>
  <c r="D10139"/>
  <c r="E10139"/>
  <c r="D10140"/>
  <c r="E10140"/>
  <c r="D10141"/>
  <c r="E10141"/>
  <c r="D10142"/>
  <c r="E10142"/>
  <c r="D10143"/>
  <c r="E10143"/>
  <c r="D10144"/>
  <c r="E10144"/>
  <c r="D10145"/>
  <c r="E10145"/>
  <c r="D10146"/>
  <c r="E10146"/>
  <c r="D10147"/>
  <c r="E10147"/>
  <c r="D10148"/>
  <c r="E10148"/>
  <c r="D10149"/>
  <c r="E10149"/>
  <c r="D10150"/>
  <c r="E10150"/>
  <c r="D10151"/>
  <c r="E10151"/>
  <c r="D10152"/>
  <c r="E10152"/>
  <c r="D10153"/>
  <c r="E10153"/>
  <c r="D10154"/>
  <c r="E10154"/>
  <c r="D10155"/>
  <c r="E10155"/>
  <c r="D10156"/>
  <c r="E10156"/>
  <c r="D10157"/>
  <c r="E10157"/>
  <c r="D10158"/>
  <c r="E10158"/>
  <c r="D10159"/>
  <c r="E10159"/>
  <c r="D10160"/>
  <c r="E10160"/>
  <c r="D10161"/>
  <c r="E10161"/>
  <c r="D10162"/>
  <c r="E10162"/>
  <c r="D10163"/>
  <c r="E10163"/>
  <c r="D10164"/>
  <c r="E10164"/>
  <c r="D10165"/>
  <c r="E10165"/>
  <c r="D10166"/>
  <c r="E10166"/>
  <c r="D10167"/>
  <c r="E10167"/>
  <c r="D10168"/>
  <c r="E10168"/>
  <c r="D10169"/>
  <c r="E10169"/>
  <c r="D10170"/>
  <c r="E10170"/>
  <c r="D10171"/>
  <c r="E10171"/>
  <c r="D10172"/>
  <c r="E10172"/>
  <c r="D10173"/>
  <c r="E10173"/>
  <c r="D10174"/>
  <c r="E10174"/>
  <c r="D10175"/>
  <c r="E10175"/>
  <c r="D10176"/>
  <c r="E10176"/>
  <c r="D10177"/>
  <c r="E10177"/>
  <c r="D10178"/>
  <c r="E10178"/>
  <c r="D10179"/>
  <c r="E10179"/>
  <c r="D10180"/>
  <c r="E10180"/>
  <c r="D10181"/>
  <c r="E10181"/>
  <c r="D10182"/>
  <c r="E10182"/>
  <c r="D10183"/>
  <c r="E10183"/>
  <c r="D10184"/>
  <c r="E10184"/>
  <c r="D10185"/>
  <c r="E10185"/>
  <c r="D10186"/>
  <c r="E10186"/>
  <c r="D10187"/>
  <c r="E10187"/>
  <c r="D10188"/>
  <c r="E10188"/>
  <c r="D10189"/>
  <c r="E10189"/>
  <c r="D10190"/>
  <c r="E10190"/>
  <c r="D10191"/>
  <c r="E10191"/>
  <c r="D10192"/>
  <c r="E10192"/>
  <c r="D10193"/>
  <c r="E10193"/>
  <c r="D10194"/>
  <c r="E10194"/>
  <c r="D10195"/>
  <c r="E10195"/>
  <c r="D10196"/>
  <c r="E10196"/>
  <c r="D10197"/>
  <c r="E10197"/>
  <c r="D10198"/>
  <c r="E10198"/>
  <c r="D10199"/>
  <c r="E10199"/>
  <c r="D10200"/>
  <c r="E10200"/>
  <c r="D10201"/>
  <c r="E10201"/>
  <c r="D10202"/>
  <c r="E10202"/>
  <c r="D10203"/>
  <c r="E10203"/>
  <c r="D10204"/>
  <c r="E10204"/>
  <c r="D10205"/>
  <c r="E10205"/>
  <c r="D10206"/>
  <c r="E10206"/>
  <c r="D10207"/>
  <c r="E10207"/>
  <c r="D10208"/>
  <c r="E10208"/>
  <c r="D10209"/>
  <c r="E10209"/>
  <c r="D10210"/>
  <c r="E10210"/>
  <c r="D10211"/>
  <c r="E10211"/>
  <c r="D10212"/>
  <c r="E10212"/>
  <c r="D10213"/>
  <c r="E10213"/>
  <c r="D10214"/>
  <c r="E10214"/>
  <c r="D10215"/>
  <c r="E10215"/>
  <c r="D10216"/>
  <c r="E10216"/>
  <c r="D10217"/>
  <c r="E10217"/>
  <c r="D10218"/>
  <c r="E10218"/>
  <c r="D10219"/>
  <c r="E10219"/>
  <c r="D10220"/>
  <c r="E10220"/>
  <c r="D10221"/>
  <c r="E10221"/>
  <c r="D10222"/>
  <c r="E10222"/>
  <c r="D10223"/>
  <c r="E10223"/>
  <c r="D10224"/>
  <c r="E10224"/>
  <c r="D10225"/>
  <c r="E10225"/>
  <c r="D10226"/>
  <c r="E10226"/>
  <c r="D10227"/>
  <c r="E10227"/>
  <c r="D10228"/>
  <c r="E10228"/>
  <c r="D10229"/>
  <c r="E10229"/>
  <c r="D10230"/>
  <c r="E10230"/>
  <c r="D10231"/>
  <c r="E10231"/>
  <c r="D10232"/>
  <c r="E10232"/>
  <c r="D10233"/>
  <c r="E10233"/>
  <c r="D10234"/>
  <c r="E10234"/>
  <c r="D10235"/>
  <c r="E10235"/>
  <c r="D10236"/>
  <c r="E10236"/>
  <c r="D10237"/>
  <c r="E10237"/>
  <c r="D10238"/>
  <c r="E10238"/>
  <c r="D10239"/>
  <c r="E10239"/>
  <c r="D10240"/>
  <c r="E10240"/>
  <c r="D10241"/>
  <c r="E10241"/>
  <c r="D10242"/>
  <c r="E10242"/>
  <c r="D10243"/>
  <c r="E10243"/>
  <c r="D10244"/>
  <c r="E10244"/>
  <c r="D10245"/>
  <c r="E10245"/>
  <c r="D10246"/>
  <c r="E10246"/>
  <c r="D10247"/>
  <c r="E10247"/>
  <c r="D10248"/>
  <c r="E10248"/>
  <c r="D10249"/>
  <c r="E10249"/>
  <c r="D10250"/>
  <c r="E10250"/>
  <c r="D10251"/>
  <c r="E10251"/>
  <c r="D10252"/>
  <c r="E10252"/>
  <c r="D10253"/>
  <c r="E10253"/>
  <c r="D10254"/>
  <c r="E10254"/>
  <c r="D10255"/>
  <c r="E10255"/>
  <c r="D10256"/>
  <c r="E10256"/>
  <c r="D10257"/>
  <c r="E10257"/>
  <c r="D10258"/>
  <c r="E10258"/>
  <c r="D10259"/>
  <c r="E10259"/>
  <c r="D10260"/>
  <c r="E10260"/>
  <c r="D10261"/>
  <c r="E10261"/>
  <c r="D10262"/>
  <c r="E10262"/>
  <c r="D10263"/>
  <c r="E10263"/>
  <c r="D10264"/>
  <c r="E10264"/>
  <c r="D10265"/>
  <c r="E10265"/>
  <c r="D10266"/>
  <c r="E10266"/>
  <c r="D10267"/>
  <c r="E10267"/>
  <c r="D10268"/>
  <c r="E10268"/>
  <c r="D10269"/>
  <c r="E10269"/>
  <c r="D10270"/>
  <c r="E10270"/>
  <c r="D10271"/>
  <c r="E10271"/>
  <c r="D10272"/>
  <c r="E10272"/>
  <c r="D10273"/>
  <c r="E10273"/>
  <c r="D10274"/>
  <c r="E10274"/>
  <c r="D10275"/>
  <c r="E10275"/>
  <c r="D10276"/>
  <c r="E10276"/>
  <c r="D10277"/>
  <c r="E10277"/>
  <c r="D10278"/>
  <c r="E10278"/>
  <c r="D10279"/>
  <c r="E10279"/>
  <c r="D10280"/>
  <c r="E10280"/>
  <c r="D10281"/>
  <c r="E10281"/>
  <c r="D10282"/>
  <c r="E10282"/>
  <c r="D10283"/>
  <c r="E10283"/>
  <c r="D10284"/>
  <c r="E10284"/>
  <c r="D10285"/>
  <c r="E10285"/>
  <c r="D10286"/>
  <c r="E10286"/>
  <c r="D10287"/>
  <c r="E10287"/>
  <c r="D10288"/>
  <c r="E10288"/>
  <c r="D10289"/>
  <c r="E10289"/>
  <c r="D10290"/>
  <c r="E10290"/>
  <c r="D10291"/>
  <c r="E10291"/>
  <c r="D10292"/>
  <c r="E10292"/>
  <c r="D10293"/>
  <c r="E10293"/>
  <c r="D10294"/>
  <c r="E10294"/>
  <c r="D10295"/>
  <c r="E10295"/>
  <c r="D10296"/>
  <c r="E10296"/>
  <c r="D10297"/>
  <c r="E10297"/>
  <c r="D10298"/>
  <c r="E10298"/>
  <c r="D10299"/>
  <c r="E10299"/>
  <c r="D10300"/>
  <c r="E10300"/>
  <c r="D10301"/>
  <c r="E10301"/>
  <c r="D10302"/>
  <c r="E10302"/>
  <c r="D10303"/>
  <c r="E10303"/>
  <c r="D10304"/>
  <c r="E10304"/>
  <c r="D10305"/>
  <c r="E10305"/>
  <c r="D10306"/>
  <c r="E10306"/>
  <c r="D10307"/>
  <c r="E10307"/>
  <c r="D10308"/>
  <c r="E10308"/>
  <c r="D10309"/>
  <c r="E10309"/>
  <c r="D10310"/>
  <c r="E10310"/>
  <c r="D10311"/>
  <c r="E10311"/>
  <c r="D10312"/>
  <c r="E10312"/>
  <c r="D10313"/>
  <c r="E10313"/>
  <c r="D10314"/>
  <c r="E10314"/>
  <c r="D10315"/>
  <c r="E10315"/>
  <c r="D10316"/>
  <c r="E10316"/>
  <c r="D10317"/>
  <c r="E10317"/>
  <c r="D10318"/>
  <c r="E10318"/>
  <c r="D10319"/>
  <c r="E10319"/>
  <c r="D10320"/>
  <c r="E10320"/>
  <c r="D10321"/>
  <c r="E10321"/>
  <c r="D10322"/>
  <c r="E10322"/>
  <c r="D10323"/>
  <c r="E10323"/>
  <c r="D10324"/>
  <c r="E10324"/>
  <c r="D10325"/>
  <c r="E10325"/>
  <c r="D10326"/>
  <c r="E10326"/>
  <c r="D10327"/>
  <c r="E10327"/>
  <c r="D10328"/>
  <c r="E10328"/>
  <c r="D10329"/>
  <c r="E10329"/>
  <c r="D10330"/>
  <c r="E10330"/>
  <c r="D10331"/>
  <c r="E10331"/>
  <c r="D10332"/>
  <c r="E10332"/>
  <c r="D10333"/>
  <c r="E10333"/>
  <c r="D10334"/>
  <c r="E10334"/>
  <c r="D10335"/>
  <c r="E10335"/>
  <c r="D10336"/>
  <c r="E10336"/>
  <c r="D10337"/>
  <c r="E10337"/>
  <c r="D10338"/>
  <c r="E10338"/>
  <c r="D10339"/>
  <c r="E10339"/>
  <c r="D10340"/>
  <c r="E10340"/>
  <c r="D10341"/>
  <c r="E10341"/>
  <c r="D10342"/>
  <c r="E10342"/>
  <c r="D10343"/>
  <c r="E10343"/>
  <c r="D10344"/>
  <c r="E10344"/>
  <c r="D10345"/>
  <c r="E10345"/>
  <c r="D10346"/>
  <c r="E10346"/>
  <c r="D10347"/>
  <c r="E10347"/>
  <c r="D10348"/>
  <c r="E10348"/>
  <c r="D10349"/>
  <c r="E10349"/>
  <c r="D10350"/>
  <c r="E10350"/>
  <c r="D10351"/>
  <c r="E10351"/>
  <c r="D10352"/>
  <c r="E10352"/>
  <c r="D10353"/>
  <c r="E10353"/>
  <c r="D10354"/>
  <c r="E10354"/>
  <c r="D10355"/>
  <c r="E10355"/>
  <c r="D10356"/>
  <c r="E10356"/>
  <c r="D10357"/>
  <c r="E10357"/>
  <c r="D10358"/>
  <c r="E10358"/>
  <c r="D10359"/>
  <c r="E10359"/>
  <c r="D10360"/>
  <c r="E10360"/>
  <c r="D10361"/>
  <c r="E10361"/>
  <c r="D10362"/>
  <c r="E10362"/>
  <c r="D10363"/>
  <c r="E10363"/>
  <c r="D10364"/>
  <c r="E10364"/>
  <c r="D10365"/>
  <c r="E10365"/>
  <c r="D10366"/>
  <c r="E10366"/>
  <c r="D10367"/>
  <c r="E10367"/>
  <c r="D10368"/>
  <c r="E10368"/>
  <c r="D10369"/>
  <c r="E10369"/>
  <c r="D10370"/>
  <c r="E10370"/>
  <c r="D10371"/>
  <c r="E10371"/>
  <c r="D10372"/>
  <c r="E10372"/>
  <c r="D10373"/>
  <c r="E10373"/>
  <c r="D10374"/>
  <c r="E10374"/>
  <c r="D10375"/>
  <c r="E10375"/>
  <c r="D10376"/>
  <c r="E10376"/>
  <c r="D10377"/>
  <c r="E10377"/>
  <c r="D10378"/>
  <c r="E10378"/>
  <c r="D10379"/>
  <c r="E10379"/>
  <c r="D10380"/>
  <c r="E10380"/>
  <c r="D10381"/>
  <c r="E10381"/>
  <c r="D10382"/>
  <c r="E10382"/>
  <c r="D10383"/>
  <c r="E10383"/>
  <c r="D10384"/>
  <c r="E10384"/>
  <c r="D10385"/>
  <c r="E10385"/>
  <c r="D10386"/>
  <c r="E10386"/>
  <c r="D10387"/>
  <c r="E10387"/>
  <c r="D10388"/>
  <c r="E10388"/>
  <c r="D10389"/>
  <c r="E10389"/>
  <c r="D10390"/>
  <c r="E10390"/>
  <c r="D10391"/>
  <c r="E10391"/>
  <c r="D10392"/>
  <c r="E10392"/>
  <c r="D10393"/>
  <c r="E10393"/>
  <c r="D10394"/>
  <c r="E10394"/>
  <c r="D10395"/>
  <c r="E10395"/>
  <c r="D10396"/>
  <c r="E10396"/>
  <c r="D10397"/>
  <c r="E10397"/>
  <c r="D10398"/>
  <c r="E10398"/>
  <c r="D10399"/>
  <c r="E10399"/>
  <c r="D10400"/>
  <c r="E10400"/>
  <c r="D10401"/>
  <c r="E10401"/>
  <c r="D10402"/>
  <c r="E10402"/>
  <c r="D10403"/>
  <c r="E10403"/>
  <c r="D10404"/>
  <c r="E10404"/>
  <c r="D10405"/>
  <c r="E10405"/>
  <c r="D10406"/>
  <c r="E10406"/>
  <c r="D10407"/>
  <c r="E10407"/>
  <c r="D10408"/>
  <c r="E10408"/>
  <c r="D10409"/>
  <c r="E10409"/>
  <c r="D10410"/>
  <c r="E10410"/>
  <c r="D10411"/>
  <c r="E10411"/>
  <c r="D10412"/>
  <c r="E10412"/>
  <c r="D10413"/>
  <c r="E10413"/>
  <c r="D10414"/>
  <c r="E10414"/>
  <c r="D10415"/>
  <c r="E10415"/>
  <c r="D10416"/>
  <c r="E10416"/>
  <c r="D10417"/>
  <c r="E10417"/>
  <c r="D10418"/>
  <c r="E10418"/>
  <c r="D10419"/>
  <c r="E10419"/>
  <c r="D10420"/>
  <c r="E10420"/>
  <c r="D10421"/>
  <c r="E10421"/>
  <c r="D10422"/>
  <c r="E10422"/>
  <c r="D10423"/>
  <c r="E10423"/>
  <c r="D10424"/>
  <c r="E10424"/>
  <c r="D10425"/>
  <c r="E10425"/>
  <c r="D10426"/>
  <c r="E10426"/>
  <c r="D10427"/>
  <c r="E10427"/>
  <c r="D10428"/>
  <c r="E10428"/>
  <c r="D10429"/>
  <c r="E10429"/>
  <c r="D10430"/>
  <c r="E10430"/>
  <c r="D10431"/>
  <c r="E10431"/>
  <c r="D10432"/>
  <c r="E10432"/>
  <c r="D10433"/>
  <c r="E10433"/>
  <c r="D10434"/>
  <c r="E10434"/>
  <c r="D10435"/>
  <c r="E10435"/>
  <c r="D10436"/>
  <c r="E10436"/>
  <c r="D10437"/>
  <c r="E10437"/>
  <c r="D10438"/>
  <c r="E10438"/>
  <c r="D10439"/>
  <c r="E10439"/>
  <c r="D10440"/>
  <c r="E10440"/>
  <c r="D10441"/>
  <c r="E10441"/>
  <c r="D10442"/>
  <c r="E10442"/>
  <c r="D10443"/>
  <c r="E10443"/>
  <c r="D10444"/>
  <c r="E10444"/>
  <c r="D10445"/>
  <c r="E10445"/>
  <c r="D10446"/>
  <c r="E10446"/>
  <c r="D10447"/>
  <c r="E10447"/>
  <c r="D10448"/>
  <c r="E10448"/>
  <c r="D10449"/>
  <c r="E10449"/>
  <c r="D10450"/>
  <c r="E10450"/>
  <c r="D10451"/>
  <c r="E10451"/>
  <c r="D10452"/>
  <c r="E10452"/>
  <c r="D10453"/>
  <c r="E10453"/>
  <c r="D10454"/>
  <c r="E10454"/>
  <c r="D10455"/>
  <c r="E10455"/>
  <c r="D10456"/>
  <c r="E10456"/>
  <c r="D10457"/>
  <c r="E10457"/>
  <c r="D10458"/>
  <c r="E10458"/>
  <c r="D10459"/>
  <c r="E10459"/>
  <c r="D10460"/>
  <c r="E10460"/>
  <c r="D10461"/>
  <c r="E10461"/>
  <c r="D10462"/>
  <c r="E10462"/>
  <c r="D10463"/>
  <c r="E10463"/>
  <c r="D10464"/>
  <c r="E10464"/>
  <c r="D10465"/>
  <c r="E10465"/>
  <c r="D10466"/>
  <c r="E10466"/>
  <c r="D10467"/>
  <c r="E10467"/>
  <c r="D10468"/>
  <c r="E10468"/>
  <c r="D10469"/>
  <c r="E10469"/>
  <c r="D10470"/>
  <c r="E10470"/>
  <c r="D10471"/>
  <c r="E10471"/>
  <c r="D10472"/>
  <c r="E10472"/>
  <c r="D10473"/>
  <c r="E10473"/>
  <c r="D10474"/>
  <c r="E10474"/>
  <c r="D10475"/>
  <c r="E10475"/>
  <c r="D10476"/>
  <c r="E10476"/>
  <c r="D10477"/>
  <c r="E10477"/>
  <c r="D10478"/>
  <c r="E10478"/>
  <c r="D10479"/>
  <c r="E10479"/>
  <c r="D10480"/>
  <c r="E10480"/>
  <c r="D10481"/>
  <c r="E10481"/>
  <c r="D10482"/>
  <c r="E10482"/>
  <c r="D10483"/>
  <c r="E10483"/>
  <c r="D10484"/>
  <c r="E10484"/>
  <c r="D10485"/>
  <c r="E10485"/>
  <c r="D10486"/>
  <c r="E10486"/>
  <c r="D10487"/>
  <c r="E10487"/>
  <c r="D10488"/>
  <c r="E10488"/>
  <c r="D10489"/>
  <c r="E10489"/>
  <c r="D10490"/>
  <c r="E10490"/>
  <c r="D10491"/>
  <c r="E10491"/>
  <c r="D10492"/>
  <c r="E10492"/>
  <c r="D10493"/>
  <c r="E10493"/>
  <c r="D10494"/>
  <c r="E10494"/>
  <c r="D10495"/>
  <c r="E10495"/>
  <c r="D10496"/>
  <c r="E10496"/>
  <c r="D10497"/>
  <c r="E10497"/>
  <c r="D10498"/>
  <c r="E10498"/>
  <c r="D10499"/>
  <c r="E10499"/>
  <c r="D10500"/>
  <c r="E10500"/>
  <c r="D10501"/>
  <c r="E10501"/>
  <c r="D10502"/>
  <c r="E10502"/>
  <c r="D10503"/>
  <c r="E10503"/>
  <c r="D10504"/>
  <c r="E10504"/>
  <c r="D10505"/>
  <c r="E10505"/>
  <c r="D10506"/>
  <c r="E10506"/>
  <c r="D10507"/>
  <c r="E10507"/>
  <c r="D10508"/>
  <c r="E10508"/>
  <c r="D10509"/>
  <c r="E10509"/>
  <c r="D10510"/>
  <c r="E10510"/>
  <c r="D10511"/>
  <c r="E10511"/>
  <c r="D10512"/>
  <c r="E10512"/>
  <c r="D10513"/>
  <c r="E10513"/>
  <c r="D10514"/>
  <c r="E10514"/>
  <c r="D10515"/>
  <c r="E10515"/>
  <c r="D10516"/>
  <c r="E10516"/>
  <c r="D10517"/>
  <c r="E10517"/>
  <c r="D10518"/>
  <c r="E10518"/>
  <c r="D10519"/>
  <c r="E10519"/>
  <c r="D10520"/>
  <c r="E10520"/>
  <c r="D10521"/>
  <c r="E10521"/>
  <c r="D10522"/>
  <c r="E10522"/>
  <c r="D10523"/>
  <c r="E10523"/>
  <c r="D10524"/>
  <c r="E10524"/>
  <c r="D10525"/>
  <c r="E10525"/>
  <c r="D10526"/>
  <c r="E10526"/>
  <c r="D10527"/>
  <c r="E10527"/>
  <c r="D10528"/>
  <c r="E10528"/>
  <c r="D10529"/>
  <c r="E10529"/>
  <c r="D10530"/>
  <c r="E10530"/>
  <c r="D10531"/>
  <c r="E10531"/>
  <c r="D10532"/>
  <c r="E10532"/>
  <c r="D10533"/>
  <c r="E10533"/>
  <c r="D10534"/>
  <c r="E10534"/>
  <c r="D10535"/>
  <c r="E10535"/>
  <c r="D10536"/>
  <c r="E10536"/>
  <c r="D10537"/>
  <c r="E10537"/>
  <c r="D10538"/>
  <c r="E10538"/>
  <c r="D10539"/>
  <c r="E10539"/>
  <c r="D10540"/>
  <c r="E10540"/>
  <c r="D10541"/>
  <c r="E10541"/>
  <c r="D10542"/>
  <c r="E10542"/>
  <c r="D10543"/>
  <c r="E10543"/>
  <c r="D10544"/>
  <c r="E10544"/>
  <c r="D10545"/>
  <c r="E10545"/>
  <c r="D10546"/>
  <c r="E10546"/>
  <c r="D10547"/>
  <c r="E10547"/>
  <c r="D10548"/>
  <c r="E10548"/>
  <c r="D10549"/>
  <c r="E10549"/>
  <c r="D10550"/>
  <c r="E10550"/>
  <c r="D10551"/>
  <c r="E10551"/>
  <c r="D10552"/>
  <c r="E10552"/>
  <c r="D10553"/>
  <c r="E10553"/>
  <c r="D10554"/>
  <c r="E10554"/>
  <c r="D10555"/>
  <c r="E10555"/>
  <c r="D10556"/>
  <c r="E10556"/>
  <c r="D10557"/>
  <c r="E10557"/>
  <c r="D10558"/>
  <c r="E10558"/>
  <c r="D10559"/>
  <c r="E10559"/>
  <c r="D10560"/>
  <c r="E10560"/>
  <c r="D10561"/>
  <c r="E10561"/>
  <c r="D10562"/>
  <c r="E10562"/>
  <c r="D10563"/>
  <c r="E10563"/>
  <c r="D10564"/>
  <c r="E10564"/>
  <c r="D10565"/>
  <c r="E10565"/>
  <c r="D10566"/>
  <c r="E10566"/>
  <c r="D10567"/>
  <c r="E10567"/>
  <c r="D10568"/>
  <c r="E10568"/>
  <c r="D10569"/>
  <c r="E10569"/>
  <c r="D10570"/>
  <c r="E10570"/>
  <c r="D10571"/>
  <c r="E10571"/>
  <c r="D10572"/>
  <c r="E10572"/>
  <c r="D10573"/>
  <c r="E10573"/>
  <c r="D10574"/>
  <c r="E10574"/>
  <c r="D10575"/>
  <c r="E10575"/>
  <c r="D10576"/>
  <c r="E10576"/>
  <c r="D10577"/>
  <c r="E10577"/>
  <c r="D10578"/>
  <c r="E10578"/>
  <c r="D10579"/>
  <c r="E10579"/>
  <c r="D10580"/>
  <c r="E10580"/>
  <c r="D10581"/>
  <c r="E10581"/>
  <c r="D10582"/>
  <c r="E10582"/>
  <c r="D10583"/>
  <c r="E10583"/>
  <c r="D10584"/>
  <c r="E10584"/>
  <c r="D10585"/>
  <c r="E10585"/>
  <c r="D10586"/>
  <c r="E10586"/>
  <c r="D10587"/>
  <c r="E10587"/>
  <c r="D10588"/>
  <c r="E10588"/>
  <c r="D10589"/>
  <c r="E10589"/>
  <c r="D10590"/>
  <c r="E10590"/>
  <c r="D10591"/>
  <c r="E10591"/>
  <c r="D10592"/>
  <c r="E10592"/>
  <c r="D10593"/>
  <c r="E10593"/>
  <c r="D10594"/>
  <c r="E10594"/>
  <c r="D10595"/>
  <c r="E10595"/>
  <c r="D10596"/>
  <c r="E10596"/>
  <c r="D10597"/>
  <c r="E10597"/>
  <c r="D10598"/>
  <c r="E10598"/>
  <c r="D10599"/>
  <c r="E10599"/>
  <c r="D10600"/>
  <c r="E10600"/>
  <c r="D10601"/>
  <c r="E10601"/>
  <c r="D10602"/>
  <c r="E10602"/>
  <c r="D10603"/>
  <c r="E10603"/>
  <c r="D10604"/>
  <c r="E10604"/>
  <c r="D10605"/>
  <c r="E10605"/>
  <c r="D10606"/>
  <c r="E10606"/>
  <c r="D10607"/>
  <c r="E10607"/>
  <c r="D10608"/>
  <c r="E10608"/>
  <c r="D10609"/>
  <c r="E10609"/>
  <c r="D10610"/>
  <c r="E10610"/>
  <c r="D10611"/>
  <c r="E10611"/>
  <c r="D10612"/>
  <c r="E10612"/>
  <c r="D10613"/>
  <c r="E10613"/>
  <c r="D10614"/>
  <c r="E10614"/>
  <c r="D10615"/>
  <c r="E10615"/>
  <c r="D10616"/>
  <c r="E10616"/>
  <c r="D10617"/>
  <c r="E10617"/>
  <c r="D10618"/>
  <c r="E10618"/>
  <c r="D10619"/>
  <c r="E10619"/>
  <c r="D10620"/>
  <c r="E10620"/>
  <c r="D10621"/>
  <c r="E10621"/>
  <c r="D10622"/>
  <c r="E10622"/>
  <c r="D10623"/>
  <c r="E10623"/>
  <c r="D10624"/>
  <c r="E10624"/>
  <c r="D10625"/>
  <c r="E10625"/>
  <c r="D10626"/>
  <c r="E10626"/>
  <c r="D10627"/>
  <c r="E10627"/>
  <c r="D10628"/>
  <c r="E10628"/>
  <c r="D10629"/>
  <c r="E10629"/>
  <c r="D10630"/>
  <c r="E10630"/>
  <c r="D10631"/>
  <c r="E10631"/>
  <c r="D10632"/>
  <c r="E10632"/>
  <c r="D10633"/>
  <c r="E10633"/>
  <c r="D10634"/>
  <c r="E10634"/>
  <c r="D10635"/>
  <c r="E10635"/>
  <c r="D10636"/>
  <c r="E10636"/>
  <c r="D10637"/>
  <c r="E10637"/>
  <c r="D10638"/>
  <c r="E10638"/>
  <c r="D10639"/>
  <c r="E10639"/>
  <c r="D10640"/>
  <c r="E10640"/>
  <c r="D10641"/>
  <c r="E10641"/>
  <c r="D10642"/>
  <c r="E10642"/>
  <c r="D10643"/>
  <c r="E10643"/>
  <c r="D10644"/>
  <c r="E10644"/>
  <c r="D10645"/>
  <c r="E10645"/>
  <c r="D10646"/>
  <c r="E10646"/>
  <c r="D10647"/>
  <c r="E10647"/>
  <c r="D10648"/>
  <c r="E10648"/>
  <c r="D10649"/>
  <c r="E10649"/>
  <c r="D10650"/>
  <c r="E10650"/>
  <c r="D10651"/>
  <c r="E10651"/>
  <c r="D10652"/>
  <c r="E10652"/>
  <c r="D10653"/>
  <c r="E10653"/>
  <c r="D10654"/>
  <c r="E10654"/>
  <c r="D10655"/>
  <c r="E10655"/>
  <c r="D10656"/>
  <c r="E10656"/>
  <c r="D10657"/>
  <c r="E10657"/>
  <c r="D10658"/>
  <c r="E10658"/>
  <c r="D10659"/>
  <c r="E10659"/>
  <c r="D10660"/>
  <c r="E10660"/>
  <c r="D10661"/>
  <c r="E10661"/>
  <c r="D10662"/>
  <c r="E10662"/>
  <c r="D10663"/>
  <c r="E10663"/>
  <c r="D10664"/>
  <c r="E10664"/>
  <c r="D10665"/>
  <c r="E10665"/>
  <c r="D10666"/>
  <c r="E10666"/>
  <c r="D10667"/>
  <c r="E10667"/>
  <c r="D10668"/>
  <c r="E10668"/>
  <c r="D10669"/>
  <c r="E10669"/>
  <c r="D10670"/>
  <c r="E10670"/>
  <c r="D10671"/>
  <c r="E10671"/>
  <c r="D10672"/>
  <c r="E10672"/>
  <c r="D10673"/>
  <c r="E10673"/>
  <c r="D10674"/>
  <c r="E10674"/>
  <c r="D10675"/>
  <c r="E10675"/>
  <c r="D10676"/>
  <c r="E10676"/>
  <c r="D10677"/>
  <c r="E10677"/>
  <c r="D10678"/>
  <c r="E10678"/>
  <c r="D10679"/>
  <c r="E10679"/>
  <c r="D10680"/>
  <c r="E10680"/>
  <c r="D10681"/>
  <c r="E10681"/>
  <c r="D10682"/>
  <c r="E10682"/>
  <c r="D10683"/>
  <c r="E10683"/>
  <c r="D10684"/>
  <c r="E10684"/>
  <c r="D10685"/>
  <c r="E10685"/>
  <c r="D10686"/>
  <c r="E10686"/>
  <c r="D10687"/>
  <c r="E10687"/>
  <c r="D10688"/>
  <c r="E10688"/>
  <c r="D10689"/>
  <c r="E10689"/>
  <c r="D10690"/>
  <c r="E10690"/>
  <c r="D10691"/>
  <c r="E10691"/>
  <c r="D10692"/>
  <c r="E10692"/>
  <c r="D10693"/>
  <c r="E10693"/>
  <c r="D10694"/>
  <c r="E10694"/>
  <c r="D10695"/>
  <c r="E10695"/>
  <c r="D10696"/>
  <c r="E10696"/>
  <c r="D10697"/>
  <c r="E10697"/>
  <c r="D10698"/>
  <c r="E10698"/>
  <c r="D10699"/>
  <c r="E10699"/>
  <c r="D10700"/>
  <c r="E10700"/>
  <c r="D10701"/>
  <c r="E10701"/>
  <c r="D10702"/>
  <c r="E10702"/>
  <c r="D10703"/>
  <c r="E10703"/>
  <c r="D10704"/>
  <c r="E10704"/>
  <c r="D10705"/>
  <c r="E10705"/>
  <c r="D10706"/>
  <c r="E10706"/>
  <c r="D10707"/>
  <c r="E10707"/>
  <c r="D10708"/>
  <c r="E10708"/>
  <c r="D10709"/>
  <c r="E10709"/>
  <c r="D10710"/>
  <c r="E10710"/>
  <c r="D10711"/>
  <c r="E10711"/>
  <c r="D10712"/>
  <c r="E10712"/>
  <c r="D10713"/>
  <c r="E10713"/>
  <c r="D10714"/>
  <c r="E10714"/>
  <c r="D10715"/>
  <c r="E10715"/>
  <c r="D10716"/>
  <c r="E10716"/>
  <c r="D10717"/>
  <c r="E10717"/>
  <c r="D10718"/>
  <c r="E10718"/>
  <c r="D10719"/>
  <c r="E10719"/>
  <c r="D10720"/>
  <c r="E10720"/>
  <c r="D10721"/>
  <c r="E10721"/>
  <c r="D10722"/>
  <c r="E10722"/>
  <c r="D10723"/>
  <c r="E10723"/>
  <c r="D10724"/>
  <c r="E10724"/>
  <c r="D10725"/>
  <c r="E10725"/>
  <c r="D10726"/>
  <c r="E10726"/>
  <c r="D10727"/>
  <c r="E10727"/>
  <c r="D10728"/>
  <c r="E10728"/>
  <c r="D10729"/>
  <c r="E10729"/>
  <c r="D10730"/>
  <c r="E10730"/>
  <c r="D10731"/>
  <c r="E10731"/>
  <c r="D10732"/>
  <c r="E10732"/>
  <c r="D10733"/>
  <c r="E10733"/>
  <c r="D10734"/>
  <c r="E10734"/>
  <c r="D10735"/>
  <c r="E10735"/>
  <c r="D10736"/>
  <c r="E10736"/>
  <c r="D10737"/>
  <c r="E10737"/>
  <c r="D10738"/>
  <c r="E10738"/>
  <c r="D10739"/>
  <c r="E10739"/>
  <c r="D10740"/>
  <c r="E10740"/>
  <c r="D10741"/>
  <c r="E10741"/>
  <c r="D10742"/>
  <c r="E10742"/>
  <c r="D10743"/>
  <c r="E10743"/>
  <c r="D10744"/>
  <c r="E10744"/>
  <c r="D10745"/>
  <c r="E10745"/>
  <c r="D10746"/>
  <c r="E10746"/>
  <c r="D10747"/>
  <c r="E10747"/>
  <c r="D10748"/>
  <c r="E10748"/>
  <c r="D10749"/>
  <c r="E10749"/>
  <c r="D10750"/>
  <c r="E10750"/>
  <c r="D10751"/>
  <c r="E10751"/>
  <c r="D10752"/>
  <c r="E10752"/>
  <c r="D10753"/>
  <c r="E10753"/>
  <c r="D10754"/>
  <c r="E10754"/>
  <c r="D10755"/>
  <c r="E10755"/>
  <c r="D10756"/>
  <c r="E10756"/>
  <c r="D10757"/>
  <c r="E10757"/>
  <c r="D10758"/>
  <c r="E10758"/>
  <c r="D10759"/>
  <c r="E10759"/>
  <c r="D10760"/>
  <c r="E10760"/>
  <c r="D10761"/>
  <c r="E10761"/>
  <c r="D10762"/>
  <c r="E10762"/>
  <c r="D10763"/>
  <c r="E10763"/>
  <c r="D10764"/>
  <c r="E10764"/>
  <c r="D10765"/>
  <c r="E10765"/>
  <c r="D10766"/>
  <c r="E10766"/>
  <c r="D10767"/>
  <c r="E10767"/>
  <c r="D10768"/>
  <c r="E10768"/>
  <c r="D10769"/>
  <c r="E10769"/>
  <c r="D10770"/>
  <c r="E10770"/>
  <c r="D10771"/>
  <c r="E10771"/>
  <c r="D10772"/>
  <c r="E10772"/>
  <c r="D10773"/>
  <c r="E10773"/>
  <c r="D10774"/>
  <c r="E10774"/>
  <c r="D10775"/>
  <c r="E10775"/>
  <c r="D10776"/>
  <c r="E10776"/>
  <c r="D10777"/>
  <c r="E10777"/>
  <c r="D10778"/>
  <c r="E10778"/>
  <c r="D10779"/>
  <c r="E10779"/>
  <c r="D10780"/>
  <c r="E10780"/>
  <c r="D10781"/>
  <c r="E10781"/>
  <c r="D10782"/>
  <c r="E10782"/>
  <c r="D10783"/>
  <c r="E10783"/>
  <c r="D10784"/>
  <c r="E10784"/>
  <c r="D10785"/>
  <c r="E10785"/>
  <c r="D10786"/>
  <c r="E10786"/>
  <c r="D10787"/>
  <c r="E10787"/>
  <c r="D10788"/>
  <c r="E10788"/>
  <c r="D10789"/>
  <c r="E10789"/>
  <c r="D10790"/>
  <c r="E10790"/>
  <c r="D10791"/>
  <c r="E10791"/>
  <c r="D10792"/>
  <c r="E10792"/>
  <c r="D10793"/>
  <c r="E10793"/>
  <c r="D10794"/>
  <c r="E10794"/>
  <c r="D10795"/>
  <c r="E10795"/>
  <c r="D10796"/>
  <c r="E10796"/>
  <c r="D10797"/>
  <c r="E10797"/>
  <c r="D10798"/>
  <c r="E10798"/>
  <c r="D10799"/>
  <c r="E10799"/>
  <c r="D10800"/>
  <c r="E10800"/>
  <c r="D10801"/>
  <c r="E10801"/>
  <c r="D10802"/>
  <c r="E10802"/>
  <c r="D10803"/>
  <c r="E10803"/>
  <c r="D10804"/>
  <c r="E10804"/>
  <c r="D10805"/>
  <c r="E10805"/>
  <c r="D10806"/>
  <c r="E10806"/>
  <c r="D10807"/>
  <c r="E10807"/>
  <c r="D10808"/>
  <c r="E10808"/>
  <c r="D10809"/>
  <c r="E10809"/>
  <c r="D10810"/>
  <c r="E10810"/>
  <c r="D10811"/>
  <c r="E10811"/>
  <c r="D10812"/>
  <c r="E10812"/>
  <c r="D10813"/>
  <c r="E10813"/>
  <c r="D10814"/>
  <c r="E10814"/>
  <c r="D10815"/>
  <c r="E10815"/>
  <c r="D10816"/>
  <c r="E10816"/>
  <c r="D10817"/>
  <c r="E10817"/>
  <c r="D10818"/>
  <c r="E10818"/>
  <c r="D10819"/>
  <c r="E10819"/>
  <c r="D10820"/>
  <c r="E10820"/>
  <c r="D10821"/>
  <c r="E10821"/>
  <c r="D10822"/>
  <c r="E10822"/>
  <c r="D10823"/>
  <c r="E10823"/>
  <c r="D10824"/>
  <c r="E10824"/>
  <c r="D10825"/>
  <c r="E10825"/>
  <c r="D10826"/>
  <c r="E10826"/>
  <c r="D10827"/>
  <c r="E10827"/>
  <c r="D10828"/>
  <c r="E10828"/>
  <c r="D10829"/>
  <c r="E10829"/>
  <c r="D10830"/>
  <c r="E10830"/>
  <c r="D10831"/>
  <c r="E10831"/>
  <c r="D10832"/>
  <c r="E10832"/>
  <c r="D10833"/>
  <c r="E10833"/>
  <c r="D10834"/>
  <c r="E10834"/>
  <c r="D10835"/>
  <c r="E10835"/>
  <c r="D10836"/>
  <c r="E10836"/>
  <c r="D10837"/>
  <c r="E10837"/>
  <c r="D10838"/>
  <c r="E10838"/>
  <c r="D10839"/>
  <c r="E10839"/>
  <c r="D10840"/>
  <c r="E10840"/>
  <c r="D10841"/>
  <c r="E10841"/>
  <c r="D10842"/>
  <c r="E10842"/>
  <c r="D10843"/>
  <c r="E10843"/>
  <c r="D10844"/>
  <c r="E10844"/>
  <c r="D10845"/>
  <c r="E10845"/>
  <c r="D10846"/>
  <c r="E10846"/>
  <c r="D10847"/>
  <c r="E10847"/>
  <c r="D10848"/>
  <c r="E10848"/>
  <c r="D10849"/>
  <c r="E10849"/>
  <c r="D10850"/>
  <c r="E10850"/>
  <c r="D10851"/>
  <c r="E10851"/>
  <c r="D10852"/>
  <c r="E10852"/>
  <c r="D10853"/>
  <c r="E10853"/>
  <c r="D10854"/>
  <c r="E10854"/>
  <c r="D10855"/>
  <c r="E10855"/>
  <c r="D10856"/>
  <c r="E10856"/>
  <c r="D10857"/>
  <c r="E10857"/>
  <c r="D10858"/>
  <c r="E10858"/>
  <c r="D10859"/>
  <c r="E10859"/>
  <c r="D10860"/>
  <c r="E10860"/>
  <c r="D10861"/>
  <c r="E10861"/>
  <c r="D10862"/>
  <c r="E10862"/>
  <c r="D10863"/>
  <c r="E10863"/>
  <c r="D10864"/>
  <c r="E10864"/>
  <c r="D10865"/>
  <c r="E10865"/>
  <c r="D10866"/>
  <c r="E10866"/>
  <c r="D10867"/>
  <c r="E10867"/>
  <c r="D10868"/>
  <c r="E10868"/>
  <c r="D10869"/>
  <c r="E10869"/>
  <c r="D10870"/>
  <c r="E10870"/>
  <c r="D10871"/>
  <c r="E10871"/>
  <c r="D10872"/>
  <c r="E10872"/>
  <c r="D10873"/>
  <c r="E10873"/>
  <c r="D10874"/>
  <c r="E10874"/>
  <c r="D10875"/>
  <c r="E10875"/>
  <c r="D10876"/>
  <c r="E10876"/>
  <c r="D10877"/>
  <c r="E10877"/>
  <c r="D10878"/>
  <c r="E10878"/>
  <c r="D10879"/>
  <c r="E10879"/>
  <c r="D10880"/>
  <c r="E10880"/>
  <c r="D10881"/>
  <c r="E10881"/>
  <c r="D10882"/>
  <c r="E10882"/>
  <c r="D10883"/>
  <c r="E10883"/>
  <c r="D10884"/>
  <c r="E10884"/>
  <c r="D10885"/>
  <c r="E10885"/>
  <c r="D10886"/>
  <c r="E10886"/>
  <c r="D10887"/>
  <c r="E10887"/>
  <c r="D10888"/>
  <c r="E10888"/>
  <c r="D10889"/>
  <c r="E10889"/>
  <c r="D10890"/>
  <c r="E10890"/>
  <c r="D10891"/>
  <c r="E10891"/>
  <c r="D10892"/>
  <c r="E10892"/>
  <c r="D10893"/>
  <c r="E10893"/>
  <c r="D10894"/>
  <c r="E10894"/>
  <c r="D10895"/>
  <c r="E10895"/>
  <c r="D10896"/>
  <c r="E10896"/>
  <c r="D10897"/>
  <c r="E10897"/>
  <c r="D10898"/>
  <c r="E10898"/>
  <c r="D10899"/>
  <c r="E10899"/>
  <c r="D10900"/>
  <c r="E10900"/>
  <c r="D10901"/>
  <c r="E10901"/>
  <c r="D10902"/>
  <c r="E10902"/>
  <c r="D10903"/>
  <c r="E10903"/>
  <c r="D10904"/>
  <c r="E10904"/>
  <c r="D10905"/>
  <c r="E10905"/>
  <c r="D10906"/>
  <c r="E10906"/>
  <c r="D10907"/>
  <c r="E10907"/>
  <c r="D10908"/>
  <c r="E10908"/>
  <c r="D10909"/>
  <c r="E10909"/>
  <c r="D10910"/>
  <c r="E10910"/>
  <c r="D10911"/>
  <c r="E10911"/>
  <c r="D10912"/>
  <c r="E10912"/>
  <c r="D10913"/>
  <c r="E10913"/>
  <c r="D10914"/>
  <c r="E10914"/>
  <c r="D10915"/>
  <c r="E10915"/>
  <c r="D10916"/>
  <c r="E10916"/>
  <c r="D10917"/>
  <c r="E10917"/>
  <c r="D10918"/>
  <c r="E10918"/>
  <c r="D10919"/>
  <c r="E10919"/>
  <c r="D10920"/>
  <c r="E10920"/>
  <c r="D10921"/>
  <c r="E10921"/>
  <c r="D10922"/>
  <c r="E10922"/>
  <c r="D10923"/>
  <c r="E10923"/>
  <c r="D10924"/>
  <c r="E10924"/>
  <c r="D10925"/>
  <c r="E10925"/>
  <c r="D10926"/>
  <c r="E10926"/>
  <c r="D10927"/>
  <c r="E10927"/>
  <c r="D10928"/>
  <c r="E10928"/>
  <c r="D10929"/>
  <c r="E10929"/>
  <c r="D10930"/>
  <c r="E10930"/>
  <c r="D10931"/>
  <c r="E10931"/>
  <c r="D10932"/>
  <c r="E10932"/>
  <c r="D10933"/>
  <c r="E10933"/>
  <c r="D10934"/>
  <c r="E10934"/>
  <c r="D10935"/>
  <c r="E10935"/>
  <c r="D10936"/>
  <c r="E10936"/>
  <c r="D10937"/>
  <c r="E10937"/>
  <c r="D10938"/>
  <c r="E10938"/>
  <c r="D10939"/>
  <c r="E10939"/>
  <c r="D10940"/>
  <c r="E10940"/>
  <c r="D10941"/>
  <c r="E10941"/>
  <c r="D10942"/>
  <c r="E10942"/>
  <c r="D10943"/>
  <c r="E10943"/>
  <c r="D10944"/>
  <c r="E10944"/>
  <c r="D10945"/>
  <c r="E10945"/>
  <c r="D10946"/>
  <c r="E10946"/>
  <c r="D10947"/>
  <c r="E10947"/>
  <c r="D10948"/>
  <c r="E10948"/>
  <c r="D10949"/>
  <c r="E10949"/>
  <c r="D10950"/>
  <c r="E10950"/>
  <c r="D10951"/>
  <c r="E10951"/>
  <c r="D10952"/>
  <c r="E10952"/>
  <c r="D10953"/>
  <c r="E10953"/>
  <c r="D10954"/>
  <c r="E10954"/>
  <c r="D10955"/>
  <c r="E10955"/>
  <c r="D10956"/>
  <c r="E10956"/>
  <c r="D10957"/>
  <c r="E10957"/>
  <c r="D10958"/>
  <c r="E10958"/>
  <c r="D10959"/>
  <c r="E10959"/>
  <c r="D10960"/>
  <c r="E10960"/>
  <c r="D10961"/>
  <c r="E10961"/>
  <c r="D10962"/>
  <c r="E10962"/>
  <c r="D10963"/>
  <c r="E10963"/>
  <c r="D10964"/>
  <c r="E10964"/>
  <c r="D10965"/>
  <c r="E10965"/>
  <c r="D10966"/>
  <c r="E10966"/>
  <c r="D10967"/>
  <c r="E10967"/>
  <c r="D10968"/>
  <c r="E10968"/>
  <c r="D10969"/>
  <c r="E10969"/>
  <c r="D10970"/>
  <c r="E10970"/>
  <c r="D10971"/>
  <c r="E10971"/>
  <c r="D10972"/>
  <c r="E10972"/>
  <c r="D10973"/>
  <c r="E10973"/>
  <c r="D10974"/>
  <c r="E10974"/>
  <c r="D10975"/>
  <c r="E10975"/>
  <c r="D10976"/>
  <c r="E10976"/>
  <c r="D10977"/>
  <c r="E10977"/>
  <c r="D10978"/>
  <c r="E10978"/>
  <c r="D10979"/>
  <c r="E10979"/>
  <c r="D10980"/>
  <c r="E10980"/>
  <c r="D10981"/>
  <c r="E10981"/>
  <c r="D10982"/>
  <c r="E10982"/>
  <c r="D10983"/>
  <c r="E10983"/>
  <c r="D10984"/>
  <c r="E10984"/>
  <c r="D10985"/>
  <c r="E10985"/>
  <c r="D10986"/>
  <c r="E10986"/>
  <c r="D10987"/>
  <c r="E10987"/>
  <c r="D10988"/>
  <c r="E10988"/>
  <c r="D10989"/>
  <c r="E10989"/>
  <c r="D10990"/>
  <c r="E10990"/>
  <c r="D10991"/>
  <c r="E10991"/>
  <c r="D10992"/>
  <c r="E10992"/>
  <c r="D10993"/>
  <c r="E10993"/>
  <c r="D10994"/>
  <c r="E10994"/>
  <c r="D10995"/>
  <c r="E10995"/>
  <c r="D10996"/>
  <c r="E10996"/>
  <c r="D10997"/>
  <c r="E10997"/>
  <c r="D10998"/>
  <c r="E10998"/>
  <c r="D10999"/>
  <c r="E10999"/>
  <c r="D11000"/>
  <c r="E11000"/>
  <c r="D11001"/>
  <c r="E11001"/>
  <c r="D11002"/>
  <c r="E11002"/>
  <c r="D11003"/>
  <c r="E11003"/>
  <c r="D11004"/>
  <c r="E11004"/>
  <c r="D11005"/>
  <c r="E11005"/>
  <c r="D11006"/>
  <c r="E11006"/>
  <c r="D11007"/>
  <c r="E11007"/>
  <c r="D11008"/>
  <c r="E11008"/>
  <c r="D11009"/>
  <c r="E11009"/>
  <c r="D11010"/>
  <c r="E11010"/>
  <c r="D11011"/>
  <c r="E11011"/>
  <c r="D11012"/>
  <c r="E11012"/>
  <c r="D11013"/>
  <c r="E11013"/>
  <c r="D11014"/>
  <c r="E11014"/>
  <c r="D11015"/>
  <c r="E11015"/>
  <c r="D11016"/>
  <c r="E11016"/>
  <c r="D11017"/>
  <c r="E11017"/>
  <c r="D11018"/>
  <c r="E11018"/>
  <c r="D11019"/>
  <c r="E11019"/>
  <c r="D11020"/>
  <c r="E11020"/>
  <c r="D11021"/>
  <c r="E11021"/>
  <c r="D11022"/>
  <c r="E11022"/>
  <c r="D11023"/>
  <c r="E11023"/>
  <c r="D11024"/>
  <c r="E11024"/>
  <c r="D11025"/>
  <c r="E11025"/>
  <c r="D11026"/>
  <c r="E11026"/>
  <c r="D11027"/>
  <c r="E11027"/>
  <c r="D11028"/>
  <c r="E11028"/>
  <c r="D11029"/>
  <c r="E11029"/>
  <c r="D11030"/>
  <c r="E11030"/>
  <c r="D11031"/>
  <c r="E11031"/>
  <c r="D11032"/>
  <c r="E11032"/>
  <c r="D11033"/>
  <c r="E11033"/>
  <c r="D11034"/>
  <c r="E11034"/>
  <c r="D11035"/>
  <c r="E11035"/>
  <c r="D11036"/>
  <c r="E11036"/>
  <c r="D11037"/>
  <c r="E11037"/>
  <c r="D11038"/>
  <c r="E11038"/>
  <c r="D11039"/>
  <c r="E11039"/>
  <c r="D11040"/>
  <c r="E11040"/>
  <c r="D11041"/>
  <c r="E11041"/>
  <c r="D11042"/>
  <c r="E11042"/>
  <c r="D11043"/>
  <c r="E11043"/>
  <c r="D11044"/>
  <c r="E11044"/>
  <c r="D11045"/>
  <c r="E11045"/>
  <c r="D11046"/>
  <c r="E11046"/>
  <c r="D11047"/>
  <c r="E11047"/>
  <c r="D11048"/>
  <c r="E11048"/>
  <c r="D11049"/>
  <c r="E11049"/>
  <c r="D11050"/>
  <c r="E11050"/>
  <c r="D11051"/>
  <c r="E11051"/>
  <c r="D11052"/>
  <c r="E11052"/>
  <c r="D11053"/>
  <c r="E11053"/>
  <c r="D11054"/>
  <c r="E11054"/>
  <c r="D11055"/>
  <c r="E11055"/>
  <c r="D11056"/>
  <c r="E11056"/>
  <c r="D11057"/>
  <c r="E11057"/>
  <c r="D11058"/>
  <c r="E11058"/>
  <c r="D11059"/>
  <c r="E11059"/>
  <c r="D11060"/>
  <c r="E11060"/>
  <c r="D11061"/>
  <c r="E11061"/>
  <c r="D11062"/>
  <c r="E11062"/>
  <c r="D11063"/>
  <c r="E11063"/>
  <c r="D11064"/>
  <c r="E11064"/>
  <c r="D11065"/>
  <c r="E11065"/>
  <c r="D11066"/>
  <c r="E11066"/>
  <c r="D11067"/>
  <c r="E11067"/>
  <c r="D11068"/>
  <c r="E11068"/>
  <c r="D11069"/>
  <c r="E11069"/>
  <c r="D11070"/>
  <c r="E11070"/>
  <c r="D11071"/>
  <c r="E11071"/>
  <c r="D11072"/>
  <c r="E11072"/>
  <c r="D11073"/>
  <c r="E11073"/>
  <c r="D11074"/>
  <c r="E11074"/>
  <c r="D11075"/>
  <c r="E11075"/>
  <c r="D11076"/>
  <c r="E11076"/>
  <c r="D11077"/>
  <c r="E11077"/>
  <c r="D11078"/>
  <c r="E11078"/>
  <c r="D11079"/>
  <c r="E11079"/>
  <c r="D11080"/>
  <c r="E11080"/>
  <c r="D11081"/>
  <c r="E11081"/>
  <c r="D11082"/>
  <c r="E11082"/>
  <c r="D11083"/>
  <c r="E11083"/>
  <c r="D11084"/>
  <c r="E11084"/>
  <c r="D11085"/>
  <c r="E11085"/>
  <c r="D11086"/>
  <c r="E11086"/>
  <c r="D11087"/>
  <c r="E11087"/>
  <c r="D11088"/>
  <c r="E11088"/>
  <c r="D11089"/>
  <c r="E11089"/>
  <c r="D11090"/>
  <c r="E11090"/>
  <c r="D11091"/>
  <c r="E11091"/>
  <c r="D11092"/>
  <c r="E11092"/>
  <c r="D11093"/>
  <c r="E11093"/>
  <c r="D11094"/>
  <c r="E11094"/>
  <c r="D11095"/>
  <c r="E11095"/>
  <c r="D11096"/>
  <c r="E11096"/>
  <c r="D11097"/>
  <c r="E11097"/>
  <c r="D11098"/>
  <c r="E11098"/>
  <c r="D11099"/>
  <c r="E11099"/>
  <c r="D11100"/>
  <c r="E11100"/>
  <c r="D11101"/>
  <c r="E11101"/>
  <c r="D11102"/>
  <c r="E11102"/>
  <c r="D11103"/>
  <c r="E11103"/>
  <c r="D11104"/>
  <c r="E11104"/>
  <c r="D11105"/>
  <c r="E11105"/>
  <c r="D11106"/>
  <c r="E11106"/>
  <c r="D11107"/>
  <c r="E11107"/>
  <c r="D11108"/>
  <c r="E11108"/>
  <c r="D11109"/>
  <c r="E11109"/>
  <c r="D11110"/>
  <c r="E11110"/>
  <c r="D11111"/>
  <c r="E11111"/>
  <c r="D11112"/>
  <c r="E11112"/>
  <c r="D11113"/>
  <c r="E11113"/>
  <c r="D11114"/>
  <c r="E11114"/>
  <c r="D11115"/>
  <c r="E11115"/>
  <c r="D11116"/>
  <c r="E11116"/>
  <c r="D11117"/>
  <c r="E11117"/>
  <c r="D11118"/>
  <c r="E11118"/>
  <c r="D11119"/>
  <c r="E11119"/>
  <c r="D11120"/>
  <c r="E11120"/>
  <c r="D11121"/>
  <c r="E11121"/>
  <c r="D11122"/>
  <c r="E11122"/>
  <c r="D11123"/>
  <c r="E11123"/>
  <c r="D11124"/>
  <c r="E11124"/>
  <c r="D11125"/>
  <c r="E11125"/>
  <c r="D11126"/>
  <c r="E11126"/>
  <c r="D11127"/>
  <c r="E11127"/>
  <c r="D11128"/>
  <c r="E11128"/>
  <c r="D11129"/>
  <c r="E11129"/>
  <c r="D11130"/>
  <c r="E11130"/>
  <c r="D11131"/>
  <c r="E11131"/>
  <c r="D11132"/>
  <c r="E11132"/>
  <c r="D11133"/>
  <c r="E11133"/>
  <c r="D11134"/>
  <c r="E11134"/>
  <c r="D11135"/>
  <c r="E11135"/>
  <c r="D11136"/>
  <c r="E11136"/>
  <c r="D11137"/>
  <c r="E11137"/>
  <c r="D11138"/>
  <c r="E11138"/>
  <c r="D11139"/>
  <c r="E11139"/>
  <c r="D11140"/>
  <c r="E11140"/>
  <c r="D11141"/>
  <c r="E11141"/>
  <c r="D11142"/>
  <c r="E11142"/>
  <c r="D11143"/>
  <c r="E11143"/>
  <c r="D11144"/>
  <c r="E11144"/>
  <c r="D11145"/>
  <c r="E11145"/>
  <c r="D11146"/>
  <c r="E11146"/>
  <c r="D11147"/>
  <c r="E11147"/>
  <c r="D11148"/>
  <c r="E11148"/>
  <c r="D11149"/>
  <c r="E11149"/>
  <c r="D11150"/>
  <c r="E11150"/>
  <c r="D11151"/>
  <c r="E11151"/>
  <c r="D11152"/>
  <c r="E11152"/>
  <c r="D11153"/>
  <c r="E11153"/>
  <c r="D11154"/>
  <c r="E11154"/>
  <c r="D11155"/>
  <c r="E11155"/>
  <c r="D11156"/>
  <c r="E11156"/>
  <c r="D11157"/>
  <c r="E11157"/>
  <c r="D11158"/>
  <c r="E11158"/>
  <c r="D11159"/>
  <c r="E11159"/>
  <c r="D11160"/>
  <c r="E11160"/>
  <c r="D11161"/>
  <c r="E11161"/>
  <c r="D11162"/>
  <c r="E11162"/>
  <c r="D11163"/>
  <c r="E11163"/>
  <c r="D11164"/>
  <c r="E11164"/>
  <c r="D11165"/>
  <c r="E11165"/>
  <c r="D11166"/>
  <c r="E11166"/>
  <c r="D11167"/>
  <c r="E11167"/>
  <c r="D11168"/>
  <c r="E11168"/>
  <c r="D11169"/>
  <c r="E11169"/>
  <c r="D11170"/>
  <c r="E11170"/>
  <c r="D11171"/>
  <c r="E11171"/>
  <c r="D11172"/>
  <c r="E11172"/>
  <c r="D11173"/>
  <c r="E11173"/>
  <c r="D11174"/>
  <c r="E11174"/>
  <c r="D11175"/>
  <c r="E11175"/>
  <c r="D11176"/>
  <c r="E11176"/>
  <c r="D11177"/>
  <c r="E11177"/>
  <c r="D11178"/>
  <c r="E11178"/>
  <c r="D11179"/>
  <c r="E11179"/>
  <c r="D11180"/>
  <c r="E11180"/>
  <c r="D11181"/>
  <c r="E11181"/>
  <c r="D11182"/>
  <c r="E11182"/>
  <c r="D11183"/>
  <c r="E11183"/>
  <c r="D11184"/>
  <c r="E11184"/>
  <c r="D11185"/>
  <c r="E11185"/>
  <c r="D11186"/>
  <c r="E11186"/>
  <c r="D11187"/>
  <c r="E11187"/>
  <c r="D11188"/>
  <c r="E11188"/>
  <c r="D11189"/>
  <c r="E11189"/>
  <c r="D11190"/>
  <c r="E11190"/>
  <c r="D11191"/>
  <c r="E11191"/>
  <c r="D11192"/>
  <c r="E11192"/>
  <c r="D11193"/>
  <c r="E11193"/>
  <c r="D11194"/>
  <c r="E11194"/>
  <c r="D11195"/>
  <c r="E11195"/>
  <c r="D11196"/>
  <c r="E11196"/>
  <c r="D11197"/>
  <c r="E11197"/>
  <c r="D11198"/>
  <c r="E11198"/>
  <c r="D11199"/>
  <c r="E11199"/>
  <c r="D11200"/>
  <c r="E11200"/>
  <c r="D11201"/>
  <c r="E11201"/>
  <c r="D11202"/>
  <c r="E11202"/>
  <c r="D11203"/>
  <c r="E11203"/>
  <c r="D11204"/>
  <c r="E11204"/>
  <c r="D11205"/>
  <c r="E11205"/>
  <c r="D11206"/>
  <c r="E11206"/>
  <c r="D11207"/>
  <c r="E11207"/>
  <c r="D11208"/>
  <c r="E11208"/>
  <c r="D11209"/>
  <c r="E11209"/>
  <c r="D11210"/>
  <c r="E11210"/>
  <c r="D11211"/>
  <c r="E11211"/>
  <c r="D11212"/>
  <c r="E11212"/>
  <c r="D11213"/>
  <c r="E11213"/>
  <c r="D11214"/>
  <c r="E11214"/>
  <c r="D11215"/>
  <c r="E11215"/>
  <c r="D11216"/>
  <c r="E11216"/>
  <c r="D11217"/>
  <c r="E11217"/>
  <c r="D11218"/>
  <c r="E11218"/>
  <c r="D11219"/>
  <c r="E11219"/>
  <c r="D11220"/>
  <c r="E11220"/>
  <c r="D11221"/>
  <c r="E11221"/>
  <c r="D11222"/>
  <c r="E11222"/>
  <c r="D11223"/>
  <c r="E11223"/>
  <c r="D11224"/>
  <c r="E11224"/>
  <c r="D11225"/>
  <c r="E11225"/>
  <c r="D11226"/>
  <c r="E11226"/>
  <c r="D11227"/>
  <c r="E11227"/>
  <c r="D11228"/>
  <c r="E11228"/>
  <c r="D11229"/>
  <c r="E11229"/>
  <c r="D11230"/>
  <c r="E11230"/>
  <c r="D11231"/>
  <c r="E11231"/>
  <c r="D11232"/>
  <c r="E11232"/>
  <c r="D11233"/>
  <c r="E11233"/>
  <c r="D11234"/>
  <c r="E11234"/>
  <c r="D11235"/>
  <c r="E11235"/>
  <c r="D11236"/>
  <c r="E11236"/>
  <c r="D11237"/>
  <c r="E11237"/>
  <c r="D11238"/>
  <c r="E11238"/>
  <c r="D11239"/>
  <c r="E11239"/>
  <c r="D11240"/>
  <c r="E11240"/>
  <c r="D11241"/>
  <c r="E11241"/>
  <c r="D11242"/>
  <c r="E11242"/>
  <c r="D11243"/>
  <c r="E11243"/>
  <c r="D11244"/>
  <c r="E11244"/>
  <c r="D11245"/>
  <c r="E11245"/>
  <c r="D11246"/>
  <c r="E11246"/>
  <c r="D11247"/>
  <c r="E11247"/>
  <c r="D11248"/>
  <c r="E11248"/>
  <c r="D11249"/>
  <c r="E11249"/>
  <c r="D11250"/>
  <c r="E11250"/>
  <c r="D11251"/>
  <c r="E11251"/>
  <c r="D11252"/>
  <c r="E11252"/>
  <c r="D11253"/>
  <c r="E11253"/>
  <c r="D11254"/>
  <c r="E11254"/>
  <c r="D11255"/>
  <c r="E11255"/>
  <c r="D11256"/>
  <c r="E11256"/>
  <c r="D11257"/>
  <c r="E11257"/>
  <c r="D11258"/>
  <c r="E11258"/>
  <c r="D11259"/>
  <c r="E11259"/>
  <c r="D11260"/>
  <c r="E11260"/>
  <c r="D11261"/>
  <c r="E11261"/>
  <c r="D11262"/>
  <c r="E11262"/>
  <c r="D11263"/>
  <c r="E11263"/>
  <c r="D11264"/>
  <c r="E11264"/>
  <c r="D11265"/>
  <c r="E11265"/>
  <c r="D11266"/>
  <c r="E11266"/>
  <c r="D11267"/>
  <c r="E11267"/>
  <c r="D11268"/>
  <c r="E11268"/>
  <c r="D11269"/>
  <c r="E11269"/>
  <c r="D11270"/>
  <c r="E11270"/>
  <c r="D11271"/>
  <c r="E11271"/>
  <c r="D11272"/>
  <c r="E11272"/>
  <c r="D11273"/>
  <c r="E11273"/>
  <c r="D11274"/>
  <c r="E11274"/>
  <c r="D11275"/>
  <c r="E11275"/>
  <c r="D11276"/>
  <c r="E11276"/>
  <c r="D11277"/>
  <c r="E11277"/>
  <c r="D11278"/>
  <c r="E11278"/>
  <c r="D11279"/>
  <c r="E11279"/>
  <c r="D11280"/>
  <c r="E11280"/>
  <c r="D11281"/>
  <c r="E11281"/>
  <c r="D11282"/>
  <c r="E11282"/>
  <c r="D11283"/>
  <c r="E11283"/>
  <c r="D11284"/>
  <c r="E11284"/>
  <c r="D11285"/>
  <c r="E11285"/>
  <c r="D11286"/>
  <c r="E11286"/>
  <c r="D11287"/>
  <c r="E11287"/>
  <c r="D11288"/>
  <c r="E11288"/>
  <c r="D11289"/>
  <c r="E11289"/>
  <c r="D11290"/>
  <c r="E11290"/>
  <c r="D11291"/>
  <c r="E11291"/>
  <c r="D11292"/>
  <c r="E11292"/>
  <c r="D11293"/>
  <c r="E11293"/>
  <c r="D11294"/>
  <c r="E11294"/>
  <c r="D11295"/>
  <c r="E11295"/>
  <c r="D11296"/>
  <c r="E11296"/>
  <c r="D11297"/>
  <c r="E11297"/>
  <c r="D11298"/>
  <c r="E11298"/>
  <c r="D11299"/>
  <c r="E11299"/>
  <c r="D11300"/>
  <c r="E11300"/>
  <c r="D11301"/>
  <c r="E11301"/>
  <c r="D11302"/>
  <c r="E11302"/>
  <c r="D11303"/>
  <c r="E11303"/>
  <c r="D11304"/>
  <c r="E11304"/>
  <c r="D11305"/>
  <c r="E11305"/>
  <c r="D11306"/>
  <c r="E11306"/>
  <c r="D11307"/>
  <c r="E11307"/>
  <c r="D11308"/>
  <c r="E11308"/>
  <c r="D11309"/>
  <c r="E11309"/>
  <c r="D11310"/>
  <c r="E11310"/>
  <c r="D11311"/>
  <c r="E11311"/>
  <c r="D11312"/>
  <c r="E11312"/>
  <c r="D11313"/>
  <c r="E11313"/>
  <c r="D11314"/>
  <c r="E11314"/>
  <c r="D11315"/>
  <c r="E11315"/>
  <c r="D11316"/>
  <c r="E11316"/>
  <c r="D11317"/>
  <c r="E11317"/>
  <c r="D11318"/>
  <c r="E11318"/>
  <c r="D11319"/>
  <c r="E11319"/>
  <c r="D11320"/>
  <c r="E11320"/>
  <c r="D11321"/>
  <c r="E11321"/>
  <c r="D11322"/>
  <c r="E11322"/>
  <c r="D11323"/>
  <c r="E11323"/>
  <c r="D11324"/>
  <c r="E11324"/>
  <c r="D11325"/>
  <c r="E11325"/>
  <c r="D11326"/>
  <c r="E11326"/>
  <c r="D11327"/>
  <c r="E11327"/>
  <c r="D11328"/>
  <c r="E11328"/>
  <c r="D11329"/>
  <c r="E11329"/>
  <c r="D11330"/>
  <c r="E11330"/>
  <c r="D11331"/>
  <c r="E11331"/>
  <c r="D11332"/>
  <c r="E11332"/>
  <c r="D11333"/>
  <c r="E11333"/>
  <c r="D11334"/>
  <c r="E11334"/>
  <c r="D11335"/>
  <c r="E11335"/>
  <c r="D11336"/>
  <c r="E11336"/>
  <c r="D11337"/>
  <c r="E11337"/>
  <c r="D11338"/>
  <c r="E11338"/>
  <c r="D11339"/>
  <c r="E11339"/>
  <c r="D11340"/>
  <c r="E11340"/>
  <c r="D11341"/>
  <c r="E11341"/>
  <c r="D11342"/>
  <c r="E11342"/>
  <c r="D11343"/>
  <c r="E11343"/>
  <c r="D11344"/>
  <c r="E11344"/>
  <c r="D11345"/>
  <c r="E11345"/>
  <c r="D11346"/>
  <c r="E11346"/>
  <c r="D11347"/>
  <c r="E11347"/>
  <c r="D11348"/>
  <c r="E11348"/>
  <c r="D11349"/>
  <c r="E11349"/>
  <c r="D11350"/>
  <c r="E11350"/>
  <c r="D11351"/>
  <c r="E11351"/>
  <c r="D11352"/>
  <c r="E11352"/>
  <c r="D11353"/>
  <c r="E11353"/>
  <c r="D11354"/>
  <c r="E11354"/>
  <c r="D11355"/>
  <c r="E11355"/>
  <c r="D11356"/>
  <c r="E11356"/>
  <c r="D11357"/>
  <c r="E11357"/>
  <c r="D11358"/>
  <c r="E11358"/>
  <c r="D11359"/>
  <c r="E11359"/>
  <c r="D11360"/>
  <c r="E11360"/>
  <c r="D11361"/>
  <c r="E11361"/>
  <c r="D11362"/>
  <c r="E11362"/>
  <c r="D11363"/>
  <c r="E11363"/>
  <c r="D11364"/>
  <c r="E11364"/>
  <c r="D11365"/>
  <c r="E11365"/>
  <c r="D11366"/>
  <c r="E11366"/>
  <c r="D11367"/>
  <c r="E11367"/>
  <c r="D11368"/>
  <c r="E11368"/>
  <c r="D11369"/>
  <c r="E11369"/>
  <c r="D11370"/>
  <c r="E11370"/>
  <c r="D11371"/>
  <c r="E11371"/>
  <c r="D11372"/>
  <c r="E11372"/>
  <c r="D11373"/>
  <c r="E11373"/>
  <c r="D11374"/>
  <c r="E11374"/>
  <c r="D11375"/>
  <c r="E11375"/>
  <c r="D11376"/>
  <c r="E11376"/>
  <c r="D11377"/>
  <c r="E11377"/>
  <c r="D11378"/>
  <c r="E11378"/>
  <c r="D11379"/>
  <c r="E11379"/>
  <c r="D11380"/>
  <c r="E11380"/>
  <c r="D11381"/>
  <c r="E11381"/>
  <c r="D11382"/>
  <c r="E11382"/>
  <c r="D11383"/>
  <c r="E11383"/>
  <c r="D11384"/>
  <c r="E11384"/>
  <c r="D11385"/>
  <c r="E11385"/>
  <c r="D11386"/>
  <c r="E11386"/>
  <c r="D11387"/>
  <c r="E11387"/>
  <c r="D11388"/>
  <c r="E11388"/>
  <c r="D11389"/>
  <c r="E11389"/>
  <c r="D11390"/>
  <c r="E11390"/>
  <c r="D11391"/>
  <c r="E11391"/>
  <c r="D11392"/>
  <c r="E11392"/>
  <c r="D11393"/>
  <c r="E11393"/>
  <c r="D11394"/>
  <c r="E11394"/>
  <c r="D11395"/>
  <c r="E11395"/>
  <c r="D11396"/>
  <c r="E11396"/>
  <c r="D11397"/>
  <c r="E11397"/>
  <c r="D11398"/>
  <c r="E11398"/>
  <c r="D11399"/>
  <c r="E11399"/>
  <c r="D11400"/>
  <c r="E11400"/>
  <c r="D11401"/>
  <c r="E11401"/>
  <c r="D11402"/>
  <c r="E11402"/>
  <c r="D11403"/>
  <c r="E11403"/>
  <c r="D11404"/>
  <c r="E11404"/>
  <c r="D11405"/>
  <c r="E11405"/>
  <c r="D11406"/>
  <c r="E11406"/>
  <c r="D11407"/>
  <c r="E11407"/>
  <c r="D11408"/>
  <c r="E11408"/>
  <c r="D11409"/>
  <c r="E11409"/>
  <c r="D11410"/>
  <c r="E11410"/>
  <c r="D11411"/>
  <c r="E11411"/>
  <c r="D11412"/>
  <c r="E11412"/>
  <c r="D11413"/>
  <c r="E11413"/>
  <c r="D11414"/>
  <c r="E11414"/>
  <c r="D11415"/>
  <c r="E11415"/>
  <c r="D11416"/>
  <c r="E11416"/>
  <c r="D11417"/>
  <c r="E11417"/>
  <c r="D11418"/>
  <c r="E11418"/>
  <c r="D11419"/>
  <c r="E11419"/>
  <c r="D11420"/>
  <c r="E11420"/>
  <c r="D11421"/>
  <c r="E11421"/>
  <c r="D11422"/>
  <c r="E11422"/>
  <c r="D11423"/>
  <c r="E11423"/>
  <c r="D11424"/>
  <c r="E11424"/>
  <c r="D11425"/>
  <c r="E11425"/>
  <c r="D11426"/>
  <c r="E11426"/>
  <c r="D11427"/>
  <c r="E11427"/>
  <c r="D11428"/>
  <c r="E11428"/>
  <c r="D11429"/>
  <c r="E11429"/>
  <c r="D11430"/>
  <c r="E11430"/>
  <c r="D11431"/>
  <c r="E11431"/>
  <c r="D11432"/>
  <c r="E11432"/>
  <c r="D11433"/>
  <c r="E11433"/>
  <c r="D11434"/>
  <c r="E11434"/>
  <c r="D11435"/>
  <c r="E11435"/>
  <c r="D11436"/>
  <c r="E11436"/>
  <c r="D11437"/>
  <c r="E11437"/>
  <c r="D11438"/>
  <c r="E11438"/>
  <c r="D11439"/>
  <c r="E11439"/>
  <c r="D11440"/>
  <c r="E11440"/>
  <c r="D11441"/>
  <c r="E11441"/>
  <c r="D11442"/>
  <c r="E11442"/>
  <c r="D11443"/>
  <c r="E11443"/>
  <c r="D11444"/>
  <c r="E11444"/>
  <c r="D11445"/>
  <c r="E11445"/>
  <c r="D11446"/>
  <c r="E11446"/>
  <c r="D11447"/>
  <c r="E11447"/>
  <c r="D11448"/>
  <c r="E11448"/>
  <c r="D11449"/>
  <c r="E11449"/>
  <c r="D11450"/>
  <c r="E11450"/>
  <c r="D11451"/>
  <c r="E11451"/>
  <c r="D11452"/>
  <c r="E11452"/>
  <c r="D11453"/>
  <c r="E11453"/>
  <c r="D11454"/>
  <c r="E11454"/>
  <c r="D11455"/>
  <c r="E11455"/>
  <c r="D11456"/>
  <c r="E11456"/>
  <c r="D11457"/>
  <c r="E11457"/>
  <c r="D11458"/>
  <c r="E11458"/>
  <c r="D11459"/>
  <c r="E11459"/>
  <c r="D11460"/>
  <c r="E11460"/>
  <c r="D11461"/>
  <c r="E11461"/>
  <c r="D11462"/>
  <c r="E11462"/>
  <c r="D11463"/>
  <c r="E11463"/>
  <c r="D11464"/>
  <c r="E11464"/>
  <c r="D11465"/>
  <c r="E11465"/>
  <c r="D11466"/>
  <c r="E11466"/>
  <c r="D11467"/>
  <c r="E11467"/>
  <c r="D11468"/>
  <c r="E11468"/>
  <c r="D11469"/>
  <c r="E11469"/>
  <c r="D11470"/>
  <c r="E11470"/>
  <c r="D11471"/>
  <c r="E11471"/>
  <c r="D11472"/>
  <c r="E11472"/>
  <c r="D11473"/>
  <c r="E11473"/>
  <c r="D11474"/>
  <c r="E11474"/>
  <c r="D11475"/>
  <c r="E11475"/>
  <c r="D11476"/>
  <c r="E11476"/>
  <c r="D11477"/>
  <c r="E11477"/>
  <c r="D11478"/>
  <c r="E11478"/>
  <c r="D11479"/>
  <c r="E11479"/>
  <c r="D11480"/>
  <c r="E11480"/>
  <c r="D11481"/>
  <c r="E11481"/>
  <c r="D11482"/>
  <c r="E11482"/>
  <c r="D11483"/>
  <c r="E11483"/>
  <c r="D11484"/>
  <c r="E11484"/>
  <c r="D11485"/>
  <c r="E11485"/>
  <c r="D11486"/>
  <c r="E11486"/>
  <c r="D11487"/>
  <c r="E11487"/>
  <c r="D11488"/>
  <c r="E11488"/>
  <c r="D11489"/>
  <c r="E11489"/>
  <c r="D11490"/>
  <c r="E11490"/>
  <c r="D11491"/>
  <c r="E11491"/>
  <c r="D11492"/>
  <c r="E11492"/>
  <c r="D11493"/>
  <c r="E11493"/>
  <c r="D11494"/>
  <c r="E11494"/>
  <c r="D11495"/>
  <c r="E11495"/>
  <c r="D11496"/>
  <c r="E11496"/>
  <c r="D11497"/>
  <c r="E11497"/>
  <c r="D11498"/>
  <c r="E11498"/>
  <c r="D11499"/>
  <c r="E11499"/>
  <c r="D11500"/>
  <c r="E11500"/>
  <c r="D11501"/>
  <c r="E11501"/>
  <c r="D11502"/>
  <c r="E11502"/>
  <c r="D11503"/>
  <c r="E11503"/>
  <c r="D11504"/>
  <c r="E11504"/>
  <c r="D11505"/>
  <c r="E11505"/>
  <c r="D11506"/>
  <c r="E11506"/>
  <c r="D11507"/>
  <c r="E11507"/>
  <c r="D11508"/>
  <c r="E11508"/>
  <c r="D11509"/>
  <c r="E11509"/>
  <c r="D11510"/>
  <c r="E11510"/>
  <c r="D11511"/>
  <c r="E11511"/>
  <c r="D11512"/>
  <c r="E11512"/>
  <c r="D11513"/>
  <c r="E11513"/>
  <c r="D11514"/>
  <c r="E11514"/>
  <c r="D11515"/>
  <c r="E11515"/>
  <c r="D11516"/>
  <c r="E11516"/>
  <c r="D11517"/>
  <c r="E11517"/>
  <c r="D11518"/>
  <c r="E11518"/>
  <c r="D11519"/>
  <c r="E11519"/>
  <c r="D11520"/>
  <c r="E11520"/>
  <c r="D11521"/>
  <c r="E11521"/>
  <c r="D11522"/>
  <c r="E11522"/>
  <c r="D11523"/>
  <c r="E11523"/>
  <c r="D11524"/>
  <c r="E11524"/>
  <c r="D11525"/>
  <c r="E11525"/>
  <c r="D11526"/>
  <c r="E11526"/>
  <c r="D11527"/>
  <c r="E11527"/>
  <c r="D11528"/>
  <c r="E11528"/>
  <c r="D11529"/>
  <c r="E11529"/>
  <c r="D11530"/>
  <c r="E11530"/>
  <c r="D11531"/>
  <c r="E11531"/>
  <c r="D11532"/>
  <c r="E11532"/>
  <c r="D11533"/>
  <c r="E11533"/>
  <c r="D11534"/>
  <c r="E11534"/>
  <c r="D11535"/>
  <c r="E11535"/>
  <c r="D11536"/>
  <c r="E11536"/>
  <c r="D11537"/>
  <c r="E11537"/>
  <c r="D11538"/>
  <c r="E11538"/>
  <c r="D11539"/>
  <c r="E11539"/>
  <c r="D11540"/>
  <c r="E11540"/>
  <c r="D11541"/>
  <c r="E11541"/>
  <c r="D11542"/>
  <c r="E11542"/>
  <c r="D11543"/>
  <c r="E11543"/>
  <c r="D11544"/>
  <c r="E11544"/>
  <c r="D11545"/>
  <c r="E11545"/>
  <c r="D11546"/>
  <c r="E11546"/>
  <c r="D11547"/>
  <c r="E11547"/>
  <c r="D11548"/>
  <c r="E11548"/>
  <c r="D11549"/>
  <c r="E11549"/>
  <c r="D11550"/>
  <c r="E11550"/>
  <c r="D11551"/>
  <c r="E11551"/>
  <c r="D11552"/>
  <c r="E11552"/>
  <c r="D11553"/>
  <c r="E11553"/>
  <c r="D11554"/>
  <c r="E11554"/>
  <c r="D11555"/>
  <c r="E11555"/>
  <c r="D11556"/>
  <c r="E11556"/>
  <c r="D11557"/>
  <c r="E11557"/>
  <c r="D11558"/>
  <c r="E11558"/>
  <c r="D11559"/>
  <c r="E11559"/>
  <c r="D11560"/>
  <c r="E11560"/>
  <c r="D11561"/>
  <c r="E11561"/>
  <c r="D11562"/>
  <c r="E11562"/>
  <c r="D11563"/>
  <c r="E11563"/>
  <c r="D11564"/>
  <c r="E11564"/>
  <c r="D11565"/>
  <c r="E11565"/>
  <c r="D11566"/>
  <c r="E11566"/>
  <c r="D11567"/>
  <c r="E11567"/>
  <c r="D11568"/>
  <c r="E11568"/>
  <c r="D11569"/>
  <c r="E11569"/>
  <c r="D11570"/>
  <c r="E11570"/>
  <c r="D11571"/>
  <c r="E11571"/>
  <c r="D11572"/>
  <c r="E11572"/>
  <c r="D11573"/>
  <c r="E11573"/>
  <c r="D11574"/>
  <c r="E11574"/>
  <c r="D11575"/>
  <c r="E11575"/>
  <c r="D11576"/>
  <c r="E11576"/>
  <c r="D11577"/>
  <c r="E11577"/>
  <c r="D11578"/>
  <c r="E11578"/>
  <c r="D11579"/>
  <c r="E11579"/>
  <c r="D11580"/>
  <c r="E11580"/>
  <c r="D11581"/>
  <c r="E11581"/>
  <c r="D11582"/>
  <c r="E11582"/>
  <c r="D11583"/>
  <c r="E11583"/>
  <c r="D11584"/>
  <c r="E11584"/>
  <c r="D11585"/>
  <c r="E11585"/>
  <c r="D11586"/>
  <c r="E11586"/>
  <c r="D11587"/>
  <c r="E11587"/>
  <c r="D11588"/>
  <c r="E11588"/>
  <c r="D11589"/>
  <c r="E11589"/>
  <c r="D11590"/>
  <c r="E11590"/>
  <c r="D11591"/>
  <c r="E11591"/>
  <c r="D11592"/>
  <c r="E11592"/>
  <c r="D11593"/>
  <c r="E11593"/>
  <c r="D11594"/>
  <c r="E11594"/>
  <c r="D11595"/>
  <c r="E11595"/>
  <c r="D11596"/>
  <c r="E11596"/>
  <c r="D11597"/>
  <c r="E11597"/>
  <c r="D11598"/>
  <c r="E11598"/>
  <c r="D11599"/>
  <c r="E11599"/>
  <c r="D11600"/>
  <c r="E11600"/>
  <c r="D11601"/>
  <c r="E11601"/>
  <c r="D11602"/>
  <c r="E11602"/>
  <c r="D11603"/>
  <c r="E11603"/>
  <c r="D11604"/>
  <c r="E11604"/>
  <c r="D11605"/>
  <c r="E11605"/>
  <c r="D11606"/>
  <c r="E11606"/>
  <c r="D11607"/>
  <c r="E11607"/>
  <c r="D11608"/>
  <c r="E11608"/>
  <c r="D11609"/>
  <c r="E11609"/>
  <c r="D11610"/>
  <c r="E11610"/>
  <c r="D11611"/>
  <c r="E11611"/>
  <c r="D11612"/>
  <c r="E11612"/>
  <c r="D11613"/>
  <c r="E11613"/>
  <c r="D11614"/>
  <c r="E11614"/>
  <c r="D11615"/>
  <c r="E11615"/>
  <c r="D11616"/>
  <c r="E11616"/>
  <c r="D11617"/>
  <c r="E11617"/>
  <c r="D11618"/>
  <c r="E11618"/>
  <c r="D11619"/>
  <c r="E11619"/>
  <c r="D11620"/>
  <c r="E11620"/>
  <c r="D11621"/>
  <c r="E11621"/>
  <c r="D11622"/>
  <c r="E11622"/>
  <c r="D11623"/>
  <c r="E11623"/>
  <c r="D11624"/>
  <c r="E11624"/>
  <c r="D11625"/>
  <c r="E11625"/>
  <c r="D11626"/>
  <c r="E11626"/>
  <c r="D11627"/>
  <c r="E11627"/>
  <c r="D11628"/>
  <c r="E11628"/>
  <c r="D11629"/>
  <c r="E11629"/>
  <c r="D11630"/>
  <c r="E11630"/>
  <c r="D11631"/>
  <c r="E11631"/>
  <c r="D11632"/>
  <c r="E11632"/>
  <c r="D11633"/>
  <c r="E11633"/>
  <c r="D11634"/>
  <c r="E11634"/>
  <c r="D11635"/>
  <c r="E11635"/>
  <c r="D11636"/>
  <c r="E11636"/>
  <c r="D11637"/>
  <c r="E11637"/>
  <c r="D11638"/>
  <c r="E11638"/>
  <c r="D11639"/>
  <c r="E11639"/>
  <c r="D11640"/>
  <c r="E11640"/>
  <c r="D11641"/>
  <c r="E11641"/>
  <c r="D11642"/>
  <c r="E11642"/>
  <c r="D11643"/>
  <c r="E11643"/>
  <c r="D11644"/>
  <c r="E11644"/>
  <c r="D11645"/>
  <c r="E11645"/>
  <c r="D11646"/>
  <c r="E11646"/>
  <c r="D11647"/>
  <c r="E11647"/>
  <c r="D11648"/>
  <c r="E11648"/>
  <c r="D11649"/>
  <c r="E11649"/>
  <c r="D11650"/>
  <c r="E11650"/>
  <c r="D11651"/>
  <c r="E11651"/>
  <c r="D11652"/>
  <c r="E11652"/>
  <c r="D11653"/>
  <c r="E11653"/>
  <c r="D11654"/>
  <c r="E11654"/>
  <c r="D11655"/>
  <c r="E11655"/>
  <c r="D11656"/>
  <c r="E11656"/>
  <c r="D11657"/>
  <c r="E11657"/>
  <c r="D11658"/>
  <c r="E11658"/>
  <c r="D11659"/>
  <c r="E11659"/>
  <c r="D11660"/>
  <c r="E11660"/>
  <c r="D11661"/>
  <c r="E11661"/>
  <c r="D11662"/>
  <c r="E11662"/>
  <c r="D11663"/>
  <c r="E11663"/>
  <c r="D11664"/>
  <c r="E11664"/>
  <c r="D11665"/>
  <c r="E11665"/>
  <c r="D11666"/>
  <c r="E11666"/>
  <c r="D11667"/>
  <c r="E11667"/>
  <c r="D11668"/>
  <c r="E11668"/>
  <c r="D11669"/>
  <c r="E11669"/>
  <c r="D11670"/>
  <c r="E11670"/>
  <c r="D11671"/>
  <c r="E11671"/>
  <c r="D11672"/>
  <c r="E11672"/>
  <c r="D11673"/>
  <c r="E11673"/>
  <c r="D11674"/>
  <c r="E11674"/>
  <c r="D11675"/>
  <c r="E11675"/>
  <c r="D11676"/>
  <c r="E11676"/>
  <c r="D11677"/>
  <c r="E11677"/>
  <c r="D11678"/>
  <c r="E11678"/>
  <c r="D11679"/>
  <c r="E11679"/>
  <c r="D11680"/>
  <c r="E11680"/>
  <c r="D11681"/>
  <c r="E11681"/>
  <c r="D11682"/>
  <c r="E11682"/>
  <c r="D11683"/>
  <c r="E11683"/>
  <c r="D11684"/>
  <c r="E11684"/>
  <c r="D11685"/>
  <c r="E11685"/>
  <c r="D11686"/>
  <c r="E11686"/>
  <c r="D11687"/>
  <c r="E11687"/>
  <c r="D11688"/>
  <c r="E11688"/>
  <c r="D11689"/>
  <c r="E11689"/>
  <c r="D11690"/>
  <c r="E11690"/>
  <c r="D11691"/>
  <c r="E11691"/>
  <c r="D11692"/>
  <c r="E11692"/>
  <c r="D11693"/>
  <c r="E11693"/>
  <c r="D11694"/>
  <c r="E11694"/>
  <c r="D11695"/>
  <c r="E11695"/>
  <c r="D11696"/>
  <c r="E11696"/>
  <c r="D11697"/>
  <c r="E11697"/>
  <c r="D11698"/>
  <c r="E11698"/>
  <c r="D11699"/>
  <c r="E11699"/>
  <c r="D11700"/>
  <c r="E11700"/>
  <c r="D11701"/>
  <c r="E11701"/>
  <c r="D11702"/>
  <c r="E11702"/>
  <c r="D11703"/>
  <c r="E11703"/>
  <c r="D11704"/>
  <c r="E11704"/>
  <c r="D11705"/>
  <c r="E11705"/>
  <c r="D11706"/>
  <c r="E11706"/>
  <c r="D11707"/>
  <c r="E11707"/>
  <c r="D11708"/>
  <c r="E11708"/>
  <c r="D11709"/>
  <c r="E11709"/>
  <c r="D11710"/>
  <c r="E11710"/>
  <c r="D11711"/>
  <c r="E11711"/>
  <c r="D11712"/>
  <c r="E11712"/>
  <c r="D11713"/>
  <c r="E11713"/>
  <c r="D11714"/>
  <c r="E11714"/>
  <c r="D11715"/>
  <c r="E11715"/>
  <c r="D11716"/>
  <c r="E11716"/>
  <c r="D11717"/>
  <c r="E11717"/>
  <c r="D11718"/>
  <c r="E11718"/>
  <c r="D11719"/>
  <c r="E11719"/>
  <c r="D11720"/>
  <c r="E11720"/>
  <c r="D11721"/>
  <c r="E11721"/>
  <c r="D11722"/>
  <c r="E11722"/>
  <c r="D11723"/>
  <c r="E11723"/>
  <c r="D11724"/>
  <c r="E11724"/>
  <c r="D11725"/>
  <c r="E11725"/>
  <c r="D11726"/>
  <c r="E11726"/>
  <c r="D11727"/>
  <c r="E11727"/>
  <c r="D11728"/>
  <c r="E11728"/>
  <c r="D11729"/>
  <c r="E11729"/>
  <c r="D11730"/>
  <c r="E11730"/>
  <c r="D11731"/>
  <c r="E11731"/>
  <c r="D11732"/>
  <c r="E11732"/>
  <c r="D11733"/>
  <c r="E11733"/>
  <c r="D11734"/>
  <c r="E11734"/>
  <c r="D11735"/>
  <c r="E11735"/>
  <c r="D11736"/>
  <c r="E11736"/>
  <c r="D11737"/>
  <c r="E11737"/>
  <c r="D11738"/>
  <c r="E11738"/>
  <c r="D11739"/>
  <c r="E11739"/>
  <c r="D11740"/>
  <c r="E11740"/>
  <c r="D11741"/>
  <c r="E11741"/>
  <c r="D11742"/>
  <c r="E11742"/>
  <c r="D11743"/>
  <c r="E11743"/>
  <c r="D11744"/>
  <c r="E11744"/>
  <c r="D11745"/>
  <c r="E11745"/>
  <c r="D11746"/>
  <c r="E11746"/>
  <c r="D11747"/>
  <c r="E11747"/>
  <c r="D11748"/>
  <c r="E11748"/>
  <c r="D11749"/>
  <c r="E11749"/>
  <c r="D11750"/>
  <c r="E11750"/>
  <c r="D11751"/>
  <c r="E11751"/>
  <c r="D11752"/>
  <c r="E11752"/>
  <c r="D11753"/>
  <c r="E11753"/>
  <c r="D11754"/>
  <c r="E11754"/>
  <c r="D11755"/>
  <c r="E11755"/>
  <c r="D11756"/>
  <c r="E11756"/>
  <c r="D11757"/>
  <c r="E11757"/>
  <c r="D11758"/>
  <c r="E11758"/>
  <c r="D11759"/>
  <c r="E11759"/>
  <c r="D11760"/>
  <c r="E11760"/>
  <c r="D11761"/>
  <c r="E11761"/>
  <c r="D11762"/>
  <c r="E11762"/>
  <c r="D11763"/>
  <c r="E11763"/>
  <c r="D11764"/>
  <c r="E11764"/>
  <c r="D11765"/>
  <c r="E11765"/>
  <c r="D11766"/>
  <c r="E11766"/>
  <c r="D11767"/>
  <c r="E11767"/>
  <c r="D11768"/>
  <c r="E11768"/>
  <c r="D11769"/>
  <c r="E11769"/>
  <c r="D11770"/>
  <c r="E11770"/>
  <c r="D11771"/>
  <c r="E11771"/>
  <c r="D11772"/>
  <c r="E11772"/>
  <c r="D11773"/>
  <c r="E11773"/>
  <c r="D11774"/>
  <c r="E11774"/>
  <c r="D11775"/>
  <c r="E11775"/>
  <c r="D11776"/>
  <c r="E11776"/>
  <c r="D11777"/>
  <c r="E11777"/>
  <c r="D11778"/>
  <c r="E11778"/>
  <c r="D11779"/>
  <c r="E11779"/>
  <c r="D11780"/>
  <c r="E11780"/>
  <c r="D11781"/>
  <c r="E11781"/>
  <c r="D11782"/>
  <c r="E11782"/>
  <c r="D11783"/>
  <c r="E11783"/>
  <c r="D11784"/>
  <c r="E11784"/>
  <c r="D11785"/>
  <c r="E11785"/>
  <c r="D11786"/>
  <c r="E11786"/>
  <c r="D11787"/>
  <c r="E11787"/>
  <c r="D11788"/>
  <c r="E11788"/>
  <c r="D11789"/>
  <c r="E11789"/>
  <c r="D11790"/>
  <c r="E11790"/>
  <c r="D11791"/>
  <c r="E11791"/>
  <c r="D11792"/>
  <c r="E11792"/>
  <c r="D11793"/>
  <c r="E11793"/>
  <c r="D11794"/>
  <c r="E11794"/>
  <c r="D11795"/>
  <c r="E11795"/>
  <c r="D11796"/>
  <c r="E11796"/>
  <c r="D11797"/>
  <c r="E11797"/>
  <c r="D11798"/>
  <c r="E11798"/>
  <c r="D11799"/>
  <c r="E11799"/>
  <c r="D11800"/>
  <c r="E11800"/>
  <c r="D11801"/>
  <c r="E11801"/>
  <c r="D11802"/>
  <c r="E11802"/>
  <c r="D11803"/>
  <c r="E11803"/>
  <c r="D11804"/>
  <c r="E11804"/>
  <c r="D11805"/>
  <c r="E11805"/>
  <c r="D11806"/>
  <c r="E11806"/>
  <c r="D11807"/>
  <c r="E11807"/>
  <c r="D11808"/>
  <c r="E11808"/>
  <c r="D11809"/>
  <c r="E11809"/>
  <c r="D11810"/>
  <c r="E11810"/>
  <c r="D11811"/>
  <c r="E11811"/>
  <c r="D11812"/>
  <c r="E11812"/>
  <c r="D11813"/>
  <c r="E11813"/>
  <c r="D11814"/>
  <c r="E11814"/>
  <c r="D11815"/>
  <c r="E11815"/>
  <c r="D11816"/>
  <c r="E11816"/>
  <c r="D11817"/>
  <c r="E11817"/>
  <c r="D11818"/>
  <c r="E11818"/>
  <c r="D11819"/>
  <c r="E11819"/>
  <c r="D11820"/>
  <c r="E11820"/>
  <c r="D11821"/>
  <c r="E11821"/>
  <c r="D11822"/>
  <c r="E11822"/>
  <c r="D11823"/>
  <c r="E11823"/>
  <c r="D11824"/>
  <c r="E11824"/>
  <c r="D11825"/>
  <c r="E11825"/>
  <c r="D11826"/>
  <c r="E11826"/>
  <c r="D11827"/>
  <c r="E11827"/>
  <c r="D11828"/>
  <c r="E11828"/>
  <c r="D11829"/>
  <c r="E11829"/>
  <c r="D11830"/>
  <c r="E11830"/>
  <c r="D11831"/>
  <c r="E11831"/>
  <c r="D11832"/>
  <c r="E11832"/>
  <c r="D11833"/>
  <c r="E11833"/>
  <c r="D11834"/>
  <c r="E11834"/>
  <c r="D11835"/>
  <c r="E11835"/>
  <c r="D11836"/>
  <c r="E11836"/>
  <c r="D11837"/>
  <c r="E11837"/>
  <c r="D11838"/>
  <c r="E11838"/>
  <c r="D11839"/>
  <c r="E11839"/>
  <c r="D11840"/>
  <c r="E11840"/>
  <c r="D11841"/>
  <c r="E11841"/>
  <c r="D11842"/>
  <c r="E11842"/>
  <c r="D11843"/>
  <c r="E11843"/>
  <c r="D11844"/>
  <c r="E11844"/>
  <c r="D11845"/>
  <c r="E11845"/>
  <c r="D11846"/>
  <c r="E11846"/>
  <c r="D11847"/>
  <c r="E11847"/>
  <c r="D11848"/>
  <c r="E11848"/>
  <c r="D11849"/>
  <c r="E11849"/>
  <c r="D11850"/>
  <c r="E11850"/>
  <c r="D11851"/>
  <c r="E11851"/>
  <c r="D11852"/>
  <c r="E11852"/>
  <c r="D11853"/>
  <c r="E11853"/>
  <c r="D11854"/>
  <c r="E11854"/>
  <c r="D11855"/>
  <c r="E11855"/>
  <c r="D11856"/>
  <c r="E11856"/>
  <c r="D11857"/>
  <c r="E11857"/>
  <c r="D11858"/>
  <c r="E11858"/>
  <c r="D11859"/>
  <c r="E11859"/>
  <c r="D11860"/>
  <c r="E11860"/>
  <c r="D11861"/>
  <c r="E11861"/>
  <c r="D11862"/>
  <c r="E11862"/>
  <c r="D11863"/>
  <c r="E11863"/>
  <c r="D11864"/>
  <c r="E11864"/>
  <c r="D11865"/>
  <c r="E11865"/>
  <c r="D11866"/>
  <c r="E11866"/>
  <c r="D11867"/>
  <c r="E11867"/>
  <c r="D11868"/>
  <c r="E11868"/>
  <c r="D11869"/>
  <c r="E11869"/>
  <c r="D11870"/>
  <c r="E11870"/>
  <c r="D11871"/>
  <c r="E11871"/>
  <c r="D11872"/>
  <c r="E11872"/>
  <c r="D11873"/>
  <c r="E11873"/>
  <c r="D11874"/>
  <c r="E11874"/>
  <c r="D11875"/>
  <c r="E11875"/>
  <c r="D11876"/>
  <c r="E11876"/>
  <c r="D11877"/>
  <c r="E11877"/>
  <c r="D11878"/>
  <c r="E11878"/>
  <c r="D11879"/>
  <c r="E11879"/>
  <c r="D11880"/>
  <c r="E11880"/>
  <c r="D11881"/>
  <c r="E11881"/>
  <c r="D11882"/>
  <c r="E11882"/>
  <c r="D11883"/>
  <c r="E11883"/>
  <c r="D11884"/>
  <c r="E11884"/>
  <c r="D11885"/>
  <c r="E11885"/>
  <c r="D11886"/>
  <c r="E11886"/>
  <c r="D11887"/>
  <c r="E11887"/>
  <c r="D11888"/>
  <c r="E11888"/>
  <c r="D11889"/>
  <c r="E11889"/>
  <c r="D11890"/>
  <c r="E11890"/>
  <c r="D11891"/>
  <c r="E11891"/>
  <c r="D11892"/>
  <c r="E11892"/>
  <c r="D11893"/>
  <c r="E11893"/>
  <c r="D11894"/>
  <c r="E11894"/>
  <c r="D11895"/>
  <c r="E11895"/>
  <c r="D11896"/>
  <c r="E11896"/>
  <c r="D11897"/>
  <c r="E11897"/>
  <c r="D11898"/>
  <c r="E11898"/>
  <c r="D11899"/>
  <c r="E11899"/>
  <c r="D11900"/>
  <c r="E11900"/>
  <c r="D11901"/>
  <c r="E11901"/>
  <c r="D11902"/>
  <c r="E11902"/>
  <c r="D11903"/>
  <c r="E11903"/>
  <c r="D11904"/>
  <c r="E11904"/>
  <c r="D11905"/>
  <c r="E11905"/>
  <c r="D11906"/>
  <c r="E11906"/>
  <c r="D11907"/>
  <c r="E11907"/>
  <c r="D11908"/>
  <c r="E11908"/>
  <c r="D11909"/>
  <c r="E11909"/>
  <c r="D11910"/>
  <c r="E11910"/>
  <c r="D11911"/>
  <c r="E11911"/>
  <c r="D11912"/>
  <c r="E11912"/>
  <c r="D11913"/>
  <c r="E11913"/>
  <c r="D11914"/>
  <c r="E11914"/>
  <c r="D11915"/>
  <c r="E11915"/>
  <c r="D11916"/>
  <c r="E11916"/>
  <c r="D11917"/>
  <c r="E11917"/>
  <c r="D11918"/>
  <c r="E11918"/>
  <c r="D11919"/>
  <c r="E11919"/>
  <c r="D11920"/>
  <c r="E11920"/>
  <c r="D11921"/>
  <c r="E11921"/>
  <c r="D11922"/>
  <c r="E11922"/>
  <c r="D11923"/>
  <c r="E11923"/>
  <c r="D11924"/>
  <c r="E11924"/>
  <c r="D11925"/>
  <c r="E11925"/>
  <c r="D11926"/>
  <c r="E11926"/>
  <c r="D11927"/>
  <c r="E11927"/>
  <c r="D11928"/>
  <c r="E11928"/>
  <c r="D11929"/>
  <c r="E11929"/>
  <c r="D11930"/>
  <c r="E11930"/>
  <c r="D11931"/>
  <c r="E11931"/>
  <c r="D11932"/>
  <c r="E11932"/>
  <c r="D11933"/>
  <c r="E11933"/>
  <c r="D11934"/>
  <c r="E11934"/>
  <c r="D11935"/>
  <c r="E11935"/>
  <c r="D11936"/>
  <c r="E11936"/>
  <c r="D11937"/>
  <c r="E11937"/>
  <c r="D11938"/>
  <c r="E11938"/>
  <c r="D11939"/>
  <c r="E11939"/>
  <c r="D11940"/>
  <c r="E11940"/>
  <c r="D11941"/>
  <c r="E11941"/>
  <c r="D11942"/>
  <c r="E11942"/>
  <c r="D11943"/>
  <c r="E11943"/>
  <c r="D11944"/>
  <c r="E11944"/>
  <c r="D11945"/>
  <c r="E11945"/>
  <c r="D11946"/>
  <c r="E11946"/>
  <c r="D11947"/>
  <c r="E11947"/>
  <c r="D11948"/>
  <c r="E11948"/>
  <c r="D11949"/>
  <c r="E11949"/>
  <c r="D11950"/>
  <c r="E11950"/>
  <c r="D11951"/>
  <c r="E11951"/>
  <c r="D11952"/>
  <c r="E11952"/>
  <c r="D11953"/>
  <c r="E11953"/>
  <c r="D11954"/>
  <c r="E11954"/>
  <c r="D11955"/>
  <c r="E11955"/>
  <c r="D11956"/>
  <c r="E11956"/>
  <c r="D11957"/>
  <c r="E11957"/>
  <c r="D11958"/>
  <c r="E11958"/>
  <c r="D11959"/>
  <c r="E11959"/>
  <c r="D11960"/>
  <c r="E11960"/>
  <c r="D11961"/>
  <c r="E11961"/>
  <c r="D11962"/>
  <c r="E11962"/>
  <c r="D11963"/>
  <c r="E11963"/>
  <c r="D11964"/>
  <c r="E11964"/>
  <c r="D11965"/>
  <c r="E11965"/>
  <c r="D11966"/>
  <c r="E11966"/>
  <c r="D11967"/>
  <c r="E11967"/>
  <c r="D11968"/>
  <c r="E11968"/>
  <c r="D11969"/>
  <c r="E11969"/>
  <c r="D11970"/>
  <c r="E11970"/>
  <c r="D11971"/>
  <c r="E11971"/>
  <c r="D11972"/>
  <c r="E11972"/>
  <c r="D11973"/>
  <c r="E11973"/>
  <c r="D11974"/>
  <c r="E11974"/>
  <c r="D11975"/>
  <c r="E11975"/>
  <c r="D11976"/>
  <c r="E11976"/>
  <c r="D11977"/>
  <c r="E11977"/>
  <c r="D11978"/>
  <c r="E11978"/>
  <c r="D11979"/>
  <c r="E11979"/>
  <c r="D11980"/>
  <c r="E11980"/>
  <c r="D11981"/>
  <c r="E11981"/>
  <c r="D11982"/>
  <c r="E11982"/>
  <c r="D11983"/>
  <c r="E11983"/>
  <c r="D11984"/>
  <c r="E11984"/>
  <c r="D11985"/>
  <c r="E11985"/>
  <c r="D11986"/>
  <c r="E11986"/>
  <c r="D11987"/>
  <c r="E11987"/>
  <c r="D11988"/>
  <c r="E11988"/>
  <c r="D11989"/>
  <c r="E11989"/>
  <c r="D11990"/>
  <c r="E11990"/>
  <c r="D11991"/>
  <c r="E11991"/>
  <c r="D11992"/>
  <c r="E11992"/>
  <c r="D11993"/>
  <c r="E11993"/>
  <c r="D11994"/>
  <c r="E11994"/>
  <c r="D11995"/>
  <c r="E11995"/>
  <c r="D11996"/>
  <c r="E11996"/>
  <c r="D11997"/>
  <c r="E11997"/>
  <c r="D11998"/>
  <c r="E11998"/>
  <c r="D11999"/>
  <c r="E11999"/>
  <c r="D12000"/>
  <c r="E12000"/>
  <c r="D12001"/>
  <c r="E12001"/>
  <c r="D12002"/>
  <c r="E12002"/>
  <c r="D12003"/>
  <c r="E12003"/>
  <c r="D12004"/>
  <c r="E12004"/>
  <c r="D12005"/>
  <c r="E12005"/>
  <c r="D12006"/>
  <c r="E12006"/>
  <c r="D12007"/>
  <c r="E12007"/>
  <c r="D12008"/>
  <c r="E12008"/>
  <c r="D12009"/>
  <c r="E12009"/>
  <c r="D12010"/>
  <c r="E12010"/>
  <c r="D12011"/>
  <c r="E12011"/>
  <c r="D12012"/>
  <c r="E12012"/>
  <c r="D12013"/>
  <c r="E12013"/>
  <c r="D12014"/>
  <c r="E12014"/>
  <c r="D12015"/>
  <c r="E12015"/>
  <c r="D12016"/>
  <c r="E12016"/>
  <c r="D12017"/>
  <c r="E12017"/>
  <c r="D12018"/>
  <c r="E12018"/>
  <c r="D12019"/>
  <c r="E12019"/>
  <c r="D12020"/>
  <c r="E12020"/>
  <c r="D12021"/>
  <c r="E12021"/>
  <c r="D12022"/>
  <c r="E12022"/>
  <c r="D12023"/>
  <c r="E12023"/>
  <c r="D12024"/>
  <c r="E12024"/>
  <c r="D12025"/>
  <c r="E12025"/>
  <c r="D12026"/>
  <c r="E12026"/>
  <c r="D12027"/>
  <c r="E12027"/>
  <c r="D12028"/>
  <c r="E12028"/>
  <c r="D12029"/>
  <c r="E12029"/>
  <c r="D12030"/>
  <c r="E12030"/>
  <c r="D12031"/>
  <c r="E12031"/>
  <c r="D12032"/>
  <c r="E12032"/>
  <c r="D12033"/>
  <c r="E12033"/>
  <c r="D12034"/>
  <c r="E12034"/>
  <c r="D12035"/>
  <c r="E12035"/>
  <c r="D12036"/>
  <c r="E12036"/>
  <c r="D12037"/>
  <c r="E12037"/>
  <c r="D12038"/>
  <c r="E12038"/>
  <c r="D12039"/>
  <c r="E12039"/>
  <c r="D12040"/>
  <c r="E12040"/>
  <c r="D12041"/>
  <c r="E12041"/>
  <c r="D12042"/>
  <c r="E12042"/>
  <c r="D12043"/>
  <c r="E12043"/>
  <c r="D12044"/>
  <c r="E12044"/>
  <c r="D12045"/>
  <c r="E12045"/>
  <c r="D12046"/>
  <c r="E12046"/>
  <c r="D12047"/>
  <c r="E12047"/>
  <c r="D12048"/>
  <c r="E12048"/>
  <c r="D12049"/>
  <c r="E12049"/>
  <c r="D12050"/>
  <c r="E12050"/>
  <c r="D12051"/>
  <c r="E12051"/>
  <c r="D12052"/>
  <c r="E12052"/>
  <c r="D12053"/>
  <c r="E12053"/>
  <c r="D12054"/>
  <c r="E12054"/>
  <c r="D12055"/>
  <c r="E12055"/>
  <c r="D12056"/>
  <c r="E12056"/>
  <c r="D12057"/>
  <c r="E12057"/>
  <c r="D12058"/>
  <c r="E12058"/>
  <c r="D12059"/>
  <c r="E12059"/>
  <c r="D12060"/>
  <c r="E12060"/>
  <c r="D12061"/>
  <c r="E12061"/>
  <c r="D12062"/>
  <c r="E12062"/>
  <c r="D12063"/>
  <c r="E12063"/>
  <c r="D12064"/>
  <c r="E12064"/>
  <c r="D12065"/>
  <c r="E12065"/>
  <c r="D12066"/>
  <c r="E12066"/>
  <c r="D12067"/>
  <c r="E12067"/>
  <c r="D12068"/>
  <c r="E12068"/>
  <c r="D12069"/>
  <c r="E12069"/>
  <c r="D12070"/>
  <c r="E12070"/>
  <c r="D12071"/>
  <c r="E12071"/>
  <c r="D12072"/>
  <c r="E12072"/>
  <c r="D12073"/>
  <c r="E12073"/>
  <c r="D12074"/>
  <c r="E12074"/>
  <c r="D12075"/>
  <c r="E12075"/>
  <c r="D12076"/>
  <c r="E12076"/>
  <c r="D12077"/>
  <c r="E12077"/>
  <c r="D12078"/>
  <c r="E12078"/>
  <c r="D12079"/>
  <c r="E12079"/>
  <c r="D12080"/>
  <c r="E12080"/>
  <c r="D12081"/>
  <c r="E12081"/>
  <c r="D12082"/>
  <c r="E12082"/>
  <c r="D12083"/>
  <c r="E12083"/>
  <c r="D12084"/>
  <c r="E12084"/>
  <c r="D12085"/>
  <c r="E12085"/>
  <c r="D12086"/>
  <c r="E12086"/>
  <c r="D12087"/>
  <c r="E12087"/>
  <c r="D12088"/>
  <c r="E12088"/>
  <c r="D12089"/>
  <c r="E12089"/>
  <c r="D12090"/>
  <c r="E12090"/>
  <c r="D12091"/>
  <c r="E12091"/>
  <c r="D12092"/>
  <c r="E12092"/>
  <c r="D12093"/>
  <c r="E12093"/>
  <c r="D12094"/>
  <c r="E12094"/>
  <c r="D12095"/>
  <c r="E12095"/>
  <c r="D12096"/>
  <c r="E12096"/>
  <c r="D12097"/>
  <c r="E12097"/>
  <c r="D12098"/>
  <c r="E12098"/>
  <c r="D12099"/>
  <c r="E12099"/>
  <c r="D12100"/>
  <c r="E12100"/>
  <c r="D12101"/>
  <c r="E12101"/>
  <c r="D12102"/>
  <c r="E12102"/>
  <c r="D12103"/>
  <c r="E12103"/>
  <c r="D12104"/>
  <c r="E12104"/>
  <c r="D12105"/>
  <c r="E12105"/>
  <c r="D12106"/>
  <c r="E12106"/>
  <c r="D12107"/>
  <c r="E12107"/>
  <c r="D12108"/>
  <c r="E12108"/>
  <c r="D12109"/>
  <c r="E12109"/>
  <c r="D12110"/>
  <c r="E12110"/>
  <c r="D12111"/>
  <c r="E12111"/>
  <c r="D12112"/>
  <c r="E12112"/>
  <c r="D12113"/>
  <c r="E12113"/>
  <c r="D12114"/>
  <c r="E12114"/>
  <c r="D12115"/>
  <c r="E12115"/>
  <c r="D12116"/>
  <c r="E12116"/>
  <c r="D12117"/>
  <c r="E12117"/>
  <c r="D12118"/>
  <c r="E12118"/>
  <c r="D12119"/>
  <c r="E12119"/>
  <c r="D12120"/>
  <c r="E12120"/>
  <c r="D12121"/>
  <c r="E12121"/>
  <c r="D12122"/>
  <c r="E12122"/>
  <c r="D12123"/>
  <c r="E12123"/>
  <c r="D12124"/>
  <c r="E12124"/>
  <c r="D12125"/>
  <c r="E12125"/>
  <c r="D12126"/>
  <c r="E12126"/>
  <c r="D12127"/>
  <c r="E12127"/>
  <c r="D12128"/>
  <c r="E12128"/>
  <c r="D12129"/>
  <c r="E12129"/>
  <c r="D12130"/>
  <c r="E12130"/>
  <c r="D12131"/>
  <c r="E12131"/>
  <c r="D12132"/>
  <c r="E12132"/>
  <c r="D12133"/>
  <c r="E12133"/>
  <c r="D12134"/>
  <c r="E12134"/>
  <c r="D12135"/>
  <c r="E12135"/>
  <c r="D12136"/>
  <c r="E12136"/>
  <c r="D12137"/>
  <c r="E12137"/>
  <c r="D12138"/>
  <c r="E12138"/>
  <c r="D12139"/>
  <c r="E12139"/>
  <c r="D12140"/>
  <c r="E12140"/>
  <c r="D12141"/>
  <c r="E12141"/>
  <c r="D12142"/>
  <c r="E12142"/>
  <c r="D12143"/>
  <c r="E12143"/>
  <c r="D12144"/>
  <c r="E12144"/>
  <c r="D12145"/>
  <c r="E12145"/>
  <c r="D12146"/>
  <c r="E12146"/>
  <c r="D12147"/>
  <c r="E12147"/>
  <c r="D12148"/>
  <c r="E12148"/>
  <c r="D12149"/>
  <c r="E12149"/>
  <c r="D12150"/>
  <c r="E12150"/>
  <c r="D12151"/>
  <c r="E12151"/>
  <c r="D12152"/>
  <c r="E12152"/>
  <c r="D12153"/>
  <c r="E12153"/>
  <c r="D12154"/>
  <c r="E12154"/>
  <c r="D12155"/>
  <c r="E12155"/>
  <c r="D12156"/>
  <c r="E12156"/>
  <c r="D12157"/>
  <c r="E12157"/>
  <c r="D12158"/>
  <c r="E12158"/>
  <c r="D12159"/>
  <c r="E12159"/>
  <c r="D12160"/>
  <c r="E12160"/>
  <c r="D12161"/>
  <c r="E12161"/>
  <c r="D12162"/>
  <c r="E12162"/>
  <c r="D12163"/>
  <c r="E12163"/>
  <c r="D12164"/>
  <c r="E12164"/>
  <c r="D12165"/>
  <c r="E12165"/>
  <c r="D12166"/>
  <c r="E12166"/>
  <c r="D12167"/>
  <c r="E12167"/>
  <c r="D12168"/>
  <c r="E12168"/>
  <c r="D12169"/>
  <c r="E12169"/>
  <c r="D12170"/>
  <c r="E12170"/>
  <c r="D12171"/>
  <c r="E12171"/>
  <c r="D12172"/>
  <c r="E12172"/>
  <c r="D12173"/>
  <c r="E12173"/>
  <c r="D12174"/>
  <c r="E12174"/>
  <c r="D12175"/>
  <c r="E12175"/>
  <c r="D12176"/>
  <c r="E12176"/>
  <c r="D12177"/>
  <c r="E12177"/>
  <c r="D12178"/>
  <c r="E12178"/>
  <c r="D12179"/>
  <c r="E12179"/>
  <c r="D12180"/>
  <c r="E12180"/>
  <c r="D12181"/>
  <c r="E12181"/>
  <c r="D12182"/>
  <c r="E12182"/>
  <c r="D12183"/>
  <c r="E12183"/>
  <c r="D12184"/>
  <c r="E12184"/>
  <c r="D12185"/>
  <c r="E12185"/>
  <c r="D12186"/>
  <c r="E12186"/>
  <c r="D12187"/>
  <c r="E12187"/>
  <c r="D12188"/>
  <c r="E12188"/>
  <c r="D12189"/>
  <c r="E12189"/>
  <c r="D12190"/>
  <c r="E12190"/>
  <c r="D12191"/>
  <c r="E12191"/>
  <c r="D12192"/>
  <c r="E12192"/>
  <c r="D12193"/>
  <c r="E12193"/>
  <c r="D12194"/>
  <c r="E12194"/>
  <c r="D12195"/>
  <c r="E12195"/>
  <c r="D12196"/>
  <c r="E12196"/>
  <c r="D12197"/>
  <c r="E12197"/>
  <c r="D12198"/>
  <c r="E12198"/>
  <c r="D12199"/>
  <c r="E12199"/>
  <c r="D12200"/>
  <c r="E12200"/>
  <c r="D12201"/>
  <c r="E12201"/>
  <c r="D12202"/>
  <c r="E12202"/>
  <c r="D12203"/>
  <c r="E12203"/>
  <c r="D12204"/>
  <c r="E12204"/>
  <c r="D12205"/>
  <c r="E12205"/>
  <c r="D12206"/>
  <c r="E12206"/>
  <c r="D12207"/>
  <c r="E12207"/>
  <c r="D12208"/>
  <c r="E12208"/>
  <c r="D12209"/>
  <c r="E12209"/>
  <c r="D12210"/>
  <c r="E12210"/>
  <c r="D12211"/>
  <c r="E12211"/>
  <c r="D12212"/>
  <c r="E12212"/>
  <c r="D12213"/>
  <c r="E12213"/>
  <c r="D12214"/>
  <c r="E12214"/>
  <c r="D12215"/>
  <c r="E12215"/>
  <c r="D12216"/>
  <c r="E12216"/>
  <c r="D12217"/>
  <c r="E12217"/>
  <c r="D12218"/>
  <c r="E12218"/>
  <c r="D12219"/>
  <c r="E12219"/>
  <c r="D12220"/>
  <c r="E12220"/>
  <c r="D12221"/>
  <c r="E12221"/>
  <c r="D12222"/>
  <c r="E12222"/>
  <c r="D12223"/>
  <c r="E12223"/>
  <c r="D12224"/>
  <c r="E12224"/>
  <c r="D12225"/>
  <c r="E12225"/>
  <c r="D12226"/>
  <c r="E12226"/>
  <c r="D12227"/>
  <c r="E12227"/>
  <c r="D12228"/>
  <c r="E12228"/>
  <c r="D12229"/>
  <c r="E12229"/>
  <c r="D12230"/>
  <c r="E12230"/>
  <c r="D12231"/>
  <c r="E12231"/>
  <c r="D12232"/>
  <c r="E12232"/>
  <c r="D12233"/>
  <c r="E12233"/>
  <c r="D12234"/>
  <c r="E12234"/>
  <c r="D12235"/>
  <c r="E12235"/>
  <c r="D12236"/>
  <c r="E12236"/>
  <c r="D12237"/>
  <c r="E12237"/>
  <c r="D12238"/>
  <c r="E12238"/>
  <c r="D12239"/>
  <c r="E12239"/>
  <c r="D12240"/>
  <c r="E12240"/>
  <c r="D12241"/>
  <c r="E12241"/>
  <c r="D12242"/>
  <c r="E12242"/>
  <c r="D12243"/>
  <c r="E12243"/>
  <c r="D12244"/>
  <c r="E12244"/>
  <c r="D12245"/>
  <c r="E12245"/>
  <c r="D12246"/>
  <c r="E12246"/>
  <c r="D12247"/>
  <c r="E12247"/>
  <c r="D12248"/>
  <c r="E12248"/>
  <c r="D12249"/>
  <c r="E12249"/>
  <c r="D12250"/>
  <c r="E12250"/>
  <c r="D12251"/>
  <c r="E12251"/>
  <c r="D12252"/>
  <c r="E12252"/>
  <c r="D12253"/>
  <c r="E12253"/>
  <c r="D12254"/>
  <c r="E12254"/>
  <c r="D12255"/>
  <c r="E12255"/>
  <c r="D12256"/>
  <c r="E12256"/>
  <c r="D12257"/>
  <c r="E12257"/>
  <c r="D12258"/>
  <c r="E12258"/>
  <c r="D12259"/>
  <c r="E12259"/>
  <c r="D12260"/>
  <c r="E12260"/>
  <c r="D12261"/>
  <c r="E12261"/>
  <c r="D12262"/>
  <c r="E12262"/>
  <c r="D12263"/>
  <c r="E12263"/>
  <c r="D12264"/>
  <c r="E12264"/>
  <c r="D12265"/>
  <c r="E12265"/>
  <c r="D12266"/>
  <c r="E12266"/>
  <c r="D12267"/>
  <c r="E12267"/>
  <c r="D12268"/>
  <c r="E12268"/>
  <c r="D12269"/>
  <c r="E12269"/>
  <c r="D12270"/>
  <c r="E12270"/>
  <c r="D12271"/>
  <c r="E12271"/>
  <c r="D12272"/>
  <c r="E12272"/>
  <c r="D12273"/>
  <c r="E12273"/>
  <c r="D12274"/>
  <c r="E12274"/>
  <c r="D12275"/>
  <c r="E12275"/>
  <c r="D12276"/>
  <c r="E12276"/>
  <c r="D12277"/>
  <c r="E12277"/>
  <c r="D12278"/>
  <c r="E12278"/>
  <c r="D12279"/>
  <c r="E12279"/>
  <c r="D12280"/>
  <c r="E12280"/>
  <c r="D12281"/>
  <c r="E12281"/>
  <c r="D12282"/>
  <c r="E12282"/>
  <c r="D12283"/>
  <c r="E12283"/>
  <c r="D12284"/>
  <c r="E12284"/>
  <c r="D12285"/>
  <c r="E12285"/>
  <c r="D12286"/>
  <c r="E12286"/>
  <c r="D12287"/>
  <c r="E12287"/>
  <c r="D12288"/>
  <c r="E12288"/>
  <c r="D12289"/>
  <c r="E12289"/>
  <c r="D12290"/>
  <c r="E12290"/>
  <c r="D12291"/>
  <c r="E12291"/>
  <c r="D12292"/>
  <c r="E12292"/>
  <c r="D12293"/>
  <c r="E12293"/>
  <c r="D12294"/>
  <c r="E12294"/>
  <c r="D12295"/>
  <c r="E12295"/>
  <c r="D12296"/>
  <c r="E12296"/>
  <c r="D12297"/>
  <c r="E12297"/>
  <c r="D12298"/>
  <c r="E12298"/>
  <c r="D12299"/>
  <c r="E12299"/>
  <c r="D12300"/>
  <c r="E12300"/>
  <c r="D12301"/>
  <c r="E12301"/>
  <c r="D12302"/>
  <c r="E12302"/>
  <c r="D12303"/>
  <c r="E12303"/>
  <c r="D12304"/>
  <c r="E12304"/>
  <c r="D12305"/>
  <c r="E12305"/>
  <c r="D12306"/>
  <c r="E12306"/>
  <c r="D12307"/>
  <c r="E12307"/>
  <c r="D12308"/>
  <c r="E12308"/>
  <c r="D12309"/>
  <c r="E12309"/>
  <c r="D12310"/>
  <c r="E12310"/>
  <c r="D12311"/>
  <c r="E12311"/>
  <c r="D12312"/>
  <c r="E12312"/>
  <c r="D12313"/>
  <c r="E12313"/>
  <c r="D12314"/>
  <c r="E12314"/>
  <c r="D12315"/>
  <c r="E12315"/>
  <c r="D12316"/>
  <c r="E12316"/>
  <c r="D12317"/>
  <c r="E12317"/>
  <c r="D12318"/>
  <c r="E12318"/>
  <c r="D12319"/>
  <c r="E12319"/>
  <c r="D12320"/>
  <c r="E12320"/>
  <c r="D12321"/>
  <c r="E12321"/>
  <c r="D12322"/>
  <c r="E12322"/>
  <c r="D12323"/>
  <c r="E12323"/>
  <c r="D12324"/>
  <c r="E12324"/>
  <c r="D12325"/>
  <c r="E12325"/>
  <c r="D12326"/>
  <c r="E12326"/>
  <c r="D12327"/>
  <c r="E12327"/>
  <c r="D12328"/>
  <c r="E12328"/>
  <c r="D12329"/>
  <c r="E12329"/>
  <c r="D12330"/>
  <c r="E12330"/>
  <c r="D12331"/>
  <c r="E12331"/>
  <c r="D12332"/>
  <c r="E12332"/>
  <c r="D12333"/>
  <c r="E12333"/>
  <c r="D12334"/>
  <c r="E12334"/>
  <c r="D12335"/>
  <c r="E12335"/>
  <c r="D12336"/>
  <c r="E12336"/>
  <c r="D12337"/>
  <c r="E12337"/>
  <c r="D12338"/>
  <c r="E12338"/>
  <c r="D12339"/>
  <c r="E12339"/>
  <c r="D12340"/>
  <c r="E12340"/>
  <c r="D12341"/>
  <c r="E12341"/>
  <c r="D12342"/>
  <c r="E12342"/>
  <c r="D12343"/>
  <c r="E12343"/>
  <c r="D12344"/>
  <c r="E12344"/>
  <c r="D12345"/>
  <c r="E12345"/>
  <c r="D12346"/>
  <c r="E12346"/>
  <c r="D12347"/>
  <c r="E12347"/>
  <c r="D12348"/>
  <c r="E12348"/>
  <c r="D12349"/>
  <c r="E12349"/>
  <c r="D12350"/>
  <c r="E12350"/>
  <c r="D12351"/>
  <c r="E12351"/>
  <c r="D12352"/>
  <c r="E12352"/>
  <c r="D12353"/>
  <c r="E12353"/>
  <c r="D12354"/>
  <c r="E12354"/>
  <c r="D12355"/>
  <c r="E12355"/>
  <c r="D12356"/>
  <c r="E12356"/>
  <c r="D12357"/>
  <c r="E12357"/>
  <c r="D12358"/>
  <c r="E12358"/>
  <c r="D12359"/>
  <c r="E12359"/>
  <c r="D12360"/>
  <c r="E12360"/>
  <c r="D12361"/>
  <c r="E12361"/>
  <c r="D12362"/>
  <c r="E12362"/>
  <c r="D12363"/>
  <c r="E12363"/>
  <c r="D12364"/>
  <c r="E12364"/>
  <c r="D12365"/>
  <c r="E12365"/>
  <c r="D12366"/>
  <c r="E12366"/>
  <c r="D12367"/>
  <c r="E12367"/>
  <c r="D12368"/>
  <c r="E12368"/>
  <c r="D12369"/>
  <c r="E12369"/>
  <c r="D12370"/>
  <c r="E12370"/>
  <c r="D12371"/>
  <c r="E12371"/>
  <c r="D12372"/>
  <c r="E12372"/>
  <c r="D12373"/>
  <c r="E12373"/>
  <c r="D12374"/>
  <c r="E12374"/>
  <c r="D12375"/>
  <c r="E12375"/>
  <c r="D12376"/>
  <c r="E12376"/>
  <c r="D12377"/>
  <c r="E12377"/>
  <c r="D12378"/>
  <c r="E12378"/>
  <c r="D12379"/>
  <c r="E12379"/>
  <c r="D12380"/>
  <c r="E12380"/>
  <c r="D12381"/>
  <c r="E12381"/>
  <c r="D12382"/>
  <c r="E12382"/>
  <c r="D12383"/>
  <c r="E12383"/>
  <c r="D12384"/>
  <c r="E12384"/>
  <c r="D12385"/>
  <c r="E12385"/>
  <c r="D12386"/>
  <c r="E12386"/>
  <c r="D12387"/>
  <c r="E12387"/>
  <c r="D12388"/>
  <c r="E12388"/>
  <c r="D12389"/>
  <c r="E12389"/>
  <c r="D12390"/>
  <c r="E12390"/>
  <c r="D12391"/>
  <c r="E12391"/>
  <c r="D12392"/>
  <c r="E12392"/>
  <c r="D12393"/>
  <c r="E12393"/>
  <c r="D12394"/>
  <c r="E12394"/>
  <c r="D12395"/>
  <c r="E12395"/>
  <c r="D12396"/>
  <c r="E12396"/>
  <c r="D12397"/>
  <c r="E12397"/>
  <c r="D12398"/>
  <c r="E12398"/>
  <c r="D12399"/>
  <c r="E12399"/>
  <c r="D12400"/>
  <c r="E12400"/>
  <c r="D12401"/>
  <c r="E12401"/>
  <c r="D12402"/>
  <c r="E12402"/>
  <c r="D12403"/>
  <c r="E12403"/>
  <c r="D12404"/>
  <c r="E12404"/>
  <c r="D12405"/>
  <c r="E12405"/>
  <c r="D12406"/>
  <c r="E12406"/>
  <c r="D12407"/>
  <c r="E12407"/>
  <c r="D12408"/>
  <c r="E12408"/>
  <c r="D12409"/>
  <c r="E12409"/>
  <c r="D12410"/>
  <c r="E12410"/>
  <c r="D12411"/>
  <c r="E12411"/>
  <c r="D12412"/>
  <c r="E12412"/>
  <c r="D12413"/>
  <c r="E12413"/>
  <c r="D12414"/>
  <c r="E12414"/>
  <c r="D12415"/>
  <c r="E12415"/>
  <c r="D12416"/>
  <c r="E12416"/>
  <c r="D12417"/>
  <c r="E12417"/>
  <c r="D12418"/>
  <c r="E12418"/>
  <c r="D12419"/>
  <c r="E12419"/>
  <c r="D12420"/>
  <c r="E12420"/>
  <c r="D12421"/>
  <c r="E12421"/>
  <c r="D12422"/>
  <c r="E12422"/>
  <c r="D12423"/>
  <c r="E12423"/>
  <c r="D12424"/>
  <c r="E12424"/>
  <c r="D12425"/>
  <c r="E12425"/>
  <c r="D12426"/>
  <c r="E12426"/>
  <c r="D12427"/>
  <c r="E12427"/>
  <c r="D12428"/>
  <c r="E12428"/>
  <c r="D12429"/>
  <c r="E12429"/>
  <c r="D12430"/>
  <c r="E12430"/>
  <c r="D12431"/>
  <c r="E12431"/>
  <c r="D12432"/>
  <c r="E12432"/>
  <c r="D12433"/>
  <c r="E12433"/>
  <c r="D12434"/>
  <c r="E12434"/>
  <c r="D12435"/>
  <c r="E12435"/>
  <c r="D12436"/>
  <c r="E12436"/>
  <c r="D12437"/>
  <c r="E12437"/>
  <c r="D12438"/>
  <c r="E12438"/>
  <c r="D12439"/>
  <c r="E12439"/>
  <c r="D12440"/>
  <c r="E12440"/>
  <c r="D12441"/>
  <c r="E12441"/>
  <c r="D12442"/>
  <c r="E12442"/>
  <c r="D12443"/>
  <c r="E12443"/>
  <c r="D12444"/>
  <c r="E12444"/>
  <c r="D12445"/>
  <c r="E12445"/>
  <c r="D12446"/>
  <c r="E12446"/>
  <c r="D12447"/>
  <c r="E12447"/>
  <c r="D12448"/>
  <c r="E12448"/>
  <c r="D12449"/>
  <c r="E12449"/>
  <c r="D12450"/>
  <c r="E12450"/>
  <c r="D12451"/>
  <c r="E12451"/>
  <c r="D12452"/>
  <c r="E12452"/>
  <c r="D12453"/>
  <c r="E12453"/>
  <c r="D12454"/>
  <c r="E12454"/>
  <c r="D12455"/>
  <c r="E12455"/>
  <c r="D12456"/>
  <c r="E12456"/>
  <c r="D12457"/>
  <c r="E12457"/>
  <c r="D12458"/>
  <c r="E12458"/>
  <c r="D12459"/>
  <c r="E12459"/>
  <c r="D12460"/>
  <c r="E12460"/>
  <c r="D12461"/>
  <c r="E12461"/>
  <c r="D12462"/>
  <c r="E12462"/>
  <c r="D12463"/>
  <c r="E12463"/>
  <c r="D12464"/>
  <c r="E12464"/>
  <c r="D12465"/>
  <c r="E12465"/>
  <c r="D12466"/>
  <c r="E12466"/>
  <c r="D12467"/>
  <c r="E12467"/>
  <c r="D12468"/>
  <c r="E12468"/>
  <c r="D12469"/>
  <c r="E12469"/>
  <c r="D12470"/>
  <c r="E12470"/>
  <c r="D12471"/>
  <c r="E12471"/>
  <c r="D12472"/>
  <c r="E12472"/>
  <c r="D12473"/>
  <c r="E12473"/>
  <c r="D12474"/>
  <c r="E12474"/>
  <c r="D12475"/>
  <c r="E12475"/>
  <c r="D12476"/>
  <c r="E12476"/>
  <c r="D12477"/>
  <c r="E12477"/>
  <c r="D12478"/>
  <c r="E12478"/>
  <c r="D12479"/>
  <c r="E12479"/>
  <c r="D12480"/>
  <c r="E12480"/>
  <c r="D12481"/>
  <c r="E12481"/>
  <c r="D12482"/>
  <c r="E12482"/>
  <c r="D12483"/>
  <c r="E12483"/>
  <c r="D12484"/>
  <c r="E12484"/>
  <c r="D12485"/>
  <c r="E12485"/>
  <c r="D12486"/>
  <c r="E12486"/>
  <c r="D12487"/>
  <c r="E12487"/>
  <c r="D12488"/>
  <c r="E12488"/>
  <c r="D12489"/>
  <c r="E12489"/>
  <c r="D12490"/>
  <c r="E12490"/>
  <c r="D12491"/>
  <c r="E12491"/>
  <c r="D12492"/>
  <c r="E12492"/>
  <c r="D12493"/>
  <c r="E12493"/>
  <c r="D12494"/>
  <c r="E12494"/>
  <c r="D12495"/>
  <c r="E12495"/>
  <c r="D12496"/>
  <c r="E12496"/>
  <c r="D12497"/>
  <c r="E12497"/>
  <c r="D12498"/>
  <c r="E12498"/>
  <c r="D12499"/>
  <c r="E12499"/>
  <c r="D12500"/>
  <c r="E12500"/>
  <c r="D12501"/>
  <c r="E12501"/>
  <c r="D12502"/>
  <c r="E12502"/>
  <c r="D12503"/>
  <c r="E12503"/>
  <c r="D12504"/>
  <c r="E12504"/>
  <c r="D12505"/>
  <c r="E12505"/>
  <c r="D12506"/>
  <c r="E12506"/>
  <c r="D12507"/>
  <c r="E12507"/>
  <c r="D12508"/>
  <c r="E12508"/>
  <c r="D12509"/>
  <c r="E12509"/>
  <c r="D12510"/>
  <c r="E12510"/>
  <c r="D12511"/>
  <c r="E12511"/>
  <c r="D12512"/>
  <c r="E12512"/>
  <c r="D12513"/>
  <c r="E12513"/>
  <c r="D12514"/>
  <c r="E12514"/>
  <c r="D12515"/>
  <c r="E12515"/>
  <c r="D12516"/>
  <c r="E12516"/>
  <c r="D12517"/>
  <c r="E12517"/>
  <c r="D12518"/>
  <c r="E12518"/>
  <c r="D12519"/>
  <c r="E12519"/>
  <c r="D12520"/>
  <c r="E12520"/>
  <c r="D12521"/>
  <c r="E12521"/>
  <c r="D12522"/>
  <c r="E12522"/>
  <c r="D12523"/>
  <c r="E12523"/>
  <c r="D12524"/>
  <c r="E12524"/>
  <c r="D12525"/>
  <c r="E12525"/>
  <c r="D12526"/>
  <c r="E12526"/>
  <c r="D12527"/>
  <c r="E12527"/>
  <c r="D12528"/>
  <c r="E12528"/>
  <c r="D12529"/>
  <c r="E12529"/>
  <c r="D12530"/>
  <c r="E12530"/>
  <c r="D12531"/>
  <c r="E12531"/>
  <c r="D12532"/>
  <c r="E12532"/>
  <c r="D12533"/>
  <c r="E12533"/>
  <c r="D12534"/>
  <c r="E12534"/>
  <c r="D12535"/>
  <c r="E12535"/>
  <c r="D12536"/>
  <c r="E12536"/>
  <c r="D12537"/>
  <c r="E12537"/>
  <c r="D12538"/>
  <c r="E12538"/>
  <c r="D12539"/>
  <c r="E12539"/>
  <c r="D12540"/>
  <c r="E12540"/>
  <c r="D12541"/>
  <c r="E12541"/>
  <c r="D12542"/>
  <c r="E12542"/>
  <c r="D12543"/>
  <c r="E12543"/>
  <c r="D12544"/>
  <c r="E12544"/>
  <c r="D12545"/>
  <c r="E12545"/>
  <c r="D12546"/>
  <c r="E12546"/>
  <c r="D12547"/>
  <c r="E12547"/>
  <c r="D12548"/>
  <c r="E12548"/>
  <c r="D12549"/>
  <c r="E12549"/>
  <c r="D12550"/>
  <c r="E12550"/>
  <c r="D12551"/>
  <c r="E12551"/>
  <c r="D12552"/>
  <c r="E12552"/>
  <c r="D12553"/>
  <c r="E12553"/>
  <c r="D12554"/>
  <c r="E12554"/>
  <c r="D12555"/>
  <c r="E12555"/>
  <c r="D12556"/>
  <c r="E12556"/>
  <c r="D12557"/>
  <c r="E12557"/>
  <c r="D12558"/>
  <c r="E12558"/>
  <c r="D12559"/>
  <c r="E12559"/>
  <c r="D12560"/>
  <c r="E12560"/>
  <c r="D12561"/>
  <c r="E12561"/>
  <c r="D12562"/>
  <c r="E12562"/>
  <c r="D12563"/>
  <c r="E12563"/>
  <c r="D12564"/>
  <c r="E12564"/>
  <c r="D12565"/>
  <c r="E12565"/>
  <c r="D12566"/>
  <c r="E12566"/>
  <c r="D12567"/>
  <c r="E12567"/>
  <c r="D12568"/>
  <c r="E12568"/>
  <c r="D12569"/>
  <c r="E12569"/>
  <c r="D12570"/>
  <c r="E12570"/>
  <c r="D12571"/>
  <c r="E12571"/>
  <c r="D12572"/>
  <c r="E12572"/>
  <c r="D12573"/>
  <c r="E12573"/>
  <c r="D12574"/>
  <c r="E12574"/>
  <c r="D12575"/>
  <c r="E12575"/>
  <c r="D12576"/>
  <c r="E12576"/>
  <c r="D12577"/>
  <c r="E12577"/>
  <c r="D12578"/>
  <c r="E12578"/>
  <c r="D12579"/>
  <c r="E12579"/>
  <c r="D12580"/>
  <c r="E12580"/>
  <c r="D12581"/>
  <c r="E12581"/>
  <c r="D12582"/>
  <c r="E12582"/>
  <c r="D12583"/>
  <c r="E12583"/>
  <c r="D12584"/>
  <c r="E12584"/>
  <c r="D12585"/>
  <c r="E12585"/>
  <c r="D12586"/>
  <c r="E12586"/>
  <c r="D12587"/>
  <c r="E12587"/>
  <c r="D12588"/>
  <c r="E12588"/>
  <c r="D12589"/>
  <c r="E12589"/>
  <c r="D12590"/>
  <c r="E12590"/>
  <c r="D12591"/>
  <c r="E12591"/>
  <c r="D12592"/>
  <c r="E12592"/>
  <c r="D12593"/>
  <c r="E12593"/>
  <c r="D12594"/>
  <c r="E12594"/>
  <c r="D12595"/>
  <c r="E12595"/>
  <c r="D12596"/>
  <c r="E12596"/>
  <c r="D12597"/>
  <c r="E12597"/>
  <c r="D12598"/>
  <c r="E12598"/>
  <c r="D12599"/>
  <c r="E12599"/>
  <c r="D12600"/>
  <c r="E12600"/>
  <c r="D12601"/>
  <c r="E12601"/>
  <c r="D12602"/>
  <c r="E12602"/>
  <c r="D12603"/>
  <c r="E12603"/>
  <c r="D12604"/>
  <c r="E12604"/>
  <c r="D12605"/>
  <c r="E12605"/>
  <c r="D12606"/>
  <c r="E12606"/>
  <c r="D12607"/>
  <c r="E12607"/>
  <c r="D12608"/>
  <c r="E12608"/>
  <c r="D12609"/>
  <c r="E12609"/>
  <c r="D12610"/>
  <c r="E12610"/>
  <c r="D12611"/>
  <c r="E12611"/>
  <c r="D12612"/>
  <c r="E12612"/>
  <c r="D12613"/>
  <c r="E12613"/>
  <c r="D12614"/>
  <c r="E12614"/>
  <c r="D12615"/>
  <c r="E12615"/>
  <c r="D12616"/>
  <c r="E12616"/>
  <c r="D12617"/>
  <c r="E12617"/>
  <c r="D12618"/>
  <c r="E12618"/>
  <c r="D12619"/>
  <c r="E12619"/>
  <c r="D12620"/>
  <c r="E12620"/>
  <c r="D12621"/>
  <c r="E12621"/>
  <c r="D12622"/>
  <c r="E12622"/>
  <c r="D12623"/>
  <c r="E12623"/>
  <c r="D12624"/>
  <c r="E12624"/>
  <c r="D12625"/>
  <c r="E12625"/>
  <c r="D12626"/>
  <c r="E12626"/>
  <c r="D12627"/>
  <c r="E12627"/>
  <c r="D12628"/>
  <c r="E12628"/>
  <c r="D12629"/>
  <c r="E12629"/>
  <c r="D12630"/>
  <c r="E12630"/>
  <c r="D12631"/>
  <c r="E12631"/>
  <c r="D12632"/>
  <c r="E12632"/>
  <c r="D12633"/>
  <c r="E12633"/>
  <c r="D12634"/>
  <c r="E12634"/>
  <c r="D12635"/>
  <c r="E12635"/>
  <c r="D12636"/>
  <c r="E12636"/>
  <c r="D12637"/>
  <c r="E12637"/>
  <c r="D12638"/>
  <c r="E12638"/>
  <c r="D12639"/>
  <c r="E12639"/>
  <c r="D12640"/>
  <c r="E12640"/>
  <c r="D12641"/>
  <c r="E12641"/>
  <c r="D12642"/>
  <c r="E12642"/>
  <c r="D12643"/>
  <c r="E12643"/>
  <c r="D12644"/>
  <c r="E12644"/>
  <c r="D12645"/>
  <c r="E12645"/>
  <c r="D12646"/>
  <c r="E12646"/>
  <c r="D12647"/>
  <c r="E12647"/>
  <c r="D12648"/>
  <c r="E12648"/>
  <c r="D12649"/>
  <c r="E12649"/>
  <c r="D12650"/>
  <c r="E12650"/>
  <c r="D12651"/>
  <c r="E12651"/>
  <c r="D12652"/>
  <c r="E12652"/>
  <c r="D12653"/>
  <c r="E12653"/>
  <c r="D12654"/>
  <c r="E12654"/>
  <c r="D12655"/>
  <c r="E12655"/>
  <c r="D12656"/>
  <c r="E12656"/>
  <c r="D12657"/>
  <c r="E12657"/>
  <c r="D12658"/>
  <c r="E12658"/>
  <c r="D12659"/>
  <c r="E12659"/>
  <c r="D12660"/>
  <c r="E12660"/>
  <c r="D12661"/>
  <c r="E12661"/>
  <c r="D12662"/>
  <c r="E12662"/>
  <c r="D12663"/>
  <c r="E12663"/>
  <c r="D12664"/>
  <c r="E12664"/>
  <c r="D12665"/>
  <c r="E12665"/>
  <c r="D12666"/>
  <c r="E12666"/>
  <c r="D12667"/>
  <c r="E12667"/>
  <c r="D12668"/>
  <c r="E12668"/>
  <c r="D12669"/>
  <c r="E12669"/>
  <c r="D12670"/>
  <c r="E12670"/>
  <c r="D12671"/>
  <c r="E12671"/>
  <c r="D12672"/>
  <c r="E12672"/>
  <c r="D12673"/>
  <c r="E12673"/>
  <c r="D12674"/>
  <c r="E12674"/>
  <c r="D12675"/>
  <c r="E12675"/>
  <c r="D12676"/>
  <c r="E12676"/>
  <c r="D12677"/>
  <c r="E12677"/>
  <c r="D12678"/>
  <c r="E12678"/>
  <c r="D12679"/>
  <c r="E12679"/>
  <c r="D12680"/>
  <c r="E12680"/>
  <c r="D12681"/>
  <c r="E12681"/>
  <c r="D12682"/>
  <c r="E12682"/>
  <c r="D12683"/>
  <c r="E12683"/>
  <c r="D12684"/>
  <c r="E12684"/>
  <c r="D12685"/>
  <c r="E12685"/>
  <c r="D12686"/>
  <c r="E12686"/>
  <c r="D12687"/>
  <c r="E12687"/>
  <c r="D12688"/>
  <c r="E12688"/>
  <c r="D12689"/>
  <c r="E12689"/>
  <c r="D12690"/>
  <c r="E12690"/>
  <c r="D12691"/>
  <c r="E12691"/>
  <c r="D12692"/>
  <c r="E12692"/>
  <c r="D12693"/>
  <c r="E12693"/>
  <c r="D12694"/>
  <c r="E12694"/>
  <c r="D12695"/>
  <c r="E12695"/>
  <c r="D12696"/>
  <c r="E12696"/>
  <c r="D12697"/>
  <c r="E12697"/>
  <c r="D12698"/>
  <c r="E12698"/>
  <c r="D12699"/>
  <c r="E12699"/>
  <c r="D12700"/>
  <c r="E12700"/>
  <c r="D12701"/>
  <c r="E12701"/>
  <c r="D12702"/>
  <c r="E12702"/>
  <c r="D12703"/>
  <c r="E12703"/>
  <c r="D12704"/>
  <c r="E12704"/>
  <c r="D12705"/>
  <c r="E12705"/>
  <c r="D12706"/>
  <c r="E12706"/>
  <c r="D12707"/>
  <c r="E12707"/>
  <c r="D12708"/>
  <c r="E12708"/>
  <c r="D12709"/>
  <c r="E12709"/>
  <c r="D12710"/>
  <c r="E12710"/>
  <c r="D12711"/>
  <c r="E12711"/>
  <c r="D12712"/>
  <c r="E12712"/>
  <c r="D12713"/>
  <c r="E12713"/>
  <c r="D12714"/>
  <c r="E12714"/>
  <c r="D12715"/>
  <c r="E12715"/>
  <c r="D12716"/>
  <c r="E12716"/>
  <c r="D12717"/>
  <c r="E12717"/>
  <c r="D12718"/>
  <c r="E12718"/>
  <c r="D12719"/>
  <c r="E12719"/>
  <c r="D12720"/>
  <c r="E12720"/>
  <c r="D12721"/>
  <c r="E12721"/>
  <c r="D12722"/>
  <c r="E12722"/>
  <c r="D12723"/>
  <c r="E12723"/>
  <c r="D12724"/>
  <c r="E12724"/>
  <c r="D12725"/>
  <c r="E12725"/>
  <c r="D12726"/>
  <c r="E12726"/>
  <c r="D12727"/>
  <c r="E12727"/>
  <c r="D12728"/>
  <c r="E12728"/>
  <c r="D12729"/>
  <c r="E12729"/>
  <c r="D12730"/>
  <c r="E12730"/>
  <c r="D12731"/>
  <c r="E12731"/>
  <c r="D12732"/>
  <c r="E12732"/>
  <c r="D12733"/>
  <c r="E12733"/>
  <c r="D12734"/>
  <c r="E12734"/>
  <c r="D12735"/>
  <c r="E12735"/>
  <c r="D12736"/>
  <c r="E12736"/>
  <c r="D12737"/>
  <c r="E12737"/>
  <c r="D12738"/>
  <c r="E12738"/>
  <c r="D12739"/>
  <c r="E12739"/>
  <c r="D12740"/>
  <c r="E12740"/>
  <c r="D12741"/>
  <c r="E12741"/>
  <c r="D12742"/>
  <c r="E12742"/>
  <c r="D12743"/>
  <c r="E12743"/>
  <c r="D12744"/>
  <c r="E12744"/>
  <c r="D12745"/>
  <c r="E12745"/>
  <c r="D12746"/>
  <c r="E12746"/>
  <c r="D12747"/>
  <c r="E12747"/>
  <c r="D12748"/>
  <c r="E12748"/>
  <c r="D12749"/>
  <c r="E12749"/>
  <c r="D12750"/>
  <c r="E12750"/>
  <c r="D12751"/>
  <c r="E12751"/>
  <c r="D12752"/>
  <c r="E12752"/>
  <c r="D12753"/>
  <c r="E12753"/>
  <c r="D12754"/>
  <c r="E12754"/>
  <c r="D12755"/>
  <c r="E12755"/>
  <c r="D12756"/>
  <c r="E12756"/>
  <c r="D12757"/>
  <c r="E12757"/>
  <c r="D12758"/>
  <c r="E12758"/>
  <c r="D12759"/>
  <c r="E12759"/>
  <c r="D12760"/>
  <c r="E12760"/>
  <c r="D12761"/>
  <c r="E12761"/>
  <c r="D12762"/>
  <c r="E12762"/>
  <c r="D12763"/>
  <c r="E12763"/>
  <c r="D12764"/>
  <c r="E12764"/>
  <c r="D12765"/>
  <c r="E12765"/>
  <c r="D12766"/>
  <c r="E12766"/>
  <c r="D12767"/>
  <c r="E12767"/>
  <c r="D12768"/>
  <c r="E12768"/>
  <c r="D12769"/>
  <c r="E12769"/>
  <c r="D12770"/>
  <c r="E12770"/>
  <c r="D12771"/>
  <c r="E12771"/>
  <c r="D12772"/>
  <c r="E12772"/>
  <c r="D12773"/>
  <c r="E12773"/>
  <c r="D12774"/>
  <c r="E12774"/>
  <c r="D12775"/>
  <c r="E12775"/>
  <c r="D12776"/>
  <c r="E12776"/>
  <c r="D12777"/>
  <c r="E12777"/>
  <c r="D12778"/>
  <c r="E12778"/>
  <c r="D12779"/>
  <c r="E12779"/>
  <c r="D12780"/>
  <c r="E12780"/>
  <c r="D12781"/>
  <c r="E12781"/>
  <c r="D12782"/>
  <c r="E12782"/>
  <c r="D12783"/>
  <c r="E12783"/>
  <c r="D12784"/>
  <c r="E12784"/>
  <c r="D12785"/>
  <c r="E12785"/>
  <c r="D12786"/>
  <c r="E12786"/>
  <c r="D12787"/>
  <c r="E12787"/>
  <c r="D12788"/>
  <c r="E12788"/>
  <c r="D12789"/>
  <c r="E12789"/>
  <c r="D12790"/>
  <c r="E12790"/>
  <c r="D12791"/>
  <c r="E12791"/>
  <c r="D12792"/>
  <c r="E12792"/>
  <c r="D12793"/>
  <c r="E12793"/>
  <c r="D12794"/>
  <c r="E12794"/>
  <c r="D12795"/>
  <c r="E12795"/>
  <c r="D12796"/>
  <c r="E12796"/>
  <c r="D12797"/>
  <c r="E12797"/>
  <c r="D12798"/>
  <c r="E12798"/>
  <c r="D12799"/>
  <c r="E12799"/>
  <c r="D12800"/>
  <c r="E12800"/>
  <c r="D12801"/>
  <c r="E12801"/>
  <c r="D12802"/>
  <c r="E12802"/>
  <c r="D12803"/>
  <c r="E12803"/>
  <c r="D12804"/>
  <c r="E12804"/>
  <c r="D12805"/>
  <c r="E12805"/>
  <c r="D12806"/>
  <c r="E12806"/>
  <c r="D12807"/>
  <c r="E12807"/>
  <c r="D12808"/>
  <c r="E12808"/>
  <c r="D12809"/>
  <c r="E12809"/>
  <c r="D12810"/>
  <c r="E12810"/>
  <c r="D12811"/>
  <c r="E12811"/>
  <c r="D12812"/>
  <c r="E12812"/>
  <c r="D12813"/>
  <c r="E12813"/>
  <c r="D12814"/>
  <c r="E12814"/>
  <c r="D12815"/>
  <c r="E12815"/>
  <c r="D12816"/>
  <c r="E12816"/>
  <c r="D12817"/>
  <c r="E12817"/>
  <c r="D12818"/>
  <c r="E12818"/>
  <c r="D12819"/>
  <c r="E12819"/>
  <c r="D12820"/>
  <c r="E12820"/>
  <c r="D12821"/>
  <c r="E12821"/>
  <c r="D12822"/>
  <c r="E12822"/>
  <c r="D12823"/>
  <c r="E12823"/>
  <c r="D12824"/>
  <c r="E12824"/>
  <c r="D12825"/>
  <c r="E12825"/>
  <c r="D12826"/>
  <c r="E12826"/>
  <c r="D12827"/>
  <c r="E12827"/>
  <c r="D12828"/>
  <c r="E12828"/>
  <c r="D12829"/>
  <c r="E12829"/>
  <c r="D12830"/>
  <c r="E12830"/>
  <c r="D12831"/>
  <c r="E12831"/>
  <c r="D12832"/>
  <c r="E12832"/>
  <c r="D12833"/>
  <c r="E12833"/>
  <c r="D12834"/>
  <c r="E12834"/>
  <c r="D12835"/>
  <c r="E12835"/>
  <c r="D12836"/>
  <c r="E12836"/>
  <c r="D12837"/>
  <c r="E12837"/>
  <c r="D12838"/>
  <c r="E12838"/>
  <c r="D12839"/>
  <c r="E12839"/>
  <c r="D12840"/>
  <c r="E12840"/>
  <c r="D12841"/>
  <c r="E12841"/>
  <c r="D12842"/>
  <c r="E12842"/>
  <c r="D12843"/>
  <c r="E12843"/>
  <c r="D12844"/>
  <c r="E12844"/>
  <c r="D12845"/>
  <c r="E12845"/>
  <c r="D12846"/>
  <c r="E12846"/>
  <c r="D12847"/>
  <c r="E12847"/>
  <c r="D12848"/>
  <c r="E12848"/>
  <c r="D12849"/>
  <c r="E12849"/>
  <c r="D12850"/>
  <c r="E12850"/>
  <c r="D12851"/>
  <c r="E12851"/>
  <c r="D12852"/>
  <c r="E12852"/>
  <c r="D12853"/>
  <c r="E12853"/>
  <c r="D12854"/>
  <c r="E12854"/>
  <c r="D12855"/>
  <c r="E12855"/>
  <c r="D12856"/>
  <c r="E12856"/>
  <c r="D12857"/>
  <c r="E12857"/>
  <c r="D12858"/>
  <c r="E12858"/>
  <c r="D12859"/>
  <c r="E12859"/>
  <c r="D12860"/>
  <c r="E12860"/>
  <c r="D12861"/>
  <c r="E12861"/>
  <c r="D12862"/>
  <c r="E12862"/>
  <c r="D12863"/>
  <c r="E12863"/>
  <c r="D12864"/>
  <c r="E12864"/>
  <c r="D12865"/>
  <c r="E12865"/>
  <c r="D12866"/>
  <c r="E12866"/>
  <c r="D12867"/>
  <c r="E12867"/>
  <c r="D12868"/>
  <c r="E12868"/>
  <c r="D12869"/>
  <c r="E12869"/>
  <c r="D12870"/>
  <c r="E12870"/>
  <c r="D12871"/>
  <c r="E12871"/>
  <c r="D12872"/>
  <c r="E12872"/>
  <c r="D12873"/>
  <c r="E12873"/>
  <c r="D12874"/>
  <c r="E12874"/>
  <c r="D12875"/>
  <c r="E12875"/>
  <c r="D12876"/>
  <c r="E12876"/>
  <c r="D12877"/>
  <c r="E12877"/>
  <c r="D12878"/>
  <c r="E12878"/>
  <c r="D12879"/>
  <c r="E12879"/>
  <c r="D12880"/>
  <c r="E12880"/>
  <c r="D12881"/>
  <c r="E12881"/>
  <c r="D12882"/>
  <c r="E12882"/>
  <c r="D12883"/>
  <c r="E12883"/>
  <c r="D12884"/>
  <c r="E12884"/>
  <c r="D12885"/>
  <c r="E12885"/>
  <c r="D12886"/>
  <c r="E12886"/>
  <c r="D12887"/>
  <c r="E12887"/>
  <c r="D12888"/>
  <c r="E12888"/>
  <c r="D12889"/>
  <c r="E12889"/>
  <c r="D12890"/>
  <c r="E12890"/>
  <c r="D12891"/>
  <c r="E12891"/>
  <c r="D12892"/>
  <c r="E12892"/>
  <c r="D12893"/>
  <c r="E12893"/>
  <c r="D12894"/>
  <c r="E12894"/>
  <c r="D12895"/>
  <c r="E12895"/>
  <c r="D12896"/>
  <c r="E12896"/>
  <c r="D12897"/>
  <c r="E12897"/>
  <c r="D12898"/>
  <c r="E12898"/>
  <c r="D12899"/>
  <c r="E12899"/>
  <c r="D12900"/>
  <c r="E12900"/>
  <c r="D12901"/>
  <c r="E12901"/>
  <c r="D12902"/>
  <c r="E12902"/>
  <c r="D12903"/>
  <c r="E12903"/>
  <c r="D12904"/>
  <c r="E12904"/>
  <c r="D12905"/>
  <c r="E12905"/>
  <c r="D12906"/>
  <c r="E12906"/>
  <c r="D12907"/>
  <c r="E12907"/>
  <c r="D12908"/>
  <c r="E12908"/>
  <c r="D12909"/>
  <c r="E12909"/>
  <c r="D12910"/>
  <c r="E12910"/>
  <c r="D12911"/>
  <c r="E12911"/>
  <c r="D12912"/>
  <c r="E12912"/>
  <c r="D12913"/>
  <c r="E12913"/>
  <c r="D12914"/>
  <c r="E12914"/>
  <c r="D12915"/>
  <c r="E12915"/>
  <c r="D12916"/>
  <c r="E12916"/>
  <c r="D12917"/>
  <c r="E12917"/>
  <c r="D12918"/>
  <c r="E12918"/>
  <c r="D12919"/>
  <c r="E12919"/>
  <c r="D12920"/>
  <c r="E12920"/>
  <c r="D12921"/>
  <c r="E12921"/>
  <c r="D12922"/>
  <c r="E12922"/>
  <c r="D12923"/>
  <c r="E12923"/>
  <c r="D12924"/>
  <c r="E12924"/>
  <c r="D12925"/>
  <c r="E12925"/>
  <c r="D12926"/>
  <c r="E12926"/>
  <c r="D12927"/>
  <c r="E12927"/>
  <c r="D12928"/>
  <c r="E12928"/>
  <c r="D12929"/>
  <c r="E12929"/>
  <c r="D12930"/>
  <c r="E12930"/>
  <c r="D12931"/>
  <c r="E12931"/>
  <c r="D12932"/>
  <c r="E12932"/>
  <c r="D12933"/>
  <c r="E12933"/>
  <c r="D12934"/>
  <c r="E12934"/>
  <c r="D12935"/>
  <c r="E12935"/>
  <c r="D12936"/>
  <c r="E12936"/>
  <c r="D12937"/>
  <c r="E12937"/>
  <c r="D12938"/>
  <c r="E12938"/>
  <c r="D12939"/>
  <c r="E12939"/>
  <c r="D12940"/>
  <c r="E12940"/>
  <c r="D12941"/>
  <c r="E12941"/>
  <c r="D12942"/>
  <c r="E12942"/>
  <c r="D12943"/>
  <c r="E12943"/>
  <c r="D12944"/>
  <c r="E12944"/>
  <c r="D12945"/>
  <c r="E12945"/>
  <c r="D12946"/>
  <c r="E12946"/>
  <c r="D12947"/>
  <c r="E12947"/>
  <c r="D12948"/>
  <c r="E12948"/>
  <c r="D12949"/>
  <c r="E12949"/>
  <c r="D12950"/>
  <c r="E12950"/>
  <c r="D12951"/>
  <c r="E12951"/>
  <c r="D12952"/>
  <c r="E12952"/>
  <c r="D12953"/>
  <c r="E12953"/>
  <c r="D12954"/>
  <c r="E12954"/>
  <c r="D12955"/>
  <c r="E12955"/>
  <c r="D12956"/>
  <c r="E12956"/>
  <c r="D12957"/>
  <c r="E12957"/>
  <c r="D12958"/>
  <c r="E12958"/>
  <c r="D12959"/>
  <c r="E12959"/>
  <c r="D12960"/>
  <c r="E12960"/>
  <c r="D12961"/>
  <c r="E12961"/>
  <c r="D12962"/>
  <c r="E12962"/>
  <c r="D12963"/>
  <c r="E12963"/>
  <c r="D12964"/>
  <c r="E12964"/>
  <c r="D12965"/>
  <c r="E12965"/>
  <c r="D12966"/>
  <c r="E12966"/>
  <c r="D12967"/>
  <c r="E12967"/>
  <c r="D12968"/>
  <c r="E12968"/>
  <c r="D12969"/>
  <c r="E12969"/>
  <c r="D12970"/>
  <c r="E12970"/>
  <c r="D12971"/>
  <c r="E12971"/>
  <c r="D12972"/>
  <c r="E12972"/>
  <c r="D12973"/>
  <c r="E12973"/>
  <c r="D12974"/>
  <c r="E12974"/>
  <c r="D12975"/>
  <c r="E12975"/>
  <c r="D12976"/>
  <c r="E12976"/>
  <c r="D12977"/>
  <c r="E12977"/>
  <c r="D12978"/>
  <c r="E12978"/>
  <c r="D12979"/>
  <c r="E12979"/>
  <c r="D12980"/>
  <c r="E12980"/>
  <c r="D12981"/>
  <c r="E12981"/>
  <c r="D12982"/>
  <c r="E12982"/>
  <c r="D12983"/>
  <c r="E12983"/>
  <c r="D12984"/>
  <c r="E12984"/>
  <c r="D12985"/>
  <c r="E12985"/>
  <c r="D12986"/>
  <c r="E12986"/>
  <c r="D12987"/>
  <c r="E12987"/>
  <c r="D12988"/>
  <c r="E12988"/>
  <c r="D12989"/>
  <c r="E12989"/>
  <c r="D12990"/>
  <c r="E12990"/>
  <c r="D12991"/>
  <c r="E12991"/>
  <c r="D12992"/>
  <c r="E12992"/>
  <c r="D12993"/>
  <c r="E12993"/>
  <c r="D12994"/>
  <c r="E12994"/>
  <c r="D12995"/>
  <c r="E12995"/>
  <c r="D12996"/>
  <c r="E12996"/>
  <c r="D12997"/>
  <c r="E12997"/>
  <c r="D12998"/>
  <c r="E12998"/>
  <c r="D12999"/>
  <c r="E12999"/>
  <c r="D13000"/>
  <c r="E13000"/>
  <c r="D13001"/>
  <c r="E13001"/>
  <c r="D13002"/>
  <c r="E13002"/>
  <c r="D13003"/>
  <c r="E13003"/>
  <c r="D13004"/>
  <c r="E13004"/>
  <c r="D13005"/>
  <c r="E13005"/>
  <c r="D13006"/>
  <c r="E13006"/>
  <c r="D13007"/>
  <c r="E13007"/>
  <c r="D13008"/>
  <c r="E13008"/>
  <c r="D13009"/>
  <c r="E13009"/>
  <c r="D13010"/>
  <c r="E13010"/>
  <c r="D13011"/>
  <c r="E13011"/>
  <c r="D13012"/>
  <c r="E13012"/>
  <c r="D13013"/>
  <c r="E13013"/>
  <c r="D13014"/>
  <c r="E13014"/>
  <c r="D13015"/>
  <c r="E13015"/>
  <c r="D13016"/>
  <c r="E13016"/>
  <c r="D13017"/>
  <c r="E13017"/>
  <c r="D13018"/>
  <c r="E13018"/>
  <c r="D13019"/>
  <c r="E13019"/>
  <c r="D13020"/>
  <c r="E13020"/>
  <c r="D13021"/>
  <c r="E13021"/>
  <c r="D13022"/>
  <c r="E13022"/>
  <c r="D13023"/>
  <c r="E13023"/>
  <c r="D13024"/>
  <c r="E13024"/>
  <c r="D13025"/>
  <c r="E13025"/>
  <c r="D13026"/>
  <c r="E13026"/>
  <c r="D13027"/>
  <c r="E13027"/>
  <c r="D13028"/>
  <c r="E13028"/>
  <c r="D13029"/>
  <c r="E13029"/>
  <c r="D13030"/>
  <c r="E13030"/>
  <c r="D13031"/>
  <c r="E13031"/>
  <c r="D13032"/>
  <c r="E13032"/>
  <c r="D13033"/>
  <c r="E13033"/>
  <c r="D13034"/>
  <c r="E13034"/>
  <c r="D13035"/>
  <c r="E13035"/>
  <c r="D13036"/>
  <c r="E13036"/>
  <c r="D13037"/>
  <c r="E13037"/>
  <c r="D13038"/>
  <c r="E13038"/>
  <c r="D13039"/>
  <c r="E13039"/>
  <c r="D13040"/>
  <c r="E13040"/>
  <c r="D13041"/>
  <c r="E13041"/>
  <c r="D13042"/>
  <c r="E13042"/>
  <c r="D13043"/>
  <c r="E13043"/>
  <c r="D13044"/>
  <c r="E13044"/>
  <c r="D13045"/>
  <c r="E13045"/>
  <c r="D13046"/>
  <c r="E13046"/>
  <c r="D13047"/>
  <c r="E13047"/>
  <c r="D13048"/>
  <c r="E13048"/>
  <c r="D13049"/>
  <c r="E13049"/>
  <c r="D13050"/>
  <c r="E13050"/>
  <c r="D13051"/>
  <c r="E13051"/>
  <c r="D13052"/>
  <c r="E13052"/>
  <c r="D13053"/>
  <c r="E13053"/>
  <c r="D13054"/>
  <c r="E13054"/>
  <c r="D13055"/>
  <c r="E13055"/>
  <c r="D13056"/>
  <c r="E13056"/>
  <c r="D13057"/>
  <c r="E13057"/>
  <c r="D13058"/>
  <c r="E13058"/>
  <c r="D13059"/>
  <c r="E13059"/>
  <c r="D13060"/>
  <c r="E13060"/>
  <c r="D13061"/>
  <c r="E13061"/>
  <c r="D13062"/>
  <c r="E13062"/>
  <c r="D13063"/>
  <c r="E13063"/>
  <c r="D13064"/>
  <c r="E13064"/>
  <c r="D13065"/>
  <c r="E13065"/>
  <c r="D13066"/>
  <c r="E13066"/>
  <c r="D13067"/>
  <c r="E13067"/>
  <c r="D13068"/>
  <c r="E13068"/>
  <c r="D13069"/>
  <c r="E13069"/>
  <c r="D13070"/>
  <c r="E13070"/>
  <c r="D13071"/>
  <c r="E13071"/>
  <c r="D13072"/>
  <c r="E13072"/>
  <c r="D13073"/>
  <c r="E13073"/>
  <c r="D13074"/>
  <c r="E13074"/>
  <c r="D13075"/>
  <c r="E13075"/>
  <c r="D13076"/>
  <c r="E13076"/>
  <c r="D13077"/>
  <c r="E13077"/>
  <c r="D13078"/>
  <c r="E13078"/>
  <c r="D13079"/>
  <c r="E13079"/>
  <c r="D13080"/>
  <c r="E13080"/>
  <c r="D13081"/>
  <c r="E13081"/>
  <c r="D13082"/>
  <c r="E13082"/>
  <c r="D13083"/>
  <c r="E13083"/>
  <c r="D13084"/>
  <c r="E13084"/>
  <c r="D13085"/>
  <c r="E13085"/>
  <c r="D13086"/>
  <c r="E13086"/>
  <c r="D13087"/>
  <c r="E13087"/>
  <c r="D13088"/>
  <c r="E13088"/>
  <c r="D13089"/>
  <c r="E13089"/>
  <c r="D13090"/>
  <c r="E13090"/>
  <c r="D13091"/>
  <c r="E13091"/>
  <c r="D13092"/>
  <c r="E13092"/>
  <c r="D13093"/>
  <c r="E13093"/>
  <c r="D13094"/>
  <c r="E13094"/>
  <c r="D13095"/>
  <c r="E13095"/>
  <c r="D13096"/>
  <c r="E13096"/>
  <c r="D13097"/>
  <c r="E13097"/>
  <c r="D13098"/>
  <c r="E13098"/>
  <c r="D13099"/>
  <c r="E13099"/>
  <c r="D13100"/>
  <c r="E13100"/>
  <c r="D13101"/>
  <c r="E13101"/>
  <c r="D13102"/>
  <c r="E13102"/>
  <c r="D13103"/>
  <c r="E13103"/>
  <c r="D13104"/>
  <c r="E13104"/>
  <c r="D13105"/>
  <c r="E13105"/>
  <c r="D13106"/>
  <c r="E13106"/>
  <c r="D13107"/>
  <c r="E13107"/>
  <c r="D13108"/>
  <c r="E13108"/>
  <c r="D13109"/>
  <c r="E13109"/>
  <c r="D13110"/>
  <c r="E13110"/>
  <c r="D13111"/>
  <c r="E13111"/>
  <c r="D13112"/>
  <c r="E13112"/>
  <c r="D13113"/>
  <c r="E13113"/>
  <c r="D13114"/>
  <c r="E13114"/>
  <c r="D13115"/>
  <c r="E13115"/>
  <c r="D13116"/>
  <c r="E13116"/>
  <c r="D13117"/>
  <c r="E13117"/>
  <c r="D13118"/>
  <c r="E13118"/>
  <c r="D13119"/>
  <c r="E13119"/>
  <c r="D13120"/>
  <c r="E13120"/>
  <c r="D13121"/>
  <c r="E13121"/>
  <c r="D13122"/>
  <c r="E13122"/>
  <c r="D13123"/>
  <c r="E13123"/>
  <c r="D13124"/>
  <c r="E13124"/>
  <c r="D13125"/>
  <c r="E13125"/>
  <c r="D13126"/>
  <c r="E13126"/>
  <c r="D13127"/>
  <c r="E13127"/>
  <c r="D13128"/>
  <c r="E13128"/>
  <c r="D13129"/>
  <c r="E13129"/>
  <c r="D13130"/>
  <c r="E13130"/>
  <c r="D13131"/>
  <c r="E13131"/>
  <c r="D13132"/>
  <c r="E13132"/>
  <c r="D13133"/>
  <c r="E13133"/>
  <c r="D13134"/>
  <c r="E13134"/>
  <c r="D13135"/>
  <c r="E13135"/>
  <c r="D13136"/>
  <c r="E13136"/>
  <c r="D13137"/>
  <c r="E13137"/>
  <c r="D13138"/>
  <c r="E13138"/>
  <c r="D13139"/>
  <c r="E13139"/>
  <c r="D13140"/>
  <c r="E13140"/>
  <c r="D13141"/>
  <c r="E13141"/>
  <c r="D13142"/>
  <c r="E13142"/>
  <c r="D13143"/>
  <c r="E13143"/>
  <c r="D13144"/>
  <c r="E13144"/>
  <c r="D13145"/>
  <c r="E13145"/>
  <c r="D13146"/>
  <c r="E13146"/>
  <c r="D13147"/>
  <c r="E13147"/>
  <c r="D13148"/>
  <c r="E13148"/>
  <c r="D13149"/>
  <c r="E13149"/>
  <c r="D13150"/>
  <c r="E13150"/>
  <c r="D13151"/>
  <c r="E13151"/>
  <c r="D13152"/>
  <c r="E13152"/>
  <c r="D13153"/>
  <c r="E13153"/>
  <c r="D13154"/>
  <c r="E13154"/>
  <c r="D13155"/>
  <c r="E13155"/>
  <c r="D13156"/>
  <c r="E13156"/>
  <c r="D13157"/>
  <c r="E13157"/>
  <c r="D13158"/>
  <c r="E13158"/>
  <c r="D13159"/>
  <c r="E13159"/>
  <c r="D13160"/>
  <c r="E13160"/>
  <c r="D13161"/>
  <c r="E13161"/>
  <c r="D13162"/>
  <c r="E13162"/>
  <c r="D13163"/>
  <c r="E13163"/>
  <c r="D13164"/>
  <c r="E13164"/>
  <c r="D13165"/>
  <c r="E13165"/>
  <c r="D13166"/>
  <c r="E13166"/>
  <c r="D13167"/>
  <c r="E13167"/>
  <c r="D13168"/>
  <c r="E13168"/>
  <c r="D13169"/>
  <c r="E13169"/>
  <c r="D13170"/>
  <c r="E13170"/>
  <c r="D13171"/>
  <c r="E13171"/>
  <c r="D13172"/>
  <c r="E13172"/>
  <c r="D13173"/>
  <c r="E13173"/>
  <c r="D13174"/>
  <c r="E13174"/>
  <c r="D13175"/>
  <c r="E13175"/>
  <c r="D13176"/>
  <c r="E13176"/>
  <c r="D13177"/>
  <c r="E13177"/>
  <c r="D13178"/>
  <c r="E13178"/>
  <c r="D13179"/>
  <c r="E13179"/>
  <c r="D13180"/>
  <c r="E13180"/>
  <c r="D13181"/>
  <c r="E13181"/>
  <c r="D13182"/>
  <c r="E13182"/>
  <c r="D13183"/>
  <c r="E13183"/>
  <c r="D13184"/>
  <c r="E13184"/>
  <c r="D13185"/>
  <c r="E13185"/>
  <c r="D13186"/>
  <c r="E13186"/>
  <c r="D13187"/>
  <c r="E13187"/>
  <c r="D13188"/>
  <c r="E13188"/>
  <c r="D13189"/>
  <c r="E13189"/>
  <c r="D13190"/>
  <c r="E13190"/>
  <c r="D13191"/>
  <c r="E13191"/>
  <c r="D13192"/>
  <c r="E13192"/>
  <c r="D13193"/>
  <c r="E13193"/>
  <c r="D13194"/>
  <c r="E13194"/>
  <c r="D13195"/>
  <c r="E13195"/>
  <c r="D13196"/>
  <c r="E13196"/>
  <c r="D13197"/>
  <c r="E13197"/>
  <c r="D13198"/>
  <c r="E13198"/>
  <c r="D13199"/>
  <c r="E13199"/>
  <c r="D13200"/>
  <c r="E13200"/>
  <c r="D13201"/>
  <c r="E13201"/>
  <c r="D13202"/>
  <c r="E13202"/>
  <c r="D13203"/>
  <c r="E13203"/>
  <c r="D13204"/>
  <c r="E13204"/>
  <c r="D13205"/>
  <c r="E13205"/>
  <c r="D13206"/>
  <c r="E13206"/>
  <c r="D13207"/>
  <c r="E13207"/>
  <c r="D13208"/>
  <c r="E13208"/>
  <c r="D13209"/>
  <c r="E13209"/>
  <c r="D13210"/>
  <c r="E13210"/>
  <c r="D13211"/>
  <c r="E13211"/>
  <c r="D13212"/>
  <c r="E13212"/>
  <c r="D13213"/>
  <c r="E13213"/>
  <c r="D13214"/>
  <c r="E13214"/>
  <c r="D13215"/>
  <c r="E13215"/>
  <c r="D13216"/>
  <c r="E13216"/>
  <c r="D13217"/>
  <c r="E13217"/>
  <c r="D13218"/>
  <c r="E13218"/>
  <c r="D13219"/>
  <c r="E13219"/>
  <c r="D13220"/>
  <c r="E13220"/>
  <c r="D13221"/>
  <c r="E13221"/>
  <c r="D13222"/>
  <c r="E13222"/>
  <c r="D13223"/>
  <c r="E13223"/>
  <c r="D13224"/>
  <c r="E13224"/>
  <c r="D13225"/>
  <c r="E13225"/>
  <c r="D13226"/>
  <c r="E13226"/>
  <c r="D13227"/>
  <c r="E13227"/>
  <c r="D13228"/>
  <c r="E13228"/>
  <c r="D13229"/>
  <c r="E13229"/>
  <c r="D13230"/>
  <c r="E13230"/>
  <c r="D13231"/>
  <c r="E13231"/>
  <c r="D13232"/>
  <c r="E13232"/>
  <c r="D13233"/>
  <c r="E13233"/>
  <c r="D13234"/>
  <c r="E13234"/>
  <c r="D13235"/>
  <c r="E13235"/>
  <c r="D13236"/>
  <c r="E13236"/>
  <c r="D13237"/>
  <c r="E13237"/>
  <c r="D13238"/>
  <c r="E13238"/>
  <c r="D13239"/>
  <c r="E13239"/>
  <c r="D13240"/>
  <c r="E13240"/>
  <c r="D13241"/>
  <c r="E13241"/>
  <c r="D13242"/>
  <c r="E13242"/>
  <c r="D13243"/>
  <c r="E13243"/>
  <c r="D13244"/>
  <c r="E13244"/>
  <c r="D13245"/>
  <c r="E13245"/>
  <c r="D13246"/>
  <c r="E13246"/>
  <c r="D13247"/>
  <c r="E13247"/>
  <c r="D13248"/>
  <c r="E13248"/>
  <c r="D13249"/>
  <c r="E13249"/>
  <c r="D13250"/>
  <c r="E13250"/>
  <c r="D13251"/>
  <c r="E13251"/>
  <c r="D13252"/>
  <c r="E13252"/>
  <c r="D13253"/>
  <c r="E13253"/>
  <c r="D13254"/>
  <c r="E13254"/>
  <c r="D13255"/>
  <c r="E13255"/>
  <c r="D13256"/>
  <c r="E13256"/>
  <c r="D13257"/>
  <c r="E13257"/>
  <c r="D13258"/>
  <c r="E13258"/>
  <c r="D13259"/>
  <c r="E13259"/>
  <c r="D13260"/>
  <c r="E13260"/>
  <c r="D13261"/>
  <c r="E13261"/>
  <c r="D13262"/>
  <c r="E13262"/>
  <c r="D13263"/>
  <c r="E13263"/>
  <c r="D13264"/>
  <c r="E13264"/>
  <c r="D13265"/>
  <c r="E13265"/>
  <c r="D13266"/>
  <c r="E13266"/>
  <c r="D13267"/>
  <c r="E13267"/>
  <c r="D13268"/>
  <c r="E13268"/>
  <c r="D13269"/>
  <c r="E13269"/>
  <c r="D13270"/>
  <c r="E13270"/>
  <c r="D13271"/>
  <c r="E13271"/>
  <c r="D13272"/>
  <c r="E13272"/>
  <c r="D13273"/>
  <c r="E13273"/>
  <c r="D13274"/>
  <c r="E13274"/>
  <c r="D13275"/>
  <c r="E13275"/>
  <c r="D13276"/>
  <c r="E13276"/>
  <c r="D13277"/>
  <c r="E13277"/>
  <c r="D13278"/>
  <c r="E13278"/>
  <c r="D13279"/>
  <c r="E13279"/>
  <c r="D13280"/>
  <c r="E13280"/>
  <c r="D13281"/>
  <c r="E13281"/>
  <c r="D13282"/>
  <c r="E13282"/>
  <c r="D13283"/>
  <c r="E13283"/>
  <c r="D13284"/>
  <c r="E13284"/>
  <c r="D13285"/>
  <c r="E13285"/>
  <c r="D13286"/>
  <c r="E13286"/>
  <c r="D13287"/>
  <c r="E13287"/>
  <c r="D13288"/>
  <c r="E13288"/>
  <c r="D13289"/>
  <c r="E13289"/>
  <c r="D13290"/>
  <c r="E13290"/>
  <c r="D13291"/>
  <c r="E13291"/>
  <c r="D13292"/>
  <c r="E13292"/>
  <c r="D13293"/>
  <c r="E13293"/>
  <c r="D13294"/>
  <c r="E13294"/>
  <c r="D13295"/>
  <c r="E13295"/>
  <c r="D13296"/>
  <c r="E13296"/>
  <c r="D13297"/>
  <c r="E13297"/>
  <c r="D13298"/>
  <c r="E13298"/>
  <c r="D13299"/>
  <c r="E13299"/>
  <c r="D13300"/>
  <c r="E13300"/>
  <c r="D13301"/>
  <c r="E13301"/>
  <c r="D13302"/>
  <c r="E13302"/>
  <c r="D13303"/>
  <c r="E13303"/>
  <c r="D13304"/>
  <c r="E13304"/>
  <c r="D13305"/>
  <c r="E13305"/>
  <c r="D13306"/>
  <c r="E13306"/>
  <c r="D13307"/>
  <c r="E13307"/>
  <c r="D13308"/>
  <c r="E13308"/>
  <c r="D13309"/>
  <c r="E13309"/>
  <c r="D13310"/>
  <c r="E13310"/>
  <c r="D13311"/>
  <c r="E13311"/>
  <c r="D13312"/>
  <c r="E13312"/>
  <c r="D13313"/>
  <c r="E13313"/>
  <c r="D13314"/>
  <c r="E13314"/>
  <c r="D13315"/>
  <c r="E13315"/>
  <c r="D13316"/>
  <c r="E13316"/>
  <c r="D13317"/>
  <c r="E13317"/>
  <c r="D13318"/>
  <c r="E13318"/>
  <c r="D13319"/>
  <c r="E13319"/>
  <c r="D13320"/>
  <c r="E13320"/>
  <c r="D13321"/>
  <c r="E13321"/>
  <c r="D13322"/>
  <c r="E13322"/>
  <c r="D13323"/>
  <c r="E13323"/>
  <c r="D13324"/>
  <c r="E13324"/>
  <c r="D13325"/>
  <c r="E13325"/>
  <c r="D13326"/>
  <c r="E13326"/>
  <c r="D13327"/>
  <c r="E13327"/>
  <c r="D13328"/>
  <c r="E13328"/>
  <c r="D13329"/>
  <c r="E13329"/>
  <c r="D13330"/>
  <c r="E13330"/>
  <c r="D13331"/>
  <c r="E13331"/>
  <c r="D13332"/>
  <c r="E13332"/>
  <c r="D13333"/>
  <c r="E13333"/>
  <c r="D13334"/>
  <c r="E13334"/>
  <c r="D13335"/>
  <c r="E13335"/>
  <c r="D13336"/>
  <c r="E13336"/>
  <c r="D13337"/>
  <c r="E13337"/>
  <c r="D13338"/>
  <c r="E13338"/>
  <c r="D13339"/>
  <c r="E13339"/>
  <c r="D13340"/>
  <c r="E13340"/>
  <c r="D13341"/>
  <c r="E13341"/>
  <c r="D13342"/>
  <c r="E13342"/>
  <c r="D13343"/>
  <c r="E13343"/>
  <c r="D13344"/>
  <c r="E13344"/>
  <c r="D13345"/>
  <c r="E13345"/>
  <c r="D13346"/>
  <c r="E13346"/>
  <c r="D13347"/>
  <c r="E13347"/>
  <c r="D13348"/>
  <c r="E13348"/>
  <c r="D13349"/>
  <c r="E13349"/>
  <c r="D13350"/>
  <c r="E13350"/>
  <c r="D13351"/>
  <c r="E13351"/>
  <c r="D13352"/>
  <c r="E13352"/>
  <c r="D13353"/>
  <c r="E13353"/>
  <c r="D13354"/>
  <c r="E13354"/>
  <c r="D13355"/>
  <c r="E13355"/>
  <c r="D13356"/>
  <c r="E13356"/>
  <c r="D13357"/>
  <c r="E13357"/>
  <c r="D13358"/>
  <c r="E13358"/>
  <c r="D13359"/>
  <c r="E13359"/>
  <c r="D13360"/>
  <c r="E13360"/>
  <c r="D13361"/>
  <c r="E13361"/>
  <c r="D13362"/>
  <c r="E13362"/>
  <c r="D13363"/>
  <c r="E13363"/>
  <c r="D13364"/>
  <c r="E13364"/>
  <c r="D13365"/>
  <c r="E13365"/>
  <c r="D13366"/>
  <c r="E13366"/>
  <c r="D13367"/>
  <c r="E13367"/>
  <c r="D13368"/>
  <c r="E13368"/>
  <c r="D13369"/>
  <c r="E13369"/>
  <c r="D13370"/>
  <c r="E13370"/>
  <c r="D13371"/>
  <c r="E13371"/>
  <c r="D13372"/>
  <c r="E13372"/>
  <c r="D13373"/>
  <c r="E13373"/>
  <c r="D13374"/>
  <c r="E13374"/>
  <c r="D13375"/>
  <c r="E13375"/>
  <c r="D13376"/>
  <c r="E13376"/>
  <c r="D13377"/>
  <c r="E13377"/>
  <c r="D13378"/>
  <c r="E13378"/>
  <c r="D13379"/>
  <c r="E13379"/>
  <c r="D13380"/>
  <c r="E13380"/>
  <c r="D13381"/>
  <c r="E13381"/>
  <c r="D13382"/>
  <c r="E13382"/>
  <c r="D13383"/>
  <c r="E13383"/>
  <c r="D13384"/>
  <c r="E13384"/>
  <c r="D13385"/>
  <c r="E13385"/>
  <c r="D13386"/>
  <c r="E13386"/>
  <c r="D13387"/>
  <c r="E13387"/>
  <c r="D13388"/>
  <c r="E13388"/>
  <c r="D13389"/>
  <c r="E13389"/>
  <c r="D13390"/>
  <c r="E13390"/>
  <c r="D13391"/>
  <c r="E13391"/>
  <c r="D13392"/>
  <c r="E13392"/>
  <c r="D13393"/>
  <c r="E13393"/>
  <c r="D13394"/>
  <c r="E13394"/>
  <c r="D13395"/>
  <c r="E13395"/>
  <c r="D13396"/>
  <c r="E13396"/>
  <c r="D13397"/>
  <c r="E13397"/>
  <c r="D13398"/>
  <c r="E13398"/>
  <c r="D13399"/>
  <c r="E13399"/>
  <c r="D13400"/>
  <c r="E13400"/>
  <c r="D13401"/>
  <c r="E13401"/>
  <c r="D13402"/>
  <c r="E13402"/>
  <c r="D13403"/>
  <c r="E13403"/>
  <c r="D13404"/>
  <c r="E13404"/>
  <c r="D13405"/>
  <c r="E13405"/>
  <c r="D13406"/>
  <c r="E13406"/>
  <c r="D13407"/>
  <c r="E13407"/>
  <c r="D13408"/>
  <c r="E13408"/>
  <c r="D13409"/>
  <c r="E13409"/>
  <c r="D13410"/>
  <c r="E13410"/>
  <c r="D13411"/>
  <c r="E13411"/>
  <c r="D13412"/>
  <c r="E13412"/>
  <c r="D13413"/>
  <c r="E13413"/>
  <c r="D13414"/>
  <c r="E13414"/>
  <c r="D13415"/>
  <c r="E13415"/>
  <c r="D13416"/>
  <c r="E13416"/>
  <c r="D13417"/>
  <c r="E13417"/>
  <c r="D13418"/>
  <c r="E13418"/>
  <c r="D13419"/>
  <c r="E13419"/>
  <c r="D13420"/>
  <c r="E13420"/>
  <c r="D13421"/>
  <c r="E13421"/>
  <c r="D13422"/>
  <c r="E13422"/>
  <c r="D13423"/>
  <c r="E13423"/>
  <c r="D13424"/>
  <c r="E13424"/>
  <c r="D13425"/>
  <c r="E13425"/>
  <c r="D13426"/>
  <c r="E13426"/>
  <c r="D13427"/>
  <c r="E13427"/>
  <c r="D13428"/>
  <c r="E13428"/>
  <c r="D13429"/>
  <c r="E13429"/>
  <c r="D13430"/>
  <c r="E13430"/>
  <c r="D13431"/>
  <c r="E13431"/>
  <c r="D13432"/>
  <c r="E13432"/>
  <c r="D13433"/>
  <c r="E13433"/>
  <c r="D13434"/>
  <c r="E13434"/>
  <c r="D13435"/>
  <c r="E13435"/>
  <c r="D13436"/>
  <c r="E13436"/>
  <c r="D13437"/>
  <c r="E13437"/>
  <c r="D13438"/>
  <c r="E13438"/>
  <c r="D13439"/>
  <c r="E13439"/>
  <c r="D13440"/>
  <c r="E13440"/>
  <c r="D13441"/>
  <c r="E13441"/>
  <c r="D13442"/>
  <c r="E13442"/>
  <c r="D13443"/>
  <c r="E13443"/>
  <c r="D13444"/>
  <c r="E13444"/>
  <c r="D13445"/>
  <c r="E13445"/>
  <c r="D13446"/>
  <c r="E13446"/>
  <c r="D13447"/>
  <c r="E13447"/>
  <c r="D13448"/>
  <c r="E13448"/>
  <c r="D13449"/>
  <c r="E13449"/>
  <c r="D13450"/>
  <c r="E13450"/>
  <c r="D13451"/>
  <c r="E13451"/>
  <c r="D13452"/>
  <c r="E13452"/>
  <c r="D13453"/>
  <c r="E13453"/>
  <c r="D13454"/>
  <c r="E13454"/>
  <c r="D13455"/>
  <c r="E13455"/>
  <c r="D13456"/>
  <c r="E13456"/>
  <c r="D13457"/>
  <c r="E13457"/>
  <c r="D13458"/>
  <c r="E13458"/>
  <c r="D13459"/>
  <c r="E13459"/>
  <c r="D13460"/>
  <c r="E13460"/>
  <c r="D13461"/>
  <c r="E13461"/>
  <c r="D13462"/>
  <c r="E13462"/>
  <c r="D13463"/>
  <c r="E13463"/>
  <c r="D13464"/>
  <c r="E13464"/>
  <c r="D13465"/>
  <c r="E13465"/>
  <c r="D13466"/>
  <c r="E13466"/>
  <c r="D13467"/>
  <c r="E13467"/>
  <c r="D13468"/>
  <c r="E13468"/>
  <c r="D13469"/>
  <c r="E13469"/>
  <c r="D13470"/>
  <c r="E13470"/>
  <c r="D13471"/>
  <c r="E13471"/>
  <c r="D13472"/>
  <c r="E13472"/>
  <c r="D13473"/>
  <c r="E13473"/>
  <c r="D13474"/>
  <c r="E13474"/>
  <c r="D13475"/>
  <c r="E13475"/>
  <c r="D13476"/>
  <c r="E13476"/>
  <c r="D13477"/>
  <c r="E13477"/>
  <c r="D13478"/>
  <c r="E13478"/>
  <c r="D13479"/>
  <c r="E13479"/>
  <c r="D13480"/>
  <c r="E13480"/>
  <c r="D13481"/>
  <c r="E13481"/>
  <c r="D13482"/>
  <c r="E13482"/>
  <c r="D13483"/>
  <c r="E13483"/>
  <c r="D13484"/>
  <c r="E13484"/>
  <c r="D13485"/>
  <c r="E13485"/>
  <c r="D13486"/>
  <c r="E13486"/>
  <c r="D13487"/>
  <c r="E13487"/>
  <c r="D13488"/>
  <c r="E13488"/>
  <c r="D13489"/>
  <c r="E13489"/>
  <c r="D13490"/>
  <c r="E13490"/>
  <c r="D13491"/>
  <c r="E13491"/>
  <c r="D13492"/>
  <c r="E13492"/>
  <c r="D13493"/>
  <c r="E13493"/>
  <c r="D13494"/>
  <c r="E13494"/>
  <c r="D13495"/>
  <c r="E13495"/>
  <c r="D13496"/>
  <c r="E13496"/>
  <c r="D13497"/>
  <c r="E13497"/>
  <c r="D13498"/>
  <c r="E13498"/>
  <c r="D13499"/>
  <c r="E13499"/>
  <c r="D13500"/>
  <c r="E13500"/>
  <c r="D13501"/>
  <c r="E13501"/>
  <c r="D13502"/>
  <c r="E13502"/>
  <c r="D13503"/>
  <c r="E13503"/>
  <c r="D13504"/>
  <c r="E13504"/>
  <c r="D13505"/>
  <c r="E13505"/>
  <c r="D13506"/>
  <c r="E13506"/>
  <c r="D13507"/>
  <c r="E13507"/>
  <c r="D13508"/>
  <c r="E13508"/>
  <c r="D13509"/>
  <c r="E13509"/>
  <c r="D13510"/>
  <c r="E13510"/>
  <c r="D13511"/>
  <c r="E13511"/>
  <c r="D13512"/>
  <c r="E13512"/>
  <c r="D13513"/>
  <c r="E13513"/>
  <c r="D13514"/>
  <c r="E13514"/>
  <c r="D13515"/>
  <c r="E13515"/>
  <c r="D13516"/>
  <c r="E13516"/>
  <c r="D13517"/>
  <c r="E13517"/>
  <c r="D13518"/>
  <c r="E13518"/>
  <c r="D13519"/>
  <c r="E13519"/>
  <c r="D13520"/>
  <c r="E13520"/>
  <c r="D13521"/>
  <c r="E13521"/>
  <c r="D13522"/>
  <c r="E13522"/>
  <c r="D13523"/>
  <c r="E13523"/>
  <c r="D13524"/>
  <c r="E13524"/>
  <c r="D13525"/>
  <c r="E13525"/>
  <c r="D13526"/>
  <c r="E13526"/>
  <c r="D13527"/>
  <c r="E13527"/>
  <c r="D13528"/>
  <c r="E13528"/>
  <c r="D13529"/>
  <c r="E13529"/>
  <c r="D13530"/>
  <c r="E13530"/>
  <c r="D13531"/>
  <c r="E13531"/>
  <c r="D13532"/>
  <c r="E13532"/>
  <c r="D13533"/>
  <c r="E13533"/>
  <c r="D13534"/>
  <c r="E13534"/>
  <c r="D13535"/>
  <c r="E13535"/>
  <c r="D13536"/>
  <c r="E13536"/>
  <c r="D13537"/>
  <c r="E13537"/>
  <c r="D13538"/>
  <c r="E13538"/>
  <c r="D13539"/>
  <c r="E13539"/>
  <c r="D13540"/>
  <c r="E13540"/>
  <c r="D13541"/>
  <c r="E13541"/>
  <c r="D13542"/>
  <c r="E13542"/>
  <c r="D13543"/>
  <c r="E13543"/>
  <c r="D13544"/>
  <c r="E13544"/>
  <c r="D13545"/>
  <c r="E13545"/>
  <c r="D13546"/>
  <c r="E13546"/>
  <c r="D13547"/>
  <c r="E13547"/>
  <c r="D13548"/>
  <c r="E13548"/>
  <c r="D13549"/>
  <c r="E13549"/>
  <c r="D13550"/>
  <c r="E13550"/>
  <c r="D13551"/>
  <c r="E13551"/>
  <c r="D13552"/>
  <c r="E13552"/>
  <c r="D13553"/>
  <c r="E13553"/>
  <c r="D13554"/>
  <c r="E13554"/>
  <c r="D13555"/>
  <c r="E13555"/>
  <c r="D13556"/>
  <c r="E13556"/>
  <c r="D13557"/>
  <c r="E13557"/>
  <c r="D13558"/>
  <c r="E13558"/>
  <c r="D13559"/>
  <c r="E13559"/>
  <c r="D13560"/>
  <c r="E13560"/>
  <c r="D13561"/>
  <c r="E13561"/>
  <c r="D13562"/>
  <c r="E13562"/>
  <c r="D13563"/>
  <c r="E13563"/>
  <c r="D13564"/>
  <c r="E13564"/>
  <c r="D13565"/>
  <c r="E13565"/>
  <c r="D13566"/>
  <c r="E13566"/>
  <c r="D13567"/>
  <c r="E13567"/>
  <c r="D13568"/>
  <c r="E13568"/>
  <c r="D13569"/>
  <c r="E13569"/>
  <c r="D13570"/>
  <c r="E13570"/>
  <c r="D13571"/>
  <c r="E13571"/>
  <c r="D13572"/>
  <c r="E13572"/>
  <c r="D13573"/>
  <c r="E13573"/>
  <c r="D13574"/>
  <c r="E13574"/>
  <c r="D13575"/>
  <c r="E13575"/>
  <c r="D13576"/>
  <c r="E13576"/>
  <c r="D13577"/>
  <c r="E13577"/>
  <c r="D13578"/>
  <c r="E13578"/>
  <c r="D13579"/>
  <c r="E13579"/>
  <c r="D13580"/>
  <c r="E13580"/>
  <c r="D13581"/>
  <c r="E13581"/>
  <c r="D13582"/>
  <c r="E13582"/>
  <c r="D13583"/>
  <c r="E13583"/>
  <c r="D13584"/>
  <c r="E13584"/>
  <c r="D13585"/>
  <c r="E13585"/>
  <c r="D13586"/>
  <c r="E13586"/>
  <c r="D13587"/>
  <c r="E13587"/>
  <c r="D13588"/>
  <c r="E13588"/>
  <c r="D13589"/>
  <c r="E13589"/>
  <c r="D13590"/>
  <c r="E13590"/>
  <c r="D13591"/>
  <c r="E13591"/>
  <c r="D13592"/>
  <c r="E13592"/>
  <c r="D13593"/>
  <c r="E13593"/>
  <c r="D13594"/>
  <c r="E13594"/>
  <c r="D13595"/>
  <c r="E13595"/>
  <c r="D13596"/>
  <c r="E13596"/>
  <c r="D13597"/>
  <c r="E13597"/>
  <c r="D13598"/>
  <c r="E13598"/>
  <c r="D13599"/>
  <c r="E13599"/>
  <c r="D13600"/>
  <c r="E13600"/>
  <c r="D13601"/>
  <c r="E13601"/>
  <c r="D13602"/>
  <c r="E13602"/>
  <c r="D13603"/>
  <c r="E13603"/>
  <c r="D13604"/>
  <c r="E13604"/>
  <c r="D13605"/>
  <c r="E13605"/>
  <c r="D13606"/>
  <c r="E13606"/>
  <c r="D13607"/>
  <c r="E13607"/>
  <c r="D13608"/>
  <c r="E13608"/>
  <c r="D13609"/>
  <c r="E13609"/>
  <c r="D13610"/>
  <c r="E13610"/>
  <c r="D13611"/>
  <c r="E13611"/>
  <c r="D13612"/>
  <c r="E13612"/>
  <c r="D13613"/>
  <c r="E13613"/>
  <c r="D13614"/>
  <c r="E13614"/>
  <c r="D13615"/>
  <c r="E13615"/>
  <c r="D13616"/>
  <c r="E13616"/>
  <c r="D13617"/>
  <c r="E13617"/>
  <c r="D13618"/>
  <c r="E13618"/>
  <c r="D13619"/>
  <c r="E13619"/>
  <c r="D13620"/>
  <c r="E13620"/>
  <c r="D13621"/>
  <c r="E13621"/>
  <c r="D13622"/>
  <c r="E13622"/>
  <c r="D13623"/>
  <c r="E13623"/>
  <c r="D13624"/>
  <c r="E13624"/>
  <c r="D13625"/>
  <c r="E13625"/>
  <c r="D13626"/>
  <c r="E13626"/>
  <c r="D13627"/>
  <c r="E13627"/>
  <c r="D13628"/>
  <c r="E13628"/>
  <c r="D13629"/>
  <c r="E13629"/>
  <c r="D13630"/>
  <c r="E13630"/>
  <c r="D13631"/>
  <c r="E13631"/>
  <c r="D13632"/>
  <c r="E13632"/>
  <c r="D13633"/>
  <c r="E13633"/>
  <c r="D13634"/>
  <c r="E13634"/>
  <c r="D13635"/>
  <c r="E13635"/>
  <c r="D13636"/>
  <c r="E13636"/>
  <c r="D13637"/>
  <c r="E13637"/>
  <c r="D13638"/>
  <c r="E13638"/>
  <c r="D13639"/>
  <c r="E13639"/>
  <c r="D13640"/>
  <c r="E13640"/>
  <c r="D13641"/>
  <c r="E13641"/>
  <c r="D13642"/>
  <c r="E13642"/>
  <c r="D13643"/>
  <c r="E13643"/>
  <c r="D13644"/>
  <c r="E13644"/>
  <c r="D13645"/>
  <c r="E13645"/>
  <c r="D13646"/>
  <c r="E13646"/>
  <c r="D13647"/>
  <c r="E13647"/>
  <c r="D13648"/>
  <c r="E13648"/>
  <c r="D13649"/>
  <c r="E13649"/>
  <c r="D13650"/>
  <c r="E13650"/>
  <c r="D13651"/>
  <c r="E13651"/>
  <c r="D13652"/>
  <c r="E13652"/>
  <c r="D13653"/>
  <c r="E13653"/>
  <c r="D13654"/>
  <c r="E13654"/>
  <c r="D13655"/>
  <c r="E13655"/>
  <c r="D13656"/>
  <c r="E13656"/>
  <c r="D13657"/>
  <c r="E13657"/>
  <c r="D13658"/>
  <c r="E13658"/>
  <c r="D13659"/>
  <c r="E13659"/>
  <c r="D13660"/>
  <c r="E13660"/>
  <c r="D13661"/>
  <c r="E13661"/>
  <c r="D13662"/>
  <c r="E13662"/>
  <c r="D13663"/>
  <c r="E13663"/>
  <c r="D13664"/>
  <c r="E13664"/>
  <c r="D13665"/>
  <c r="E13665"/>
  <c r="D13666"/>
  <c r="E13666"/>
  <c r="D13667"/>
  <c r="E13667"/>
  <c r="D13668"/>
  <c r="E13668"/>
  <c r="D13669"/>
  <c r="E13669"/>
  <c r="D13670"/>
  <c r="E13670"/>
  <c r="D13671"/>
  <c r="E13671"/>
  <c r="D13672"/>
  <c r="E13672"/>
  <c r="D13673"/>
  <c r="E13673"/>
  <c r="D13674"/>
  <c r="E13674"/>
  <c r="D13675"/>
  <c r="E13675"/>
  <c r="D13676"/>
  <c r="E13676"/>
  <c r="D13677"/>
  <c r="E13677"/>
  <c r="D13678"/>
  <c r="E13678"/>
  <c r="D13679"/>
  <c r="E13679"/>
  <c r="D13680"/>
  <c r="E13680"/>
  <c r="D13681"/>
  <c r="E13681"/>
  <c r="D13682"/>
  <c r="E13682"/>
  <c r="D13683"/>
  <c r="E13683"/>
  <c r="D13684"/>
  <c r="E13684"/>
  <c r="D13685"/>
  <c r="E13685"/>
  <c r="D13686"/>
  <c r="E13686"/>
  <c r="D13687"/>
  <c r="E13687"/>
  <c r="D13688"/>
  <c r="E13688"/>
  <c r="D13689"/>
  <c r="E13689"/>
  <c r="D13690"/>
  <c r="E13690"/>
  <c r="D13691"/>
  <c r="E13691"/>
  <c r="D13692"/>
  <c r="E13692"/>
  <c r="D13693"/>
  <c r="E13693"/>
  <c r="D13694"/>
  <c r="E13694"/>
  <c r="D13695"/>
  <c r="E13695"/>
  <c r="D13696"/>
  <c r="E13696"/>
  <c r="D13697"/>
  <c r="E13697"/>
  <c r="D13698"/>
  <c r="E13698"/>
  <c r="D13699"/>
  <c r="E13699"/>
  <c r="D13700"/>
  <c r="E13700"/>
  <c r="D13701"/>
  <c r="E13701"/>
  <c r="D13702"/>
  <c r="E13702"/>
  <c r="D13703"/>
  <c r="E13703"/>
  <c r="D13704"/>
  <c r="E13704"/>
  <c r="D13705"/>
  <c r="E13705"/>
  <c r="D13706"/>
  <c r="E13706"/>
  <c r="D13707"/>
  <c r="E13707"/>
  <c r="D13708"/>
  <c r="E13708"/>
  <c r="D13709"/>
  <c r="E13709"/>
  <c r="D13710"/>
  <c r="E13710"/>
  <c r="D13711"/>
  <c r="E13711"/>
  <c r="D13712"/>
  <c r="E13712"/>
  <c r="D13713"/>
  <c r="E13713"/>
  <c r="D13714"/>
  <c r="E13714"/>
  <c r="D13715"/>
  <c r="E13715"/>
  <c r="D13716"/>
  <c r="E13716"/>
  <c r="D13717"/>
  <c r="E13717"/>
  <c r="D13718"/>
  <c r="E13718"/>
  <c r="D13719"/>
  <c r="E13719"/>
  <c r="D13720"/>
  <c r="E13720"/>
  <c r="D13721"/>
  <c r="E13721"/>
  <c r="D13722"/>
  <c r="E13722"/>
  <c r="D13723"/>
  <c r="E13723"/>
  <c r="D13724"/>
  <c r="E13724"/>
  <c r="D13725"/>
  <c r="E13725"/>
  <c r="D13726"/>
  <c r="E13726"/>
  <c r="D13727"/>
  <c r="E13727"/>
  <c r="D13728"/>
  <c r="E13728"/>
  <c r="D13729"/>
  <c r="E13729"/>
  <c r="D13730"/>
  <c r="E13730"/>
  <c r="D13731"/>
  <c r="E13731"/>
  <c r="D13732"/>
  <c r="E13732"/>
  <c r="D13733"/>
  <c r="E13733"/>
  <c r="D13734"/>
  <c r="E13734"/>
  <c r="D13735"/>
  <c r="E13735"/>
  <c r="D13736"/>
  <c r="E13736"/>
  <c r="D13737"/>
  <c r="E13737"/>
  <c r="D13738"/>
  <c r="E13738"/>
  <c r="D13739"/>
  <c r="E13739"/>
  <c r="D13740"/>
  <c r="E13740"/>
  <c r="D13741"/>
  <c r="E13741"/>
  <c r="D13742"/>
  <c r="E13742"/>
  <c r="D13743"/>
  <c r="E13743"/>
  <c r="D13744"/>
  <c r="E13744"/>
  <c r="D13745"/>
  <c r="E13745"/>
  <c r="D13746"/>
  <c r="E13746"/>
  <c r="D13747"/>
  <c r="E13747"/>
  <c r="D13748"/>
  <c r="E13748"/>
  <c r="D13749"/>
  <c r="E13749"/>
  <c r="D13750"/>
  <c r="E13750"/>
  <c r="D13751"/>
  <c r="E13751"/>
  <c r="D13752"/>
  <c r="E13752"/>
  <c r="D13753"/>
  <c r="E13753"/>
  <c r="D13754"/>
  <c r="E13754"/>
  <c r="D13755"/>
  <c r="E13755"/>
  <c r="D13756"/>
  <c r="E13756"/>
  <c r="D13757"/>
  <c r="E13757"/>
  <c r="D13758"/>
  <c r="E13758"/>
  <c r="D13759"/>
  <c r="E13759"/>
  <c r="D13760"/>
  <c r="E13760"/>
  <c r="D13761"/>
  <c r="E13761"/>
  <c r="D13762"/>
  <c r="E13762"/>
  <c r="D13763"/>
  <c r="E13763"/>
  <c r="D13764"/>
  <c r="E13764"/>
  <c r="D13765"/>
  <c r="E13765"/>
  <c r="D13766"/>
  <c r="E13766"/>
  <c r="D13767"/>
  <c r="E13767"/>
  <c r="D13768"/>
  <c r="E13768"/>
  <c r="D13769"/>
  <c r="E13769"/>
  <c r="D13770"/>
  <c r="E13770"/>
  <c r="D13771"/>
  <c r="E13771"/>
  <c r="D13772"/>
  <c r="E13772"/>
  <c r="D13773"/>
  <c r="E13773"/>
  <c r="D13774"/>
  <c r="E13774"/>
  <c r="D13775"/>
  <c r="E13775"/>
  <c r="D13776"/>
  <c r="E13776"/>
  <c r="D13777"/>
  <c r="E13777"/>
  <c r="D13778"/>
  <c r="E13778"/>
  <c r="D13779"/>
  <c r="E13779"/>
  <c r="D13780"/>
  <c r="E13780"/>
  <c r="D13781"/>
  <c r="E13781"/>
  <c r="D13782"/>
  <c r="E13782"/>
  <c r="D13783"/>
  <c r="E13783"/>
  <c r="D13784"/>
  <c r="E13784"/>
  <c r="D13785"/>
  <c r="E13785"/>
  <c r="D13786"/>
  <c r="E13786"/>
  <c r="D13787"/>
  <c r="E13787"/>
  <c r="D13788"/>
  <c r="E13788"/>
  <c r="D13789"/>
  <c r="E13789"/>
  <c r="D13790"/>
  <c r="E13790"/>
  <c r="D13791"/>
  <c r="E13791"/>
  <c r="D13792"/>
  <c r="E13792"/>
  <c r="D13793"/>
  <c r="E13793"/>
  <c r="D13794"/>
  <c r="E13794"/>
  <c r="D13795"/>
  <c r="E13795"/>
  <c r="D13796"/>
  <c r="E13796"/>
  <c r="D13797"/>
  <c r="E13797"/>
  <c r="D13798"/>
  <c r="E13798"/>
  <c r="D13799"/>
  <c r="E13799"/>
  <c r="D13800"/>
  <c r="E13800"/>
  <c r="D13801"/>
  <c r="E13801"/>
  <c r="D13802"/>
  <c r="E13802"/>
  <c r="D13803"/>
  <c r="E13803"/>
  <c r="D13804"/>
  <c r="E13804"/>
  <c r="D13805"/>
  <c r="E13805"/>
  <c r="D13806"/>
  <c r="E13806"/>
  <c r="D13807"/>
  <c r="E13807"/>
  <c r="D13808"/>
  <c r="E13808"/>
  <c r="D13809"/>
  <c r="E13809"/>
  <c r="D13810"/>
  <c r="E13810"/>
  <c r="D13811"/>
  <c r="E13811"/>
  <c r="D13812"/>
  <c r="E13812"/>
  <c r="D13813"/>
  <c r="E13813"/>
  <c r="D13814"/>
  <c r="E13814"/>
  <c r="D13815"/>
  <c r="E13815"/>
  <c r="D13816"/>
  <c r="E13816"/>
  <c r="D13817"/>
  <c r="E13817"/>
  <c r="D13818"/>
  <c r="E13818"/>
  <c r="D13819"/>
  <c r="E13819"/>
  <c r="D13820"/>
  <c r="E13820"/>
  <c r="D13821"/>
  <c r="E13821"/>
  <c r="D13822"/>
  <c r="E13822"/>
  <c r="D13823"/>
  <c r="E13823"/>
  <c r="D13824"/>
  <c r="E13824"/>
  <c r="D13825"/>
  <c r="E13825"/>
  <c r="D13826"/>
  <c r="E13826"/>
  <c r="D13827"/>
  <c r="E13827"/>
  <c r="D13828"/>
  <c r="E13828"/>
  <c r="D13829"/>
  <c r="E13829"/>
  <c r="D13830"/>
  <c r="E13830"/>
  <c r="D13831"/>
  <c r="E13831"/>
  <c r="D13832"/>
  <c r="E13832"/>
  <c r="D13833"/>
  <c r="E13833"/>
  <c r="D13834"/>
  <c r="E13834"/>
  <c r="D13835"/>
  <c r="E13835"/>
  <c r="D13836"/>
  <c r="E13836"/>
  <c r="D13837"/>
  <c r="E13837"/>
  <c r="D13838"/>
  <c r="E13838"/>
  <c r="D13839"/>
  <c r="E13839"/>
  <c r="D13840"/>
  <c r="E13840"/>
  <c r="D13841"/>
  <c r="E13841"/>
  <c r="D13842"/>
  <c r="E13842"/>
  <c r="D13843"/>
  <c r="E13843"/>
  <c r="D13844"/>
  <c r="E13844"/>
  <c r="D13845"/>
  <c r="E13845"/>
  <c r="D13846"/>
  <c r="E13846"/>
  <c r="D13847"/>
  <c r="E13847"/>
  <c r="D13848"/>
  <c r="E13848"/>
  <c r="D13849"/>
  <c r="E13849"/>
  <c r="D13850"/>
  <c r="E13850"/>
  <c r="D13851"/>
  <c r="E13851"/>
  <c r="D13852"/>
  <c r="E13852"/>
  <c r="D13853"/>
  <c r="E13853"/>
  <c r="D13854"/>
  <c r="E13854"/>
  <c r="D13855"/>
  <c r="E13855"/>
  <c r="D13856"/>
  <c r="E13856"/>
  <c r="D13857"/>
  <c r="E13857"/>
  <c r="D13858"/>
  <c r="E13858"/>
  <c r="D13859"/>
  <c r="E13859"/>
  <c r="D13860"/>
  <c r="E13860"/>
  <c r="D13861"/>
  <c r="E13861"/>
  <c r="D13862"/>
  <c r="E13862"/>
  <c r="D13863"/>
  <c r="E13863"/>
  <c r="D13864"/>
  <c r="E13864"/>
  <c r="D13865"/>
  <c r="E13865"/>
  <c r="D13866"/>
  <c r="E13866"/>
  <c r="D13867"/>
  <c r="E13867"/>
  <c r="D13868"/>
  <c r="E13868"/>
  <c r="D13869"/>
  <c r="E13869"/>
  <c r="D13870"/>
  <c r="E13870"/>
  <c r="D13871"/>
  <c r="E13871"/>
  <c r="D13872"/>
  <c r="E13872"/>
  <c r="D13873"/>
  <c r="E13873"/>
  <c r="D13874"/>
  <c r="E13874"/>
  <c r="D13875"/>
  <c r="E13875"/>
  <c r="D13876"/>
  <c r="E13876"/>
  <c r="D13877"/>
  <c r="E13877"/>
  <c r="D13878"/>
  <c r="E13878"/>
  <c r="D13879"/>
  <c r="E13879"/>
  <c r="D13880"/>
  <c r="E13880"/>
  <c r="D13881"/>
  <c r="E13881"/>
  <c r="D13882"/>
  <c r="E13882"/>
  <c r="D13883"/>
  <c r="E13883"/>
  <c r="D13884"/>
  <c r="E13884"/>
  <c r="D13885"/>
  <c r="E13885"/>
  <c r="D13886"/>
  <c r="E13886"/>
  <c r="D13887"/>
  <c r="E13887"/>
  <c r="D13888"/>
  <c r="E13888"/>
  <c r="D13889"/>
  <c r="E13889"/>
  <c r="D13890"/>
  <c r="E13890"/>
  <c r="D13891"/>
  <c r="E13891"/>
  <c r="D13892"/>
  <c r="E13892"/>
  <c r="D13893"/>
  <c r="E13893"/>
  <c r="D13894"/>
  <c r="E13894"/>
  <c r="D13895"/>
  <c r="E13895"/>
  <c r="D13896"/>
  <c r="E13896"/>
  <c r="D13897"/>
  <c r="E13897"/>
  <c r="D13898"/>
  <c r="E13898"/>
  <c r="D13899"/>
  <c r="E13899"/>
  <c r="D13900"/>
  <c r="E13900"/>
  <c r="D13901"/>
  <c r="E13901"/>
  <c r="D13902"/>
  <c r="E13902"/>
  <c r="D13903"/>
  <c r="E13903"/>
  <c r="D13904"/>
  <c r="E13904"/>
  <c r="D13905"/>
  <c r="E13905"/>
  <c r="D13906"/>
  <c r="E13906"/>
  <c r="D13907"/>
  <c r="E13907"/>
  <c r="D13908"/>
  <c r="E13908"/>
  <c r="D13909"/>
  <c r="E13909"/>
  <c r="D13910"/>
  <c r="E13910"/>
  <c r="D13911"/>
  <c r="E13911"/>
  <c r="D13912"/>
  <c r="E13912"/>
  <c r="D13913"/>
  <c r="E13913"/>
  <c r="D13914"/>
  <c r="E13914"/>
  <c r="D13915"/>
  <c r="E13915"/>
  <c r="D13916"/>
  <c r="E13916"/>
  <c r="D13917"/>
  <c r="E13917"/>
  <c r="D13918"/>
  <c r="E13918"/>
  <c r="D13919"/>
  <c r="E13919"/>
  <c r="D13920"/>
  <c r="E13920"/>
  <c r="D13921"/>
  <c r="E13921"/>
  <c r="D13922"/>
  <c r="E13922"/>
  <c r="D13923"/>
  <c r="E13923"/>
  <c r="D13924"/>
  <c r="E13924"/>
  <c r="D13925"/>
  <c r="E13925"/>
  <c r="D13926"/>
  <c r="E13926"/>
  <c r="D13927"/>
  <c r="E13927"/>
  <c r="D13928"/>
  <c r="E13928"/>
  <c r="D13929"/>
  <c r="E13929"/>
  <c r="D13930"/>
  <c r="E13930"/>
  <c r="D13931"/>
  <c r="E13931"/>
  <c r="D13932"/>
  <c r="E13932"/>
  <c r="D13933"/>
  <c r="E13933"/>
  <c r="D13934"/>
  <c r="E13934"/>
  <c r="D13935"/>
  <c r="E13935"/>
  <c r="D13936"/>
  <c r="E13936"/>
  <c r="D13937"/>
  <c r="E13937"/>
  <c r="D13938"/>
  <c r="E13938"/>
  <c r="D13939"/>
  <c r="E13939"/>
  <c r="D13940"/>
  <c r="E13940"/>
  <c r="D13941"/>
  <c r="E13941"/>
  <c r="D13942"/>
  <c r="E13942"/>
  <c r="D13943"/>
  <c r="E13943"/>
  <c r="D13944"/>
  <c r="E13944"/>
  <c r="D13945"/>
  <c r="E13945"/>
  <c r="D13946"/>
  <c r="E13946"/>
  <c r="D13947"/>
  <c r="E13947"/>
  <c r="D13948"/>
  <c r="E13948"/>
  <c r="D13949"/>
  <c r="E13949"/>
  <c r="D13950"/>
  <c r="E13950"/>
  <c r="D13951"/>
  <c r="E13951"/>
  <c r="D13952"/>
  <c r="E13952"/>
  <c r="D13953"/>
  <c r="E13953"/>
  <c r="D13954"/>
  <c r="E13954"/>
  <c r="D13955"/>
  <c r="E13955"/>
  <c r="D13956"/>
  <c r="E13956"/>
  <c r="D13957"/>
  <c r="E13957"/>
  <c r="D13958"/>
  <c r="E13958"/>
  <c r="D13959"/>
  <c r="E13959"/>
  <c r="D13960"/>
  <c r="E13960"/>
  <c r="D13961"/>
  <c r="E13961"/>
  <c r="D13962"/>
  <c r="E13962"/>
  <c r="D13963"/>
  <c r="E13963"/>
  <c r="D13964"/>
  <c r="E13964"/>
  <c r="D13965"/>
  <c r="E13965"/>
  <c r="D13966"/>
  <c r="E13966"/>
  <c r="D13967"/>
  <c r="E13967"/>
  <c r="D13968"/>
  <c r="E13968"/>
  <c r="D13969"/>
  <c r="E13969"/>
  <c r="D13970"/>
  <c r="E13970"/>
  <c r="D13971"/>
  <c r="E13971"/>
  <c r="D13972"/>
  <c r="E13972"/>
  <c r="D13973"/>
  <c r="E13973"/>
  <c r="D13974"/>
  <c r="E13974"/>
  <c r="D13975"/>
  <c r="E13975"/>
  <c r="D13976"/>
  <c r="E13976"/>
  <c r="D13977"/>
  <c r="E13977"/>
  <c r="D13978"/>
  <c r="E13978"/>
  <c r="D13979"/>
  <c r="E13979"/>
  <c r="D13980"/>
  <c r="E13980"/>
  <c r="D13981"/>
  <c r="E13981"/>
  <c r="D13982"/>
  <c r="E13982"/>
  <c r="D13983"/>
  <c r="E13983"/>
  <c r="D13984"/>
  <c r="E13984"/>
  <c r="D13985"/>
  <c r="E13985"/>
  <c r="D13986"/>
  <c r="E13986"/>
  <c r="D13987"/>
  <c r="E13987"/>
  <c r="D13988"/>
  <c r="E13988"/>
  <c r="D13989"/>
  <c r="E13989"/>
  <c r="D13990"/>
  <c r="E13990"/>
  <c r="D13991"/>
  <c r="E13991"/>
  <c r="D13992"/>
  <c r="E13992"/>
  <c r="D13993"/>
  <c r="E13993"/>
  <c r="D13994"/>
  <c r="E13994"/>
  <c r="D13995"/>
  <c r="E13995"/>
  <c r="D13996"/>
  <c r="E13996"/>
  <c r="D13997"/>
  <c r="E13997"/>
  <c r="D13998"/>
  <c r="E13998"/>
  <c r="D13999"/>
  <c r="E13999"/>
  <c r="D14000"/>
  <c r="E14000"/>
  <c r="D14001"/>
  <c r="E14001"/>
  <c r="D14002"/>
  <c r="E14002"/>
  <c r="D14003"/>
  <c r="E14003"/>
  <c r="D14004"/>
  <c r="E14004"/>
  <c r="D14005"/>
  <c r="E14005"/>
  <c r="D14006"/>
  <c r="E14006"/>
  <c r="D14007"/>
  <c r="E14007"/>
  <c r="D14008"/>
  <c r="E14008"/>
  <c r="D14009"/>
  <c r="E14009"/>
  <c r="D14010"/>
  <c r="E14010"/>
  <c r="D14011"/>
  <c r="E14011"/>
  <c r="D14012"/>
  <c r="E14012"/>
  <c r="D14013"/>
  <c r="E14013"/>
  <c r="D14014"/>
  <c r="E14014"/>
  <c r="D14015"/>
  <c r="E14015"/>
  <c r="D14016"/>
  <c r="E14016"/>
  <c r="D14017"/>
  <c r="E14017"/>
  <c r="D14018"/>
  <c r="E14018"/>
  <c r="D14019"/>
  <c r="E14019"/>
  <c r="D14020"/>
  <c r="E14020"/>
  <c r="D14021"/>
  <c r="E14021"/>
  <c r="D14022"/>
  <c r="E14022"/>
  <c r="D14023"/>
  <c r="E14023"/>
  <c r="D14024"/>
  <c r="E14024"/>
  <c r="D14025"/>
  <c r="E14025"/>
  <c r="D14026"/>
  <c r="E14026"/>
  <c r="D14027"/>
  <c r="E14027"/>
  <c r="D14028"/>
  <c r="E14028"/>
  <c r="D14029"/>
  <c r="E14029"/>
  <c r="D14030"/>
  <c r="E14030"/>
  <c r="D14031"/>
  <c r="E14031"/>
  <c r="D14032"/>
  <c r="E14032"/>
  <c r="D14033"/>
  <c r="E14033"/>
  <c r="D14034"/>
  <c r="E14034"/>
  <c r="D14035"/>
  <c r="E14035"/>
  <c r="D14036"/>
  <c r="E14036"/>
  <c r="D14037"/>
  <c r="E14037"/>
  <c r="D14038"/>
  <c r="E14038"/>
  <c r="D14039"/>
  <c r="E14039"/>
  <c r="D14040"/>
  <c r="E14040"/>
  <c r="D14041"/>
  <c r="E14041"/>
  <c r="D14042"/>
  <c r="E14042"/>
  <c r="D14043"/>
  <c r="E14043"/>
  <c r="D14044"/>
  <c r="E14044"/>
  <c r="D14045"/>
  <c r="E14045"/>
  <c r="D14046"/>
  <c r="E14046"/>
  <c r="D14047"/>
  <c r="E14047"/>
  <c r="D14048"/>
  <c r="E14048"/>
  <c r="D14049"/>
  <c r="E14049"/>
  <c r="D14050"/>
  <c r="E14050"/>
  <c r="D14051"/>
  <c r="E14051"/>
  <c r="D14052"/>
  <c r="E14052"/>
  <c r="D14053"/>
  <c r="E14053"/>
  <c r="D14054"/>
  <c r="E14054"/>
  <c r="D14055"/>
  <c r="E14055"/>
  <c r="D14056"/>
  <c r="E14056"/>
  <c r="D14057"/>
  <c r="E14057"/>
  <c r="D14058"/>
  <c r="E14058"/>
  <c r="D14059"/>
  <c r="E14059"/>
  <c r="D14060"/>
  <c r="E14060"/>
  <c r="D14061"/>
  <c r="E14061"/>
  <c r="D14062"/>
  <c r="E14062"/>
  <c r="D14063"/>
  <c r="E14063"/>
  <c r="D14064"/>
  <c r="E14064"/>
  <c r="D14065"/>
  <c r="E14065"/>
  <c r="D14066"/>
  <c r="E14066"/>
  <c r="D14067"/>
  <c r="E14067"/>
  <c r="D14068"/>
  <c r="E14068"/>
  <c r="D14069"/>
  <c r="E14069"/>
  <c r="D14070"/>
  <c r="E14070"/>
  <c r="D14071"/>
  <c r="E14071"/>
  <c r="D14072"/>
  <c r="E14072"/>
  <c r="D14073"/>
  <c r="E14073"/>
  <c r="D14074"/>
  <c r="E14074"/>
  <c r="D14075"/>
  <c r="E14075"/>
  <c r="D14076"/>
  <c r="E14076"/>
  <c r="D14077"/>
  <c r="E14077"/>
  <c r="D14078"/>
  <c r="E14078"/>
  <c r="D14079"/>
  <c r="E14079"/>
  <c r="D14080"/>
  <c r="E14080"/>
  <c r="D14081"/>
  <c r="E14081"/>
  <c r="D14082"/>
  <c r="E14082"/>
  <c r="D14083"/>
  <c r="E14083"/>
  <c r="D14084"/>
  <c r="E14084"/>
  <c r="D14085"/>
  <c r="E14085"/>
  <c r="D14086"/>
  <c r="E14086"/>
  <c r="D14087"/>
  <c r="E14087"/>
  <c r="D14088"/>
  <c r="E14088"/>
  <c r="D14089"/>
  <c r="E14089"/>
  <c r="D14090"/>
  <c r="E14090"/>
  <c r="D14091"/>
  <c r="E14091"/>
  <c r="D14092"/>
  <c r="E14092"/>
  <c r="D14093"/>
  <c r="E14093"/>
  <c r="D14094"/>
  <c r="E14094"/>
  <c r="D14095"/>
  <c r="E14095"/>
  <c r="D14096"/>
  <c r="E14096"/>
  <c r="D14097"/>
  <c r="E14097"/>
  <c r="D14098"/>
  <c r="E14098"/>
  <c r="D14099"/>
  <c r="E14099"/>
  <c r="D14100"/>
  <c r="E14100"/>
  <c r="D14101"/>
  <c r="E14101"/>
  <c r="D14102"/>
  <c r="E14102"/>
  <c r="D14103"/>
  <c r="E14103"/>
  <c r="D14104"/>
  <c r="E14104"/>
  <c r="D14105"/>
  <c r="E14105"/>
  <c r="D14106"/>
  <c r="E14106"/>
  <c r="D14107"/>
  <c r="E14107"/>
  <c r="D14108"/>
  <c r="E14108"/>
  <c r="D14109"/>
  <c r="E14109"/>
  <c r="D14110"/>
  <c r="E14110"/>
  <c r="D14111"/>
  <c r="E14111"/>
  <c r="D14112"/>
  <c r="E14112"/>
  <c r="D14113"/>
  <c r="E14113"/>
  <c r="D14114"/>
  <c r="E14114"/>
  <c r="D14115"/>
  <c r="E14115"/>
  <c r="D14116"/>
  <c r="E14116"/>
  <c r="D14117"/>
  <c r="E14117"/>
  <c r="D14118"/>
  <c r="E14118"/>
  <c r="D14119"/>
  <c r="E14119"/>
  <c r="D14120"/>
  <c r="E14120"/>
  <c r="D14121"/>
  <c r="E14121"/>
  <c r="D14122"/>
  <c r="E14122"/>
  <c r="D14123"/>
  <c r="E14123"/>
  <c r="D14124"/>
  <c r="E14124"/>
  <c r="D14125"/>
  <c r="E14125"/>
  <c r="D14126"/>
  <c r="E14126"/>
  <c r="D14127"/>
  <c r="E14127"/>
  <c r="D14128"/>
  <c r="E14128"/>
  <c r="D14129"/>
  <c r="E14129"/>
  <c r="D14130"/>
  <c r="E14130"/>
  <c r="D14131"/>
  <c r="E14131"/>
  <c r="D14132"/>
  <c r="E14132"/>
  <c r="D14133"/>
  <c r="E14133"/>
  <c r="D14134"/>
  <c r="E14134"/>
  <c r="D14135"/>
  <c r="E14135"/>
  <c r="D14136"/>
  <c r="E14136"/>
  <c r="D14137"/>
  <c r="E14137"/>
  <c r="D14138"/>
  <c r="E14138"/>
  <c r="D14139"/>
  <c r="E14139"/>
  <c r="D14140"/>
  <c r="E14140"/>
  <c r="D14141"/>
  <c r="E14141"/>
  <c r="D14142"/>
  <c r="E14142"/>
  <c r="D14143"/>
  <c r="E14143"/>
  <c r="D14144"/>
  <c r="E14144"/>
  <c r="D14145"/>
  <c r="E14145"/>
  <c r="D14146"/>
  <c r="E14146"/>
  <c r="D14147"/>
  <c r="E14147"/>
  <c r="D14148"/>
  <c r="E14148"/>
  <c r="D14149"/>
  <c r="E14149"/>
  <c r="D14150"/>
  <c r="E14150"/>
  <c r="D14151"/>
  <c r="E14151"/>
  <c r="D14152"/>
  <c r="E14152"/>
  <c r="D14153"/>
  <c r="E14153"/>
  <c r="D14154"/>
  <c r="E14154"/>
  <c r="D14155"/>
  <c r="E14155"/>
  <c r="D14156"/>
  <c r="E14156"/>
  <c r="D14157"/>
  <c r="E14157"/>
  <c r="D14158"/>
  <c r="E14158"/>
  <c r="D14159"/>
  <c r="E14159"/>
  <c r="D14160"/>
  <c r="E14160"/>
  <c r="D14161"/>
  <c r="E14161"/>
  <c r="D14162"/>
  <c r="E14162"/>
  <c r="D14163"/>
  <c r="E14163"/>
  <c r="D14164"/>
  <c r="E14164"/>
  <c r="D14165"/>
  <c r="E14165"/>
  <c r="D14166"/>
  <c r="E14166"/>
  <c r="D14167"/>
  <c r="E14167"/>
  <c r="D14168"/>
  <c r="E14168"/>
  <c r="D14169"/>
  <c r="E14169"/>
  <c r="D14170"/>
  <c r="E14170"/>
  <c r="D14171"/>
  <c r="E14171"/>
  <c r="D14172"/>
  <c r="E14172"/>
  <c r="D14173"/>
  <c r="E14173"/>
  <c r="D14174"/>
  <c r="E14174"/>
  <c r="D14175"/>
  <c r="E14175"/>
  <c r="D14176"/>
  <c r="E14176"/>
  <c r="D14177"/>
  <c r="E14177"/>
  <c r="D14178"/>
  <c r="E14178"/>
  <c r="D14179"/>
  <c r="E14179"/>
  <c r="D14180"/>
  <c r="E14180"/>
  <c r="D14181"/>
  <c r="E14181"/>
  <c r="D14182"/>
  <c r="E14182"/>
  <c r="D14183"/>
  <c r="E14183"/>
  <c r="D14184"/>
  <c r="E14184"/>
  <c r="D14185"/>
  <c r="E14185"/>
  <c r="D14186"/>
  <c r="E14186"/>
  <c r="D14187"/>
  <c r="E14187"/>
  <c r="D14188"/>
  <c r="E14188"/>
  <c r="D14189"/>
  <c r="E14189"/>
  <c r="D14190"/>
  <c r="E14190"/>
  <c r="D14191"/>
  <c r="E14191"/>
  <c r="D14192"/>
  <c r="E14192"/>
  <c r="D14193"/>
  <c r="E14193"/>
  <c r="D14194"/>
  <c r="E14194"/>
  <c r="D14195"/>
  <c r="E14195"/>
  <c r="D14196"/>
  <c r="E14196"/>
  <c r="D14197"/>
  <c r="E14197"/>
  <c r="D14198"/>
  <c r="E14198"/>
  <c r="D14199"/>
  <c r="E14199"/>
  <c r="D14200"/>
  <c r="E14200"/>
  <c r="D14201"/>
  <c r="E14201"/>
  <c r="D14202"/>
  <c r="E14202"/>
  <c r="D14203"/>
  <c r="E14203"/>
  <c r="D14204"/>
  <c r="E14204"/>
  <c r="D14205"/>
  <c r="E14205"/>
  <c r="D14206"/>
  <c r="E14206"/>
  <c r="D14207"/>
  <c r="E14207"/>
  <c r="D14208"/>
  <c r="E14208"/>
  <c r="D14209"/>
  <c r="E14209"/>
  <c r="D14210"/>
  <c r="E14210"/>
  <c r="D14211"/>
  <c r="E14211"/>
  <c r="D14212"/>
  <c r="E14212"/>
  <c r="D14213"/>
  <c r="E14213"/>
  <c r="D14214"/>
  <c r="E14214"/>
  <c r="D14215"/>
  <c r="E14215"/>
  <c r="D14216"/>
  <c r="E14216"/>
  <c r="D14217"/>
  <c r="E14217"/>
  <c r="D14218"/>
  <c r="E14218"/>
  <c r="D14219"/>
  <c r="E14219"/>
  <c r="D14220"/>
  <c r="E14220"/>
  <c r="D14221"/>
  <c r="E14221"/>
  <c r="D14222"/>
  <c r="E14222"/>
  <c r="D14223"/>
  <c r="E14223"/>
  <c r="D14224"/>
  <c r="E14224"/>
  <c r="D14225"/>
  <c r="E14225"/>
  <c r="D14226"/>
  <c r="E14226"/>
  <c r="D14227"/>
  <c r="E14227"/>
  <c r="D14228"/>
  <c r="E14228"/>
  <c r="D14229"/>
  <c r="E14229"/>
  <c r="D14230"/>
  <c r="E14230"/>
  <c r="D14231"/>
  <c r="E14231"/>
  <c r="D14232"/>
  <c r="E14232"/>
  <c r="D14233"/>
  <c r="E14233"/>
  <c r="D14234"/>
  <c r="E14234"/>
  <c r="D14235"/>
  <c r="E14235"/>
  <c r="D14236"/>
  <c r="E14236"/>
  <c r="D14237"/>
  <c r="E14237"/>
  <c r="D14238"/>
  <c r="E14238"/>
  <c r="D14239"/>
  <c r="E14239"/>
  <c r="D14240"/>
  <c r="E14240"/>
  <c r="D14241"/>
  <c r="E14241"/>
  <c r="D14242"/>
  <c r="E14242"/>
  <c r="D14243"/>
  <c r="E14243"/>
  <c r="D14244"/>
  <c r="E14244"/>
  <c r="D14245"/>
  <c r="E14245"/>
  <c r="D14246"/>
  <c r="E14246"/>
  <c r="D14247"/>
  <c r="E14247"/>
  <c r="D14248"/>
  <c r="E14248"/>
  <c r="D14249"/>
  <c r="E14249"/>
  <c r="D14250"/>
  <c r="E14250"/>
  <c r="D14251"/>
  <c r="E14251"/>
  <c r="D14252"/>
  <c r="E14252"/>
  <c r="D14253"/>
  <c r="E14253"/>
  <c r="D14254"/>
  <c r="E14254"/>
  <c r="D14255"/>
  <c r="E14255"/>
  <c r="D14256"/>
  <c r="E14256"/>
  <c r="D14257"/>
  <c r="E14257"/>
  <c r="D14258"/>
  <c r="E14258"/>
  <c r="D14259"/>
  <c r="E14259"/>
  <c r="D14260"/>
  <c r="E14260"/>
  <c r="D14261"/>
  <c r="E14261"/>
  <c r="D14262"/>
  <c r="E14262"/>
  <c r="D14263"/>
  <c r="E14263"/>
  <c r="D14264"/>
  <c r="E14264"/>
  <c r="D14265"/>
  <c r="E14265"/>
  <c r="D14266"/>
  <c r="E14266"/>
  <c r="D14267"/>
  <c r="E14267"/>
  <c r="D14268"/>
  <c r="E14268"/>
  <c r="D14269"/>
  <c r="E14269"/>
  <c r="D14270"/>
  <c r="E14270"/>
  <c r="D14271"/>
  <c r="E14271"/>
  <c r="D14272"/>
  <c r="E14272"/>
  <c r="D14273"/>
  <c r="E14273"/>
  <c r="D14274"/>
  <c r="E14274"/>
  <c r="D14275"/>
  <c r="E14275"/>
  <c r="D14276"/>
  <c r="E14276"/>
  <c r="D14277"/>
  <c r="E14277"/>
  <c r="D14278"/>
  <c r="E14278"/>
  <c r="D14279"/>
  <c r="E14279"/>
  <c r="D14280"/>
  <c r="E14280"/>
  <c r="D14281"/>
  <c r="E14281"/>
  <c r="D14282"/>
  <c r="E14282"/>
  <c r="D14283"/>
  <c r="E14283"/>
  <c r="D14284"/>
  <c r="E14284"/>
  <c r="D14285"/>
  <c r="E14285"/>
  <c r="D14286"/>
  <c r="E14286"/>
  <c r="D14287"/>
  <c r="E14287"/>
  <c r="D14288"/>
  <c r="E14288"/>
  <c r="D14289"/>
  <c r="E14289"/>
  <c r="D14290"/>
  <c r="E14290"/>
  <c r="D14291"/>
  <c r="E14291"/>
  <c r="D14292"/>
  <c r="E14292"/>
  <c r="D14293"/>
  <c r="E14293"/>
  <c r="D14294"/>
  <c r="E14294"/>
  <c r="D14295"/>
  <c r="E14295"/>
  <c r="D14296"/>
  <c r="E14296"/>
  <c r="D14297"/>
  <c r="E14297"/>
  <c r="D14298"/>
  <c r="E14298"/>
  <c r="D14299"/>
  <c r="E14299"/>
  <c r="D14300"/>
  <c r="E14300"/>
  <c r="D14301"/>
  <c r="E14301"/>
  <c r="D14302"/>
  <c r="E14302"/>
  <c r="D14303"/>
  <c r="E14303"/>
  <c r="D14304"/>
  <c r="E14304"/>
  <c r="D14305"/>
  <c r="E14305"/>
  <c r="D14306"/>
  <c r="E14306"/>
  <c r="D14307"/>
  <c r="E14307"/>
  <c r="D14308"/>
  <c r="E14308"/>
  <c r="D14309"/>
  <c r="E14309"/>
  <c r="D14310"/>
  <c r="E14310"/>
  <c r="D14311"/>
  <c r="E14311"/>
  <c r="D14312"/>
  <c r="E14312"/>
  <c r="D14313"/>
  <c r="E14313"/>
  <c r="D14314"/>
  <c r="E14314"/>
  <c r="D14315"/>
  <c r="E14315"/>
  <c r="D14316"/>
  <c r="E14316"/>
  <c r="D14317"/>
  <c r="E14317"/>
  <c r="D14318"/>
  <c r="E14318"/>
  <c r="D14319"/>
  <c r="E14319"/>
  <c r="D14320"/>
  <c r="E14320"/>
  <c r="D14321"/>
  <c r="E14321"/>
  <c r="D14322"/>
  <c r="E14322"/>
  <c r="D14323"/>
  <c r="E14323"/>
  <c r="D14324"/>
  <c r="E14324"/>
  <c r="D14325"/>
  <c r="E14325"/>
  <c r="D14326"/>
  <c r="E14326"/>
  <c r="D14327"/>
  <c r="E14327"/>
  <c r="D14328"/>
  <c r="E14328"/>
  <c r="D14329"/>
  <c r="E14329"/>
  <c r="D14330"/>
  <c r="E14330"/>
  <c r="D14331"/>
  <c r="E14331"/>
  <c r="D14332"/>
  <c r="E14332"/>
  <c r="D14333"/>
  <c r="E14333"/>
  <c r="D14334"/>
  <c r="E14334"/>
  <c r="D14335"/>
  <c r="E14335"/>
  <c r="D14336"/>
  <c r="E14336"/>
  <c r="D14337"/>
  <c r="E14337"/>
  <c r="D14338"/>
  <c r="E14338"/>
  <c r="D14339"/>
  <c r="E14339"/>
  <c r="D14340"/>
  <c r="E14340"/>
  <c r="D14341"/>
  <c r="E14341"/>
  <c r="D14342"/>
  <c r="E14342"/>
  <c r="D14343"/>
  <c r="E14343"/>
  <c r="D14344"/>
  <c r="E14344"/>
  <c r="D14345"/>
  <c r="E14345"/>
  <c r="D14346"/>
  <c r="E14346"/>
  <c r="D14347"/>
  <c r="E14347"/>
  <c r="D14348"/>
  <c r="E14348"/>
  <c r="D14349"/>
  <c r="E14349"/>
  <c r="D14350"/>
  <c r="E14350"/>
  <c r="D14351"/>
  <c r="E14351"/>
  <c r="D14352"/>
  <c r="E14352"/>
  <c r="D14353"/>
  <c r="E14353"/>
  <c r="D14354"/>
  <c r="E14354"/>
  <c r="D14355"/>
  <c r="E14355"/>
  <c r="D14356"/>
  <c r="E14356"/>
  <c r="D14357"/>
  <c r="E14357"/>
  <c r="D14358"/>
  <c r="E14358"/>
  <c r="D14359"/>
  <c r="E14359"/>
  <c r="D14360"/>
  <c r="E14360"/>
  <c r="D14361"/>
  <c r="E14361"/>
  <c r="D14362"/>
  <c r="E14362"/>
  <c r="D14363"/>
  <c r="E14363"/>
  <c r="D14364"/>
  <c r="E14364"/>
  <c r="D14365"/>
  <c r="E14365"/>
  <c r="D14366"/>
  <c r="E14366"/>
  <c r="D14367"/>
  <c r="E14367"/>
  <c r="D14368"/>
  <c r="E14368"/>
  <c r="D14369"/>
  <c r="E14369"/>
  <c r="D14370"/>
  <c r="E14370"/>
  <c r="D14371"/>
  <c r="E14371"/>
  <c r="D14372"/>
  <c r="E14372"/>
  <c r="D14373"/>
  <c r="E14373"/>
  <c r="D14374"/>
  <c r="E14374"/>
  <c r="D14375"/>
  <c r="E14375"/>
  <c r="D14376"/>
  <c r="E14376"/>
  <c r="D14377"/>
  <c r="E14377"/>
  <c r="D14378"/>
  <c r="E14378"/>
  <c r="D14379"/>
  <c r="E14379"/>
  <c r="D14380"/>
  <c r="E14380"/>
  <c r="D14381"/>
  <c r="E14381"/>
  <c r="D14382"/>
  <c r="E14382"/>
  <c r="D14383"/>
  <c r="E14383"/>
  <c r="D14384"/>
  <c r="E14384"/>
  <c r="D14385"/>
  <c r="E14385"/>
  <c r="D14386"/>
  <c r="E14386"/>
  <c r="D14387"/>
  <c r="E14387"/>
  <c r="D14388"/>
  <c r="E14388"/>
  <c r="D14389"/>
  <c r="E14389"/>
  <c r="D14390"/>
  <c r="E14390"/>
  <c r="D14391"/>
  <c r="E14391"/>
  <c r="D14392"/>
  <c r="E14392"/>
  <c r="D14393"/>
  <c r="E14393"/>
  <c r="D14394"/>
  <c r="E14394"/>
  <c r="D14395"/>
  <c r="E14395"/>
  <c r="D14396"/>
  <c r="E14396"/>
  <c r="D14397"/>
  <c r="E14397"/>
  <c r="D14398"/>
  <c r="E14398"/>
  <c r="D14399"/>
  <c r="E14399"/>
  <c r="D14400"/>
  <c r="E14400"/>
  <c r="D14401"/>
  <c r="E14401"/>
  <c r="D14402"/>
  <c r="E14402"/>
  <c r="D14403"/>
  <c r="E14403"/>
  <c r="D14404"/>
  <c r="E14404"/>
  <c r="D14405"/>
  <c r="E14405"/>
  <c r="D14406"/>
  <c r="E14406"/>
  <c r="D14407"/>
  <c r="E14407"/>
  <c r="D14408"/>
  <c r="E14408"/>
  <c r="D14409"/>
  <c r="E14409"/>
  <c r="D14410"/>
  <c r="E14410"/>
  <c r="D14411"/>
  <c r="E14411"/>
  <c r="D14412"/>
  <c r="E14412"/>
  <c r="D14413"/>
  <c r="E14413"/>
  <c r="D14414"/>
  <c r="E14414"/>
  <c r="D14415"/>
  <c r="E14415"/>
  <c r="D14416"/>
  <c r="E14416"/>
  <c r="D14417"/>
  <c r="E14417"/>
  <c r="D14418"/>
  <c r="E14418"/>
  <c r="D14419"/>
  <c r="E14419"/>
  <c r="D14420"/>
  <c r="E14420"/>
  <c r="D14421"/>
  <c r="E14421"/>
  <c r="D14422"/>
  <c r="E14422"/>
  <c r="D14423"/>
  <c r="E14423"/>
  <c r="D14424"/>
  <c r="E14424"/>
  <c r="D14425"/>
  <c r="E14425"/>
  <c r="D14426"/>
  <c r="E14426"/>
  <c r="D14427"/>
  <c r="E14427"/>
  <c r="D14428"/>
  <c r="E14428"/>
  <c r="D14429"/>
  <c r="E14429"/>
  <c r="D14430"/>
  <c r="E14430"/>
  <c r="D14431"/>
  <c r="E14431"/>
  <c r="D14432"/>
  <c r="E14432"/>
  <c r="D14433"/>
  <c r="E14433"/>
  <c r="D14434"/>
  <c r="E14434"/>
  <c r="D14435"/>
  <c r="E14435"/>
  <c r="D14436"/>
  <c r="E14436"/>
  <c r="D14437"/>
  <c r="E14437"/>
  <c r="D14438"/>
  <c r="E14438"/>
  <c r="D14439"/>
  <c r="E14439"/>
  <c r="D14440"/>
  <c r="E14440"/>
  <c r="D14441"/>
  <c r="E14441"/>
  <c r="D14442"/>
  <c r="E14442"/>
  <c r="D14443"/>
  <c r="E14443"/>
  <c r="D14444"/>
  <c r="E14444"/>
  <c r="D14445"/>
  <c r="E14445"/>
  <c r="D14446"/>
  <c r="E14446"/>
  <c r="D14447"/>
  <c r="E14447"/>
  <c r="D14448"/>
  <c r="E14448"/>
  <c r="D14449"/>
  <c r="E14449"/>
  <c r="D14450"/>
  <c r="E14450"/>
  <c r="D14451"/>
  <c r="E14451"/>
  <c r="D14452"/>
  <c r="E14452"/>
  <c r="D14453"/>
  <c r="E14453"/>
  <c r="D14454"/>
  <c r="E14454"/>
  <c r="D14455"/>
  <c r="E14455"/>
  <c r="D14456"/>
  <c r="E14456"/>
  <c r="D14457"/>
  <c r="E14457"/>
  <c r="D14458"/>
  <c r="E14458"/>
  <c r="D14459"/>
  <c r="E14459"/>
  <c r="D14460"/>
  <c r="E14460"/>
  <c r="D14461"/>
  <c r="E14461"/>
  <c r="D14462"/>
  <c r="E14462"/>
  <c r="D14463"/>
  <c r="E14463"/>
  <c r="D14464"/>
  <c r="E14464"/>
  <c r="D14465"/>
  <c r="E14465"/>
  <c r="D14466"/>
  <c r="E14466"/>
  <c r="D14467"/>
  <c r="E14467"/>
  <c r="D14468"/>
  <c r="E14468"/>
  <c r="D14469"/>
  <c r="E14469"/>
  <c r="D14470"/>
  <c r="E14470"/>
  <c r="D14471"/>
  <c r="E14471"/>
  <c r="D14472"/>
  <c r="E14472"/>
  <c r="D14473"/>
  <c r="E14473"/>
  <c r="D14474"/>
  <c r="E14474"/>
  <c r="D14475"/>
  <c r="E14475"/>
  <c r="D14476"/>
  <c r="E14476"/>
  <c r="D14477"/>
  <c r="E14477"/>
  <c r="D14478"/>
  <c r="E14478"/>
  <c r="D14479"/>
  <c r="E14479"/>
  <c r="D14480"/>
  <c r="E14480"/>
  <c r="D14481"/>
  <c r="E14481"/>
  <c r="D14482"/>
  <c r="E14482"/>
  <c r="D14483"/>
  <c r="E14483"/>
  <c r="D14484"/>
  <c r="E14484"/>
  <c r="D14485"/>
  <c r="E14485"/>
  <c r="D14486"/>
  <c r="E14486"/>
  <c r="D14487"/>
  <c r="E14487"/>
  <c r="D14488"/>
  <c r="E14488"/>
  <c r="D14489"/>
  <c r="E14489"/>
  <c r="D14490"/>
  <c r="E14490"/>
  <c r="D14491"/>
  <c r="E14491"/>
  <c r="D14492"/>
  <c r="E14492"/>
  <c r="D14493"/>
  <c r="E14493"/>
  <c r="D14494"/>
  <c r="E14494"/>
  <c r="D14495"/>
  <c r="E14495"/>
  <c r="D14496"/>
  <c r="E14496"/>
  <c r="D14497"/>
  <c r="E14497"/>
  <c r="D14498"/>
  <c r="E14498"/>
  <c r="D14499"/>
  <c r="E14499"/>
  <c r="D14500"/>
  <c r="E14500"/>
  <c r="D14501"/>
  <c r="E14501"/>
  <c r="D14502"/>
  <c r="E14502"/>
  <c r="D14503"/>
  <c r="E14503"/>
  <c r="D14504"/>
  <c r="E14504"/>
  <c r="D14505"/>
  <c r="E14505"/>
  <c r="D14506"/>
  <c r="E14506"/>
  <c r="D14507"/>
  <c r="E14507"/>
  <c r="D14508"/>
  <c r="E14508"/>
  <c r="D14509"/>
  <c r="E14509"/>
  <c r="D14510"/>
  <c r="E14510"/>
  <c r="D14511"/>
  <c r="E14511"/>
  <c r="D14512"/>
  <c r="E14512"/>
  <c r="D14513"/>
  <c r="E14513"/>
  <c r="D14514"/>
  <c r="E14514"/>
  <c r="D14515"/>
  <c r="E14515"/>
  <c r="D14516"/>
  <c r="E14516"/>
  <c r="D14517"/>
  <c r="E14517"/>
  <c r="D14518"/>
  <c r="E14518"/>
  <c r="D14519"/>
  <c r="E14519"/>
  <c r="D14520"/>
  <c r="E14520"/>
  <c r="D14521"/>
  <c r="E14521"/>
  <c r="D14522"/>
  <c r="E14522"/>
  <c r="D14523"/>
  <c r="E14523"/>
  <c r="D14524"/>
  <c r="E14524"/>
  <c r="D14525"/>
  <c r="E14525"/>
  <c r="D14526"/>
  <c r="E14526"/>
  <c r="D14527"/>
  <c r="E14527"/>
  <c r="D14528"/>
  <c r="E14528"/>
  <c r="D14529"/>
  <c r="E14529"/>
  <c r="D14530"/>
  <c r="E14530"/>
  <c r="D14531"/>
  <c r="E14531"/>
  <c r="D14532"/>
  <c r="E14532"/>
  <c r="D14533"/>
  <c r="E14533"/>
  <c r="D14534"/>
  <c r="E14534"/>
  <c r="D14535"/>
  <c r="E14535"/>
  <c r="D14536"/>
  <c r="E14536"/>
  <c r="D14537"/>
  <c r="E14537"/>
  <c r="D14538"/>
  <c r="E14538"/>
  <c r="D14539"/>
  <c r="E14539"/>
  <c r="D14540"/>
  <c r="E14540"/>
  <c r="D14541"/>
  <c r="E14541"/>
  <c r="D14542"/>
  <c r="E14542"/>
  <c r="D14543"/>
  <c r="E14543"/>
  <c r="D14544"/>
  <c r="E14544"/>
  <c r="D14545"/>
  <c r="E14545"/>
  <c r="D14546"/>
  <c r="E14546"/>
  <c r="D14547"/>
  <c r="E14547"/>
  <c r="D14548"/>
  <c r="E14548"/>
  <c r="D14549"/>
  <c r="E14549"/>
  <c r="D14550"/>
  <c r="E14550"/>
  <c r="D14551"/>
  <c r="E14551"/>
  <c r="D14552"/>
  <c r="E14552"/>
  <c r="D14553"/>
  <c r="E14553"/>
  <c r="D14554"/>
  <c r="E14554"/>
  <c r="D14555"/>
  <c r="E14555"/>
  <c r="D14556"/>
  <c r="E14556"/>
  <c r="D14557"/>
  <c r="E14557"/>
  <c r="D14558"/>
  <c r="E14558"/>
  <c r="D14559"/>
  <c r="E14559"/>
  <c r="D14560"/>
  <c r="E14560"/>
  <c r="D14561"/>
  <c r="E14561"/>
  <c r="D14562"/>
  <c r="E14562"/>
  <c r="D14563"/>
  <c r="E14563"/>
  <c r="D14564"/>
  <c r="E14564"/>
  <c r="D14565"/>
  <c r="E14565"/>
  <c r="D14566"/>
  <c r="E14566"/>
  <c r="D14567"/>
  <c r="E14567"/>
  <c r="D14568"/>
  <c r="E14568"/>
  <c r="D14569"/>
  <c r="E14569"/>
  <c r="D14570"/>
  <c r="E14570"/>
  <c r="D14571"/>
  <c r="E14571"/>
  <c r="D14572"/>
  <c r="E14572"/>
  <c r="D14573"/>
  <c r="E14573"/>
  <c r="D14574"/>
  <c r="E14574"/>
  <c r="D14575"/>
  <c r="E14575"/>
  <c r="D14576"/>
  <c r="E14576"/>
  <c r="D14577"/>
  <c r="E14577"/>
  <c r="D14578"/>
  <c r="E14578"/>
  <c r="D14579"/>
  <c r="E14579"/>
  <c r="D14580"/>
  <c r="E14580"/>
  <c r="D14581"/>
  <c r="E14581"/>
  <c r="D14582"/>
  <c r="E14582"/>
  <c r="D14583"/>
  <c r="E14583"/>
  <c r="D14584"/>
  <c r="E14584"/>
  <c r="D14585"/>
  <c r="E14585"/>
  <c r="D14586"/>
  <c r="E14586"/>
  <c r="D14587"/>
  <c r="E14587"/>
  <c r="D14588"/>
  <c r="E14588"/>
  <c r="D14589"/>
  <c r="E14589"/>
  <c r="D14590"/>
  <c r="E14590"/>
  <c r="D14591"/>
  <c r="E14591"/>
  <c r="D14592"/>
  <c r="E14592"/>
  <c r="D14593"/>
  <c r="E14593"/>
  <c r="D14594"/>
  <c r="E14594"/>
  <c r="D14595"/>
  <c r="E14595"/>
  <c r="D14596"/>
  <c r="E14596"/>
  <c r="D14597"/>
  <c r="E14597"/>
  <c r="D14598"/>
  <c r="E14598"/>
  <c r="D14599"/>
  <c r="E14599"/>
  <c r="D14600"/>
  <c r="E14600"/>
  <c r="D14601"/>
  <c r="E14601"/>
  <c r="D14602"/>
  <c r="E14602"/>
  <c r="D14603"/>
  <c r="E14603"/>
  <c r="D14604"/>
  <c r="E14604"/>
  <c r="D14605"/>
  <c r="E14605"/>
  <c r="D14606"/>
  <c r="E14606"/>
  <c r="D14607"/>
  <c r="E14607"/>
  <c r="D14608"/>
  <c r="E14608"/>
  <c r="D14609"/>
  <c r="E14609"/>
  <c r="D14610"/>
  <c r="E14610"/>
  <c r="D14611"/>
  <c r="E14611"/>
  <c r="D14612"/>
  <c r="E14612"/>
  <c r="D14613"/>
  <c r="E14613"/>
  <c r="D14614"/>
  <c r="E14614"/>
  <c r="D14615"/>
  <c r="E14615"/>
  <c r="D14616"/>
  <c r="E14616"/>
  <c r="D14617"/>
  <c r="E14617"/>
  <c r="D14618"/>
  <c r="E14618"/>
  <c r="D14619"/>
  <c r="E14619"/>
  <c r="D14620"/>
  <c r="E14620"/>
  <c r="D14621"/>
  <c r="E14621"/>
  <c r="D14622"/>
  <c r="E14622"/>
  <c r="D14623"/>
  <c r="E14623"/>
  <c r="D14624"/>
  <c r="E14624"/>
  <c r="D14625"/>
  <c r="E14625"/>
  <c r="D14626"/>
  <c r="E14626"/>
  <c r="D14627"/>
  <c r="E14627"/>
  <c r="D14628"/>
  <c r="E14628"/>
  <c r="D14629"/>
  <c r="E14629"/>
  <c r="D14630"/>
  <c r="E14630"/>
  <c r="D14631"/>
  <c r="E14631"/>
  <c r="D14632"/>
  <c r="E14632"/>
  <c r="D14633"/>
  <c r="E14633"/>
  <c r="D14634"/>
  <c r="E14634"/>
  <c r="D14635"/>
  <c r="E14635"/>
  <c r="D14636"/>
  <c r="E14636"/>
  <c r="D14637"/>
  <c r="E14637"/>
  <c r="D14638"/>
  <c r="E14638"/>
  <c r="D14639"/>
  <c r="E14639"/>
  <c r="D14640"/>
  <c r="E14640"/>
  <c r="D14641"/>
  <c r="E14641"/>
  <c r="D14642"/>
  <c r="E14642"/>
  <c r="D14643"/>
  <c r="E14643"/>
  <c r="D14644"/>
  <c r="E14644"/>
  <c r="D14645"/>
  <c r="E14645"/>
  <c r="D14646"/>
  <c r="E14646"/>
  <c r="D14647"/>
  <c r="E14647"/>
  <c r="D14648"/>
  <c r="E14648"/>
  <c r="D14649"/>
  <c r="E14649"/>
  <c r="D14650"/>
  <c r="E14650"/>
  <c r="D14651"/>
  <c r="E14651"/>
  <c r="D14652"/>
  <c r="E14652"/>
  <c r="D14653"/>
  <c r="E14653"/>
  <c r="D14654"/>
  <c r="E14654"/>
  <c r="D14655"/>
  <c r="E14655"/>
  <c r="D14656"/>
  <c r="E14656"/>
  <c r="D14657"/>
  <c r="E14657"/>
  <c r="D14658"/>
  <c r="E14658"/>
  <c r="D14659"/>
  <c r="E14659"/>
  <c r="D14660"/>
  <c r="E14660"/>
  <c r="D14661"/>
  <c r="E14661"/>
  <c r="D14662"/>
  <c r="E14662"/>
  <c r="D14663"/>
  <c r="E14663"/>
  <c r="D14664"/>
  <c r="E14664"/>
  <c r="D14665"/>
  <c r="E14665"/>
  <c r="D14666"/>
  <c r="E14666"/>
  <c r="D14667"/>
  <c r="E14667"/>
  <c r="D14668"/>
  <c r="E14668"/>
  <c r="D14669"/>
  <c r="E14669"/>
  <c r="D14670"/>
  <c r="E14670"/>
  <c r="D14671"/>
  <c r="E14671"/>
  <c r="D14672"/>
  <c r="E14672"/>
  <c r="D14673"/>
  <c r="E14673"/>
  <c r="D14674"/>
  <c r="E14674"/>
  <c r="D14675"/>
  <c r="E14675"/>
  <c r="D14676"/>
  <c r="E14676"/>
  <c r="D14677"/>
  <c r="E14677"/>
  <c r="D14678"/>
  <c r="E14678"/>
  <c r="D14679"/>
  <c r="E14679"/>
  <c r="D14680"/>
  <c r="E14680"/>
  <c r="D14681"/>
  <c r="E14681"/>
  <c r="D14682"/>
  <c r="E14682"/>
  <c r="D14683"/>
  <c r="E14683"/>
  <c r="D14684"/>
  <c r="E14684"/>
  <c r="D14685"/>
  <c r="E14685"/>
  <c r="D14686"/>
  <c r="E14686"/>
  <c r="D14687"/>
  <c r="E14687"/>
  <c r="D14688"/>
  <c r="E14688"/>
  <c r="D14689"/>
  <c r="E14689"/>
  <c r="D14690"/>
  <c r="E14690"/>
  <c r="D14691"/>
  <c r="E14691"/>
  <c r="D14692"/>
  <c r="E14692"/>
  <c r="D14693"/>
  <c r="E14693"/>
  <c r="D14694"/>
  <c r="E14694"/>
  <c r="D14695"/>
  <c r="E14695"/>
  <c r="D14696"/>
  <c r="E14696"/>
  <c r="D14697"/>
  <c r="E14697"/>
  <c r="D14698"/>
  <c r="E14698"/>
  <c r="D14699"/>
  <c r="E14699"/>
  <c r="D14700"/>
  <c r="E14700"/>
  <c r="D14701"/>
  <c r="E14701"/>
  <c r="D14702"/>
  <c r="E14702"/>
  <c r="D14703"/>
  <c r="E14703"/>
  <c r="D14704"/>
  <c r="E14704"/>
  <c r="D14705"/>
  <c r="E14705"/>
  <c r="D14706"/>
  <c r="E14706"/>
  <c r="D14707"/>
  <c r="E14707"/>
  <c r="D14708"/>
  <c r="E14708"/>
  <c r="D14709"/>
  <c r="E14709"/>
  <c r="D14710"/>
  <c r="E14710"/>
  <c r="D14711"/>
  <c r="E14711"/>
  <c r="D14712"/>
  <c r="E14712"/>
  <c r="D14713"/>
  <c r="E14713"/>
  <c r="D14714"/>
  <c r="E14714"/>
  <c r="D14715"/>
  <c r="E14715"/>
  <c r="D14716"/>
  <c r="E14716"/>
  <c r="D14717"/>
  <c r="E14717"/>
  <c r="D14718"/>
  <c r="E14718"/>
  <c r="D14719"/>
  <c r="E14719"/>
  <c r="D14720"/>
  <c r="E14720"/>
  <c r="D14721"/>
  <c r="E14721"/>
  <c r="D14722"/>
  <c r="E14722"/>
  <c r="D14723"/>
  <c r="E14723"/>
  <c r="D14724"/>
  <c r="E14724"/>
  <c r="D14725"/>
  <c r="E14725"/>
  <c r="D14726"/>
  <c r="E14726"/>
  <c r="D14727"/>
  <c r="E14727"/>
  <c r="D14728"/>
  <c r="E14728"/>
  <c r="D14729"/>
  <c r="E14729"/>
  <c r="D14730"/>
  <c r="E14730"/>
  <c r="D14731"/>
  <c r="E14731"/>
  <c r="D14732"/>
  <c r="E14732"/>
  <c r="D14733"/>
  <c r="E14733"/>
  <c r="D14734"/>
  <c r="E14734"/>
  <c r="D14735"/>
  <c r="E14735"/>
  <c r="D14736"/>
  <c r="E14736"/>
  <c r="D14737"/>
  <c r="E14737"/>
  <c r="D14738"/>
  <c r="E14738"/>
  <c r="D14739"/>
  <c r="E14739"/>
  <c r="D14740"/>
  <c r="E14740"/>
  <c r="D14741"/>
  <c r="E14741"/>
  <c r="D14742"/>
  <c r="E14742"/>
  <c r="D14743"/>
  <c r="E14743"/>
  <c r="D14744"/>
  <c r="E14744"/>
  <c r="D14745"/>
  <c r="E14745"/>
  <c r="D14746"/>
  <c r="E14746"/>
  <c r="D14747"/>
  <c r="E14747"/>
  <c r="D14748"/>
  <c r="E14748"/>
  <c r="D14749"/>
  <c r="E14749"/>
  <c r="D14750"/>
  <c r="E14750"/>
  <c r="D14751"/>
  <c r="E14751"/>
  <c r="D14752"/>
  <c r="E14752"/>
  <c r="D14753"/>
  <c r="E14753"/>
  <c r="D14754"/>
  <c r="E14754"/>
  <c r="D14755"/>
  <c r="E14755"/>
  <c r="D14756"/>
  <c r="E14756"/>
  <c r="D14757"/>
  <c r="E14757"/>
  <c r="D14758"/>
  <c r="E14758"/>
  <c r="D14759"/>
  <c r="E14759"/>
  <c r="D14760"/>
  <c r="E14760"/>
  <c r="D14761"/>
  <c r="E14761"/>
  <c r="D14762"/>
  <c r="E14762"/>
  <c r="D14763"/>
  <c r="E14763"/>
  <c r="D14764"/>
  <c r="E14764"/>
  <c r="D14765"/>
  <c r="E14765"/>
  <c r="D14766"/>
  <c r="E14766"/>
  <c r="D14767"/>
  <c r="E14767"/>
  <c r="D14768"/>
  <c r="E14768"/>
  <c r="D14769"/>
  <c r="E14769"/>
  <c r="D14770"/>
  <c r="E14770"/>
  <c r="D14771"/>
  <c r="E14771"/>
  <c r="D14772"/>
  <c r="E14772"/>
  <c r="D14773"/>
  <c r="E14773"/>
  <c r="D14774"/>
  <c r="E14774"/>
  <c r="D14775"/>
  <c r="E14775"/>
  <c r="D14776"/>
  <c r="E14776"/>
  <c r="D14777"/>
  <c r="E14777"/>
  <c r="D14778"/>
  <c r="E14778"/>
  <c r="D14779"/>
  <c r="E14779"/>
  <c r="D14780"/>
  <c r="E14780"/>
  <c r="D14781"/>
  <c r="E14781"/>
  <c r="D14782"/>
  <c r="E14782"/>
  <c r="D14783"/>
  <c r="E14783"/>
  <c r="D14784"/>
  <c r="E14784"/>
  <c r="D14785"/>
  <c r="E14785"/>
  <c r="D14786"/>
  <c r="E14786"/>
  <c r="D14787"/>
  <c r="E14787"/>
  <c r="D14788"/>
  <c r="E14788"/>
  <c r="D14789"/>
  <c r="E14789"/>
  <c r="D14790"/>
  <c r="E14790"/>
  <c r="D14791"/>
  <c r="E14791"/>
  <c r="D14792"/>
  <c r="E14792"/>
  <c r="D14793"/>
  <c r="E14793"/>
  <c r="D14794"/>
  <c r="E14794"/>
  <c r="D14795"/>
  <c r="E14795"/>
  <c r="D14796"/>
  <c r="E14796"/>
  <c r="D14797"/>
  <c r="E14797"/>
  <c r="D14798"/>
  <c r="E14798"/>
  <c r="D14799"/>
  <c r="E14799"/>
  <c r="D14800"/>
  <c r="E14800"/>
  <c r="D14801"/>
  <c r="E14801"/>
  <c r="D14802"/>
  <c r="E14802"/>
  <c r="D14803"/>
  <c r="E14803"/>
  <c r="D14804"/>
  <c r="E14804"/>
  <c r="D14805"/>
  <c r="E14805"/>
  <c r="D14806"/>
  <c r="E14806"/>
  <c r="D14807"/>
  <c r="E14807"/>
  <c r="D14808"/>
  <c r="E14808"/>
  <c r="D14809"/>
  <c r="E14809"/>
  <c r="D14810"/>
  <c r="E14810"/>
  <c r="D14811"/>
  <c r="E14811"/>
  <c r="D14812"/>
  <c r="E14812"/>
  <c r="D14813"/>
  <c r="E14813"/>
  <c r="D14814"/>
  <c r="E14814"/>
  <c r="D14815"/>
  <c r="E14815"/>
  <c r="D14816"/>
  <c r="E14816"/>
  <c r="D14817"/>
  <c r="E14817"/>
  <c r="D14818"/>
  <c r="E14818"/>
  <c r="D14819"/>
  <c r="E14819"/>
  <c r="D14820"/>
  <c r="E14820"/>
  <c r="D14821"/>
  <c r="E14821"/>
  <c r="D14822"/>
  <c r="E14822"/>
  <c r="D14823"/>
  <c r="E14823"/>
  <c r="D14824"/>
  <c r="E14824"/>
  <c r="D14825"/>
  <c r="E14825"/>
  <c r="D14826"/>
  <c r="E14826"/>
  <c r="D14827"/>
  <c r="E14827"/>
  <c r="D14828"/>
  <c r="E14828"/>
  <c r="D14829"/>
  <c r="E14829"/>
  <c r="D14830"/>
  <c r="E14830"/>
  <c r="D14831"/>
  <c r="E14831"/>
  <c r="D14832"/>
  <c r="E14832"/>
  <c r="D14833"/>
  <c r="E14833"/>
  <c r="D14834"/>
  <c r="E14834"/>
  <c r="D14835"/>
  <c r="E14835"/>
  <c r="D14836"/>
  <c r="E14836"/>
  <c r="D14837"/>
  <c r="E14837"/>
  <c r="D14838"/>
  <c r="E14838"/>
  <c r="D14839"/>
  <c r="E14839"/>
  <c r="D14840"/>
  <c r="E14840"/>
  <c r="D14841"/>
  <c r="E14841"/>
  <c r="D14842"/>
  <c r="E14842"/>
  <c r="D14843"/>
  <c r="E14843"/>
  <c r="D14844"/>
  <c r="E14844"/>
  <c r="D14845"/>
  <c r="E14845"/>
  <c r="D14846"/>
  <c r="E14846"/>
  <c r="D14847"/>
  <c r="E14847"/>
  <c r="D14848"/>
  <c r="E14848"/>
  <c r="D14849"/>
  <c r="E14849"/>
  <c r="D14850"/>
  <c r="E14850"/>
  <c r="D14851"/>
  <c r="E14851"/>
  <c r="D14852"/>
  <c r="E14852"/>
  <c r="D14853"/>
  <c r="E14853"/>
  <c r="D14854"/>
  <c r="E14854"/>
  <c r="D14855"/>
  <c r="E14855"/>
  <c r="D14856"/>
  <c r="E14856"/>
  <c r="D14857"/>
  <c r="E14857"/>
  <c r="D14858"/>
  <c r="E14858"/>
  <c r="D14859"/>
  <c r="E14859"/>
  <c r="D14860"/>
  <c r="E14860"/>
  <c r="D14861"/>
  <c r="E14861"/>
  <c r="D14862"/>
  <c r="E14862"/>
  <c r="D14863"/>
  <c r="E14863"/>
  <c r="D14864"/>
  <c r="E14864"/>
  <c r="D14865"/>
  <c r="E14865"/>
  <c r="D14866"/>
  <c r="E14866"/>
  <c r="D14867"/>
  <c r="E14867"/>
  <c r="D14868"/>
  <c r="E14868"/>
  <c r="D14869"/>
  <c r="E14869"/>
  <c r="D14870"/>
  <c r="E14870"/>
  <c r="D14871"/>
  <c r="E14871"/>
  <c r="D14872"/>
  <c r="E14872"/>
  <c r="D14873"/>
  <c r="E14873"/>
  <c r="D14874"/>
  <c r="E14874"/>
  <c r="D14875"/>
  <c r="E14875"/>
  <c r="D14876"/>
  <c r="E14876"/>
  <c r="D14877"/>
  <c r="E14877"/>
  <c r="D14878"/>
  <c r="E14878"/>
  <c r="D14879"/>
  <c r="E14879"/>
  <c r="D14880"/>
  <c r="E14880"/>
  <c r="D14881"/>
  <c r="E14881"/>
  <c r="D14882"/>
  <c r="E14882"/>
  <c r="D14883"/>
  <c r="E14883"/>
  <c r="D14884"/>
  <c r="E14884"/>
  <c r="D14885"/>
  <c r="E14885"/>
  <c r="D14886"/>
  <c r="E14886"/>
  <c r="D14887"/>
  <c r="E14887"/>
  <c r="D14888"/>
  <c r="E14888"/>
  <c r="D14889"/>
  <c r="E14889"/>
  <c r="D14890"/>
  <c r="E14890"/>
  <c r="D14891"/>
  <c r="E14891"/>
  <c r="D14892"/>
  <c r="E14892"/>
  <c r="D14893"/>
  <c r="E14893"/>
  <c r="D14894"/>
  <c r="E14894"/>
  <c r="D14895"/>
  <c r="E14895"/>
  <c r="D14896"/>
  <c r="E14896"/>
  <c r="D14897"/>
  <c r="E14897"/>
  <c r="D14898"/>
  <c r="E14898"/>
  <c r="D14899"/>
  <c r="E14899"/>
  <c r="D14900"/>
  <c r="E14900"/>
  <c r="D14901"/>
  <c r="E14901"/>
  <c r="D14902"/>
  <c r="E14902"/>
  <c r="D14903"/>
  <c r="E14903"/>
  <c r="D14904"/>
  <c r="E14904"/>
  <c r="D14905"/>
  <c r="E14905"/>
  <c r="D14906"/>
  <c r="E14906"/>
  <c r="D14907"/>
  <c r="E14907"/>
  <c r="D14908"/>
  <c r="E14908"/>
  <c r="D14909"/>
  <c r="E14909"/>
  <c r="D14910"/>
  <c r="E14910"/>
  <c r="D14911"/>
  <c r="E14911"/>
  <c r="D14912"/>
  <c r="E14912"/>
  <c r="D14913"/>
  <c r="E14913"/>
  <c r="D14914"/>
  <c r="E14914"/>
  <c r="D14915"/>
  <c r="E14915"/>
  <c r="D14916"/>
  <c r="E14916"/>
  <c r="D14917"/>
  <c r="E14917"/>
  <c r="D14918"/>
  <c r="E14918"/>
  <c r="D14919"/>
  <c r="E14919"/>
  <c r="D14920"/>
  <c r="E14920"/>
  <c r="D14921"/>
  <c r="E14921"/>
  <c r="D14922"/>
  <c r="E14922"/>
  <c r="D14923"/>
  <c r="E14923"/>
  <c r="D14924"/>
  <c r="E14924"/>
  <c r="D14925"/>
  <c r="E14925"/>
  <c r="D14926"/>
  <c r="E14926"/>
  <c r="D14927"/>
  <c r="E14927"/>
  <c r="D14928"/>
  <c r="E14928"/>
  <c r="D14929"/>
  <c r="E14929"/>
  <c r="D14930"/>
  <c r="E14930"/>
  <c r="D14931"/>
  <c r="E14931"/>
  <c r="D14932"/>
  <c r="E14932"/>
  <c r="D14933"/>
  <c r="E14933"/>
  <c r="D14934"/>
  <c r="E14934"/>
  <c r="D14935"/>
  <c r="E14935"/>
  <c r="D14936"/>
  <c r="E14936"/>
  <c r="D14937"/>
  <c r="E14937"/>
  <c r="D14938"/>
  <c r="E14938"/>
  <c r="D14939"/>
  <c r="E14939"/>
  <c r="D14940"/>
  <c r="E14940"/>
  <c r="D14941"/>
  <c r="E14941"/>
  <c r="D14942"/>
  <c r="E14942"/>
  <c r="D14943"/>
  <c r="E14943"/>
  <c r="D14944"/>
  <c r="E14944"/>
  <c r="D14945"/>
  <c r="E14945"/>
  <c r="D14946"/>
  <c r="E14946"/>
  <c r="D14947"/>
  <c r="E14947"/>
  <c r="D14948"/>
  <c r="E14948"/>
  <c r="D14949"/>
  <c r="E14949"/>
  <c r="D14950"/>
  <c r="E14950"/>
  <c r="D14951"/>
  <c r="E14951"/>
  <c r="D14952"/>
  <c r="E14952"/>
  <c r="D14953"/>
  <c r="E14953"/>
  <c r="D14954"/>
  <c r="E14954"/>
  <c r="D14955"/>
  <c r="E14955"/>
  <c r="D14956"/>
  <c r="E14956"/>
  <c r="D14957"/>
  <c r="E14957"/>
  <c r="D14958"/>
  <c r="E14958"/>
  <c r="D14959"/>
  <c r="E14959"/>
  <c r="D14960"/>
  <c r="E14960"/>
  <c r="D14961"/>
  <c r="E14961"/>
  <c r="D14962"/>
  <c r="E14962"/>
  <c r="D14963"/>
  <c r="E14963"/>
  <c r="D14964"/>
  <c r="E14964"/>
  <c r="D14965"/>
  <c r="E14965"/>
  <c r="D14966"/>
  <c r="E14966"/>
  <c r="D14967"/>
  <c r="E14967"/>
  <c r="D14968"/>
  <c r="E14968"/>
  <c r="D14969"/>
  <c r="E14969"/>
  <c r="D14970"/>
  <c r="E14970"/>
  <c r="D14971"/>
  <c r="E14971"/>
  <c r="D14972"/>
  <c r="E14972"/>
  <c r="D14973"/>
  <c r="E14973"/>
  <c r="D14974"/>
  <c r="E14974"/>
  <c r="D14975"/>
  <c r="E14975"/>
  <c r="D14976"/>
  <c r="E14976"/>
  <c r="D14977"/>
  <c r="E14977"/>
  <c r="D14978"/>
  <c r="E14978"/>
  <c r="D14979"/>
  <c r="E14979"/>
  <c r="D14980"/>
  <c r="E14980"/>
  <c r="D14981"/>
  <c r="E14981"/>
  <c r="D14982"/>
  <c r="E14982"/>
  <c r="D14983"/>
  <c r="E14983"/>
  <c r="D14984"/>
  <c r="E14984"/>
  <c r="D14985"/>
  <c r="E14985"/>
  <c r="D14986"/>
  <c r="E14986"/>
  <c r="D14987"/>
  <c r="E14987"/>
  <c r="D14988"/>
  <c r="E14988"/>
  <c r="D14989"/>
  <c r="E14989"/>
  <c r="D14990"/>
  <c r="E14990"/>
  <c r="D14991"/>
  <c r="E14991"/>
  <c r="D14992"/>
  <c r="E14992"/>
  <c r="D14993"/>
  <c r="E14993"/>
  <c r="D14994"/>
  <c r="E14994"/>
  <c r="D14995"/>
  <c r="E14995"/>
  <c r="D14996"/>
  <c r="E14996"/>
  <c r="D14997"/>
  <c r="E14997"/>
  <c r="D14998"/>
  <c r="E14998"/>
  <c r="D14999"/>
  <c r="E14999"/>
  <c r="D15000"/>
  <c r="E15000"/>
  <c r="D15001"/>
  <c r="E15001"/>
  <c r="D15002"/>
  <c r="E15002"/>
  <c r="D15003"/>
  <c r="E15003"/>
  <c r="D15004"/>
  <c r="E15004"/>
  <c r="D15005"/>
  <c r="E15005"/>
  <c r="D15006"/>
  <c r="E15006"/>
  <c r="D15007"/>
  <c r="E15007"/>
  <c r="D15008"/>
  <c r="E15008"/>
  <c r="D15009"/>
  <c r="E15009"/>
  <c r="D15010"/>
  <c r="E15010"/>
  <c r="D15011"/>
  <c r="E15011"/>
  <c r="D15012"/>
  <c r="E15012"/>
  <c r="D15013"/>
  <c r="E15013"/>
  <c r="D15014"/>
  <c r="E15014"/>
  <c r="D15015"/>
  <c r="E15015"/>
  <c r="D15016"/>
  <c r="E15016"/>
  <c r="D15017"/>
  <c r="E15017"/>
  <c r="D15018"/>
  <c r="E15018"/>
  <c r="D15019"/>
  <c r="E15019"/>
  <c r="D15020"/>
  <c r="E15020"/>
  <c r="D15021"/>
  <c r="E15021"/>
  <c r="D15022"/>
  <c r="E15022"/>
  <c r="D15023"/>
  <c r="E15023"/>
  <c r="D15024"/>
  <c r="E15024"/>
  <c r="D15025"/>
  <c r="E15025"/>
  <c r="D15026"/>
  <c r="E15026"/>
  <c r="D15027"/>
  <c r="E15027"/>
  <c r="D15028"/>
  <c r="E15028"/>
  <c r="D15029"/>
  <c r="E15029"/>
  <c r="D15030"/>
  <c r="E15030"/>
  <c r="D15031"/>
  <c r="E15031"/>
  <c r="D15032"/>
  <c r="E15032"/>
  <c r="D15033"/>
  <c r="E15033"/>
  <c r="D15034"/>
  <c r="E15034"/>
  <c r="D15035"/>
  <c r="E15035"/>
  <c r="D15036"/>
  <c r="E15036"/>
  <c r="D15037"/>
  <c r="E15037"/>
  <c r="D15038"/>
  <c r="E15038"/>
  <c r="D15039"/>
  <c r="E15039"/>
  <c r="D15040"/>
  <c r="E15040"/>
  <c r="D15041"/>
  <c r="E15041"/>
  <c r="D15042"/>
  <c r="E15042"/>
  <c r="D15043"/>
  <c r="E15043"/>
  <c r="D15044"/>
  <c r="E15044"/>
  <c r="D15045"/>
  <c r="E15045"/>
  <c r="D15046"/>
  <c r="E15046"/>
  <c r="D15047"/>
  <c r="E15047"/>
  <c r="D15048"/>
  <c r="E15048"/>
  <c r="D15049"/>
  <c r="E15049"/>
  <c r="D15050"/>
  <c r="E15050"/>
  <c r="D15051"/>
  <c r="E15051"/>
  <c r="D15052"/>
  <c r="E15052"/>
  <c r="D15053"/>
  <c r="E15053"/>
  <c r="D15054"/>
  <c r="E15054"/>
  <c r="D15055"/>
  <c r="E15055"/>
  <c r="D15056"/>
  <c r="E15056"/>
  <c r="D15057"/>
  <c r="E15057"/>
  <c r="D15058"/>
  <c r="E15058"/>
  <c r="D15059"/>
  <c r="E15059"/>
  <c r="D15060"/>
  <c r="E15060"/>
  <c r="D15061"/>
  <c r="E15061"/>
  <c r="D15062"/>
  <c r="E15062"/>
  <c r="D15063"/>
  <c r="E15063"/>
  <c r="D15064"/>
  <c r="E15064"/>
  <c r="D15065"/>
  <c r="E15065"/>
  <c r="D15066"/>
  <c r="E15066"/>
  <c r="D15067"/>
  <c r="E15067"/>
  <c r="D15068"/>
  <c r="E15068"/>
  <c r="D15069"/>
  <c r="E15069"/>
  <c r="D15070"/>
  <c r="E15070"/>
  <c r="D15071"/>
  <c r="E15071"/>
  <c r="D15072"/>
  <c r="E15072"/>
  <c r="D15073"/>
  <c r="E15073"/>
  <c r="D15074"/>
  <c r="E15074"/>
  <c r="D15075"/>
  <c r="E15075"/>
  <c r="D15076"/>
  <c r="E15076"/>
  <c r="D15077"/>
  <c r="E15077"/>
  <c r="D15078"/>
  <c r="E15078"/>
  <c r="D15079"/>
  <c r="E15079"/>
  <c r="D15080"/>
  <c r="E15080"/>
  <c r="D15081"/>
  <c r="E15081"/>
  <c r="D15082"/>
  <c r="E15082"/>
  <c r="D15083"/>
  <c r="E15083"/>
  <c r="D15084"/>
  <c r="E15084"/>
  <c r="D15085"/>
  <c r="E15085"/>
  <c r="D15086"/>
  <c r="E15086"/>
  <c r="D15087"/>
  <c r="E15087"/>
  <c r="D15088"/>
  <c r="E15088"/>
  <c r="D15089"/>
  <c r="E15089"/>
  <c r="D15090"/>
  <c r="E15090"/>
  <c r="D15091"/>
  <c r="E15091"/>
  <c r="D15092"/>
  <c r="E15092"/>
  <c r="D15093"/>
  <c r="E15093"/>
  <c r="D15094"/>
  <c r="E15094"/>
  <c r="D15095"/>
  <c r="E15095"/>
  <c r="D15096"/>
  <c r="E15096"/>
  <c r="D15097"/>
  <c r="E15097"/>
  <c r="D15098"/>
  <c r="E15098"/>
  <c r="D15099"/>
  <c r="E15099"/>
  <c r="D15100"/>
  <c r="E15100"/>
  <c r="D15101"/>
  <c r="E15101"/>
  <c r="D15102"/>
  <c r="E15102"/>
  <c r="D15103"/>
  <c r="E15103"/>
  <c r="D15104"/>
  <c r="E15104"/>
  <c r="D15105"/>
  <c r="E15105"/>
  <c r="D15106"/>
  <c r="E15106"/>
  <c r="D15107"/>
  <c r="E15107"/>
  <c r="D15108"/>
  <c r="E15108"/>
  <c r="D15109"/>
  <c r="E15109"/>
  <c r="D15110"/>
  <c r="E15110"/>
  <c r="D15111"/>
  <c r="E15111"/>
  <c r="D15112"/>
  <c r="E15112"/>
  <c r="D15113"/>
  <c r="E15113"/>
  <c r="D15114"/>
  <c r="E15114"/>
  <c r="D15115"/>
  <c r="E15115"/>
  <c r="D15116"/>
  <c r="E15116"/>
  <c r="D15117"/>
  <c r="E15117"/>
  <c r="D15118"/>
  <c r="E15118"/>
  <c r="D15119"/>
  <c r="E15119"/>
  <c r="D15120"/>
  <c r="E15120"/>
  <c r="D15121"/>
  <c r="E15121"/>
  <c r="D15122"/>
  <c r="E15122"/>
  <c r="D15123"/>
  <c r="E15123"/>
  <c r="D15124"/>
  <c r="E15124"/>
  <c r="D15125"/>
  <c r="E15125"/>
  <c r="D15126"/>
  <c r="E15126"/>
  <c r="D15127"/>
  <c r="E15127"/>
  <c r="D15128"/>
  <c r="E15128"/>
  <c r="D15129"/>
  <c r="E15129"/>
  <c r="D15130"/>
  <c r="E15130"/>
  <c r="D15131"/>
  <c r="E15131"/>
  <c r="D15132"/>
  <c r="E15132"/>
  <c r="D15133"/>
  <c r="E15133"/>
  <c r="D15134"/>
  <c r="E15134"/>
  <c r="D15135"/>
  <c r="E15135"/>
  <c r="D15136"/>
  <c r="E15136"/>
  <c r="D15137"/>
  <c r="E15137"/>
  <c r="D15138"/>
  <c r="E15138"/>
  <c r="D15139"/>
  <c r="E15139"/>
  <c r="D15140"/>
  <c r="E15140"/>
  <c r="D15141"/>
  <c r="E15141"/>
  <c r="D15142"/>
  <c r="E15142"/>
  <c r="D15143"/>
  <c r="E15143"/>
  <c r="D15144"/>
  <c r="E15144"/>
  <c r="D15145"/>
  <c r="E15145"/>
  <c r="D15146"/>
  <c r="E15146"/>
  <c r="D15147"/>
  <c r="E15147"/>
  <c r="D15148"/>
  <c r="E15148"/>
  <c r="D15149"/>
  <c r="E15149"/>
  <c r="D15150"/>
  <c r="E15150"/>
  <c r="D15151"/>
  <c r="E15151"/>
  <c r="D15152"/>
  <c r="E15152"/>
  <c r="D15153"/>
  <c r="E15153"/>
  <c r="D15154"/>
  <c r="E15154"/>
  <c r="D15155"/>
  <c r="E15155"/>
  <c r="D15156"/>
  <c r="E15156"/>
  <c r="D15157"/>
  <c r="E15157"/>
  <c r="D15158"/>
  <c r="E15158"/>
  <c r="D15159"/>
  <c r="E15159"/>
  <c r="D15160"/>
  <c r="E15160"/>
  <c r="D15161"/>
  <c r="E15161"/>
  <c r="D15162"/>
  <c r="E15162"/>
  <c r="D15163"/>
  <c r="E15163"/>
  <c r="D15164"/>
  <c r="E15164"/>
  <c r="D15165"/>
  <c r="E15165"/>
  <c r="D15166"/>
  <c r="E15166"/>
  <c r="D15167"/>
  <c r="E15167"/>
  <c r="D15168"/>
  <c r="E15168"/>
  <c r="D15169"/>
  <c r="E15169"/>
  <c r="D15170"/>
  <c r="E15170"/>
  <c r="D15171"/>
  <c r="E15171"/>
  <c r="D15172"/>
  <c r="E15172"/>
  <c r="D15173"/>
  <c r="E15173"/>
  <c r="D15174"/>
  <c r="E15174"/>
  <c r="D15175"/>
  <c r="E15175"/>
  <c r="D15176"/>
  <c r="E15176"/>
  <c r="D15177"/>
  <c r="E15177"/>
  <c r="D15178"/>
  <c r="E15178"/>
  <c r="D15179"/>
  <c r="E15179"/>
  <c r="D15180"/>
  <c r="E15180"/>
  <c r="D15181"/>
  <c r="E15181"/>
  <c r="D15182"/>
  <c r="E15182"/>
  <c r="D15183"/>
  <c r="E15183"/>
  <c r="D15184"/>
  <c r="E15184"/>
  <c r="D15185"/>
  <c r="E15185"/>
  <c r="D15186"/>
  <c r="E15186"/>
  <c r="D15187"/>
  <c r="E15187"/>
  <c r="D15188"/>
  <c r="E15188"/>
  <c r="D15189"/>
  <c r="E15189"/>
  <c r="D15190"/>
  <c r="E15190"/>
  <c r="D15191"/>
  <c r="E15191"/>
  <c r="D15192"/>
  <c r="E15192"/>
  <c r="D15193"/>
  <c r="E15193"/>
  <c r="D15194"/>
  <c r="E15194"/>
  <c r="D15195"/>
  <c r="E15195"/>
  <c r="D15196"/>
  <c r="E15196"/>
  <c r="D15197"/>
  <c r="E15197"/>
  <c r="D15198"/>
  <c r="E15198"/>
  <c r="D15199"/>
  <c r="E15199"/>
  <c r="D15200"/>
  <c r="E15200"/>
  <c r="D15201"/>
  <c r="E15201"/>
  <c r="D15202"/>
  <c r="E15202"/>
  <c r="D15203"/>
  <c r="E15203"/>
  <c r="D15204"/>
  <c r="E15204"/>
  <c r="D15205"/>
  <c r="E15205"/>
  <c r="D15206"/>
  <c r="E15206"/>
  <c r="D15207"/>
  <c r="E15207"/>
  <c r="D15208"/>
  <c r="E15208"/>
  <c r="D15209"/>
  <c r="E15209"/>
  <c r="D15210"/>
  <c r="E15210"/>
  <c r="D15211"/>
  <c r="E15211"/>
  <c r="D15212"/>
  <c r="E15212"/>
  <c r="D15213"/>
  <c r="E15213"/>
  <c r="D15214"/>
  <c r="E15214"/>
  <c r="D15215"/>
  <c r="E15215"/>
  <c r="D15216"/>
  <c r="E15216"/>
  <c r="D15217"/>
  <c r="E15217"/>
  <c r="D15218"/>
  <c r="E15218"/>
  <c r="D15219"/>
  <c r="E15219"/>
  <c r="D15220"/>
  <c r="E15220"/>
  <c r="D15221"/>
  <c r="E15221"/>
  <c r="D15222"/>
  <c r="E15222"/>
  <c r="D15223"/>
  <c r="E15223"/>
  <c r="D15224"/>
  <c r="E15224"/>
  <c r="D15225"/>
  <c r="E15225"/>
  <c r="D15226"/>
  <c r="E15226"/>
  <c r="D15227"/>
  <c r="E15227"/>
  <c r="D15228"/>
  <c r="E15228"/>
  <c r="D15229"/>
  <c r="E15229"/>
  <c r="D15230"/>
  <c r="E15230"/>
  <c r="D15231"/>
  <c r="E15231"/>
  <c r="D15232"/>
  <c r="E15232"/>
  <c r="D15233"/>
  <c r="E15233"/>
  <c r="D15234"/>
  <c r="E15234"/>
  <c r="D15235"/>
  <c r="E15235"/>
  <c r="D15236"/>
  <c r="E15236"/>
  <c r="D15237"/>
  <c r="E15237"/>
  <c r="D15238"/>
  <c r="E15238"/>
  <c r="D15239"/>
  <c r="E15239"/>
  <c r="D15240"/>
  <c r="E15240"/>
  <c r="D15241"/>
  <c r="E15241"/>
  <c r="D15242"/>
  <c r="E15242"/>
  <c r="D15243"/>
  <c r="E15243"/>
  <c r="D15244"/>
  <c r="E15244"/>
  <c r="D15245"/>
  <c r="E15245"/>
  <c r="D15246"/>
  <c r="E15246"/>
  <c r="D15247"/>
  <c r="E15247"/>
  <c r="D15248"/>
  <c r="E15248"/>
  <c r="D15249"/>
  <c r="E15249"/>
  <c r="D15250"/>
  <c r="E15250"/>
  <c r="D15251"/>
  <c r="E15251"/>
  <c r="D15252"/>
  <c r="E15252"/>
  <c r="D15253"/>
  <c r="E15253"/>
  <c r="D15254"/>
  <c r="E15254"/>
  <c r="D15255"/>
  <c r="E15255"/>
  <c r="D15256"/>
  <c r="E15256"/>
  <c r="D15257"/>
  <c r="E15257"/>
  <c r="D15258"/>
  <c r="E15258"/>
  <c r="D15259"/>
  <c r="E15259"/>
  <c r="D15260"/>
  <c r="E15260"/>
  <c r="D15261"/>
  <c r="E15261"/>
  <c r="D15262"/>
  <c r="E15262"/>
  <c r="D15263"/>
  <c r="E15263"/>
  <c r="D15264"/>
  <c r="E15264"/>
  <c r="D15265"/>
  <c r="E15265"/>
  <c r="D15266"/>
  <c r="E15266"/>
  <c r="D15267"/>
  <c r="E15267"/>
  <c r="D15268"/>
  <c r="E15268"/>
  <c r="D15269"/>
  <c r="E15269"/>
  <c r="D15270"/>
  <c r="E15270"/>
  <c r="D15271"/>
  <c r="E15271"/>
  <c r="D15272"/>
  <c r="E15272"/>
  <c r="D15273"/>
  <c r="E15273"/>
  <c r="D15274"/>
  <c r="E15274"/>
  <c r="D15275"/>
  <c r="E15275"/>
  <c r="D15276"/>
  <c r="E15276"/>
  <c r="D15277"/>
  <c r="E15277"/>
  <c r="D15278"/>
  <c r="E15278"/>
  <c r="D15279"/>
  <c r="E15279"/>
  <c r="D15280"/>
  <c r="E15280"/>
  <c r="D15281"/>
  <c r="E15281"/>
  <c r="D15282"/>
  <c r="E15282"/>
  <c r="D15283"/>
  <c r="E15283"/>
  <c r="D15284"/>
  <c r="E15284"/>
  <c r="D15285"/>
  <c r="E15285"/>
  <c r="D15286"/>
  <c r="E15286"/>
  <c r="D15287"/>
  <c r="E15287"/>
  <c r="D15288"/>
  <c r="E15288"/>
  <c r="D15289"/>
  <c r="E15289"/>
  <c r="D15290"/>
  <c r="E15290"/>
  <c r="D15291"/>
  <c r="E15291"/>
  <c r="D15292"/>
  <c r="E15292"/>
  <c r="D15293"/>
  <c r="E15293"/>
  <c r="D15294"/>
  <c r="E15294"/>
  <c r="D15295"/>
  <c r="E15295"/>
  <c r="D15296"/>
  <c r="E15296"/>
  <c r="D15297"/>
  <c r="E15297"/>
  <c r="D15298"/>
  <c r="E15298"/>
  <c r="D15299"/>
  <c r="E15299"/>
  <c r="D15300"/>
  <c r="E15300"/>
  <c r="D15301"/>
  <c r="E15301"/>
  <c r="D15302"/>
  <c r="E15302"/>
  <c r="D15303"/>
  <c r="E15303"/>
  <c r="D15304"/>
  <c r="E15304"/>
  <c r="D15305"/>
  <c r="E15305"/>
  <c r="D15306"/>
  <c r="E15306"/>
  <c r="D15307"/>
  <c r="E15307"/>
  <c r="D15308"/>
  <c r="E15308"/>
  <c r="D15309"/>
  <c r="E15309"/>
  <c r="D15310"/>
  <c r="E15310"/>
  <c r="D15311"/>
  <c r="E15311"/>
  <c r="D15312"/>
  <c r="E15312"/>
  <c r="D15313"/>
  <c r="E15313"/>
  <c r="D15314"/>
  <c r="E15314"/>
  <c r="D15315"/>
  <c r="E15315"/>
  <c r="D15316"/>
  <c r="E15316"/>
  <c r="D15317"/>
  <c r="E15317"/>
  <c r="D15318"/>
  <c r="E15318"/>
  <c r="D15319"/>
  <c r="E15319"/>
  <c r="D15320"/>
  <c r="E15320"/>
  <c r="D15321"/>
  <c r="E15321"/>
  <c r="D15322"/>
  <c r="E15322"/>
  <c r="D15323"/>
  <c r="E15323"/>
  <c r="D15324"/>
  <c r="E15324"/>
  <c r="D15325"/>
  <c r="E15325"/>
  <c r="D15326"/>
  <c r="E15326"/>
  <c r="D15327"/>
  <c r="E15327"/>
  <c r="D15328"/>
  <c r="E15328"/>
  <c r="D15329"/>
  <c r="E15329"/>
  <c r="D15330"/>
  <c r="E15330"/>
  <c r="D15331"/>
  <c r="E15331"/>
  <c r="D15332"/>
  <c r="E15332"/>
  <c r="D15333"/>
  <c r="E15333"/>
  <c r="D15334"/>
  <c r="E15334"/>
  <c r="D15335"/>
  <c r="E15335"/>
  <c r="D15336"/>
  <c r="E15336"/>
  <c r="D15337"/>
  <c r="E15337"/>
  <c r="D15338"/>
  <c r="E15338"/>
  <c r="D15339"/>
  <c r="E15339"/>
  <c r="D15340"/>
  <c r="E15340"/>
  <c r="D15341"/>
  <c r="E15341"/>
  <c r="D15342"/>
  <c r="E15342"/>
  <c r="D15343"/>
  <c r="E15343"/>
  <c r="D15344"/>
  <c r="E15344"/>
  <c r="D15345"/>
  <c r="E15345"/>
  <c r="D15346"/>
  <c r="E15346"/>
  <c r="D15347"/>
  <c r="E15347"/>
  <c r="D15348"/>
  <c r="E15348"/>
  <c r="D15349"/>
  <c r="E15349"/>
  <c r="D15350"/>
  <c r="E15350"/>
  <c r="D15351"/>
  <c r="E15351"/>
  <c r="D15352"/>
  <c r="E15352"/>
  <c r="D15353"/>
  <c r="E15353"/>
  <c r="D15354"/>
  <c r="E15354"/>
  <c r="D15355"/>
  <c r="E15355"/>
  <c r="D15356"/>
  <c r="E15356"/>
  <c r="D15357"/>
  <c r="E15357"/>
  <c r="D15358"/>
  <c r="E15358"/>
  <c r="D15359"/>
  <c r="E15359"/>
  <c r="D15360"/>
  <c r="E15360"/>
  <c r="D15361"/>
  <c r="E15361"/>
  <c r="D15362"/>
  <c r="E15362"/>
  <c r="D15363"/>
  <c r="E15363"/>
  <c r="D15364"/>
  <c r="E15364"/>
  <c r="D15365"/>
  <c r="E15365"/>
  <c r="D15366"/>
  <c r="E15366"/>
  <c r="D15367"/>
  <c r="E15367"/>
  <c r="D15368"/>
  <c r="E15368"/>
  <c r="D15369"/>
  <c r="E15369"/>
  <c r="D15370"/>
  <c r="E15370"/>
  <c r="D15371"/>
  <c r="E15371"/>
  <c r="D15372"/>
  <c r="E15372"/>
  <c r="D15373"/>
  <c r="E15373"/>
  <c r="D15374"/>
  <c r="E15374"/>
  <c r="D15375"/>
  <c r="E15375"/>
  <c r="D15376"/>
  <c r="E15376"/>
  <c r="D15377"/>
  <c r="E15377"/>
  <c r="D15378"/>
  <c r="E15378"/>
  <c r="D15379"/>
  <c r="E15379"/>
  <c r="D15380"/>
  <c r="E15380"/>
  <c r="D15381"/>
  <c r="E15381"/>
  <c r="D15382"/>
  <c r="E15382"/>
  <c r="D15383"/>
  <c r="E15383"/>
  <c r="D15384"/>
  <c r="E15384"/>
  <c r="D15385"/>
  <c r="E15385"/>
  <c r="D15386"/>
  <c r="E15386"/>
  <c r="D15387"/>
  <c r="E15387"/>
  <c r="D15388"/>
  <c r="E15388"/>
  <c r="D15389"/>
  <c r="E15389"/>
  <c r="D15390"/>
  <c r="E15390"/>
  <c r="D15391"/>
  <c r="E15391"/>
  <c r="D15392"/>
  <c r="E15392"/>
  <c r="D15393"/>
  <c r="E15393"/>
  <c r="D15394"/>
  <c r="E15394"/>
  <c r="D15395"/>
  <c r="E15395"/>
  <c r="D15396"/>
  <c r="E15396"/>
  <c r="D15397"/>
  <c r="E15397"/>
  <c r="D15398"/>
  <c r="E15398"/>
  <c r="D15399"/>
  <c r="E15399"/>
  <c r="D15400"/>
  <c r="E15400"/>
  <c r="D15401"/>
  <c r="E15401"/>
  <c r="D15402"/>
  <c r="E15402"/>
  <c r="D15403"/>
  <c r="E15403"/>
  <c r="D15404"/>
  <c r="E15404"/>
  <c r="D15405"/>
  <c r="E15405"/>
  <c r="D15406"/>
  <c r="E15406"/>
  <c r="D15407"/>
  <c r="E15407"/>
  <c r="D15408"/>
  <c r="E15408"/>
  <c r="D15409"/>
  <c r="E15409"/>
  <c r="D15410"/>
  <c r="E15410"/>
  <c r="D15411"/>
  <c r="E15411"/>
  <c r="D15412"/>
  <c r="E15412"/>
  <c r="D15413"/>
  <c r="E15413"/>
  <c r="D15414"/>
  <c r="E15414"/>
  <c r="D15415"/>
  <c r="E15415"/>
  <c r="D15416"/>
  <c r="E15416"/>
  <c r="D15417"/>
  <c r="E15417"/>
  <c r="D15418"/>
  <c r="E15418"/>
  <c r="D15419"/>
  <c r="E15419"/>
  <c r="D15420"/>
  <c r="E15420"/>
  <c r="D15421"/>
  <c r="E15421"/>
  <c r="D15422"/>
  <c r="E15422"/>
  <c r="D15423"/>
  <c r="E15423"/>
  <c r="D15424"/>
  <c r="E15424"/>
  <c r="D15425"/>
  <c r="E15425"/>
  <c r="D15426"/>
  <c r="E15426"/>
  <c r="D15427"/>
  <c r="E15427"/>
  <c r="D15428"/>
  <c r="E15428"/>
  <c r="D15429"/>
  <c r="E15429"/>
  <c r="D15430"/>
  <c r="E15430"/>
  <c r="D15431"/>
  <c r="E15431"/>
  <c r="D15432"/>
  <c r="E15432"/>
  <c r="D15433"/>
  <c r="E15433"/>
  <c r="D15434"/>
  <c r="E15434"/>
  <c r="D15435"/>
  <c r="E15435"/>
  <c r="D15436"/>
  <c r="E15436"/>
  <c r="D15437"/>
  <c r="E15437"/>
  <c r="D15438"/>
  <c r="E15438"/>
  <c r="D15439"/>
  <c r="E15439"/>
  <c r="D15440"/>
  <c r="E15440"/>
  <c r="D15441"/>
  <c r="E15441"/>
  <c r="D15442"/>
  <c r="E15442"/>
  <c r="D15443"/>
  <c r="E15443"/>
  <c r="D15444"/>
  <c r="E15444"/>
  <c r="D15445"/>
  <c r="E15445"/>
  <c r="D15446"/>
  <c r="E15446"/>
  <c r="D15447"/>
  <c r="E15447"/>
  <c r="D15448"/>
  <c r="E15448"/>
  <c r="D15449"/>
  <c r="E15449"/>
  <c r="D15450"/>
  <c r="E15450"/>
  <c r="D15451"/>
  <c r="E15451"/>
  <c r="D15452"/>
  <c r="E15452"/>
  <c r="D15453"/>
  <c r="E15453"/>
  <c r="D15454"/>
  <c r="E15454"/>
  <c r="D15455"/>
  <c r="E15455"/>
  <c r="D15456"/>
  <c r="E15456"/>
  <c r="D15457"/>
  <c r="E15457"/>
  <c r="D15458"/>
  <c r="E15458"/>
  <c r="D15459"/>
  <c r="E15459"/>
  <c r="D15460"/>
  <c r="E15460"/>
  <c r="D15461"/>
  <c r="E15461"/>
  <c r="D15462"/>
  <c r="E15462"/>
  <c r="D15463"/>
  <c r="E15463"/>
  <c r="D15464"/>
  <c r="E15464"/>
  <c r="D15465"/>
  <c r="E15465"/>
  <c r="D15466"/>
  <c r="E15466"/>
  <c r="D15467"/>
  <c r="E15467"/>
  <c r="D15468"/>
  <c r="E15468"/>
  <c r="D15469"/>
  <c r="E15469"/>
  <c r="D15470"/>
  <c r="E15470"/>
  <c r="D15471"/>
  <c r="E15471"/>
  <c r="D15472"/>
  <c r="E15472"/>
  <c r="D15473"/>
  <c r="E15473"/>
  <c r="D15474"/>
  <c r="E15474"/>
  <c r="D15475"/>
  <c r="E15475"/>
  <c r="D15476"/>
  <c r="E15476"/>
  <c r="D15477"/>
  <c r="E15477"/>
  <c r="D15478"/>
  <c r="E15478"/>
  <c r="D15479"/>
  <c r="E15479"/>
  <c r="D15480"/>
  <c r="E15480"/>
  <c r="D15481"/>
  <c r="E15481"/>
  <c r="D15482"/>
  <c r="E15482"/>
  <c r="D15483"/>
  <c r="E15483"/>
  <c r="D15484"/>
  <c r="E15484"/>
  <c r="D15485"/>
  <c r="E15485"/>
  <c r="D15486"/>
  <c r="E15486"/>
  <c r="D15487"/>
  <c r="E15487"/>
  <c r="D15488"/>
  <c r="E15488"/>
  <c r="D15489"/>
  <c r="E15489"/>
  <c r="D15490"/>
  <c r="E15490"/>
  <c r="D15491"/>
  <c r="E15491"/>
  <c r="D15492"/>
  <c r="E15492"/>
  <c r="D15493"/>
  <c r="E15493"/>
  <c r="D15494"/>
  <c r="E15494"/>
  <c r="D15495"/>
  <c r="E15495"/>
  <c r="D15496"/>
  <c r="E15496"/>
  <c r="D15497"/>
  <c r="E15497"/>
  <c r="D15498"/>
  <c r="E15498"/>
  <c r="D15499"/>
  <c r="E15499"/>
  <c r="D15500"/>
  <c r="E15500"/>
  <c r="D15501"/>
  <c r="E15501"/>
  <c r="D15502"/>
  <c r="E15502"/>
  <c r="D15503"/>
  <c r="E15503"/>
  <c r="D15504"/>
  <c r="E15504"/>
  <c r="D15505"/>
  <c r="E15505"/>
  <c r="D15506"/>
  <c r="E15506"/>
  <c r="D15507"/>
  <c r="E15507"/>
  <c r="D15508"/>
  <c r="E15508"/>
  <c r="D15509"/>
  <c r="E15509"/>
  <c r="D15510"/>
  <c r="E15510"/>
  <c r="D15511"/>
  <c r="E15511"/>
  <c r="D15512"/>
  <c r="E15512"/>
  <c r="D15513"/>
  <c r="E15513"/>
  <c r="D15514"/>
  <c r="E15514"/>
  <c r="D15515"/>
  <c r="E15515"/>
  <c r="D15516"/>
  <c r="E15516"/>
  <c r="D15517"/>
  <c r="E15517"/>
  <c r="D15518"/>
  <c r="E15518"/>
  <c r="D15519"/>
  <c r="E15519"/>
  <c r="D15520"/>
  <c r="E15520"/>
  <c r="D15521"/>
  <c r="E15521"/>
  <c r="D15522"/>
  <c r="E15522"/>
  <c r="D15523"/>
  <c r="E15523"/>
  <c r="D15524"/>
  <c r="E15524"/>
  <c r="D15525"/>
  <c r="E15525"/>
  <c r="D15526"/>
  <c r="E15526"/>
  <c r="D15527"/>
  <c r="E15527"/>
  <c r="D15528"/>
  <c r="E15528"/>
  <c r="D15529"/>
  <c r="E15529"/>
  <c r="D15530"/>
  <c r="E15530"/>
  <c r="D15531"/>
  <c r="E15531"/>
  <c r="D15532"/>
  <c r="E15532"/>
  <c r="D15533"/>
  <c r="E15533"/>
  <c r="D15534"/>
  <c r="E15534"/>
  <c r="D15535"/>
  <c r="E15535"/>
  <c r="D15536"/>
  <c r="E15536"/>
  <c r="D15537"/>
  <c r="E15537"/>
  <c r="D15538"/>
  <c r="E15538"/>
  <c r="D15539"/>
  <c r="E15539"/>
  <c r="D15540"/>
  <c r="E15540"/>
  <c r="D15541"/>
  <c r="E15541"/>
  <c r="D15542"/>
  <c r="E15542"/>
  <c r="D15543"/>
  <c r="E15543"/>
  <c r="D15544"/>
  <c r="E15544"/>
  <c r="D15545"/>
  <c r="E15545"/>
  <c r="D15546"/>
  <c r="E15546"/>
  <c r="D15547"/>
  <c r="E15547"/>
  <c r="D15548"/>
  <c r="E15548"/>
  <c r="D15549"/>
  <c r="E15549"/>
  <c r="D15550"/>
  <c r="E15550"/>
  <c r="D15551"/>
  <c r="E15551"/>
  <c r="D15552"/>
  <c r="E15552"/>
  <c r="D15553"/>
  <c r="E15553"/>
  <c r="D15554"/>
  <c r="E15554"/>
  <c r="D15555"/>
  <c r="E15555"/>
  <c r="D15556"/>
  <c r="E15556"/>
  <c r="D15557"/>
  <c r="E15557"/>
  <c r="D15558"/>
  <c r="E15558"/>
  <c r="D15559"/>
  <c r="E15559"/>
  <c r="D15560"/>
  <c r="E15560"/>
  <c r="D15561"/>
  <c r="E15561"/>
  <c r="D15562"/>
  <c r="E15562"/>
  <c r="D15563"/>
  <c r="E15563"/>
  <c r="D15564"/>
  <c r="E15564"/>
  <c r="D15565"/>
  <c r="E15565"/>
  <c r="D15566"/>
  <c r="E15566"/>
  <c r="D15567"/>
  <c r="E15567"/>
  <c r="D15568"/>
  <c r="E15568"/>
  <c r="D15569"/>
  <c r="E15569"/>
  <c r="D15570"/>
  <c r="E15570"/>
  <c r="D15571"/>
  <c r="E15571"/>
  <c r="D15572"/>
  <c r="E15572"/>
  <c r="D15573"/>
  <c r="E15573"/>
  <c r="D15574"/>
  <c r="E15574"/>
  <c r="D15575"/>
  <c r="E15575"/>
  <c r="D15576"/>
  <c r="E15576"/>
  <c r="D15577"/>
  <c r="E15577"/>
  <c r="D15578"/>
  <c r="E15578"/>
  <c r="D15579"/>
  <c r="E15579"/>
  <c r="D15580"/>
  <c r="E15580"/>
  <c r="D15581"/>
  <c r="E15581"/>
  <c r="D15582"/>
  <c r="E15582"/>
  <c r="D15583"/>
  <c r="E15583"/>
  <c r="D15584"/>
  <c r="E15584"/>
  <c r="D15585"/>
  <c r="E15585"/>
  <c r="D15586"/>
  <c r="E15586"/>
  <c r="D15587"/>
  <c r="E15587"/>
  <c r="D15588"/>
  <c r="E15588"/>
  <c r="D15589"/>
  <c r="E15589"/>
  <c r="D15590"/>
  <c r="E15590"/>
  <c r="D15591"/>
  <c r="E15591"/>
  <c r="D15592"/>
  <c r="E15592"/>
  <c r="D15593"/>
  <c r="E15593"/>
  <c r="D15594"/>
  <c r="E15594"/>
  <c r="D15595"/>
  <c r="E15595"/>
  <c r="D15596"/>
  <c r="E15596"/>
  <c r="D15597"/>
  <c r="E15597"/>
  <c r="D15598"/>
  <c r="E15598"/>
  <c r="D15599"/>
  <c r="E15599"/>
  <c r="D15600"/>
  <c r="E15600"/>
  <c r="D15601"/>
  <c r="E15601"/>
  <c r="D15602"/>
  <c r="E15602"/>
  <c r="D15603"/>
  <c r="E15603"/>
  <c r="D15604"/>
  <c r="E15604"/>
  <c r="D15605"/>
  <c r="E15605"/>
  <c r="D15606"/>
  <c r="E15606"/>
  <c r="D15607"/>
  <c r="E15607"/>
  <c r="D15608"/>
  <c r="E15608"/>
  <c r="D15609"/>
  <c r="E15609"/>
  <c r="D15610"/>
  <c r="E15610"/>
  <c r="D15611"/>
  <c r="E15611"/>
  <c r="D15612"/>
  <c r="E15612"/>
  <c r="D15613"/>
  <c r="E15613"/>
  <c r="D15614"/>
  <c r="E15614"/>
  <c r="D15615"/>
  <c r="E15615"/>
  <c r="D15616"/>
  <c r="E15616"/>
  <c r="D15617"/>
  <c r="E15617"/>
  <c r="D15618"/>
  <c r="E15618"/>
  <c r="D15619"/>
  <c r="E15619"/>
  <c r="D15620"/>
  <c r="E15620"/>
  <c r="D15621"/>
  <c r="E15621"/>
  <c r="D15622"/>
  <c r="E15622"/>
  <c r="D15623"/>
  <c r="E15623"/>
  <c r="D15624"/>
  <c r="E15624"/>
  <c r="D15625"/>
  <c r="E15625"/>
  <c r="D15626"/>
  <c r="E15626"/>
  <c r="D15627"/>
  <c r="E15627"/>
  <c r="D15628"/>
  <c r="E15628"/>
  <c r="D15629"/>
  <c r="E15629"/>
  <c r="D15630"/>
  <c r="E15630"/>
  <c r="D15631"/>
  <c r="E15631"/>
  <c r="D15632"/>
  <c r="E15632"/>
  <c r="D15633"/>
  <c r="E15633"/>
  <c r="D15634"/>
  <c r="E15634"/>
  <c r="D15635"/>
  <c r="E15635"/>
  <c r="D15636"/>
  <c r="E15636"/>
  <c r="D15637"/>
  <c r="E15637"/>
  <c r="D15638"/>
  <c r="E15638"/>
  <c r="D15639"/>
  <c r="E15639"/>
  <c r="D15640"/>
  <c r="E15640"/>
  <c r="D15641"/>
  <c r="E15641"/>
  <c r="D15642"/>
  <c r="E15642"/>
  <c r="D15643"/>
  <c r="E15643"/>
  <c r="D15644"/>
  <c r="E15644"/>
  <c r="D15645"/>
  <c r="E15645"/>
  <c r="D15646"/>
  <c r="E15646"/>
  <c r="D15647"/>
  <c r="E15647"/>
  <c r="D15648"/>
  <c r="E15648"/>
  <c r="D15649"/>
  <c r="E15649"/>
  <c r="D15650"/>
  <c r="E15650"/>
  <c r="D15651"/>
  <c r="E15651"/>
  <c r="D15652"/>
  <c r="E15652"/>
  <c r="D15653"/>
  <c r="E15653"/>
  <c r="D15654"/>
  <c r="E15654"/>
  <c r="D15655"/>
  <c r="E15655"/>
  <c r="D15656"/>
  <c r="E15656"/>
  <c r="D15657"/>
  <c r="E15657"/>
  <c r="D15658"/>
  <c r="E15658"/>
  <c r="D15659"/>
  <c r="E15659"/>
  <c r="D15660"/>
  <c r="E15660"/>
  <c r="D15661"/>
  <c r="E15661"/>
  <c r="D15662"/>
  <c r="E15662"/>
  <c r="D15663"/>
  <c r="E15663"/>
  <c r="D15664"/>
  <c r="E15664"/>
  <c r="D15665"/>
  <c r="E15665"/>
  <c r="D15666"/>
  <c r="E15666"/>
  <c r="D15667"/>
  <c r="E15667"/>
  <c r="D15668"/>
  <c r="E15668"/>
  <c r="D15669"/>
  <c r="E15669"/>
  <c r="D15670"/>
  <c r="E15670"/>
  <c r="D15671"/>
  <c r="E15671"/>
  <c r="D15672"/>
  <c r="E15672"/>
  <c r="D15673"/>
  <c r="E15673"/>
  <c r="D15674"/>
  <c r="E15674"/>
  <c r="D15675"/>
  <c r="E15675"/>
  <c r="D15676"/>
  <c r="E15676"/>
  <c r="D15677"/>
  <c r="E15677"/>
  <c r="D15678"/>
  <c r="E15678"/>
  <c r="D15679"/>
  <c r="E15679"/>
  <c r="D15680"/>
  <c r="E15680"/>
  <c r="D15681"/>
  <c r="E15681"/>
  <c r="D15682"/>
  <c r="E15682"/>
  <c r="D15683"/>
  <c r="E15683"/>
  <c r="D15684"/>
  <c r="E15684"/>
  <c r="D15685"/>
  <c r="E15685"/>
  <c r="D15686"/>
  <c r="E15686"/>
  <c r="D15687"/>
  <c r="E15687"/>
  <c r="D15688"/>
  <c r="E15688"/>
  <c r="D15689"/>
  <c r="E15689"/>
  <c r="D15690"/>
  <c r="E15690"/>
  <c r="D15691"/>
  <c r="E15691"/>
  <c r="D15692"/>
  <c r="E15692"/>
  <c r="D15693"/>
  <c r="E15693"/>
  <c r="D15694"/>
  <c r="E15694"/>
  <c r="D15695"/>
  <c r="E15695"/>
  <c r="D15696"/>
  <c r="E15696"/>
  <c r="D15697"/>
  <c r="E15697"/>
  <c r="D15698"/>
  <c r="E15698"/>
  <c r="D15699"/>
  <c r="E15699"/>
  <c r="D15700"/>
  <c r="E15700"/>
  <c r="D15701"/>
  <c r="E15701"/>
  <c r="D15702"/>
  <c r="E15702"/>
  <c r="D15703"/>
  <c r="E15703"/>
  <c r="D15704"/>
  <c r="E15704"/>
  <c r="D15705"/>
  <c r="E15705"/>
  <c r="D15706"/>
  <c r="E15706"/>
  <c r="D15707"/>
  <c r="E15707"/>
  <c r="D15708"/>
  <c r="E15708"/>
  <c r="D15709"/>
  <c r="E15709"/>
  <c r="D15710"/>
  <c r="E15710"/>
  <c r="D15711"/>
  <c r="E15711"/>
  <c r="D15712"/>
  <c r="E15712"/>
  <c r="D15713"/>
  <c r="E15713"/>
  <c r="D15714"/>
  <c r="E15714"/>
  <c r="D15715"/>
  <c r="E15715"/>
  <c r="D15716"/>
  <c r="E15716"/>
  <c r="D15717"/>
  <c r="E15717"/>
  <c r="D15718"/>
  <c r="E15718"/>
  <c r="D15719"/>
  <c r="E15719"/>
  <c r="D15720"/>
  <c r="E15720"/>
  <c r="D15721"/>
  <c r="E15721"/>
  <c r="D15722"/>
  <c r="E15722"/>
  <c r="D15723"/>
  <c r="E15723"/>
  <c r="D15724"/>
  <c r="E15724"/>
  <c r="D15725"/>
  <c r="E15725"/>
  <c r="D15726"/>
  <c r="E15726"/>
  <c r="D15727"/>
  <c r="E15727"/>
  <c r="D15728"/>
  <c r="E15728"/>
  <c r="D15729"/>
  <c r="E15729"/>
  <c r="D15730"/>
  <c r="E15730"/>
  <c r="D15731"/>
  <c r="E15731"/>
  <c r="D15732"/>
  <c r="E15732"/>
  <c r="D15733"/>
  <c r="E15733"/>
  <c r="D15734"/>
  <c r="E15734"/>
  <c r="D15735"/>
  <c r="E15735"/>
  <c r="D15736"/>
  <c r="E15736"/>
  <c r="D15737"/>
  <c r="E15737"/>
  <c r="D15738"/>
  <c r="E15738"/>
  <c r="D15739"/>
  <c r="E15739"/>
  <c r="D15740"/>
  <c r="E15740"/>
  <c r="D15741"/>
  <c r="E15741"/>
  <c r="D15742"/>
  <c r="E15742"/>
  <c r="D15743"/>
  <c r="E15743"/>
  <c r="D15744"/>
  <c r="E15744"/>
  <c r="D15745"/>
  <c r="E15745"/>
  <c r="D15746"/>
  <c r="E15746"/>
  <c r="D15747"/>
  <c r="E15747"/>
  <c r="D15748"/>
  <c r="E15748"/>
  <c r="D15749"/>
  <c r="E15749"/>
  <c r="D15750"/>
  <c r="E15750"/>
  <c r="D15751"/>
  <c r="E15751"/>
  <c r="D15752"/>
  <c r="E15752"/>
  <c r="D15753"/>
  <c r="E15753"/>
  <c r="D15754"/>
  <c r="E15754"/>
  <c r="D15755"/>
  <c r="E15755"/>
  <c r="D15756"/>
  <c r="E15756"/>
  <c r="D15757"/>
  <c r="E15757"/>
  <c r="D15758"/>
  <c r="E15758"/>
  <c r="D15759"/>
  <c r="E15759"/>
  <c r="D15760"/>
  <c r="E15760"/>
  <c r="D15761"/>
  <c r="E15761"/>
  <c r="D15762"/>
  <c r="E15762"/>
  <c r="D15763"/>
  <c r="E15763"/>
  <c r="D15764"/>
  <c r="E15764"/>
  <c r="D15765"/>
  <c r="E15765"/>
  <c r="D15766"/>
  <c r="E15766"/>
  <c r="D15767"/>
  <c r="E15767"/>
  <c r="D15768"/>
  <c r="E15768"/>
  <c r="D15769"/>
  <c r="E15769"/>
  <c r="D15770"/>
  <c r="E15770"/>
  <c r="D15771"/>
  <c r="E15771"/>
  <c r="D15772"/>
  <c r="E15772"/>
  <c r="D15773"/>
  <c r="E15773"/>
  <c r="D15774"/>
  <c r="E15774"/>
  <c r="D15775"/>
  <c r="E15775"/>
  <c r="D15776"/>
  <c r="E15776"/>
  <c r="D15777"/>
  <c r="E15777"/>
  <c r="D15778"/>
  <c r="E15778"/>
  <c r="D15779"/>
  <c r="E15779"/>
  <c r="D15780"/>
  <c r="E15780"/>
  <c r="D15781"/>
  <c r="E15781"/>
  <c r="D15782"/>
  <c r="E15782"/>
  <c r="D15783"/>
  <c r="E15783"/>
  <c r="D15784"/>
  <c r="E15784"/>
  <c r="D15785"/>
  <c r="E15785"/>
  <c r="D15786"/>
  <c r="E15786"/>
  <c r="D15787"/>
  <c r="E15787"/>
  <c r="D15788"/>
  <c r="E15788"/>
  <c r="D15789"/>
  <c r="E15789"/>
  <c r="D15790"/>
  <c r="E15790"/>
  <c r="D15791"/>
  <c r="E15791"/>
  <c r="D15792"/>
  <c r="E15792"/>
  <c r="D15793"/>
  <c r="E15793"/>
  <c r="D15794"/>
  <c r="E15794"/>
  <c r="D15795"/>
  <c r="E15795"/>
  <c r="D15796"/>
  <c r="E15796"/>
  <c r="D15797"/>
  <c r="E15797"/>
  <c r="D15798"/>
  <c r="E15798"/>
  <c r="D15799"/>
  <c r="E15799"/>
  <c r="D15800"/>
  <c r="E15800"/>
  <c r="D15801"/>
  <c r="E15801"/>
  <c r="D15802"/>
  <c r="E15802"/>
  <c r="D15803"/>
  <c r="E15803"/>
  <c r="D15804"/>
  <c r="E15804"/>
  <c r="D15805"/>
  <c r="E15805"/>
  <c r="D15806"/>
  <c r="E15806"/>
  <c r="D15807"/>
  <c r="E15807"/>
  <c r="D15808"/>
  <c r="E15808"/>
  <c r="D15809"/>
  <c r="E15809"/>
  <c r="D15810"/>
  <c r="E15810"/>
  <c r="D15811"/>
  <c r="E15811"/>
  <c r="D15812"/>
  <c r="E15812"/>
  <c r="D15813"/>
  <c r="E15813"/>
  <c r="D15814"/>
  <c r="E15814"/>
  <c r="D15815"/>
  <c r="E15815"/>
  <c r="D15816"/>
  <c r="E15816"/>
  <c r="D15817"/>
  <c r="E15817"/>
  <c r="D15818"/>
  <c r="E15818"/>
  <c r="D15819"/>
  <c r="E15819"/>
  <c r="D15820"/>
  <c r="E15820"/>
  <c r="D15821"/>
  <c r="E15821"/>
  <c r="D15822"/>
  <c r="E15822"/>
  <c r="D15823"/>
  <c r="E15823"/>
  <c r="D15824"/>
  <c r="E15824"/>
  <c r="D15825"/>
  <c r="E15825"/>
  <c r="D15826"/>
  <c r="E15826"/>
  <c r="D15827"/>
  <c r="E15827"/>
  <c r="D15828"/>
  <c r="E15828"/>
  <c r="D15829"/>
  <c r="E15829"/>
  <c r="D15830"/>
  <c r="E15830"/>
  <c r="D15831"/>
  <c r="E15831"/>
  <c r="D15832"/>
  <c r="E15832"/>
  <c r="D15833"/>
  <c r="E15833"/>
  <c r="D15834"/>
  <c r="E15834"/>
  <c r="D15835"/>
  <c r="E15835"/>
  <c r="D15836"/>
  <c r="E15836"/>
  <c r="D15837"/>
  <c r="E15837"/>
  <c r="D15838"/>
  <c r="E15838"/>
  <c r="D15839"/>
  <c r="E15839"/>
  <c r="D15840"/>
  <c r="E15840"/>
  <c r="D15841"/>
  <c r="E15841"/>
  <c r="D15842"/>
  <c r="E15842"/>
  <c r="D15843"/>
  <c r="E15843"/>
  <c r="D15844"/>
  <c r="E15844"/>
  <c r="D15845"/>
  <c r="E15845"/>
  <c r="D15846"/>
  <c r="E15846"/>
  <c r="D15847"/>
  <c r="E15847"/>
  <c r="D15848"/>
  <c r="E15848"/>
  <c r="D15849"/>
  <c r="E15849"/>
  <c r="D15850"/>
  <c r="E15850"/>
  <c r="D15851"/>
  <c r="E15851"/>
  <c r="D15852"/>
  <c r="E15852"/>
  <c r="D15853"/>
  <c r="E15853"/>
  <c r="D15854"/>
  <c r="E15854"/>
  <c r="D15855"/>
  <c r="E15855"/>
  <c r="D15856"/>
  <c r="E15856"/>
  <c r="D15857"/>
  <c r="E15857"/>
  <c r="D15858"/>
  <c r="E15858"/>
  <c r="D15859"/>
  <c r="E15859"/>
  <c r="D15860"/>
  <c r="E15860"/>
  <c r="D15861"/>
  <c r="E15861"/>
  <c r="D15862"/>
  <c r="E15862"/>
  <c r="D15863"/>
  <c r="E15863"/>
  <c r="D15864"/>
  <c r="E15864"/>
  <c r="D15865"/>
  <c r="E15865"/>
  <c r="D15866"/>
  <c r="E15866"/>
  <c r="D15867"/>
  <c r="E15867"/>
  <c r="D15868"/>
  <c r="E15868"/>
  <c r="D15869"/>
  <c r="E15869"/>
  <c r="D15870"/>
  <c r="E15870"/>
  <c r="D15871"/>
  <c r="E15871"/>
  <c r="D15872"/>
  <c r="E15872"/>
  <c r="D15873"/>
  <c r="E15873"/>
  <c r="D15874"/>
  <c r="E15874"/>
  <c r="D15875"/>
  <c r="E15875"/>
  <c r="D15876"/>
  <c r="E15876"/>
  <c r="D15877"/>
  <c r="E15877"/>
  <c r="D15878"/>
  <c r="E15878"/>
  <c r="D15879"/>
  <c r="E15879"/>
  <c r="D15880"/>
  <c r="E15880"/>
  <c r="D15881"/>
  <c r="E15881"/>
  <c r="D15882"/>
  <c r="E15882"/>
  <c r="D15883"/>
  <c r="E15883"/>
  <c r="D15884"/>
  <c r="E15884"/>
  <c r="D15885"/>
  <c r="E15885"/>
  <c r="D15886"/>
  <c r="E15886"/>
  <c r="D15887"/>
  <c r="E15887"/>
  <c r="D15888"/>
  <c r="E15888"/>
  <c r="D15889"/>
  <c r="E15889"/>
  <c r="D15890"/>
  <c r="E15890"/>
  <c r="D15891"/>
  <c r="E15891"/>
  <c r="D15892"/>
  <c r="E15892"/>
  <c r="D15893"/>
  <c r="E15893"/>
  <c r="D15894"/>
  <c r="E15894"/>
  <c r="D15895"/>
  <c r="E15895"/>
  <c r="D15896"/>
  <c r="E15896"/>
  <c r="D15897"/>
  <c r="E15897"/>
  <c r="D15898"/>
  <c r="E15898"/>
  <c r="D15899"/>
  <c r="E15899"/>
  <c r="D15900"/>
  <c r="E15900"/>
  <c r="D15901"/>
  <c r="E15901"/>
  <c r="D15902"/>
  <c r="E15902"/>
  <c r="D15903"/>
  <c r="E15903"/>
  <c r="D15904"/>
  <c r="E15904"/>
  <c r="D15905"/>
  <c r="E15905"/>
  <c r="D15906"/>
  <c r="E15906"/>
  <c r="D15907"/>
  <c r="E15907"/>
  <c r="D15908"/>
  <c r="E15908"/>
  <c r="D15909"/>
  <c r="E15909"/>
  <c r="D15910"/>
  <c r="E15910"/>
  <c r="D15911"/>
  <c r="E15911"/>
  <c r="D15912"/>
  <c r="E15912"/>
  <c r="D15913"/>
  <c r="E15913"/>
  <c r="D15914"/>
  <c r="E15914"/>
  <c r="D15915"/>
  <c r="E15915"/>
  <c r="D15916"/>
  <c r="E15916"/>
  <c r="D15917"/>
  <c r="E15917"/>
  <c r="D15918"/>
  <c r="E15918"/>
  <c r="D15919"/>
  <c r="E15919"/>
  <c r="D15920"/>
  <c r="E15920"/>
  <c r="D15921"/>
  <c r="E15921"/>
  <c r="D15922"/>
  <c r="E15922"/>
  <c r="D15923"/>
  <c r="E15923"/>
  <c r="D15924"/>
  <c r="E15924"/>
  <c r="D15925"/>
  <c r="E15925"/>
  <c r="D15926"/>
  <c r="E15926"/>
  <c r="D15927"/>
  <c r="E15927"/>
  <c r="D15928"/>
  <c r="E15928"/>
  <c r="D15929"/>
  <c r="E15929"/>
  <c r="D15930"/>
  <c r="E15930"/>
  <c r="D15931"/>
  <c r="E15931"/>
  <c r="D15932"/>
  <c r="E15932"/>
  <c r="D15933"/>
  <c r="E15933"/>
  <c r="D15934"/>
  <c r="E15934"/>
  <c r="D15935"/>
  <c r="E15935"/>
  <c r="D15936"/>
  <c r="E15936"/>
  <c r="D15937"/>
  <c r="E15937"/>
  <c r="D15938"/>
  <c r="E15938"/>
  <c r="D15939"/>
  <c r="E15939"/>
  <c r="D15940"/>
  <c r="E15940"/>
  <c r="D15941"/>
  <c r="E15941"/>
  <c r="D15942"/>
  <c r="E15942"/>
  <c r="D15943"/>
  <c r="E15943"/>
  <c r="D15944"/>
  <c r="E15944"/>
  <c r="D15945"/>
  <c r="E15945"/>
  <c r="D15946"/>
  <c r="E15946"/>
  <c r="D15947"/>
  <c r="E15947"/>
  <c r="D15948"/>
  <c r="E15948"/>
  <c r="D15949"/>
  <c r="E15949"/>
  <c r="D15950"/>
  <c r="E15950"/>
  <c r="D15951"/>
  <c r="E15951"/>
  <c r="D15952"/>
  <c r="E15952"/>
  <c r="D15953"/>
  <c r="E15953"/>
  <c r="D15954"/>
  <c r="E15954"/>
  <c r="D15955"/>
  <c r="E15955"/>
  <c r="D15956"/>
  <c r="E15956"/>
  <c r="D15957"/>
  <c r="E15957"/>
  <c r="D15958"/>
  <c r="E15958"/>
  <c r="D15959"/>
  <c r="E15959"/>
  <c r="D15960"/>
  <c r="E15960"/>
  <c r="D15961"/>
  <c r="E15961"/>
  <c r="D15962"/>
  <c r="E15962"/>
  <c r="D15963"/>
  <c r="E15963"/>
  <c r="D15964"/>
  <c r="E15964"/>
  <c r="D15965"/>
  <c r="E15965"/>
  <c r="D15966"/>
  <c r="E15966"/>
  <c r="D15967"/>
  <c r="E15967"/>
  <c r="D15968"/>
  <c r="E15968"/>
  <c r="D15969"/>
  <c r="E15969"/>
  <c r="D15970"/>
  <c r="E15970"/>
  <c r="D15971"/>
  <c r="E15971"/>
  <c r="D15972"/>
  <c r="E15972"/>
  <c r="D15973"/>
  <c r="E15973"/>
  <c r="D15974"/>
  <c r="E15974"/>
  <c r="D15975"/>
  <c r="E15975"/>
  <c r="D15976"/>
  <c r="E15976"/>
  <c r="D15977"/>
  <c r="E15977"/>
  <c r="D15978"/>
  <c r="E15978"/>
  <c r="D15979"/>
  <c r="E15979"/>
  <c r="D15980"/>
  <c r="E15980"/>
  <c r="D15981"/>
  <c r="E15981"/>
  <c r="D15982"/>
  <c r="E15982"/>
  <c r="D15983"/>
  <c r="E15983"/>
  <c r="D15984"/>
  <c r="E15984"/>
  <c r="D15985"/>
  <c r="E15985"/>
  <c r="D15986"/>
  <c r="E15986"/>
  <c r="D15987"/>
  <c r="E15987"/>
  <c r="D15988"/>
  <c r="E15988"/>
  <c r="D15989"/>
  <c r="E15989"/>
  <c r="D15990"/>
  <c r="E15990"/>
  <c r="D15991"/>
  <c r="E15991"/>
  <c r="D15992"/>
  <c r="E15992"/>
  <c r="D15993"/>
  <c r="E15993"/>
  <c r="D15994"/>
  <c r="E15994"/>
  <c r="D15995"/>
  <c r="E15995"/>
  <c r="D15996"/>
  <c r="E15996"/>
  <c r="D15997"/>
  <c r="E15997"/>
  <c r="D15998"/>
  <c r="E15998"/>
  <c r="D15999"/>
  <c r="E15999"/>
  <c r="D16000"/>
  <c r="E16000"/>
  <c r="D16001"/>
  <c r="E16001"/>
  <c r="D16002"/>
  <c r="E16002"/>
  <c r="D16003"/>
  <c r="E16003"/>
  <c r="D16004"/>
  <c r="E16004"/>
  <c r="D16005"/>
  <c r="E16005"/>
  <c r="D16006"/>
  <c r="E16006"/>
  <c r="D16007"/>
  <c r="E16007"/>
  <c r="D16008"/>
  <c r="E16008"/>
  <c r="D16009"/>
  <c r="E16009"/>
  <c r="D16010"/>
  <c r="E16010"/>
  <c r="D16011"/>
  <c r="E16011"/>
  <c r="D16012"/>
  <c r="E16012"/>
  <c r="D16013"/>
  <c r="E16013"/>
  <c r="D16014"/>
  <c r="E16014"/>
  <c r="D16015"/>
  <c r="E16015"/>
  <c r="D16016"/>
  <c r="E16016"/>
  <c r="D16017"/>
  <c r="E16017"/>
  <c r="D16018"/>
  <c r="E16018"/>
  <c r="D16019"/>
  <c r="E16019"/>
  <c r="D16020"/>
  <c r="E16020"/>
  <c r="D16021"/>
  <c r="E16021"/>
  <c r="D16022"/>
  <c r="E16022"/>
  <c r="D16023"/>
  <c r="E16023"/>
  <c r="D16024"/>
  <c r="E16024"/>
  <c r="D16025"/>
  <c r="E16025"/>
  <c r="D16026"/>
  <c r="E16026"/>
  <c r="D16027"/>
  <c r="E16027"/>
  <c r="D16028"/>
  <c r="E16028"/>
  <c r="D16029"/>
  <c r="E16029"/>
  <c r="D16030"/>
  <c r="E16030"/>
  <c r="D16031"/>
  <c r="E16031"/>
  <c r="D16032"/>
  <c r="E16032"/>
  <c r="D16033"/>
  <c r="E16033"/>
  <c r="D16034"/>
  <c r="E16034"/>
  <c r="D16035"/>
  <c r="E16035"/>
  <c r="D16036"/>
  <c r="E16036"/>
  <c r="D16037"/>
  <c r="E16037"/>
  <c r="D16038"/>
  <c r="E16038"/>
  <c r="D16039"/>
  <c r="E16039"/>
  <c r="D16040"/>
  <c r="E16040"/>
  <c r="D16041"/>
  <c r="E16041"/>
  <c r="D16042"/>
  <c r="E16042"/>
  <c r="D16043"/>
  <c r="E16043"/>
  <c r="D16044"/>
  <c r="E16044"/>
  <c r="D16045"/>
  <c r="E16045"/>
  <c r="D16046"/>
  <c r="E16046"/>
  <c r="D16047"/>
  <c r="E16047"/>
  <c r="D16048"/>
  <c r="E16048"/>
  <c r="D16049"/>
  <c r="E16049"/>
  <c r="D16050"/>
  <c r="E16050"/>
  <c r="D16051"/>
  <c r="E16051"/>
  <c r="D16052"/>
  <c r="E16052"/>
  <c r="D16053"/>
  <c r="E16053"/>
  <c r="D16054"/>
  <c r="E16054"/>
  <c r="D16055"/>
  <c r="E16055"/>
  <c r="D16056"/>
  <c r="E16056"/>
  <c r="D16057"/>
  <c r="E16057"/>
  <c r="D16058"/>
  <c r="E16058"/>
  <c r="D16059"/>
  <c r="E16059"/>
  <c r="D16060"/>
  <c r="E16060"/>
  <c r="D16061"/>
  <c r="E16061"/>
  <c r="D16062"/>
  <c r="E16062"/>
  <c r="D16063"/>
  <c r="E16063"/>
  <c r="D16064"/>
  <c r="E16064"/>
  <c r="D16065"/>
  <c r="E16065"/>
  <c r="D16066"/>
  <c r="E16066"/>
  <c r="D16067"/>
  <c r="E16067"/>
  <c r="D16068"/>
  <c r="E16068"/>
  <c r="D16069"/>
  <c r="E16069"/>
  <c r="D16070"/>
  <c r="E16070"/>
  <c r="D16071"/>
  <c r="E16071"/>
  <c r="D16072"/>
  <c r="E16072"/>
  <c r="D16073"/>
  <c r="E16073"/>
  <c r="D16074"/>
  <c r="E16074"/>
  <c r="D16075"/>
  <c r="E16075"/>
  <c r="D16076"/>
  <c r="E16076"/>
  <c r="D16077"/>
  <c r="E16077"/>
  <c r="D16078"/>
  <c r="E16078"/>
  <c r="D16079"/>
  <c r="E16079"/>
  <c r="D16080"/>
  <c r="E16080"/>
  <c r="D16081"/>
  <c r="E16081"/>
  <c r="D16082"/>
  <c r="E16082"/>
  <c r="D16083"/>
  <c r="E16083"/>
  <c r="D16084"/>
  <c r="E16084"/>
  <c r="D16085"/>
  <c r="E16085"/>
  <c r="D16086"/>
  <c r="E16086"/>
  <c r="D16087"/>
  <c r="E16087"/>
  <c r="D16088"/>
  <c r="E16088"/>
  <c r="D16089"/>
  <c r="E16089"/>
  <c r="D16090"/>
  <c r="E16090"/>
  <c r="D16091"/>
  <c r="E16091"/>
  <c r="D16092"/>
  <c r="E16092"/>
  <c r="D16093"/>
  <c r="E16093"/>
  <c r="D16094"/>
  <c r="E16094"/>
  <c r="D16095"/>
  <c r="E16095"/>
  <c r="D16096"/>
  <c r="E16096"/>
  <c r="D16097"/>
  <c r="E16097"/>
  <c r="D16098"/>
  <c r="E16098"/>
  <c r="D16099"/>
  <c r="E16099"/>
  <c r="D16100"/>
  <c r="E16100"/>
  <c r="D16101"/>
  <c r="E16101"/>
  <c r="D16102"/>
  <c r="E16102"/>
  <c r="D16103"/>
  <c r="E16103"/>
  <c r="D16104"/>
  <c r="E16104"/>
  <c r="D16105"/>
  <c r="E16105"/>
  <c r="D16106"/>
  <c r="E16106"/>
  <c r="D16107"/>
  <c r="E16107"/>
  <c r="D16108"/>
  <c r="E16108"/>
  <c r="D16109"/>
  <c r="E16109"/>
  <c r="D16110"/>
  <c r="E16110"/>
  <c r="D16111"/>
  <c r="E16111"/>
  <c r="D16112"/>
  <c r="E16112"/>
  <c r="D16113"/>
  <c r="E16113"/>
  <c r="D16114"/>
  <c r="E16114"/>
  <c r="D16115"/>
  <c r="E16115"/>
  <c r="D16116"/>
  <c r="E16116"/>
  <c r="D16117"/>
  <c r="E16117"/>
  <c r="D16118"/>
  <c r="E16118"/>
  <c r="D16119"/>
  <c r="E16119"/>
  <c r="D16120"/>
  <c r="E16120"/>
  <c r="D16121"/>
  <c r="E16121"/>
  <c r="D16122"/>
  <c r="E16122"/>
  <c r="D16123"/>
  <c r="E16123"/>
  <c r="D16124"/>
  <c r="E16124"/>
  <c r="D16125"/>
  <c r="E16125"/>
  <c r="D16126"/>
  <c r="E16126"/>
  <c r="D16127"/>
  <c r="E16127"/>
  <c r="D16128"/>
  <c r="E16128"/>
  <c r="D16129"/>
  <c r="E16129"/>
  <c r="D16130"/>
  <c r="E16130"/>
  <c r="D16131"/>
  <c r="E16131"/>
  <c r="D16132"/>
  <c r="E16132"/>
  <c r="D16133"/>
  <c r="E16133"/>
  <c r="D16134"/>
  <c r="E16134"/>
  <c r="D16135"/>
  <c r="E16135"/>
  <c r="D16136"/>
  <c r="E16136"/>
  <c r="D16137"/>
  <c r="E16137"/>
  <c r="D16138"/>
  <c r="E16138"/>
  <c r="D16139"/>
  <c r="E16139"/>
  <c r="D16140"/>
  <c r="E16140"/>
  <c r="D16141"/>
  <c r="E16141"/>
  <c r="D16142"/>
  <c r="E16142"/>
  <c r="D16143"/>
  <c r="E16143"/>
  <c r="D16144"/>
  <c r="E16144"/>
  <c r="D16145"/>
  <c r="E16145"/>
  <c r="D16146"/>
  <c r="E16146"/>
  <c r="D16147"/>
  <c r="E16147"/>
  <c r="D16148"/>
  <c r="E16148"/>
  <c r="D16149"/>
  <c r="E16149"/>
  <c r="D16150"/>
  <c r="E16150"/>
  <c r="D16151"/>
  <c r="E16151"/>
  <c r="D16152"/>
  <c r="E16152"/>
  <c r="D16153"/>
  <c r="E16153"/>
  <c r="D16154"/>
  <c r="E16154"/>
  <c r="D16155"/>
  <c r="E16155"/>
  <c r="D16156"/>
  <c r="E16156"/>
  <c r="D16157"/>
  <c r="E16157"/>
  <c r="D16158"/>
  <c r="E16158"/>
  <c r="D16159"/>
  <c r="E16159"/>
  <c r="D16160"/>
  <c r="E16160"/>
  <c r="D16161"/>
  <c r="E16161"/>
  <c r="D16162"/>
  <c r="E16162"/>
  <c r="D16163"/>
  <c r="E16163"/>
  <c r="D16164"/>
  <c r="E16164"/>
  <c r="D16165"/>
  <c r="E16165"/>
  <c r="D16166"/>
  <c r="E16166"/>
  <c r="D16167"/>
  <c r="E16167"/>
  <c r="D16168"/>
  <c r="E16168"/>
  <c r="D16169"/>
  <c r="E16169"/>
  <c r="D16170"/>
  <c r="E16170"/>
  <c r="D16171"/>
  <c r="E16171"/>
  <c r="D16172"/>
  <c r="E16172"/>
  <c r="D16173"/>
  <c r="E16173"/>
  <c r="D16174"/>
  <c r="E16174"/>
  <c r="D16175"/>
  <c r="E16175"/>
  <c r="D16176"/>
  <c r="E16176"/>
  <c r="D16177"/>
  <c r="E16177"/>
  <c r="D16178"/>
  <c r="E16178"/>
  <c r="D16179"/>
  <c r="E16179"/>
  <c r="D16180"/>
  <c r="E16180"/>
  <c r="D16181"/>
  <c r="E16181"/>
  <c r="D16182"/>
  <c r="E16182"/>
  <c r="D16183"/>
  <c r="E16183"/>
  <c r="D16184"/>
  <c r="E16184"/>
  <c r="D16185"/>
  <c r="E16185"/>
  <c r="D16186"/>
  <c r="E16186"/>
  <c r="D16187"/>
  <c r="E16187"/>
  <c r="D16188"/>
  <c r="E16188"/>
  <c r="D16189"/>
  <c r="E16189"/>
  <c r="D16190"/>
  <c r="E16190"/>
  <c r="D16191"/>
  <c r="E16191"/>
  <c r="D16192"/>
  <c r="E16192"/>
  <c r="D16193"/>
  <c r="E16193"/>
  <c r="D16194"/>
  <c r="E16194"/>
  <c r="D16195"/>
  <c r="E16195"/>
  <c r="D16196"/>
  <c r="E16196"/>
  <c r="D16197"/>
  <c r="E16197"/>
  <c r="D16198"/>
  <c r="E16198"/>
  <c r="D16199"/>
  <c r="E16199"/>
  <c r="D16200"/>
  <c r="E16200"/>
  <c r="D16201"/>
  <c r="E16201"/>
  <c r="D16202"/>
  <c r="E16202"/>
  <c r="D16203"/>
  <c r="E16203"/>
  <c r="D16204"/>
  <c r="E16204"/>
  <c r="D16205"/>
  <c r="E16205"/>
  <c r="D16206"/>
  <c r="E16206"/>
  <c r="D16207"/>
  <c r="E16207"/>
  <c r="D16208"/>
  <c r="E16208"/>
  <c r="D16209"/>
  <c r="E16209"/>
  <c r="D16210"/>
  <c r="E16210"/>
  <c r="D16211"/>
  <c r="E16211"/>
  <c r="D16212"/>
  <c r="E16212"/>
  <c r="D16213"/>
  <c r="E16213"/>
  <c r="D16214"/>
  <c r="E16214"/>
  <c r="D16215"/>
  <c r="E16215"/>
  <c r="D16216"/>
  <c r="E16216"/>
  <c r="D16217"/>
  <c r="E16217"/>
  <c r="D16218"/>
  <c r="E16218"/>
  <c r="D16219"/>
  <c r="E16219"/>
  <c r="D16220"/>
  <c r="E16220"/>
  <c r="D16221"/>
  <c r="E16221"/>
  <c r="D16222"/>
  <c r="E16222"/>
  <c r="D16223"/>
  <c r="E16223"/>
  <c r="D16224"/>
  <c r="E16224"/>
  <c r="D16225"/>
  <c r="E16225"/>
  <c r="D16226"/>
  <c r="E16226"/>
  <c r="D16227"/>
  <c r="E16227"/>
  <c r="D16228"/>
  <c r="E16228"/>
  <c r="D16229"/>
  <c r="E16229"/>
  <c r="D16230"/>
  <c r="E16230"/>
  <c r="D16231"/>
  <c r="E16231"/>
  <c r="D16232"/>
  <c r="E16232"/>
  <c r="D16233"/>
  <c r="E16233"/>
  <c r="D16234"/>
  <c r="E16234"/>
  <c r="D16235"/>
  <c r="E16235"/>
  <c r="D16236"/>
  <c r="E16236"/>
  <c r="D16237"/>
  <c r="E16237"/>
  <c r="D16238"/>
  <c r="E16238"/>
  <c r="D16239"/>
  <c r="E16239"/>
  <c r="D16240"/>
  <c r="E16240"/>
  <c r="D16241"/>
  <c r="E16241"/>
  <c r="D16242"/>
  <c r="E16242"/>
  <c r="D16243"/>
  <c r="E16243"/>
  <c r="D16244"/>
  <c r="E16244"/>
  <c r="D16245"/>
  <c r="E16245"/>
  <c r="D16246"/>
  <c r="E16246"/>
  <c r="D16247"/>
  <c r="E16247"/>
  <c r="D16248"/>
  <c r="E16248"/>
  <c r="D16249"/>
  <c r="E16249"/>
  <c r="D16250"/>
  <c r="E16250"/>
  <c r="D16251"/>
  <c r="E16251"/>
  <c r="D16252"/>
  <c r="E16252"/>
  <c r="D16253"/>
  <c r="E16253"/>
  <c r="D16254"/>
  <c r="E16254"/>
  <c r="D16255"/>
  <c r="E16255"/>
  <c r="D16256"/>
  <c r="E16256"/>
  <c r="D16257"/>
  <c r="E16257"/>
  <c r="D16258"/>
  <c r="E16258"/>
  <c r="D16259"/>
  <c r="E16259"/>
  <c r="D16260"/>
  <c r="E16260"/>
  <c r="D16261"/>
  <c r="E16261"/>
  <c r="D16262"/>
  <c r="E16262"/>
  <c r="D16263"/>
  <c r="E16263"/>
  <c r="D16264"/>
  <c r="E16264"/>
  <c r="D16265"/>
  <c r="E16265"/>
  <c r="D16266"/>
  <c r="E16266"/>
  <c r="D16267"/>
  <c r="E16267"/>
  <c r="D16268"/>
  <c r="E16268"/>
  <c r="D16269"/>
  <c r="E16269"/>
  <c r="D16270"/>
  <c r="E16270"/>
  <c r="D16271"/>
  <c r="E16271"/>
  <c r="D16272"/>
  <c r="E16272"/>
  <c r="D16273"/>
  <c r="E16273"/>
  <c r="D16274"/>
  <c r="E16274"/>
  <c r="D16275"/>
  <c r="E16275"/>
  <c r="D16276"/>
  <c r="E16276"/>
  <c r="D16277"/>
  <c r="E16277"/>
  <c r="D16278"/>
  <c r="E16278"/>
  <c r="D16279"/>
  <c r="E16279"/>
  <c r="D16280"/>
  <c r="E16280"/>
  <c r="D16281"/>
  <c r="E16281"/>
  <c r="D16282"/>
  <c r="E16282"/>
  <c r="D16283"/>
  <c r="E16283"/>
  <c r="D16284"/>
  <c r="E16284"/>
  <c r="D16285"/>
  <c r="E16285"/>
  <c r="D16286"/>
  <c r="E16286"/>
  <c r="D16287"/>
  <c r="E16287"/>
  <c r="D16288"/>
  <c r="E16288"/>
  <c r="D16289"/>
  <c r="E16289"/>
  <c r="D16290"/>
  <c r="E16290"/>
  <c r="D16291"/>
  <c r="E16291"/>
  <c r="D16292"/>
  <c r="E16292"/>
  <c r="D16293"/>
  <c r="E16293"/>
  <c r="D16294"/>
  <c r="E16294"/>
  <c r="D16295"/>
  <c r="E16295"/>
  <c r="D16296"/>
  <c r="E16296"/>
  <c r="D16297"/>
  <c r="E16297"/>
  <c r="D16298"/>
  <c r="E16298"/>
  <c r="D16299"/>
  <c r="E16299"/>
  <c r="D16300"/>
  <c r="E16300"/>
  <c r="D16301"/>
  <c r="E16301"/>
  <c r="D16302"/>
  <c r="E16302"/>
  <c r="D16303"/>
  <c r="E16303"/>
  <c r="D16304"/>
  <c r="E16304"/>
  <c r="D16305"/>
  <c r="E16305"/>
  <c r="D16306"/>
  <c r="E16306"/>
  <c r="D16307"/>
  <c r="E16307"/>
  <c r="D16308"/>
  <c r="E16308"/>
  <c r="D16309"/>
  <c r="E16309"/>
  <c r="D16310"/>
  <c r="E16310"/>
  <c r="D16311"/>
  <c r="E16311"/>
  <c r="D16312"/>
  <c r="E16312"/>
  <c r="D16313"/>
  <c r="E16313"/>
  <c r="D16314"/>
  <c r="E16314"/>
  <c r="D16315"/>
  <c r="E16315"/>
  <c r="D16316"/>
  <c r="E16316"/>
  <c r="D16317"/>
  <c r="E16317"/>
  <c r="D16318"/>
  <c r="E16318"/>
  <c r="D16319"/>
  <c r="E16319"/>
  <c r="D16320"/>
  <c r="E16320"/>
  <c r="D16321"/>
  <c r="E16321"/>
  <c r="D16322"/>
  <c r="E16322"/>
  <c r="D16323"/>
  <c r="E16323"/>
  <c r="D16324"/>
  <c r="E16324"/>
  <c r="D16325"/>
  <c r="E16325"/>
  <c r="D16326"/>
  <c r="E16326"/>
  <c r="D16327"/>
  <c r="E16327"/>
  <c r="D16328"/>
  <c r="E16328"/>
  <c r="D16329"/>
  <c r="E16329"/>
  <c r="D16330"/>
  <c r="E16330"/>
  <c r="D16331"/>
  <c r="E16331"/>
  <c r="D16332"/>
  <c r="E16332"/>
  <c r="D16333"/>
  <c r="E16333"/>
  <c r="D16334"/>
  <c r="E16334"/>
  <c r="D16335"/>
  <c r="E16335"/>
  <c r="D16336"/>
  <c r="E16336"/>
  <c r="D16337"/>
  <c r="E16337"/>
  <c r="D16338"/>
  <c r="E16338"/>
  <c r="D16339"/>
  <c r="E16339"/>
  <c r="D16340"/>
  <c r="E16340"/>
  <c r="D16341"/>
  <c r="E16341"/>
  <c r="D16342"/>
  <c r="E16342"/>
  <c r="D16343"/>
  <c r="E16343"/>
  <c r="D16344"/>
  <c r="E16344"/>
  <c r="D16345"/>
  <c r="E16345"/>
  <c r="D16346"/>
  <c r="E16346"/>
  <c r="D16347"/>
  <c r="E16347"/>
  <c r="D16348"/>
  <c r="E16348"/>
  <c r="D16349"/>
  <c r="E16349"/>
  <c r="D16350"/>
  <c r="E16350"/>
  <c r="D16351"/>
  <c r="E16351"/>
  <c r="D16352"/>
  <c r="E16352"/>
  <c r="D16353"/>
  <c r="E16353"/>
  <c r="D16354"/>
  <c r="E16354"/>
  <c r="D16355"/>
  <c r="E16355"/>
  <c r="D16356"/>
  <c r="E16356"/>
  <c r="D16357"/>
  <c r="E16357"/>
  <c r="D16358"/>
  <c r="E16358"/>
  <c r="D16359"/>
  <c r="E16359"/>
  <c r="D16360"/>
  <c r="E16360"/>
  <c r="D16361"/>
  <c r="E16361"/>
  <c r="D16362"/>
  <c r="E16362"/>
  <c r="D16363"/>
  <c r="E16363"/>
  <c r="D16364"/>
  <c r="E16364"/>
  <c r="D16365"/>
  <c r="E16365"/>
  <c r="D16366"/>
  <c r="E16366"/>
  <c r="D16367"/>
  <c r="E16367"/>
  <c r="D16368"/>
  <c r="E16368"/>
  <c r="D16369"/>
  <c r="E16369"/>
  <c r="D16370"/>
  <c r="E16370"/>
  <c r="D16371"/>
  <c r="E16371"/>
  <c r="D16372"/>
  <c r="E16372"/>
  <c r="D16373"/>
  <c r="E16373"/>
  <c r="D16374"/>
  <c r="E16374"/>
  <c r="D16375"/>
  <c r="E16375"/>
  <c r="D16376"/>
  <c r="E16376"/>
  <c r="D16377"/>
  <c r="E16377"/>
  <c r="D16378"/>
  <c r="E16378"/>
  <c r="D16379"/>
  <c r="E16379"/>
  <c r="D16380"/>
  <c r="E16380"/>
  <c r="D16381"/>
  <c r="E16381"/>
  <c r="D16382"/>
  <c r="E16382"/>
  <c r="D16383"/>
  <c r="E16383"/>
  <c r="D16384"/>
  <c r="E16384"/>
  <c r="D16385"/>
  <c r="E16385"/>
  <c r="D16386"/>
  <c r="E16386"/>
  <c r="D16387"/>
  <c r="E16387"/>
  <c r="D16388"/>
  <c r="E16388"/>
  <c r="D16389"/>
  <c r="E16389"/>
  <c r="D16390"/>
  <c r="E16390"/>
  <c r="D16391"/>
  <c r="E16391"/>
  <c r="D16392"/>
  <c r="E16392"/>
  <c r="D16393"/>
  <c r="E16393"/>
  <c r="D16394"/>
  <c r="E16394"/>
  <c r="D16395"/>
  <c r="E16395"/>
  <c r="D16396"/>
  <c r="E16396"/>
  <c r="D16397"/>
  <c r="E16397"/>
  <c r="D16398"/>
  <c r="E16398"/>
  <c r="D16399"/>
  <c r="E16399"/>
  <c r="D16400"/>
  <c r="E16400"/>
  <c r="D16401"/>
  <c r="E16401"/>
  <c r="D16402"/>
  <c r="E16402"/>
  <c r="D16403"/>
  <c r="E16403"/>
  <c r="D16404"/>
  <c r="E16404"/>
  <c r="D16405"/>
  <c r="E16405"/>
  <c r="D16406"/>
  <c r="E16406"/>
  <c r="D16407"/>
  <c r="E16407"/>
  <c r="D16408"/>
  <c r="E16408"/>
  <c r="D16409"/>
  <c r="E16409"/>
  <c r="D16410"/>
  <c r="E16410"/>
  <c r="D16411"/>
  <c r="E16411"/>
  <c r="D16412"/>
  <c r="E16412"/>
  <c r="D16413"/>
  <c r="E16413"/>
  <c r="D16414"/>
  <c r="E16414"/>
  <c r="D16415"/>
  <c r="E16415"/>
  <c r="D16416"/>
  <c r="E16416"/>
  <c r="D16417"/>
  <c r="E16417"/>
  <c r="D16418"/>
  <c r="E16418"/>
  <c r="D16419"/>
  <c r="E16419"/>
  <c r="D16420"/>
  <c r="E16420"/>
  <c r="D16421"/>
  <c r="E16421"/>
  <c r="D16422"/>
  <c r="E16422"/>
  <c r="D16423"/>
  <c r="E16423"/>
  <c r="D16424"/>
  <c r="E16424"/>
  <c r="D16425"/>
  <c r="E16425"/>
  <c r="D16426"/>
  <c r="E16426"/>
  <c r="D16427"/>
  <c r="E16427"/>
  <c r="D16428"/>
  <c r="E16428"/>
  <c r="D16429"/>
  <c r="E16429"/>
  <c r="D16430"/>
  <c r="E16430"/>
  <c r="D16431"/>
  <c r="E16431"/>
  <c r="D16432"/>
  <c r="E16432"/>
  <c r="D16433"/>
  <c r="E16433"/>
  <c r="D16434"/>
  <c r="E16434"/>
  <c r="D16435"/>
  <c r="E16435"/>
  <c r="D16436"/>
  <c r="E16436"/>
  <c r="D16437"/>
  <c r="E16437"/>
  <c r="D16438"/>
  <c r="E16438"/>
  <c r="D16439"/>
  <c r="E16439"/>
  <c r="D16440"/>
  <c r="E16440"/>
  <c r="D16441"/>
  <c r="E16441"/>
  <c r="D16442"/>
  <c r="E16442"/>
  <c r="D16443"/>
  <c r="E16443"/>
  <c r="D16444"/>
  <c r="E16444"/>
  <c r="D16445"/>
  <c r="E16445"/>
  <c r="D16446"/>
  <c r="E16446"/>
  <c r="D16447"/>
  <c r="E16447"/>
  <c r="D16448"/>
  <c r="E16448"/>
  <c r="D16449"/>
  <c r="E16449"/>
  <c r="D16450"/>
  <c r="E16450"/>
  <c r="D16451"/>
  <c r="E16451"/>
  <c r="D16452"/>
  <c r="E16452"/>
  <c r="D16453"/>
  <c r="E16453"/>
  <c r="D16454"/>
  <c r="E16454"/>
  <c r="D16455"/>
  <c r="E16455"/>
  <c r="D16456"/>
  <c r="E16456"/>
  <c r="D16457"/>
  <c r="E16457"/>
  <c r="D16458"/>
  <c r="E16458"/>
  <c r="D16459"/>
  <c r="E16459"/>
  <c r="D16460"/>
  <c r="E16460"/>
  <c r="D16461"/>
  <c r="E16461"/>
  <c r="D16462"/>
  <c r="E16462"/>
  <c r="D16463"/>
  <c r="E16463"/>
  <c r="D16464"/>
  <c r="E16464"/>
  <c r="D16465"/>
  <c r="E16465"/>
  <c r="D16466"/>
  <c r="E16466"/>
  <c r="D16467"/>
  <c r="E16467"/>
  <c r="D16468"/>
  <c r="E16468"/>
  <c r="D16469"/>
  <c r="E16469"/>
  <c r="D16470"/>
  <c r="E16470"/>
  <c r="D16471"/>
  <c r="E16471"/>
  <c r="D16472"/>
  <c r="E16472"/>
  <c r="D16473"/>
  <c r="E16473"/>
  <c r="D16474"/>
  <c r="E16474"/>
  <c r="D16475"/>
  <c r="E16475"/>
  <c r="D16476"/>
  <c r="E16476"/>
  <c r="D16477"/>
  <c r="E16477"/>
  <c r="D16478"/>
  <c r="E16478"/>
  <c r="D16479"/>
  <c r="E16479"/>
  <c r="D16480"/>
  <c r="E16480"/>
  <c r="D16481"/>
  <c r="E16481"/>
  <c r="D16482"/>
  <c r="E16482"/>
  <c r="D16483"/>
  <c r="E16483"/>
  <c r="D16484"/>
  <c r="E16484"/>
  <c r="D16485"/>
  <c r="E16485"/>
  <c r="D16486"/>
  <c r="E16486"/>
  <c r="D16487"/>
  <c r="E16487"/>
  <c r="D16488"/>
  <c r="E16488"/>
  <c r="D16489"/>
  <c r="E16489"/>
  <c r="D16490"/>
  <c r="E16490"/>
  <c r="D16491"/>
  <c r="E16491"/>
  <c r="D16492"/>
  <c r="E16492"/>
  <c r="D16493"/>
  <c r="E16493"/>
  <c r="D16494"/>
  <c r="E16494"/>
  <c r="D16495"/>
  <c r="E16495"/>
  <c r="D16496"/>
  <c r="E16496"/>
  <c r="D16497"/>
  <c r="E16497"/>
  <c r="D16498"/>
  <c r="E16498"/>
  <c r="D16499"/>
  <c r="E16499"/>
  <c r="D16500"/>
  <c r="E16500"/>
  <c r="D16501"/>
  <c r="E16501"/>
  <c r="D16502"/>
  <c r="E16502"/>
  <c r="D16503"/>
  <c r="E16503"/>
  <c r="D16504"/>
  <c r="E16504"/>
  <c r="D16505"/>
  <c r="E16505"/>
  <c r="D16506"/>
  <c r="E16506"/>
  <c r="D16507"/>
  <c r="E16507"/>
  <c r="D16508"/>
  <c r="E16508"/>
  <c r="D16509"/>
  <c r="E16509"/>
  <c r="D16510"/>
  <c r="E16510"/>
  <c r="D16511"/>
  <c r="E16511"/>
  <c r="D16512"/>
  <c r="E16512"/>
  <c r="D16513"/>
  <c r="E16513"/>
  <c r="D16514"/>
  <c r="E16514"/>
  <c r="D16515"/>
  <c r="E16515"/>
  <c r="D16516"/>
  <c r="E16516"/>
  <c r="D16517"/>
  <c r="E16517"/>
  <c r="D16518"/>
  <c r="E16518"/>
  <c r="D16519"/>
  <c r="E16519"/>
  <c r="D16520"/>
  <c r="E16520"/>
  <c r="D16521"/>
  <c r="E16521"/>
  <c r="D16522"/>
  <c r="E16522"/>
  <c r="D16523"/>
  <c r="E16523"/>
  <c r="D16524"/>
  <c r="E16524"/>
  <c r="D16525"/>
  <c r="E16525"/>
  <c r="D16526"/>
  <c r="E16526"/>
  <c r="D16527"/>
  <c r="E16527"/>
  <c r="D16528"/>
  <c r="E16528"/>
  <c r="D16529"/>
  <c r="E16529"/>
  <c r="D16530"/>
  <c r="E16530"/>
  <c r="D16531"/>
  <c r="E16531"/>
  <c r="D16532"/>
  <c r="E16532"/>
  <c r="D16533"/>
  <c r="E16533"/>
  <c r="D16534"/>
  <c r="E16534"/>
  <c r="D16535"/>
  <c r="E16535"/>
  <c r="D16536"/>
  <c r="E16536"/>
  <c r="D16537"/>
  <c r="E16537"/>
  <c r="D16538"/>
  <c r="E16538"/>
  <c r="D16539"/>
  <c r="E16539"/>
  <c r="D16540"/>
  <c r="E16540"/>
  <c r="D16541"/>
  <c r="E16541"/>
  <c r="D16542"/>
  <c r="E16542"/>
  <c r="D16543"/>
  <c r="E16543"/>
  <c r="D16544"/>
  <c r="E16544"/>
  <c r="D16545"/>
  <c r="E16545"/>
  <c r="D16546"/>
  <c r="E16546"/>
  <c r="D16547"/>
  <c r="E16547"/>
  <c r="D16548"/>
  <c r="E16548"/>
  <c r="D16549"/>
  <c r="E16549"/>
  <c r="D16550"/>
  <c r="E16550"/>
  <c r="D16551"/>
  <c r="E16551"/>
  <c r="D16552"/>
  <c r="E16552"/>
  <c r="D16553"/>
  <c r="E16553"/>
  <c r="D16554"/>
  <c r="E16554"/>
  <c r="D16555"/>
  <c r="E16555"/>
  <c r="D16556"/>
  <c r="E16556"/>
  <c r="D16557"/>
  <c r="E16557"/>
  <c r="D16558"/>
  <c r="E16558"/>
  <c r="D16559"/>
  <c r="E16559"/>
  <c r="D16560"/>
  <c r="E16560"/>
  <c r="D16561"/>
  <c r="E16561"/>
  <c r="D16562"/>
  <c r="E16562"/>
  <c r="D16563"/>
  <c r="E16563"/>
  <c r="D16564"/>
  <c r="E16564"/>
  <c r="D16565"/>
  <c r="E16565"/>
  <c r="D16566"/>
  <c r="E16566"/>
  <c r="D16567"/>
  <c r="E16567"/>
  <c r="D16568"/>
  <c r="E16568"/>
  <c r="D16569"/>
  <c r="E16569"/>
  <c r="D16570"/>
  <c r="E16570"/>
  <c r="D16571"/>
  <c r="E16571"/>
  <c r="D16572"/>
  <c r="E16572"/>
  <c r="D16573"/>
  <c r="E16573"/>
  <c r="D16574"/>
  <c r="E16574"/>
  <c r="D16575"/>
  <c r="E16575"/>
  <c r="D16576"/>
  <c r="E16576"/>
  <c r="D16577"/>
  <c r="E16577"/>
  <c r="D16578"/>
  <c r="E16578"/>
  <c r="D16579"/>
  <c r="E16579"/>
  <c r="D16580"/>
  <c r="E16580"/>
  <c r="D16581"/>
  <c r="E16581"/>
  <c r="D16582"/>
  <c r="E16582"/>
  <c r="D16583"/>
  <c r="E16583"/>
  <c r="D16584"/>
  <c r="E16584"/>
  <c r="D16585"/>
  <c r="E16585"/>
  <c r="D16586"/>
  <c r="E16586"/>
  <c r="D16587"/>
  <c r="E16587"/>
  <c r="D16588"/>
  <c r="E16588"/>
  <c r="D16589"/>
  <c r="E16589"/>
  <c r="D16590"/>
  <c r="E16590"/>
  <c r="D16591"/>
  <c r="E16591"/>
  <c r="D16592"/>
  <c r="E16592"/>
  <c r="D16593"/>
  <c r="E16593"/>
  <c r="D16594"/>
  <c r="E16594"/>
  <c r="D16595"/>
  <c r="E16595"/>
  <c r="D16596"/>
  <c r="E16596"/>
  <c r="D16597"/>
  <c r="E16597"/>
  <c r="D16598"/>
  <c r="E16598"/>
  <c r="D16599"/>
  <c r="E16599"/>
  <c r="D16600"/>
  <c r="E16600"/>
  <c r="D16601"/>
  <c r="E16601"/>
  <c r="D16602"/>
  <c r="E16602"/>
  <c r="D16603"/>
  <c r="E16603"/>
  <c r="D16604"/>
  <c r="E16604"/>
  <c r="D16605"/>
  <c r="E16605"/>
  <c r="D16606"/>
  <c r="E16606"/>
  <c r="D16607"/>
  <c r="E16607"/>
  <c r="D16608"/>
  <c r="E16608"/>
  <c r="D16609"/>
  <c r="E16609"/>
  <c r="D16610"/>
  <c r="E16610"/>
  <c r="D16611"/>
  <c r="E16611"/>
  <c r="D16612"/>
  <c r="E16612"/>
  <c r="D16613"/>
  <c r="E16613"/>
  <c r="D16614"/>
  <c r="E16614"/>
  <c r="D16615"/>
  <c r="E16615"/>
  <c r="D16616"/>
  <c r="E16616"/>
  <c r="D16617"/>
  <c r="E16617"/>
  <c r="D16618"/>
  <c r="E16618"/>
  <c r="D16619"/>
  <c r="E16619"/>
  <c r="D16620"/>
  <c r="E16620"/>
  <c r="D16621"/>
  <c r="E16621"/>
  <c r="D16622"/>
  <c r="E16622"/>
  <c r="D16623"/>
  <c r="E16623"/>
  <c r="D16624"/>
  <c r="E16624"/>
  <c r="D16625"/>
  <c r="E16625"/>
  <c r="D16626"/>
  <c r="E16626"/>
  <c r="D16627"/>
  <c r="E16627"/>
  <c r="D16628"/>
  <c r="E16628"/>
  <c r="D16629"/>
  <c r="E16629"/>
  <c r="D16630"/>
  <c r="E16630"/>
  <c r="D16631"/>
  <c r="E16631"/>
  <c r="D16632"/>
  <c r="E16632"/>
  <c r="D16633"/>
  <c r="E16633"/>
  <c r="D16634"/>
  <c r="E16634"/>
  <c r="D16635"/>
  <c r="E16635"/>
  <c r="D16636"/>
  <c r="E16636"/>
  <c r="D16637"/>
  <c r="E16637"/>
  <c r="D16638"/>
  <c r="E16638"/>
  <c r="D16639"/>
  <c r="E16639"/>
  <c r="D16640"/>
  <c r="E16640"/>
  <c r="D16641"/>
  <c r="E16641"/>
  <c r="D16642"/>
  <c r="E16642"/>
  <c r="D16643"/>
  <c r="E16643"/>
  <c r="D16644"/>
  <c r="E16644"/>
  <c r="D16645"/>
  <c r="E16645"/>
  <c r="D16646"/>
  <c r="E16646"/>
  <c r="D16647"/>
  <c r="E16647"/>
  <c r="D16648"/>
  <c r="E16648"/>
  <c r="D16649"/>
  <c r="E16649"/>
  <c r="D16650"/>
  <c r="E16650"/>
  <c r="D16651"/>
  <c r="E16651"/>
  <c r="D16652"/>
  <c r="E16652"/>
  <c r="D16653"/>
  <c r="E16653"/>
  <c r="D16654"/>
  <c r="E16654"/>
  <c r="D16655"/>
  <c r="E16655"/>
  <c r="D16656"/>
  <c r="E16656"/>
  <c r="D16657"/>
  <c r="E16657"/>
  <c r="D16658"/>
  <c r="E16658"/>
  <c r="D16659"/>
  <c r="E16659"/>
  <c r="D16660"/>
  <c r="E16660"/>
  <c r="D16661"/>
  <c r="E16661"/>
  <c r="D16662"/>
  <c r="E16662"/>
  <c r="D16663"/>
  <c r="E16663"/>
  <c r="D16664"/>
  <c r="E16664"/>
  <c r="D16665"/>
  <c r="E16665"/>
  <c r="D16666"/>
  <c r="E16666"/>
  <c r="D16667"/>
  <c r="E16667"/>
  <c r="D16668"/>
  <c r="E16668"/>
  <c r="D16669"/>
  <c r="E16669"/>
  <c r="D16670"/>
  <c r="E16670"/>
  <c r="D16671"/>
  <c r="E16671"/>
  <c r="D16672"/>
  <c r="E16672"/>
  <c r="D16673"/>
  <c r="E16673"/>
  <c r="D16674"/>
  <c r="E16674"/>
  <c r="D16675"/>
  <c r="E16675"/>
  <c r="D16676"/>
  <c r="E16676"/>
  <c r="D16677"/>
  <c r="E16677"/>
  <c r="D16678"/>
  <c r="E16678"/>
  <c r="D16679"/>
  <c r="E16679"/>
  <c r="D16680"/>
  <c r="E16680"/>
  <c r="D16681"/>
  <c r="E16681"/>
  <c r="D16682"/>
  <c r="E16682"/>
  <c r="D16683"/>
  <c r="E16683"/>
  <c r="D16684"/>
  <c r="E16684"/>
  <c r="D16685"/>
  <c r="E16685"/>
  <c r="D16686"/>
  <c r="E16686"/>
  <c r="D16687"/>
  <c r="E16687"/>
  <c r="D16688"/>
  <c r="E16688"/>
  <c r="D16689"/>
  <c r="E16689"/>
  <c r="D16690"/>
  <c r="E16690"/>
  <c r="D16691"/>
  <c r="E16691"/>
  <c r="D16692"/>
  <c r="E16692"/>
  <c r="D16693"/>
  <c r="E16693"/>
  <c r="D16694"/>
  <c r="E16694"/>
  <c r="D16695"/>
  <c r="E16695"/>
  <c r="D16696"/>
  <c r="E16696"/>
  <c r="D16697"/>
  <c r="E16697"/>
  <c r="D16698"/>
  <c r="E16698"/>
  <c r="D16699"/>
  <c r="E16699"/>
  <c r="D16700"/>
  <c r="E16700"/>
  <c r="D16701"/>
  <c r="E16701"/>
  <c r="D16702"/>
  <c r="E16702"/>
  <c r="D16703"/>
  <c r="E16703"/>
  <c r="D16704"/>
  <c r="E16704"/>
  <c r="D16705"/>
  <c r="E16705"/>
  <c r="D16706"/>
  <c r="E16706"/>
  <c r="D16707"/>
  <c r="E16707"/>
  <c r="D16708"/>
  <c r="E16708"/>
  <c r="D16709"/>
  <c r="E16709"/>
  <c r="D16710"/>
  <c r="E16710"/>
  <c r="D16711"/>
  <c r="E16711"/>
  <c r="D16712"/>
  <c r="E16712"/>
  <c r="D16713"/>
  <c r="E16713"/>
  <c r="D16714"/>
  <c r="E16714"/>
  <c r="D16715"/>
  <c r="E16715"/>
  <c r="D16716"/>
  <c r="E16716"/>
  <c r="D16717"/>
  <c r="E16717"/>
  <c r="D16718"/>
  <c r="E16718"/>
  <c r="D16719"/>
  <c r="E16719"/>
  <c r="D16720"/>
  <c r="E16720"/>
  <c r="D16721"/>
  <c r="E16721"/>
  <c r="D16722"/>
  <c r="E16722"/>
  <c r="D16723"/>
  <c r="E16723"/>
  <c r="D16724"/>
  <c r="E16724"/>
  <c r="D16725"/>
  <c r="E16725"/>
  <c r="D16726"/>
  <c r="E16726"/>
  <c r="D16727"/>
  <c r="E16727"/>
  <c r="D16728"/>
  <c r="E16728"/>
  <c r="D16729"/>
  <c r="E16729"/>
  <c r="D16730"/>
  <c r="E16730"/>
  <c r="D16731"/>
  <c r="E16731"/>
  <c r="D16732"/>
  <c r="E16732"/>
  <c r="D16733"/>
  <c r="E16733"/>
  <c r="D16734"/>
  <c r="E16734"/>
  <c r="D16735"/>
  <c r="E16735"/>
  <c r="D16736"/>
  <c r="E16736"/>
  <c r="D16737"/>
  <c r="E16737"/>
  <c r="D16738"/>
  <c r="E16738"/>
  <c r="D16739"/>
  <c r="E16739"/>
  <c r="D16740"/>
  <c r="E16740"/>
  <c r="D16741"/>
  <c r="E16741"/>
  <c r="D16742"/>
  <c r="E16742"/>
  <c r="D16743"/>
  <c r="E16743"/>
  <c r="D16744"/>
  <c r="E16744"/>
  <c r="D16745"/>
  <c r="E16745"/>
  <c r="D16746"/>
  <c r="E16746"/>
  <c r="D16747"/>
  <c r="E16747"/>
  <c r="D16748"/>
  <c r="E16748"/>
  <c r="D16749"/>
  <c r="E16749"/>
  <c r="D16750"/>
  <c r="E16750"/>
  <c r="D16751"/>
  <c r="E16751"/>
  <c r="D16752"/>
  <c r="E16752"/>
  <c r="D16753"/>
  <c r="E16753"/>
  <c r="D16754"/>
  <c r="E16754"/>
  <c r="D16755"/>
  <c r="E16755"/>
  <c r="D16756"/>
  <c r="E16756"/>
  <c r="D16757"/>
  <c r="E16757"/>
  <c r="D16758"/>
  <c r="E16758"/>
  <c r="D16759"/>
  <c r="E16759"/>
  <c r="D16760"/>
  <c r="E16760"/>
  <c r="D16761"/>
  <c r="E16761"/>
  <c r="D16762"/>
  <c r="E16762"/>
  <c r="D16763"/>
  <c r="E16763"/>
  <c r="D16764"/>
  <c r="E16764"/>
  <c r="D16765"/>
  <c r="E16765"/>
  <c r="D16766"/>
  <c r="E16766"/>
  <c r="D16767"/>
  <c r="E16767"/>
  <c r="D16768"/>
  <c r="E16768"/>
  <c r="D16769"/>
  <c r="E16769"/>
  <c r="D16770"/>
  <c r="E16770"/>
  <c r="D16771"/>
  <c r="E16771"/>
  <c r="D16772"/>
  <c r="E16772"/>
  <c r="D16773"/>
  <c r="E16773"/>
  <c r="D16774"/>
  <c r="E16774"/>
  <c r="D16775"/>
  <c r="E16775"/>
  <c r="D16776"/>
  <c r="E16776"/>
  <c r="D16777"/>
  <c r="E16777"/>
  <c r="D16778"/>
  <c r="E16778"/>
  <c r="D16779"/>
  <c r="E16779"/>
  <c r="D16780"/>
  <c r="E16780"/>
  <c r="D16781"/>
  <c r="E16781"/>
  <c r="D16782"/>
  <c r="E16782"/>
  <c r="D16783"/>
  <c r="E16783"/>
  <c r="D16784"/>
  <c r="E16784"/>
  <c r="D16785"/>
  <c r="E16785"/>
  <c r="D16786"/>
  <c r="E16786"/>
  <c r="D16787"/>
  <c r="E16787"/>
  <c r="D16788"/>
  <c r="E16788"/>
  <c r="D16789"/>
  <c r="E16789"/>
  <c r="D16790"/>
  <c r="E16790"/>
  <c r="D16791"/>
  <c r="E16791"/>
  <c r="D16792"/>
  <c r="E16792"/>
  <c r="D16793"/>
  <c r="E16793"/>
  <c r="D16794"/>
  <c r="E16794"/>
  <c r="D16795"/>
  <c r="E16795"/>
  <c r="D16796"/>
  <c r="E16796"/>
  <c r="D16797"/>
  <c r="E16797"/>
  <c r="D16798"/>
  <c r="E16798"/>
  <c r="D16799"/>
  <c r="E16799"/>
  <c r="D16800"/>
  <c r="E16800"/>
  <c r="D16801"/>
  <c r="E16801"/>
  <c r="D16802"/>
  <c r="E16802"/>
  <c r="D16803"/>
  <c r="E16803"/>
  <c r="D16804"/>
  <c r="E16804"/>
  <c r="D16805"/>
  <c r="E16805"/>
  <c r="D16806"/>
  <c r="E16806"/>
  <c r="D16807"/>
  <c r="E16807"/>
  <c r="D16808"/>
  <c r="E16808"/>
  <c r="D16809"/>
  <c r="E16809"/>
  <c r="D16810"/>
  <c r="E16810"/>
  <c r="D16811"/>
  <c r="E16811"/>
  <c r="D16812"/>
  <c r="E16812"/>
  <c r="D16813"/>
  <c r="E16813"/>
  <c r="D16814"/>
  <c r="E16814"/>
  <c r="D16815"/>
  <c r="E16815"/>
  <c r="D16816"/>
  <c r="E16816"/>
  <c r="D16817"/>
  <c r="E16817"/>
  <c r="D16818"/>
  <c r="E16818"/>
  <c r="D16819"/>
  <c r="E16819"/>
  <c r="D16820"/>
  <c r="E16820"/>
  <c r="D16821"/>
  <c r="E16821"/>
  <c r="D16822"/>
  <c r="E16822"/>
  <c r="D16823"/>
  <c r="E16823"/>
  <c r="D16824"/>
  <c r="E16824"/>
  <c r="D16825"/>
  <c r="E16825"/>
  <c r="D16826"/>
  <c r="E16826"/>
  <c r="D16827"/>
  <c r="E16827"/>
  <c r="D16828"/>
  <c r="E16828"/>
  <c r="D16829"/>
  <c r="E16829"/>
  <c r="D16830"/>
  <c r="E16830"/>
  <c r="D16831"/>
  <c r="E16831"/>
  <c r="D16832"/>
  <c r="E16832"/>
  <c r="D16833"/>
  <c r="E16833"/>
  <c r="D16834"/>
  <c r="E16834"/>
  <c r="D16835"/>
  <c r="E16835"/>
  <c r="D16836"/>
  <c r="E16836"/>
  <c r="D16837"/>
  <c r="E16837"/>
  <c r="D16838"/>
  <c r="E16838"/>
  <c r="D16839"/>
  <c r="E16839"/>
  <c r="D16840"/>
  <c r="E16840"/>
  <c r="D16841"/>
  <c r="E16841"/>
  <c r="D16842"/>
  <c r="E16842"/>
  <c r="D16843"/>
  <c r="E16843"/>
  <c r="D16844"/>
  <c r="E16844"/>
  <c r="D16845"/>
  <c r="E16845"/>
  <c r="D16846"/>
  <c r="E16846"/>
  <c r="D16847"/>
  <c r="E16847"/>
  <c r="D16848"/>
  <c r="E16848"/>
  <c r="D16849"/>
  <c r="E16849"/>
  <c r="D16850"/>
  <c r="E16850"/>
  <c r="D16851"/>
  <c r="E16851"/>
  <c r="D16852"/>
  <c r="E16852"/>
  <c r="D16853"/>
  <c r="E16853"/>
  <c r="D16854"/>
  <c r="E16854"/>
  <c r="D16855"/>
  <c r="E16855"/>
  <c r="D16856"/>
  <c r="E16856"/>
  <c r="D16857"/>
  <c r="E16857"/>
  <c r="D16858"/>
  <c r="E16858"/>
  <c r="D16859"/>
  <c r="E16859"/>
  <c r="D16860"/>
  <c r="E16860"/>
  <c r="D16861"/>
  <c r="E16861"/>
  <c r="D16862"/>
  <c r="E16862"/>
  <c r="D16863"/>
  <c r="E16863"/>
  <c r="D16864"/>
  <c r="E16864"/>
  <c r="D16865"/>
  <c r="E16865"/>
  <c r="D16866"/>
  <c r="E16866"/>
  <c r="D16867"/>
  <c r="E16867"/>
  <c r="D16868"/>
  <c r="E16868"/>
  <c r="D16869"/>
  <c r="E16869"/>
  <c r="D16870"/>
  <c r="E16870"/>
  <c r="D16871"/>
  <c r="E16871"/>
  <c r="D16872"/>
  <c r="E16872"/>
  <c r="D16873"/>
  <c r="E16873"/>
  <c r="D16874"/>
  <c r="E16874"/>
  <c r="D16875"/>
  <c r="E16875"/>
  <c r="D16876"/>
  <c r="E16876"/>
  <c r="D16877"/>
  <c r="E16877"/>
  <c r="D16878"/>
  <c r="E16878"/>
  <c r="D16879"/>
  <c r="E16879"/>
  <c r="D16880"/>
  <c r="E16880"/>
  <c r="D16881"/>
  <c r="E16881"/>
  <c r="D16882"/>
  <c r="E16882"/>
  <c r="D16883"/>
  <c r="E16883"/>
  <c r="D16884"/>
  <c r="E16884"/>
  <c r="D16885"/>
  <c r="E16885"/>
  <c r="D16886"/>
  <c r="E16886"/>
  <c r="D16887"/>
  <c r="E16887"/>
  <c r="D16888"/>
  <c r="E16888"/>
  <c r="D16889"/>
  <c r="E16889"/>
  <c r="D16890"/>
  <c r="E16890"/>
  <c r="D16891"/>
  <c r="E16891"/>
  <c r="D16892"/>
  <c r="E16892"/>
  <c r="D16893"/>
  <c r="E16893"/>
  <c r="D16894"/>
  <c r="E16894"/>
  <c r="D16895"/>
  <c r="E16895"/>
  <c r="D16896"/>
  <c r="E16896"/>
  <c r="D16897"/>
  <c r="E16897"/>
  <c r="D16898"/>
  <c r="E16898"/>
  <c r="D16899"/>
  <c r="E16899"/>
  <c r="D16900"/>
  <c r="E16900"/>
  <c r="D16901"/>
  <c r="E16901"/>
  <c r="D16902"/>
  <c r="E16902"/>
  <c r="D16903"/>
  <c r="E16903"/>
  <c r="D16904"/>
  <c r="E16904"/>
  <c r="D16905"/>
  <c r="E16905"/>
  <c r="D16906"/>
  <c r="E16906"/>
  <c r="D16907"/>
  <c r="E16907"/>
  <c r="D16908"/>
  <c r="E16908"/>
  <c r="D16909"/>
  <c r="E16909"/>
  <c r="D16910"/>
  <c r="E16910"/>
  <c r="D16911"/>
  <c r="E16911"/>
  <c r="D16912"/>
  <c r="E16912"/>
  <c r="D16913"/>
  <c r="E16913"/>
  <c r="D16914"/>
  <c r="E16914"/>
  <c r="D16915"/>
  <c r="E16915"/>
  <c r="D16916"/>
  <c r="E16916"/>
  <c r="D16917"/>
  <c r="E16917"/>
  <c r="D16918"/>
  <c r="E16918"/>
  <c r="D16919"/>
  <c r="E16919"/>
  <c r="D16920"/>
  <c r="E16920"/>
  <c r="D16921"/>
  <c r="E16921"/>
  <c r="D16922"/>
  <c r="E16922"/>
  <c r="D16923"/>
  <c r="E16923"/>
  <c r="D16924"/>
  <c r="E16924"/>
  <c r="D16925"/>
  <c r="E16925"/>
  <c r="D16926"/>
  <c r="E16926"/>
  <c r="D16927"/>
  <c r="E16927"/>
  <c r="D16928"/>
  <c r="E16928"/>
  <c r="D16929"/>
  <c r="E16929"/>
  <c r="D16930"/>
  <c r="E16930"/>
  <c r="D16931"/>
  <c r="E16931"/>
  <c r="D16932"/>
  <c r="E16932"/>
  <c r="D16933"/>
  <c r="E16933"/>
  <c r="D16934"/>
  <c r="E16934"/>
  <c r="D16935"/>
  <c r="E16935"/>
  <c r="D16936"/>
  <c r="E16936"/>
  <c r="D16937"/>
  <c r="E16937"/>
  <c r="D16938"/>
  <c r="E16938"/>
  <c r="D16939"/>
  <c r="E16939"/>
  <c r="D16940"/>
  <c r="E16940"/>
  <c r="D16941"/>
  <c r="E16941"/>
  <c r="D16942"/>
  <c r="E16942"/>
  <c r="D16943"/>
  <c r="E16943"/>
  <c r="D16944"/>
  <c r="E16944"/>
  <c r="D16945"/>
  <c r="E16945"/>
  <c r="D16946"/>
  <c r="E16946"/>
  <c r="D16947"/>
  <c r="E16947"/>
  <c r="D16948"/>
  <c r="E16948"/>
  <c r="D16949"/>
  <c r="E16949"/>
  <c r="D16950"/>
  <c r="E16950"/>
  <c r="D16951"/>
  <c r="E16951"/>
  <c r="D16952"/>
  <c r="E16952"/>
  <c r="D16953"/>
  <c r="E16953"/>
  <c r="D16954"/>
  <c r="E16954"/>
  <c r="D16955"/>
  <c r="E16955"/>
  <c r="D16956"/>
  <c r="E16956"/>
  <c r="D16957"/>
  <c r="E16957"/>
  <c r="D16958"/>
  <c r="E16958"/>
  <c r="D16959"/>
  <c r="E16959"/>
  <c r="D16960"/>
  <c r="E16960"/>
  <c r="D16961"/>
  <c r="E16961"/>
  <c r="D16962"/>
  <c r="E16962"/>
  <c r="D16963"/>
  <c r="E16963"/>
  <c r="D16964"/>
  <c r="E16964"/>
  <c r="D16965"/>
  <c r="E16965"/>
  <c r="D16966"/>
  <c r="E16966"/>
  <c r="D16967"/>
  <c r="E16967"/>
  <c r="D16968"/>
  <c r="E16968"/>
  <c r="D16969"/>
  <c r="E16969"/>
  <c r="D16970"/>
  <c r="E16970"/>
  <c r="D16971"/>
  <c r="E16971"/>
  <c r="D16972"/>
  <c r="E16972"/>
  <c r="D16973"/>
  <c r="E16973"/>
  <c r="D16974"/>
  <c r="E16974"/>
  <c r="D16975"/>
  <c r="E16975"/>
  <c r="D16976"/>
  <c r="E16976"/>
  <c r="D16977"/>
  <c r="E16977"/>
  <c r="D16978"/>
  <c r="E16978"/>
  <c r="D16979"/>
  <c r="E16979"/>
  <c r="D16980"/>
  <c r="E16980"/>
  <c r="D16981"/>
  <c r="E16981"/>
  <c r="D16982"/>
  <c r="E16982"/>
  <c r="D16983"/>
  <c r="E16983"/>
  <c r="D16984"/>
  <c r="E16984"/>
  <c r="D16985"/>
  <c r="E16985"/>
  <c r="D16986"/>
  <c r="E16986"/>
  <c r="D16987"/>
  <c r="E16987"/>
  <c r="D16988"/>
  <c r="E16988"/>
  <c r="D16989"/>
  <c r="E16989"/>
  <c r="D16990"/>
  <c r="E16990"/>
  <c r="D16991"/>
  <c r="E16991"/>
  <c r="D16992"/>
  <c r="E16992"/>
  <c r="D16993"/>
  <c r="E16993"/>
  <c r="D16994"/>
  <c r="E16994"/>
  <c r="D16995"/>
  <c r="E16995"/>
  <c r="D16996"/>
  <c r="E16996"/>
  <c r="D16997"/>
  <c r="E16997"/>
  <c r="D16998"/>
  <c r="E16998"/>
  <c r="D16999"/>
  <c r="E16999"/>
  <c r="D17000"/>
  <c r="E17000"/>
  <c r="D17001"/>
  <c r="E17001"/>
  <c r="D17002"/>
  <c r="E17002"/>
  <c r="D17003"/>
  <c r="E17003"/>
  <c r="D17004"/>
  <c r="E17004"/>
  <c r="D17005"/>
  <c r="E17005"/>
  <c r="D17006"/>
  <c r="E17006"/>
  <c r="D17007"/>
  <c r="E17007"/>
  <c r="D17008"/>
  <c r="E17008"/>
  <c r="D17009"/>
  <c r="E17009"/>
  <c r="D17010"/>
  <c r="E17010"/>
  <c r="D17011"/>
  <c r="E17011"/>
  <c r="D17012"/>
  <c r="E17012"/>
  <c r="D17013"/>
  <c r="E17013"/>
  <c r="D17014"/>
  <c r="E17014"/>
  <c r="D17015"/>
  <c r="E17015"/>
  <c r="D17016"/>
  <c r="E17016"/>
  <c r="D17017"/>
  <c r="E17017"/>
  <c r="D17018"/>
  <c r="E17018"/>
  <c r="D17019"/>
  <c r="E17019"/>
  <c r="D17020"/>
  <c r="E17020"/>
  <c r="D17021"/>
  <c r="E17021"/>
  <c r="D17022"/>
  <c r="E17022"/>
  <c r="D17023"/>
  <c r="E17023"/>
  <c r="D17024"/>
  <c r="E17024"/>
  <c r="D17025"/>
  <c r="E17025"/>
  <c r="D17026"/>
  <c r="E17026"/>
  <c r="D17027"/>
  <c r="E17027"/>
  <c r="D17028"/>
  <c r="E17028"/>
  <c r="D17029"/>
  <c r="E17029"/>
  <c r="D17030"/>
  <c r="E17030"/>
  <c r="D17031"/>
  <c r="E17031"/>
  <c r="D17032"/>
  <c r="E17032"/>
  <c r="D17033"/>
  <c r="E17033"/>
  <c r="D17034"/>
  <c r="E17034"/>
  <c r="D17035"/>
  <c r="E17035"/>
  <c r="D17036"/>
  <c r="E17036"/>
  <c r="D17037"/>
  <c r="E17037"/>
  <c r="D17038"/>
  <c r="E17038"/>
  <c r="D17039"/>
  <c r="E17039"/>
  <c r="D17040"/>
  <c r="E17040"/>
  <c r="D17041"/>
  <c r="E17041"/>
  <c r="D17042"/>
  <c r="E17042"/>
  <c r="D17043"/>
  <c r="E17043"/>
  <c r="D17044"/>
  <c r="E17044"/>
  <c r="D17045"/>
  <c r="E17045"/>
  <c r="D17046"/>
  <c r="E17046"/>
  <c r="D17047"/>
  <c r="E17047"/>
  <c r="D17048"/>
  <c r="E17048"/>
  <c r="D17049"/>
  <c r="E17049"/>
  <c r="D17050"/>
  <c r="E17050"/>
  <c r="D17051"/>
  <c r="E17051"/>
  <c r="D17052"/>
  <c r="E17052"/>
  <c r="D17053"/>
  <c r="E17053"/>
  <c r="D17054"/>
  <c r="E17054"/>
  <c r="D17055"/>
  <c r="E17055"/>
  <c r="D17056"/>
  <c r="E17056"/>
  <c r="D17057"/>
  <c r="E17057"/>
  <c r="D17058"/>
  <c r="E17058"/>
  <c r="D17059"/>
  <c r="E17059"/>
  <c r="D17060"/>
  <c r="E17060"/>
  <c r="D17061"/>
  <c r="E17061"/>
  <c r="D17062"/>
  <c r="E17062"/>
  <c r="D17063"/>
  <c r="E17063"/>
  <c r="D17064"/>
  <c r="E17064"/>
  <c r="D17065"/>
  <c r="E17065"/>
  <c r="D17066"/>
  <c r="E17066"/>
  <c r="D17067"/>
  <c r="E17067"/>
  <c r="D17068"/>
  <c r="E17068"/>
  <c r="D17069"/>
  <c r="E17069"/>
  <c r="D17070"/>
  <c r="E17070"/>
  <c r="D17071"/>
  <c r="E17071"/>
  <c r="D17072"/>
  <c r="E17072"/>
  <c r="D17073"/>
  <c r="E17073"/>
  <c r="D17074"/>
  <c r="E17074"/>
  <c r="D17075"/>
  <c r="E17075"/>
  <c r="D17076"/>
  <c r="E17076"/>
  <c r="D17077"/>
  <c r="E17077"/>
  <c r="D17078"/>
  <c r="E17078"/>
  <c r="D17079"/>
  <c r="E17079"/>
  <c r="D17080"/>
  <c r="E17080"/>
  <c r="D17081"/>
  <c r="E17081"/>
  <c r="D17082"/>
  <c r="E17082"/>
  <c r="D17083"/>
  <c r="E17083"/>
  <c r="D17084"/>
  <c r="E17084"/>
  <c r="D17085"/>
  <c r="E17085"/>
  <c r="D17086"/>
  <c r="E17086"/>
  <c r="D17087"/>
  <c r="E17087"/>
  <c r="D17088"/>
  <c r="E17088"/>
  <c r="D17089"/>
  <c r="E17089"/>
  <c r="D17090"/>
  <c r="E17090"/>
  <c r="D17091"/>
  <c r="E17091"/>
  <c r="D17092"/>
  <c r="E17092"/>
  <c r="D17093"/>
  <c r="E17093"/>
  <c r="D17094"/>
  <c r="E17094"/>
  <c r="D17095"/>
  <c r="E17095"/>
  <c r="D17096"/>
  <c r="E17096"/>
  <c r="D17097"/>
  <c r="E17097"/>
  <c r="D17098"/>
  <c r="E17098"/>
  <c r="D17099"/>
  <c r="E17099"/>
  <c r="D17100"/>
  <c r="E17100"/>
  <c r="D17101"/>
  <c r="E17101"/>
  <c r="D17102"/>
  <c r="E17102"/>
  <c r="D17103"/>
  <c r="E17103"/>
  <c r="D17104"/>
  <c r="E17104"/>
  <c r="D17105"/>
  <c r="E17105"/>
  <c r="D17106"/>
  <c r="E17106"/>
  <c r="D17107"/>
  <c r="E17107"/>
  <c r="D17108"/>
  <c r="E17108"/>
  <c r="D17109"/>
  <c r="E17109"/>
  <c r="D17110"/>
  <c r="E17110"/>
  <c r="D17111"/>
  <c r="E17111"/>
  <c r="D17112"/>
  <c r="E17112"/>
  <c r="D17113"/>
  <c r="E17113"/>
  <c r="D17114"/>
  <c r="E17114"/>
  <c r="D17115"/>
  <c r="E17115"/>
  <c r="D17116"/>
  <c r="E17116"/>
  <c r="D17117"/>
  <c r="E17117"/>
  <c r="D17118"/>
  <c r="E17118"/>
  <c r="D17119"/>
  <c r="E17119"/>
  <c r="D17120"/>
  <c r="E17120"/>
  <c r="D17121"/>
  <c r="E17121"/>
  <c r="D17122"/>
  <c r="E17122"/>
  <c r="D17123"/>
  <c r="E17123"/>
  <c r="D17124"/>
  <c r="E17124"/>
  <c r="D17125"/>
  <c r="E17125"/>
  <c r="D17126"/>
  <c r="E17126"/>
  <c r="D17127"/>
  <c r="E17127"/>
  <c r="D17128"/>
  <c r="E17128"/>
  <c r="D17129"/>
  <c r="E17129"/>
  <c r="D17130"/>
  <c r="E17130"/>
  <c r="D17131"/>
  <c r="E17131"/>
  <c r="D17132"/>
  <c r="E17132"/>
  <c r="D17133"/>
  <c r="E17133"/>
  <c r="D17134"/>
  <c r="E17134"/>
  <c r="D17135"/>
  <c r="E17135"/>
  <c r="D17136"/>
  <c r="E17136"/>
  <c r="D17137"/>
  <c r="E17137"/>
  <c r="D17138"/>
  <c r="E17138"/>
  <c r="D17139"/>
  <c r="E17139"/>
  <c r="D17140"/>
  <c r="E17140"/>
  <c r="D17141"/>
  <c r="E17141"/>
  <c r="D17142"/>
  <c r="E17142"/>
  <c r="D17143"/>
  <c r="E17143"/>
  <c r="D17144"/>
  <c r="E17144"/>
  <c r="D17145"/>
  <c r="E17145"/>
  <c r="D17146"/>
  <c r="E17146"/>
  <c r="D17147"/>
  <c r="E17147"/>
  <c r="D17148"/>
  <c r="E17148"/>
  <c r="D17149"/>
  <c r="E17149"/>
  <c r="D17150"/>
  <c r="E17150"/>
  <c r="D17151"/>
  <c r="E17151"/>
  <c r="D17152"/>
  <c r="E17152"/>
  <c r="D17153"/>
  <c r="E17153"/>
  <c r="D17154"/>
  <c r="E17154"/>
  <c r="D17155"/>
  <c r="E17155"/>
  <c r="D17156"/>
  <c r="E17156"/>
  <c r="D17157"/>
  <c r="E17157"/>
  <c r="D17158"/>
  <c r="E17158"/>
  <c r="D17159"/>
  <c r="E17159"/>
  <c r="D17160"/>
  <c r="E17160"/>
  <c r="D17161"/>
  <c r="E17161"/>
  <c r="D17162"/>
  <c r="E17162"/>
  <c r="D17163"/>
  <c r="E17163"/>
  <c r="D17164"/>
  <c r="E17164"/>
  <c r="D17165"/>
  <c r="E17165"/>
  <c r="D17166"/>
  <c r="E17166"/>
  <c r="D17167"/>
  <c r="E17167"/>
  <c r="D17168"/>
  <c r="E17168"/>
  <c r="D17169"/>
  <c r="E17169"/>
  <c r="D17170"/>
  <c r="E17170"/>
  <c r="D17171"/>
  <c r="E17171"/>
  <c r="D17172"/>
  <c r="E17172"/>
  <c r="D17173"/>
  <c r="E17173"/>
  <c r="D17174"/>
  <c r="E17174"/>
  <c r="D17175"/>
  <c r="E17175"/>
  <c r="D17176"/>
  <c r="E17176"/>
  <c r="D17177"/>
  <c r="E17177"/>
  <c r="D17178"/>
  <c r="E17178"/>
  <c r="D17179"/>
  <c r="E17179"/>
  <c r="D17180"/>
  <c r="E17180"/>
  <c r="D17181"/>
  <c r="E17181"/>
  <c r="D17182"/>
  <c r="E17182"/>
  <c r="D17183"/>
  <c r="E17183"/>
  <c r="D17184"/>
  <c r="E17184"/>
  <c r="D17185"/>
  <c r="E17185"/>
  <c r="D17186"/>
  <c r="E17186"/>
  <c r="D17187"/>
  <c r="E17187"/>
  <c r="D17188"/>
  <c r="E17188"/>
  <c r="D17189"/>
  <c r="E17189"/>
  <c r="D17190"/>
  <c r="E17190"/>
  <c r="D17191"/>
  <c r="E17191"/>
  <c r="D17192"/>
  <c r="E17192"/>
  <c r="D17193"/>
  <c r="E17193"/>
  <c r="D17194"/>
  <c r="E17194"/>
  <c r="D17195"/>
  <c r="E17195"/>
  <c r="D17196"/>
  <c r="E17196"/>
  <c r="D17197"/>
  <c r="E17197"/>
  <c r="D17198"/>
  <c r="E17198"/>
  <c r="D17199"/>
  <c r="E17199"/>
  <c r="D17200"/>
  <c r="E17200"/>
  <c r="D17201"/>
  <c r="E17201"/>
  <c r="D17202"/>
  <c r="E17202"/>
  <c r="D17203"/>
  <c r="E17203"/>
  <c r="D17204"/>
  <c r="E17204"/>
  <c r="D17205"/>
  <c r="E17205"/>
  <c r="D17206"/>
  <c r="E17206"/>
  <c r="D17207"/>
  <c r="E17207"/>
  <c r="D17208"/>
  <c r="E17208"/>
  <c r="D17209"/>
  <c r="E17209"/>
  <c r="D17210"/>
  <c r="E17210"/>
  <c r="D17211"/>
  <c r="E17211"/>
  <c r="D17212"/>
  <c r="E17212"/>
  <c r="D17213"/>
  <c r="E17213"/>
  <c r="D17214"/>
  <c r="E17214"/>
  <c r="D17215"/>
  <c r="E17215"/>
  <c r="D17216"/>
  <c r="E17216"/>
  <c r="D17217"/>
  <c r="E17217"/>
  <c r="D17218"/>
  <c r="E17218"/>
  <c r="D17219"/>
  <c r="E17219"/>
  <c r="D17220"/>
  <c r="E17220"/>
  <c r="D17221"/>
  <c r="E17221"/>
  <c r="D17222"/>
  <c r="E17222"/>
  <c r="D17223"/>
  <c r="E17223"/>
  <c r="D17224"/>
  <c r="E17224"/>
  <c r="D17225"/>
  <c r="E17225"/>
  <c r="D17226"/>
  <c r="E17226"/>
  <c r="D17227"/>
  <c r="E17227"/>
  <c r="D17228"/>
  <c r="E17228"/>
  <c r="D17229"/>
  <c r="E17229"/>
  <c r="D17230"/>
  <c r="E17230"/>
  <c r="D17231"/>
  <c r="E17231"/>
  <c r="D17232"/>
  <c r="E17232"/>
  <c r="D17233"/>
  <c r="E17233"/>
  <c r="D17234"/>
  <c r="E17234"/>
  <c r="D17235"/>
  <c r="E17235"/>
  <c r="D17236"/>
  <c r="E17236"/>
  <c r="D17237"/>
  <c r="E17237"/>
  <c r="D17238"/>
  <c r="E17238"/>
  <c r="D17239"/>
  <c r="E17239"/>
  <c r="D17240"/>
  <c r="E17240"/>
  <c r="D17241"/>
  <c r="E17241"/>
  <c r="D17242"/>
  <c r="E17242"/>
  <c r="D17243"/>
  <c r="E17243"/>
  <c r="D17244"/>
  <c r="E17244"/>
  <c r="D17245"/>
  <c r="E17245"/>
  <c r="D17246"/>
  <c r="E17246"/>
  <c r="D17247"/>
  <c r="E17247"/>
  <c r="D17248"/>
  <c r="E17248"/>
  <c r="D17249"/>
  <c r="E17249"/>
  <c r="D17250"/>
  <c r="E17250"/>
  <c r="D17251"/>
  <c r="E17251"/>
  <c r="D17252"/>
  <c r="E17252"/>
  <c r="D17253"/>
  <c r="E17253"/>
  <c r="D17254"/>
  <c r="E17254"/>
  <c r="D17255"/>
  <c r="E17255"/>
  <c r="D17256"/>
  <c r="E17256"/>
  <c r="D17257"/>
  <c r="E17257"/>
  <c r="D17258"/>
  <c r="E17258"/>
  <c r="D17259"/>
  <c r="E17259"/>
  <c r="D17260"/>
  <c r="E17260"/>
  <c r="D17261"/>
  <c r="E17261"/>
  <c r="D17262"/>
  <c r="E17262"/>
  <c r="D17263"/>
  <c r="E17263"/>
  <c r="D17264"/>
  <c r="E17264"/>
  <c r="D17265"/>
  <c r="E17265"/>
  <c r="D17266"/>
  <c r="E17266"/>
  <c r="D17267"/>
  <c r="E17267"/>
  <c r="D17268"/>
  <c r="E17268"/>
  <c r="D17269"/>
  <c r="E17269"/>
  <c r="D17270"/>
  <c r="E17270"/>
  <c r="D17271"/>
  <c r="E17271"/>
  <c r="D17272"/>
  <c r="E17272"/>
  <c r="D17273"/>
  <c r="E17273"/>
  <c r="D17274"/>
  <c r="E17274"/>
  <c r="D17275"/>
  <c r="E17275"/>
  <c r="D17276"/>
  <c r="E17276"/>
  <c r="D17277"/>
  <c r="E17277"/>
  <c r="D17278"/>
  <c r="E17278"/>
  <c r="D17279"/>
  <c r="E17279"/>
  <c r="D17280"/>
  <c r="E17280"/>
  <c r="D17281"/>
  <c r="E17281"/>
  <c r="D17282"/>
  <c r="E17282"/>
  <c r="D17283"/>
  <c r="E17283"/>
  <c r="D17284"/>
  <c r="E17284"/>
  <c r="D17285"/>
  <c r="E17285"/>
  <c r="D17286"/>
  <c r="E17286"/>
  <c r="D17287"/>
  <c r="E17287"/>
  <c r="D17288"/>
  <c r="E17288"/>
  <c r="D17289"/>
  <c r="E17289"/>
  <c r="D17290"/>
  <c r="E17290"/>
  <c r="D17291"/>
  <c r="E17291"/>
  <c r="D17292"/>
  <c r="E17292"/>
  <c r="D17293"/>
  <c r="E17293"/>
  <c r="D17294"/>
  <c r="E17294"/>
  <c r="D17295"/>
  <c r="E17295"/>
  <c r="D17296"/>
  <c r="E17296"/>
  <c r="D17297"/>
  <c r="E17297"/>
  <c r="D17298"/>
  <c r="E17298"/>
  <c r="D17299"/>
  <c r="E17299"/>
  <c r="D17300"/>
  <c r="E17300"/>
  <c r="D17301"/>
  <c r="E17301"/>
  <c r="D17302"/>
  <c r="E17302"/>
  <c r="D17303"/>
  <c r="E17303"/>
  <c r="D17304"/>
  <c r="E17304"/>
  <c r="D17305"/>
  <c r="E17305"/>
  <c r="D17306"/>
  <c r="E17306"/>
  <c r="D17307"/>
  <c r="E17307"/>
  <c r="D17308"/>
  <c r="E17308"/>
  <c r="D17309"/>
  <c r="E17309"/>
  <c r="D17310"/>
  <c r="E17310"/>
  <c r="D17311"/>
  <c r="E17311"/>
  <c r="D17312"/>
  <c r="E17312"/>
  <c r="D17313"/>
  <c r="E17313"/>
  <c r="D17314"/>
  <c r="E17314"/>
  <c r="D17315"/>
  <c r="E17315"/>
  <c r="D17316"/>
  <c r="E17316"/>
  <c r="D17317"/>
  <c r="E17317"/>
  <c r="D17318"/>
  <c r="E17318"/>
  <c r="D17319"/>
  <c r="E17319"/>
  <c r="D17320"/>
  <c r="E17320"/>
  <c r="D17321"/>
  <c r="E17321"/>
  <c r="D17322"/>
  <c r="E17322"/>
  <c r="D17323"/>
  <c r="E17323"/>
  <c r="D17324"/>
  <c r="E17324"/>
  <c r="D17325"/>
  <c r="E17325"/>
  <c r="D17326"/>
  <c r="E17326"/>
  <c r="D17327"/>
  <c r="E17327"/>
  <c r="D17328"/>
  <c r="E17328"/>
  <c r="D17329"/>
  <c r="E17329"/>
  <c r="D17330"/>
  <c r="E17330"/>
  <c r="D17331"/>
  <c r="E17331"/>
  <c r="D17332"/>
  <c r="E17332"/>
  <c r="D17333"/>
  <c r="E17333"/>
  <c r="D17334"/>
  <c r="E17334"/>
  <c r="D17335"/>
  <c r="E17335"/>
  <c r="D17336"/>
  <c r="E17336"/>
  <c r="D17337"/>
  <c r="E17337"/>
  <c r="D17338"/>
  <c r="E17338"/>
  <c r="D17339"/>
  <c r="E17339"/>
  <c r="D17340"/>
  <c r="E17340"/>
  <c r="D17341"/>
  <c r="E17341"/>
  <c r="D17342"/>
  <c r="E17342"/>
  <c r="D17343"/>
  <c r="E17343"/>
  <c r="D17344"/>
  <c r="E17344"/>
  <c r="D17345"/>
  <c r="E17345"/>
  <c r="D17346"/>
  <c r="E17346"/>
  <c r="D17347"/>
  <c r="E17347"/>
  <c r="D17348"/>
  <c r="E17348"/>
  <c r="D17349"/>
  <c r="E17349"/>
  <c r="D17350"/>
  <c r="E17350"/>
  <c r="D17351"/>
  <c r="E17351"/>
  <c r="D17352"/>
  <c r="E17352"/>
  <c r="D17353"/>
  <c r="E17353"/>
  <c r="D17354"/>
  <c r="E17354"/>
  <c r="D17355"/>
  <c r="E17355"/>
  <c r="D17356"/>
  <c r="E17356"/>
  <c r="D17357"/>
  <c r="E17357"/>
  <c r="D17358"/>
  <c r="E17358"/>
  <c r="D17359"/>
  <c r="E17359"/>
  <c r="D17360"/>
  <c r="E17360"/>
  <c r="D17361"/>
  <c r="E17361"/>
  <c r="D17362"/>
  <c r="E17362"/>
  <c r="D17363"/>
  <c r="E17363"/>
  <c r="D17364"/>
  <c r="E17364"/>
  <c r="D17365"/>
  <c r="E17365"/>
  <c r="D17366"/>
  <c r="E17366"/>
  <c r="D17367"/>
  <c r="E17367"/>
  <c r="D17368"/>
  <c r="E17368"/>
  <c r="D17369"/>
  <c r="E17369"/>
  <c r="D17370"/>
  <c r="E17370"/>
  <c r="D17371"/>
  <c r="E17371"/>
  <c r="D17372"/>
  <c r="E17372"/>
  <c r="D17373"/>
  <c r="E17373"/>
  <c r="D17374"/>
  <c r="E17374"/>
  <c r="D17375"/>
  <c r="E17375"/>
  <c r="D17376"/>
  <c r="E17376"/>
  <c r="D17377"/>
  <c r="E17377"/>
  <c r="D17378"/>
  <c r="E17378"/>
  <c r="D17379"/>
  <c r="E17379"/>
  <c r="D17380"/>
  <c r="E17380"/>
  <c r="D17381"/>
  <c r="E17381"/>
  <c r="D17382"/>
  <c r="E17382"/>
  <c r="D17383"/>
  <c r="E17383"/>
  <c r="D17384"/>
  <c r="E17384"/>
  <c r="D17385"/>
  <c r="E17385"/>
  <c r="D17386"/>
  <c r="E17386"/>
  <c r="D17387"/>
  <c r="E17387"/>
  <c r="D17388"/>
  <c r="E17388"/>
  <c r="D17389"/>
  <c r="E17389"/>
  <c r="D17390"/>
  <c r="E17390"/>
  <c r="D17391"/>
  <c r="E17391"/>
  <c r="D17392"/>
  <c r="E17392"/>
  <c r="D17393"/>
  <c r="E17393"/>
  <c r="D17394"/>
  <c r="E17394"/>
  <c r="D17395"/>
  <c r="E17395"/>
  <c r="D17396"/>
  <c r="E17396"/>
  <c r="D17397"/>
  <c r="E17397"/>
  <c r="D17398"/>
  <c r="E17398"/>
  <c r="D17399"/>
  <c r="E17399"/>
  <c r="D17400"/>
  <c r="E17400"/>
  <c r="D17401"/>
  <c r="E17401"/>
  <c r="D17402"/>
  <c r="E17402"/>
  <c r="D17403"/>
  <c r="E17403"/>
  <c r="D17404"/>
  <c r="E17404"/>
  <c r="D17405"/>
  <c r="E17405"/>
  <c r="D17406"/>
  <c r="E17406"/>
  <c r="D17407"/>
  <c r="E17407"/>
  <c r="D17408"/>
  <c r="E17408"/>
  <c r="D17409"/>
  <c r="E17409"/>
  <c r="D17410"/>
  <c r="E17410"/>
  <c r="D17411"/>
  <c r="E17411"/>
  <c r="D17412"/>
  <c r="E17412"/>
  <c r="D17413"/>
  <c r="E17413"/>
  <c r="D17414"/>
  <c r="E17414"/>
  <c r="D17415"/>
  <c r="E17415"/>
  <c r="D17416"/>
  <c r="E17416"/>
  <c r="D17417"/>
  <c r="E17417"/>
  <c r="D17418"/>
  <c r="E17418"/>
  <c r="D17419"/>
  <c r="E17419"/>
  <c r="D17420"/>
  <c r="E17420"/>
  <c r="D17421"/>
  <c r="E17421"/>
  <c r="D17422"/>
  <c r="E17422"/>
  <c r="D17423"/>
  <c r="E17423"/>
  <c r="D17424"/>
  <c r="E17424"/>
  <c r="D17425"/>
  <c r="E17425"/>
  <c r="D17426"/>
  <c r="E17426"/>
  <c r="D17427"/>
  <c r="E17427"/>
  <c r="D17428"/>
  <c r="E17428"/>
  <c r="D17429"/>
  <c r="E17429"/>
  <c r="D17430"/>
  <c r="E17430"/>
  <c r="D17431"/>
  <c r="E17431"/>
  <c r="D17432"/>
  <c r="E17432"/>
  <c r="D17433"/>
  <c r="E17433"/>
  <c r="D17434"/>
  <c r="E17434"/>
  <c r="D17435"/>
  <c r="E17435"/>
  <c r="D17436"/>
  <c r="E17436"/>
  <c r="D17437"/>
  <c r="E17437"/>
  <c r="D17438"/>
  <c r="E17438"/>
  <c r="D17439"/>
  <c r="E17439"/>
  <c r="D17440"/>
  <c r="E17440"/>
  <c r="D17441"/>
  <c r="E17441"/>
  <c r="D17442"/>
  <c r="E17442"/>
  <c r="D17443"/>
  <c r="E17443"/>
  <c r="D17444"/>
  <c r="E17444"/>
  <c r="D17445"/>
  <c r="E17445"/>
  <c r="D17446"/>
  <c r="E17446"/>
  <c r="D17447"/>
  <c r="E17447"/>
  <c r="D17448"/>
  <c r="E17448"/>
  <c r="D17449"/>
  <c r="E17449"/>
  <c r="D17450"/>
  <c r="E17450"/>
  <c r="D17451"/>
  <c r="E17451"/>
  <c r="D17452"/>
  <c r="E17452"/>
  <c r="D17453"/>
  <c r="E17453"/>
  <c r="D17454"/>
  <c r="E17454"/>
  <c r="D17455"/>
  <c r="E17455"/>
  <c r="D17456"/>
  <c r="E17456"/>
  <c r="D17457"/>
  <c r="E17457"/>
  <c r="D17458"/>
  <c r="E17458"/>
  <c r="D17459"/>
  <c r="E17459"/>
  <c r="D17460"/>
  <c r="E17460"/>
  <c r="D17461"/>
  <c r="E17461"/>
  <c r="D17462"/>
  <c r="E17462"/>
  <c r="D17463"/>
  <c r="E17463"/>
  <c r="D17464"/>
  <c r="E17464"/>
  <c r="D17465"/>
  <c r="E17465"/>
  <c r="D17466"/>
  <c r="E17466"/>
  <c r="D17467"/>
  <c r="E17467"/>
  <c r="D17468"/>
  <c r="E17468"/>
  <c r="D17469"/>
  <c r="E17469"/>
  <c r="D17470"/>
  <c r="E17470"/>
  <c r="D17471"/>
  <c r="E17471"/>
  <c r="D17472"/>
  <c r="E17472"/>
  <c r="D17473"/>
  <c r="E17473"/>
  <c r="D17474"/>
  <c r="E17474"/>
  <c r="D17475"/>
  <c r="E17475"/>
  <c r="D17476"/>
  <c r="E17476"/>
  <c r="D17477"/>
  <c r="E17477"/>
  <c r="D17478"/>
  <c r="E17478"/>
  <c r="D17479"/>
  <c r="E17479"/>
  <c r="D17480"/>
  <c r="E17480"/>
  <c r="D17481"/>
  <c r="E17481"/>
  <c r="D17482"/>
  <c r="E17482"/>
  <c r="D17483"/>
  <c r="E17483"/>
  <c r="D17484"/>
  <c r="E17484"/>
  <c r="D17485"/>
  <c r="E17485"/>
  <c r="D17486"/>
  <c r="E17486"/>
  <c r="D17487"/>
  <c r="E17487"/>
  <c r="D17488"/>
  <c r="E17488"/>
  <c r="D17489"/>
  <c r="E17489"/>
  <c r="D17490"/>
  <c r="E17490"/>
  <c r="D17491"/>
  <c r="E17491"/>
  <c r="D17492"/>
  <c r="E17492"/>
  <c r="D17493"/>
  <c r="E17493"/>
  <c r="D17494"/>
  <c r="E17494"/>
  <c r="D17495"/>
  <c r="E17495"/>
  <c r="D17496"/>
  <c r="E17496"/>
  <c r="D17497"/>
  <c r="E17497"/>
  <c r="D17498"/>
  <c r="E17498"/>
  <c r="D17499"/>
  <c r="E17499"/>
  <c r="D17500"/>
  <c r="E17500"/>
  <c r="D17501"/>
  <c r="E17501"/>
  <c r="D17502"/>
  <c r="E17502"/>
  <c r="D17503"/>
  <c r="E17503"/>
  <c r="D17504"/>
  <c r="E17504"/>
  <c r="D17505"/>
  <c r="E17505"/>
  <c r="D17506"/>
  <c r="E17506"/>
  <c r="D17507"/>
  <c r="E17507"/>
  <c r="D17508"/>
  <c r="E17508"/>
  <c r="D17509"/>
  <c r="E17509"/>
  <c r="D17510"/>
  <c r="E17510"/>
  <c r="D17511"/>
  <c r="E17511"/>
  <c r="D17512"/>
  <c r="E17512"/>
  <c r="D17513"/>
  <c r="E17513"/>
  <c r="D17514"/>
  <c r="E17514"/>
  <c r="D17515"/>
  <c r="E17515"/>
  <c r="D17516"/>
  <c r="E17516"/>
  <c r="D17517"/>
  <c r="E17517"/>
  <c r="D17518"/>
  <c r="E17518"/>
  <c r="D17519"/>
  <c r="E17519"/>
  <c r="D17520"/>
  <c r="E17520"/>
  <c r="D17521"/>
  <c r="E17521"/>
  <c r="D17522"/>
  <c r="E17522"/>
  <c r="D17523"/>
  <c r="E17523"/>
  <c r="D17524"/>
  <c r="E17524"/>
  <c r="D17525"/>
  <c r="E17525"/>
  <c r="D17526"/>
  <c r="E17526"/>
  <c r="D17527"/>
  <c r="E17527"/>
  <c r="D17528"/>
  <c r="E17528"/>
  <c r="D17529"/>
  <c r="E17529"/>
  <c r="D17530"/>
  <c r="E17530"/>
  <c r="D17531"/>
  <c r="E17531"/>
  <c r="D17532"/>
  <c r="E17532"/>
  <c r="D17533"/>
  <c r="E17533"/>
  <c r="D17534"/>
  <c r="E17534"/>
  <c r="D17535"/>
  <c r="E17535"/>
  <c r="D17536"/>
  <c r="E17536"/>
  <c r="D17537"/>
  <c r="E17537"/>
  <c r="D17538"/>
  <c r="E17538"/>
  <c r="D17539"/>
  <c r="E17539"/>
  <c r="D17540"/>
  <c r="E17540"/>
  <c r="D17541"/>
  <c r="E17541"/>
  <c r="D17542"/>
  <c r="E17542"/>
  <c r="D17543"/>
  <c r="E17543"/>
  <c r="D17544"/>
  <c r="E17544"/>
  <c r="D17545"/>
  <c r="E17545"/>
  <c r="D17546"/>
  <c r="E17546"/>
  <c r="D17547"/>
  <c r="E17547"/>
  <c r="D17548"/>
  <c r="E17548"/>
  <c r="D17549"/>
  <c r="E17549"/>
  <c r="D17550"/>
  <c r="E17550"/>
  <c r="D17551"/>
  <c r="E17551"/>
  <c r="D17552"/>
  <c r="E17552"/>
  <c r="D17553"/>
  <c r="E17553"/>
  <c r="D17554"/>
  <c r="E17554"/>
  <c r="D17555"/>
  <c r="E17555"/>
  <c r="D17556"/>
  <c r="E17556"/>
  <c r="D17557"/>
  <c r="E17557"/>
  <c r="D17558"/>
  <c r="E17558"/>
  <c r="D17559"/>
  <c r="E17559"/>
  <c r="D17560"/>
  <c r="E17560"/>
  <c r="D17561"/>
  <c r="E17561"/>
  <c r="D17562"/>
  <c r="E17562"/>
  <c r="D17563"/>
  <c r="E17563"/>
  <c r="D17564"/>
  <c r="E17564"/>
  <c r="D17565"/>
  <c r="E17565"/>
  <c r="D17566"/>
  <c r="E17566"/>
  <c r="D17567"/>
  <c r="E17567"/>
  <c r="D17568"/>
  <c r="E17568"/>
  <c r="D17569"/>
  <c r="E17569"/>
  <c r="D17570"/>
  <c r="E17570"/>
  <c r="D17571"/>
  <c r="E17571"/>
  <c r="D17572"/>
  <c r="E17572"/>
  <c r="D17573"/>
  <c r="E17573"/>
  <c r="D17574"/>
  <c r="E17574"/>
  <c r="D17575"/>
  <c r="E17575"/>
  <c r="D17576"/>
  <c r="E17576"/>
  <c r="D17577"/>
  <c r="E17577"/>
  <c r="D17578"/>
  <c r="E17578"/>
  <c r="D17579"/>
  <c r="E17579"/>
  <c r="D17580"/>
  <c r="E17580"/>
  <c r="D17581"/>
  <c r="E17581"/>
  <c r="D17582"/>
  <c r="E17582"/>
  <c r="D17583"/>
  <c r="E17583"/>
  <c r="D17584"/>
  <c r="E17584"/>
  <c r="D17585"/>
  <c r="E17585"/>
  <c r="D17586"/>
  <c r="E17586"/>
  <c r="D17587"/>
  <c r="E17587"/>
  <c r="D17588"/>
  <c r="E17588"/>
  <c r="D17589"/>
  <c r="E17589"/>
  <c r="D17590"/>
  <c r="E17590"/>
  <c r="D17591"/>
  <c r="E17591"/>
  <c r="D17592"/>
  <c r="E17592"/>
  <c r="D17593"/>
  <c r="E17593"/>
  <c r="D17594"/>
  <c r="E17594"/>
  <c r="D17595"/>
  <c r="E17595"/>
  <c r="D17596"/>
  <c r="E17596"/>
  <c r="D17597"/>
  <c r="E17597"/>
  <c r="D17598"/>
  <c r="E17598"/>
  <c r="D17599"/>
  <c r="E17599"/>
  <c r="D17600"/>
  <c r="E17600"/>
  <c r="D17601"/>
  <c r="E17601"/>
  <c r="D17602"/>
  <c r="E17602"/>
  <c r="D17603"/>
  <c r="E17603"/>
  <c r="D17604"/>
  <c r="E17604"/>
  <c r="D17605"/>
  <c r="E17605"/>
  <c r="D17606"/>
  <c r="E17606"/>
  <c r="D17607"/>
  <c r="E17607"/>
  <c r="D17608"/>
  <c r="E17608"/>
  <c r="D17609"/>
  <c r="E17609"/>
  <c r="D17610"/>
  <c r="E17610"/>
  <c r="D17611"/>
  <c r="E17611"/>
  <c r="D17612"/>
  <c r="E17612"/>
  <c r="D17613"/>
  <c r="E17613"/>
  <c r="D17614"/>
  <c r="E17614"/>
  <c r="D17615"/>
  <c r="E17615"/>
  <c r="D17616"/>
  <c r="E17616"/>
  <c r="D17617"/>
  <c r="E17617"/>
  <c r="D17618"/>
  <c r="E17618"/>
  <c r="D17619"/>
  <c r="E17619"/>
  <c r="D17620"/>
  <c r="E17620"/>
  <c r="D17621"/>
  <c r="E17621"/>
  <c r="D17622"/>
  <c r="E17622"/>
  <c r="D17623"/>
  <c r="E17623"/>
  <c r="D17624"/>
  <c r="E17624"/>
  <c r="D17625"/>
  <c r="E17625"/>
  <c r="D17626"/>
  <c r="E17626"/>
  <c r="D17627"/>
  <c r="E17627"/>
  <c r="D17628"/>
  <c r="E17628"/>
  <c r="D17629"/>
  <c r="E17629"/>
  <c r="D17630"/>
  <c r="E17630"/>
  <c r="D17631"/>
  <c r="E17631"/>
  <c r="D17632"/>
  <c r="E17632"/>
  <c r="D17633"/>
  <c r="E17633"/>
  <c r="D17634"/>
  <c r="E17634"/>
  <c r="D17635"/>
  <c r="E17635"/>
  <c r="D17636"/>
  <c r="E17636"/>
  <c r="D17637"/>
  <c r="E17637"/>
  <c r="D17638"/>
  <c r="E17638"/>
  <c r="D17639"/>
  <c r="E17639"/>
  <c r="D17640"/>
  <c r="E17640"/>
  <c r="D17641"/>
  <c r="E17641"/>
  <c r="D17642"/>
  <c r="E17642"/>
  <c r="D17643"/>
  <c r="E17643"/>
  <c r="D17644"/>
  <c r="E17644"/>
  <c r="D17645"/>
  <c r="E17645"/>
  <c r="D17646"/>
  <c r="E17646"/>
  <c r="D17647"/>
  <c r="E17647"/>
  <c r="D17648"/>
  <c r="E17648"/>
  <c r="D17649"/>
  <c r="E17649"/>
  <c r="D17650"/>
  <c r="E17650"/>
  <c r="D17651"/>
  <c r="E17651"/>
  <c r="D17652"/>
  <c r="E17652"/>
  <c r="D17653"/>
  <c r="E17653"/>
  <c r="D17654"/>
  <c r="E17654"/>
  <c r="D17655"/>
  <c r="E17655"/>
  <c r="D17656"/>
  <c r="E17656"/>
  <c r="D17657"/>
  <c r="E17657"/>
  <c r="D17658"/>
  <c r="E17658"/>
  <c r="D17659"/>
  <c r="E17659"/>
  <c r="D17660"/>
  <c r="E17660"/>
  <c r="D17661"/>
  <c r="E17661"/>
  <c r="D17662"/>
  <c r="E17662"/>
  <c r="D17663"/>
  <c r="E17663"/>
  <c r="D17664"/>
  <c r="E17664"/>
  <c r="D17665"/>
  <c r="E17665"/>
  <c r="D17666"/>
  <c r="E17666"/>
  <c r="D17667"/>
  <c r="E17667"/>
  <c r="D17668"/>
  <c r="E17668"/>
  <c r="D17669"/>
  <c r="E17669"/>
  <c r="D17670"/>
  <c r="E17670"/>
  <c r="D17671"/>
  <c r="E17671"/>
  <c r="D17672"/>
  <c r="E17672"/>
  <c r="D17673"/>
  <c r="E17673"/>
  <c r="D17674"/>
  <c r="E17674"/>
  <c r="D17675"/>
  <c r="E17675"/>
  <c r="D17676"/>
  <c r="E17676"/>
  <c r="D17677"/>
  <c r="E17677"/>
  <c r="D17678"/>
  <c r="E17678"/>
  <c r="D17679"/>
  <c r="E17679"/>
  <c r="D17680"/>
  <c r="E17680"/>
  <c r="D17681"/>
  <c r="E17681"/>
  <c r="D17682"/>
  <c r="E17682"/>
  <c r="D17683"/>
  <c r="E17683"/>
  <c r="D17684"/>
  <c r="E17684"/>
  <c r="D17685"/>
  <c r="E17685"/>
  <c r="D17686"/>
  <c r="E17686"/>
  <c r="D17687"/>
  <c r="E17687"/>
  <c r="D17688"/>
  <c r="E17688"/>
  <c r="D17689"/>
  <c r="E17689"/>
  <c r="D17690"/>
  <c r="E17690"/>
  <c r="D17691"/>
  <c r="E17691"/>
  <c r="D17692"/>
  <c r="E17692"/>
  <c r="D17693"/>
  <c r="E17693"/>
  <c r="D17694"/>
  <c r="E17694"/>
  <c r="D17695"/>
  <c r="E17695"/>
  <c r="D17696"/>
  <c r="E17696"/>
  <c r="D17697"/>
  <c r="E17697"/>
  <c r="D17698"/>
  <c r="E17698"/>
  <c r="D17699"/>
  <c r="E17699"/>
  <c r="D17700"/>
  <c r="E17700"/>
  <c r="D17701"/>
  <c r="E17701"/>
  <c r="D17702"/>
  <c r="E17702"/>
  <c r="D17703"/>
  <c r="E17703"/>
  <c r="D17704"/>
  <c r="E17704"/>
  <c r="D17705"/>
  <c r="E17705"/>
  <c r="D17706"/>
  <c r="E17706"/>
  <c r="D17707"/>
  <c r="E17707"/>
  <c r="D17708"/>
  <c r="E17708"/>
  <c r="D17709"/>
  <c r="E17709"/>
  <c r="D17710"/>
  <c r="E17710"/>
  <c r="D17711"/>
  <c r="E17711"/>
  <c r="D17712"/>
  <c r="E17712"/>
  <c r="D17713"/>
  <c r="E17713"/>
  <c r="D17714"/>
  <c r="E17714"/>
  <c r="D17715"/>
  <c r="E17715"/>
  <c r="D17716"/>
  <c r="E17716"/>
  <c r="D17717"/>
  <c r="E17717"/>
  <c r="D17718"/>
  <c r="E17718"/>
  <c r="D17719"/>
  <c r="E17719"/>
  <c r="D17720"/>
  <c r="E17720"/>
  <c r="D17721"/>
  <c r="E17721"/>
  <c r="D17722"/>
  <c r="E17722"/>
  <c r="D17723"/>
  <c r="E17723"/>
  <c r="D17724"/>
  <c r="E17724"/>
  <c r="D17725"/>
  <c r="E17725"/>
  <c r="D17726"/>
  <c r="E17726"/>
  <c r="D17727"/>
  <c r="E17727"/>
  <c r="D17728"/>
  <c r="E17728"/>
  <c r="D17729"/>
  <c r="E17729"/>
  <c r="D17730"/>
  <c r="E17730"/>
  <c r="D17731"/>
  <c r="E17731"/>
  <c r="D17732"/>
  <c r="E17732"/>
  <c r="D17733"/>
  <c r="E17733"/>
  <c r="D17734"/>
  <c r="E17734"/>
  <c r="D17735"/>
  <c r="E17735"/>
  <c r="D17736"/>
  <c r="E17736"/>
  <c r="D17737"/>
  <c r="E17737"/>
  <c r="D17738"/>
  <c r="E17738"/>
  <c r="D17739"/>
  <c r="E17739"/>
  <c r="D17740"/>
  <c r="E17740"/>
  <c r="D17741"/>
  <c r="E17741"/>
  <c r="D17742"/>
  <c r="E17742"/>
  <c r="D17743"/>
  <c r="E17743"/>
  <c r="D17744"/>
  <c r="E17744"/>
  <c r="D17745"/>
  <c r="E17745"/>
  <c r="D17746"/>
  <c r="E17746"/>
  <c r="D17747"/>
  <c r="E17747"/>
  <c r="D17748"/>
  <c r="E17748"/>
  <c r="D17749"/>
  <c r="E17749"/>
  <c r="D17750"/>
  <c r="E17750"/>
  <c r="D17751"/>
  <c r="E17751"/>
  <c r="D17752"/>
  <c r="E17752"/>
  <c r="D17753"/>
  <c r="E17753"/>
  <c r="D17754"/>
  <c r="E17754"/>
  <c r="D17755"/>
  <c r="E17755"/>
  <c r="D17756"/>
  <c r="E17756"/>
  <c r="D17757"/>
  <c r="E17757"/>
  <c r="D17758"/>
  <c r="E17758"/>
  <c r="D17759"/>
  <c r="E17759"/>
  <c r="D17760"/>
  <c r="E17760"/>
  <c r="D17761"/>
  <c r="E17761"/>
  <c r="D17762"/>
  <c r="E17762"/>
  <c r="D17763"/>
  <c r="E17763"/>
  <c r="D17764"/>
  <c r="E17764"/>
  <c r="D17765"/>
  <c r="E17765"/>
  <c r="D17766"/>
  <c r="E17766"/>
  <c r="D17767"/>
  <c r="E17767"/>
  <c r="D17768"/>
  <c r="E17768"/>
  <c r="D17769"/>
  <c r="E17769"/>
  <c r="D17770"/>
  <c r="E17770"/>
  <c r="D17771"/>
  <c r="E17771"/>
  <c r="D17772"/>
  <c r="E17772"/>
  <c r="D17773"/>
  <c r="E17773"/>
  <c r="D17774"/>
  <c r="E17774"/>
  <c r="D17775"/>
  <c r="E17775"/>
  <c r="D17776"/>
  <c r="E17776"/>
  <c r="D17777"/>
  <c r="E17777"/>
  <c r="D17778"/>
  <c r="E17778"/>
  <c r="D17779"/>
  <c r="E17779"/>
  <c r="D17780"/>
  <c r="E17780"/>
  <c r="D17781"/>
  <c r="E17781"/>
  <c r="D17782"/>
  <c r="E17782"/>
  <c r="D17783"/>
  <c r="E17783"/>
  <c r="D17784"/>
  <c r="E17784"/>
  <c r="D17785"/>
  <c r="E17785"/>
  <c r="D17786"/>
  <c r="E17786"/>
  <c r="D17787"/>
  <c r="E17787"/>
  <c r="D17788"/>
  <c r="E17788"/>
  <c r="D17789"/>
  <c r="E17789"/>
  <c r="D17790"/>
  <c r="E17790"/>
  <c r="D17791"/>
  <c r="E17791"/>
  <c r="D17792"/>
  <c r="E17792"/>
  <c r="D17793"/>
  <c r="E17793"/>
  <c r="D17794"/>
  <c r="E17794"/>
  <c r="D17795"/>
  <c r="E17795"/>
  <c r="D17796"/>
  <c r="E17796"/>
  <c r="D17797"/>
  <c r="E17797"/>
  <c r="D17798"/>
  <c r="E17798"/>
  <c r="D17799"/>
  <c r="E17799"/>
  <c r="D17800"/>
  <c r="E17800"/>
  <c r="D17801"/>
  <c r="E17801"/>
  <c r="D17802"/>
  <c r="E17802"/>
  <c r="D17803"/>
  <c r="E17803"/>
  <c r="D17804"/>
  <c r="E17804"/>
  <c r="D17805"/>
  <c r="E17805"/>
  <c r="D17806"/>
  <c r="E17806"/>
  <c r="D17807"/>
  <c r="E17807"/>
  <c r="D17808"/>
  <c r="E17808"/>
  <c r="D17809"/>
  <c r="E17809"/>
  <c r="D17810"/>
  <c r="E17810"/>
  <c r="D17811"/>
  <c r="E17811"/>
  <c r="D17812"/>
  <c r="E17812"/>
  <c r="D17813"/>
  <c r="E17813"/>
  <c r="D17814"/>
  <c r="E17814"/>
  <c r="D17815"/>
  <c r="E17815"/>
  <c r="D17816"/>
  <c r="E17816"/>
  <c r="D17817"/>
  <c r="E17817"/>
  <c r="D17818"/>
  <c r="E17818"/>
  <c r="D17819"/>
  <c r="E17819"/>
  <c r="D17820"/>
  <c r="E17820"/>
  <c r="D17821"/>
  <c r="E17821"/>
  <c r="D17822"/>
  <c r="E17822"/>
  <c r="D17823"/>
  <c r="E17823"/>
  <c r="D17824"/>
  <c r="E17824"/>
  <c r="D17825"/>
  <c r="E17825"/>
  <c r="D17826"/>
  <c r="E17826"/>
  <c r="D17827"/>
  <c r="E17827"/>
  <c r="D17828"/>
  <c r="E17828"/>
  <c r="D17829"/>
  <c r="E17829"/>
  <c r="D17830"/>
  <c r="E17830"/>
  <c r="D17831"/>
  <c r="E17831"/>
  <c r="D17832"/>
  <c r="E17832"/>
  <c r="D17833"/>
  <c r="E17833"/>
  <c r="D17834"/>
  <c r="E17834"/>
  <c r="D17835"/>
  <c r="E17835"/>
  <c r="D17836"/>
  <c r="E17836"/>
  <c r="D17837"/>
  <c r="E17837"/>
  <c r="D17838"/>
  <c r="E17838"/>
  <c r="D17839"/>
  <c r="E17839"/>
  <c r="D17840"/>
  <c r="E17840"/>
  <c r="D17841"/>
  <c r="E17841"/>
  <c r="D17842"/>
  <c r="E17842"/>
  <c r="D17843"/>
  <c r="E17843"/>
  <c r="D17844"/>
  <c r="E17844"/>
  <c r="D17845"/>
  <c r="E17845"/>
  <c r="D17846"/>
  <c r="E17846"/>
  <c r="D17847"/>
  <c r="E17847"/>
  <c r="D17848"/>
  <c r="E17848"/>
  <c r="D17849"/>
  <c r="E17849"/>
  <c r="D17850"/>
  <c r="E17850"/>
  <c r="D17851"/>
  <c r="E17851"/>
  <c r="D17852"/>
  <c r="E17852"/>
  <c r="D17853"/>
  <c r="E17853"/>
  <c r="D17854"/>
  <c r="E17854"/>
  <c r="D17855"/>
  <c r="E17855"/>
  <c r="D17856"/>
  <c r="E17856"/>
  <c r="D17857"/>
  <c r="E17857"/>
  <c r="D17858"/>
  <c r="E17858"/>
  <c r="D17859"/>
  <c r="E17859"/>
  <c r="D17860"/>
  <c r="E17860"/>
  <c r="D17861"/>
  <c r="E17861"/>
  <c r="D17862"/>
  <c r="E17862"/>
  <c r="D17863"/>
  <c r="E17863"/>
  <c r="D17864"/>
  <c r="E17864"/>
  <c r="D17865"/>
  <c r="E17865"/>
  <c r="D17866"/>
  <c r="E17866"/>
  <c r="D17867"/>
  <c r="E17867"/>
  <c r="D17868"/>
  <c r="E17868"/>
  <c r="D17869"/>
  <c r="E17869"/>
  <c r="D17870"/>
  <c r="E17870"/>
  <c r="D17871"/>
  <c r="E17871"/>
  <c r="D17872"/>
  <c r="E17872"/>
  <c r="D17873"/>
  <c r="E17873"/>
  <c r="D17874"/>
  <c r="E17874"/>
  <c r="D17875"/>
  <c r="E17875"/>
  <c r="D17876"/>
  <c r="E17876"/>
  <c r="D17877"/>
  <c r="E17877"/>
  <c r="D17878"/>
  <c r="E17878"/>
  <c r="D17879"/>
  <c r="E17879"/>
  <c r="D17880"/>
  <c r="E17880"/>
  <c r="D17881"/>
  <c r="E17881"/>
  <c r="D17882"/>
  <c r="E17882"/>
  <c r="D17883"/>
  <c r="E17883"/>
  <c r="D17884"/>
  <c r="E17884"/>
  <c r="D17885"/>
  <c r="E17885"/>
  <c r="D17886"/>
  <c r="E17886"/>
  <c r="D17887"/>
  <c r="E17887"/>
  <c r="D17888"/>
  <c r="E17888"/>
  <c r="D17889"/>
  <c r="E17889"/>
  <c r="D17890"/>
  <c r="E17890"/>
  <c r="D17891"/>
  <c r="E17891"/>
  <c r="D17892"/>
  <c r="E17892"/>
  <c r="D17893"/>
  <c r="E17893"/>
  <c r="D17894"/>
  <c r="E17894"/>
  <c r="D17895"/>
  <c r="E17895"/>
  <c r="D17896"/>
  <c r="E17896"/>
  <c r="D17897"/>
  <c r="E17897"/>
  <c r="D17898"/>
  <c r="E17898"/>
  <c r="D17899"/>
  <c r="E17899"/>
  <c r="D17900"/>
  <c r="E17900"/>
  <c r="D17901"/>
  <c r="E17901"/>
  <c r="D17902"/>
  <c r="E17902"/>
  <c r="D17903"/>
  <c r="E17903"/>
  <c r="D17904"/>
  <c r="E17904"/>
  <c r="D17905"/>
  <c r="E17905"/>
  <c r="D17906"/>
  <c r="E17906"/>
  <c r="D17907"/>
  <c r="E17907"/>
  <c r="D17908"/>
  <c r="E17908"/>
  <c r="D17909"/>
  <c r="E17909"/>
  <c r="D17910"/>
  <c r="E17910"/>
  <c r="D17911"/>
  <c r="E17911"/>
  <c r="D17912"/>
  <c r="E17912"/>
  <c r="D17913"/>
  <c r="E17913"/>
  <c r="D17914"/>
  <c r="E17914"/>
  <c r="D17915"/>
  <c r="E17915"/>
  <c r="D17916"/>
  <c r="E17916"/>
  <c r="D17917"/>
  <c r="E17917"/>
  <c r="D17918"/>
  <c r="E17918"/>
  <c r="D17919"/>
  <c r="E17919"/>
  <c r="D17920"/>
  <c r="E17920"/>
  <c r="D17921"/>
  <c r="E17921"/>
  <c r="D17922"/>
  <c r="E17922"/>
  <c r="D17923"/>
  <c r="E17923"/>
  <c r="D17924"/>
  <c r="E17924"/>
  <c r="D17925"/>
  <c r="E17925"/>
  <c r="D17926"/>
  <c r="E17926"/>
  <c r="D17927"/>
  <c r="E17927"/>
  <c r="D17928"/>
  <c r="E17928"/>
  <c r="D17929"/>
  <c r="E17929"/>
  <c r="D17930"/>
  <c r="E17930"/>
  <c r="D17931"/>
  <c r="E17931"/>
  <c r="D17932"/>
  <c r="E17932"/>
  <c r="D17933"/>
  <c r="E17933"/>
  <c r="D17934"/>
  <c r="E17934"/>
  <c r="D17935"/>
  <c r="E17935"/>
  <c r="D17936"/>
  <c r="E17936"/>
  <c r="D17937"/>
  <c r="E17937"/>
  <c r="D17938"/>
  <c r="E17938"/>
  <c r="D17939"/>
  <c r="E17939"/>
  <c r="D17940"/>
  <c r="E17940"/>
  <c r="D17941"/>
  <c r="E17941"/>
  <c r="D17942"/>
  <c r="E17942"/>
  <c r="D17943"/>
  <c r="E17943"/>
  <c r="D17944"/>
  <c r="E17944"/>
  <c r="D17945"/>
  <c r="E17945"/>
  <c r="D17946"/>
  <c r="E17946"/>
  <c r="D17947"/>
  <c r="E17947"/>
  <c r="D17948"/>
  <c r="E17948"/>
  <c r="D17949"/>
  <c r="E17949"/>
  <c r="D17950"/>
  <c r="E17950"/>
  <c r="D17951"/>
  <c r="E17951"/>
  <c r="D17952"/>
  <c r="E17952"/>
  <c r="D17953"/>
  <c r="E17953"/>
  <c r="D17954"/>
  <c r="E17954"/>
  <c r="D17955"/>
  <c r="E17955"/>
  <c r="D17956"/>
  <c r="E17956"/>
  <c r="D17957"/>
  <c r="E17957"/>
  <c r="D17958"/>
  <c r="E17958"/>
  <c r="D17959"/>
  <c r="E17959"/>
  <c r="D17960"/>
  <c r="E17960"/>
  <c r="D17961"/>
  <c r="E17961"/>
  <c r="D17962"/>
  <c r="E17962"/>
  <c r="D17963"/>
  <c r="E17963"/>
  <c r="D17964"/>
  <c r="E17964"/>
  <c r="D17965"/>
  <c r="E17965"/>
  <c r="D17966"/>
  <c r="E17966"/>
  <c r="D17967"/>
  <c r="E17967"/>
  <c r="D17968"/>
  <c r="E17968"/>
  <c r="D17969"/>
  <c r="E17969"/>
  <c r="D17970"/>
  <c r="E17970"/>
  <c r="D17971"/>
  <c r="E17971"/>
  <c r="D17972"/>
  <c r="E17972"/>
  <c r="D17973"/>
  <c r="E17973"/>
  <c r="D17974"/>
  <c r="E17974"/>
  <c r="D17975"/>
  <c r="E17975"/>
  <c r="D17976"/>
  <c r="E17976"/>
  <c r="D17977"/>
  <c r="E17977"/>
  <c r="D17978"/>
  <c r="E17978"/>
  <c r="D17979"/>
  <c r="E17979"/>
  <c r="D17980"/>
  <c r="E17980"/>
  <c r="D17981"/>
  <c r="E17981"/>
  <c r="D17982"/>
  <c r="E17982"/>
  <c r="D17983"/>
  <c r="E17983"/>
  <c r="D17984"/>
  <c r="E17984"/>
  <c r="D17985"/>
  <c r="E17985"/>
  <c r="D17986"/>
  <c r="E17986"/>
  <c r="D17987"/>
  <c r="E17987"/>
  <c r="D17988"/>
  <c r="E17988"/>
  <c r="D17989"/>
  <c r="E17989"/>
  <c r="D17990"/>
  <c r="E17990"/>
  <c r="D17991"/>
  <c r="E17991"/>
  <c r="D17992"/>
  <c r="E17992"/>
  <c r="D17993"/>
  <c r="E17993"/>
  <c r="D17994"/>
  <c r="E17994"/>
  <c r="D17995"/>
  <c r="E17995"/>
  <c r="D17996"/>
  <c r="E17996"/>
  <c r="D17997"/>
  <c r="E17997"/>
  <c r="D17998"/>
  <c r="E17998"/>
  <c r="D17999"/>
  <c r="E17999"/>
  <c r="D18000"/>
  <c r="E18000"/>
  <c r="D18001"/>
  <c r="E18001"/>
  <c r="D18002"/>
  <c r="E18002"/>
  <c r="D18003"/>
  <c r="E18003"/>
  <c r="D18004"/>
  <c r="E18004"/>
  <c r="D18005"/>
  <c r="E18005"/>
  <c r="D18006"/>
  <c r="E18006"/>
  <c r="D18007"/>
  <c r="E18007"/>
  <c r="D18008"/>
  <c r="E18008"/>
  <c r="D18009"/>
  <c r="E18009"/>
  <c r="D18010"/>
  <c r="E18010"/>
  <c r="D18011"/>
  <c r="E18011"/>
  <c r="D18012"/>
  <c r="E18012"/>
  <c r="D18013"/>
  <c r="E18013"/>
  <c r="D18014"/>
  <c r="E18014"/>
  <c r="D18015"/>
  <c r="E18015"/>
  <c r="D18016"/>
  <c r="E18016"/>
  <c r="D18017"/>
  <c r="E18017"/>
  <c r="D18018"/>
  <c r="E18018"/>
  <c r="D18019"/>
  <c r="E18019"/>
  <c r="D18020"/>
  <c r="E18020"/>
  <c r="D18021"/>
  <c r="E18021"/>
  <c r="D18022"/>
  <c r="E18022"/>
  <c r="D18023"/>
  <c r="E18023"/>
  <c r="D18024"/>
  <c r="E18024"/>
  <c r="D18025"/>
  <c r="E18025"/>
  <c r="D18026"/>
  <c r="E18026"/>
  <c r="D18027"/>
  <c r="E18027"/>
  <c r="D18028"/>
  <c r="E18028"/>
  <c r="D18029"/>
  <c r="E18029"/>
  <c r="D18030"/>
  <c r="E18030"/>
  <c r="D18031"/>
  <c r="E18031"/>
  <c r="D18032"/>
  <c r="E18032"/>
  <c r="D18033"/>
  <c r="E18033"/>
  <c r="D18034"/>
  <c r="E18034"/>
  <c r="D18035"/>
  <c r="E18035"/>
  <c r="D18036"/>
  <c r="E18036"/>
  <c r="D18037"/>
  <c r="E18037"/>
  <c r="D18038"/>
  <c r="E18038"/>
  <c r="D18039"/>
  <c r="E18039"/>
  <c r="D18040"/>
  <c r="E18040"/>
  <c r="D18041"/>
  <c r="E18041"/>
  <c r="D18042"/>
  <c r="E18042"/>
  <c r="D18043"/>
  <c r="E18043"/>
  <c r="D18044"/>
  <c r="E18044"/>
  <c r="D18045"/>
  <c r="E18045"/>
  <c r="D18046"/>
  <c r="E18046"/>
  <c r="D18047"/>
  <c r="E18047"/>
  <c r="D18048"/>
  <c r="E18048"/>
  <c r="D18049"/>
  <c r="E18049"/>
  <c r="D18050"/>
  <c r="E18050"/>
  <c r="D18051"/>
  <c r="E18051"/>
  <c r="D18052"/>
  <c r="E18052"/>
  <c r="D18053"/>
  <c r="E18053"/>
  <c r="D18054"/>
  <c r="E18054"/>
  <c r="D18055"/>
  <c r="E18055"/>
  <c r="D18056"/>
  <c r="E18056"/>
  <c r="D18057"/>
  <c r="E18057"/>
  <c r="D18058"/>
  <c r="E18058"/>
  <c r="D18059"/>
  <c r="E18059"/>
  <c r="D18060"/>
  <c r="E18060"/>
  <c r="D18061"/>
  <c r="E18061"/>
  <c r="D18062"/>
  <c r="E18062"/>
  <c r="D18063"/>
  <c r="E18063"/>
  <c r="D18064"/>
  <c r="E18064"/>
  <c r="D18065"/>
  <c r="E18065"/>
  <c r="D18066"/>
  <c r="E18066"/>
  <c r="D18067"/>
  <c r="E18067"/>
  <c r="D18068"/>
  <c r="E18068"/>
  <c r="D18069"/>
  <c r="E18069"/>
  <c r="D18070"/>
  <c r="E18070"/>
  <c r="D18071"/>
  <c r="E18071"/>
  <c r="D18072"/>
  <c r="E18072"/>
  <c r="D18073"/>
  <c r="E18073"/>
  <c r="D18074"/>
  <c r="E18074"/>
  <c r="D18075"/>
  <c r="E18075"/>
  <c r="D18076"/>
  <c r="E18076"/>
  <c r="D18077"/>
  <c r="E18077"/>
  <c r="D18078"/>
  <c r="E18078"/>
  <c r="D18079"/>
  <c r="E18079"/>
  <c r="D18080"/>
  <c r="E18080"/>
  <c r="D18081"/>
  <c r="E18081"/>
  <c r="D18082"/>
  <c r="E18082"/>
  <c r="D18083"/>
  <c r="E18083"/>
  <c r="D18084"/>
  <c r="E18084"/>
  <c r="D18085"/>
  <c r="E18085"/>
  <c r="D18086"/>
  <c r="E18086"/>
  <c r="D18087"/>
  <c r="E18087"/>
  <c r="D18088"/>
  <c r="E18088"/>
  <c r="D18089"/>
  <c r="E18089"/>
  <c r="D18090"/>
  <c r="E18090"/>
  <c r="D18091"/>
  <c r="E18091"/>
  <c r="D18092"/>
  <c r="E18092"/>
  <c r="D18093"/>
  <c r="E18093"/>
  <c r="D18094"/>
  <c r="E18094"/>
  <c r="D18095"/>
  <c r="E18095"/>
  <c r="D18096"/>
  <c r="E18096"/>
  <c r="D18097"/>
  <c r="E18097"/>
  <c r="D18098"/>
  <c r="E18098"/>
  <c r="D18099"/>
  <c r="E18099"/>
  <c r="D18100"/>
  <c r="E18100"/>
  <c r="D18101"/>
  <c r="E18101"/>
  <c r="D18102"/>
  <c r="E18102"/>
  <c r="D18103"/>
  <c r="E18103"/>
  <c r="D18104"/>
  <c r="E18104"/>
  <c r="D18105"/>
  <c r="E18105"/>
  <c r="D18106"/>
  <c r="E18106"/>
  <c r="D18107"/>
  <c r="E18107"/>
  <c r="D18108"/>
  <c r="E18108"/>
  <c r="D18109"/>
  <c r="E18109"/>
  <c r="D18110"/>
  <c r="E18110"/>
  <c r="D18111"/>
  <c r="E18111"/>
  <c r="D18112"/>
  <c r="E18112"/>
  <c r="D18113"/>
  <c r="E18113"/>
  <c r="D18114"/>
  <c r="E18114"/>
  <c r="D18115"/>
  <c r="E18115"/>
  <c r="D18116"/>
  <c r="E18116"/>
  <c r="D18117"/>
  <c r="E18117"/>
  <c r="D18118"/>
  <c r="E18118"/>
  <c r="D18119"/>
  <c r="E18119"/>
  <c r="D18120"/>
  <c r="E18120"/>
  <c r="D18121"/>
  <c r="E18121"/>
  <c r="D18122"/>
  <c r="E18122"/>
  <c r="D18123"/>
  <c r="E18123"/>
  <c r="D18124"/>
  <c r="E18124"/>
  <c r="D18125"/>
  <c r="E18125"/>
  <c r="D18126"/>
  <c r="E18126"/>
  <c r="D18127"/>
  <c r="E18127"/>
  <c r="D18128"/>
  <c r="E18128"/>
  <c r="D18129"/>
  <c r="E18129"/>
  <c r="D18130"/>
  <c r="E18130"/>
  <c r="D18131"/>
  <c r="E18131"/>
  <c r="D18132"/>
  <c r="E18132"/>
  <c r="D18133"/>
  <c r="E18133"/>
  <c r="D18134"/>
  <c r="E18134"/>
  <c r="D18135"/>
  <c r="E18135"/>
  <c r="D18136"/>
  <c r="E18136"/>
  <c r="D18137"/>
  <c r="E18137"/>
  <c r="D18138"/>
  <c r="E18138"/>
  <c r="D18139"/>
  <c r="E18139"/>
  <c r="D18140"/>
  <c r="E18140"/>
  <c r="D18141"/>
  <c r="E18141"/>
  <c r="D18142"/>
  <c r="E18142"/>
  <c r="D18143"/>
  <c r="E18143"/>
  <c r="D18144"/>
  <c r="E18144"/>
  <c r="D18145"/>
  <c r="E18145"/>
  <c r="D18146"/>
  <c r="E18146"/>
  <c r="D18147"/>
  <c r="E18147"/>
  <c r="D18148"/>
  <c r="E18148"/>
  <c r="D18149"/>
  <c r="E18149"/>
  <c r="D18150"/>
  <c r="E18150"/>
  <c r="D18151"/>
  <c r="E18151"/>
  <c r="D18152"/>
  <c r="E18152"/>
  <c r="D18153"/>
  <c r="E18153"/>
  <c r="D18154"/>
  <c r="E18154"/>
  <c r="D18155"/>
  <c r="E18155"/>
  <c r="D18156"/>
  <c r="E18156"/>
  <c r="D18157"/>
  <c r="E18157"/>
  <c r="D18158"/>
  <c r="E18158"/>
  <c r="D18159"/>
  <c r="E18159"/>
  <c r="D18160"/>
  <c r="E18160"/>
  <c r="D18161"/>
  <c r="E18161"/>
  <c r="D18162"/>
  <c r="E18162"/>
  <c r="D18163"/>
  <c r="E18163"/>
  <c r="D18164"/>
  <c r="E18164"/>
  <c r="D18165"/>
  <c r="E18165"/>
  <c r="D18166"/>
  <c r="E18166"/>
  <c r="D18167"/>
  <c r="E18167"/>
  <c r="D18168"/>
  <c r="E18168"/>
  <c r="D18169"/>
  <c r="E18169"/>
  <c r="D18170"/>
  <c r="E18170"/>
  <c r="D18171"/>
  <c r="E18171"/>
  <c r="D18172"/>
  <c r="E18172"/>
  <c r="D18173"/>
  <c r="E18173"/>
  <c r="D18174"/>
  <c r="E18174"/>
  <c r="D18175"/>
  <c r="E18175"/>
  <c r="D18176"/>
  <c r="E18176"/>
  <c r="D18177"/>
  <c r="E18177"/>
  <c r="D18178"/>
  <c r="E18178"/>
  <c r="D18179"/>
  <c r="E18179"/>
  <c r="D18180"/>
  <c r="E18180"/>
  <c r="D18181"/>
  <c r="E18181"/>
  <c r="D18182"/>
  <c r="E18182"/>
  <c r="D18183"/>
  <c r="E18183"/>
  <c r="D18184"/>
  <c r="E18184"/>
  <c r="D18185"/>
  <c r="E18185"/>
  <c r="D18186"/>
  <c r="E18186"/>
  <c r="D18187"/>
  <c r="E18187"/>
  <c r="D18188"/>
  <c r="E18188"/>
  <c r="D18189"/>
  <c r="E18189"/>
  <c r="D18190"/>
  <c r="E18190"/>
  <c r="D18191"/>
  <c r="E18191"/>
  <c r="D18192"/>
  <c r="E18192"/>
  <c r="D18193"/>
  <c r="E18193"/>
  <c r="D18194"/>
  <c r="E18194"/>
  <c r="D18195"/>
  <c r="E18195"/>
  <c r="D18196"/>
  <c r="E18196"/>
  <c r="D18197"/>
  <c r="E18197"/>
  <c r="D18198"/>
  <c r="E18198"/>
  <c r="D18199"/>
  <c r="E18199"/>
  <c r="D18200"/>
  <c r="E18200"/>
  <c r="D18201"/>
  <c r="E18201"/>
  <c r="D18202"/>
  <c r="E18202"/>
  <c r="D18203"/>
  <c r="E18203"/>
  <c r="D18204"/>
  <c r="E18204"/>
  <c r="D18205"/>
  <c r="E18205"/>
  <c r="D18206"/>
  <c r="E18206"/>
  <c r="D18207"/>
  <c r="E18207"/>
  <c r="D18208"/>
  <c r="E18208"/>
  <c r="D18209"/>
  <c r="E18209"/>
  <c r="D18210"/>
  <c r="E18210"/>
  <c r="D18211"/>
  <c r="E18211"/>
  <c r="D18212"/>
  <c r="E18212"/>
  <c r="D18213"/>
  <c r="E18213"/>
  <c r="D18214"/>
  <c r="E18214"/>
  <c r="D18215"/>
  <c r="E18215"/>
  <c r="D18216"/>
  <c r="E18216"/>
  <c r="D18217"/>
  <c r="E18217"/>
  <c r="D18218"/>
  <c r="E18218"/>
  <c r="D18219"/>
  <c r="E18219"/>
  <c r="D18220"/>
  <c r="E18220"/>
  <c r="D18221"/>
  <c r="E18221"/>
  <c r="D18222"/>
  <c r="E18222"/>
  <c r="D18223"/>
  <c r="E18223"/>
  <c r="D18224"/>
  <c r="E18224"/>
  <c r="D18225"/>
  <c r="E18225"/>
  <c r="D18226"/>
  <c r="E18226"/>
  <c r="D18227"/>
  <c r="E18227"/>
  <c r="D18228"/>
  <c r="E18228"/>
  <c r="D18229"/>
  <c r="E18229"/>
  <c r="D18230"/>
  <c r="E18230"/>
  <c r="D18231"/>
  <c r="E18231"/>
  <c r="D18232"/>
  <c r="E18232"/>
  <c r="D18233"/>
  <c r="E18233"/>
  <c r="D18234"/>
  <c r="E18234"/>
  <c r="D18235"/>
  <c r="E18235"/>
  <c r="D18236"/>
  <c r="E18236"/>
  <c r="D18237"/>
  <c r="E18237"/>
  <c r="D18238"/>
  <c r="E18238"/>
  <c r="D18239"/>
  <c r="E18239"/>
  <c r="D18240"/>
  <c r="E18240"/>
  <c r="D18241"/>
  <c r="E18241"/>
  <c r="D18242"/>
  <c r="E18242"/>
  <c r="D18243"/>
  <c r="E18243"/>
  <c r="D18244"/>
  <c r="E18244"/>
  <c r="D18245"/>
  <c r="E18245"/>
  <c r="D18246"/>
  <c r="E18246"/>
  <c r="D18247"/>
  <c r="E18247"/>
  <c r="D18248"/>
  <c r="E18248"/>
  <c r="D18249"/>
  <c r="E18249"/>
  <c r="D18250"/>
  <c r="E18250"/>
  <c r="D18251"/>
  <c r="E18251"/>
  <c r="D18252"/>
  <c r="E18252"/>
  <c r="D18253"/>
  <c r="E18253"/>
  <c r="D18254"/>
  <c r="E18254"/>
  <c r="D18255"/>
  <c r="E18255"/>
  <c r="D18256"/>
  <c r="E18256"/>
  <c r="D18257"/>
  <c r="E18257"/>
  <c r="D18258"/>
  <c r="E18258"/>
  <c r="D18259"/>
  <c r="E18259"/>
  <c r="D18260"/>
  <c r="E18260"/>
  <c r="D18261"/>
  <c r="E18261"/>
  <c r="D18262"/>
  <c r="E18262"/>
  <c r="D18263"/>
  <c r="E18263"/>
  <c r="D18264"/>
  <c r="E18264"/>
  <c r="D18265"/>
  <c r="E18265"/>
  <c r="D18266"/>
  <c r="E18266"/>
  <c r="D18267"/>
  <c r="E18267"/>
  <c r="D18268"/>
  <c r="E18268"/>
  <c r="D18269"/>
  <c r="E18269"/>
  <c r="D18270"/>
  <c r="E18270"/>
  <c r="D18271"/>
  <c r="E18271"/>
  <c r="D18272"/>
  <c r="E18272"/>
  <c r="D18273"/>
  <c r="E18273"/>
  <c r="D18274"/>
  <c r="E18274"/>
  <c r="D18275"/>
  <c r="E18275"/>
  <c r="D18276"/>
  <c r="E18276"/>
  <c r="D18277"/>
  <c r="E18277"/>
  <c r="D18278"/>
  <c r="E18278"/>
  <c r="D18279"/>
  <c r="E18279"/>
  <c r="D18280"/>
  <c r="E18280"/>
  <c r="D18281"/>
  <c r="E18281"/>
  <c r="D18282"/>
  <c r="E18282"/>
  <c r="D18283"/>
  <c r="E18283"/>
  <c r="D18284"/>
  <c r="E18284"/>
  <c r="D18285"/>
  <c r="E18285"/>
  <c r="D18286"/>
  <c r="E18286"/>
  <c r="D18287"/>
  <c r="E18287"/>
  <c r="D18288"/>
  <c r="E18288"/>
  <c r="D18289"/>
  <c r="E18289"/>
  <c r="D18290"/>
  <c r="E18290"/>
  <c r="D18291"/>
  <c r="E18291"/>
  <c r="D18292"/>
  <c r="E18292"/>
  <c r="D18293"/>
  <c r="E18293"/>
  <c r="D18294"/>
  <c r="E18294"/>
  <c r="D18295"/>
  <c r="E18295"/>
  <c r="D18296"/>
  <c r="E18296"/>
  <c r="D18297"/>
  <c r="E18297"/>
  <c r="D18298"/>
  <c r="E18298"/>
  <c r="D18299"/>
  <c r="E18299"/>
  <c r="D18300"/>
  <c r="E18300"/>
  <c r="D18301"/>
  <c r="E18301"/>
  <c r="D18302"/>
  <c r="E18302"/>
  <c r="D18303"/>
  <c r="E18303"/>
  <c r="D18304"/>
  <c r="E18304"/>
  <c r="D18305"/>
  <c r="E18305"/>
  <c r="D18306"/>
  <c r="E18306"/>
  <c r="D18307"/>
  <c r="E18307"/>
  <c r="D18308"/>
  <c r="E18308"/>
  <c r="D18309"/>
  <c r="E18309"/>
  <c r="D18310"/>
  <c r="E18310"/>
  <c r="D18311"/>
  <c r="E18311"/>
  <c r="D18312"/>
  <c r="E18312"/>
  <c r="D18313"/>
  <c r="E18313"/>
  <c r="D18314"/>
  <c r="E18314"/>
  <c r="D18315"/>
  <c r="E18315"/>
  <c r="D18316"/>
  <c r="E18316"/>
  <c r="D18317"/>
  <c r="E18317"/>
  <c r="D18318"/>
  <c r="E18318"/>
  <c r="D18319"/>
  <c r="E18319"/>
  <c r="D18320"/>
  <c r="E18320"/>
  <c r="D18321"/>
  <c r="E18321"/>
  <c r="D18322"/>
  <c r="E18322"/>
  <c r="D18323"/>
  <c r="E18323"/>
  <c r="D18324"/>
  <c r="E18324"/>
  <c r="D18325"/>
  <c r="E18325"/>
  <c r="D18326"/>
  <c r="E18326"/>
  <c r="D18327"/>
  <c r="E18327"/>
  <c r="D18328"/>
  <c r="E18328"/>
  <c r="D18329"/>
  <c r="E18329"/>
  <c r="D18330"/>
  <c r="E18330"/>
  <c r="D18331"/>
  <c r="E18331"/>
  <c r="D18332"/>
  <c r="E18332"/>
  <c r="D18333"/>
  <c r="E18333"/>
  <c r="D18334"/>
  <c r="E18334"/>
  <c r="D18335"/>
  <c r="E18335"/>
  <c r="D18336"/>
  <c r="E18336"/>
  <c r="D18337"/>
  <c r="E18337"/>
  <c r="D18338"/>
  <c r="E18338"/>
  <c r="D18339"/>
  <c r="E18339"/>
  <c r="D18340"/>
  <c r="E18340"/>
  <c r="D18341"/>
  <c r="E18341"/>
  <c r="D18342"/>
  <c r="E18342"/>
  <c r="D18343"/>
  <c r="E18343"/>
  <c r="D18344"/>
  <c r="E18344"/>
  <c r="D18345"/>
  <c r="E18345"/>
  <c r="D18346"/>
  <c r="E18346"/>
  <c r="D18347"/>
  <c r="E18347"/>
  <c r="D18348"/>
  <c r="E18348"/>
  <c r="D18349"/>
  <c r="E18349"/>
  <c r="D18350"/>
  <c r="E18350"/>
  <c r="D18351"/>
  <c r="E18351"/>
  <c r="D18352"/>
  <c r="E18352"/>
  <c r="D18353"/>
  <c r="E18353"/>
  <c r="D18354"/>
  <c r="E18354"/>
  <c r="D18355"/>
  <c r="E18355"/>
  <c r="D18356"/>
  <c r="E18356"/>
  <c r="D18357"/>
  <c r="E18357"/>
  <c r="D18358"/>
  <c r="E18358"/>
  <c r="D18359"/>
  <c r="E18359"/>
  <c r="D18360"/>
  <c r="E18360"/>
  <c r="D18361"/>
  <c r="E18361"/>
  <c r="D18362"/>
  <c r="E18362"/>
  <c r="D18363"/>
  <c r="E18363"/>
  <c r="D18364"/>
  <c r="E18364"/>
  <c r="D18365"/>
  <c r="E18365"/>
  <c r="D18366"/>
  <c r="E18366"/>
  <c r="D18367"/>
  <c r="E18367"/>
  <c r="D18368"/>
  <c r="E18368"/>
  <c r="D18369"/>
  <c r="E18369"/>
  <c r="D18370"/>
  <c r="E18370"/>
  <c r="D18371"/>
  <c r="E18371"/>
  <c r="D18372"/>
  <c r="E18372"/>
  <c r="D18373"/>
  <c r="E18373"/>
  <c r="D18374"/>
  <c r="E18374"/>
  <c r="D18375"/>
  <c r="E18375"/>
  <c r="D18376"/>
  <c r="E18376"/>
  <c r="D18377"/>
  <c r="E18377"/>
  <c r="D18378"/>
  <c r="E18378"/>
  <c r="D18379"/>
  <c r="E18379"/>
  <c r="D18380"/>
  <c r="E18380"/>
  <c r="D18381"/>
  <c r="E18381"/>
  <c r="D18382"/>
  <c r="E18382"/>
  <c r="D18383"/>
  <c r="E18383"/>
  <c r="D18384"/>
  <c r="E18384"/>
  <c r="D18385"/>
  <c r="E18385"/>
  <c r="D18386"/>
  <c r="E18386"/>
  <c r="D18387"/>
  <c r="E18387"/>
  <c r="D18388"/>
  <c r="E18388"/>
  <c r="D18389"/>
  <c r="E18389"/>
  <c r="D18390"/>
  <c r="E18390"/>
  <c r="D18391"/>
  <c r="E18391"/>
  <c r="D18392"/>
  <c r="E18392"/>
  <c r="D18393"/>
  <c r="E18393"/>
  <c r="D18394"/>
  <c r="E18394"/>
  <c r="D18395"/>
  <c r="E18395"/>
  <c r="D18396"/>
  <c r="E18396"/>
  <c r="D18397"/>
  <c r="E18397"/>
  <c r="D18398"/>
  <c r="E18398"/>
  <c r="D18399"/>
  <c r="E18399"/>
  <c r="D18400"/>
  <c r="E18400"/>
  <c r="D18401"/>
  <c r="E18401"/>
  <c r="D18402"/>
  <c r="E18402"/>
  <c r="D18403"/>
  <c r="E18403"/>
  <c r="D18404"/>
  <c r="E18404"/>
  <c r="D18405"/>
  <c r="E18405"/>
  <c r="D18406"/>
  <c r="E18406"/>
  <c r="D18407"/>
  <c r="E18407"/>
  <c r="D18408"/>
  <c r="E18408"/>
  <c r="D18409"/>
  <c r="E18409"/>
  <c r="D18410"/>
  <c r="E18410"/>
  <c r="D18411"/>
  <c r="E18411"/>
  <c r="D18412"/>
  <c r="E18412"/>
  <c r="D18413"/>
  <c r="E18413"/>
  <c r="D18414"/>
  <c r="E18414"/>
  <c r="D18415"/>
  <c r="E18415"/>
  <c r="D18416"/>
  <c r="E18416"/>
  <c r="D18417"/>
  <c r="E18417"/>
  <c r="D18418"/>
  <c r="E18418"/>
  <c r="D18419"/>
  <c r="E18419"/>
  <c r="D18420"/>
  <c r="E18420"/>
  <c r="D18421"/>
  <c r="E18421"/>
  <c r="D18422"/>
  <c r="E18422"/>
  <c r="D18423"/>
  <c r="E18423"/>
  <c r="D18424"/>
  <c r="E18424"/>
  <c r="D18425"/>
  <c r="E18425"/>
  <c r="D18426"/>
  <c r="E18426"/>
  <c r="D18427"/>
  <c r="E18427"/>
  <c r="D18428"/>
  <c r="E18428"/>
  <c r="D18429"/>
  <c r="E18429"/>
  <c r="D18430"/>
  <c r="E18430"/>
  <c r="D18431"/>
  <c r="E18431"/>
  <c r="D18432"/>
  <c r="E18432"/>
  <c r="D18433"/>
  <c r="E18433"/>
  <c r="D18434"/>
  <c r="E18434"/>
  <c r="D18435"/>
  <c r="E18435"/>
  <c r="D18436"/>
  <c r="E18436"/>
  <c r="D18437"/>
  <c r="E18437"/>
  <c r="D18438"/>
  <c r="E18438"/>
  <c r="D18439"/>
  <c r="E18439"/>
  <c r="D18440"/>
  <c r="E18440"/>
  <c r="D18441"/>
  <c r="E18441"/>
  <c r="D18442"/>
  <c r="E18442"/>
  <c r="D18443"/>
  <c r="E18443"/>
  <c r="D18444"/>
  <c r="E18444"/>
  <c r="D18445"/>
  <c r="E18445"/>
  <c r="D18446"/>
  <c r="E18446"/>
  <c r="D18447"/>
  <c r="E18447"/>
  <c r="D18448"/>
  <c r="E18448"/>
  <c r="D18449"/>
  <c r="E18449"/>
  <c r="D18450"/>
  <c r="E18450"/>
  <c r="D18451"/>
  <c r="E18451"/>
  <c r="D18452"/>
  <c r="E18452"/>
  <c r="D18453"/>
  <c r="E18453"/>
  <c r="D18454"/>
  <c r="E18454"/>
  <c r="D18455"/>
  <c r="E18455"/>
  <c r="D18456"/>
  <c r="E18456"/>
  <c r="D18457"/>
  <c r="E18457"/>
  <c r="D18458"/>
  <c r="E18458"/>
  <c r="D18459"/>
  <c r="E18459"/>
  <c r="D18460"/>
  <c r="E18460"/>
  <c r="D18461"/>
  <c r="E18461"/>
  <c r="D18462"/>
  <c r="E18462"/>
  <c r="D18463"/>
  <c r="E18463"/>
  <c r="D18464"/>
  <c r="E18464"/>
  <c r="D18465"/>
  <c r="E18465"/>
  <c r="D18466"/>
  <c r="E18466"/>
  <c r="D18467"/>
  <c r="E18467"/>
  <c r="D18468"/>
  <c r="E18468"/>
  <c r="D18469"/>
  <c r="E18469"/>
  <c r="D18470"/>
  <c r="E18470"/>
  <c r="D18471"/>
  <c r="E18471"/>
  <c r="D18472"/>
  <c r="E18472"/>
  <c r="D18473"/>
  <c r="E18473"/>
  <c r="D18474"/>
  <c r="E18474"/>
  <c r="D18475"/>
  <c r="E18475"/>
  <c r="D18476"/>
  <c r="E18476"/>
  <c r="D18477"/>
  <c r="E18477"/>
  <c r="D18478"/>
  <c r="E18478"/>
  <c r="D18479"/>
  <c r="E18479"/>
  <c r="D18480"/>
  <c r="E18480"/>
  <c r="D18481"/>
  <c r="E18481"/>
  <c r="D18482"/>
  <c r="E18482"/>
  <c r="D18483"/>
  <c r="E18483"/>
  <c r="D18484"/>
  <c r="E18484"/>
  <c r="D18485"/>
  <c r="E18485"/>
  <c r="D18486"/>
  <c r="E18486"/>
  <c r="D18487"/>
  <c r="E18487"/>
  <c r="D18488"/>
  <c r="E18488"/>
  <c r="D18489"/>
  <c r="E18489"/>
  <c r="D18490"/>
  <c r="E18490"/>
  <c r="D18491"/>
  <c r="E18491"/>
  <c r="D18492"/>
  <c r="E18492"/>
  <c r="D18493"/>
  <c r="E18493"/>
  <c r="D18494"/>
  <c r="E18494"/>
  <c r="D18495"/>
  <c r="E18495"/>
  <c r="D18496"/>
  <c r="E18496"/>
  <c r="D18497"/>
  <c r="E18497"/>
  <c r="D18498"/>
  <c r="E18498"/>
  <c r="D18499"/>
  <c r="E18499"/>
  <c r="D18500"/>
  <c r="E18500"/>
  <c r="D18501"/>
  <c r="E18501"/>
  <c r="D18502"/>
  <c r="E18502"/>
  <c r="D18503"/>
  <c r="E18503"/>
  <c r="D18504"/>
  <c r="E18504"/>
  <c r="D18505"/>
  <c r="E18505"/>
  <c r="D18506"/>
  <c r="E18506"/>
  <c r="D18507"/>
  <c r="E18507"/>
  <c r="D18508"/>
  <c r="E18508"/>
  <c r="D18509"/>
  <c r="E18509"/>
  <c r="D18510"/>
  <c r="E18510"/>
  <c r="D18511"/>
  <c r="E18511"/>
  <c r="D18512"/>
  <c r="E18512"/>
  <c r="D18513"/>
  <c r="E18513"/>
  <c r="D18514"/>
  <c r="E18514"/>
  <c r="D18515"/>
  <c r="E18515"/>
  <c r="D18516"/>
  <c r="E18516"/>
  <c r="D18517"/>
  <c r="E18517"/>
  <c r="D18518"/>
  <c r="E18518"/>
  <c r="D18519"/>
  <c r="E18519"/>
  <c r="D18520"/>
  <c r="E18520"/>
  <c r="D18521"/>
  <c r="E18521"/>
  <c r="D18522"/>
  <c r="E18522"/>
  <c r="D18523"/>
  <c r="E18523"/>
  <c r="D18524"/>
  <c r="E18524"/>
  <c r="D18525"/>
  <c r="E18525"/>
  <c r="D18526"/>
  <c r="E18526"/>
  <c r="D18527"/>
  <c r="E18527"/>
  <c r="D18528"/>
  <c r="E18528"/>
  <c r="D18529"/>
  <c r="E18529"/>
  <c r="D18530"/>
  <c r="E18530"/>
  <c r="D18531"/>
  <c r="E18531"/>
  <c r="D18532"/>
  <c r="E18532"/>
  <c r="D18533"/>
  <c r="E18533"/>
  <c r="D18534"/>
  <c r="E18534"/>
  <c r="D18535"/>
  <c r="E18535"/>
  <c r="D18536"/>
  <c r="E18536"/>
  <c r="D18537"/>
  <c r="E18537"/>
  <c r="D18538"/>
  <c r="E18538"/>
  <c r="D18539"/>
  <c r="E18539"/>
  <c r="D18540"/>
  <c r="E18540"/>
  <c r="D18541"/>
  <c r="E18541"/>
  <c r="D18542"/>
  <c r="E18542"/>
  <c r="D18543"/>
  <c r="E18543"/>
  <c r="D18544"/>
  <c r="E18544"/>
  <c r="D18545"/>
  <c r="E18545"/>
  <c r="D18546"/>
  <c r="E18546"/>
  <c r="D18547"/>
  <c r="E18547"/>
  <c r="D18548"/>
  <c r="E18548"/>
  <c r="D18549"/>
  <c r="E18549"/>
  <c r="D18550"/>
  <c r="E18550"/>
  <c r="D18551"/>
  <c r="E18551"/>
  <c r="D18552"/>
  <c r="E18552"/>
  <c r="D18553"/>
  <c r="E18553"/>
  <c r="D18554"/>
  <c r="E18554"/>
  <c r="D18555"/>
  <c r="E18555"/>
  <c r="D18556"/>
  <c r="E18556"/>
  <c r="D18557"/>
  <c r="E18557"/>
  <c r="D18558"/>
  <c r="E18558"/>
  <c r="D18559"/>
  <c r="E18559"/>
  <c r="D18560"/>
  <c r="E18560"/>
  <c r="D18561"/>
  <c r="E18561"/>
  <c r="D18562"/>
  <c r="E18562"/>
  <c r="D18563"/>
  <c r="E18563"/>
  <c r="D18564"/>
  <c r="E18564"/>
  <c r="D18565"/>
  <c r="E18565"/>
  <c r="D18566"/>
  <c r="E18566"/>
  <c r="D18567"/>
  <c r="E18567"/>
  <c r="D18568"/>
  <c r="E18568"/>
  <c r="D18569"/>
  <c r="E18569"/>
  <c r="D18570"/>
  <c r="E18570"/>
  <c r="D18571"/>
  <c r="E18571"/>
  <c r="D18572"/>
  <c r="E18572"/>
  <c r="D18573"/>
  <c r="E18573"/>
  <c r="D18574"/>
  <c r="E18574"/>
  <c r="D18575"/>
  <c r="E18575"/>
  <c r="D18576"/>
  <c r="E18576"/>
  <c r="D18577"/>
  <c r="E18577"/>
  <c r="D18578"/>
  <c r="E18578"/>
  <c r="D18579"/>
  <c r="E18579"/>
  <c r="D18580"/>
  <c r="E18580"/>
  <c r="D18581"/>
  <c r="E18581"/>
  <c r="D18582"/>
  <c r="E18582"/>
  <c r="D18583"/>
  <c r="E18583"/>
  <c r="D18584"/>
  <c r="E18584"/>
  <c r="D18585"/>
  <c r="E18585"/>
  <c r="D18586"/>
  <c r="E18586"/>
  <c r="D18587"/>
  <c r="E18587"/>
  <c r="D18588"/>
  <c r="E18588"/>
  <c r="D18589"/>
  <c r="E18589"/>
  <c r="D18590"/>
  <c r="E18590"/>
  <c r="D18591"/>
  <c r="E18591"/>
  <c r="D18592"/>
  <c r="E18592"/>
  <c r="D18593"/>
  <c r="E18593"/>
  <c r="D18594"/>
  <c r="E18594"/>
  <c r="D18595"/>
  <c r="E18595"/>
  <c r="D18596"/>
  <c r="E18596"/>
  <c r="D18597"/>
  <c r="E18597"/>
  <c r="D18598"/>
  <c r="E18598"/>
  <c r="D18599"/>
  <c r="E18599"/>
  <c r="D18600"/>
  <c r="E18600"/>
  <c r="D18601"/>
  <c r="E18601"/>
  <c r="D18602"/>
  <c r="E18602"/>
  <c r="D18603"/>
  <c r="E18603"/>
  <c r="D18604"/>
  <c r="E18604"/>
  <c r="D18605"/>
  <c r="E18605"/>
  <c r="D18606"/>
  <c r="E18606"/>
  <c r="D18607"/>
  <c r="E18607"/>
  <c r="D18608"/>
  <c r="E18608"/>
  <c r="D18609"/>
  <c r="E18609"/>
  <c r="D18610"/>
  <c r="E18610"/>
  <c r="D18611"/>
  <c r="E18611"/>
  <c r="D18612"/>
  <c r="E18612"/>
  <c r="D18613"/>
  <c r="E18613"/>
  <c r="D18614"/>
  <c r="E18614"/>
  <c r="D18615"/>
  <c r="E18615"/>
  <c r="D18616"/>
  <c r="E18616"/>
  <c r="D18617"/>
  <c r="E18617"/>
  <c r="D18618"/>
  <c r="E18618"/>
  <c r="D18619"/>
  <c r="E18619"/>
  <c r="D18620"/>
  <c r="E18620"/>
  <c r="D18621"/>
  <c r="E18621"/>
  <c r="D18622"/>
  <c r="E18622"/>
  <c r="D18623"/>
  <c r="E18623"/>
  <c r="D18624"/>
  <c r="E18624"/>
  <c r="D18625"/>
  <c r="E18625"/>
  <c r="D18626"/>
  <c r="E18626"/>
  <c r="D18627"/>
  <c r="E18627"/>
  <c r="D18628"/>
  <c r="E18628"/>
  <c r="D18629"/>
  <c r="E18629"/>
  <c r="D18630"/>
  <c r="E18630"/>
  <c r="D18631"/>
  <c r="E18631"/>
  <c r="D18632"/>
  <c r="E18632"/>
  <c r="D18633"/>
  <c r="E18633"/>
  <c r="D18634"/>
  <c r="E18634"/>
  <c r="D18635"/>
  <c r="E18635"/>
  <c r="D18636"/>
  <c r="E18636"/>
  <c r="D18637"/>
  <c r="E18637"/>
  <c r="D18638"/>
  <c r="E18638"/>
  <c r="D18639"/>
  <c r="E18639"/>
  <c r="D18640"/>
  <c r="E18640"/>
  <c r="D18641"/>
  <c r="E18641"/>
  <c r="D18642"/>
  <c r="E18642"/>
  <c r="D18643"/>
  <c r="E18643"/>
  <c r="D18644"/>
  <c r="E18644"/>
  <c r="D18645"/>
  <c r="E18645"/>
  <c r="D18646"/>
  <c r="E18646"/>
  <c r="D18647"/>
  <c r="E18647"/>
  <c r="D18648"/>
  <c r="E18648"/>
  <c r="D18649"/>
  <c r="E18649"/>
  <c r="D18650"/>
  <c r="E18650"/>
  <c r="D18651"/>
  <c r="E18651"/>
  <c r="D18652"/>
  <c r="E18652"/>
  <c r="D18653"/>
  <c r="E18653"/>
  <c r="D18654"/>
  <c r="E18654"/>
  <c r="D18655"/>
  <c r="E18655"/>
  <c r="D18656"/>
  <c r="E18656"/>
  <c r="D18657"/>
  <c r="E18657"/>
  <c r="D18658"/>
  <c r="E18658"/>
  <c r="D18659"/>
  <c r="E18659"/>
  <c r="D18660"/>
  <c r="E18660"/>
  <c r="D18661"/>
  <c r="E18661"/>
  <c r="D18662"/>
  <c r="E18662"/>
  <c r="D18663"/>
  <c r="E18663"/>
  <c r="D18664"/>
  <c r="E18664"/>
  <c r="D18665"/>
  <c r="E18665"/>
  <c r="D18666"/>
  <c r="E18666"/>
  <c r="D18667"/>
  <c r="E18667"/>
  <c r="D18668"/>
  <c r="E18668"/>
  <c r="D18669"/>
  <c r="E18669"/>
  <c r="D18670"/>
  <c r="E18670"/>
  <c r="D18671"/>
  <c r="E18671"/>
  <c r="D18672"/>
  <c r="E18672"/>
  <c r="D18673"/>
  <c r="E18673"/>
  <c r="D18674"/>
  <c r="E18674"/>
  <c r="D18675"/>
  <c r="E18675"/>
  <c r="D18676"/>
  <c r="E18676"/>
  <c r="D18677"/>
  <c r="E18677"/>
  <c r="D18678"/>
  <c r="E18678"/>
  <c r="D18679"/>
  <c r="E18679"/>
  <c r="D18680"/>
  <c r="E18680"/>
  <c r="D18681"/>
  <c r="E18681"/>
  <c r="D18682"/>
  <c r="E18682"/>
  <c r="D18683"/>
  <c r="E18683"/>
  <c r="D18684"/>
  <c r="E18684"/>
  <c r="D18685"/>
  <c r="E18685"/>
  <c r="D18686"/>
  <c r="E18686"/>
  <c r="D18687"/>
  <c r="E18687"/>
  <c r="D18688"/>
  <c r="E18688"/>
  <c r="D18689"/>
  <c r="E18689"/>
  <c r="D18690"/>
  <c r="E18690"/>
  <c r="D18691"/>
  <c r="E18691"/>
  <c r="D18692"/>
  <c r="E18692"/>
  <c r="D18693"/>
  <c r="E18693"/>
  <c r="D18694"/>
  <c r="E18694"/>
  <c r="D18695"/>
  <c r="E18695"/>
  <c r="D18696"/>
  <c r="E18696"/>
  <c r="D18697"/>
  <c r="E18697"/>
  <c r="D18698"/>
  <c r="E18698"/>
  <c r="D18699"/>
  <c r="E18699"/>
  <c r="D18700"/>
  <c r="E18700"/>
  <c r="D18701"/>
  <c r="E18701"/>
  <c r="D18702"/>
  <c r="E18702"/>
  <c r="D18703"/>
  <c r="E18703"/>
  <c r="D18704"/>
  <c r="E18704"/>
  <c r="D18705"/>
  <c r="E18705"/>
  <c r="D18706"/>
  <c r="E18706"/>
  <c r="D18707"/>
  <c r="E18707"/>
  <c r="D18708"/>
  <c r="E18708"/>
  <c r="D18709"/>
  <c r="E18709"/>
  <c r="D18710"/>
  <c r="E18710"/>
  <c r="D18711"/>
  <c r="E18711"/>
  <c r="D18712"/>
  <c r="E18712"/>
  <c r="D18713"/>
  <c r="E18713"/>
  <c r="D18714"/>
  <c r="E18714"/>
  <c r="D18715"/>
  <c r="E18715"/>
  <c r="D18716"/>
  <c r="E18716"/>
  <c r="D18717"/>
  <c r="E18717"/>
  <c r="D18718"/>
  <c r="E18718"/>
  <c r="D18719"/>
  <c r="E18719"/>
  <c r="D18720"/>
  <c r="E18720"/>
  <c r="D18721"/>
  <c r="E18721"/>
  <c r="D18722"/>
  <c r="E18722"/>
  <c r="D18723"/>
  <c r="E18723"/>
  <c r="D18724"/>
  <c r="E18724"/>
  <c r="D18725"/>
  <c r="E18725"/>
  <c r="D18726"/>
  <c r="E18726"/>
  <c r="D18727"/>
  <c r="E18727"/>
  <c r="D18728"/>
  <c r="E18728"/>
  <c r="D18729"/>
  <c r="E18729"/>
  <c r="D18730"/>
  <c r="E18730"/>
  <c r="D18731"/>
  <c r="E18731"/>
  <c r="D18732"/>
  <c r="E18732"/>
  <c r="D18733"/>
  <c r="E18733"/>
  <c r="D18734"/>
  <c r="E18734"/>
  <c r="D18735"/>
  <c r="E18735"/>
  <c r="D18736"/>
  <c r="E18736"/>
  <c r="D18737"/>
  <c r="E18737"/>
  <c r="D18738"/>
  <c r="E18738"/>
  <c r="D18739"/>
  <c r="E18739"/>
  <c r="D18740"/>
  <c r="E18740"/>
  <c r="D18741"/>
  <c r="E18741"/>
  <c r="D18742"/>
  <c r="E18742"/>
  <c r="D18743"/>
  <c r="E18743"/>
  <c r="D18744"/>
  <c r="E18744"/>
  <c r="D18745"/>
  <c r="E18745"/>
  <c r="D18746"/>
  <c r="E18746"/>
  <c r="D18747"/>
  <c r="E18747"/>
  <c r="D18748"/>
  <c r="E18748"/>
  <c r="D18749"/>
  <c r="E18749"/>
  <c r="D18750"/>
  <c r="E18750"/>
  <c r="D18751"/>
  <c r="E18751"/>
  <c r="D18752"/>
  <c r="E18752"/>
  <c r="D18753"/>
  <c r="E18753"/>
  <c r="D18754"/>
  <c r="E18754"/>
  <c r="D18755"/>
  <c r="E18755"/>
  <c r="D18756"/>
  <c r="E18756"/>
  <c r="D18757"/>
  <c r="E18757"/>
  <c r="D18758"/>
  <c r="E18758"/>
  <c r="D18759"/>
  <c r="E18759"/>
  <c r="D18760"/>
  <c r="E18760"/>
  <c r="D18761"/>
  <c r="E18761"/>
  <c r="D18762"/>
  <c r="E18762"/>
  <c r="D18763"/>
  <c r="E18763"/>
  <c r="D18764"/>
  <c r="E18764"/>
  <c r="D18765"/>
  <c r="E18765"/>
  <c r="D18766"/>
  <c r="E18766"/>
  <c r="D18767"/>
  <c r="E18767"/>
  <c r="D18768"/>
  <c r="E18768"/>
  <c r="D18769"/>
  <c r="E18769"/>
  <c r="D18770"/>
  <c r="E18770"/>
  <c r="D18771"/>
  <c r="E18771"/>
  <c r="D18772"/>
  <c r="E18772"/>
  <c r="D18773"/>
  <c r="E18773"/>
  <c r="D18774"/>
  <c r="E18774"/>
  <c r="D18775"/>
  <c r="E18775"/>
  <c r="D18776"/>
  <c r="E18776"/>
  <c r="D18777"/>
  <c r="E18777"/>
  <c r="D18778"/>
  <c r="E18778"/>
  <c r="D18779"/>
  <c r="E18779"/>
  <c r="D18780"/>
  <c r="E18780"/>
  <c r="D18781"/>
  <c r="E18781"/>
  <c r="D18782"/>
  <c r="E18782"/>
  <c r="D18783"/>
  <c r="E18783"/>
  <c r="D18784"/>
  <c r="E18784"/>
  <c r="D18785"/>
  <c r="E18785"/>
  <c r="D18786"/>
  <c r="E18786"/>
  <c r="D18787"/>
  <c r="E18787"/>
  <c r="D18788"/>
  <c r="E18788"/>
  <c r="D18789"/>
  <c r="E18789"/>
  <c r="D18790"/>
  <c r="E18790"/>
  <c r="D18791"/>
  <c r="E18791"/>
  <c r="D18792"/>
  <c r="E18792"/>
  <c r="D18793"/>
  <c r="E18793"/>
  <c r="D18794"/>
  <c r="E18794"/>
  <c r="D18795"/>
  <c r="E18795"/>
  <c r="D18796"/>
  <c r="E18796"/>
  <c r="D18797"/>
  <c r="E18797"/>
  <c r="D18798"/>
  <c r="E18798"/>
  <c r="D18799"/>
  <c r="E18799"/>
  <c r="D18800"/>
  <c r="E18800"/>
  <c r="D18801"/>
  <c r="E18801"/>
  <c r="D18802"/>
  <c r="E18802"/>
  <c r="D18803"/>
  <c r="E18803"/>
  <c r="D18804"/>
  <c r="E18804"/>
  <c r="D18805"/>
  <c r="E18805"/>
  <c r="D18806"/>
  <c r="E18806"/>
  <c r="D18807"/>
  <c r="E18807"/>
  <c r="D18808"/>
  <c r="E18808"/>
  <c r="D18809"/>
  <c r="E18809"/>
  <c r="D18810"/>
  <c r="E18810"/>
  <c r="D18811"/>
  <c r="E18811"/>
  <c r="D18812"/>
  <c r="E18812"/>
  <c r="D18813"/>
  <c r="E18813"/>
  <c r="D18814"/>
  <c r="E18814"/>
  <c r="D18815"/>
  <c r="E18815"/>
  <c r="D18816"/>
  <c r="E18816"/>
  <c r="D18817"/>
  <c r="E18817"/>
  <c r="D18818"/>
  <c r="E18818"/>
  <c r="D18819"/>
  <c r="E18819"/>
  <c r="D18820"/>
  <c r="E18820"/>
  <c r="D18821"/>
  <c r="E18821"/>
  <c r="D18822"/>
  <c r="E18822"/>
  <c r="D18823"/>
  <c r="E18823"/>
  <c r="D18824"/>
  <c r="E18824"/>
  <c r="D18825"/>
  <c r="E18825"/>
  <c r="D18826"/>
  <c r="E18826"/>
  <c r="D18827"/>
  <c r="E18827"/>
  <c r="D18828"/>
  <c r="E18828"/>
  <c r="D18829"/>
  <c r="E18829"/>
  <c r="D18830"/>
  <c r="E18830"/>
  <c r="D18831"/>
  <c r="E18831"/>
  <c r="D18832"/>
  <c r="E18832"/>
  <c r="D18833"/>
  <c r="E18833"/>
  <c r="D18834"/>
  <c r="E18834"/>
  <c r="D18835"/>
  <c r="E18835"/>
  <c r="D18836"/>
  <c r="E18836"/>
  <c r="D18837"/>
  <c r="E18837"/>
  <c r="D18838"/>
  <c r="E18838"/>
  <c r="D18839"/>
  <c r="E18839"/>
  <c r="D18840"/>
  <c r="E18840"/>
  <c r="D18841"/>
  <c r="E18841"/>
  <c r="D18842"/>
  <c r="E18842"/>
  <c r="D18843"/>
  <c r="E18843"/>
  <c r="D18844"/>
  <c r="E18844"/>
  <c r="D18845"/>
  <c r="E18845"/>
  <c r="D18846"/>
  <c r="E18846"/>
  <c r="D18847"/>
  <c r="E18847"/>
  <c r="D18848"/>
  <c r="E18848"/>
  <c r="D18849"/>
  <c r="E18849"/>
  <c r="D18850"/>
  <c r="E18850"/>
  <c r="D18851"/>
  <c r="E18851"/>
  <c r="D18852"/>
  <c r="E18852"/>
  <c r="D18853"/>
  <c r="E18853"/>
  <c r="D18854"/>
  <c r="E18854"/>
  <c r="D18855"/>
  <c r="E18855"/>
  <c r="D18856"/>
  <c r="E18856"/>
  <c r="D18857"/>
  <c r="E18857"/>
  <c r="D18858"/>
  <c r="E18858"/>
  <c r="D18859"/>
  <c r="E18859"/>
  <c r="D18860"/>
  <c r="E18860"/>
  <c r="D18861"/>
  <c r="E18861"/>
  <c r="D18862"/>
  <c r="E18862"/>
  <c r="D18863"/>
  <c r="E18863"/>
  <c r="D18864"/>
  <c r="E18864"/>
  <c r="D18865"/>
  <c r="E18865"/>
  <c r="D18866"/>
  <c r="E18866"/>
  <c r="D18867"/>
  <c r="E18867"/>
  <c r="D18868"/>
  <c r="E18868"/>
  <c r="D18869"/>
  <c r="E18869"/>
  <c r="D18870"/>
  <c r="E18870"/>
  <c r="D18871"/>
  <c r="E18871"/>
  <c r="D18872"/>
  <c r="E18872"/>
  <c r="D18873"/>
  <c r="E18873"/>
  <c r="D18874"/>
  <c r="E18874"/>
  <c r="D18875"/>
  <c r="E18875"/>
  <c r="D18876"/>
  <c r="E18876"/>
  <c r="D18877"/>
  <c r="E18877"/>
  <c r="D18878"/>
  <c r="E18878"/>
  <c r="D18879"/>
  <c r="E18879"/>
  <c r="D18880"/>
  <c r="E18880"/>
  <c r="D18881"/>
  <c r="E18881"/>
  <c r="D18882"/>
  <c r="E18882"/>
  <c r="D18883"/>
  <c r="E18883"/>
  <c r="D18884"/>
  <c r="E18884"/>
  <c r="D18885"/>
  <c r="E18885"/>
  <c r="D18886"/>
  <c r="E18886"/>
  <c r="D18887"/>
  <c r="E18887"/>
  <c r="D18888"/>
  <c r="E18888"/>
  <c r="D18889"/>
  <c r="E18889"/>
  <c r="D18890"/>
  <c r="E18890"/>
  <c r="D18891"/>
  <c r="E18891"/>
  <c r="D18892"/>
  <c r="E18892"/>
  <c r="D18893"/>
  <c r="E18893"/>
  <c r="D18894"/>
  <c r="E18894"/>
  <c r="D18895"/>
  <c r="E18895"/>
  <c r="D18896"/>
  <c r="E18896"/>
  <c r="D18897"/>
  <c r="E18897"/>
  <c r="D18898"/>
  <c r="E18898"/>
  <c r="D18899"/>
  <c r="E18899"/>
  <c r="D18900"/>
  <c r="E18900"/>
  <c r="D18901"/>
  <c r="E18901"/>
  <c r="D18902"/>
  <c r="E18902"/>
  <c r="D18903"/>
  <c r="E18903"/>
  <c r="D18904"/>
  <c r="E18904"/>
  <c r="D18905"/>
  <c r="E18905"/>
  <c r="D18906"/>
  <c r="E18906"/>
  <c r="D18907"/>
  <c r="E18907"/>
  <c r="D18908"/>
  <c r="E18908"/>
  <c r="D18909"/>
  <c r="E18909"/>
  <c r="D18910"/>
  <c r="E18910"/>
  <c r="D18911"/>
  <c r="E18911"/>
  <c r="D18912"/>
  <c r="E18912"/>
  <c r="D18913"/>
  <c r="E18913"/>
  <c r="D18914"/>
  <c r="E18914"/>
  <c r="D18915"/>
  <c r="E18915"/>
  <c r="D18916"/>
  <c r="E18916"/>
  <c r="D18917"/>
  <c r="E18917"/>
  <c r="D18918"/>
  <c r="E18918"/>
  <c r="D18919"/>
  <c r="E18919"/>
  <c r="D18920"/>
  <c r="E18920"/>
  <c r="D18921"/>
  <c r="E18921"/>
  <c r="D18922"/>
  <c r="E18922"/>
  <c r="D18923"/>
  <c r="E18923"/>
  <c r="D18924"/>
  <c r="E18924"/>
  <c r="D18925"/>
  <c r="E18925"/>
  <c r="D18926"/>
  <c r="E18926"/>
  <c r="D18927"/>
  <c r="E18927"/>
  <c r="D18928"/>
  <c r="E18928"/>
  <c r="D18929"/>
  <c r="E18929"/>
  <c r="D18930"/>
  <c r="E18930"/>
  <c r="D18931"/>
  <c r="E18931"/>
  <c r="D18932"/>
  <c r="E18932"/>
  <c r="D18933"/>
  <c r="E18933"/>
  <c r="D18934"/>
  <c r="E18934"/>
  <c r="D18935"/>
  <c r="E18935"/>
  <c r="D18936"/>
  <c r="E18936"/>
  <c r="D18937"/>
  <c r="E18937"/>
  <c r="D18938"/>
  <c r="E18938"/>
  <c r="D18939"/>
  <c r="E18939"/>
  <c r="D18940"/>
  <c r="E18940"/>
  <c r="D18941"/>
  <c r="E18941"/>
  <c r="D18942"/>
  <c r="E18942"/>
  <c r="D18943"/>
  <c r="E18943"/>
  <c r="D18944"/>
  <c r="E18944"/>
  <c r="D18945"/>
  <c r="E18945"/>
  <c r="D18946"/>
  <c r="E18946"/>
  <c r="D18947"/>
  <c r="E18947"/>
  <c r="D18948"/>
  <c r="E18948"/>
  <c r="D18949"/>
  <c r="E18949"/>
  <c r="D18950"/>
  <c r="E18950"/>
  <c r="D18951"/>
  <c r="E18951"/>
  <c r="D18952"/>
  <c r="E18952"/>
  <c r="D18953"/>
  <c r="E18953"/>
  <c r="D18954"/>
  <c r="E18954"/>
  <c r="D18955"/>
  <c r="E18955"/>
  <c r="D18956"/>
  <c r="E18956"/>
  <c r="D18957"/>
  <c r="E18957"/>
  <c r="D18958"/>
  <c r="E18958"/>
  <c r="D18959"/>
  <c r="E18959"/>
  <c r="D18960"/>
  <c r="E18960"/>
  <c r="D18961"/>
  <c r="E18961"/>
  <c r="D18962"/>
  <c r="E18962"/>
  <c r="D18963"/>
  <c r="E18963"/>
  <c r="D18964"/>
  <c r="E18964"/>
  <c r="D18965"/>
  <c r="E18965"/>
  <c r="D18966"/>
  <c r="E18966"/>
  <c r="D18967"/>
  <c r="E18967"/>
  <c r="D18968"/>
  <c r="E18968"/>
  <c r="D18969"/>
  <c r="E18969"/>
  <c r="D18970"/>
  <c r="E18970"/>
  <c r="D18971"/>
  <c r="E18971"/>
  <c r="D18972"/>
  <c r="E18972"/>
  <c r="D18973"/>
  <c r="E18973"/>
  <c r="D18974"/>
  <c r="E18974"/>
  <c r="D18975"/>
  <c r="E18975"/>
  <c r="D18976"/>
  <c r="E18976"/>
  <c r="D18977"/>
  <c r="E18977"/>
  <c r="D18978"/>
  <c r="E18978"/>
  <c r="D18979"/>
  <c r="E18979"/>
  <c r="D18980"/>
  <c r="E18980"/>
  <c r="D18981"/>
  <c r="E18981"/>
  <c r="D18982"/>
  <c r="E18982"/>
  <c r="D18983"/>
  <c r="E18983"/>
  <c r="D18984"/>
  <c r="E18984"/>
  <c r="D18985"/>
  <c r="E18985"/>
  <c r="D18986"/>
  <c r="E18986"/>
  <c r="D18987"/>
  <c r="E18987"/>
  <c r="D18988"/>
  <c r="E18988"/>
  <c r="D18989"/>
  <c r="E18989"/>
  <c r="D18990"/>
  <c r="E18990"/>
  <c r="D18991"/>
  <c r="E18991"/>
  <c r="D18992"/>
  <c r="E18992"/>
  <c r="D18993"/>
  <c r="E18993"/>
  <c r="D18994"/>
  <c r="E18994"/>
  <c r="D18995"/>
  <c r="E18995"/>
  <c r="D18996"/>
  <c r="E18996"/>
  <c r="D18997"/>
  <c r="E18997"/>
  <c r="D18998"/>
  <c r="E18998"/>
  <c r="D18999"/>
  <c r="E18999"/>
  <c r="D19000"/>
  <c r="E19000"/>
  <c r="D19001"/>
  <c r="E19001"/>
  <c r="D19002"/>
  <c r="E19002"/>
  <c r="D19003"/>
  <c r="E19003"/>
  <c r="D19004"/>
  <c r="E19004"/>
  <c r="D19005"/>
  <c r="E19005"/>
  <c r="D19006"/>
  <c r="E19006"/>
  <c r="D19007"/>
  <c r="E19007"/>
  <c r="D19008"/>
  <c r="E19008"/>
  <c r="D19009"/>
  <c r="E19009"/>
  <c r="D19010"/>
  <c r="E19010"/>
  <c r="D19011"/>
  <c r="E19011"/>
  <c r="D19012"/>
  <c r="E19012"/>
  <c r="D19013"/>
  <c r="E19013"/>
  <c r="D19014"/>
  <c r="E19014"/>
  <c r="D19015"/>
  <c r="E19015"/>
  <c r="D19016"/>
  <c r="E19016"/>
  <c r="D19017"/>
  <c r="E19017"/>
  <c r="D19018"/>
  <c r="E19018"/>
  <c r="D19019"/>
  <c r="E19019"/>
  <c r="D19020"/>
  <c r="E19020"/>
  <c r="D19021"/>
  <c r="E19021"/>
  <c r="D19022"/>
  <c r="E19022"/>
  <c r="D19023"/>
  <c r="E19023"/>
  <c r="D19024"/>
  <c r="E19024"/>
  <c r="D19025"/>
  <c r="E19025"/>
  <c r="D19026"/>
  <c r="E19026"/>
  <c r="D19027"/>
  <c r="E19027"/>
  <c r="D19028"/>
  <c r="E19028"/>
  <c r="D19029"/>
  <c r="E19029"/>
  <c r="D19030"/>
  <c r="E19030"/>
  <c r="D19031"/>
  <c r="E19031"/>
  <c r="D19032"/>
  <c r="E19032"/>
  <c r="D19033"/>
  <c r="E19033"/>
  <c r="D19034"/>
  <c r="E19034"/>
  <c r="D19035"/>
  <c r="E19035"/>
  <c r="D19036"/>
  <c r="E19036"/>
  <c r="D19037"/>
  <c r="E19037"/>
  <c r="D19038"/>
  <c r="E19038"/>
  <c r="D19039"/>
  <c r="E19039"/>
  <c r="D19040"/>
  <c r="E19040"/>
  <c r="D19041"/>
  <c r="E19041"/>
  <c r="D19042"/>
  <c r="E19042"/>
  <c r="D19043"/>
  <c r="E19043"/>
  <c r="D19044"/>
  <c r="E19044"/>
  <c r="D19045"/>
  <c r="E19045"/>
  <c r="D19046"/>
  <c r="E19046"/>
  <c r="D19047"/>
  <c r="E19047"/>
  <c r="D19048"/>
  <c r="E19048"/>
  <c r="D19049"/>
  <c r="E19049"/>
  <c r="D19050"/>
  <c r="E19050"/>
  <c r="D19051"/>
  <c r="E19051"/>
  <c r="D19052"/>
  <c r="E19052"/>
  <c r="D19053"/>
  <c r="E19053"/>
  <c r="D19054"/>
  <c r="E19054"/>
  <c r="D19055"/>
  <c r="E19055"/>
  <c r="D19056"/>
  <c r="E19056"/>
  <c r="D19057"/>
  <c r="E19057"/>
  <c r="D19058"/>
  <c r="E19058"/>
  <c r="D19059"/>
  <c r="E19059"/>
  <c r="D19060"/>
  <c r="E19060"/>
  <c r="D19061"/>
  <c r="E19061"/>
  <c r="D19062"/>
  <c r="E19062"/>
  <c r="D19063"/>
  <c r="E19063"/>
  <c r="D19064"/>
  <c r="E19064"/>
  <c r="D19065"/>
  <c r="E19065"/>
  <c r="D19066"/>
  <c r="E19066"/>
  <c r="D19067"/>
  <c r="E19067"/>
  <c r="D19068"/>
  <c r="E19068"/>
  <c r="D19069"/>
  <c r="E19069"/>
  <c r="D19070"/>
  <c r="E19070"/>
  <c r="D19071"/>
  <c r="E19071"/>
  <c r="D19072"/>
  <c r="E19072"/>
  <c r="D19073"/>
  <c r="E19073"/>
  <c r="D19074"/>
  <c r="E19074"/>
  <c r="D19075"/>
  <c r="E19075"/>
  <c r="D19076"/>
  <c r="E19076"/>
  <c r="D19077"/>
  <c r="E19077"/>
  <c r="D19078"/>
  <c r="E19078"/>
  <c r="D19079"/>
  <c r="E19079"/>
  <c r="D19080"/>
  <c r="E19080"/>
  <c r="D19081"/>
  <c r="E19081"/>
  <c r="D19082"/>
  <c r="E19082"/>
  <c r="D19083"/>
  <c r="E19083"/>
  <c r="D19084"/>
  <c r="E19084"/>
  <c r="D19085"/>
  <c r="E19085"/>
  <c r="D19086"/>
  <c r="E19086"/>
  <c r="D19087"/>
  <c r="E19087"/>
  <c r="D19088"/>
  <c r="E19088"/>
  <c r="D19089"/>
  <c r="E19089"/>
  <c r="D19090"/>
  <c r="E19090"/>
  <c r="D19091"/>
  <c r="E19091"/>
  <c r="D19092"/>
  <c r="E19092"/>
  <c r="D19093"/>
  <c r="E19093"/>
  <c r="D19094"/>
  <c r="E19094"/>
  <c r="D19095"/>
  <c r="E19095"/>
  <c r="D19096"/>
  <c r="E19096"/>
  <c r="D19097"/>
  <c r="E19097"/>
  <c r="D19098"/>
  <c r="E19098"/>
  <c r="D19099"/>
  <c r="E19099"/>
  <c r="D19100"/>
  <c r="E19100"/>
  <c r="D19101"/>
  <c r="E19101"/>
  <c r="D19102"/>
  <c r="E19102"/>
  <c r="D19103"/>
  <c r="E19103"/>
  <c r="D19104"/>
  <c r="E19104"/>
  <c r="D19105"/>
  <c r="E19105"/>
  <c r="D19106"/>
  <c r="E19106"/>
  <c r="D19107"/>
  <c r="E19107"/>
  <c r="D19108"/>
  <c r="E19108"/>
  <c r="D19109"/>
  <c r="E19109"/>
  <c r="D19110"/>
  <c r="E19110"/>
  <c r="D19111"/>
  <c r="E19111"/>
  <c r="D19112"/>
  <c r="E19112"/>
  <c r="D19113"/>
  <c r="E19113"/>
  <c r="D19114"/>
  <c r="E19114"/>
  <c r="D19115"/>
  <c r="E19115"/>
  <c r="D19116"/>
  <c r="E19116"/>
  <c r="D19117"/>
  <c r="E19117"/>
  <c r="D19118"/>
  <c r="E19118"/>
  <c r="D19119"/>
  <c r="E19119"/>
  <c r="D19120"/>
  <c r="E19120"/>
  <c r="D19121"/>
  <c r="E19121"/>
  <c r="D19122"/>
  <c r="E19122"/>
  <c r="D19123"/>
  <c r="E19123"/>
  <c r="D19124"/>
  <c r="E19124"/>
  <c r="D19125"/>
  <c r="E19125"/>
  <c r="D19126"/>
  <c r="E19126"/>
  <c r="D19127"/>
  <c r="E19127"/>
  <c r="D19128"/>
  <c r="E19128"/>
  <c r="D19129"/>
  <c r="E19129"/>
  <c r="D19130"/>
  <c r="E19130"/>
  <c r="D19131"/>
  <c r="E19131"/>
  <c r="D19132"/>
  <c r="E19132"/>
  <c r="D19133"/>
  <c r="E19133"/>
  <c r="D19134"/>
  <c r="E19134"/>
  <c r="D19135"/>
  <c r="E19135"/>
  <c r="D19136"/>
  <c r="E19136"/>
  <c r="D19137"/>
  <c r="E19137"/>
  <c r="D19138"/>
  <c r="E19138"/>
  <c r="D19139"/>
  <c r="E19139"/>
  <c r="D19140"/>
  <c r="E19140"/>
  <c r="D19141"/>
  <c r="E19141"/>
  <c r="D19142"/>
  <c r="E19142"/>
  <c r="D19143"/>
  <c r="E19143"/>
  <c r="D19144"/>
  <c r="E19144"/>
  <c r="D19145"/>
  <c r="E19145"/>
  <c r="D19146"/>
  <c r="E19146"/>
  <c r="D19147"/>
  <c r="E19147"/>
  <c r="D19148"/>
  <c r="E19148"/>
  <c r="D19149"/>
  <c r="E19149"/>
  <c r="D19150"/>
  <c r="E19150"/>
  <c r="D19151"/>
  <c r="E19151"/>
  <c r="D19152"/>
  <c r="E19152"/>
  <c r="D19153"/>
  <c r="E19153"/>
  <c r="D19154"/>
  <c r="E19154"/>
  <c r="D19155"/>
  <c r="E19155"/>
  <c r="D19156"/>
  <c r="E19156"/>
  <c r="D19157"/>
  <c r="E19157"/>
  <c r="D19158"/>
  <c r="E19158"/>
  <c r="D19159"/>
  <c r="E19159"/>
  <c r="D19160"/>
  <c r="E19160"/>
  <c r="D19161"/>
  <c r="E19161"/>
  <c r="D19162"/>
  <c r="E19162"/>
  <c r="D19163"/>
  <c r="E19163"/>
  <c r="D19164"/>
  <c r="E19164"/>
  <c r="D19165"/>
  <c r="E19165"/>
  <c r="D19166"/>
  <c r="E19166"/>
  <c r="D19167"/>
  <c r="E19167"/>
  <c r="D19168"/>
  <c r="E19168"/>
  <c r="D19169"/>
  <c r="E19169"/>
  <c r="D19170"/>
  <c r="E19170"/>
  <c r="D19171"/>
  <c r="E19171"/>
  <c r="D19172"/>
  <c r="E19172"/>
  <c r="D19173"/>
  <c r="E19173"/>
  <c r="D19174"/>
  <c r="E19174"/>
  <c r="D19175"/>
  <c r="E19175"/>
  <c r="D19176"/>
  <c r="E19176"/>
  <c r="D19177"/>
  <c r="E19177"/>
  <c r="D19178"/>
  <c r="E19178"/>
  <c r="D19179"/>
  <c r="E19179"/>
  <c r="D19180"/>
  <c r="E19180"/>
  <c r="D19181"/>
  <c r="E19181"/>
  <c r="D19182"/>
  <c r="E19182"/>
  <c r="D19183"/>
  <c r="E19183"/>
  <c r="D19184"/>
  <c r="E19184"/>
  <c r="D19185"/>
  <c r="E19185"/>
  <c r="D19186"/>
  <c r="E19186"/>
  <c r="D19187"/>
  <c r="E19187"/>
  <c r="D19188"/>
  <c r="E19188"/>
  <c r="D19189"/>
  <c r="E19189"/>
  <c r="D19190"/>
  <c r="E19190"/>
  <c r="D19191"/>
  <c r="E19191"/>
  <c r="D19192"/>
  <c r="E19192"/>
  <c r="D19193"/>
  <c r="E19193"/>
  <c r="D19194"/>
  <c r="E19194"/>
  <c r="D19195"/>
  <c r="E19195"/>
  <c r="D19196"/>
  <c r="E19196"/>
  <c r="D19197"/>
  <c r="E19197"/>
  <c r="D19198"/>
  <c r="E19198"/>
  <c r="D19199"/>
  <c r="E19199"/>
  <c r="D19200"/>
  <c r="E19200"/>
  <c r="D19201"/>
  <c r="E19201"/>
  <c r="D19202"/>
  <c r="E19202"/>
  <c r="D19203"/>
  <c r="E19203"/>
  <c r="D19204"/>
  <c r="E19204"/>
  <c r="D19205"/>
  <c r="E19205"/>
  <c r="D19206"/>
  <c r="E19206"/>
  <c r="D19207"/>
  <c r="E19207"/>
  <c r="D19208"/>
  <c r="E19208"/>
  <c r="D19209"/>
  <c r="E19209"/>
  <c r="D19210"/>
  <c r="E19210"/>
  <c r="D19211"/>
  <c r="E19211"/>
  <c r="D19212"/>
  <c r="E19212"/>
  <c r="D19213"/>
  <c r="E19213"/>
  <c r="D19214"/>
  <c r="E19214"/>
  <c r="D19215"/>
  <c r="E19215"/>
  <c r="D19216"/>
  <c r="E19216"/>
  <c r="D19217"/>
  <c r="E19217"/>
  <c r="D19218"/>
  <c r="E19218"/>
  <c r="D19219"/>
  <c r="E19219"/>
  <c r="D19220"/>
  <c r="E19220"/>
  <c r="D19221"/>
  <c r="E19221"/>
  <c r="D19222"/>
  <c r="E19222"/>
  <c r="D19223"/>
  <c r="E19223"/>
  <c r="D19224"/>
  <c r="E19224"/>
  <c r="D19225"/>
  <c r="E19225"/>
  <c r="D19226"/>
  <c r="E19226"/>
  <c r="D19227"/>
  <c r="E19227"/>
  <c r="D19228"/>
  <c r="E19228"/>
  <c r="D19229"/>
  <c r="E19229"/>
  <c r="D19230"/>
  <c r="E19230"/>
  <c r="D19231"/>
  <c r="E19231"/>
  <c r="D19232"/>
  <c r="E19232"/>
  <c r="D19233"/>
  <c r="E19233"/>
  <c r="D19234"/>
  <c r="E19234"/>
  <c r="D19235"/>
  <c r="E19235"/>
  <c r="D19236"/>
  <c r="E19236"/>
  <c r="D19237"/>
  <c r="E19237"/>
  <c r="D19238"/>
  <c r="E19238"/>
  <c r="D19239"/>
  <c r="E19239"/>
  <c r="D19240"/>
  <c r="E19240"/>
  <c r="D19241"/>
  <c r="E19241"/>
  <c r="D19242"/>
  <c r="E19242"/>
  <c r="D19243"/>
  <c r="E19243"/>
  <c r="D19244"/>
  <c r="E19244"/>
  <c r="D19245"/>
  <c r="E19245"/>
  <c r="D19246"/>
  <c r="E19246"/>
  <c r="D19247"/>
  <c r="E19247"/>
  <c r="D19248"/>
  <c r="E19248"/>
  <c r="D19249"/>
  <c r="E19249"/>
  <c r="D19250"/>
  <c r="E19250"/>
  <c r="D19251"/>
  <c r="E19251"/>
  <c r="D19252"/>
  <c r="E19252"/>
  <c r="D19253"/>
  <c r="E19253"/>
  <c r="D19254"/>
  <c r="E19254"/>
  <c r="D19255"/>
  <c r="E19255"/>
  <c r="D19256"/>
  <c r="E19256"/>
  <c r="D19257"/>
  <c r="E19257"/>
  <c r="D19258"/>
  <c r="E19258"/>
  <c r="D19259"/>
  <c r="E19259"/>
  <c r="D19260"/>
  <c r="E19260"/>
  <c r="D19261"/>
  <c r="E19261"/>
  <c r="D19262"/>
  <c r="E19262"/>
  <c r="D19263"/>
  <c r="E19263"/>
  <c r="D19264"/>
  <c r="E19264"/>
  <c r="D19265"/>
  <c r="E19265"/>
  <c r="D19266"/>
  <c r="E19266"/>
  <c r="D19267"/>
  <c r="E19267"/>
  <c r="D19268"/>
  <c r="E19268"/>
  <c r="D19269"/>
  <c r="E19269"/>
  <c r="D19270"/>
  <c r="E19270"/>
  <c r="D19271"/>
  <c r="E19271"/>
  <c r="D19272"/>
  <c r="E19272"/>
  <c r="D19273"/>
  <c r="E19273"/>
  <c r="D19274"/>
  <c r="E19274"/>
  <c r="D19275"/>
  <c r="E19275"/>
  <c r="D19276"/>
  <c r="E19276"/>
  <c r="D19277"/>
  <c r="E19277"/>
  <c r="D19278"/>
  <c r="E19278"/>
  <c r="D19279"/>
  <c r="E19279"/>
  <c r="D19280"/>
  <c r="E19280"/>
  <c r="D19281"/>
  <c r="E19281"/>
  <c r="D19282"/>
  <c r="E19282"/>
  <c r="D19283"/>
  <c r="E19283"/>
  <c r="D19284"/>
  <c r="E19284"/>
  <c r="D19285"/>
  <c r="E19285"/>
  <c r="D19286"/>
  <c r="E19286"/>
  <c r="D19287"/>
  <c r="E19287"/>
  <c r="D19288"/>
  <c r="E19288"/>
  <c r="D19289"/>
  <c r="E19289"/>
  <c r="D19290"/>
  <c r="E19290"/>
  <c r="D19291"/>
  <c r="E19291"/>
  <c r="D19292"/>
  <c r="E19292"/>
  <c r="D19293"/>
  <c r="E19293"/>
  <c r="D19294"/>
  <c r="E19294"/>
  <c r="D19295"/>
  <c r="E19295"/>
  <c r="D19296"/>
  <c r="E19296"/>
  <c r="D19297"/>
  <c r="E19297"/>
  <c r="D19298"/>
  <c r="E19298"/>
  <c r="D19299"/>
  <c r="E19299"/>
  <c r="D19300"/>
  <c r="E19300"/>
  <c r="D19301"/>
  <c r="E19301"/>
  <c r="D19302"/>
  <c r="E19302"/>
  <c r="D19303"/>
  <c r="E19303"/>
  <c r="D19304"/>
  <c r="E19304"/>
  <c r="D19305"/>
  <c r="E19305"/>
  <c r="D19306"/>
  <c r="E19306"/>
  <c r="D19307"/>
  <c r="E19307"/>
  <c r="D19308"/>
  <c r="E19308"/>
  <c r="D19309"/>
  <c r="E19309"/>
  <c r="D19310"/>
  <c r="E19310"/>
  <c r="D19311"/>
  <c r="E19311"/>
  <c r="D19312"/>
  <c r="E19312"/>
  <c r="D19313"/>
  <c r="E19313"/>
  <c r="D19314"/>
  <c r="E19314"/>
  <c r="D19315"/>
  <c r="E19315"/>
  <c r="D19316"/>
  <c r="E19316"/>
  <c r="D19317"/>
  <c r="E19317"/>
  <c r="D19318"/>
  <c r="E19318"/>
  <c r="D19319"/>
  <c r="E19319"/>
  <c r="D19320"/>
  <c r="E19320"/>
  <c r="D19321"/>
  <c r="E19321"/>
  <c r="D19322"/>
  <c r="E19322"/>
  <c r="D19323"/>
  <c r="E19323"/>
  <c r="D19324"/>
  <c r="E19324"/>
  <c r="D19325"/>
  <c r="E19325"/>
  <c r="D19326"/>
  <c r="E19326"/>
  <c r="D19327"/>
  <c r="E19327"/>
  <c r="D19328"/>
  <c r="E19328"/>
  <c r="D19329"/>
  <c r="E19329"/>
  <c r="D19330"/>
  <c r="E19330"/>
  <c r="D19331"/>
  <c r="E19331"/>
  <c r="D19332"/>
  <c r="E19332"/>
  <c r="D19333"/>
  <c r="E19333"/>
  <c r="D19334"/>
  <c r="E19334"/>
  <c r="D19335"/>
  <c r="E19335"/>
  <c r="D19336"/>
  <c r="E19336"/>
  <c r="D19337"/>
  <c r="E19337"/>
  <c r="D19338"/>
  <c r="E19338"/>
  <c r="D19339"/>
  <c r="E19339"/>
  <c r="D19340"/>
  <c r="E19340"/>
  <c r="D19341"/>
  <c r="E19341"/>
  <c r="D19342"/>
  <c r="E19342"/>
  <c r="D19343"/>
  <c r="E19343"/>
  <c r="D19344"/>
  <c r="E19344"/>
  <c r="D19345"/>
  <c r="E19345"/>
  <c r="D19346"/>
  <c r="E19346"/>
  <c r="D19347"/>
  <c r="E19347"/>
  <c r="D19348"/>
  <c r="E19348"/>
  <c r="D19349"/>
  <c r="E19349"/>
  <c r="D19350"/>
  <c r="E19350"/>
  <c r="D19351"/>
  <c r="E19351"/>
  <c r="D19352"/>
  <c r="E19352"/>
  <c r="D19353"/>
  <c r="E19353"/>
  <c r="D19354"/>
  <c r="E19354"/>
  <c r="D19355"/>
  <c r="E19355"/>
  <c r="D19356"/>
  <c r="E19356"/>
  <c r="D19357"/>
  <c r="E19357"/>
  <c r="D19358"/>
  <c r="E19358"/>
  <c r="D19359"/>
  <c r="E19359"/>
  <c r="D19360"/>
  <c r="E19360"/>
  <c r="D19361"/>
  <c r="E19361"/>
  <c r="D19362"/>
  <c r="E19362"/>
  <c r="D19363"/>
  <c r="E19363"/>
  <c r="D19364"/>
  <c r="E19364"/>
  <c r="D19365"/>
  <c r="E19365"/>
  <c r="D19366"/>
  <c r="E19366"/>
  <c r="D19367"/>
  <c r="E19367"/>
  <c r="D19368"/>
  <c r="E19368"/>
  <c r="D19369"/>
  <c r="E19369"/>
  <c r="D19370"/>
  <c r="E19370"/>
  <c r="D19371"/>
  <c r="E19371"/>
  <c r="D19372"/>
  <c r="E19372"/>
  <c r="D19373"/>
  <c r="E19373"/>
  <c r="D19374"/>
  <c r="E19374"/>
  <c r="D19375"/>
  <c r="E19375"/>
  <c r="D19376"/>
  <c r="E19376"/>
  <c r="D19377"/>
  <c r="E19377"/>
  <c r="D19378"/>
  <c r="E19378"/>
  <c r="D19379"/>
  <c r="E19379"/>
  <c r="D19380"/>
  <c r="E19380"/>
  <c r="D19381"/>
  <c r="E19381"/>
  <c r="D19382"/>
  <c r="E19382"/>
  <c r="D19383"/>
  <c r="E19383"/>
  <c r="D19384"/>
  <c r="E19384"/>
  <c r="D19385"/>
  <c r="E19385"/>
  <c r="D19386"/>
  <c r="E19386"/>
  <c r="D19387"/>
  <c r="E19387"/>
  <c r="D19388"/>
  <c r="E19388"/>
  <c r="D19389"/>
  <c r="E19389"/>
  <c r="D19390"/>
  <c r="E19390"/>
  <c r="D19391"/>
  <c r="E19391"/>
  <c r="D19392"/>
  <c r="E19392"/>
  <c r="D19393"/>
  <c r="E19393"/>
  <c r="D19394"/>
  <c r="E19394"/>
  <c r="D19395"/>
  <c r="E19395"/>
  <c r="D19396"/>
  <c r="E19396"/>
  <c r="D19397"/>
  <c r="E19397"/>
  <c r="D19398"/>
  <c r="E19398"/>
  <c r="D19399"/>
  <c r="E19399"/>
  <c r="D19400"/>
  <c r="E19400"/>
  <c r="D19401"/>
  <c r="E19401"/>
  <c r="D19402"/>
  <c r="E19402"/>
  <c r="D19403"/>
  <c r="E19403"/>
  <c r="D19404"/>
  <c r="E19404"/>
  <c r="D19405"/>
  <c r="E19405"/>
  <c r="D19406"/>
  <c r="E19406"/>
  <c r="D19407"/>
  <c r="E19407"/>
  <c r="D19408"/>
  <c r="E19408"/>
  <c r="D19409"/>
  <c r="E19409"/>
  <c r="D19410"/>
  <c r="E19410"/>
  <c r="D19411"/>
  <c r="E19411"/>
  <c r="D19412"/>
  <c r="E19412"/>
  <c r="D19413"/>
  <c r="E19413"/>
  <c r="D19414"/>
  <c r="E19414"/>
  <c r="D19415"/>
  <c r="E19415"/>
  <c r="D19416"/>
  <c r="E19416"/>
  <c r="D19417"/>
  <c r="E19417"/>
  <c r="D19418"/>
  <c r="E19418"/>
  <c r="D19419"/>
  <c r="E19419"/>
  <c r="D19420"/>
  <c r="E19420"/>
  <c r="D19421"/>
  <c r="E19421"/>
  <c r="D19422"/>
  <c r="E19422"/>
  <c r="D19423"/>
  <c r="E19423"/>
  <c r="D19424"/>
  <c r="E19424"/>
  <c r="D19425"/>
  <c r="E19425"/>
  <c r="D19426"/>
  <c r="E19426"/>
  <c r="D19427"/>
  <c r="E19427"/>
  <c r="D19428"/>
  <c r="E19428"/>
  <c r="D19429"/>
  <c r="E19429"/>
  <c r="D19430"/>
  <c r="E19430"/>
  <c r="D19431"/>
  <c r="E19431"/>
  <c r="D19432"/>
  <c r="E19432"/>
  <c r="D19433"/>
  <c r="E19433"/>
  <c r="D19434"/>
  <c r="E19434"/>
  <c r="D19435"/>
  <c r="E19435"/>
  <c r="D19436"/>
  <c r="E19436"/>
  <c r="D19437"/>
  <c r="E19437"/>
  <c r="D19438"/>
  <c r="E19438"/>
  <c r="D19439"/>
  <c r="E19439"/>
  <c r="D19440"/>
  <c r="E19440"/>
  <c r="D19441"/>
  <c r="E19441"/>
  <c r="D19442"/>
  <c r="E19442"/>
  <c r="D19443"/>
  <c r="E19443"/>
  <c r="D19444"/>
  <c r="E19444"/>
  <c r="D19445"/>
  <c r="E19445"/>
  <c r="D19446"/>
  <c r="E19446"/>
  <c r="D19447"/>
  <c r="E19447"/>
  <c r="D19448"/>
  <c r="E19448"/>
  <c r="D19449"/>
  <c r="E19449"/>
  <c r="D19450"/>
  <c r="E19450"/>
  <c r="D19451"/>
  <c r="E19451"/>
  <c r="D19452"/>
  <c r="E19452"/>
  <c r="D19453"/>
  <c r="E19453"/>
  <c r="D19454"/>
  <c r="E19454"/>
  <c r="D19455"/>
  <c r="E19455"/>
  <c r="D19456"/>
  <c r="E19456"/>
  <c r="D19457"/>
  <c r="E19457"/>
  <c r="D19458"/>
  <c r="E19458"/>
  <c r="D19459"/>
  <c r="E19459"/>
  <c r="D19460"/>
  <c r="E19460"/>
  <c r="D19461"/>
  <c r="E19461"/>
  <c r="D19462"/>
  <c r="E19462"/>
  <c r="D19463"/>
  <c r="E19463"/>
  <c r="D19464"/>
  <c r="E19464"/>
  <c r="D19465"/>
  <c r="E19465"/>
  <c r="D19466"/>
  <c r="E19466"/>
  <c r="D19467"/>
  <c r="E19467"/>
  <c r="D19468"/>
  <c r="E19468"/>
  <c r="D19469"/>
  <c r="E19469"/>
  <c r="D19470"/>
  <c r="E19470"/>
  <c r="D19471"/>
  <c r="E19471"/>
  <c r="D19472"/>
  <c r="E19472"/>
  <c r="D19473"/>
  <c r="E19473"/>
  <c r="D19474"/>
  <c r="E19474"/>
  <c r="D19475"/>
  <c r="E19475"/>
  <c r="D19476"/>
  <c r="E19476"/>
  <c r="D19477"/>
  <c r="E19477"/>
  <c r="D19478"/>
  <c r="E19478"/>
  <c r="D19479"/>
  <c r="E19479"/>
  <c r="D19480"/>
  <c r="E19480"/>
  <c r="D19481"/>
  <c r="E19481"/>
  <c r="D19482"/>
  <c r="E19482"/>
  <c r="D19483"/>
  <c r="E19483"/>
  <c r="D19484"/>
  <c r="E19484"/>
  <c r="D19485"/>
  <c r="E19485"/>
  <c r="D19486"/>
  <c r="E19486"/>
  <c r="D19487"/>
  <c r="E19487"/>
  <c r="D19488"/>
  <c r="E19488"/>
  <c r="D19489"/>
  <c r="E19489"/>
  <c r="D19490"/>
  <c r="E19490"/>
  <c r="D19491"/>
  <c r="E19491"/>
  <c r="D19492"/>
  <c r="E19492"/>
  <c r="D19493"/>
  <c r="E19493"/>
  <c r="D19494"/>
  <c r="E19494"/>
  <c r="D19495"/>
  <c r="E19495"/>
  <c r="D19496"/>
  <c r="E19496"/>
  <c r="D19497"/>
  <c r="E19497"/>
  <c r="D19498"/>
  <c r="E19498"/>
  <c r="D19499"/>
  <c r="E19499"/>
  <c r="D19500"/>
  <c r="E19500"/>
  <c r="D19501"/>
  <c r="E19501"/>
  <c r="D19502"/>
  <c r="E19502"/>
  <c r="D19503"/>
  <c r="E19503"/>
  <c r="D19504"/>
  <c r="E19504"/>
  <c r="D19505"/>
  <c r="E19505"/>
  <c r="D19506"/>
  <c r="E19506"/>
  <c r="D19507"/>
  <c r="E19507"/>
  <c r="D19508"/>
  <c r="E19508"/>
  <c r="D19509"/>
  <c r="E19509"/>
  <c r="D19510"/>
  <c r="E19510"/>
  <c r="D19511"/>
  <c r="E19511"/>
  <c r="D19512"/>
  <c r="E19512"/>
  <c r="D19513"/>
  <c r="E19513"/>
  <c r="D19514"/>
  <c r="E19514"/>
  <c r="D19515"/>
  <c r="E19515"/>
  <c r="D19516"/>
  <c r="E19516"/>
  <c r="D19517"/>
  <c r="E19517"/>
  <c r="D19518"/>
  <c r="E19518"/>
  <c r="D19519"/>
  <c r="E19519"/>
  <c r="D19520"/>
  <c r="E19520"/>
  <c r="D19521"/>
  <c r="E19521"/>
  <c r="D19522"/>
  <c r="E19522"/>
  <c r="D19523"/>
  <c r="E19523"/>
  <c r="D19524"/>
  <c r="E19524"/>
  <c r="D19525"/>
  <c r="E19525"/>
  <c r="D19526"/>
  <c r="E19526"/>
  <c r="D19527"/>
  <c r="E19527"/>
  <c r="D19528"/>
  <c r="E19528"/>
  <c r="D19529"/>
  <c r="E19529"/>
  <c r="D19530"/>
  <c r="E19530"/>
  <c r="D19531"/>
  <c r="E19531"/>
  <c r="D19532"/>
  <c r="E19532"/>
  <c r="D19533"/>
  <c r="E19533"/>
  <c r="D19534"/>
  <c r="E19534"/>
  <c r="D19535"/>
  <c r="E19535"/>
  <c r="D19536"/>
  <c r="E19536"/>
  <c r="D19537"/>
  <c r="E19537"/>
  <c r="D19538"/>
  <c r="E19538"/>
  <c r="D19539"/>
  <c r="E19539"/>
  <c r="D19540"/>
  <c r="E19540"/>
  <c r="D19541"/>
  <c r="E19541"/>
  <c r="D19542"/>
  <c r="E19542"/>
  <c r="D19543"/>
  <c r="E19543"/>
  <c r="D19544"/>
  <c r="E19544"/>
  <c r="D19545"/>
  <c r="E19545"/>
  <c r="D19546"/>
  <c r="E19546"/>
  <c r="D19547"/>
  <c r="E19547"/>
  <c r="D19548"/>
  <c r="E19548"/>
  <c r="D19549"/>
  <c r="E19549"/>
  <c r="D19550"/>
  <c r="E19550"/>
  <c r="D19551"/>
  <c r="E19551"/>
  <c r="D19552"/>
  <c r="E19552"/>
  <c r="D19553"/>
  <c r="E19553"/>
  <c r="D19554"/>
  <c r="E19554"/>
  <c r="D19555"/>
  <c r="E19555"/>
  <c r="D19556"/>
  <c r="E19556"/>
  <c r="D19557"/>
  <c r="E19557"/>
  <c r="D19558"/>
  <c r="E19558"/>
  <c r="D19559"/>
  <c r="E19559"/>
  <c r="D19560"/>
  <c r="E19560"/>
  <c r="D19561"/>
  <c r="E19561"/>
  <c r="D19562"/>
  <c r="E19562"/>
  <c r="D19563"/>
  <c r="E19563"/>
  <c r="D19564"/>
  <c r="E19564"/>
  <c r="D19565"/>
  <c r="E19565"/>
  <c r="D19566"/>
  <c r="E19566"/>
  <c r="D19567"/>
  <c r="E19567"/>
  <c r="D19568"/>
  <c r="E19568"/>
  <c r="D19569"/>
  <c r="E19569"/>
  <c r="D19570"/>
  <c r="E19570"/>
  <c r="D19571"/>
  <c r="E19571"/>
  <c r="D19572"/>
  <c r="E19572"/>
  <c r="D19573"/>
  <c r="E19573"/>
  <c r="D19574"/>
  <c r="E19574"/>
  <c r="D19575"/>
  <c r="E19575"/>
  <c r="D19576"/>
  <c r="E19576"/>
  <c r="D19577"/>
  <c r="E19577"/>
  <c r="D19578"/>
  <c r="E19578"/>
  <c r="D19579"/>
  <c r="E19579"/>
  <c r="D19580"/>
  <c r="E19580"/>
  <c r="D19581"/>
  <c r="E19581"/>
  <c r="D19582"/>
  <c r="E19582"/>
  <c r="D19583"/>
  <c r="E19583"/>
  <c r="D19584"/>
  <c r="E19584"/>
  <c r="D19585"/>
  <c r="E19585"/>
  <c r="D19586"/>
  <c r="E19586"/>
  <c r="D19587"/>
  <c r="E19587"/>
  <c r="D19588"/>
  <c r="E19588"/>
  <c r="D19589"/>
  <c r="E19589"/>
  <c r="D19590"/>
  <c r="E19590"/>
  <c r="D19591"/>
  <c r="E19591"/>
  <c r="D19592"/>
  <c r="E19592"/>
  <c r="D19593"/>
  <c r="E19593"/>
  <c r="D19594"/>
  <c r="E19594"/>
  <c r="D19595"/>
  <c r="E19595"/>
  <c r="D19596"/>
  <c r="E19596"/>
  <c r="D19597"/>
  <c r="E19597"/>
  <c r="D19598"/>
  <c r="E19598"/>
  <c r="D19599"/>
  <c r="E19599"/>
  <c r="D19600"/>
  <c r="E19600"/>
  <c r="D19601"/>
  <c r="E19601"/>
  <c r="D19602"/>
  <c r="E19602"/>
  <c r="D19603"/>
  <c r="E19603"/>
  <c r="D19604"/>
  <c r="E19604"/>
  <c r="D19605"/>
  <c r="E19605"/>
  <c r="D19606"/>
  <c r="E19606"/>
  <c r="D19607"/>
  <c r="E19607"/>
  <c r="D19608"/>
  <c r="E19608"/>
  <c r="D19609"/>
  <c r="E19609"/>
  <c r="D19610"/>
  <c r="E19610"/>
  <c r="D19611"/>
  <c r="E19611"/>
  <c r="D19612"/>
  <c r="E19612"/>
  <c r="D19613"/>
  <c r="E19613"/>
  <c r="D19614"/>
  <c r="E19614"/>
  <c r="D19615"/>
  <c r="E19615"/>
  <c r="D19616"/>
  <c r="E19616"/>
  <c r="D19617"/>
  <c r="E19617"/>
  <c r="D19618"/>
  <c r="E19618"/>
  <c r="D19619"/>
  <c r="E19619"/>
  <c r="D19620"/>
  <c r="E19620"/>
  <c r="D19621"/>
  <c r="E19621"/>
  <c r="D19622"/>
  <c r="E19622"/>
  <c r="D19623"/>
  <c r="E19623"/>
  <c r="D19624"/>
  <c r="E19624"/>
  <c r="D19625"/>
  <c r="E19625"/>
  <c r="D19626"/>
  <c r="E19626"/>
  <c r="D19627"/>
  <c r="E19627"/>
  <c r="D19628"/>
  <c r="E19628"/>
  <c r="D19629"/>
  <c r="E19629"/>
  <c r="D19630"/>
  <c r="E19630"/>
  <c r="D19631"/>
  <c r="E19631"/>
  <c r="D19632"/>
  <c r="E19632"/>
  <c r="D19633"/>
  <c r="E19633"/>
  <c r="D19634"/>
  <c r="E19634"/>
  <c r="D19635"/>
  <c r="E19635"/>
  <c r="D19636"/>
  <c r="E19636"/>
  <c r="D19637"/>
  <c r="E19637"/>
  <c r="D19638"/>
  <c r="E19638"/>
  <c r="D19639"/>
  <c r="E19639"/>
  <c r="D19640"/>
  <c r="E19640"/>
  <c r="D19641"/>
  <c r="E19641"/>
  <c r="D19642"/>
  <c r="E19642"/>
  <c r="D19643"/>
  <c r="E19643"/>
  <c r="D19644"/>
  <c r="E19644"/>
  <c r="D19645"/>
  <c r="E19645"/>
  <c r="D19646"/>
  <c r="E19646"/>
  <c r="D19647"/>
  <c r="E19647"/>
  <c r="D19648"/>
  <c r="E19648"/>
  <c r="D19649"/>
  <c r="E19649"/>
  <c r="D19650"/>
  <c r="E19650"/>
  <c r="D19651"/>
  <c r="E19651"/>
  <c r="D19652"/>
  <c r="E19652"/>
  <c r="D19653"/>
  <c r="E19653"/>
  <c r="D19654"/>
  <c r="E19654"/>
  <c r="D19655"/>
  <c r="E19655"/>
  <c r="D19656"/>
  <c r="E19656"/>
  <c r="D19657"/>
  <c r="E19657"/>
  <c r="D19658"/>
  <c r="E19658"/>
  <c r="D19659"/>
  <c r="E19659"/>
  <c r="D19660"/>
  <c r="E19660"/>
  <c r="D19661"/>
  <c r="E19661"/>
  <c r="D19662"/>
  <c r="E19662"/>
  <c r="D19663"/>
  <c r="E19663"/>
  <c r="D19664"/>
  <c r="E19664"/>
  <c r="D19665"/>
  <c r="E19665"/>
  <c r="D19666"/>
  <c r="E19666"/>
  <c r="D19667"/>
  <c r="E19667"/>
  <c r="D19668"/>
  <c r="E19668"/>
  <c r="D19669"/>
  <c r="E19669"/>
  <c r="D19670"/>
  <c r="E19670"/>
  <c r="D19671"/>
  <c r="E19671"/>
  <c r="D19672"/>
  <c r="E19672"/>
  <c r="D19673"/>
  <c r="E19673"/>
  <c r="D19674"/>
  <c r="E19674"/>
  <c r="D19675"/>
  <c r="E19675"/>
  <c r="D19676"/>
  <c r="E19676"/>
  <c r="D19677"/>
  <c r="E19677"/>
  <c r="D19678"/>
  <c r="E19678"/>
  <c r="D19679"/>
  <c r="E19679"/>
  <c r="D19680"/>
  <c r="E19680"/>
  <c r="D19681"/>
  <c r="E19681"/>
  <c r="D19682"/>
  <c r="E19682"/>
  <c r="D19683"/>
  <c r="E19683"/>
  <c r="D19684"/>
  <c r="E19684"/>
  <c r="D19685"/>
  <c r="E19685"/>
  <c r="D19686"/>
  <c r="E19686"/>
  <c r="D19687"/>
  <c r="E19687"/>
  <c r="D19688"/>
  <c r="E19688"/>
  <c r="D19689"/>
  <c r="E19689"/>
  <c r="D19690"/>
  <c r="E19690"/>
  <c r="D19691"/>
  <c r="E19691"/>
  <c r="D19692"/>
  <c r="E19692"/>
  <c r="D19693"/>
  <c r="E19693"/>
  <c r="D19694"/>
  <c r="E19694"/>
  <c r="D19695"/>
  <c r="E19695"/>
  <c r="D19696"/>
  <c r="E19696"/>
  <c r="D19697"/>
  <c r="E19697"/>
  <c r="D19698"/>
  <c r="E19698"/>
  <c r="D19699"/>
  <c r="E19699"/>
  <c r="D19700"/>
  <c r="E19700"/>
  <c r="D19701"/>
  <c r="E19701"/>
  <c r="D19702"/>
  <c r="E19702"/>
  <c r="D19703"/>
  <c r="E19703"/>
  <c r="D19704"/>
  <c r="E19704"/>
  <c r="D19705"/>
  <c r="E19705"/>
  <c r="D19706"/>
  <c r="E19706"/>
  <c r="D19707"/>
  <c r="E19707"/>
  <c r="D19708"/>
  <c r="E19708"/>
  <c r="D19709"/>
  <c r="E19709"/>
  <c r="D19710"/>
  <c r="E19710"/>
  <c r="D19711"/>
  <c r="E19711"/>
  <c r="D19712"/>
  <c r="E19712"/>
  <c r="D19713"/>
  <c r="E19713"/>
  <c r="D19714"/>
  <c r="E19714"/>
  <c r="D19715"/>
  <c r="E19715"/>
  <c r="D19716"/>
  <c r="E19716"/>
  <c r="D19717"/>
  <c r="E19717"/>
  <c r="D19718"/>
  <c r="E19718"/>
  <c r="D19719"/>
  <c r="E19719"/>
  <c r="D19720"/>
  <c r="E19720"/>
  <c r="D19721"/>
  <c r="E19721"/>
  <c r="D19722"/>
  <c r="E19722"/>
  <c r="D19723"/>
  <c r="E19723"/>
  <c r="D19724"/>
  <c r="E19724"/>
  <c r="D19725"/>
  <c r="E19725"/>
  <c r="D19726"/>
  <c r="E19726"/>
  <c r="D19727"/>
  <c r="E19727"/>
  <c r="D19728"/>
  <c r="E19728"/>
  <c r="D19729"/>
  <c r="E19729"/>
  <c r="D19730"/>
  <c r="E19730"/>
  <c r="D19731"/>
  <c r="E19731"/>
  <c r="D19732"/>
  <c r="E19732"/>
  <c r="D19733"/>
  <c r="E19733"/>
  <c r="D19734"/>
  <c r="E19734"/>
  <c r="D19735"/>
  <c r="E19735"/>
  <c r="D19736"/>
  <c r="E19736"/>
  <c r="D19737"/>
  <c r="E19737"/>
  <c r="D19738"/>
  <c r="E19738"/>
  <c r="D19739"/>
  <c r="E19739"/>
  <c r="D19740"/>
  <c r="E19740"/>
  <c r="D19741"/>
  <c r="E19741"/>
  <c r="D19742"/>
  <c r="E19742"/>
  <c r="D19743"/>
  <c r="E19743"/>
  <c r="D19744"/>
  <c r="E19744"/>
  <c r="D19745"/>
  <c r="E19745"/>
  <c r="D19746"/>
  <c r="E19746"/>
  <c r="D19747"/>
  <c r="E19747"/>
  <c r="D19748"/>
  <c r="E19748"/>
  <c r="D19749"/>
  <c r="E19749"/>
  <c r="D19750"/>
  <c r="E19750"/>
  <c r="D19751"/>
  <c r="E19751"/>
  <c r="D19752"/>
  <c r="E19752"/>
  <c r="D19753"/>
  <c r="E19753"/>
  <c r="D19754"/>
  <c r="E19754"/>
  <c r="D19755"/>
  <c r="E19755"/>
  <c r="D19756"/>
  <c r="E19756"/>
  <c r="D19757"/>
  <c r="E19757"/>
  <c r="D19758"/>
  <c r="E19758"/>
  <c r="D19759"/>
  <c r="E19759"/>
  <c r="D19760"/>
  <c r="E19760"/>
  <c r="D19761"/>
  <c r="E19761"/>
  <c r="D19762"/>
  <c r="E19762"/>
  <c r="D19763"/>
  <c r="E19763"/>
  <c r="D19764"/>
  <c r="E19764"/>
  <c r="D19765"/>
  <c r="E19765"/>
  <c r="D19766"/>
  <c r="E19766"/>
  <c r="D19767"/>
  <c r="E19767"/>
  <c r="D19768"/>
  <c r="E19768"/>
  <c r="D19769"/>
  <c r="E19769"/>
  <c r="D19770"/>
  <c r="E19770"/>
  <c r="D19771"/>
  <c r="E19771"/>
  <c r="D19772"/>
  <c r="E19772"/>
  <c r="D19773"/>
  <c r="E19773"/>
  <c r="D19774"/>
  <c r="E19774"/>
  <c r="D19775"/>
  <c r="E19775"/>
  <c r="D19776"/>
  <c r="E19776"/>
  <c r="D19777"/>
  <c r="E19777"/>
  <c r="D19778"/>
  <c r="E19778"/>
  <c r="D19779"/>
  <c r="E19779"/>
  <c r="D19780"/>
  <c r="E19780"/>
  <c r="D19781"/>
  <c r="E19781"/>
  <c r="D19782"/>
  <c r="E19782"/>
  <c r="D19783"/>
  <c r="E19783"/>
  <c r="D19784"/>
  <c r="E19784"/>
  <c r="D19785"/>
  <c r="E19785"/>
  <c r="D19786"/>
  <c r="E19786"/>
  <c r="D19787"/>
  <c r="E19787"/>
  <c r="D19788"/>
  <c r="E19788"/>
  <c r="D19789"/>
  <c r="E19789"/>
  <c r="D19790"/>
  <c r="E19790"/>
  <c r="D19791"/>
  <c r="E19791"/>
  <c r="D19792"/>
  <c r="E19792"/>
  <c r="D19793"/>
  <c r="E19793"/>
  <c r="D19794"/>
  <c r="E19794"/>
  <c r="D19795"/>
  <c r="E19795"/>
  <c r="D19796"/>
  <c r="E19796"/>
  <c r="D19797"/>
  <c r="E19797"/>
  <c r="D19798"/>
  <c r="E19798"/>
  <c r="D19799"/>
  <c r="E19799"/>
  <c r="D19800"/>
  <c r="E19800"/>
  <c r="D19801"/>
  <c r="E19801"/>
  <c r="D19802"/>
  <c r="E19802"/>
  <c r="D19803"/>
  <c r="E19803"/>
  <c r="D19804"/>
  <c r="E19804"/>
  <c r="D19805"/>
  <c r="E19805"/>
  <c r="D19806"/>
  <c r="E19806"/>
  <c r="D19807"/>
  <c r="E19807"/>
  <c r="D19808"/>
  <c r="E19808"/>
  <c r="D19809"/>
  <c r="E19809"/>
  <c r="D19810"/>
  <c r="E19810"/>
  <c r="D19811"/>
  <c r="E19811"/>
  <c r="D19812"/>
  <c r="E19812"/>
  <c r="D19813"/>
  <c r="E19813"/>
  <c r="D19814"/>
  <c r="E19814"/>
  <c r="D19815"/>
  <c r="E19815"/>
  <c r="D19816"/>
  <c r="E19816"/>
  <c r="D19817"/>
  <c r="E19817"/>
  <c r="D19818"/>
  <c r="E19818"/>
  <c r="D19819"/>
  <c r="E19819"/>
  <c r="D19820"/>
  <c r="E19820"/>
  <c r="D19821"/>
  <c r="E19821"/>
  <c r="D19822"/>
  <c r="E19822"/>
  <c r="D19823"/>
  <c r="E19823"/>
  <c r="D19824"/>
  <c r="E19824"/>
  <c r="D19825"/>
  <c r="E19825"/>
  <c r="D19826"/>
  <c r="E19826"/>
  <c r="D19827"/>
  <c r="E19827"/>
  <c r="D19828"/>
  <c r="E19828"/>
  <c r="D19829"/>
  <c r="E19829"/>
  <c r="D19830"/>
  <c r="E19830"/>
  <c r="D19831"/>
  <c r="E19831"/>
  <c r="D19832"/>
  <c r="E19832"/>
  <c r="D19833"/>
  <c r="E19833"/>
  <c r="D19834"/>
  <c r="E19834"/>
  <c r="D19835"/>
  <c r="E19835"/>
  <c r="D19836"/>
  <c r="E19836"/>
  <c r="D19837"/>
  <c r="E19837"/>
  <c r="D19838"/>
  <c r="E19838"/>
  <c r="D19839"/>
  <c r="E19839"/>
  <c r="D19840"/>
  <c r="E19840"/>
  <c r="D19841"/>
  <c r="E19841"/>
  <c r="D19842"/>
  <c r="E19842"/>
  <c r="D19843"/>
  <c r="E19843"/>
  <c r="D19844"/>
  <c r="E19844"/>
  <c r="D19845"/>
  <c r="E19845"/>
  <c r="D19846"/>
  <c r="E19846"/>
  <c r="D19847"/>
  <c r="E19847"/>
  <c r="D19848"/>
  <c r="E19848"/>
  <c r="D19849"/>
  <c r="E19849"/>
  <c r="D19850"/>
  <c r="E19850"/>
  <c r="D19851"/>
  <c r="E19851"/>
  <c r="D19852"/>
  <c r="E19852"/>
  <c r="D19853"/>
  <c r="E19853"/>
  <c r="D19854"/>
  <c r="E19854"/>
  <c r="D19855"/>
  <c r="E19855"/>
  <c r="D19856"/>
  <c r="E19856"/>
  <c r="D19857"/>
  <c r="E19857"/>
  <c r="D19858"/>
  <c r="E19858"/>
  <c r="D19859"/>
  <c r="E19859"/>
  <c r="D19860"/>
  <c r="E19860"/>
  <c r="D19861"/>
  <c r="E19861"/>
  <c r="D19862"/>
  <c r="E19862"/>
  <c r="D19863"/>
  <c r="E19863"/>
  <c r="D19864"/>
  <c r="E19864"/>
  <c r="D19865"/>
  <c r="E19865"/>
  <c r="D19866"/>
  <c r="E19866"/>
  <c r="D19867"/>
  <c r="E19867"/>
  <c r="D19868"/>
  <c r="E19868"/>
  <c r="D19869"/>
  <c r="E19869"/>
  <c r="D19870"/>
  <c r="E19870"/>
  <c r="D19871"/>
  <c r="E19871"/>
  <c r="D19872"/>
  <c r="E19872"/>
  <c r="D19873"/>
  <c r="E19873"/>
  <c r="D19874"/>
  <c r="E19874"/>
  <c r="D19875"/>
  <c r="E19875"/>
  <c r="D19876"/>
  <c r="E19876"/>
  <c r="D19877"/>
  <c r="E19877"/>
  <c r="D19878"/>
  <c r="E19878"/>
  <c r="D19879"/>
  <c r="E19879"/>
  <c r="D19880"/>
  <c r="E19880"/>
  <c r="D19881"/>
  <c r="E19881"/>
  <c r="D19882"/>
  <c r="E19882"/>
  <c r="D19883"/>
  <c r="E19883"/>
  <c r="D19884"/>
  <c r="E19884"/>
  <c r="D19885"/>
  <c r="E19885"/>
  <c r="D19886"/>
  <c r="E19886"/>
  <c r="D19887"/>
  <c r="E19887"/>
  <c r="D19888"/>
  <c r="E19888"/>
  <c r="D19889"/>
  <c r="E19889"/>
  <c r="D19890"/>
  <c r="E19890"/>
  <c r="D19891"/>
  <c r="E19891"/>
  <c r="D19892"/>
  <c r="E19892"/>
  <c r="D19893"/>
  <c r="E19893"/>
  <c r="D19894"/>
  <c r="E19894"/>
  <c r="D19895"/>
  <c r="E19895"/>
  <c r="D19896"/>
  <c r="E19896"/>
  <c r="D19897"/>
  <c r="E19897"/>
  <c r="D19898"/>
  <c r="E19898"/>
  <c r="D19899"/>
  <c r="E19899"/>
  <c r="D19900"/>
  <c r="E19900"/>
  <c r="D19901"/>
  <c r="E19901"/>
  <c r="D19902"/>
  <c r="E19902"/>
  <c r="D19903"/>
  <c r="E19903"/>
  <c r="D19904"/>
  <c r="E19904"/>
  <c r="D19905"/>
  <c r="E19905"/>
  <c r="D19906"/>
  <c r="E19906"/>
  <c r="D19907"/>
  <c r="E19907"/>
  <c r="D19908"/>
  <c r="E19908"/>
  <c r="D19909"/>
  <c r="E19909"/>
  <c r="D19910"/>
  <c r="E19910"/>
  <c r="D19911"/>
  <c r="E19911"/>
  <c r="D19912"/>
  <c r="E19912"/>
  <c r="D19913"/>
  <c r="E19913"/>
  <c r="D19914"/>
  <c r="E19914"/>
  <c r="D19915"/>
  <c r="E19915"/>
  <c r="D19916"/>
  <c r="E19916"/>
  <c r="D19917"/>
  <c r="E19917"/>
  <c r="D19918"/>
  <c r="E19918"/>
  <c r="D19919"/>
  <c r="E19919"/>
  <c r="D19920"/>
  <c r="E19920"/>
  <c r="D19921"/>
  <c r="E19921"/>
  <c r="D19922"/>
  <c r="E19922"/>
  <c r="D19923"/>
  <c r="E19923"/>
  <c r="D19924"/>
  <c r="E19924"/>
  <c r="D19925"/>
  <c r="E19925"/>
  <c r="D19926"/>
  <c r="E19926"/>
  <c r="D19927"/>
  <c r="E19927"/>
  <c r="D19928"/>
  <c r="E19928"/>
  <c r="D19929"/>
  <c r="E19929"/>
  <c r="D19930"/>
  <c r="E19930"/>
  <c r="D19931"/>
  <c r="E19931"/>
  <c r="D19932"/>
  <c r="E19932"/>
  <c r="D19933"/>
  <c r="E19933"/>
  <c r="D19934"/>
  <c r="E19934"/>
  <c r="D19935"/>
  <c r="E19935"/>
  <c r="D19936"/>
  <c r="E19936"/>
  <c r="D19937"/>
  <c r="E19937"/>
  <c r="D19938"/>
  <c r="E19938"/>
  <c r="D19939"/>
  <c r="E19939"/>
  <c r="D19940"/>
  <c r="E19940"/>
  <c r="D19941"/>
  <c r="E19941"/>
  <c r="D19942"/>
  <c r="E19942"/>
  <c r="D19943"/>
  <c r="E19943"/>
  <c r="D19944"/>
  <c r="E19944"/>
  <c r="D19945"/>
  <c r="E19945"/>
  <c r="D19946"/>
  <c r="E19946"/>
  <c r="D19947"/>
  <c r="E19947"/>
  <c r="D19948"/>
  <c r="E19948"/>
  <c r="D19949"/>
  <c r="E19949"/>
  <c r="D19950"/>
  <c r="E19950"/>
  <c r="D19951"/>
  <c r="E19951"/>
  <c r="D19952"/>
  <c r="E19952"/>
  <c r="D19953"/>
  <c r="E19953"/>
  <c r="D19954"/>
  <c r="E19954"/>
  <c r="D19955"/>
  <c r="E19955"/>
  <c r="D19956"/>
  <c r="E19956"/>
  <c r="D19957"/>
  <c r="E19957"/>
  <c r="D19958"/>
  <c r="E19958"/>
  <c r="D19959"/>
  <c r="E19959"/>
  <c r="D19960"/>
  <c r="E19960"/>
  <c r="D19961"/>
  <c r="E19961"/>
  <c r="D19962"/>
  <c r="E19962"/>
  <c r="D19963"/>
  <c r="E19963"/>
  <c r="D19964"/>
  <c r="E19964"/>
  <c r="D19965"/>
  <c r="E19965"/>
  <c r="D19966"/>
  <c r="E19966"/>
  <c r="D19967"/>
  <c r="E19967"/>
  <c r="D19968"/>
  <c r="E19968"/>
  <c r="D19969"/>
  <c r="E19969"/>
  <c r="D19970"/>
  <c r="E19970"/>
  <c r="D19971"/>
  <c r="E19971"/>
  <c r="D19972"/>
  <c r="E19972"/>
  <c r="D19973"/>
  <c r="E19973"/>
  <c r="D19974"/>
  <c r="E19974"/>
  <c r="D19975"/>
  <c r="E19975"/>
  <c r="D19976"/>
  <c r="E19976"/>
  <c r="D19977"/>
  <c r="E19977"/>
  <c r="D19978"/>
  <c r="E19978"/>
  <c r="D19979"/>
  <c r="E19979"/>
  <c r="D19980"/>
  <c r="E19980"/>
  <c r="D19981"/>
  <c r="E19981"/>
  <c r="D19982"/>
  <c r="E19982"/>
  <c r="D19983"/>
  <c r="E19983"/>
  <c r="D19984"/>
  <c r="E19984"/>
  <c r="D19985"/>
  <c r="E19985"/>
  <c r="D19986"/>
  <c r="E19986"/>
  <c r="D19987"/>
  <c r="E19987"/>
  <c r="D19988"/>
  <c r="E19988"/>
  <c r="D19989"/>
  <c r="E19989"/>
  <c r="D19990"/>
  <c r="E19990"/>
  <c r="D19991"/>
  <c r="E19991"/>
  <c r="D19992"/>
  <c r="E19992"/>
  <c r="D19993"/>
  <c r="E19993"/>
  <c r="D19994"/>
  <c r="E19994"/>
  <c r="D19995"/>
  <c r="E19995"/>
  <c r="D19996"/>
  <c r="E19996"/>
  <c r="D19997"/>
  <c r="E19997"/>
  <c r="D19998"/>
  <c r="E19998"/>
  <c r="D19999"/>
  <c r="E19999"/>
  <c r="D20000"/>
  <c r="E20000"/>
  <c r="D20001"/>
  <c r="E20001"/>
  <c r="D20002"/>
  <c r="E20002"/>
  <c r="D20003"/>
  <c r="E20003"/>
  <c r="D20004"/>
  <c r="E20004"/>
  <c r="D20005"/>
  <c r="E20005"/>
  <c r="D20006"/>
  <c r="E20006"/>
  <c r="D20007"/>
  <c r="E20007"/>
  <c r="D20008"/>
  <c r="E20008"/>
  <c r="D20009"/>
  <c r="E20009"/>
  <c r="D20010"/>
  <c r="E20010"/>
  <c r="D20011"/>
  <c r="E20011"/>
  <c r="D20012"/>
  <c r="E20012"/>
  <c r="D20013"/>
  <c r="E20013"/>
  <c r="D20014"/>
  <c r="E20014"/>
  <c r="D20015"/>
  <c r="E20015"/>
  <c r="D20016"/>
  <c r="E20016"/>
  <c r="D20017"/>
  <c r="E20017"/>
  <c r="D20018"/>
  <c r="E20018"/>
  <c r="D20019"/>
  <c r="E20019"/>
  <c r="D20020"/>
  <c r="E20020"/>
  <c r="D20021"/>
  <c r="E20021"/>
  <c r="D20022"/>
  <c r="E20022"/>
  <c r="D20023"/>
  <c r="E20023"/>
  <c r="D20024"/>
  <c r="E20024"/>
  <c r="D20025"/>
  <c r="E20025"/>
  <c r="D20026"/>
  <c r="E20026"/>
  <c r="D20027"/>
  <c r="E20027"/>
  <c r="D20028"/>
  <c r="E20028"/>
  <c r="D20029"/>
  <c r="E20029"/>
  <c r="D20030"/>
  <c r="E20030"/>
  <c r="D20031"/>
  <c r="E20031"/>
  <c r="D20032"/>
  <c r="E20032"/>
  <c r="D20033"/>
  <c r="E20033"/>
  <c r="D20034"/>
  <c r="E20034"/>
  <c r="D20035"/>
  <c r="E20035"/>
  <c r="D20036"/>
  <c r="E20036"/>
  <c r="D20037"/>
  <c r="E20037"/>
  <c r="D20038"/>
  <c r="E20038"/>
  <c r="D20039"/>
  <c r="E20039"/>
  <c r="D20040"/>
  <c r="E20040"/>
  <c r="D20041"/>
  <c r="E20041"/>
  <c r="D20042"/>
  <c r="E20042"/>
  <c r="D20043"/>
  <c r="E20043"/>
  <c r="D20044"/>
  <c r="E20044"/>
  <c r="D20045"/>
  <c r="E20045"/>
  <c r="D20046"/>
  <c r="E20046"/>
  <c r="D20047"/>
  <c r="E20047"/>
  <c r="D20048"/>
  <c r="E20048"/>
  <c r="D20049"/>
  <c r="E20049"/>
  <c r="D20050"/>
  <c r="E20050"/>
  <c r="D20051"/>
  <c r="E20051"/>
  <c r="D20052"/>
  <c r="E20052"/>
  <c r="D20053"/>
  <c r="E20053"/>
  <c r="D20054"/>
  <c r="E20054"/>
  <c r="D20055"/>
  <c r="E20055"/>
  <c r="D20056"/>
  <c r="E20056"/>
  <c r="D20057"/>
  <c r="E20057"/>
  <c r="D20058"/>
  <c r="E20058"/>
  <c r="D20059"/>
  <c r="E20059"/>
  <c r="D20060"/>
  <c r="E20060"/>
  <c r="D20061"/>
  <c r="E20061"/>
  <c r="D20062"/>
  <c r="E20062"/>
  <c r="D20063"/>
  <c r="E20063"/>
  <c r="D20064"/>
  <c r="E20064"/>
  <c r="D20065"/>
  <c r="E20065"/>
  <c r="D20066"/>
  <c r="E20066"/>
  <c r="D20067"/>
  <c r="E20067"/>
  <c r="D20068"/>
  <c r="E20068"/>
  <c r="D20069"/>
  <c r="E20069"/>
  <c r="D20070"/>
  <c r="E20070"/>
  <c r="D20071"/>
  <c r="E20071"/>
  <c r="D20072"/>
  <c r="E20072"/>
  <c r="D20073"/>
  <c r="E20073"/>
  <c r="D20074"/>
  <c r="E20074"/>
  <c r="D20075"/>
  <c r="E20075"/>
  <c r="D20076"/>
  <c r="E20076"/>
  <c r="D20077"/>
  <c r="E20077"/>
  <c r="D20078"/>
  <c r="E20078"/>
  <c r="D20079"/>
  <c r="E20079"/>
  <c r="D20080"/>
  <c r="E20080"/>
  <c r="D20081"/>
  <c r="E20081"/>
  <c r="D20082"/>
  <c r="E20082"/>
  <c r="D20083"/>
  <c r="E20083"/>
  <c r="D20084"/>
  <c r="E20084"/>
  <c r="D20085"/>
  <c r="E20085"/>
  <c r="D20086"/>
  <c r="E20086"/>
  <c r="D20087"/>
  <c r="E20087"/>
  <c r="D20088"/>
  <c r="E20088"/>
  <c r="D20089"/>
  <c r="E20089"/>
  <c r="D20090"/>
  <c r="E20090"/>
  <c r="D20091"/>
  <c r="E20091"/>
  <c r="D20092"/>
  <c r="E20092"/>
  <c r="D20093"/>
  <c r="E20093"/>
  <c r="D20094"/>
  <c r="E20094"/>
  <c r="D20095"/>
  <c r="E20095"/>
  <c r="D20096"/>
  <c r="E20096"/>
  <c r="D20097"/>
  <c r="E20097"/>
  <c r="D20098"/>
  <c r="E20098"/>
  <c r="D20099"/>
  <c r="E20099"/>
  <c r="D20100"/>
  <c r="E20100"/>
  <c r="D20101"/>
  <c r="E20101"/>
  <c r="D20102"/>
  <c r="E20102"/>
  <c r="D20103"/>
  <c r="E20103"/>
  <c r="D20104"/>
  <c r="E20104"/>
  <c r="D20105"/>
  <c r="E20105"/>
  <c r="D20106"/>
  <c r="E20106"/>
  <c r="D20107"/>
  <c r="E20107"/>
  <c r="D20108"/>
  <c r="E20108"/>
  <c r="D20109"/>
  <c r="E20109"/>
  <c r="D20110"/>
  <c r="E20110"/>
  <c r="D20111"/>
  <c r="E20111"/>
  <c r="D20112"/>
  <c r="E20112"/>
  <c r="D20113"/>
  <c r="E20113"/>
  <c r="D20114"/>
  <c r="E20114"/>
  <c r="D20115"/>
  <c r="E20115"/>
  <c r="D20116"/>
  <c r="E20116"/>
  <c r="D20117"/>
  <c r="E20117"/>
  <c r="D20118"/>
  <c r="E20118"/>
  <c r="D20119"/>
  <c r="E20119"/>
  <c r="D20120"/>
  <c r="E20120"/>
  <c r="D20121"/>
  <c r="E20121"/>
  <c r="D20122"/>
  <c r="E20122"/>
  <c r="D20123"/>
  <c r="E20123"/>
  <c r="D20124"/>
  <c r="E20124"/>
  <c r="D20125"/>
  <c r="E20125"/>
  <c r="D20126"/>
  <c r="E20126"/>
  <c r="D20127"/>
  <c r="E20127"/>
  <c r="D20128"/>
  <c r="E20128"/>
  <c r="D20129"/>
  <c r="E20129"/>
  <c r="D20130"/>
  <c r="E20130"/>
  <c r="D20131"/>
  <c r="E20131"/>
  <c r="D20132"/>
  <c r="E20132"/>
  <c r="D20133"/>
  <c r="E20133"/>
  <c r="D20134"/>
  <c r="E20134"/>
  <c r="D20135"/>
  <c r="E20135"/>
  <c r="D20136"/>
  <c r="E20136"/>
  <c r="D20137"/>
  <c r="E20137"/>
  <c r="D20138"/>
  <c r="E20138"/>
  <c r="D20139"/>
  <c r="E20139"/>
  <c r="D20140"/>
  <c r="E20140"/>
  <c r="D20141"/>
  <c r="E20141"/>
  <c r="D20142"/>
  <c r="E20142"/>
  <c r="D20143"/>
  <c r="E20143"/>
  <c r="D20144"/>
  <c r="E20144"/>
  <c r="D20145"/>
  <c r="E20145"/>
  <c r="D20146"/>
  <c r="E20146"/>
  <c r="D20147"/>
  <c r="E20147"/>
  <c r="D20148"/>
  <c r="E20148"/>
  <c r="D20149"/>
  <c r="E20149"/>
  <c r="D20150"/>
  <c r="E20150"/>
  <c r="D20151"/>
  <c r="E20151"/>
  <c r="D20152"/>
  <c r="E20152"/>
  <c r="D20153"/>
  <c r="E20153"/>
  <c r="D20154"/>
  <c r="E20154"/>
  <c r="D20155"/>
  <c r="E20155"/>
  <c r="D20156"/>
  <c r="E20156"/>
  <c r="D20157"/>
  <c r="E20157"/>
  <c r="D20158"/>
  <c r="E20158"/>
  <c r="D20159"/>
  <c r="E20159"/>
  <c r="D20160"/>
  <c r="E20160"/>
  <c r="D20161"/>
  <c r="E20161"/>
  <c r="D20162"/>
  <c r="E20162"/>
  <c r="D20163"/>
  <c r="E20163"/>
  <c r="D20164"/>
  <c r="E20164"/>
  <c r="D20165"/>
  <c r="E20165"/>
  <c r="D20166"/>
  <c r="E20166"/>
  <c r="D20167"/>
  <c r="E20167"/>
  <c r="D20168"/>
  <c r="E20168"/>
  <c r="D20169"/>
  <c r="E20169"/>
  <c r="D20170"/>
  <c r="E20170"/>
  <c r="D20171"/>
  <c r="E20171"/>
  <c r="D20172"/>
  <c r="E20172"/>
  <c r="D20173"/>
  <c r="E20173"/>
  <c r="D20174"/>
  <c r="E20174"/>
  <c r="D20175"/>
  <c r="E20175"/>
  <c r="D20176"/>
  <c r="E20176"/>
  <c r="D20177"/>
  <c r="E20177"/>
  <c r="D20178"/>
  <c r="E20178"/>
  <c r="D20179"/>
  <c r="E20179"/>
  <c r="D20180"/>
  <c r="E20180"/>
  <c r="D20181"/>
  <c r="E20181"/>
  <c r="D20182"/>
  <c r="E20182"/>
  <c r="D20183"/>
  <c r="E20183"/>
  <c r="D20184"/>
  <c r="E20184"/>
  <c r="D20185"/>
  <c r="E20185"/>
  <c r="D20186"/>
  <c r="E20186"/>
  <c r="D20187"/>
  <c r="E20187"/>
  <c r="D20188"/>
  <c r="E20188"/>
  <c r="D20189"/>
  <c r="E20189"/>
  <c r="D20190"/>
  <c r="E20190"/>
  <c r="D20191"/>
  <c r="E20191"/>
  <c r="D20192"/>
  <c r="E20192"/>
  <c r="D20193"/>
  <c r="E20193"/>
  <c r="D20194"/>
  <c r="E20194"/>
  <c r="D20195"/>
  <c r="E20195"/>
  <c r="D20196"/>
  <c r="E20196"/>
  <c r="D20197"/>
  <c r="E20197"/>
  <c r="D20198"/>
  <c r="E20198"/>
  <c r="D20199"/>
  <c r="E20199"/>
  <c r="D20200"/>
  <c r="E20200"/>
  <c r="D20201"/>
  <c r="E20201"/>
  <c r="D20202"/>
  <c r="E20202"/>
  <c r="D20203"/>
  <c r="E20203"/>
  <c r="D20204"/>
  <c r="E20204"/>
  <c r="D20205"/>
  <c r="E20205"/>
  <c r="D20206"/>
  <c r="E20206"/>
  <c r="D20207"/>
  <c r="E20207"/>
  <c r="D20208"/>
  <c r="E20208"/>
  <c r="D20209"/>
  <c r="E20209"/>
  <c r="D20210"/>
  <c r="E20210"/>
  <c r="D20211"/>
  <c r="E20211"/>
  <c r="D20212"/>
  <c r="E20212"/>
  <c r="D20213"/>
  <c r="E20213"/>
  <c r="D20214"/>
  <c r="E20214"/>
  <c r="D20215"/>
  <c r="E20215"/>
  <c r="D20216"/>
  <c r="E20216"/>
  <c r="D20217"/>
  <c r="E20217"/>
  <c r="D20218"/>
  <c r="E20218"/>
  <c r="D20219"/>
  <c r="E20219"/>
  <c r="D20220"/>
  <c r="E20220"/>
  <c r="D20221"/>
  <c r="E20221"/>
  <c r="D20222"/>
  <c r="E20222"/>
  <c r="D20223"/>
  <c r="E20223"/>
  <c r="D20224"/>
  <c r="E20224"/>
  <c r="D20225"/>
  <c r="E20225"/>
  <c r="D20226"/>
  <c r="E20226"/>
  <c r="D20227"/>
  <c r="E20227"/>
  <c r="D20228"/>
  <c r="E20228"/>
  <c r="D20229"/>
  <c r="E20229"/>
  <c r="D20230"/>
  <c r="E20230"/>
  <c r="D20231"/>
  <c r="E20231"/>
  <c r="D20232"/>
  <c r="E20232"/>
  <c r="D20233"/>
  <c r="E20233"/>
  <c r="D20234"/>
  <c r="E20234"/>
  <c r="D20235"/>
  <c r="E20235"/>
  <c r="D20236"/>
  <c r="E20236"/>
  <c r="D20237"/>
  <c r="E20237"/>
  <c r="D20238"/>
  <c r="E20238"/>
  <c r="D20239"/>
  <c r="E20239"/>
  <c r="D20240"/>
  <c r="E20240"/>
  <c r="D20241"/>
  <c r="E20241"/>
  <c r="D20242"/>
  <c r="E20242"/>
  <c r="D20243"/>
  <c r="E20243"/>
  <c r="D20244"/>
  <c r="E20244"/>
  <c r="D20245"/>
  <c r="E20245"/>
  <c r="D20246"/>
  <c r="E20246"/>
  <c r="D20247"/>
  <c r="E20247"/>
  <c r="D20248"/>
  <c r="E20248"/>
  <c r="D20249"/>
  <c r="E20249"/>
  <c r="D20250"/>
  <c r="E20250"/>
  <c r="D20251"/>
  <c r="E20251"/>
  <c r="D20252"/>
  <c r="E20252"/>
  <c r="D20253"/>
  <c r="E20253"/>
  <c r="D20254"/>
  <c r="E20254"/>
  <c r="D20255"/>
  <c r="E20255"/>
  <c r="D20256"/>
  <c r="E20256"/>
  <c r="D20257"/>
  <c r="E20257"/>
  <c r="D20258"/>
  <c r="E20258"/>
  <c r="D20259"/>
  <c r="E20259"/>
  <c r="D20260"/>
  <c r="E20260"/>
  <c r="D20261"/>
  <c r="E20261"/>
  <c r="D20262"/>
  <c r="E20262"/>
  <c r="D20263"/>
  <c r="E20263"/>
  <c r="D20264"/>
  <c r="E20264"/>
  <c r="D20265"/>
  <c r="E20265"/>
  <c r="D20266"/>
  <c r="E20266"/>
  <c r="D20267"/>
  <c r="E20267"/>
  <c r="D20268"/>
  <c r="E20268"/>
  <c r="D20269"/>
  <c r="E20269"/>
  <c r="D20270"/>
  <c r="E20270"/>
  <c r="D20271"/>
  <c r="E20271"/>
  <c r="D20272"/>
  <c r="E20272"/>
  <c r="D20273"/>
  <c r="E20273"/>
  <c r="D20274"/>
  <c r="E20274"/>
  <c r="D20275"/>
  <c r="E20275"/>
  <c r="D20276"/>
  <c r="E20276"/>
  <c r="D20277"/>
  <c r="E20277"/>
  <c r="D20278"/>
  <c r="E20278"/>
  <c r="D20279"/>
  <c r="E20279"/>
  <c r="D20280"/>
  <c r="E20280"/>
  <c r="D20281"/>
  <c r="E20281"/>
  <c r="D20282"/>
  <c r="E20282"/>
  <c r="D20283"/>
  <c r="E20283"/>
  <c r="D20284"/>
  <c r="E20284"/>
  <c r="D20285"/>
  <c r="E20285"/>
  <c r="D20286"/>
  <c r="E20286"/>
  <c r="D20287"/>
  <c r="E20287"/>
  <c r="D20288"/>
  <c r="E20288"/>
  <c r="D20289"/>
  <c r="E20289"/>
  <c r="D20290"/>
  <c r="E20290"/>
  <c r="D20291"/>
  <c r="E20291"/>
  <c r="D20292"/>
  <c r="E20292"/>
  <c r="D20293"/>
  <c r="E20293"/>
  <c r="D20294"/>
  <c r="E20294"/>
  <c r="D20295"/>
  <c r="E20295"/>
  <c r="D20296"/>
  <c r="E20296"/>
  <c r="D20297"/>
  <c r="E20297"/>
  <c r="D20298"/>
  <c r="E20298"/>
  <c r="D20299"/>
  <c r="E20299"/>
  <c r="D20300"/>
  <c r="E20300"/>
  <c r="D20301"/>
  <c r="E20301"/>
  <c r="D20302"/>
  <c r="E20302"/>
  <c r="D20303"/>
  <c r="E20303"/>
  <c r="D20304"/>
  <c r="E20304"/>
  <c r="D20305"/>
  <c r="E20305"/>
  <c r="D20306"/>
  <c r="E20306"/>
  <c r="D20307"/>
  <c r="E20307"/>
  <c r="D20308"/>
  <c r="E20308"/>
  <c r="D20309"/>
  <c r="E20309"/>
  <c r="D20310"/>
  <c r="E20310"/>
  <c r="D20311"/>
  <c r="E20311"/>
  <c r="D20312"/>
  <c r="E20312"/>
  <c r="D20313"/>
  <c r="E20313"/>
  <c r="D20314"/>
  <c r="E20314"/>
  <c r="D20315"/>
  <c r="E20315"/>
  <c r="D20316"/>
  <c r="E20316"/>
  <c r="D20317"/>
  <c r="E20317"/>
  <c r="D20318"/>
  <c r="E20318"/>
  <c r="D20319"/>
  <c r="E20319"/>
  <c r="D20320"/>
  <c r="E20320"/>
  <c r="D20321"/>
  <c r="E20321"/>
  <c r="D20322"/>
  <c r="E20322"/>
  <c r="D20323"/>
  <c r="E20323"/>
  <c r="D20324"/>
  <c r="E20324"/>
  <c r="D20325"/>
  <c r="E20325"/>
  <c r="D20326"/>
  <c r="E20326"/>
  <c r="D20327"/>
  <c r="E20327"/>
  <c r="D20328"/>
  <c r="E20328"/>
  <c r="D20329"/>
  <c r="E20329"/>
  <c r="D20330"/>
  <c r="E20330"/>
  <c r="D20331"/>
  <c r="E20331"/>
  <c r="D20332"/>
  <c r="E20332"/>
  <c r="D20333"/>
  <c r="E20333"/>
  <c r="D20334"/>
  <c r="E20334"/>
  <c r="D20335"/>
  <c r="E20335"/>
  <c r="D20336"/>
  <c r="E20336"/>
  <c r="D20337"/>
  <c r="E20337"/>
  <c r="D20338"/>
  <c r="E20338"/>
  <c r="D20339"/>
  <c r="E20339"/>
  <c r="D20340"/>
  <c r="E20340"/>
  <c r="D20341"/>
  <c r="E20341"/>
  <c r="D20342"/>
  <c r="E20342"/>
  <c r="D20343"/>
  <c r="E20343"/>
  <c r="D20344"/>
  <c r="E20344"/>
  <c r="D20345"/>
  <c r="E20345"/>
  <c r="D20346"/>
  <c r="E20346"/>
  <c r="D20347"/>
  <c r="E20347"/>
  <c r="D20348"/>
  <c r="E20348"/>
  <c r="D20349"/>
  <c r="E20349"/>
  <c r="D20350"/>
  <c r="E20350"/>
  <c r="D20351"/>
  <c r="E20351"/>
  <c r="D20352"/>
  <c r="E20352"/>
  <c r="D20353"/>
  <c r="E20353"/>
  <c r="D20354"/>
  <c r="E20354"/>
  <c r="D20355"/>
  <c r="E20355"/>
  <c r="D20356"/>
  <c r="E20356"/>
  <c r="D20357"/>
  <c r="E20357"/>
  <c r="D20358"/>
  <c r="E20358"/>
  <c r="D20359"/>
  <c r="E20359"/>
  <c r="D20360"/>
  <c r="E20360"/>
  <c r="D20361"/>
  <c r="E20361"/>
  <c r="D20362"/>
  <c r="E20362"/>
  <c r="D20363"/>
  <c r="E20363"/>
  <c r="D20364"/>
  <c r="E20364"/>
  <c r="D20365"/>
  <c r="E20365"/>
  <c r="D20366"/>
  <c r="E20366"/>
  <c r="D20367"/>
  <c r="E20367"/>
  <c r="D20368"/>
  <c r="E20368"/>
  <c r="D20369"/>
  <c r="E20369"/>
  <c r="D20370"/>
  <c r="E20370"/>
  <c r="D20371"/>
  <c r="E20371"/>
  <c r="D20372"/>
  <c r="E20372"/>
  <c r="D20373"/>
  <c r="E20373"/>
  <c r="D20374"/>
  <c r="E20374"/>
  <c r="D20375"/>
  <c r="E20375"/>
  <c r="D20376"/>
  <c r="E20376"/>
  <c r="D20377"/>
  <c r="E20377"/>
  <c r="D20378"/>
  <c r="E20378"/>
  <c r="D20379"/>
  <c r="E20379"/>
  <c r="D20380"/>
  <c r="E20380"/>
  <c r="D20381"/>
  <c r="E20381"/>
  <c r="D20382"/>
  <c r="E20382"/>
  <c r="D20383"/>
  <c r="E20383"/>
  <c r="D20384"/>
  <c r="E20384"/>
  <c r="D20385"/>
  <c r="E20385"/>
  <c r="D20386"/>
  <c r="E20386"/>
  <c r="D20387"/>
  <c r="E20387"/>
  <c r="D20388"/>
  <c r="E20388"/>
  <c r="D20389"/>
  <c r="E20389"/>
  <c r="D20390"/>
  <c r="E20390"/>
  <c r="D20391"/>
  <c r="E20391"/>
  <c r="D20392"/>
  <c r="E20392"/>
  <c r="D20393"/>
  <c r="E20393"/>
  <c r="D20394"/>
  <c r="E20394"/>
  <c r="D20395"/>
  <c r="E20395"/>
  <c r="D20396"/>
  <c r="E20396"/>
  <c r="D20397"/>
  <c r="E20397"/>
  <c r="D20398"/>
  <c r="E20398"/>
  <c r="D20399"/>
  <c r="E20399"/>
  <c r="D20400"/>
  <c r="E20400"/>
  <c r="D20401"/>
  <c r="E20401"/>
  <c r="D20402"/>
  <c r="E20402"/>
  <c r="D20403"/>
  <c r="E20403"/>
  <c r="D20404"/>
  <c r="E20404"/>
  <c r="D20405"/>
  <c r="E20405"/>
  <c r="D20406"/>
  <c r="E20406"/>
  <c r="D20407"/>
  <c r="E20407"/>
  <c r="D20408"/>
  <c r="E20408"/>
  <c r="D20409"/>
  <c r="E20409"/>
  <c r="D20410"/>
  <c r="E20410"/>
  <c r="D20411"/>
  <c r="E20411"/>
  <c r="D20412"/>
  <c r="E20412"/>
  <c r="D20413"/>
  <c r="E20413"/>
  <c r="D20414"/>
  <c r="E20414"/>
  <c r="D20415"/>
  <c r="E20415"/>
  <c r="D20416"/>
  <c r="E20416"/>
  <c r="D20417"/>
  <c r="E20417"/>
  <c r="D20418"/>
  <c r="E20418"/>
  <c r="D20419"/>
  <c r="E20419"/>
  <c r="D20420"/>
  <c r="E20420"/>
  <c r="D20421"/>
  <c r="E20421"/>
  <c r="D20422"/>
  <c r="E20422"/>
  <c r="D20423"/>
  <c r="E20423"/>
  <c r="D20424"/>
  <c r="E20424"/>
  <c r="D20425"/>
  <c r="E20425"/>
  <c r="D20426"/>
  <c r="E20426"/>
  <c r="D20427"/>
  <c r="E20427"/>
  <c r="D20428"/>
  <c r="E20428"/>
  <c r="D20429"/>
  <c r="E20429"/>
  <c r="D20430"/>
  <c r="E20430"/>
  <c r="D20431"/>
  <c r="E20431"/>
  <c r="D20432"/>
  <c r="E20432"/>
  <c r="D20433"/>
  <c r="E20433"/>
  <c r="D20434"/>
  <c r="E20434"/>
  <c r="D20435"/>
  <c r="E20435"/>
  <c r="D20436"/>
  <c r="E20436"/>
  <c r="D20437"/>
  <c r="E20437"/>
  <c r="D20438"/>
  <c r="E20438"/>
  <c r="D20439"/>
  <c r="E20439"/>
  <c r="D20440"/>
  <c r="E20440"/>
  <c r="D20441"/>
  <c r="E20441"/>
  <c r="D20442"/>
  <c r="E20442"/>
  <c r="D20443"/>
  <c r="E20443"/>
  <c r="D20444"/>
  <c r="E20444"/>
  <c r="D20445"/>
  <c r="E20445"/>
  <c r="D20446"/>
  <c r="E20446"/>
  <c r="D20447"/>
  <c r="E20447"/>
  <c r="D20448"/>
  <c r="E20448"/>
  <c r="D20449"/>
  <c r="E20449"/>
  <c r="D20450"/>
  <c r="E20450"/>
  <c r="D20451"/>
  <c r="E20451"/>
  <c r="D20452"/>
  <c r="E20452"/>
  <c r="D20453"/>
  <c r="E20453"/>
  <c r="D20454"/>
  <c r="E20454"/>
  <c r="D20455"/>
  <c r="E20455"/>
  <c r="D20456"/>
  <c r="E20456"/>
  <c r="D20457"/>
  <c r="E20457"/>
  <c r="D20458"/>
  <c r="E20458"/>
  <c r="D20459"/>
  <c r="E20459"/>
  <c r="D20460"/>
  <c r="E20460"/>
  <c r="D20461"/>
  <c r="E20461"/>
  <c r="D20462"/>
  <c r="E20462"/>
  <c r="D20463"/>
  <c r="E20463"/>
  <c r="D20464"/>
  <c r="E20464"/>
  <c r="D20465"/>
  <c r="E20465"/>
  <c r="D20466"/>
  <c r="E20466"/>
  <c r="D20467"/>
  <c r="E20467"/>
  <c r="D20468"/>
  <c r="E20468"/>
  <c r="D20469"/>
  <c r="E20469"/>
  <c r="D20470"/>
  <c r="E20470"/>
  <c r="D20471"/>
  <c r="E20471"/>
  <c r="D20472"/>
  <c r="E20472"/>
  <c r="D20473"/>
  <c r="E20473"/>
  <c r="D20474"/>
  <c r="E20474"/>
  <c r="D20475"/>
  <c r="E20475"/>
  <c r="D20476"/>
  <c r="E20476"/>
  <c r="D20477"/>
  <c r="E20477"/>
  <c r="D20478"/>
  <c r="E20478"/>
  <c r="D20479"/>
  <c r="E20479"/>
  <c r="D20480"/>
  <c r="E20480"/>
  <c r="D20481"/>
  <c r="E20481"/>
  <c r="D20482"/>
  <c r="E20482"/>
  <c r="D20483"/>
  <c r="E20483"/>
  <c r="D20484"/>
  <c r="E20484"/>
  <c r="D20485"/>
  <c r="E20485"/>
  <c r="D20486"/>
  <c r="E20486"/>
  <c r="D20487"/>
  <c r="E20487"/>
  <c r="D20488"/>
  <c r="E20488"/>
  <c r="D20489"/>
  <c r="E20489"/>
  <c r="D20490"/>
  <c r="E20490"/>
  <c r="D20491"/>
  <c r="E20491"/>
  <c r="D20492"/>
  <c r="E20492"/>
  <c r="D20493"/>
  <c r="E20493"/>
  <c r="D20494"/>
  <c r="E20494"/>
  <c r="D20495"/>
  <c r="E20495"/>
  <c r="D20496"/>
  <c r="E20496"/>
  <c r="D20497"/>
  <c r="E20497"/>
  <c r="D20498"/>
  <c r="E20498"/>
  <c r="D20499"/>
  <c r="E20499"/>
  <c r="D20500"/>
  <c r="E20500"/>
  <c r="D20501"/>
  <c r="E20501"/>
  <c r="D20502"/>
  <c r="E20502"/>
  <c r="D20503"/>
  <c r="E20503"/>
  <c r="D20504"/>
  <c r="E20504"/>
  <c r="D20505"/>
  <c r="E20505"/>
  <c r="D20506"/>
  <c r="E20506"/>
  <c r="D20507"/>
  <c r="E20507"/>
  <c r="D20508"/>
  <c r="E20508"/>
  <c r="D20509"/>
  <c r="E20509"/>
  <c r="D20510"/>
  <c r="E20510"/>
  <c r="D20511"/>
  <c r="E20511"/>
  <c r="D20512"/>
  <c r="E20512"/>
  <c r="D20513"/>
  <c r="E20513"/>
  <c r="D20514"/>
  <c r="E20514"/>
  <c r="D20515"/>
  <c r="E20515"/>
  <c r="D20516"/>
  <c r="E20516"/>
  <c r="D20517"/>
  <c r="E20517"/>
  <c r="D20518"/>
  <c r="E20518"/>
  <c r="D20519"/>
  <c r="E20519"/>
  <c r="D20520"/>
  <c r="E20520"/>
  <c r="D20521"/>
  <c r="E20521"/>
  <c r="D20522"/>
  <c r="E20522"/>
  <c r="D20523"/>
  <c r="E20523"/>
  <c r="D20524"/>
  <c r="E20524"/>
  <c r="D20525"/>
  <c r="E20525"/>
  <c r="D20526"/>
  <c r="E20526"/>
  <c r="D20527"/>
  <c r="E20527"/>
  <c r="D20528"/>
  <c r="E20528"/>
  <c r="D20529"/>
  <c r="E20529"/>
  <c r="D20530"/>
  <c r="E20530"/>
  <c r="D20531"/>
  <c r="E20531"/>
  <c r="D20532"/>
  <c r="E20532"/>
  <c r="D20533"/>
  <c r="E20533"/>
  <c r="D20534"/>
  <c r="E20534"/>
  <c r="D20535"/>
  <c r="E20535"/>
  <c r="D20536"/>
  <c r="E20536"/>
  <c r="D20537"/>
  <c r="E20537"/>
  <c r="D20538"/>
  <c r="E20538"/>
  <c r="D20539"/>
  <c r="E20539"/>
  <c r="D20540"/>
  <c r="E20540"/>
  <c r="D20541"/>
  <c r="E20541"/>
  <c r="D20542"/>
  <c r="E20542"/>
  <c r="D20543"/>
  <c r="E20543"/>
  <c r="D20544"/>
  <c r="E20544"/>
  <c r="D20545"/>
  <c r="E20545"/>
  <c r="D20546"/>
  <c r="E20546"/>
  <c r="D20547"/>
  <c r="E20547"/>
  <c r="D20548"/>
  <c r="E20548"/>
  <c r="D20549"/>
  <c r="E20549"/>
  <c r="D20550"/>
  <c r="E20550"/>
  <c r="D20551"/>
  <c r="E20551"/>
  <c r="D20552"/>
  <c r="E20552"/>
  <c r="D20553"/>
  <c r="E20553"/>
  <c r="D20554"/>
  <c r="E20554"/>
  <c r="D20555"/>
  <c r="E20555"/>
  <c r="D20556"/>
  <c r="E20556"/>
  <c r="D20557"/>
  <c r="E20557"/>
  <c r="D20558"/>
  <c r="E20558"/>
  <c r="D20559"/>
  <c r="E20559"/>
  <c r="D20560"/>
  <c r="E20560"/>
  <c r="D20561"/>
  <c r="E20561"/>
  <c r="D20562"/>
  <c r="E20562"/>
  <c r="D20563"/>
  <c r="E20563"/>
  <c r="D20564"/>
  <c r="E20564"/>
  <c r="D20565"/>
  <c r="E20565"/>
  <c r="D20566"/>
  <c r="E20566"/>
  <c r="D20567"/>
  <c r="E20567"/>
  <c r="D20568"/>
  <c r="E20568"/>
  <c r="D20569"/>
  <c r="E20569"/>
  <c r="D20570"/>
  <c r="E20570"/>
  <c r="D20571"/>
  <c r="E20571"/>
  <c r="D20572"/>
  <c r="E20572"/>
  <c r="D20573"/>
  <c r="E20573"/>
  <c r="D20574"/>
  <c r="E20574"/>
  <c r="D20575"/>
  <c r="E20575"/>
  <c r="D20576"/>
  <c r="E20576"/>
  <c r="D20577"/>
  <c r="E20577"/>
  <c r="D20578"/>
  <c r="E20578"/>
  <c r="D20579"/>
  <c r="E20579"/>
  <c r="D20580"/>
  <c r="E20580"/>
  <c r="D20581"/>
  <c r="E20581"/>
  <c r="D20582"/>
  <c r="E20582"/>
  <c r="D20583"/>
  <c r="E20583"/>
  <c r="D20584"/>
  <c r="E20584"/>
  <c r="D20585"/>
  <c r="E20585"/>
  <c r="D20586"/>
  <c r="E20586"/>
  <c r="D20587"/>
  <c r="E20587"/>
  <c r="D20588"/>
  <c r="E20588"/>
  <c r="D20589"/>
  <c r="E20589"/>
  <c r="D20590"/>
  <c r="E20590"/>
  <c r="D20591"/>
  <c r="E20591"/>
  <c r="D20592"/>
  <c r="E20592"/>
  <c r="D20593"/>
  <c r="E20593"/>
  <c r="D20594"/>
  <c r="E20594"/>
  <c r="D20595"/>
  <c r="E20595"/>
  <c r="D20596"/>
  <c r="E20596"/>
  <c r="D20597"/>
  <c r="E20597"/>
  <c r="D20598"/>
  <c r="E20598"/>
  <c r="D20599"/>
  <c r="E20599"/>
  <c r="D20600"/>
  <c r="E20600"/>
  <c r="D20601"/>
  <c r="E20601"/>
  <c r="D20602"/>
  <c r="E20602"/>
  <c r="D20603"/>
  <c r="E20603"/>
  <c r="D20604"/>
  <c r="E20604"/>
  <c r="D20605"/>
  <c r="E20605"/>
  <c r="D20606"/>
  <c r="E20606"/>
  <c r="D20607"/>
  <c r="E20607"/>
  <c r="D20608"/>
  <c r="E20608"/>
  <c r="D20609"/>
  <c r="E20609"/>
  <c r="D20610"/>
  <c r="E20610"/>
  <c r="D20611"/>
  <c r="E20611"/>
  <c r="D20612"/>
  <c r="E20612"/>
  <c r="D20613"/>
  <c r="E20613"/>
  <c r="D20614"/>
  <c r="E20614"/>
  <c r="D20615"/>
  <c r="E20615"/>
  <c r="D20616"/>
  <c r="E20616"/>
  <c r="D20617"/>
  <c r="E20617"/>
  <c r="D20618"/>
  <c r="E20618"/>
  <c r="D20619"/>
  <c r="E20619"/>
  <c r="D20620"/>
  <c r="E20620"/>
  <c r="D20621"/>
  <c r="E20621"/>
  <c r="D20622"/>
  <c r="E20622"/>
  <c r="D20623"/>
  <c r="E20623"/>
  <c r="D20624"/>
  <c r="E20624"/>
  <c r="D20625"/>
  <c r="E20625"/>
  <c r="D20626"/>
  <c r="E20626"/>
  <c r="D20627"/>
  <c r="E20627"/>
  <c r="D20628"/>
  <c r="E20628"/>
  <c r="D20629"/>
  <c r="E20629"/>
  <c r="D20630"/>
  <c r="E20630"/>
  <c r="D20631"/>
  <c r="E20631"/>
  <c r="D20632"/>
  <c r="E20632"/>
  <c r="D20633"/>
  <c r="E20633"/>
  <c r="D20634"/>
  <c r="E20634"/>
  <c r="D20635"/>
  <c r="E20635"/>
  <c r="D20636"/>
  <c r="E20636"/>
  <c r="D20637"/>
  <c r="E20637"/>
  <c r="D20638"/>
  <c r="E20638"/>
  <c r="D20639"/>
  <c r="E20639"/>
  <c r="D20640"/>
  <c r="E20640"/>
  <c r="D20641"/>
  <c r="E20641"/>
  <c r="D20642"/>
  <c r="E20642"/>
  <c r="D20643"/>
  <c r="E20643"/>
  <c r="D20644"/>
  <c r="E20644"/>
  <c r="D20645"/>
  <c r="E20645"/>
  <c r="D20646"/>
  <c r="E20646"/>
  <c r="D20647"/>
  <c r="E20647"/>
  <c r="D20648"/>
  <c r="E20648"/>
  <c r="D20649"/>
  <c r="E20649"/>
  <c r="D20650"/>
  <c r="E20650"/>
  <c r="D20651"/>
  <c r="E20651"/>
  <c r="D20652"/>
  <c r="E20652"/>
  <c r="D20653"/>
  <c r="E20653"/>
  <c r="D20654"/>
  <c r="E20654"/>
  <c r="D20655"/>
  <c r="E20655"/>
  <c r="D20656"/>
  <c r="E20656"/>
  <c r="D20657"/>
  <c r="E20657"/>
  <c r="D20658"/>
  <c r="E20658"/>
  <c r="D20659"/>
  <c r="E20659"/>
  <c r="D20660"/>
  <c r="E20660"/>
  <c r="D20661"/>
  <c r="E20661"/>
  <c r="D20662"/>
  <c r="E20662"/>
  <c r="D20663"/>
  <c r="E20663"/>
  <c r="D20664"/>
  <c r="E20664"/>
  <c r="D20665"/>
  <c r="E20665"/>
  <c r="D20666"/>
  <c r="E20666"/>
  <c r="D20667"/>
  <c r="E20667"/>
  <c r="D20668"/>
  <c r="E20668"/>
  <c r="D20669"/>
  <c r="E20669"/>
  <c r="D20670"/>
  <c r="E20670"/>
  <c r="D20671"/>
  <c r="E20671"/>
  <c r="D20672"/>
  <c r="E20672"/>
  <c r="D20673"/>
  <c r="E20673"/>
  <c r="D20674"/>
  <c r="E20674"/>
  <c r="D20675"/>
  <c r="E20675"/>
  <c r="D20676"/>
  <c r="E20676"/>
  <c r="D20677"/>
  <c r="E20677"/>
  <c r="D20678"/>
  <c r="E20678"/>
  <c r="D20679"/>
  <c r="E20679"/>
  <c r="D20680"/>
  <c r="E20680"/>
  <c r="D20681"/>
  <c r="E20681"/>
  <c r="D20682"/>
  <c r="E20682"/>
  <c r="D20683"/>
  <c r="E20683"/>
  <c r="D20684"/>
  <c r="E20684"/>
  <c r="D20685"/>
  <c r="E20685"/>
  <c r="D20686"/>
  <c r="E20686"/>
  <c r="D20687"/>
  <c r="E20687"/>
  <c r="D20688"/>
  <c r="E20688"/>
  <c r="D20689"/>
  <c r="E20689"/>
  <c r="D20690"/>
  <c r="E20690"/>
  <c r="D20691"/>
  <c r="E20691"/>
  <c r="D20692"/>
  <c r="E20692"/>
  <c r="D20693"/>
  <c r="E20693"/>
  <c r="D20694"/>
  <c r="E20694"/>
  <c r="D20695"/>
  <c r="E20695"/>
  <c r="D20696"/>
  <c r="E20696"/>
  <c r="D20697"/>
  <c r="E20697"/>
  <c r="D20698"/>
  <c r="E20698"/>
  <c r="D20699"/>
  <c r="E20699"/>
  <c r="D20700"/>
  <c r="E20700"/>
  <c r="D20701"/>
  <c r="E20701"/>
  <c r="D20702"/>
  <c r="E20702"/>
  <c r="D20703"/>
  <c r="E20703"/>
  <c r="D20704"/>
  <c r="E20704"/>
  <c r="D20705"/>
  <c r="E20705"/>
  <c r="D20706"/>
  <c r="E20706"/>
  <c r="D20707"/>
  <c r="E20707"/>
  <c r="D20708"/>
  <c r="E20708"/>
  <c r="D20709"/>
  <c r="E20709"/>
  <c r="D20710"/>
  <c r="E20710"/>
  <c r="D20711"/>
  <c r="E20711"/>
  <c r="D20712"/>
  <c r="E20712"/>
  <c r="D20713"/>
  <c r="E20713"/>
  <c r="D20714"/>
  <c r="E20714"/>
  <c r="D20715"/>
  <c r="E20715"/>
  <c r="D20716"/>
  <c r="E20716"/>
  <c r="D20717"/>
  <c r="E20717"/>
  <c r="D20718"/>
  <c r="E20718"/>
  <c r="D20719"/>
  <c r="E20719"/>
  <c r="D20720"/>
  <c r="E20720"/>
  <c r="D20721"/>
  <c r="E20721"/>
  <c r="D20722"/>
  <c r="E20722"/>
  <c r="D20723"/>
  <c r="E20723"/>
  <c r="D20724"/>
  <c r="E20724"/>
  <c r="D20725"/>
  <c r="E20725"/>
  <c r="D20726"/>
  <c r="E20726"/>
  <c r="D20727"/>
  <c r="E20727"/>
  <c r="D20728"/>
  <c r="E20728"/>
  <c r="D20729"/>
  <c r="E20729"/>
  <c r="D20730"/>
  <c r="E20730"/>
  <c r="D20731"/>
  <c r="E20731"/>
  <c r="D20732"/>
  <c r="E20732"/>
  <c r="D20733"/>
  <c r="E20733"/>
  <c r="D20734"/>
  <c r="E20734"/>
  <c r="D20735"/>
  <c r="E20735"/>
  <c r="D20736"/>
  <c r="E20736"/>
  <c r="D20737"/>
  <c r="E20737"/>
  <c r="D20738"/>
  <c r="E20738"/>
  <c r="D20739"/>
  <c r="E20739"/>
  <c r="D20740"/>
  <c r="E20740"/>
  <c r="D20741"/>
  <c r="E20741"/>
  <c r="D20742"/>
  <c r="E20742"/>
  <c r="D20743"/>
  <c r="E20743"/>
  <c r="D20744"/>
  <c r="E20744"/>
  <c r="D20745"/>
  <c r="E20745"/>
  <c r="D20746"/>
  <c r="E20746"/>
  <c r="D20747"/>
  <c r="E20747"/>
  <c r="D20748"/>
  <c r="E20748"/>
  <c r="D20749"/>
  <c r="E20749"/>
  <c r="D20750"/>
  <c r="E20750"/>
  <c r="D20751"/>
  <c r="E20751"/>
  <c r="D20752"/>
  <c r="E20752"/>
  <c r="D20753"/>
  <c r="E20753"/>
  <c r="D20754"/>
  <c r="E20754"/>
  <c r="D20755"/>
  <c r="E20755"/>
  <c r="D20756"/>
  <c r="E20756"/>
  <c r="D20757"/>
  <c r="E20757"/>
  <c r="D20758"/>
  <c r="E20758"/>
  <c r="D20759"/>
  <c r="E20759"/>
  <c r="D20760"/>
  <c r="E20760"/>
  <c r="D20761"/>
  <c r="E20761"/>
  <c r="D20762"/>
  <c r="E20762"/>
  <c r="D20763"/>
  <c r="E20763"/>
  <c r="D20764"/>
  <c r="E20764"/>
  <c r="D20765"/>
  <c r="E20765"/>
  <c r="D20766"/>
  <c r="E20766"/>
  <c r="D20767"/>
  <c r="E20767"/>
  <c r="D20768"/>
  <c r="E20768"/>
  <c r="D20769"/>
  <c r="E20769"/>
  <c r="D20770"/>
  <c r="E20770"/>
  <c r="D20771"/>
  <c r="E20771"/>
  <c r="D20772"/>
  <c r="E20772"/>
  <c r="D20773"/>
  <c r="E20773"/>
  <c r="D20774"/>
  <c r="E20774"/>
  <c r="D20775"/>
  <c r="E20775"/>
  <c r="D20776"/>
  <c r="E20776"/>
  <c r="D20777"/>
  <c r="E20777"/>
  <c r="D20778"/>
  <c r="E20778"/>
  <c r="D20779"/>
  <c r="E20779"/>
  <c r="D20780"/>
  <c r="E20780"/>
  <c r="D20781"/>
  <c r="E20781"/>
  <c r="D20782"/>
  <c r="E20782"/>
  <c r="D20783"/>
  <c r="E20783"/>
  <c r="D20784"/>
  <c r="E20784"/>
  <c r="D20785"/>
  <c r="E20785"/>
  <c r="D20786"/>
  <c r="E20786"/>
  <c r="D20787"/>
  <c r="E20787"/>
  <c r="D20788"/>
  <c r="E20788"/>
  <c r="D20789"/>
  <c r="E20789"/>
  <c r="D20790"/>
  <c r="E20790"/>
  <c r="D20791"/>
  <c r="E20791"/>
  <c r="D20792"/>
  <c r="E20792"/>
  <c r="D20793"/>
  <c r="E20793"/>
  <c r="D20794"/>
  <c r="E20794"/>
  <c r="D20795"/>
  <c r="E20795"/>
  <c r="D20796"/>
  <c r="E20796"/>
  <c r="D20797"/>
  <c r="E20797"/>
  <c r="D20798"/>
  <c r="E20798"/>
  <c r="D20799"/>
  <c r="E20799"/>
  <c r="D20800"/>
  <c r="E20800"/>
  <c r="D20801"/>
  <c r="E20801"/>
  <c r="D20802"/>
  <c r="E20802"/>
  <c r="D20803"/>
  <c r="E20803"/>
  <c r="D20804"/>
  <c r="E20804"/>
  <c r="D20805"/>
  <c r="E20805"/>
  <c r="D20806"/>
  <c r="E20806"/>
  <c r="D20807"/>
  <c r="E20807"/>
  <c r="D20808"/>
  <c r="E20808"/>
  <c r="D20809"/>
  <c r="E20809"/>
  <c r="D20810"/>
  <c r="E20810"/>
  <c r="D20811"/>
  <c r="E20811"/>
  <c r="D20812"/>
  <c r="E20812"/>
  <c r="D20813"/>
  <c r="E20813"/>
  <c r="D20814"/>
  <c r="E20814"/>
  <c r="D20815"/>
  <c r="E20815"/>
  <c r="D20816"/>
  <c r="E20816"/>
  <c r="D20817"/>
  <c r="E20817"/>
  <c r="D20818"/>
  <c r="E20818"/>
  <c r="D20819"/>
  <c r="E20819"/>
  <c r="D20820"/>
  <c r="E20820"/>
  <c r="D20821"/>
  <c r="E20821"/>
  <c r="D20822"/>
  <c r="E20822"/>
  <c r="D20823"/>
  <c r="E20823"/>
  <c r="D20824"/>
  <c r="E20824"/>
  <c r="D20825"/>
  <c r="E20825"/>
  <c r="D20826"/>
  <c r="E20826"/>
  <c r="D20827"/>
  <c r="E20827"/>
  <c r="D20828"/>
  <c r="E20828"/>
  <c r="D20829"/>
  <c r="E20829"/>
  <c r="D20830"/>
  <c r="E20830"/>
  <c r="D20831"/>
  <c r="E20831"/>
  <c r="D20832"/>
  <c r="E20832"/>
  <c r="D20833"/>
  <c r="E20833"/>
  <c r="D20834"/>
  <c r="E20834"/>
  <c r="D20835"/>
  <c r="E20835"/>
  <c r="D20836"/>
  <c r="E20836"/>
  <c r="D20837"/>
  <c r="E20837"/>
  <c r="D20838"/>
  <c r="E20838"/>
  <c r="D20839"/>
  <c r="E20839"/>
  <c r="D20840"/>
  <c r="E20840"/>
  <c r="D20841"/>
  <c r="E20841"/>
  <c r="D20842"/>
  <c r="E20842"/>
  <c r="D20843"/>
  <c r="E20843"/>
  <c r="D20844"/>
  <c r="E20844"/>
  <c r="D20845"/>
  <c r="E20845"/>
  <c r="D20846"/>
  <c r="E20846"/>
  <c r="D20847"/>
  <c r="E20847"/>
  <c r="D20848"/>
  <c r="E20848"/>
  <c r="D20849"/>
  <c r="E20849"/>
  <c r="D20850"/>
  <c r="E20850"/>
  <c r="D20851"/>
  <c r="E20851"/>
  <c r="D20852"/>
  <c r="E20852"/>
  <c r="D20853"/>
  <c r="E20853"/>
  <c r="D20854"/>
  <c r="E20854"/>
  <c r="D20855"/>
  <c r="E20855"/>
  <c r="D20856"/>
  <c r="E20856"/>
  <c r="D20857"/>
  <c r="E20857"/>
  <c r="D20858"/>
  <c r="E20858"/>
  <c r="D20859"/>
  <c r="E20859"/>
  <c r="D20860"/>
  <c r="E20860"/>
  <c r="D20861"/>
  <c r="E20861"/>
  <c r="D20862"/>
  <c r="E20862"/>
  <c r="D20863"/>
  <c r="E20863"/>
  <c r="D20864"/>
  <c r="E20864"/>
  <c r="D20865"/>
  <c r="E20865"/>
  <c r="D20866"/>
  <c r="E20866"/>
  <c r="D20867"/>
  <c r="E20867"/>
  <c r="D20868"/>
  <c r="E20868"/>
  <c r="D20869"/>
  <c r="E20869"/>
  <c r="D20870"/>
  <c r="E20870"/>
  <c r="D20871"/>
  <c r="E20871"/>
  <c r="D20872"/>
  <c r="E20872"/>
  <c r="D20873"/>
  <c r="E20873"/>
  <c r="D20874"/>
  <c r="E20874"/>
  <c r="D20875"/>
  <c r="E20875"/>
  <c r="D20876"/>
  <c r="E20876"/>
  <c r="D20877"/>
  <c r="E20877"/>
  <c r="D20878"/>
  <c r="E20878"/>
  <c r="D20879"/>
  <c r="E20879"/>
  <c r="D20880"/>
  <c r="E20880"/>
  <c r="D20881"/>
  <c r="E20881"/>
  <c r="D20882"/>
  <c r="E20882"/>
  <c r="D20883"/>
  <c r="E20883"/>
  <c r="D20884"/>
  <c r="E20884"/>
  <c r="D20885"/>
  <c r="E20885"/>
  <c r="D20886"/>
  <c r="E20886"/>
  <c r="D20887"/>
  <c r="E20887"/>
  <c r="D20888"/>
  <c r="E20888"/>
  <c r="D20889"/>
  <c r="E20889"/>
  <c r="D20890"/>
  <c r="E20890"/>
  <c r="D20891"/>
  <c r="E20891"/>
  <c r="D20892"/>
  <c r="E20892"/>
  <c r="D20893"/>
  <c r="E20893"/>
  <c r="D20894"/>
  <c r="E20894"/>
  <c r="D20895"/>
  <c r="E20895"/>
  <c r="D20896"/>
  <c r="E20896"/>
  <c r="D20897"/>
  <c r="E20897"/>
  <c r="D20898"/>
  <c r="E20898"/>
  <c r="D20899"/>
  <c r="E20899"/>
  <c r="D20900"/>
  <c r="E20900"/>
  <c r="D20901"/>
  <c r="E20901"/>
  <c r="D20902"/>
  <c r="E20902"/>
  <c r="D20903"/>
  <c r="E20903"/>
  <c r="D20904"/>
  <c r="E20904"/>
  <c r="D20905"/>
  <c r="E20905"/>
  <c r="D20906"/>
  <c r="E20906"/>
  <c r="D20907"/>
  <c r="E20907"/>
  <c r="D20908"/>
  <c r="E20908"/>
  <c r="D20909"/>
  <c r="E20909"/>
  <c r="D20910"/>
  <c r="E20910"/>
  <c r="D20911"/>
  <c r="E20911"/>
  <c r="D20912"/>
  <c r="E20912"/>
  <c r="D20913"/>
  <c r="E20913"/>
  <c r="D20914"/>
  <c r="E20914"/>
  <c r="D20915"/>
  <c r="E20915"/>
  <c r="D20916"/>
  <c r="E20916"/>
  <c r="D20917"/>
  <c r="E20917"/>
  <c r="D20918"/>
  <c r="E20918"/>
  <c r="D20919"/>
  <c r="E20919"/>
  <c r="D20920"/>
  <c r="E20920"/>
  <c r="D20921"/>
  <c r="E20921"/>
  <c r="D20922"/>
  <c r="E20922"/>
  <c r="D20923"/>
  <c r="E20923"/>
  <c r="D20924"/>
  <c r="E20924"/>
  <c r="D20925"/>
  <c r="E20925"/>
  <c r="D20926"/>
  <c r="E20926"/>
  <c r="D20927"/>
  <c r="E20927"/>
  <c r="D20928"/>
  <c r="E20928"/>
  <c r="D20929"/>
  <c r="E20929"/>
  <c r="D20930"/>
  <c r="E20930"/>
  <c r="D20931"/>
  <c r="E20931"/>
  <c r="D20932"/>
  <c r="E20932"/>
  <c r="D20933"/>
  <c r="E20933"/>
  <c r="D20934"/>
  <c r="E20934"/>
  <c r="D20935"/>
  <c r="E20935"/>
  <c r="D20936"/>
  <c r="E20936"/>
  <c r="D20937"/>
  <c r="E20937"/>
  <c r="D20938"/>
  <c r="E20938"/>
  <c r="D20939"/>
  <c r="E20939"/>
  <c r="D20940"/>
  <c r="E20940"/>
  <c r="D20941"/>
  <c r="E20941"/>
  <c r="D20942"/>
  <c r="E20942"/>
  <c r="D20943"/>
  <c r="E20943"/>
  <c r="D20944"/>
  <c r="E20944"/>
  <c r="D20945"/>
  <c r="E20945"/>
  <c r="D20946"/>
  <c r="E20946"/>
  <c r="D20947"/>
  <c r="E20947"/>
  <c r="D20948"/>
  <c r="E20948"/>
  <c r="D20949"/>
  <c r="E20949"/>
  <c r="D20950"/>
  <c r="E20950"/>
  <c r="D20951"/>
  <c r="E20951"/>
  <c r="D20952"/>
  <c r="E20952"/>
  <c r="D20953"/>
  <c r="E20953"/>
  <c r="D20954"/>
  <c r="E20954"/>
  <c r="D20955"/>
  <c r="E20955"/>
  <c r="D20956"/>
  <c r="E20956"/>
  <c r="D20957"/>
  <c r="E20957"/>
  <c r="D20958"/>
  <c r="E20958"/>
  <c r="D20959"/>
  <c r="E20959"/>
  <c r="D20960"/>
  <c r="E20960"/>
  <c r="D20961"/>
  <c r="E20961"/>
  <c r="D20962"/>
  <c r="E20962"/>
  <c r="D20963"/>
  <c r="E20963"/>
  <c r="D20964"/>
  <c r="E20964"/>
  <c r="D20965"/>
  <c r="E20965"/>
  <c r="D20966"/>
  <c r="E20966"/>
  <c r="D20967"/>
  <c r="E20967"/>
  <c r="D20968"/>
  <c r="E20968"/>
  <c r="D20969"/>
  <c r="E20969"/>
  <c r="D20970"/>
  <c r="E20970"/>
  <c r="D20971"/>
  <c r="E20971"/>
  <c r="D20972"/>
  <c r="E20972"/>
  <c r="D20973"/>
  <c r="E20973"/>
  <c r="D20974"/>
  <c r="E20974"/>
  <c r="D20975"/>
  <c r="E20975"/>
  <c r="D20976"/>
  <c r="E20976"/>
  <c r="D20977"/>
  <c r="E20977"/>
  <c r="D20978"/>
  <c r="E20978"/>
  <c r="D20979"/>
  <c r="E20979"/>
  <c r="D20980"/>
  <c r="E20980"/>
  <c r="D20981"/>
  <c r="E20981"/>
  <c r="D20982"/>
  <c r="E20982"/>
  <c r="D20983"/>
  <c r="E20983"/>
  <c r="D20984"/>
  <c r="E20984"/>
  <c r="D20985"/>
  <c r="E20985"/>
  <c r="D20986"/>
  <c r="E20986"/>
  <c r="D20987"/>
  <c r="E20987"/>
  <c r="D20988"/>
  <c r="E20988"/>
  <c r="D20989"/>
  <c r="E20989"/>
  <c r="D20990"/>
  <c r="E20990"/>
  <c r="D20991"/>
  <c r="E20991"/>
  <c r="D20992"/>
  <c r="E20992"/>
  <c r="D20993"/>
  <c r="E20993"/>
  <c r="D20994"/>
  <c r="E20994"/>
  <c r="D20995"/>
  <c r="E20995"/>
  <c r="D20996"/>
  <c r="E20996"/>
  <c r="D20997"/>
  <c r="E20997"/>
  <c r="D20998"/>
  <c r="E20998"/>
  <c r="D20999"/>
  <c r="E20999"/>
  <c r="D21000"/>
  <c r="E21000"/>
  <c r="D21001"/>
  <c r="E21001"/>
  <c r="D21002"/>
  <c r="E21002"/>
  <c r="D21003"/>
  <c r="E21003"/>
  <c r="D21004"/>
  <c r="E21004"/>
  <c r="D21005"/>
  <c r="E21005"/>
  <c r="D21006"/>
  <c r="E21006"/>
  <c r="D21007"/>
  <c r="E21007"/>
  <c r="D21008"/>
  <c r="E21008"/>
  <c r="D21009"/>
  <c r="E21009"/>
  <c r="D21010"/>
  <c r="E21010"/>
  <c r="D21011"/>
  <c r="E21011"/>
  <c r="D21012"/>
  <c r="E21012"/>
  <c r="D21013"/>
  <c r="E21013"/>
  <c r="D21014"/>
  <c r="E21014"/>
  <c r="D21015"/>
  <c r="E21015"/>
  <c r="D21016"/>
  <c r="E21016"/>
  <c r="D21017"/>
  <c r="E21017"/>
  <c r="D21018"/>
  <c r="E21018"/>
  <c r="D21019"/>
  <c r="E21019"/>
  <c r="D21020"/>
  <c r="E21020"/>
  <c r="D21021"/>
  <c r="E21021"/>
  <c r="D21022"/>
  <c r="E21022"/>
  <c r="D21023"/>
  <c r="E21023"/>
  <c r="D21024"/>
  <c r="E21024"/>
  <c r="D21025"/>
  <c r="E21025"/>
  <c r="D21026"/>
  <c r="E21026"/>
  <c r="D21027"/>
  <c r="E21027"/>
  <c r="D21028"/>
  <c r="E21028"/>
  <c r="D21029"/>
  <c r="E21029"/>
  <c r="D21030"/>
  <c r="E21030"/>
  <c r="D21031"/>
  <c r="E21031"/>
  <c r="D21032"/>
  <c r="E21032"/>
  <c r="D21033"/>
  <c r="E21033"/>
  <c r="D21034"/>
  <c r="E21034"/>
  <c r="D21035"/>
  <c r="E21035"/>
  <c r="D21036"/>
  <c r="E21036"/>
  <c r="D21037"/>
  <c r="E21037"/>
  <c r="D21038"/>
  <c r="E21038"/>
  <c r="D21039"/>
  <c r="E21039"/>
  <c r="D21040"/>
  <c r="E21040"/>
  <c r="D21041"/>
  <c r="E21041"/>
  <c r="D21042"/>
  <c r="E21042"/>
  <c r="D21043"/>
  <c r="E21043"/>
  <c r="D21044"/>
  <c r="E21044"/>
  <c r="D21045"/>
  <c r="E21045"/>
  <c r="D21046"/>
  <c r="E21046"/>
  <c r="D21047"/>
  <c r="E21047"/>
  <c r="D21048"/>
  <c r="E21048"/>
  <c r="D21049"/>
  <c r="E21049"/>
  <c r="D21050"/>
  <c r="E21050"/>
  <c r="D21051"/>
  <c r="E21051"/>
  <c r="D21052"/>
  <c r="E21052"/>
  <c r="D21053"/>
  <c r="E21053"/>
  <c r="D21054"/>
  <c r="E21054"/>
  <c r="D21055"/>
  <c r="E21055"/>
  <c r="D21056"/>
  <c r="E21056"/>
  <c r="D21057"/>
  <c r="E21057"/>
  <c r="D21058"/>
  <c r="E21058"/>
  <c r="D21059"/>
  <c r="E21059"/>
  <c r="D21060"/>
  <c r="E21060"/>
  <c r="D21061"/>
  <c r="E21061"/>
  <c r="D21062"/>
  <c r="E21062"/>
  <c r="D21063"/>
  <c r="E21063"/>
  <c r="D21064"/>
  <c r="E21064"/>
  <c r="D21065"/>
  <c r="E21065"/>
  <c r="D21066"/>
  <c r="E21066"/>
  <c r="D21067"/>
  <c r="E21067"/>
  <c r="D21068"/>
  <c r="E21068"/>
  <c r="D21069"/>
  <c r="E21069"/>
  <c r="D21070"/>
  <c r="E21070"/>
  <c r="D21071"/>
  <c r="E21071"/>
  <c r="D21072"/>
  <c r="E21072"/>
  <c r="D21073"/>
  <c r="E21073"/>
  <c r="D21074"/>
  <c r="E21074"/>
  <c r="D21075"/>
  <c r="E21075"/>
  <c r="D21076"/>
  <c r="E21076"/>
  <c r="D21077"/>
  <c r="E21077"/>
  <c r="D21078"/>
  <c r="E21078"/>
  <c r="D21079"/>
  <c r="E21079"/>
  <c r="D21080"/>
  <c r="E21080"/>
  <c r="D21081"/>
  <c r="E21081"/>
  <c r="D21082"/>
  <c r="E21082"/>
  <c r="D21083"/>
  <c r="E21083"/>
  <c r="D21084"/>
  <c r="E21084"/>
  <c r="D21085"/>
  <c r="E21085"/>
  <c r="D21086"/>
  <c r="E21086"/>
  <c r="D21087"/>
  <c r="E21087"/>
  <c r="D21088"/>
  <c r="E21088"/>
  <c r="D21089"/>
  <c r="E21089"/>
  <c r="D21090"/>
  <c r="E21090"/>
  <c r="D21091"/>
  <c r="E21091"/>
  <c r="D21092"/>
  <c r="E21092"/>
  <c r="D21093"/>
  <c r="E21093"/>
  <c r="D21094"/>
  <c r="E21094"/>
  <c r="D21095"/>
  <c r="E21095"/>
  <c r="D21096"/>
  <c r="E21096"/>
  <c r="D21097"/>
  <c r="E21097"/>
  <c r="D21098"/>
  <c r="E21098"/>
  <c r="D21099"/>
  <c r="E21099"/>
  <c r="D21100"/>
  <c r="E21100"/>
  <c r="D21101"/>
  <c r="E21101"/>
  <c r="D21102"/>
  <c r="E21102"/>
  <c r="D21103"/>
  <c r="E21103"/>
  <c r="D21104"/>
  <c r="E21104"/>
  <c r="D21105"/>
  <c r="E21105"/>
  <c r="D21106"/>
  <c r="E21106"/>
  <c r="D21107"/>
  <c r="E21107"/>
  <c r="D21108"/>
  <c r="E21108"/>
  <c r="D21109"/>
  <c r="E21109"/>
  <c r="D21110"/>
  <c r="E21110"/>
  <c r="D21111"/>
  <c r="E21111"/>
  <c r="D21112"/>
  <c r="E21112"/>
  <c r="D21113"/>
  <c r="E21113"/>
  <c r="D21114"/>
  <c r="E21114"/>
  <c r="D21115"/>
  <c r="E21115"/>
  <c r="D21116"/>
  <c r="E21116"/>
  <c r="D21117"/>
  <c r="E21117"/>
  <c r="D21118"/>
  <c r="E21118"/>
  <c r="D21119"/>
  <c r="E21119"/>
  <c r="D21120"/>
  <c r="E21120"/>
  <c r="D21121"/>
  <c r="E21121"/>
  <c r="D21122"/>
  <c r="E21122"/>
  <c r="D21123"/>
  <c r="E21123"/>
  <c r="D21124"/>
  <c r="E21124"/>
  <c r="D21125"/>
  <c r="E21125"/>
  <c r="D21126"/>
  <c r="E21126"/>
  <c r="D21127"/>
  <c r="E21127"/>
  <c r="D21128"/>
  <c r="E21128"/>
  <c r="D21129"/>
  <c r="E21129"/>
  <c r="D21130"/>
  <c r="E21130"/>
  <c r="D21131"/>
  <c r="E21131"/>
  <c r="D21132"/>
  <c r="E21132"/>
  <c r="D21133"/>
  <c r="E21133"/>
  <c r="D21134"/>
  <c r="E21134"/>
  <c r="D21135"/>
  <c r="E21135"/>
  <c r="D21136"/>
  <c r="E21136"/>
  <c r="D21137"/>
  <c r="E21137"/>
  <c r="D21138"/>
  <c r="E21138"/>
  <c r="D21139"/>
  <c r="E21139"/>
  <c r="D21140"/>
  <c r="E21140"/>
  <c r="D21141"/>
  <c r="E21141"/>
  <c r="D21142"/>
  <c r="E21142"/>
  <c r="D21143"/>
  <c r="E21143"/>
  <c r="D21144"/>
  <c r="E21144"/>
  <c r="D21145"/>
  <c r="E21145"/>
  <c r="D21146"/>
  <c r="E21146"/>
  <c r="D21147"/>
  <c r="E21147"/>
  <c r="D21148"/>
  <c r="E21148"/>
  <c r="D21149"/>
  <c r="E21149"/>
  <c r="D21150"/>
  <c r="E21150"/>
  <c r="D21151"/>
  <c r="E21151"/>
  <c r="D21152"/>
  <c r="E21152"/>
  <c r="D21153"/>
  <c r="E21153"/>
  <c r="D21154"/>
  <c r="E21154"/>
  <c r="D21155"/>
  <c r="E21155"/>
  <c r="D21156"/>
  <c r="E21156"/>
  <c r="D21157"/>
  <c r="E21157"/>
  <c r="D21158"/>
  <c r="E21158"/>
  <c r="D21159"/>
  <c r="E21159"/>
  <c r="D21160"/>
  <c r="E21160"/>
  <c r="D21161"/>
  <c r="E21161"/>
  <c r="D21162"/>
  <c r="E21162"/>
  <c r="D21163"/>
  <c r="E21163"/>
  <c r="D21164"/>
  <c r="E21164"/>
  <c r="D21165"/>
  <c r="E21165"/>
  <c r="D21166"/>
  <c r="E21166"/>
  <c r="D21167"/>
  <c r="E21167"/>
  <c r="D21168"/>
  <c r="E21168"/>
  <c r="D21169"/>
  <c r="E21169"/>
  <c r="D21170"/>
  <c r="E21170"/>
  <c r="D21171"/>
  <c r="E21171"/>
  <c r="D21172"/>
  <c r="E21172"/>
  <c r="D21173"/>
  <c r="E21173"/>
  <c r="D21174"/>
  <c r="E21174"/>
  <c r="D21175"/>
  <c r="E21175"/>
  <c r="D21176"/>
  <c r="E21176"/>
  <c r="D21177"/>
  <c r="E21177"/>
  <c r="D21178"/>
  <c r="E21178"/>
  <c r="D21179"/>
  <c r="E21179"/>
  <c r="D21180"/>
  <c r="E21180"/>
  <c r="D21181"/>
  <c r="E21181"/>
  <c r="D21182"/>
  <c r="E21182"/>
  <c r="D21183"/>
  <c r="E21183"/>
  <c r="D21184"/>
  <c r="E21184"/>
  <c r="D21185"/>
  <c r="E21185"/>
  <c r="D21186"/>
  <c r="E21186"/>
  <c r="D21187"/>
  <c r="E21187"/>
  <c r="D21188"/>
  <c r="E21188"/>
  <c r="D21189"/>
  <c r="E21189"/>
  <c r="D21190"/>
  <c r="E21190"/>
  <c r="D21191"/>
  <c r="E21191"/>
  <c r="D21192"/>
  <c r="E21192"/>
  <c r="D21193"/>
  <c r="E21193"/>
  <c r="D21194"/>
  <c r="E21194"/>
  <c r="D21195"/>
  <c r="E21195"/>
  <c r="D21196"/>
  <c r="E21196"/>
  <c r="D21197"/>
  <c r="E21197"/>
  <c r="D21198"/>
  <c r="E21198"/>
  <c r="D21199"/>
  <c r="E21199"/>
  <c r="D21200"/>
  <c r="E21200"/>
  <c r="D21201"/>
  <c r="E21201"/>
  <c r="D21202"/>
  <c r="E21202"/>
  <c r="D21203"/>
  <c r="E21203"/>
  <c r="D21204"/>
  <c r="E21204"/>
  <c r="D21205"/>
  <c r="E21205"/>
  <c r="D21206"/>
  <c r="E21206"/>
  <c r="D21207"/>
  <c r="E21207"/>
  <c r="D21208"/>
  <c r="E21208"/>
  <c r="D21209"/>
  <c r="E21209"/>
  <c r="D21210"/>
  <c r="E21210"/>
  <c r="D21211"/>
  <c r="E21211"/>
  <c r="D21212"/>
  <c r="E21212"/>
  <c r="D21213"/>
  <c r="E21213"/>
  <c r="D21214"/>
  <c r="E21214"/>
  <c r="D21215"/>
  <c r="E21215"/>
  <c r="D21216"/>
  <c r="E21216"/>
  <c r="D21217"/>
  <c r="E21217"/>
  <c r="D21218"/>
  <c r="E21218"/>
  <c r="D21219"/>
  <c r="E21219"/>
  <c r="D21220"/>
  <c r="E21220"/>
  <c r="D21221"/>
  <c r="E21221"/>
  <c r="D21222"/>
  <c r="E21222"/>
  <c r="D21223"/>
  <c r="E21223"/>
  <c r="D21224"/>
  <c r="E21224"/>
  <c r="D21225"/>
  <c r="E21225"/>
  <c r="D21226"/>
  <c r="E21226"/>
  <c r="D21227"/>
  <c r="E21227"/>
  <c r="D21228"/>
  <c r="E21228"/>
  <c r="D21229"/>
  <c r="E21229"/>
  <c r="D21230"/>
  <c r="E21230"/>
  <c r="D21231"/>
  <c r="E21231"/>
  <c r="D21232"/>
  <c r="E21232"/>
  <c r="D21233"/>
  <c r="E21233"/>
  <c r="D21234"/>
  <c r="E21234"/>
  <c r="D21235"/>
  <c r="E21235"/>
  <c r="D21236"/>
  <c r="E21236"/>
  <c r="D21237"/>
  <c r="E21237"/>
  <c r="D21238"/>
  <c r="E21238"/>
  <c r="D21239"/>
  <c r="E21239"/>
  <c r="D21240"/>
  <c r="E21240"/>
  <c r="D21241"/>
  <c r="E21241"/>
  <c r="D21242"/>
  <c r="E21242"/>
  <c r="D21243"/>
  <c r="E21243"/>
  <c r="D21244"/>
  <c r="E21244"/>
  <c r="D21245"/>
  <c r="E21245"/>
  <c r="D21246"/>
  <c r="E21246"/>
  <c r="D21247"/>
  <c r="E21247"/>
  <c r="D21248"/>
  <c r="E21248"/>
  <c r="D21249"/>
  <c r="E21249"/>
  <c r="D21250"/>
  <c r="E21250"/>
  <c r="D21251"/>
  <c r="E21251"/>
  <c r="D21252"/>
  <c r="E21252"/>
  <c r="D21253"/>
  <c r="E21253"/>
  <c r="D21254"/>
  <c r="E21254"/>
  <c r="D21255"/>
  <c r="E21255"/>
  <c r="D21256"/>
  <c r="E21256"/>
  <c r="D21257"/>
  <c r="E21257"/>
  <c r="D21258"/>
  <c r="E21258"/>
  <c r="D21259"/>
  <c r="E21259"/>
  <c r="D21260"/>
  <c r="E21260"/>
  <c r="D21261"/>
  <c r="E21261"/>
  <c r="D21262"/>
  <c r="E21262"/>
  <c r="D21263"/>
  <c r="E21263"/>
  <c r="D21264"/>
  <c r="E21264"/>
  <c r="D21265"/>
  <c r="E21265"/>
  <c r="D21266"/>
  <c r="E21266"/>
  <c r="D21267"/>
  <c r="E21267"/>
  <c r="D21268"/>
  <c r="E21268"/>
  <c r="D21269"/>
  <c r="E21269"/>
  <c r="D21270"/>
  <c r="E21270"/>
  <c r="D21271"/>
  <c r="E21271"/>
  <c r="D21272"/>
  <c r="E21272"/>
  <c r="D21273"/>
  <c r="E21273"/>
  <c r="D21274"/>
  <c r="E21274"/>
  <c r="D21275"/>
  <c r="E21275"/>
  <c r="D21276"/>
  <c r="E21276"/>
  <c r="D21277"/>
  <c r="E21277"/>
  <c r="D21278"/>
  <c r="E21278"/>
  <c r="D21279"/>
  <c r="E21279"/>
  <c r="D21280"/>
  <c r="E21280"/>
  <c r="D21281"/>
  <c r="E21281"/>
  <c r="D21282"/>
  <c r="E21282"/>
  <c r="D21283"/>
  <c r="E21283"/>
  <c r="D21284"/>
  <c r="E21284"/>
  <c r="D21285"/>
  <c r="E21285"/>
  <c r="D21286"/>
  <c r="E21286"/>
  <c r="D21287"/>
  <c r="E21287"/>
  <c r="D21288"/>
  <c r="E21288"/>
  <c r="D21289"/>
  <c r="E21289"/>
  <c r="D21290"/>
  <c r="E21290"/>
  <c r="D21291"/>
  <c r="E21291"/>
  <c r="D21292"/>
  <c r="E21292"/>
  <c r="D21293"/>
  <c r="E21293"/>
  <c r="D21294"/>
  <c r="E21294"/>
  <c r="D21295"/>
  <c r="E21295"/>
  <c r="D21296"/>
  <c r="E21296"/>
  <c r="D21297"/>
  <c r="E21297"/>
  <c r="D21298"/>
  <c r="E21298"/>
  <c r="D21299"/>
  <c r="E21299"/>
  <c r="D21300"/>
  <c r="E21300"/>
  <c r="D21301"/>
  <c r="E21301"/>
  <c r="D21302"/>
  <c r="E21302"/>
  <c r="D21303"/>
  <c r="E21303"/>
  <c r="D21304"/>
  <c r="E21304"/>
  <c r="D21305"/>
  <c r="E21305"/>
  <c r="D21306"/>
  <c r="E21306"/>
  <c r="D21307"/>
  <c r="E21307"/>
  <c r="D21308"/>
  <c r="E21308"/>
  <c r="D21309"/>
  <c r="E21309"/>
  <c r="D21310"/>
  <c r="E21310"/>
  <c r="D21311"/>
  <c r="E21311"/>
  <c r="D21312"/>
  <c r="E21312"/>
  <c r="D21313"/>
  <c r="E21313"/>
  <c r="D21314"/>
  <c r="E21314"/>
  <c r="D21315"/>
  <c r="E21315"/>
  <c r="D21316"/>
  <c r="E21316"/>
  <c r="D21317"/>
  <c r="E21317"/>
  <c r="D21318"/>
  <c r="E21318"/>
  <c r="D21319"/>
  <c r="E21319"/>
  <c r="D21320"/>
  <c r="E21320"/>
  <c r="D21321"/>
  <c r="E21321"/>
  <c r="D21322"/>
  <c r="E21322"/>
  <c r="D21323"/>
  <c r="E21323"/>
  <c r="D21324"/>
  <c r="E21324"/>
  <c r="D21325"/>
  <c r="E21325"/>
  <c r="D21326"/>
  <c r="E21326"/>
  <c r="D21327"/>
  <c r="E21327"/>
  <c r="D21328"/>
  <c r="E21328"/>
  <c r="D21329"/>
  <c r="E21329"/>
  <c r="D21330"/>
  <c r="E21330"/>
  <c r="D21331"/>
  <c r="E21331"/>
  <c r="D21332"/>
  <c r="E21332"/>
  <c r="D21333"/>
  <c r="E21333"/>
  <c r="D21334"/>
  <c r="E21334"/>
  <c r="D21335"/>
  <c r="E21335"/>
  <c r="D21336"/>
  <c r="E21336"/>
  <c r="D21337"/>
  <c r="E21337"/>
  <c r="D21338"/>
  <c r="E21338"/>
  <c r="D21339"/>
  <c r="E21339"/>
  <c r="D21340"/>
  <c r="E21340"/>
  <c r="D21341"/>
  <c r="E21341"/>
  <c r="D21342"/>
  <c r="E21342"/>
  <c r="D21343"/>
  <c r="E21343"/>
  <c r="D21344"/>
  <c r="E21344"/>
  <c r="D21345"/>
  <c r="E21345"/>
  <c r="D21346"/>
  <c r="E21346"/>
  <c r="D21347"/>
  <c r="E21347"/>
  <c r="D21348"/>
  <c r="E21348"/>
  <c r="D21349"/>
  <c r="E21349"/>
  <c r="D21350"/>
  <c r="E21350"/>
  <c r="D21351"/>
  <c r="E21351"/>
  <c r="D21352"/>
  <c r="E21352"/>
  <c r="D21353"/>
  <c r="E21353"/>
  <c r="D21354"/>
  <c r="E21354"/>
  <c r="D21355"/>
  <c r="E21355"/>
  <c r="D21356"/>
  <c r="E21356"/>
  <c r="D21357"/>
  <c r="E21357"/>
  <c r="D21358"/>
  <c r="E21358"/>
  <c r="D21359"/>
  <c r="E21359"/>
  <c r="D21360"/>
  <c r="E21360"/>
  <c r="D21361"/>
  <c r="E21361"/>
  <c r="D21362"/>
  <c r="E21362"/>
  <c r="D21363"/>
  <c r="E21363"/>
  <c r="D21364"/>
  <c r="E21364"/>
  <c r="D21365"/>
  <c r="E21365"/>
  <c r="D21366"/>
  <c r="E21366"/>
  <c r="D21367"/>
  <c r="E21367"/>
  <c r="D21368"/>
  <c r="E21368"/>
  <c r="D21369"/>
  <c r="E21369"/>
  <c r="D21370"/>
  <c r="E21370"/>
  <c r="D21371"/>
  <c r="E21371"/>
  <c r="D21372"/>
  <c r="E21372"/>
  <c r="D21373"/>
  <c r="E21373"/>
  <c r="D21374"/>
  <c r="E21374"/>
  <c r="D21375"/>
  <c r="E21375"/>
  <c r="D21376"/>
  <c r="E21376"/>
  <c r="D21377"/>
  <c r="E21377"/>
  <c r="D21378"/>
  <c r="E21378"/>
  <c r="D21379"/>
  <c r="E21379"/>
  <c r="D21380"/>
  <c r="E21380"/>
  <c r="D21381"/>
  <c r="E21381"/>
  <c r="D21382"/>
  <c r="E21382"/>
  <c r="D21383"/>
  <c r="E21383"/>
  <c r="D21384"/>
  <c r="E21384"/>
  <c r="D21385"/>
  <c r="E21385"/>
  <c r="D21386"/>
  <c r="E21386"/>
  <c r="D21387"/>
  <c r="E21387"/>
  <c r="D21388"/>
  <c r="E21388"/>
  <c r="D21389"/>
  <c r="E21389"/>
  <c r="D21390"/>
  <c r="E21390"/>
  <c r="D21391"/>
  <c r="E21391"/>
  <c r="D21392"/>
  <c r="E21392"/>
  <c r="D21393"/>
  <c r="E21393"/>
  <c r="D21394"/>
  <c r="E21394"/>
  <c r="D21395"/>
  <c r="E21395"/>
  <c r="D21396"/>
  <c r="E21396"/>
  <c r="D21397"/>
  <c r="E21397"/>
  <c r="D21398"/>
  <c r="E21398"/>
  <c r="D21399"/>
  <c r="E21399"/>
  <c r="D21400"/>
  <c r="E21400"/>
  <c r="D21401"/>
  <c r="E21401"/>
  <c r="D21402"/>
  <c r="E21402"/>
  <c r="D21403"/>
  <c r="E21403"/>
  <c r="D21404"/>
  <c r="E21404"/>
  <c r="D21405"/>
  <c r="E21405"/>
  <c r="D21406"/>
  <c r="E21406"/>
  <c r="D21407"/>
  <c r="E21407"/>
  <c r="D21408"/>
  <c r="E21408"/>
  <c r="D21409"/>
  <c r="E21409"/>
  <c r="D21410"/>
  <c r="E21410"/>
  <c r="D21411"/>
  <c r="E21411"/>
  <c r="D21412"/>
  <c r="E21412"/>
  <c r="D21413"/>
  <c r="E21413"/>
  <c r="D21414"/>
  <c r="E21414"/>
  <c r="D21415"/>
  <c r="E21415"/>
  <c r="D21416"/>
  <c r="E21416"/>
  <c r="D21417"/>
  <c r="E21417"/>
  <c r="D21418"/>
  <c r="E21418"/>
  <c r="D21419"/>
  <c r="E21419"/>
  <c r="D21420"/>
  <c r="E21420"/>
  <c r="D21421"/>
  <c r="E21421"/>
  <c r="D21422"/>
  <c r="E21422"/>
  <c r="D21423"/>
  <c r="E21423"/>
  <c r="D21424"/>
  <c r="E21424"/>
  <c r="D21425"/>
  <c r="E21425"/>
  <c r="D21426"/>
  <c r="E21426"/>
  <c r="D21427"/>
  <c r="E21427"/>
  <c r="D21428"/>
  <c r="E21428"/>
  <c r="D21429"/>
  <c r="E21429"/>
  <c r="D21430"/>
  <c r="E21430"/>
  <c r="D21431"/>
  <c r="E21431"/>
  <c r="D21432"/>
  <c r="E21432"/>
  <c r="D21433"/>
  <c r="E21433"/>
  <c r="D21434"/>
  <c r="E21434"/>
  <c r="D21435"/>
  <c r="E21435"/>
  <c r="D21436"/>
  <c r="E21436"/>
  <c r="D21437"/>
  <c r="E21437"/>
  <c r="D21438"/>
  <c r="E21438"/>
  <c r="D21439"/>
  <c r="E21439"/>
  <c r="D21440"/>
  <c r="E21440"/>
  <c r="D21441"/>
  <c r="E21441"/>
  <c r="D21442"/>
  <c r="E21442"/>
  <c r="D21443"/>
  <c r="E21443"/>
  <c r="D21444"/>
  <c r="E21444"/>
  <c r="D21445"/>
  <c r="E21445"/>
  <c r="D21446"/>
  <c r="E21446"/>
  <c r="D21447"/>
  <c r="E21447"/>
  <c r="D21448"/>
  <c r="E21448"/>
  <c r="D21449"/>
  <c r="E21449"/>
  <c r="D21450"/>
  <c r="E21450"/>
  <c r="D21451"/>
  <c r="E21451"/>
  <c r="D21452"/>
  <c r="E21452"/>
  <c r="D21453"/>
  <c r="E21453"/>
  <c r="D21454"/>
  <c r="E21454"/>
  <c r="D21455"/>
  <c r="E21455"/>
  <c r="D21456"/>
  <c r="E21456"/>
  <c r="D21457"/>
  <c r="E21457"/>
  <c r="D21458"/>
  <c r="E21458"/>
  <c r="D21459"/>
  <c r="E21459"/>
  <c r="D21460"/>
  <c r="E21460"/>
  <c r="D21461"/>
  <c r="E21461"/>
  <c r="D21462"/>
  <c r="E21462"/>
  <c r="D21463"/>
  <c r="E21463"/>
  <c r="D21464"/>
  <c r="E21464"/>
  <c r="D21465"/>
  <c r="E21465"/>
  <c r="D21466"/>
  <c r="E21466"/>
  <c r="D21467"/>
  <c r="E21467"/>
  <c r="D21468"/>
  <c r="E21468"/>
  <c r="D21469"/>
  <c r="E21469"/>
  <c r="D21470"/>
  <c r="E21470"/>
  <c r="D21471"/>
  <c r="E21471"/>
  <c r="D21472"/>
  <c r="E21472"/>
  <c r="D21473"/>
  <c r="E21473"/>
  <c r="D21474"/>
  <c r="E21474"/>
  <c r="D21475"/>
  <c r="E21475"/>
  <c r="D21476"/>
  <c r="E21476"/>
  <c r="D21477"/>
  <c r="E21477"/>
  <c r="D21478"/>
  <c r="E21478"/>
  <c r="D21479"/>
  <c r="E21479"/>
  <c r="D21480"/>
  <c r="E21480"/>
  <c r="D21481"/>
  <c r="E21481"/>
  <c r="D21482"/>
  <c r="E21482"/>
  <c r="D21483"/>
  <c r="E21483"/>
  <c r="D21484"/>
  <c r="E21484"/>
  <c r="D21485"/>
  <c r="E21485"/>
  <c r="D21486"/>
  <c r="E21486"/>
  <c r="D21487"/>
  <c r="E21487"/>
  <c r="D21488"/>
  <c r="E21488"/>
  <c r="D21489"/>
  <c r="E21489"/>
  <c r="D21490"/>
  <c r="E21490"/>
  <c r="D21491"/>
  <c r="E21491"/>
  <c r="D21492"/>
  <c r="E21492"/>
  <c r="D21493"/>
  <c r="E21493"/>
  <c r="D21494"/>
  <c r="E21494"/>
  <c r="D21495"/>
  <c r="E21495"/>
  <c r="D21496"/>
  <c r="E21496"/>
  <c r="D21497"/>
  <c r="E21497"/>
  <c r="D21498"/>
  <c r="E21498"/>
  <c r="D21499"/>
  <c r="E21499"/>
  <c r="D21500"/>
  <c r="E21500"/>
  <c r="D21501"/>
  <c r="E21501"/>
  <c r="D21502"/>
  <c r="E21502"/>
  <c r="D21503"/>
  <c r="E21503"/>
  <c r="D21504"/>
  <c r="E21504"/>
  <c r="D21505"/>
  <c r="E21505"/>
  <c r="D21506"/>
  <c r="E21506"/>
  <c r="D21507"/>
  <c r="E21507"/>
  <c r="D21508"/>
  <c r="E21508"/>
  <c r="D21509"/>
  <c r="E21509"/>
  <c r="D21510"/>
  <c r="E21510"/>
  <c r="D21511"/>
  <c r="E21511"/>
  <c r="D21512"/>
  <c r="E21512"/>
  <c r="D21513"/>
  <c r="E21513"/>
  <c r="D21514"/>
  <c r="E21514"/>
  <c r="D21515"/>
  <c r="E21515"/>
  <c r="D21516"/>
  <c r="E21516"/>
  <c r="D21517"/>
  <c r="E21517"/>
  <c r="D21518"/>
  <c r="E21518"/>
  <c r="D21519"/>
  <c r="E21519"/>
  <c r="D21520"/>
  <c r="E21520"/>
  <c r="D21521"/>
  <c r="E21521"/>
  <c r="D21522"/>
  <c r="E21522"/>
  <c r="D21523"/>
  <c r="E21523"/>
  <c r="D21524"/>
  <c r="E21524"/>
  <c r="D21525"/>
  <c r="E21525"/>
  <c r="D21526"/>
  <c r="E21526"/>
  <c r="D21527"/>
  <c r="E21527"/>
  <c r="D21528"/>
  <c r="E21528"/>
  <c r="D21529"/>
  <c r="E21529"/>
  <c r="D21530"/>
  <c r="E21530"/>
  <c r="D21531"/>
  <c r="E21531"/>
  <c r="D21532"/>
  <c r="E21532"/>
  <c r="D21533"/>
  <c r="E21533"/>
  <c r="D21534"/>
  <c r="E21534"/>
  <c r="D21535"/>
  <c r="E21535"/>
  <c r="D21536"/>
  <c r="E21536"/>
  <c r="D21537"/>
  <c r="E21537"/>
  <c r="D21538"/>
  <c r="E21538"/>
  <c r="D21539"/>
  <c r="E21539"/>
  <c r="D21540"/>
  <c r="E21540"/>
  <c r="D21541"/>
  <c r="E21541"/>
  <c r="D21542"/>
  <c r="E21542"/>
  <c r="D21543"/>
  <c r="E21543"/>
  <c r="D21544"/>
  <c r="E21544"/>
  <c r="D21545"/>
  <c r="E21545"/>
  <c r="D21546"/>
  <c r="E21546"/>
  <c r="D21547"/>
  <c r="E21547"/>
  <c r="D21548"/>
  <c r="E21548"/>
  <c r="D21549"/>
  <c r="E21549"/>
  <c r="D21550"/>
  <c r="E21550"/>
  <c r="D21551"/>
  <c r="E21551"/>
  <c r="D21552"/>
  <c r="E21552"/>
  <c r="D21553"/>
  <c r="E21553"/>
  <c r="D21554"/>
  <c r="E21554"/>
  <c r="D21555"/>
  <c r="E21555"/>
  <c r="D21556"/>
  <c r="E21556"/>
  <c r="D21557"/>
  <c r="E21557"/>
  <c r="D21558"/>
  <c r="E21558"/>
  <c r="D21559"/>
  <c r="E21559"/>
  <c r="D21560"/>
  <c r="E21560"/>
  <c r="D21561"/>
  <c r="E21561"/>
  <c r="D21562"/>
  <c r="E21562"/>
  <c r="D21563"/>
  <c r="E21563"/>
  <c r="D21564"/>
  <c r="E21564"/>
  <c r="D21565"/>
  <c r="E21565"/>
  <c r="D21566"/>
  <c r="E21566"/>
  <c r="D21567"/>
  <c r="E21567"/>
  <c r="D21568"/>
  <c r="E21568"/>
  <c r="D21569"/>
  <c r="E21569"/>
  <c r="D21570"/>
  <c r="E21570"/>
  <c r="D21571"/>
  <c r="E21571"/>
  <c r="D21572"/>
  <c r="E21572"/>
  <c r="D21573"/>
  <c r="E21573"/>
  <c r="D21574"/>
  <c r="E21574"/>
  <c r="D21575"/>
  <c r="E21575"/>
  <c r="D21576"/>
  <c r="E21576"/>
  <c r="D21577"/>
  <c r="E21577"/>
  <c r="D21578"/>
  <c r="E21578"/>
  <c r="D21579"/>
  <c r="E21579"/>
  <c r="D21580"/>
  <c r="E21580"/>
  <c r="D21581"/>
  <c r="E21581"/>
  <c r="D21582"/>
  <c r="E21582"/>
  <c r="D21583"/>
  <c r="E21583"/>
  <c r="D21584"/>
  <c r="E21584"/>
  <c r="D21585"/>
  <c r="E21585"/>
  <c r="D21586"/>
  <c r="E21586"/>
  <c r="D21587"/>
  <c r="E21587"/>
  <c r="D21588"/>
  <c r="E21588"/>
  <c r="D21589"/>
  <c r="E21589"/>
  <c r="D21590"/>
  <c r="E21590"/>
  <c r="D21591"/>
  <c r="E21591"/>
  <c r="D21592"/>
  <c r="E21592"/>
  <c r="D21593"/>
  <c r="E21593"/>
  <c r="D21594"/>
  <c r="E21594"/>
  <c r="D21595"/>
  <c r="E21595"/>
  <c r="D21596"/>
  <c r="E21596"/>
  <c r="D21597"/>
  <c r="E21597"/>
  <c r="D21598"/>
  <c r="E21598"/>
  <c r="D21599"/>
  <c r="E21599"/>
  <c r="D21600"/>
  <c r="E21600"/>
  <c r="D21601"/>
  <c r="E21601"/>
  <c r="D21602"/>
  <c r="E21602"/>
  <c r="D21603"/>
  <c r="E21603"/>
  <c r="D21604"/>
  <c r="E21604"/>
  <c r="D21605"/>
  <c r="E21605"/>
  <c r="D21606"/>
  <c r="E21606"/>
  <c r="D21607"/>
  <c r="E21607"/>
  <c r="D21608"/>
  <c r="E21608"/>
  <c r="D21609"/>
  <c r="E21609"/>
  <c r="D21610"/>
  <c r="E21610"/>
  <c r="D21611"/>
  <c r="E21611"/>
  <c r="D21612"/>
  <c r="E21612"/>
  <c r="D21613"/>
  <c r="E21613"/>
  <c r="D21614"/>
  <c r="E21614"/>
  <c r="D21615"/>
  <c r="E21615"/>
  <c r="D21616"/>
  <c r="E21616"/>
  <c r="D21617"/>
  <c r="E21617"/>
  <c r="D21618"/>
  <c r="E21618"/>
  <c r="D21619"/>
  <c r="E21619"/>
  <c r="D21620"/>
  <c r="E21620"/>
  <c r="D21621"/>
  <c r="E21621"/>
  <c r="D21622"/>
  <c r="E21622"/>
  <c r="D21623"/>
  <c r="E21623"/>
  <c r="D21624"/>
  <c r="E21624"/>
  <c r="D21625"/>
  <c r="E21625"/>
  <c r="D21626"/>
  <c r="E21626"/>
  <c r="D21627"/>
  <c r="E21627"/>
  <c r="D21628"/>
  <c r="E21628"/>
  <c r="D21629"/>
  <c r="E21629"/>
  <c r="D21630"/>
  <c r="E21630"/>
  <c r="D21631"/>
  <c r="E21631"/>
  <c r="D21632"/>
  <c r="E21632"/>
  <c r="D21633"/>
  <c r="E21633"/>
  <c r="D21634"/>
  <c r="E21634"/>
  <c r="D21635"/>
  <c r="E21635"/>
  <c r="D21636"/>
  <c r="E21636"/>
  <c r="D21637"/>
  <c r="E21637"/>
  <c r="D21638"/>
  <c r="E21638"/>
  <c r="D21639"/>
  <c r="E21639"/>
  <c r="D21640"/>
  <c r="E21640"/>
  <c r="D21641"/>
  <c r="E21641"/>
  <c r="D21642"/>
  <c r="E21642"/>
  <c r="D21643"/>
  <c r="E21643"/>
  <c r="D21644"/>
  <c r="E21644"/>
  <c r="D21645"/>
  <c r="E21645"/>
  <c r="D21646"/>
  <c r="E21646"/>
  <c r="D21647"/>
  <c r="E21647"/>
  <c r="D21648"/>
  <c r="E21648"/>
  <c r="D21649"/>
  <c r="E21649"/>
  <c r="D21650"/>
  <c r="E21650"/>
  <c r="D21651"/>
  <c r="E21651"/>
  <c r="D21652"/>
  <c r="E21652"/>
  <c r="D21653"/>
  <c r="E21653"/>
  <c r="D21654"/>
  <c r="E21654"/>
  <c r="D21655"/>
  <c r="E21655"/>
  <c r="D21656"/>
  <c r="E21656"/>
  <c r="D21657"/>
  <c r="E21657"/>
  <c r="D21658"/>
  <c r="E21658"/>
  <c r="D21659"/>
  <c r="E21659"/>
  <c r="D21660"/>
  <c r="E21660"/>
  <c r="D21661"/>
  <c r="E21661"/>
  <c r="D21662"/>
  <c r="E21662"/>
  <c r="D21663"/>
  <c r="E21663"/>
  <c r="D21664"/>
  <c r="E21664"/>
  <c r="D21665"/>
  <c r="E21665"/>
  <c r="D21666"/>
  <c r="E21666"/>
  <c r="D21667"/>
  <c r="E21667"/>
  <c r="D21668"/>
  <c r="E21668"/>
  <c r="D21669"/>
  <c r="E21669"/>
  <c r="D21670"/>
  <c r="E21670"/>
  <c r="D21671"/>
  <c r="E21671"/>
  <c r="D21672"/>
  <c r="E21672"/>
  <c r="D21673"/>
  <c r="E21673"/>
  <c r="D21674"/>
  <c r="E21674"/>
  <c r="D21675"/>
  <c r="E21675"/>
  <c r="D21676"/>
  <c r="E21676"/>
  <c r="D21677"/>
  <c r="E21677"/>
  <c r="D21678"/>
  <c r="E21678"/>
  <c r="D21679"/>
  <c r="E21679"/>
  <c r="D21680"/>
  <c r="E21680"/>
  <c r="D21681"/>
  <c r="E21681"/>
  <c r="D21682"/>
  <c r="E21682"/>
  <c r="D21683"/>
  <c r="E21683"/>
  <c r="D21684"/>
  <c r="E21684"/>
  <c r="D21685"/>
  <c r="E21685"/>
  <c r="D21686"/>
  <c r="E21686"/>
  <c r="D21687"/>
  <c r="E21687"/>
  <c r="D21688"/>
  <c r="E21688"/>
  <c r="D21689"/>
  <c r="E21689"/>
  <c r="D21690"/>
  <c r="E21690"/>
  <c r="D21691"/>
  <c r="E21691"/>
  <c r="D21692"/>
  <c r="E21692"/>
  <c r="D21693"/>
  <c r="E21693"/>
  <c r="D21694"/>
  <c r="E21694"/>
  <c r="D21695"/>
  <c r="E21695"/>
  <c r="D21696"/>
  <c r="E21696"/>
  <c r="D21697"/>
  <c r="E21697"/>
  <c r="D21698"/>
  <c r="E21698"/>
  <c r="D21699"/>
  <c r="E21699"/>
  <c r="D21700"/>
  <c r="E21700"/>
  <c r="D21701"/>
  <c r="E21701"/>
  <c r="D21702"/>
  <c r="E21702"/>
  <c r="D21703"/>
  <c r="E21703"/>
  <c r="D21704"/>
  <c r="E21704"/>
  <c r="D21705"/>
  <c r="E21705"/>
  <c r="D21706"/>
  <c r="E21706"/>
  <c r="D21707"/>
  <c r="E21707"/>
  <c r="D21708"/>
  <c r="E21708"/>
  <c r="D21709"/>
  <c r="E21709"/>
  <c r="D21710"/>
  <c r="E21710"/>
  <c r="D21711"/>
  <c r="E21711"/>
  <c r="D21712"/>
  <c r="E21712"/>
  <c r="D21713"/>
  <c r="E21713"/>
  <c r="D21714"/>
  <c r="E21714"/>
  <c r="D21715"/>
  <c r="E21715"/>
  <c r="D21716"/>
  <c r="E21716"/>
  <c r="D21717"/>
  <c r="E21717"/>
  <c r="D21718"/>
  <c r="E21718"/>
  <c r="D21719"/>
  <c r="E21719"/>
  <c r="D21720"/>
  <c r="E21720"/>
  <c r="D21721"/>
  <c r="E21721"/>
  <c r="D21722"/>
  <c r="E21722"/>
  <c r="D21723"/>
  <c r="E21723"/>
  <c r="D21724"/>
  <c r="E21724"/>
  <c r="D21725"/>
  <c r="E21725"/>
  <c r="D21726"/>
  <c r="E21726"/>
  <c r="D21727"/>
  <c r="E21727"/>
  <c r="D21728"/>
  <c r="E21728"/>
  <c r="D21729"/>
  <c r="E21729"/>
  <c r="D21730"/>
  <c r="E21730"/>
  <c r="D21731"/>
  <c r="E21731"/>
  <c r="D21732"/>
  <c r="E21732"/>
  <c r="D21733"/>
  <c r="E21733"/>
  <c r="D21734"/>
  <c r="E21734"/>
  <c r="D21735"/>
  <c r="E21735"/>
  <c r="D21736"/>
  <c r="E21736"/>
  <c r="D21737"/>
  <c r="E21737"/>
  <c r="D21738"/>
  <c r="E21738"/>
  <c r="D21739"/>
  <c r="E21739"/>
  <c r="D21740"/>
  <c r="E21740"/>
  <c r="D21741"/>
  <c r="E21741"/>
  <c r="D21742"/>
  <c r="E21742"/>
  <c r="D21743"/>
  <c r="E21743"/>
  <c r="D21744"/>
  <c r="E21744"/>
  <c r="D21745"/>
  <c r="E21745"/>
  <c r="D21746"/>
  <c r="E21746"/>
  <c r="D21747"/>
  <c r="E21747"/>
  <c r="D21748"/>
  <c r="E21748"/>
  <c r="D21749"/>
  <c r="E21749"/>
  <c r="D21750"/>
  <c r="E21750"/>
  <c r="D21751"/>
  <c r="E21751"/>
  <c r="D21752"/>
  <c r="E21752"/>
  <c r="D21753"/>
  <c r="E21753"/>
  <c r="D21754"/>
  <c r="E21754"/>
  <c r="D21755"/>
  <c r="E21755"/>
  <c r="D21756"/>
  <c r="E21756"/>
  <c r="D21757"/>
  <c r="E21757"/>
  <c r="D21758"/>
  <c r="E21758"/>
  <c r="D21759"/>
  <c r="E21759"/>
  <c r="D21760"/>
  <c r="E21760"/>
  <c r="D21761"/>
  <c r="E21761"/>
  <c r="D21762"/>
  <c r="E21762"/>
  <c r="D21763"/>
  <c r="E21763"/>
  <c r="D21764"/>
  <c r="E21764"/>
  <c r="D21765"/>
  <c r="E21765"/>
  <c r="D21766"/>
  <c r="E21766"/>
  <c r="D21767"/>
  <c r="E21767"/>
  <c r="D21768"/>
  <c r="E21768"/>
  <c r="D21769"/>
  <c r="E21769"/>
  <c r="D21770"/>
  <c r="E21770"/>
  <c r="D21771"/>
  <c r="E21771"/>
  <c r="D21772"/>
  <c r="E21772"/>
  <c r="D21773"/>
  <c r="E21773"/>
  <c r="D21774"/>
  <c r="E21774"/>
  <c r="D21775"/>
  <c r="E21775"/>
  <c r="D21776"/>
  <c r="E21776"/>
  <c r="D21777"/>
  <c r="E21777"/>
  <c r="D21778"/>
  <c r="E21778"/>
  <c r="D21779"/>
  <c r="E21779"/>
  <c r="D21780"/>
  <c r="E21780"/>
  <c r="D21781"/>
  <c r="E21781"/>
  <c r="D21782"/>
  <c r="E21782"/>
  <c r="D21783"/>
  <c r="E21783"/>
  <c r="D21784"/>
  <c r="E21784"/>
  <c r="D21785"/>
  <c r="E21785"/>
  <c r="D21786"/>
  <c r="E21786"/>
  <c r="D21787"/>
  <c r="E21787"/>
  <c r="D21788"/>
  <c r="E21788"/>
  <c r="D21789"/>
  <c r="E21789"/>
  <c r="D21790"/>
  <c r="E21790"/>
  <c r="D21791"/>
  <c r="E21791"/>
  <c r="D21792"/>
  <c r="E21792"/>
  <c r="D21793"/>
  <c r="E21793"/>
  <c r="D21794"/>
  <c r="E21794"/>
  <c r="D21795"/>
  <c r="E21795"/>
  <c r="D21796"/>
  <c r="E21796"/>
  <c r="D21797"/>
  <c r="E21797"/>
  <c r="D21798"/>
  <c r="E21798"/>
  <c r="D21799"/>
  <c r="E21799"/>
  <c r="D21800"/>
  <c r="E21800"/>
  <c r="D21801"/>
  <c r="E21801"/>
  <c r="D21802"/>
  <c r="E21802"/>
  <c r="D21803"/>
  <c r="E21803"/>
  <c r="D21804"/>
  <c r="E21804"/>
  <c r="D21805"/>
  <c r="E21805"/>
  <c r="D21806"/>
  <c r="E21806"/>
  <c r="D21807"/>
  <c r="E21807"/>
  <c r="D21808"/>
  <c r="E21808"/>
  <c r="D21809"/>
  <c r="E21809"/>
  <c r="D21810"/>
  <c r="E21810"/>
  <c r="D21811"/>
  <c r="E21811"/>
  <c r="D21812"/>
  <c r="E21812"/>
  <c r="D21813"/>
  <c r="E21813"/>
  <c r="D21814"/>
  <c r="E21814"/>
  <c r="D21815"/>
  <c r="E21815"/>
  <c r="D21816"/>
  <c r="E21816"/>
  <c r="D21817"/>
  <c r="E21817"/>
  <c r="D21818"/>
  <c r="E21818"/>
  <c r="D21819"/>
  <c r="E21819"/>
  <c r="D21820"/>
  <c r="E21820"/>
  <c r="D21821"/>
  <c r="E21821"/>
  <c r="D21822"/>
  <c r="E21822"/>
  <c r="D21823"/>
  <c r="E21823"/>
  <c r="D21824"/>
  <c r="E21824"/>
  <c r="D21825"/>
  <c r="E21825"/>
  <c r="D21826"/>
  <c r="E21826"/>
  <c r="D21827"/>
  <c r="E21827"/>
  <c r="D21828"/>
  <c r="E21828"/>
  <c r="D21829"/>
  <c r="E21829"/>
  <c r="D21830"/>
  <c r="E21830"/>
  <c r="D21831"/>
  <c r="E21831"/>
  <c r="D21832"/>
  <c r="E21832"/>
  <c r="D21833"/>
  <c r="E21833"/>
  <c r="D21834"/>
  <c r="E21834"/>
  <c r="D21835"/>
  <c r="E21835"/>
  <c r="D21836"/>
  <c r="E21836"/>
  <c r="D21837"/>
  <c r="E21837"/>
  <c r="D21838"/>
  <c r="E21838"/>
  <c r="D21839"/>
  <c r="E21839"/>
  <c r="D21840"/>
  <c r="E21840"/>
  <c r="D21841"/>
  <c r="E21841"/>
  <c r="D21842"/>
  <c r="E21842"/>
  <c r="D21843"/>
  <c r="E21843"/>
  <c r="D21844"/>
  <c r="E21844"/>
  <c r="D21845"/>
  <c r="E21845"/>
  <c r="D21846"/>
  <c r="E21846"/>
  <c r="D21847"/>
  <c r="E21847"/>
  <c r="D21848"/>
  <c r="E21848"/>
  <c r="D21849"/>
  <c r="E21849"/>
  <c r="D21850"/>
  <c r="E21850"/>
  <c r="D21851"/>
  <c r="E21851"/>
  <c r="D21852"/>
  <c r="E21852"/>
  <c r="D21853"/>
  <c r="E21853"/>
  <c r="D21854"/>
  <c r="E21854"/>
  <c r="D21855"/>
  <c r="E21855"/>
  <c r="D21856"/>
  <c r="E21856"/>
  <c r="D21857"/>
  <c r="E21857"/>
  <c r="D21858"/>
  <c r="E21858"/>
  <c r="D21859"/>
  <c r="E21859"/>
  <c r="D21860"/>
  <c r="E21860"/>
  <c r="D21861"/>
  <c r="E21861"/>
  <c r="D21862"/>
  <c r="E21862"/>
  <c r="D21863"/>
  <c r="E21863"/>
  <c r="D21864"/>
  <c r="E21864"/>
  <c r="D21865"/>
  <c r="E21865"/>
  <c r="D21866"/>
  <c r="E21866"/>
  <c r="D21867"/>
  <c r="E21867"/>
  <c r="D21868"/>
  <c r="E21868"/>
  <c r="D21869"/>
  <c r="E21869"/>
  <c r="D21870"/>
  <c r="E21870"/>
  <c r="D21871"/>
  <c r="E21871"/>
  <c r="D21872"/>
  <c r="E21872"/>
  <c r="D21873"/>
  <c r="E21873"/>
  <c r="D21874"/>
  <c r="E21874"/>
  <c r="D21875"/>
  <c r="E21875"/>
  <c r="D21876"/>
  <c r="E21876"/>
  <c r="D21877"/>
  <c r="E21877"/>
  <c r="D21878"/>
  <c r="E21878"/>
  <c r="D21879"/>
  <c r="E21879"/>
  <c r="D21880"/>
  <c r="E21880"/>
  <c r="D21881"/>
  <c r="E21881"/>
  <c r="D21882"/>
  <c r="E21882"/>
  <c r="D21883"/>
  <c r="E21883"/>
  <c r="D21884"/>
  <c r="E21884"/>
  <c r="D21885"/>
  <c r="E21885"/>
  <c r="D21886"/>
  <c r="E21886"/>
  <c r="D21887"/>
  <c r="E21887"/>
  <c r="D21888"/>
  <c r="E21888"/>
  <c r="D21889"/>
  <c r="E21889"/>
  <c r="D21890"/>
  <c r="E21890"/>
  <c r="D21891"/>
  <c r="E21891"/>
  <c r="D21892"/>
  <c r="E21892"/>
  <c r="D21893"/>
  <c r="E21893"/>
  <c r="D21894"/>
  <c r="E21894"/>
  <c r="D21895"/>
  <c r="E21895"/>
  <c r="D21896"/>
  <c r="E21896"/>
  <c r="D21897"/>
  <c r="E21897"/>
  <c r="D21898"/>
  <c r="E21898"/>
  <c r="D21899"/>
  <c r="E21899"/>
  <c r="D21900"/>
  <c r="E21900"/>
  <c r="D21901"/>
  <c r="E21901"/>
  <c r="D21902"/>
  <c r="E21902"/>
  <c r="D21903"/>
  <c r="E21903"/>
  <c r="D21904"/>
  <c r="E21904"/>
  <c r="D21905"/>
  <c r="E21905"/>
  <c r="D21906"/>
  <c r="E21906"/>
  <c r="D21907"/>
  <c r="E21907"/>
  <c r="D21908"/>
  <c r="E21908"/>
  <c r="D21909"/>
  <c r="E21909"/>
  <c r="D21910"/>
  <c r="E21910"/>
  <c r="D21911"/>
  <c r="E21911"/>
  <c r="D21912"/>
  <c r="E21912"/>
  <c r="D21913"/>
  <c r="E21913"/>
  <c r="D21914"/>
  <c r="E21914"/>
  <c r="D21915"/>
  <c r="E21915"/>
  <c r="D21916"/>
  <c r="E21916"/>
  <c r="D21917"/>
  <c r="E21917"/>
  <c r="D21918"/>
  <c r="E21918"/>
  <c r="D21919"/>
  <c r="E21919"/>
  <c r="D21920"/>
  <c r="E21920"/>
  <c r="D21921"/>
  <c r="E21921"/>
  <c r="D21922"/>
  <c r="E21922"/>
  <c r="D21923"/>
  <c r="E21923"/>
  <c r="D21924"/>
  <c r="E21924"/>
  <c r="D21925"/>
  <c r="E21925"/>
  <c r="D21926"/>
  <c r="E21926"/>
  <c r="D21927"/>
  <c r="E21927"/>
  <c r="D21928"/>
  <c r="E21928"/>
  <c r="D21929"/>
  <c r="E21929"/>
  <c r="D21930"/>
  <c r="E21930"/>
  <c r="D21931"/>
  <c r="E21931"/>
  <c r="D21932"/>
  <c r="E21932"/>
  <c r="D21933"/>
  <c r="E21933"/>
  <c r="D21934"/>
  <c r="E21934"/>
  <c r="D21935"/>
  <c r="E21935"/>
  <c r="D21936"/>
  <c r="E21936"/>
  <c r="D21937"/>
  <c r="E21937"/>
  <c r="D21938"/>
  <c r="E21938"/>
  <c r="D21939"/>
  <c r="E21939"/>
  <c r="D21940"/>
  <c r="E21940"/>
  <c r="D21941"/>
  <c r="E21941"/>
  <c r="D21942"/>
  <c r="E21942"/>
  <c r="D21943"/>
  <c r="E21943"/>
  <c r="D21944"/>
  <c r="E21944"/>
  <c r="D21945"/>
  <c r="E21945"/>
  <c r="D21946"/>
  <c r="E21946"/>
  <c r="D21947"/>
  <c r="E21947"/>
  <c r="D21948"/>
  <c r="E21948"/>
  <c r="D21949"/>
  <c r="E21949"/>
  <c r="D21950"/>
  <c r="E21950"/>
  <c r="D21951"/>
  <c r="E21951"/>
  <c r="D21952"/>
  <c r="E21952"/>
  <c r="D21953"/>
  <c r="E21953"/>
  <c r="D21954"/>
  <c r="E21954"/>
  <c r="D21955"/>
  <c r="E21955"/>
  <c r="D21956"/>
  <c r="E21956"/>
  <c r="D21957"/>
  <c r="E21957"/>
  <c r="D21958"/>
  <c r="E21958"/>
  <c r="D21959"/>
  <c r="E21959"/>
  <c r="D21960"/>
  <c r="E21960"/>
  <c r="D21961"/>
  <c r="E21961"/>
  <c r="D21962"/>
  <c r="E21962"/>
  <c r="D21963"/>
  <c r="E21963"/>
  <c r="D21964"/>
  <c r="E21964"/>
  <c r="D21965"/>
  <c r="E21965"/>
  <c r="D21966"/>
  <c r="E21966"/>
  <c r="D21967"/>
  <c r="E21967"/>
  <c r="D21968"/>
  <c r="E21968"/>
  <c r="D21969"/>
  <c r="E21969"/>
  <c r="D21970"/>
  <c r="E21970"/>
  <c r="D21971"/>
  <c r="E21971"/>
  <c r="D21972"/>
  <c r="E21972"/>
  <c r="D21973"/>
  <c r="E21973"/>
  <c r="D21974"/>
  <c r="E21974"/>
  <c r="D21975"/>
  <c r="E21975"/>
  <c r="D21976"/>
  <c r="E21976"/>
  <c r="D21977"/>
  <c r="E21977"/>
  <c r="D21978"/>
  <c r="E21978"/>
  <c r="D21979"/>
  <c r="E21979"/>
  <c r="D21980"/>
  <c r="E21980"/>
  <c r="D21981"/>
  <c r="E21981"/>
  <c r="D21982"/>
  <c r="E21982"/>
  <c r="D21983"/>
  <c r="E21983"/>
  <c r="D21984"/>
  <c r="E21984"/>
  <c r="D21985"/>
  <c r="E21985"/>
  <c r="D21986"/>
  <c r="E21986"/>
  <c r="D21987"/>
  <c r="E21987"/>
  <c r="D21988"/>
  <c r="E21988"/>
  <c r="D21989"/>
  <c r="E21989"/>
  <c r="D21990"/>
  <c r="E21990"/>
  <c r="D21991"/>
  <c r="E21991"/>
  <c r="D21992"/>
  <c r="E21992"/>
  <c r="D21993"/>
  <c r="E21993"/>
  <c r="D21994"/>
  <c r="E21994"/>
  <c r="D21995"/>
  <c r="E21995"/>
  <c r="D21996"/>
  <c r="E21996"/>
  <c r="D21997"/>
  <c r="E21997"/>
  <c r="D21998"/>
  <c r="E21998"/>
  <c r="D21999"/>
  <c r="E21999"/>
  <c r="D22000"/>
  <c r="E22000"/>
  <c r="D22001"/>
  <c r="E22001"/>
  <c r="D22002"/>
  <c r="E22002"/>
  <c r="D22003"/>
  <c r="E22003"/>
  <c r="D22004"/>
  <c r="E22004"/>
  <c r="D22005"/>
  <c r="E22005"/>
  <c r="D22006"/>
  <c r="E22006"/>
  <c r="D22007"/>
  <c r="E22007"/>
  <c r="D22008"/>
  <c r="E22008"/>
  <c r="D22009"/>
  <c r="E22009"/>
  <c r="D22010"/>
  <c r="E22010"/>
  <c r="D22011"/>
  <c r="E22011"/>
  <c r="D22012"/>
  <c r="E22012"/>
  <c r="D22013"/>
  <c r="E22013"/>
  <c r="D22014"/>
  <c r="E22014"/>
  <c r="D22015"/>
  <c r="E22015"/>
  <c r="D22016"/>
  <c r="E22016"/>
  <c r="D22017"/>
  <c r="E22017"/>
  <c r="D22018"/>
  <c r="E22018"/>
  <c r="D22019"/>
  <c r="E22019"/>
  <c r="D22020"/>
  <c r="E22020"/>
  <c r="D22021"/>
  <c r="E22021"/>
  <c r="D22022"/>
  <c r="E22022"/>
  <c r="D22023"/>
  <c r="E22023"/>
  <c r="D22024"/>
  <c r="E22024"/>
  <c r="D22025"/>
  <c r="E22025"/>
  <c r="D22026"/>
  <c r="E22026"/>
  <c r="D22027"/>
  <c r="E22027"/>
  <c r="D22028"/>
  <c r="E22028"/>
  <c r="D22029"/>
  <c r="E22029"/>
  <c r="D22030"/>
  <c r="E22030"/>
  <c r="D22031"/>
  <c r="E22031"/>
  <c r="D22032"/>
  <c r="E22032"/>
  <c r="D22033"/>
  <c r="E22033"/>
  <c r="D22034"/>
  <c r="E22034"/>
  <c r="D22035"/>
  <c r="E22035"/>
  <c r="D22036"/>
  <c r="E22036"/>
  <c r="D22037"/>
  <c r="E22037"/>
  <c r="D22038"/>
  <c r="E22038"/>
  <c r="D22039"/>
  <c r="E22039"/>
  <c r="D22040"/>
  <c r="E22040"/>
  <c r="D22041"/>
  <c r="E22041"/>
  <c r="D22042"/>
  <c r="E22042"/>
  <c r="D22043"/>
  <c r="E22043"/>
  <c r="D22044"/>
  <c r="E22044"/>
  <c r="D22045"/>
  <c r="E22045"/>
  <c r="D22046"/>
  <c r="E22046"/>
  <c r="D22047"/>
  <c r="E22047"/>
  <c r="D22048"/>
  <c r="E22048"/>
  <c r="D22049"/>
  <c r="E22049"/>
  <c r="D22050"/>
  <c r="E22050"/>
  <c r="D22051"/>
  <c r="E22051"/>
  <c r="D22052"/>
  <c r="E22052"/>
  <c r="D22053"/>
  <c r="E22053"/>
  <c r="D22054"/>
  <c r="E22054"/>
  <c r="D22055"/>
  <c r="E22055"/>
  <c r="D22056"/>
  <c r="E22056"/>
  <c r="D22057"/>
  <c r="E22057"/>
  <c r="D22058"/>
  <c r="E22058"/>
  <c r="D22059"/>
  <c r="E22059"/>
  <c r="D22060"/>
  <c r="E22060"/>
  <c r="D22061"/>
  <c r="E22061"/>
  <c r="D22062"/>
  <c r="E22062"/>
  <c r="D22063"/>
  <c r="E22063"/>
  <c r="D22064"/>
  <c r="E22064"/>
  <c r="D22065"/>
  <c r="E22065"/>
  <c r="D22066"/>
  <c r="E22066"/>
  <c r="D22067"/>
  <c r="E22067"/>
  <c r="D22068"/>
  <c r="E22068"/>
  <c r="D22069"/>
  <c r="E22069"/>
  <c r="D22070"/>
  <c r="E22070"/>
  <c r="D22071"/>
  <c r="E22071"/>
  <c r="D22072"/>
  <c r="E22072"/>
  <c r="D22073"/>
  <c r="E22073"/>
  <c r="D22074"/>
  <c r="E22074"/>
  <c r="D22075"/>
  <c r="E22075"/>
  <c r="D22076"/>
  <c r="E22076"/>
  <c r="D22077"/>
  <c r="E22077"/>
  <c r="D22078"/>
  <c r="E22078"/>
  <c r="D22079"/>
  <c r="E22079"/>
  <c r="D22080"/>
  <c r="E22080"/>
  <c r="D22081"/>
  <c r="E22081"/>
  <c r="D22082"/>
  <c r="E22082"/>
  <c r="D22083"/>
  <c r="E22083"/>
  <c r="D22084"/>
  <c r="E22084"/>
  <c r="D22085"/>
  <c r="E22085"/>
  <c r="D22086"/>
  <c r="E22086"/>
  <c r="D22087"/>
  <c r="E22087"/>
  <c r="D22088"/>
  <c r="E22088"/>
  <c r="D22089"/>
  <c r="E22089"/>
  <c r="D22090"/>
  <c r="E22090"/>
  <c r="D22091"/>
  <c r="E22091"/>
  <c r="D22092"/>
  <c r="E22092"/>
  <c r="D22093"/>
  <c r="E22093"/>
  <c r="D22094"/>
  <c r="E22094"/>
  <c r="D22095"/>
  <c r="E22095"/>
  <c r="D22096"/>
  <c r="E22096"/>
  <c r="D22097"/>
  <c r="E22097"/>
  <c r="D22098"/>
  <c r="E22098"/>
  <c r="D22099"/>
  <c r="E22099"/>
  <c r="D22100"/>
  <c r="E22100"/>
  <c r="D22101"/>
  <c r="E22101"/>
  <c r="D22102"/>
  <c r="E22102"/>
  <c r="D22103"/>
  <c r="E22103"/>
  <c r="D22104"/>
  <c r="E22104"/>
  <c r="D22105"/>
  <c r="E22105"/>
  <c r="D22106"/>
  <c r="E22106"/>
  <c r="D22107"/>
  <c r="E22107"/>
  <c r="D22108"/>
  <c r="E22108"/>
  <c r="D22109"/>
  <c r="E22109"/>
  <c r="D22110"/>
  <c r="E22110"/>
  <c r="D22111"/>
  <c r="E22111"/>
  <c r="D22112"/>
  <c r="E22112"/>
  <c r="D22113"/>
  <c r="E22113"/>
  <c r="D22114"/>
  <c r="E22114"/>
  <c r="D22115"/>
  <c r="E22115"/>
  <c r="D22116"/>
  <c r="E22116"/>
  <c r="D22117"/>
  <c r="E22117"/>
  <c r="D22118"/>
  <c r="E22118"/>
  <c r="D22119"/>
  <c r="E22119"/>
  <c r="D22120"/>
  <c r="E22120"/>
  <c r="D22121"/>
  <c r="E22121"/>
  <c r="D22122"/>
  <c r="E22122"/>
  <c r="D22123"/>
  <c r="E22123"/>
  <c r="D22124"/>
  <c r="E22124"/>
  <c r="D22125"/>
  <c r="E22125"/>
  <c r="D22126"/>
  <c r="E22126"/>
  <c r="D22127"/>
  <c r="E22127"/>
  <c r="D22128"/>
  <c r="E22128"/>
  <c r="D22129"/>
  <c r="E22129"/>
  <c r="D22130"/>
  <c r="E22130"/>
  <c r="D22131"/>
  <c r="E22131"/>
  <c r="D22132"/>
  <c r="E22132"/>
  <c r="D22133"/>
  <c r="E22133"/>
  <c r="D22134"/>
  <c r="E22134"/>
  <c r="D22135"/>
  <c r="E22135"/>
  <c r="D22136"/>
  <c r="E22136"/>
  <c r="D22137"/>
  <c r="E22137"/>
  <c r="D22138"/>
  <c r="E22138"/>
  <c r="D22139"/>
  <c r="E22139"/>
  <c r="D22140"/>
  <c r="E22140"/>
  <c r="D22141"/>
  <c r="E22141"/>
  <c r="D22142"/>
  <c r="E22142"/>
  <c r="D22143"/>
  <c r="E22143"/>
  <c r="D22144"/>
  <c r="E22144"/>
  <c r="D22145"/>
  <c r="E22145"/>
  <c r="D22146"/>
  <c r="E22146"/>
  <c r="D22147"/>
  <c r="E22147"/>
  <c r="D22148"/>
  <c r="E22148"/>
  <c r="D22149"/>
  <c r="E22149"/>
  <c r="D22150"/>
  <c r="E22150"/>
  <c r="D22151"/>
  <c r="E22151"/>
  <c r="D22152"/>
  <c r="E22152"/>
  <c r="D22153"/>
  <c r="E22153"/>
  <c r="D22154"/>
  <c r="E22154"/>
  <c r="D22155"/>
  <c r="E22155"/>
  <c r="D22156"/>
  <c r="E22156"/>
  <c r="D22157"/>
  <c r="E22157"/>
  <c r="D22158"/>
  <c r="E22158"/>
  <c r="D22159"/>
  <c r="E22159"/>
  <c r="D22160"/>
  <c r="E22160"/>
  <c r="D22161"/>
  <c r="E22161"/>
  <c r="D22162"/>
  <c r="E22162"/>
  <c r="D22163"/>
  <c r="E22163"/>
  <c r="D22164"/>
  <c r="E22164"/>
  <c r="D22165"/>
  <c r="E22165"/>
  <c r="D22166"/>
  <c r="E22166"/>
  <c r="D22167"/>
  <c r="E22167"/>
  <c r="D22168"/>
  <c r="E22168"/>
  <c r="D22169"/>
  <c r="E22169"/>
  <c r="D22170"/>
  <c r="E22170"/>
  <c r="D22171"/>
  <c r="E22171"/>
  <c r="D22172"/>
  <c r="E22172"/>
  <c r="D22173"/>
  <c r="E22173"/>
  <c r="D22174"/>
  <c r="E22174"/>
  <c r="D22175"/>
  <c r="E22175"/>
  <c r="D22176"/>
  <c r="E22176"/>
  <c r="D22177"/>
  <c r="E22177"/>
  <c r="D22178"/>
  <c r="E22178"/>
  <c r="D22179"/>
  <c r="E22179"/>
  <c r="D22180"/>
  <c r="E22180"/>
  <c r="D22181"/>
  <c r="E22181"/>
  <c r="D22182"/>
  <c r="E22182"/>
  <c r="D22183"/>
  <c r="E22183"/>
  <c r="D22184"/>
  <c r="E22184"/>
  <c r="D22185"/>
  <c r="E22185"/>
  <c r="D22186"/>
  <c r="E22186"/>
  <c r="D22187"/>
  <c r="E22187"/>
  <c r="D22188"/>
  <c r="E22188"/>
  <c r="D22189"/>
  <c r="E22189"/>
  <c r="D22190"/>
  <c r="E22190"/>
  <c r="D22191"/>
  <c r="E22191"/>
  <c r="D22192"/>
  <c r="E22192"/>
  <c r="D22193"/>
  <c r="E22193"/>
  <c r="D22194"/>
  <c r="E22194"/>
  <c r="D22195"/>
  <c r="E22195"/>
  <c r="D22196"/>
  <c r="E22196"/>
  <c r="D22197"/>
  <c r="E22197"/>
  <c r="D22198"/>
  <c r="E22198"/>
  <c r="D22199"/>
  <c r="E22199"/>
  <c r="D22200"/>
  <c r="E22200"/>
  <c r="D22201"/>
  <c r="E22201"/>
  <c r="D22202"/>
  <c r="E22202"/>
  <c r="D22203"/>
  <c r="E22203"/>
  <c r="D22204"/>
  <c r="E22204"/>
  <c r="D22205"/>
  <c r="E22205"/>
  <c r="D22206"/>
  <c r="E22206"/>
  <c r="D22207"/>
  <c r="E22207"/>
  <c r="D22208"/>
  <c r="E22208"/>
  <c r="D22209"/>
  <c r="E22209"/>
  <c r="D22210"/>
  <c r="E22210"/>
  <c r="D22211"/>
  <c r="E22211"/>
  <c r="D22212"/>
  <c r="E22212"/>
  <c r="D22213"/>
  <c r="E22213"/>
  <c r="D22214"/>
  <c r="E22214"/>
  <c r="D22215"/>
  <c r="E22215"/>
  <c r="D22216"/>
  <c r="E22216"/>
  <c r="D22217"/>
  <c r="E22217"/>
  <c r="D22218"/>
  <c r="E22218"/>
  <c r="D22219"/>
  <c r="E22219"/>
  <c r="D22220"/>
  <c r="E22220"/>
  <c r="D22221"/>
  <c r="E22221"/>
  <c r="D22222"/>
  <c r="E22222"/>
  <c r="D22223"/>
  <c r="E22223"/>
  <c r="D22224"/>
  <c r="E22224"/>
  <c r="D22225"/>
  <c r="E22225"/>
  <c r="D22226"/>
  <c r="E22226"/>
  <c r="D22227"/>
  <c r="E22227"/>
  <c r="D22228"/>
  <c r="E22228"/>
  <c r="D22229"/>
  <c r="E22229"/>
  <c r="D22230"/>
  <c r="E22230"/>
  <c r="D22231"/>
  <c r="E22231"/>
  <c r="D22232"/>
  <c r="E22232"/>
  <c r="D22233"/>
  <c r="E22233"/>
  <c r="D22234"/>
  <c r="E22234"/>
  <c r="D22235"/>
  <c r="E22235"/>
  <c r="D22236"/>
  <c r="E22236"/>
  <c r="D22237"/>
  <c r="E22237"/>
  <c r="D22238"/>
  <c r="E22238"/>
  <c r="D22239"/>
  <c r="E22239"/>
  <c r="D22240"/>
  <c r="E22240"/>
  <c r="D22241"/>
  <c r="E22241"/>
  <c r="D22242"/>
  <c r="E22242"/>
  <c r="D22243"/>
  <c r="E22243"/>
  <c r="D22244"/>
  <c r="E22244"/>
  <c r="D22245"/>
  <c r="E22245"/>
  <c r="D22246"/>
  <c r="E22246"/>
  <c r="D22247"/>
  <c r="E22247"/>
  <c r="D22248"/>
  <c r="E22248"/>
  <c r="D22249"/>
  <c r="E22249"/>
  <c r="D22250"/>
  <c r="E22250"/>
  <c r="D22251"/>
  <c r="E22251"/>
  <c r="D22252"/>
  <c r="E22252"/>
  <c r="D22253"/>
  <c r="E22253"/>
  <c r="D22254"/>
  <c r="E22254"/>
  <c r="D22255"/>
  <c r="E22255"/>
  <c r="D22256"/>
  <c r="E22256"/>
  <c r="D22257"/>
  <c r="E22257"/>
  <c r="D22258"/>
  <c r="E22258"/>
  <c r="D22259"/>
  <c r="E22259"/>
  <c r="D22260"/>
  <c r="E22260"/>
  <c r="D22261"/>
  <c r="E22261"/>
  <c r="D22262"/>
  <c r="E22262"/>
  <c r="D22263"/>
  <c r="E22263"/>
  <c r="D22264"/>
  <c r="E22264"/>
  <c r="D22265"/>
  <c r="E22265"/>
  <c r="D22266"/>
  <c r="E22266"/>
  <c r="D22267"/>
  <c r="E22267"/>
  <c r="D22268"/>
  <c r="E22268"/>
  <c r="D22269"/>
  <c r="E22269"/>
  <c r="D22270"/>
  <c r="E22270"/>
  <c r="D22271"/>
  <c r="E22271"/>
  <c r="D22272"/>
  <c r="E22272"/>
  <c r="D22273"/>
  <c r="E22273"/>
  <c r="D22274"/>
  <c r="E22274"/>
  <c r="D22275"/>
  <c r="E22275"/>
  <c r="D22276"/>
  <c r="E22276"/>
  <c r="D22277"/>
  <c r="E22277"/>
  <c r="D22278"/>
  <c r="E22278"/>
  <c r="D22279"/>
  <c r="E22279"/>
  <c r="D22280"/>
  <c r="E22280"/>
  <c r="D22281"/>
  <c r="E22281"/>
  <c r="D22282"/>
  <c r="E22282"/>
  <c r="D22283"/>
  <c r="E22283"/>
  <c r="D22284"/>
  <c r="E22284"/>
  <c r="D22285"/>
  <c r="E22285"/>
  <c r="D22286"/>
  <c r="E22286"/>
  <c r="D22287"/>
  <c r="E22287"/>
  <c r="D22288"/>
  <c r="E22288"/>
  <c r="D22289"/>
  <c r="E22289"/>
  <c r="D22290"/>
  <c r="E22290"/>
  <c r="D22291"/>
  <c r="E22291"/>
  <c r="D22292"/>
  <c r="E22292"/>
  <c r="D22293"/>
  <c r="E22293"/>
  <c r="D22294"/>
  <c r="E22294"/>
  <c r="D22295"/>
  <c r="E22295"/>
  <c r="D22296"/>
  <c r="E22296"/>
  <c r="D22297"/>
  <c r="E22297"/>
  <c r="D22298"/>
  <c r="E22298"/>
  <c r="D22299"/>
  <c r="E22299"/>
  <c r="D22300"/>
  <c r="E22300"/>
  <c r="D22301"/>
  <c r="E22301"/>
  <c r="D22302"/>
  <c r="E22302"/>
  <c r="D22303"/>
  <c r="E22303"/>
  <c r="D22304"/>
  <c r="E22304"/>
  <c r="D22305"/>
  <c r="E22305"/>
  <c r="D22306"/>
  <c r="E22306"/>
  <c r="D22307"/>
  <c r="E22307"/>
  <c r="D22308"/>
  <c r="E22308"/>
  <c r="D22309"/>
  <c r="E22309"/>
  <c r="D22310"/>
  <c r="E22310"/>
  <c r="D22311"/>
  <c r="E22311"/>
  <c r="D22312"/>
  <c r="E22312"/>
  <c r="D22313"/>
  <c r="E22313"/>
  <c r="D22314"/>
  <c r="E22314"/>
  <c r="D22315"/>
  <c r="E22315"/>
  <c r="D22316"/>
  <c r="E22316"/>
  <c r="D22317"/>
  <c r="E22317"/>
  <c r="D22318"/>
  <c r="E22318"/>
  <c r="D22319"/>
  <c r="E22319"/>
  <c r="D22320"/>
  <c r="E22320"/>
  <c r="D22321"/>
  <c r="E22321"/>
  <c r="D22322"/>
  <c r="E22322"/>
  <c r="D22323"/>
  <c r="E22323"/>
  <c r="D22324"/>
  <c r="E22324"/>
  <c r="D22325"/>
  <c r="E22325"/>
  <c r="D22326"/>
  <c r="E22326"/>
  <c r="D22327"/>
  <c r="E22327"/>
  <c r="D22328"/>
  <c r="E22328"/>
  <c r="D22329"/>
  <c r="E22329"/>
  <c r="D22330"/>
  <c r="E22330"/>
  <c r="D22331"/>
  <c r="E22331"/>
  <c r="D22332"/>
  <c r="E22332"/>
  <c r="D22333"/>
  <c r="E22333"/>
  <c r="D22334"/>
  <c r="E22334"/>
  <c r="D22335"/>
  <c r="E22335"/>
  <c r="D22336"/>
  <c r="E22336"/>
  <c r="D22337"/>
  <c r="E22337"/>
  <c r="D22338"/>
  <c r="E22338"/>
  <c r="D22339"/>
  <c r="E22339"/>
  <c r="D22340"/>
  <c r="E22340"/>
  <c r="D22341"/>
  <c r="E22341"/>
  <c r="D22342"/>
  <c r="E22342"/>
  <c r="D22343"/>
  <c r="E22343"/>
  <c r="D22344"/>
  <c r="E22344"/>
  <c r="D22345"/>
  <c r="E22345"/>
  <c r="D22346"/>
  <c r="E22346"/>
  <c r="D22347"/>
  <c r="E22347"/>
  <c r="D22348"/>
  <c r="E22348"/>
  <c r="D22349"/>
  <c r="E22349"/>
  <c r="D22350"/>
  <c r="E22350"/>
  <c r="D22351"/>
  <c r="E22351"/>
  <c r="D22352"/>
  <c r="E22352"/>
  <c r="D22353"/>
  <c r="E22353"/>
  <c r="D22354"/>
  <c r="E22354"/>
  <c r="D22355"/>
  <c r="E22355"/>
  <c r="D22356"/>
  <c r="E22356"/>
  <c r="D22357"/>
  <c r="E22357"/>
  <c r="D22358"/>
  <c r="E22358"/>
  <c r="D22359"/>
  <c r="E22359"/>
  <c r="D22360"/>
  <c r="E22360"/>
  <c r="D22361"/>
  <c r="E22361"/>
  <c r="D22362"/>
  <c r="E22362"/>
  <c r="D22363"/>
  <c r="E22363"/>
  <c r="D22364"/>
  <c r="E22364"/>
  <c r="D22365"/>
  <c r="E22365"/>
  <c r="D22366"/>
  <c r="E22366"/>
  <c r="D22367"/>
  <c r="E22367"/>
  <c r="D22368"/>
  <c r="E22368"/>
  <c r="D22369"/>
  <c r="E22369"/>
  <c r="D22370"/>
  <c r="E22370"/>
  <c r="D22371"/>
  <c r="E22371"/>
  <c r="D22372"/>
  <c r="E22372"/>
  <c r="D22373"/>
  <c r="E22373"/>
  <c r="D22374"/>
  <c r="E22374"/>
  <c r="D22375"/>
  <c r="E22375"/>
  <c r="D22376"/>
  <c r="E22376"/>
  <c r="D22377"/>
  <c r="E22377"/>
  <c r="D22378"/>
  <c r="E22378"/>
  <c r="D22379"/>
  <c r="E22379"/>
  <c r="D22380"/>
  <c r="E22380"/>
  <c r="D22381"/>
  <c r="E22381"/>
  <c r="D22382"/>
  <c r="E22382"/>
  <c r="D22383"/>
  <c r="E22383"/>
  <c r="D22384"/>
  <c r="E22384"/>
  <c r="D22385"/>
  <c r="E22385"/>
  <c r="D22386"/>
  <c r="E22386"/>
  <c r="D22387"/>
  <c r="E22387"/>
  <c r="D22388"/>
  <c r="E22388"/>
  <c r="D22389"/>
  <c r="E22389"/>
  <c r="D22390"/>
  <c r="E22390"/>
  <c r="D22391"/>
  <c r="E22391"/>
  <c r="D22392"/>
  <c r="E22392"/>
  <c r="D22393"/>
  <c r="E22393"/>
  <c r="D22394"/>
  <c r="E22394"/>
  <c r="D22395"/>
  <c r="E22395"/>
  <c r="D22396"/>
  <c r="E22396"/>
  <c r="D22397"/>
  <c r="E22397"/>
  <c r="D22398"/>
  <c r="E22398"/>
  <c r="D22399"/>
  <c r="E22399"/>
  <c r="D22400"/>
  <c r="E22400"/>
  <c r="D22401"/>
  <c r="E22401"/>
  <c r="D22402"/>
  <c r="E22402"/>
  <c r="D22403"/>
  <c r="E22403"/>
  <c r="D22404"/>
  <c r="E22404"/>
  <c r="D22405"/>
  <c r="E22405"/>
  <c r="D22406"/>
  <c r="E22406"/>
  <c r="D22407"/>
  <c r="E22407"/>
  <c r="D22408"/>
  <c r="E22408"/>
  <c r="D22409"/>
  <c r="E22409"/>
  <c r="D22410"/>
  <c r="E22410"/>
  <c r="D22411"/>
  <c r="E22411"/>
  <c r="D22412"/>
  <c r="E22412"/>
  <c r="D22413"/>
  <c r="E22413"/>
  <c r="D22414"/>
  <c r="E22414"/>
  <c r="D22415"/>
  <c r="E22415"/>
  <c r="D22416"/>
  <c r="E22416"/>
  <c r="D22417"/>
  <c r="E22417"/>
  <c r="D22418"/>
  <c r="E22418"/>
  <c r="D22419"/>
  <c r="E22419"/>
  <c r="D22420"/>
  <c r="E22420"/>
  <c r="D22421"/>
  <c r="E22421"/>
  <c r="D22422"/>
  <c r="E22422"/>
  <c r="D22423"/>
  <c r="E22423"/>
  <c r="D22424"/>
  <c r="E22424"/>
  <c r="D22425"/>
  <c r="E22425"/>
  <c r="D22426"/>
  <c r="E22426"/>
  <c r="D22427"/>
  <c r="E22427"/>
  <c r="D22428"/>
  <c r="E22428"/>
  <c r="D22429"/>
  <c r="E22429"/>
  <c r="D22430"/>
  <c r="E22430"/>
  <c r="D22431"/>
  <c r="E22431"/>
  <c r="D22432"/>
  <c r="E22432"/>
  <c r="D22433"/>
  <c r="E22433"/>
  <c r="D22434"/>
  <c r="E22434"/>
  <c r="D22435"/>
  <c r="E22435"/>
  <c r="D22436"/>
  <c r="E22436"/>
  <c r="D22437"/>
  <c r="E22437"/>
  <c r="D22438"/>
  <c r="E22438"/>
  <c r="D22439"/>
  <c r="E22439"/>
  <c r="D22440"/>
  <c r="E22440"/>
  <c r="D22441"/>
  <c r="E22441"/>
  <c r="D22442"/>
  <c r="E22442"/>
  <c r="D22443"/>
  <c r="E22443"/>
  <c r="D22444"/>
  <c r="E22444"/>
  <c r="D22445"/>
  <c r="E22445"/>
  <c r="D22446"/>
  <c r="E22446"/>
  <c r="D22447"/>
  <c r="E22447"/>
  <c r="D22448"/>
  <c r="E22448"/>
  <c r="D22449"/>
  <c r="E22449"/>
  <c r="D22450"/>
  <c r="E22450"/>
  <c r="D22451"/>
  <c r="E22451"/>
  <c r="D22452"/>
  <c r="E22452"/>
  <c r="D22453"/>
  <c r="E22453"/>
  <c r="D22454"/>
  <c r="E22454"/>
  <c r="D22455"/>
  <c r="E22455"/>
  <c r="D22456"/>
  <c r="E22456"/>
  <c r="D22457"/>
  <c r="E22457"/>
  <c r="D22458"/>
  <c r="E22458"/>
  <c r="D22459"/>
  <c r="E22459"/>
  <c r="D22460"/>
  <c r="E22460"/>
  <c r="D22461"/>
  <c r="E22461"/>
  <c r="D22462"/>
  <c r="E22462"/>
  <c r="D22463"/>
  <c r="E22463"/>
  <c r="D22464"/>
  <c r="E22464"/>
  <c r="D22465"/>
  <c r="E22465"/>
  <c r="D22466"/>
  <c r="E22466"/>
  <c r="D22467"/>
  <c r="E22467"/>
  <c r="D22468"/>
  <c r="E22468"/>
  <c r="D22469"/>
  <c r="E22469"/>
  <c r="D22470"/>
  <c r="E22470"/>
  <c r="D22471"/>
  <c r="E22471"/>
  <c r="D22472"/>
  <c r="E22472"/>
  <c r="D22473"/>
  <c r="E22473"/>
  <c r="D22474"/>
  <c r="E22474"/>
  <c r="D22475"/>
  <c r="E22475"/>
  <c r="D22476"/>
  <c r="E22476"/>
  <c r="D22477"/>
  <c r="E22477"/>
  <c r="D22478"/>
  <c r="E22478"/>
  <c r="D22479"/>
  <c r="E22479"/>
  <c r="D22480"/>
  <c r="E22480"/>
  <c r="D22481"/>
  <c r="E22481"/>
  <c r="D22482"/>
  <c r="E22482"/>
  <c r="D22483"/>
  <c r="E22483"/>
  <c r="D22484"/>
  <c r="E22484"/>
  <c r="D22485"/>
  <c r="E22485"/>
  <c r="D22486"/>
  <c r="E22486"/>
  <c r="D22487"/>
  <c r="E22487"/>
  <c r="D22488"/>
  <c r="E22488"/>
  <c r="D22489"/>
  <c r="E22489"/>
  <c r="D22490"/>
  <c r="E22490"/>
  <c r="D22491"/>
  <c r="E22491"/>
  <c r="D22492"/>
  <c r="E22492"/>
  <c r="D22493"/>
  <c r="E22493"/>
  <c r="D22494"/>
  <c r="E22494"/>
  <c r="D22495"/>
  <c r="E22495"/>
  <c r="D22496"/>
  <c r="E22496"/>
  <c r="D22497"/>
  <c r="E22497"/>
  <c r="D22498"/>
  <c r="E22498"/>
  <c r="D22499"/>
  <c r="E22499"/>
  <c r="D22500"/>
  <c r="E22500"/>
  <c r="D22501"/>
  <c r="E22501"/>
  <c r="D22502"/>
  <c r="E22502"/>
  <c r="D22503"/>
  <c r="E22503"/>
  <c r="D22504"/>
  <c r="E22504"/>
  <c r="D22505"/>
  <c r="E22505"/>
  <c r="D22506"/>
  <c r="E22506"/>
  <c r="D22507"/>
  <c r="E22507"/>
  <c r="D22508"/>
  <c r="E22508"/>
  <c r="D22509"/>
  <c r="E22509"/>
  <c r="D22510"/>
  <c r="E22510"/>
  <c r="D22511"/>
  <c r="E22511"/>
  <c r="D22512"/>
  <c r="E22512"/>
  <c r="D22513"/>
  <c r="E22513"/>
  <c r="D22514"/>
  <c r="E22514"/>
  <c r="D22515"/>
  <c r="E22515"/>
  <c r="D22516"/>
  <c r="E22516"/>
  <c r="D22517"/>
  <c r="E22517"/>
  <c r="D22518"/>
  <c r="E22518"/>
  <c r="D22519"/>
  <c r="E22519"/>
  <c r="D22520"/>
  <c r="E22520"/>
  <c r="D22521"/>
  <c r="E22521"/>
  <c r="D22522"/>
  <c r="E22522"/>
  <c r="D22523"/>
  <c r="E22523"/>
  <c r="D22524"/>
  <c r="E22524"/>
  <c r="D22525"/>
  <c r="E22525"/>
  <c r="D22526"/>
  <c r="E22526"/>
  <c r="D22527"/>
  <c r="E22527"/>
  <c r="D22528"/>
  <c r="E22528"/>
  <c r="D22529"/>
  <c r="E22529"/>
  <c r="D22530"/>
  <c r="E22530"/>
  <c r="D22531"/>
  <c r="E22531"/>
  <c r="D22532"/>
  <c r="E22532"/>
  <c r="D22533"/>
  <c r="E22533"/>
  <c r="D22534"/>
  <c r="E22534"/>
  <c r="D22535"/>
  <c r="E22535"/>
  <c r="D22536"/>
  <c r="E22536"/>
  <c r="D22537"/>
  <c r="E22537"/>
  <c r="D22538"/>
  <c r="E22538"/>
  <c r="D22539"/>
  <c r="E22539"/>
  <c r="D22540"/>
  <c r="E22540"/>
  <c r="D22541"/>
  <c r="E22541"/>
  <c r="D22542"/>
  <c r="E22542"/>
  <c r="D22543"/>
  <c r="E22543"/>
  <c r="D22544"/>
  <c r="E22544"/>
  <c r="D22545"/>
  <c r="E22545"/>
  <c r="D22546"/>
  <c r="E22546"/>
  <c r="D22547"/>
  <c r="E22547"/>
  <c r="D22548"/>
  <c r="E22548"/>
  <c r="D22549"/>
  <c r="E22549"/>
  <c r="D22550"/>
  <c r="E22550"/>
  <c r="D22551"/>
  <c r="E22551"/>
  <c r="D22552"/>
  <c r="E22552"/>
  <c r="D22553"/>
  <c r="E22553"/>
  <c r="D22554"/>
  <c r="E22554"/>
  <c r="D22555"/>
  <c r="E22555"/>
  <c r="D22556"/>
  <c r="E22556"/>
  <c r="D22557"/>
  <c r="E22557"/>
  <c r="D22558"/>
  <c r="E22558"/>
  <c r="D22559"/>
  <c r="E22559"/>
  <c r="D22560"/>
  <c r="E22560"/>
  <c r="D22561"/>
  <c r="E22561"/>
  <c r="D22562"/>
  <c r="E22562"/>
  <c r="D22563"/>
  <c r="E22563"/>
  <c r="D22564"/>
  <c r="E22564"/>
  <c r="D22565"/>
  <c r="E22565"/>
  <c r="D22566"/>
  <c r="E22566"/>
  <c r="D22567"/>
  <c r="E22567"/>
  <c r="D22568"/>
  <c r="E22568"/>
  <c r="D22569"/>
  <c r="E22569"/>
  <c r="D22570"/>
  <c r="E22570"/>
  <c r="D22571"/>
  <c r="E22571"/>
  <c r="D22572"/>
  <c r="E22572"/>
  <c r="D22573"/>
  <c r="E22573"/>
  <c r="D22574"/>
  <c r="E22574"/>
  <c r="D22575"/>
  <c r="E22575"/>
  <c r="D22576"/>
  <c r="E22576"/>
  <c r="D22577"/>
  <c r="E22577"/>
  <c r="D22578"/>
  <c r="E22578"/>
  <c r="D22579"/>
  <c r="E22579"/>
  <c r="D22580"/>
  <c r="E22580"/>
  <c r="D22581"/>
  <c r="E22581"/>
  <c r="D22582"/>
  <c r="E22582"/>
  <c r="D22583"/>
  <c r="E22583"/>
  <c r="D22584"/>
  <c r="E22584"/>
  <c r="D22585"/>
  <c r="E22585"/>
  <c r="D22586"/>
  <c r="E22586"/>
  <c r="D22587"/>
  <c r="E22587"/>
  <c r="D22588"/>
  <c r="E22588"/>
  <c r="D22589"/>
  <c r="E22589"/>
  <c r="D22590"/>
  <c r="E22590"/>
  <c r="D22591"/>
  <c r="E22591"/>
  <c r="D22592"/>
  <c r="E22592"/>
  <c r="D22593"/>
  <c r="E22593"/>
  <c r="D22594"/>
  <c r="E22594"/>
  <c r="D22595"/>
  <c r="E22595"/>
  <c r="D22596"/>
  <c r="E22596"/>
  <c r="D22597"/>
  <c r="E22597"/>
  <c r="D22598"/>
  <c r="E22598"/>
  <c r="D22599"/>
  <c r="E22599"/>
  <c r="D22600"/>
  <c r="E22600"/>
  <c r="D22601"/>
  <c r="E22601"/>
  <c r="D22602"/>
  <c r="E22602"/>
  <c r="D22603"/>
  <c r="E22603"/>
  <c r="D22604"/>
  <c r="E22604"/>
  <c r="D22605"/>
  <c r="E22605"/>
  <c r="D22606"/>
  <c r="E22606"/>
  <c r="D22607"/>
  <c r="E22607"/>
  <c r="D22608"/>
  <c r="E22608"/>
  <c r="D22609"/>
  <c r="E22609"/>
  <c r="D22610"/>
  <c r="E22610"/>
  <c r="D22611"/>
  <c r="E22611"/>
  <c r="D22612"/>
  <c r="E22612"/>
  <c r="D22613"/>
  <c r="E22613"/>
  <c r="D22614"/>
  <c r="E22614"/>
  <c r="D22615"/>
  <c r="E22615"/>
  <c r="D22616"/>
  <c r="E22616"/>
  <c r="D22617"/>
  <c r="E22617"/>
  <c r="D22618"/>
  <c r="E22618"/>
  <c r="D22619"/>
  <c r="E22619"/>
  <c r="D22620"/>
  <c r="E22620"/>
  <c r="D22621"/>
  <c r="E22621"/>
  <c r="D22622"/>
  <c r="E22622"/>
  <c r="D22623"/>
  <c r="E22623"/>
  <c r="D22624"/>
  <c r="E22624"/>
  <c r="D22625"/>
  <c r="E22625"/>
  <c r="D22626"/>
  <c r="E22626"/>
  <c r="D22627"/>
  <c r="E22627"/>
  <c r="D22628"/>
  <c r="E22628"/>
  <c r="D22629"/>
  <c r="E22629"/>
  <c r="D22630"/>
  <c r="E22630"/>
  <c r="D22631"/>
  <c r="E22631"/>
  <c r="D22632"/>
  <c r="E22632"/>
  <c r="D22633"/>
  <c r="E22633"/>
  <c r="D22634"/>
  <c r="E22634"/>
  <c r="D22635"/>
  <c r="E22635"/>
  <c r="D22636"/>
  <c r="E22636"/>
  <c r="D22637"/>
  <c r="E22637"/>
  <c r="D22638"/>
  <c r="E22638"/>
  <c r="D22639"/>
  <c r="E22639"/>
  <c r="D22640"/>
  <c r="E22640"/>
  <c r="D22641"/>
  <c r="E22641"/>
  <c r="D22642"/>
  <c r="E22642"/>
  <c r="D22643"/>
  <c r="E22643"/>
  <c r="D22644"/>
  <c r="E22644"/>
  <c r="D22645"/>
  <c r="E22645"/>
  <c r="D22646"/>
  <c r="E22646"/>
  <c r="D22647"/>
  <c r="E22647"/>
  <c r="D22648"/>
  <c r="E22648"/>
  <c r="D22649"/>
  <c r="E22649"/>
  <c r="D22650"/>
  <c r="E22650"/>
  <c r="D22651"/>
  <c r="E22651"/>
  <c r="D22652"/>
  <c r="E22652"/>
  <c r="D22653"/>
  <c r="E22653"/>
  <c r="D22654"/>
  <c r="E22654"/>
  <c r="D22655"/>
  <c r="E22655"/>
  <c r="D22656"/>
  <c r="E22656"/>
  <c r="D22657"/>
  <c r="E22657"/>
  <c r="D22658"/>
  <c r="E22658"/>
  <c r="D22659"/>
  <c r="E22659"/>
  <c r="D22660"/>
  <c r="E22660"/>
  <c r="D22661"/>
  <c r="E22661"/>
  <c r="D22662"/>
  <c r="E22662"/>
  <c r="D22663"/>
  <c r="E22663"/>
  <c r="D22664"/>
  <c r="E22664"/>
  <c r="D22665"/>
  <c r="E22665"/>
  <c r="D22666"/>
  <c r="E22666"/>
  <c r="D22667"/>
  <c r="E22667"/>
  <c r="D22668"/>
  <c r="E22668"/>
  <c r="D22669"/>
  <c r="E22669"/>
  <c r="D22670"/>
  <c r="E22670"/>
  <c r="D22671"/>
  <c r="E22671"/>
  <c r="D22672"/>
  <c r="E22672"/>
  <c r="D22673"/>
  <c r="E22673"/>
  <c r="D22674"/>
  <c r="E22674"/>
  <c r="D22675"/>
  <c r="E22675"/>
  <c r="D22676"/>
  <c r="E22676"/>
  <c r="D22677"/>
  <c r="E22677"/>
  <c r="D22678"/>
  <c r="E22678"/>
  <c r="D22679"/>
  <c r="E22679"/>
  <c r="D22680"/>
  <c r="E22680"/>
  <c r="D22681"/>
  <c r="E22681"/>
  <c r="D22682"/>
  <c r="E22682"/>
  <c r="D22683"/>
  <c r="E22683"/>
  <c r="D22684"/>
  <c r="E22684"/>
  <c r="D22685"/>
  <c r="E22685"/>
  <c r="D22686"/>
  <c r="E22686"/>
  <c r="D22687"/>
  <c r="E22687"/>
  <c r="D22688"/>
  <c r="E22688"/>
  <c r="D22689"/>
  <c r="E22689"/>
  <c r="D22690"/>
  <c r="E22690"/>
  <c r="D22691"/>
  <c r="E22691"/>
  <c r="D22692"/>
  <c r="E22692"/>
  <c r="D22693"/>
  <c r="E22693"/>
  <c r="D22694"/>
  <c r="E22694"/>
  <c r="D22695"/>
  <c r="E22695"/>
  <c r="D22696"/>
  <c r="E22696"/>
  <c r="D22697"/>
  <c r="E22697"/>
  <c r="D22698"/>
  <c r="E22698"/>
  <c r="D22699"/>
  <c r="E22699"/>
  <c r="D22700"/>
  <c r="E22700"/>
  <c r="D22701"/>
  <c r="E22701"/>
  <c r="D22702"/>
  <c r="E22702"/>
  <c r="D22703"/>
  <c r="E22703"/>
  <c r="D22704"/>
  <c r="E22704"/>
  <c r="D22705"/>
  <c r="E22705"/>
  <c r="D22706"/>
  <c r="E22706"/>
  <c r="D22707"/>
  <c r="E22707"/>
  <c r="D22708"/>
  <c r="E22708"/>
  <c r="D22709"/>
  <c r="E22709"/>
  <c r="D22710"/>
  <c r="E22710"/>
  <c r="D22711"/>
  <c r="E22711"/>
  <c r="D22712"/>
  <c r="E22712"/>
  <c r="D22713"/>
  <c r="E22713"/>
  <c r="D22714"/>
  <c r="E22714"/>
  <c r="D22715"/>
  <c r="E22715"/>
  <c r="D22716"/>
  <c r="E22716"/>
  <c r="D22717"/>
  <c r="E22717"/>
  <c r="D22718"/>
  <c r="E22718"/>
  <c r="D22719"/>
  <c r="E22719"/>
  <c r="D22720"/>
  <c r="E22720"/>
  <c r="D22721"/>
  <c r="E22721"/>
  <c r="D22722"/>
  <c r="E22722"/>
  <c r="D22723"/>
  <c r="E22723"/>
  <c r="D22724"/>
  <c r="E22724"/>
  <c r="D22725"/>
  <c r="E22725"/>
  <c r="D22726"/>
  <c r="E22726"/>
  <c r="D22727"/>
  <c r="E22727"/>
  <c r="D22728"/>
  <c r="E22728"/>
  <c r="D22729"/>
  <c r="E22729"/>
  <c r="D22730"/>
  <c r="E22730"/>
  <c r="D22731"/>
  <c r="E22731"/>
  <c r="D22732"/>
  <c r="E22732"/>
  <c r="D22733"/>
  <c r="E22733"/>
  <c r="D22734"/>
  <c r="E22734"/>
  <c r="D22735"/>
  <c r="E22735"/>
  <c r="D22736"/>
  <c r="E22736"/>
  <c r="D22737"/>
  <c r="E22737"/>
  <c r="D22738"/>
  <c r="E22738"/>
  <c r="D22739"/>
  <c r="E22739"/>
  <c r="D22740"/>
  <c r="E22740"/>
  <c r="D22741"/>
  <c r="E22741"/>
  <c r="D22742"/>
  <c r="E22742"/>
  <c r="D22743"/>
  <c r="E22743"/>
  <c r="D22744"/>
  <c r="E22744"/>
  <c r="D22745"/>
  <c r="E22745"/>
  <c r="D22746"/>
  <c r="E22746"/>
  <c r="D22747"/>
  <c r="E22747"/>
  <c r="D22748"/>
  <c r="E22748"/>
  <c r="D22749"/>
  <c r="E22749"/>
  <c r="D22750"/>
  <c r="E22750"/>
  <c r="D22751"/>
  <c r="E22751"/>
  <c r="D22752"/>
  <c r="E22752"/>
  <c r="D22753"/>
  <c r="E22753"/>
  <c r="D22754"/>
  <c r="E22754"/>
  <c r="D22755"/>
  <c r="E22755"/>
  <c r="D22756"/>
  <c r="E22756"/>
  <c r="D22757"/>
  <c r="E22757"/>
  <c r="D22758"/>
  <c r="E22758"/>
  <c r="D22759"/>
  <c r="E22759"/>
  <c r="D22760"/>
  <c r="E22760"/>
  <c r="D22761"/>
  <c r="E22761"/>
  <c r="D22762"/>
  <c r="E22762"/>
  <c r="D22763"/>
  <c r="E22763"/>
  <c r="D22764"/>
  <c r="E22764"/>
  <c r="D22765"/>
  <c r="E22765"/>
  <c r="D22766"/>
  <c r="E22766"/>
  <c r="D22767"/>
  <c r="E22767"/>
  <c r="D22768"/>
  <c r="E22768"/>
  <c r="D22769"/>
  <c r="E22769"/>
  <c r="D22770"/>
  <c r="E22770"/>
  <c r="D22771"/>
  <c r="E22771"/>
  <c r="D22772"/>
  <c r="E22772"/>
  <c r="D22773"/>
  <c r="E22773"/>
  <c r="D22774"/>
  <c r="E22774"/>
  <c r="D22775"/>
  <c r="E22775"/>
  <c r="D22776"/>
  <c r="E22776"/>
  <c r="D22777"/>
  <c r="E22777"/>
  <c r="D22778"/>
  <c r="E22778"/>
  <c r="D22779"/>
  <c r="E22779"/>
  <c r="D22780"/>
  <c r="E22780"/>
  <c r="D22781"/>
  <c r="E22781"/>
  <c r="D22782"/>
  <c r="E22782"/>
  <c r="D22783"/>
  <c r="E22783"/>
  <c r="D22784"/>
  <c r="E22784"/>
  <c r="D22785"/>
  <c r="E22785"/>
  <c r="D22786"/>
  <c r="E22786"/>
  <c r="D22787"/>
  <c r="E22787"/>
  <c r="D22788"/>
  <c r="E22788"/>
  <c r="D22789"/>
  <c r="E22789"/>
  <c r="D22790"/>
  <c r="E22790"/>
  <c r="D22791"/>
  <c r="E22791"/>
  <c r="D22792"/>
  <c r="E22792"/>
  <c r="D22793"/>
  <c r="E22793"/>
  <c r="D22794"/>
  <c r="E22794"/>
  <c r="D22795"/>
  <c r="E22795"/>
  <c r="D22796"/>
  <c r="E22796"/>
  <c r="D22797"/>
  <c r="E22797"/>
  <c r="D22798"/>
  <c r="E22798"/>
  <c r="D22799"/>
  <c r="E22799"/>
  <c r="D22800"/>
  <c r="E22800"/>
  <c r="D22801"/>
  <c r="E22801"/>
  <c r="D22802"/>
  <c r="E22802"/>
  <c r="D22803"/>
  <c r="E22803"/>
  <c r="D22804"/>
  <c r="E22804"/>
  <c r="D22805"/>
  <c r="E22805"/>
  <c r="D22806"/>
  <c r="E22806"/>
  <c r="D22807"/>
  <c r="E22807"/>
  <c r="D22808"/>
  <c r="E22808"/>
  <c r="D22809"/>
  <c r="E22809"/>
  <c r="D22810"/>
  <c r="E22810"/>
  <c r="D22811"/>
  <c r="E22811"/>
  <c r="D22812"/>
  <c r="E22812"/>
  <c r="D22813"/>
  <c r="E22813"/>
  <c r="D22814"/>
  <c r="E22814"/>
  <c r="D22815"/>
  <c r="E22815"/>
  <c r="D22816"/>
  <c r="E22816"/>
  <c r="D22817"/>
  <c r="E22817"/>
  <c r="D22818"/>
  <c r="E22818"/>
  <c r="D22819"/>
  <c r="E22819"/>
  <c r="D22820"/>
  <c r="E22820"/>
  <c r="D22821"/>
  <c r="E22821"/>
  <c r="D22822"/>
  <c r="E22822"/>
  <c r="D22823"/>
  <c r="E22823"/>
  <c r="D22824"/>
  <c r="E22824"/>
  <c r="D22825"/>
  <c r="E22825"/>
  <c r="D22826"/>
  <c r="E22826"/>
  <c r="D22827"/>
  <c r="E22827"/>
  <c r="D22828"/>
  <c r="E22828"/>
  <c r="D22829"/>
  <c r="E22829"/>
  <c r="D22830"/>
  <c r="E22830"/>
  <c r="D22831"/>
  <c r="E22831"/>
  <c r="D22832"/>
  <c r="E22832"/>
  <c r="D22833"/>
  <c r="E22833"/>
  <c r="D22834"/>
  <c r="E22834"/>
  <c r="D22835"/>
  <c r="E22835"/>
  <c r="D22836"/>
  <c r="E22836"/>
  <c r="D22837"/>
  <c r="E22837"/>
  <c r="D22838"/>
  <c r="E22838"/>
  <c r="D22839"/>
  <c r="E22839"/>
  <c r="D22840"/>
  <c r="E22840"/>
  <c r="D22841"/>
  <c r="E22841"/>
  <c r="D22842"/>
  <c r="E22842"/>
  <c r="D22843"/>
  <c r="E22843"/>
  <c r="D22844"/>
  <c r="E22844"/>
  <c r="D22845"/>
  <c r="E22845"/>
  <c r="D22846"/>
  <c r="E22846"/>
  <c r="D22847"/>
  <c r="E22847"/>
  <c r="D22848"/>
  <c r="E22848"/>
  <c r="D22849"/>
  <c r="E22849"/>
  <c r="D22850"/>
  <c r="E22850"/>
  <c r="D22851"/>
  <c r="E22851"/>
  <c r="D22852"/>
  <c r="E22852"/>
  <c r="D22853"/>
  <c r="E22853"/>
  <c r="D22854"/>
  <c r="E22854"/>
  <c r="D22855"/>
  <c r="E22855"/>
  <c r="D22856"/>
  <c r="E22856"/>
  <c r="D22857"/>
  <c r="E22857"/>
  <c r="D22858"/>
  <c r="E22858"/>
  <c r="D22859"/>
  <c r="E22859"/>
  <c r="D22860"/>
  <c r="E22860"/>
  <c r="D22861"/>
  <c r="E22861"/>
  <c r="D22862"/>
  <c r="E22862"/>
  <c r="D22863"/>
  <c r="E22863"/>
  <c r="D22864"/>
  <c r="E22864"/>
  <c r="D22865"/>
  <c r="E22865"/>
  <c r="D22866"/>
  <c r="E22866"/>
  <c r="D22867"/>
  <c r="E22867"/>
  <c r="D22868"/>
  <c r="E22868"/>
  <c r="D22869"/>
  <c r="E22869"/>
  <c r="D22870"/>
  <c r="E22870"/>
  <c r="D22871"/>
  <c r="E22871"/>
  <c r="D22872"/>
  <c r="E22872"/>
  <c r="D22873"/>
  <c r="E22873"/>
  <c r="D22874"/>
  <c r="E22874"/>
  <c r="D22875"/>
  <c r="E22875"/>
  <c r="D22876"/>
  <c r="E22876"/>
  <c r="D22877"/>
  <c r="E22877"/>
  <c r="D22878"/>
  <c r="E22878"/>
  <c r="D22879"/>
  <c r="E22879"/>
  <c r="D22880"/>
  <c r="E22880"/>
  <c r="D22881"/>
  <c r="E22881"/>
  <c r="D22882"/>
  <c r="E22882"/>
  <c r="D22883"/>
  <c r="E22883"/>
  <c r="D22884"/>
  <c r="E22884"/>
  <c r="D22885"/>
  <c r="E22885"/>
  <c r="D22886"/>
  <c r="E22886"/>
  <c r="D22887"/>
  <c r="E22887"/>
  <c r="D22888"/>
  <c r="E22888"/>
  <c r="D22889"/>
  <c r="E22889"/>
  <c r="D22890"/>
  <c r="E22890"/>
  <c r="D22891"/>
  <c r="E22891"/>
  <c r="D22892"/>
  <c r="E22892"/>
  <c r="D22893"/>
  <c r="E22893"/>
  <c r="D22894"/>
  <c r="E22894"/>
  <c r="D22895"/>
  <c r="E22895"/>
  <c r="D22896"/>
  <c r="E22896"/>
  <c r="D22897"/>
  <c r="E22897"/>
  <c r="D22898"/>
  <c r="E22898"/>
  <c r="D22899"/>
  <c r="E22899"/>
  <c r="D22900"/>
  <c r="E22900"/>
  <c r="D22901"/>
  <c r="E22901"/>
  <c r="D22902"/>
  <c r="E22902"/>
  <c r="D22903"/>
  <c r="E22903"/>
  <c r="D22904"/>
  <c r="E22904"/>
  <c r="D22905"/>
  <c r="E22905"/>
  <c r="D22906"/>
  <c r="E22906"/>
  <c r="D22907"/>
  <c r="E22907"/>
  <c r="D22908"/>
  <c r="E22908"/>
  <c r="D22909"/>
  <c r="E22909"/>
  <c r="D22910"/>
  <c r="E22910"/>
  <c r="D22911"/>
  <c r="E22911"/>
  <c r="D22912"/>
  <c r="E22912"/>
  <c r="D22913"/>
  <c r="E22913"/>
  <c r="D22914"/>
  <c r="E22914"/>
  <c r="D22915"/>
  <c r="E22915"/>
  <c r="D22916"/>
  <c r="E22916"/>
  <c r="D22917"/>
  <c r="E22917"/>
  <c r="D22918"/>
  <c r="E22918"/>
  <c r="D22919"/>
  <c r="E22919"/>
  <c r="D22920"/>
  <c r="E22920"/>
  <c r="D22921"/>
  <c r="E22921"/>
  <c r="D22922"/>
  <c r="E22922"/>
  <c r="D22923"/>
  <c r="E22923"/>
  <c r="D22924"/>
  <c r="E22924"/>
  <c r="D22925"/>
  <c r="E22925"/>
  <c r="D22926"/>
  <c r="E22926"/>
  <c r="D22927"/>
  <c r="E22927"/>
  <c r="D22928"/>
  <c r="E22928"/>
  <c r="D22929"/>
  <c r="E22929"/>
  <c r="D22930"/>
  <c r="E22930"/>
  <c r="D22931"/>
  <c r="E22931"/>
  <c r="D22932"/>
  <c r="E22932"/>
  <c r="D22933"/>
  <c r="E22933"/>
  <c r="D22934"/>
  <c r="E22934"/>
  <c r="D22935"/>
  <c r="E22935"/>
  <c r="D22936"/>
  <c r="E22936"/>
  <c r="D22937"/>
  <c r="E22937"/>
  <c r="D22938"/>
  <c r="E22938"/>
  <c r="D22939"/>
  <c r="E22939"/>
  <c r="D22940"/>
  <c r="E22940"/>
  <c r="D22941"/>
  <c r="E22941"/>
  <c r="D22942"/>
  <c r="E22942"/>
  <c r="D22943"/>
  <c r="E22943"/>
  <c r="D22944"/>
  <c r="E22944"/>
  <c r="D22945"/>
  <c r="E22945"/>
  <c r="D22946"/>
  <c r="E22946"/>
  <c r="D22947"/>
  <c r="E22947"/>
  <c r="D22948"/>
  <c r="E22948"/>
  <c r="D22949"/>
  <c r="E22949"/>
  <c r="D22950"/>
  <c r="E22950"/>
  <c r="D22951"/>
  <c r="E22951"/>
  <c r="D22952"/>
  <c r="E22952"/>
  <c r="D22953"/>
  <c r="E22953"/>
  <c r="D22954"/>
  <c r="E22954"/>
  <c r="D22955"/>
  <c r="E22955"/>
  <c r="D22956"/>
  <c r="E22956"/>
  <c r="D22957"/>
  <c r="E22957"/>
  <c r="D22958"/>
  <c r="E22958"/>
  <c r="D22959"/>
  <c r="E22959"/>
  <c r="D22960"/>
  <c r="E22960"/>
  <c r="D22961"/>
  <c r="E22961"/>
  <c r="D22962"/>
  <c r="E22962"/>
  <c r="D22963"/>
  <c r="E22963"/>
  <c r="D22964"/>
  <c r="E22964"/>
  <c r="D22965"/>
  <c r="E22965"/>
  <c r="D22966"/>
  <c r="E22966"/>
  <c r="D22967"/>
  <c r="E22967"/>
  <c r="D22968"/>
  <c r="E22968"/>
  <c r="D22969"/>
  <c r="E22969"/>
  <c r="D22970"/>
  <c r="E22970"/>
  <c r="D22971"/>
  <c r="E22971"/>
  <c r="D22972"/>
  <c r="E22972"/>
  <c r="D22973"/>
  <c r="E22973"/>
  <c r="D22974"/>
  <c r="E22974"/>
  <c r="D22975"/>
  <c r="E22975"/>
  <c r="D22976"/>
  <c r="E22976"/>
  <c r="D22977"/>
  <c r="E22977"/>
  <c r="D22978"/>
  <c r="E22978"/>
  <c r="D22979"/>
  <c r="E22979"/>
  <c r="D22980"/>
  <c r="E22980"/>
  <c r="D22981"/>
  <c r="E22981"/>
  <c r="D22982"/>
  <c r="E22982"/>
  <c r="D22983"/>
  <c r="E22983"/>
  <c r="D22984"/>
  <c r="E22984"/>
  <c r="D22985"/>
  <c r="E22985"/>
  <c r="D22986"/>
  <c r="E22986"/>
  <c r="D22987"/>
  <c r="E22987"/>
  <c r="D22988"/>
  <c r="E22988"/>
  <c r="D22989"/>
  <c r="E22989"/>
  <c r="D22990"/>
  <c r="E22990"/>
  <c r="D22991"/>
  <c r="E22991"/>
  <c r="D22992"/>
  <c r="E22992"/>
  <c r="D22993"/>
  <c r="E22993"/>
  <c r="D22994"/>
  <c r="E22994"/>
  <c r="D22995"/>
  <c r="E22995"/>
  <c r="D22996"/>
  <c r="E22996"/>
  <c r="D22997"/>
  <c r="E22997"/>
  <c r="D22998"/>
  <c r="E22998"/>
  <c r="D22999"/>
  <c r="E22999"/>
  <c r="D23000"/>
  <c r="E23000"/>
  <c r="D23001"/>
  <c r="E23001"/>
  <c r="D23002"/>
  <c r="E23002"/>
  <c r="D23003"/>
  <c r="E23003"/>
  <c r="D23004"/>
  <c r="E23004"/>
  <c r="D23005"/>
  <c r="E23005"/>
  <c r="D23006"/>
  <c r="E23006"/>
  <c r="D23007"/>
  <c r="E23007"/>
  <c r="D23008"/>
  <c r="E23008"/>
  <c r="D23009"/>
  <c r="E23009"/>
  <c r="D23010"/>
  <c r="E23010"/>
  <c r="D23011"/>
  <c r="E23011"/>
  <c r="D23012"/>
  <c r="E23012"/>
  <c r="D23013"/>
  <c r="E23013"/>
  <c r="D23014"/>
  <c r="E23014"/>
  <c r="D23015"/>
  <c r="E23015"/>
  <c r="D23016"/>
  <c r="E23016"/>
  <c r="D23017"/>
  <c r="E23017"/>
  <c r="D23018"/>
  <c r="E23018"/>
  <c r="D23019"/>
  <c r="E23019"/>
  <c r="D23020"/>
  <c r="E23020"/>
  <c r="D23021"/>
  <c r="E23021"/>
  <c r="D23022"/>
  <c r="E23022"/>
  <c r="D23023"/>
  <c r="E23023"/>
  <c r="D23024"/>
  <c r="E23024"/>
  <c r="D23025"/>
  <c r="E23025"/>
  <c r="D23026"/>
  <c r="E23026"/>
  <c r="D23027"/>
  <c r="E23027"/>
  <c r="D23028"/>
  <c r="E23028"/>
  <c r="D23029"/>
  <c r="E23029"/>
  <c r="D23030"/>
  <c r="E23030"/>
  <c r="D23031"/>
  <c r="E23031"/>
  <c r="D23032"/>
  <c r="E23032"/>
  <c r="D23033"/>
  <c r="E23033"/>
  <c r="D23034"/>
  <c r="E23034"/>
  <c r="D23035"/>
  <c r="E23035"/>
  <c r="D23036"/>
  <c r="E23036"/>
  <c r="D23037"/>
  <c r="E23037"/>
  <c r="D23038"/>
  <c r="E23038"/>
  <c r="D23039"/>
  <c r="E23039"/>
  <c r="D23040"/>
  <c r="E23040"/>
  <c r="D23041"/>
  <c r="E23041"/>
  <c r="D23042"/>
  <c r="E23042"/>
  <c r="D23043"/>
  <c r="E23043"/>
  <c r="D23044"/>
  <c r="E23044"/>
  <c r="D23045"/>
  <c r="E23045"/>
  <c r="D23046"/>
  <c r="E23046"/>
  <c r="D23047"/>
  <c r="E23047"/>
  <c r="D23048"/>
  <c r="E23048"/>
  <c r="D23049"/>
  <c r="E23049"/>
  <c r="D23050"/>
  <c r="E23050"/>
  <c r="D23051"/>
  <c r="E23051"/>
  <c r="D23052"/>
  <c r="E23052"/>
  <c r="D23053"/>
  <c r="E23053"/>
  <c r="D23054"/>
  <c r="E23054"/>
  <c r="D23055"/>
  <c r="E23055"/>
  <c r="D23056"/>
  <c r="E23056"/>
  <c r="D23057"/>
  <c r="E23057"/>
  <c r="D23058"/>
  <c r="E23058"/>
  <c r="D23059"/>
  <c r="E23059"/>
  <c r="D23060"/>
  <c r="E23060"/>
  <c r="D23061"/>
  <c r="E23061"/>
  <c r="D23062"/>
  <c r="E23062"/>
  <c r="D23063"/>
  <c r="E23063"/>
  <c r="D23064"/>
  <c r="E23064"/>
  <c r="D23065"/>
  <c r="E23065"/>
  <c r="D23066"/>
  <c r="E23066"/>
  <c r="D23067"/>
  <c r="E23067"/>
  <c r="D23068"/>
  <c r="E23068"/>
  <c r="D23069"/>
  <c r="E23069"/>
  <c r="D23070"/>
  <c r="E23070"/>
  <c r="D23071"/>
  <c r="E23071"/>
  <c r="D23072"/>
  <c r="E23072"/>
  <c r="D23073"/>
  <c r="E23073"/>
  <c r="D23074"/>
  <c r="E23074"/>
  <c r="D23075"/>
  <c r="E23075"/>
  <c r="D23076"/>
  <c r="E23076"/>
  <c r="D23077"/>
  <c r="E23077"/>
  <c r="D23078"/>
  <c r="E23078"/>
  <c r="D23079"/>
  <c r="E23079"/>
  <c r="D23080"/>
  <c r="E23080"/>
  <c r="D23081"/>
  <c r="E23081"/>
  <c r="D23082"/>
  <c r="E23082"/>
  <c r="D23083"/>
  <c r="E23083"/>
  <c r="D23084"/>
  <c r="E23084"/>
  <c r="D23085"/>
  <c r="E23085"/>
  <c r="D23086"/>
  <c r="E23086"/>
  <c r="D23087"/>
  <c r="E23087"/>
  <c r="D23088"/>
  <c r="E23088"/>
  <c r="D23089"/>
  <c r="E23089"/>
  <c r="D23090"/>
  <c r="E23090"/>
  <c r="D23091"/>
  <c r="E23091"/>
  <c r="D23092"/>
  <c r="E23092"/>
  <c r="D23093"/>
  <c r="E23093"/>
  <c r="D23094"/>
  <c r="E23094"/>
  <c r="D23095"/>
  <c r="E23095"/>
  <c r="D23096"/>
  <c r="E23096"/>
  <c r="D23097"/>
  <c r="E23097"/>
  <c r="D23098"/>
  <c r="E23098"/>
  <c r="D23099"/>
  <c r="E23099"/>
  <c r="D23100"/>
  <c r="E23100"/>
  <c r="D23101"/>
  <c r="E23101"/>
  <c r="D23102"/>
  <c r="E23102"/>
  <c r="D23103"/>
  <c r="E23103"/>
  <c r="D23104"/>
  <c r="E23104"/>
  <c r="D23105"/>
  <c r="E23105"/>
  <c r="D23106"/>
  <c r="E23106"/>
  <c r="D23107"/>
  <c r="E23107"/>
  <c r="D23108"/>
  <c r="E23108"/>
  <c r="D23109"/>
  <c r="E23109"/>
  <c r="D23110"/>
  <c r="E23110"/>
  <c r="D23111"/>
  <c r="E23111"/>
  <c r="D23112"/>
  <c r="E23112"/>
  <c r="D23113"/>
  <c r="E23113"/>
  <c r="D23114"/>
  <c r="E23114"/>
  <c r="D23115"/>
  <c r="E23115"/>
  <c r="D23116"/>
  <c r="E23116"/>
  <c r="D23117"/>
  <c r="E23117"/>
  <c r="D23118"/>
  <c r="E23118"/>
  <c r="D23119"/>
  <c r="E23119"/>
  <c r="D23120"/>
  <c r="E23120"/>
  <c r="D23121"/>
  <c r="E23121"/>
  <c r="D23122"/>
  <c r="E23122"/>
  <c r="D23123"/>
  <c r="E23123"/>
  <c r="D23124"/>
  <c r="E23124"/>
  <c r="D23125"/>
  <c r="E23125"/>
  <c r="D23126"/>
  <c r="E23126"/>
  <c r="D23127"/>
  <c r="E23127"/>
  <c r="D23128"/>
  <c r="E23128"/>
  <c r="D23129"/>
  <c r="E23129"/>
  <c r="D23130"/>
  <c r="E23130"/>
  <c r="D23131"/>
  <c r="E23131"/>
  <c r="D23132"/>
  <c r="E23132"/>
  <c r="D23133"/>
  <c r="E23133"/>
  <c r="D23134"/>
  <c r="E23134"/>
  <c r="D23135"/>
  <c r="E23135"/>
  <c r="D23136"/>
  <c r="E23136"/>
  <c r="D23137"/>
  <c r="E23137"/>
  <c r="D23138"/>
  <c r="E23138"/>
  <c r="D23139"/>
  <c r="E23139"/>
  <c r="D23140"/>
  <c r="E23140"/>
  <c r="D23141"/>
  <c r="E23141"/>
  <c r="D23142"/>
  <c r="E23142"/>
  <c r="D23143"/>
  <c r="E23143"/>
  <c r="D23144"/>
  <c r="E23144"/>
  <c r="D23145"/>
  <c r="E23145"/>
  <c r="D23146"/>
  <c r="E23146"/>
  <c r="D23147"/>
  <c r="E23147"/>
  <c r="D23148"/>
  <c r="E23148"/>
  <c r="D23149"/>
  <c r="E23149"/>
  <c r="D23150"/>
  <c r="E23150"/>
  <c r="D23151"/>
  <c r="E23151"/>
  <c r="D23152"/>
  <c r="E23152"/>
  <c r="D23153"/>
  <c r="E23153"/>
  <c r="D23154"/>
  <c r="E23154"/>
  <c r="D23155"/>
  <c r="E23155"/>
  <c r="D23156"/>
  <c r="E23156"/>
  <c r="D23157"/>
  <c r="E23157"/>
  <c r="D23158"/>
  <c r="E23158"/>
  <c r="D23159"/>
  <c r="E23159"/>
  <c r="D23160"/>
  <c r="E23160"/>
  <c r="D23161"/>
  <c r="E23161"/>
  <c r="D23162"/>
  <c r="E23162"/>
  <c r="D23163"/>
  <c r="E23163"/>
  <c r="D23164"/>
  <c r="E23164"/>
  <c r="D23165"/>
  <c r="E23165"/>
  <c r="D23166"/>
  <c r="E23166"/>
  <c r="D23167"/>
  <c r="E23167"/>
  <c r="D23168"/>
  <c r="E23168"/>
  <c r="D23169"/>
  <c r="E23169"/>
  <c r="D23170"/>
  <c r="E23170"/>
  <c r="D23171"/>
  <c r="E23171"/>
  <c r="D23172"/>
  <c r="E23172"/>
  <c r="D23173"/>
  <c r="E23173"/>
  <c r="D23174"/>
  <c r="E23174"/>
  <c r="D23175"/>
  <c r="E23175"/>
  <c r="D23176"/>
  <c r="E23176"/>
  <c r="D23177"/>
  <c r="E23177"/>
  <c r="D23178"/>
  <c r="E23178"/>
  <c r="D23179"/>
  <c r="E23179"/>
  <c r="D23180"/>
  <c r="E23180"/>
  <c r="D23181"/>
  <c r="E23181"/>
  <c r="D23182"/>
  <c r="E23182"/>
  <c r="D23183"/>
  <c r="E23183"/>
  <c r="D23184"/>
  <c r="E23184"/>
  <c r="D23185"/>
  <c r="E23185"/>
  <c r="D23186"/>
  <c r="E23186"/>
  <c r="D23187"/>
  <c r="E23187"/>
  <c r="D23188"/>
  <c r="E23188"/>
  <c r="D23189"/>
  <c r="E23189"/>
  <c r="D23190"/>
  <c r="E23190"/>
  <c r="D23191"/>
  <c r="E23191"/>
  <c r="D23192"/>
  <c r="E23192"/>
  <c r="D23193"/>
  <c r="E23193"/>
  <c r="D23194"/>
  <c r="E23194"/>
  <c r="D23195"/>
  <c r="E23195"/>
  <c r="D23196"/>
  <c r="E23196"/>
  <c r="D23197"/>
  <c r="E23197"/>
  <c r="D23198"/>
  <c r="E23198"/>
  <c r="D23199"/>
  <c r="E23199"/>
  <c r="D23200"/>
  <c r="E23200"/>
  <c r="D23201"/>
  <c r="E23201"/>
  <c r="D23202"/>
  <c r="E23202"/>
  <c r="D23203"/>
  <c r="E23203"/>
  <c r="D23204"/>
  <c r="E23204"/>
  <c r="D23205"/>
  <c r="E23205"/>
  <c r="D23206"/>
  <c r="E23206"/>
  <c r="D23207"/>
  <c r="E23207"/>
  <c r="D23208"/>
  <c r="E23208"/>
  <c r="D23209"/>
  <c r="E23209"/>
  <c r="D23210"/>
  <c r="E23210"/>
  <c r="D23211"/>
  <c r="E23211"/>
  <c r="D23212"/>
  <c r="E23212"/>
  <c r="D23213"/>
  <c r="E23213"/>
  <c r="D23214"/>
  <c r="E23214"/>
  <c r="D23215"/>
  <c r="E23215"/>
  <c r="D23216"/>
  <c r="E23216"/>
  <c r="D23217"/>
  <c r="E23217"/>
  <c r="D23218"/>
  <c r="E23218"/>
  <c r="D23219"/>
  <c r="E23219"/>
  <c r="D23220"/>
  <c r="E23220"/>
  <c r="D23221"/>
  <c r="E23221"/>
  <c r="D23222"/>
  <c r="E23222"/>
  <c r="D23223"/>
  <c r="E23223"/>
  <c r="D23224"/>
  <c r="E23224"/>
  <c r="D23225"/>
  <c r="E23225"/>
  <c r="D23226"/>
  <c r="E23226"/>
  <c r="D23227"/>
  <c r="E23227"/>
  <c r="D23228"/>
  <c r="E23228"/>
  <c r="D23229"/>
  <c r="E23229"/>
  <c r="D23230"/>
  <c r="E23230"/>
  <c r="D23231"/>
  <c r="E23231"/>
  <c r="D23232"/>
  <c r="E23232"/>
  <c r="D23233"/>
  <c r="E23233"/>
  <c r="D23234"/>
  <c r="E23234"/>
  <c r="D23235"/>
  <c r="E23235"/>
  <c r="D23236"/>
  <c r="E23236"/>
  <c r="D23237"/>
  <c r="E23237"/>
  <c r="D23238"/>
  <c r="E23238"/>
  <c r="D23239"/>
  <c r="E23239"/>
  <c r="D23240"/>
  <c r="E23240"/>
  <c r="D23241"/>
  <c r="E23241"/>
  <c r="D23242"/>
  <c r="E23242"/>
  <c r="D23243"/>
  <c r="E23243"/>
  <c r="D23244"/>
  <c r="E23244"/>
  <c r="D23245"/>
  <c r="E23245"/>
  <c r="D23246"/>
  <c r="E23246"/>
  <c r="D23247"/>
  <c r="E23247"/>
  <c r="D23248"/>
  <c r="E23248"/>
  <c r="D23249"/>
  <c r="E23249"/>
  <c r="D23250"/>
  <c r="E23250"/>
  <c r="D23251"/>
  <c r="E23251"/>
  <c r="D23252"/>
  <c r="E23252"/>
  <c r="D23253"/>
  <c r="E23253"/>
  <c r="D23254"/>
  <c r="E23254"/>
  <c r="D23255"/>
  <c r="E23255"/>
  <c r="D23256"/>
  <c r="E23256"/>
  <c r="D23257"/>
  <c r="E23257"/>
  <c r="D23258"/>
  <c r="E23258"/>
  <c r="D23259"/>
  <c r="E23259"/>
  <c r="D23260"/>
  <c r="E23260"/>
  <c r="D23261"/>
  <c r="E23261"/>
  <c r="D23262"/>
  <c r="E23262"/>
  <c r="D23263"/>
  <c r="E23263"/>
  <c r="D23264"/>
  <c r="E23264"/>
  <c r="D23265"/>
  <c r="E23265"/>
  <c r="D23266"/>
  <c r="E23266"/>
  <c r="D23267"/>
  <c r="E23267"/>
  <c r="D23268"/>
  <c r="E23268"/>
  <c r="D23269"/>
  <c r="E23269"/>
  <c r="D23270"/>
  <c r="E23270"/>
  <c r="D23271"/>
  <c r="E23271"/>
  <c r="D23272"/>
  <c r="E23272"/>
  <c r="D23273"/>
  <c r="E23273"/>
  <c r="D23274"/>
  <c r="E23274"/>
  <c r="D23275"/>
  <c r="E23275"/>
  <c r="D23276"/>
  <c r="E23276"/>
  <c r="D23277"/>
  <c r="E23277"/>
  <c r="D23278"/>
  <c r="E23278"/>
  <c r="D23279"/>
  <c r="E23279"/>
  <c r="D23280"/>
  <c r="E23280"/>
  <c r="D23281"/>
  <c r="E23281"/>
  <c r="D23282"/>
  <c r="E23282"/>
  <c r="D23283"/>
  <c r="E23283"/>
  <c r="D23284"/>
  <c r="E23284"/>
  <c r="D23285"/>
  <c r="E23285"/>
  <c r="D23286"/>
  <c r="E23286"/>
  <c r="D23287"/>
  <c r="E23287"/>
  <c r="D23288"/>
  <c r="E23288"/>
  <c r="D23289"/>
  <c r="E23289"/>
  <c r="D23290"/>
  <c r="E23290"/>
  <c r="D23291"/>
  <c r="E23291"/>
  <c r="D23292"/>
  <c r="E23292"/>
  <c r="D23293"/>
  <c r="E23293"/>
  <c r="D23294"/>
  <c r="E23294"/>
  <c r="D23295"/>
  <c r="E23295"/>
  <c r="D23296"/>
  <c r="E23296"/>
  <c r="D23297"/>
  <c r="E23297"/>
  <c r="D23298"/>
  <c r="E23298"/>
  <c r="D23299"/>
  <c r="E23299"/>
  <c r="D23300"/>
  <c r="E23300"/>
  <c r="D23301"/>
  <c r="E23301"/>
  <c r="D23302"/>
  <c r="E23302"/>
  <c r="D23303"/>
  <c r="E23303"/>
  <c r="D23304"/>
  <c r="E23304"/>
  <c r="D23305"/>
  <c r="E23305"/>
  <c r="D23306"/>
  <c r="E23306"/>
  <c r="D23307"/>
  <c r="E23307"/>
  <c r="D23308"/>
  <c r="E23308"/>
  <c r="D23309"/>
  <c r="E23309"/>
  <c r="D23310"/>
  <c r="E23310"/>
  <c r="D23311"/>
  <c r="E23311"/>
  <c r="D23312"/>
  <c r="E23312"/>
  <c r="D23313"/>
  <c r="E23313"/>
  <c r="D23314"/>
  <c r="E23314"/>
  <c r="D23315"/>
  <c r="E23315"/>
  <c r="D23316"/>
  <c r="E23316"/>
  <c r="D23317"/>
  <c r="E23317"/>
  <c r="D23318"/>
  <c r="E23318"/>
  <c r="D23319"/>
  <c r="E23319"/>
  <c r="D23320"/>
  <c r="E23320"/>
  <c r="D23321"/>
  <c r="E23321"/>
  <c r="D23322"/>
  <c r="E23322"/>
  <c r="D23323"/>
  <c r="E23323"/>
  <c r="D23324"/>
  <c r="E23324"/>
  <c r="D23325"/>
  <c r="E23325"/>
  <c r="D23326"/>
  <c r="E23326"/>
  <c r="D23327"/>
  <c r="E23327"/>
  <c r="D23328"/>
  <c r="E23328"/>
  <c r="D23329"/>
  <c r="E23329"/>
  <c r="D23330"/>
  <c r="E23330"/>
  <c r="D23331"/>
  <c r="E23331"/>
  <c r="D23332"/>
  <c r="E23332"/>
  <c r="D23333"/>
  <c r="E23333"/>
  <c r="D23334"/>
  <c r="E23334"/>
  <c r="D23335"/>
  <c r="E23335"/>
  <c r="D23336"/>
  <c r="E23336"/>
  <c r="D23337"/>
  <c r="E23337"/>
  <c r="D23338"/>
  <c r="E23338"/>
  <c r="D23339"/>
  <c r="E23339"/>
  <c r="D23340"/>
  <c r="E23340"/>
  <c r="D23341"/>
  <c r="E23341"/>
  <c r="D23342"/>
  <c r="E23342"/>
  <c r="D23343"/>
  <c r="E23343"/>
  <c r="D23344"/>
  <c r="E23344"/>
  <c r="D23345"/>
  <c r="E23345"/>
  <c r="D23346"/>
  <c r="E23346"/>
  <c r="D23347"/>
  <c r="E23347"/>
  <c r="D23348"/>
  <c r="E23348"/>
  <c r="D23349"/>
  <c r="E23349"/>
  <c r="D23350"/>
  <c r="E23350"/>
  <c r="D23351"/>
  <c r="E23351"/>
  <c r="D23352"/>
  <c r="E23352"/>
  <c r="D23353"/>
  <c r="E23353"/>
  <c r="D23354"/>
  <c r="E23354"/>
  <c r="D23355"/>
  <c r="E23355"/>
  <c r="D23356"/>
  <c r="E23356"/>
  <c r="D23357"/>
  <c r="E23357"/>
  <c r="D23358"/>
  <c r="E23358"/>
  <c r="D23359"/>
  <c r="E23359"/>
  <c r="D23360"/>
  <c r="E23360"/>
  <c r="D23361"/>
  <c r="E23361"/>
  <c r="D23362"/>
  <c r="E23362"/>
  <c r="D23363"/>
  <c r="E23363"/>
  <c r="D23364"/>
  <c r="E23364"/>
  <c r="D23365"/>
  <c r="E23365"/>
  <c r="D23366"/>
  <c r="E23366"/>
  <c r="D23367"/>
  <c r="E23367"/>
  <c r="D23368"/>
  <c r="E23368"/>
  <c r="D23369"/>
  <c r="E23369"/>
  <c r="D23370"/>
  <c r="E23370"/>
  <c r="D23371"/>
  <c r="E23371"/>
  <c r="D23372"/>
  <c r="E23372"/>
  <c r="D23373"/>
  <c r="E23373"/>
  <c r="D23374"/>
  <c r="E23374"/>
  <c r="D23375"/>
  <c r="E23375"/>
  <c r="D23376"/>
  <c r="E23376"/>
  <c r="D23377"/>
  <c r="E23377"/>
  <c r="D23378"/>
  <c r="E23378"/>
  <c r="D23379"/>
  <c r="E23379"/>
  <c r="D23380"/>
  <c r="E23380"/>
  <c r="D23381"/>
  <c r="E23381"/>
  <c r="D23382"/>
  <c r="E23382"/>
  <c r="D23383"/>
  <c r="E23383"/>
  <c r="D23384"/>
  <c r="E23384"/>
  <c r="D23385"/>
  <c r="E23385"/>
  <c r="D23386"/>
  <c r="E23386"/>
  <c r="D23387"/>
  <c r="E23387"/>
  <c r="D23388"/>
  <c r="E23388"/>
  <c r="D23389"/>
  <c r="E23389"/>
  <c r="D23390"/>
  <c r="E23390"/>
  <c r="D23391"/>
  <c r="E23391"/>
  <c r="D23392"/>
  <c r="E23392"/>
  <c r="D23393"/>
  <c r="E23393"/>
  <c r="D23394"/>
  <c r="E23394"/>
  <c r="D23395"/>
  <c r="E23395"/>
  <c r="D23396"/>
  <c r="E23396"/>
  <c r="D23397"/>
  <c r="E23397"/>
  <c r="D23398"/>
  <c r="E23398"/>
  <c r="D23399"/>
  <c r="E23399"/>
  <c r="D23400"/>
  <c r="E23400"/>
  <c r="D23401"/>
  <c r="E23401"/>
  <c r="D23402"/>
  <c r="E23402"/>
  <c r="D23403"/>
  <c r="E23403"/>
  <c r="D23404"/>
  <c r="E23404"/>
  <c r="D23405"/>
  <c r="E23405"/>
  <c r="D23406"/>
  <c r="E23406"/>
  <c r="D23407"/>
  <c r="E23407"/>
  <c r="D23408"/>
  <c r="E23408"/>
  <c r="D23409"/>
  <c r="E23409"/>
  <c r="D23410"/>
  <c r="E23410"/>
  <c r="D23411"/>
  <c r="E23411"/>
  <c r="D23412"/>
  <c r="E23412"/>
  <c r="D23413"/>
  <c r="E23413"/>
  <c r="D23414"/>
  <c r="E23414"/>
  <c r="D23415"/>
  <c r="E23415"/>
  <c r="D23416"/>
  <c r="E23416"/>
  <c r="D23417"/>
  <c r="E23417"/>
  <c r="D23418"/>
  <c r="E23418"/>
  <c r="D23419"/>
  <c r="E23419"/>
  <c r="D23420"/>
  <c r="E23420"/>
  <c r="D23421"/>
  <c r="E23421"/>
  <c r="D23422"/>
  <c r="E23422"/>
  <c r="D23423"/>
  <c r="E23423"/>
  <c r="D23424"/>
  <c r="E23424"/>
  <c r="D23425"/>
  <c r="E23425"/>
  <c r="D23426"/>
  <c r="E23426"/>
  <c r="D23427"/>
  <c r="E23427"/>
  <c r="D23428"/>
  <c r="E23428"/>
  <c r="D23429"/>
  <c r="E23429"/>
  <c r="D23430"/>
  <c r="E23430"/>
  <c r="D23431"/>
  <c r="E23431"/>
  <c r="D23432"/>
  <c r="E23432"/>
  <c r="D23433"/>
  <c r="E23433"/>
  <c r="D23434"/>
  <c r="E23434"/>
  <c r="D23435"/>
  <c r="E23435"/>
  <c r="D23436"/>
  <c r="E23436"/>
  <c r="D23437"/>
  <c r="E23437"/>
  <c r="D23438"/>
  <c r="E23438"/>
  <c r="D23439"/>
  <c r="E23439"/>
  <c r="D23440"/>
  <c r="E23440"/>
  <c r="D23441"/>
  <c r="E23441"/>
  <c r="D23442"/>
  <c r="E23442"/>
  <c r="D23443"/>
  <c r="E23443"/>
  <c r="D23444"/>
  <c r="E23444"/>
  <c r="D23445"/>
  <c r="E23445"/>
  <c r="D23446"/>
  <c r="E23446"/>
  <c r="D23447"/>
  <c r="E23447"/>
  <c r="D23448"/>
  <c r="E23448"/>
  <c r="D23449"/>
  <c r="E23449"/>
  <c r="D23450"/>
  <c r="E23450"/>
  <c r="D23451"/>
  <c r="E23451"/>
  <c r="D23452"/>
  <c r="E23452"/>
  <c r="D23453"/>
  <c r="E23453"/>
  <c r="D23454"/>
  <c r="E23454"/>
  <c r="D23455"/>
  <c r="E23455"/>
  <c r="D23456"/>
  <c r="E23456"/>
  <c r="D23457"/>
  <c r="E23457"/>
  <c r="D23458"/>
  <c r="E23458"/>
  <c r="D23459"/>
  <c r="E23459"/>
  <c r="D23460"/>
  <c r="E23460"/>
  <c r="D23461"/>
  <c r="E23461"/>
  <c r="D23462"/>
  <c r="E23462"/>
  <c r="D23463"/>
  <c r="E23463"/>
  <c r="D23464"/>
  <c r="E23464"/>
  <c r="D23465"/>
  <c r="E23465"/>
  <c r="D23466"/>
  <c r="E23466"/>
  <c r="D23467"/>
  <c r="E23467"/>
  <c r="D23468"/>
  <c r="E23468"/>
  <c r="D23469"/>
  <c r="E23469"/>
  <c r="D23470"/>
  <c r="E23470"/>
  <c r="D23471"/>
  <c r="E23471"/>
  <c r="D23472"/>
  <c r="E23472"/>
  <c r="D23473"/>
  <c r="E23473"/>
  <c r="D23474"/>
  <c r="E23474"/>
  <c r="D23475"/>
  <c r="E23475"/>
  <c r="D23476"/>
  <c r="E23476"/>
  <c r="D23477"/>
  <c r="E23477"/>
  <c r="D23478"/>
  <c r="E23478"/>
  <c r="D23479"/>
  <c r="E23479"/>
  <c r="D23480"/>
  <c r="E23480"/>
  <c r="D23481"/>
  <c r="E23481"/>
  <c r="D23482"/>
  <c r="E23482"/>
  <c r="D23483"/>
  <c r="E23483"/>
  <c r="D23484"/>
  <c r="E23484"/>
  <c r="D23485"/>
  <c r="E23485"/>
  <c r="D23486"/>
  <c r="E23486"/>
  <c r="D23487"/>
  <c r="E23487"/>
  <c r="D23488"/>
  <c r="E23488"/>
  <c r="D23489"/>
  <c r="E23489"/>
  <c r="D23490"/>
  <c r="E23490"/>
  <c r="D23491"/>
  <c r="E23491"/>
  <c r="D23492"/>
  <c r="E23492"/>
  <c r="D23493"/>
  <c r="E23493"/>
  <c r="D23494"/>
  <c r="E23494"/>
  <c r="D23495"/>
  <c r="E23495"/>
  <c r="D23496"/>
  <c r="E23496"/>
  <c r="D23497"/>
  <c r="E23497"/>
  <c r="D23498"/>
  <c r="E23498"/>
  <c r="D23499"/>
  <c r="E23499"/>
  <c r="D23500"/>
  <c r="E23500"/>
  <c r="D23501"/>
  <c r="E23501"/>
  <c r="D23502"/>
  <c r="E23502"/>
  <c r="D23503"/>
  <c r="E23503"/>
  <c r="D23504"/>
  <c r="E23504"/>
  <c r="D23505"/>
  <c r="E23505"/>
  <c r="D23506"/>
  <c r="E23506"/>
  <c r="D23507"/>
  <c r="E23507"/>
  <c r="D23508"/>
  <c r="E23508"/>
  <c r="D23509"/>
  <c r="E23509"/>
  <c r="D23510"/>
  <c r="E23510"/>
  <c r="D23511"/>
  <c r="E23511"/>
  <c r="D23512"/>
  <c r="E23512"/>
  <c r="D23513"/>
  <c r="E23513"/>
  <c r="D23514"/>
  <c r="E23514"/>
  <c r="D23515"/>
  <c r="E23515"/>
  <c r="D23516"/>
  <c r="E23516"/>
  <c r="D23517"/>
  <c r="E23517"/>
  <c r="D23518"/>
  <c r="E23518"/>
  <c r="D23519"/>
  <c r="E23519"/>
  <c r="D23520"/>
  <c r="E23520"/>
  <c r="D23521"/>
  <c r="E23521"/>
  <c r="D23522"/>
  <c r="E23522"/>
  <c r="D23523"/>
  <c r="E23523"/>
  <c r="D23524"/>
  <c r="E23524"/>
  <c r="D23525"/>
  <c r="E23525"/>
  <c r="D23526"/>
  <c r="E23526"/>
  <c r="D23527"/>
  <c r="E23527"/>
  <c r="D23528"/>
  <c r="E23528"/>
  <c r="D23529"/>
  <c r="E23529"/>
  <c r="D23530"/>
  <c r="E23530"/>
  <c r="D23531"/>
  <c r="E23531"/>
  <c r="D23532"/>
  <c r="E23532"/>
  <c r="D23533"/>
  <c r="E23533"/>
  <c r="D23534"/>
  <c r="E23534"/>
  <c r="D23535"/>
  <c r="E23535"/>
  <c r="D23536"/>
  <c r="E23536"/>
  <c r="D23537"/>
  <c r="E23537"/>
  <c r="D23538"/>
  <c r="E23538"/>
  <c r="D23539"/>
  <c r="E23539"/>
  <c r="D23540"/>
  <c r="E23540"/>
  <c r="D23541"/>
  <c r="E23541"/>
  <c r="D23542"/>
  <c r="E23542"/>
  <c r="D23543"/>
  <c r="E23543"/>
  <c r="D23544"/>
  <c r="E23544"/>
  <c r="D23545"/>
  <c r="E23545"/>
  <c r="D23546"/>
  <c r="E23546"/>
  <c r="D23547"/>
  <c r="E23547"/>
  <c r="D23548"/>
  <c r="E23548"/>
  <c r="D23549"/>
  <c r="E23549"/>
  <c r="D23550"/>
  <c r="E23550"/>
  <c r="D23551"/>
  <c r="E23551"/>
  <c r="D23552"/>
  <c r="E23552"/>
  <c r="D23553"/>
  <c r="E23553"/>
  <c r="D23554"/>
  <c r="E23554"/>
  <c r="D23555"/>
  <c r="E23555"/>
  <c r="D23556"/>
  <c r="E23556"/>
  <c r="D23557"/>
  <c r="E23557"/>
  <c r="D23558"/>
  <c r="E23558"/>
  <c r="D23559"/>
  <c r="E23559"/>
  <c r="D23560"/>
  <c r="E23560"/>
  <c r="D23561"/>
  <c r="E23561"/>
  <c r="D23562"/>
  <c r="E23562"/>
  <c r="D23563"/>
  <c r="E23563"/>
  <c r="D23564"/>
  <c r="E23564"/>
  <c r="D23565"/>
  <c r="E23565"/>
  <c r="D23566"/>
  <c r="E23566"/>
  <c r="D23567"/>
  <c r="E23567"/>
  <c r="D23568"/>
  <c r="E23568"/>
  <c r="D23569"/>
  <c r="E23569"/>
  <c r="D23570"/>
  <c r="E23570"/>
  <c r="D23571"/>
  <c r="E23571"/>
  <c r="D23572"/>
  <c r="E23572"/>
  <c r="D23573"/>
  <c r="E23573"/>
  <c r="D23574"/>
  <c r="E23574"/>
  <c r="D23575"/>
  <c r="E23575"/>
  <c r="D23576"/>
  <c r="E23576"/>
  <c r="D23577"/>
  <c r="E23577"/>
  <c r="D23578"/>
  <c r="E23578"/>
  <c r="D23579"/>
  <c r="E23579"/>
  <c r="D23580"/>
  <c r="E23580"/>
  <c r="D23581"/>
  <c r="E23581"/>
  <c r="D23582"/>
  <c r="E23582"/>
  <c r="D23583"/>
  <c r="E23583"/>
  <c r="D23584"/>
  <c r="E23584"/>
  <c r="D23585"/>
  <c r="E23585"/>
  <c r="D23586"/>
  <c r="E23586"/>
  <c r="D23587"/>
  <c r="E23587"/>
  <c r="D23588"/>
  <c r="E23588"/>
  <c r="D23589"/>
  <c r="E23589"/>
  <c r="D23590"/>
  <c r="E23590"/>
  <c r="D23591"/>
  <c r="E23591"/>
  <c r="D23592"/>
  <c r="E23592"/>
  <c r="D23593"/>
  <c r="E23593"/>
  <c r="D23594"/>
  <c r="E23594"/>
  <c r="D23595"/>
  <c r="E23595"/>
  <c r="D23596"/>
  <c r="E23596"/>
  <c r="D23597"/>
  <c r="E23597"/>
  <c r="D23598"/>
  <c r="E23598"/>
  <c r="D23599"/>
  <c r="E23599"/>
  <c r="D23600"/>
  <c r="E23600"/>
  <c r="D23601"/>
  <c r="E23601"/>
  <c r="D23602"/>
  <c r="E23602"/>
  <c r="D23603"/>
  <c r="E23603"/>
  <c r="D23604"/>
  <c r="E23604"/>
  <c r="D23605"/>
  <c r="E23605"/>
  <c r="D23606"/>
  <c r="E23606"/>
  <c r="D23607"/>
  <c r="E23607"/>
  <c r="D23608"/>
  <c r="E23608"/>
  <c r="D23609"/>
  <c r="E23609"/>
  <c r="D23610"/>
  <c r="E23610"/>
  <c r="D23611"/>
  <c r="E23611"/>
  <c r="D23612"/>
  <c r="E23612"/>
  <c r="D23613"/>
  <c r="E23613"/>
  <c r="D23614"/>
  <c r="E23614"/>
  <c r="D23615"/>
  <c r="E23615"/>
  <c r="D23616"/>
  <c r="E23616"/>
  <c r="D23617"/>
  <c r="E23617"/>
  <c r="D23618"/>
  <c r="E23618"/>
  <c r="D23619"/>
  <c r="E23619"/>
  <c r="D23620"/>
  <c r="E23620"/>
  <c r="D23621"/>
  <c r="E23621"/>
  <c r="D23622"/>
  <c r="E23622"/>
  <c r="D23623"/>
  <c r="E23623"/>
  <c r="D23624"/>
  <c r="E23624"/>
  <c r="D23625"/>
  <c r="E23625"/>
  <c r="D23626"/>
  <c r="E23626"/>
  <c r="D23627"/>
  <c r="E23627"/>
  <c r="D23628"/>
  <c r="E23628"/>
  <c r="D23629"/>
  <c r="E23629"/>
  <c r="D23630"/>
  <c r="E23630"/>
  <c r="D23631"/>
  <c r="E23631"/>
  <c r="D23632"/>
  <c r="E23632"/>
  <c r="D23633"/>
  <c r="E23633"/>
  <c r="D23634"/>
  <c r="E23634"/>
  <c r="D23635"/>
  <c r="E23635"/>
  <c r="D23636"/>
  <c r="E23636"/>
  <c r="D23637"/>
  <c r="E23637"/>
  <c r="D23638"/>
  <c r="E23638"/>
  <c r="D23639"/>
  <c r="E23639"/>
  <c r="D23640"/>
  <c r="E23640"/>
  <c r="D23641"/>
  <c r="E23641"/>
  <c r="D23642"/>
  <c r="E23642"/>
  <c r="D23643"/>
  <c r="E23643"/>
  <c r="D23644"/>
  <c r="E23644"/>
  <c r="D23645"/>
  <c r="E23645"/>
  <c r="D23646"/>
  <c r="E23646"/>
  <c r="D23647"/>
  <c r="E23647"/>
  <c r="D23648"/>
  <c r="E23648"/>
  <c r="D23649"/>
  <c r="E23649"/>
  <c r="D23650"/>
  <c r="E23650"/>
  <c r="D23651"/>
  <c r="E23651"/>
  <c r="D23652"/>
  <c r="E23652"/>
  <c r="D23653"/>
  <c r="E23653"/>
  <c r="D23654"/>
  <c r="E23654"/>
  <c r="D23655"/>
  <c r="E23655"/>
  <c r="D23656"/>
  <c r="E23656"/>
  <c r="D23657"/>
  <c r="E23657"/>
  <c r="D23658"/>
  <c r="E23658"/>
  <c r="D23659"/>
  <c r="E23659"/>
  <c r="D23660"/>
  <c r="E23660"/>
  <c r="D23661"/>
  <c r="E23661"/>
  <c r="D23662"/>
  <c r="E23662"/>
  <c r="D23663"/>
  <c r="E23663"/>
  <c r="D23664"/>
  <c r="E23664"/>
  <c r="D23665"/>
  <c r="E23665"/>
  <c r="D23666"/>
  <c r="E23666"/>
  <c r="D23667"/>
  <c r="E23667"/>
  <c r="D23668"/>
  <c r="E23668"/>
  <c r="D23669"/>
  <c r="E23669"/>
  <c r="D23670"/>
  <c r="E23670"/>
  <c r="D23671"/>
  <c r="E23671"/>
  <c r="D23672"/>
  <c r="E23672"/>
  <c r="D23673"/>
  <c r="E23673"/>
  <c r="D23674"/>
  <c r="E23674"/>
  <c r="D23675"/>
  <c r="E23675"/>
  <c r="D23676"/>
  <c r="E23676"/>
  <c r="D23677"/>
  <c r="E23677"/>
  <c r="D23678"/>
  <c r="E23678"/>
  <c r="D23679"/>
  <c r="E23679"/>
  <c r="D23680"/>
  <c r="E23680"/>
  <c r="D23681"/>
  <c r="E23681"/>
  <c r="D23682"/>
  <c r="E23682"/>
  <c r="D23683"/>
  <c r="E23683"/>
  <c r="D23684"/>
  <c r="E23684"/>
  <c r="D23685"/>
  <c r="E23685"/>
  <c r="D23686"/>
  <c r="E23686"/>
  <c r="D23687"/>
  <c r="E23687"/>
  <c r="D23688"/>
  <c r="E23688"/>
  <c r="D23689"/>
  <c r="E23689"/>
  <c r="D23690"/>
  <c r="E23690"/>
  <c r="D23691"/>
  <c r="E23691"/>
  <c r="D23692"/>
  <c r="E23692"/>
  <c r="D23693"/>
  <c r="E23693"/>
  <c r="D23694"/>
  <c r="E23694"/>
  <c r="D23695"/>
  <c r="E23695"/>
  <c r="D23696"/>
  <c r="E23696"/>
  <c r="D23697"/>
  <c r="E23697"/>
  <c r="D23698"/>
  <c r="E23698"/>
  <c r="D23699"/>
  <c r="E23699"/>
  <c r="D23700"/>
  <c r="E23700"/>
  <c r="D23701"/>
  <c r="E23701"/>
  <c r="D23702"/>
  <c r="E23702"/>
  <c r="D23703"/>
  <c r="E23703"/>
  <c r="D23704"/>
  <c r="E23704"/>
  <c r="D23705"/>
  <c r="E23705"/>
  <c r="D23706"/>
  <c r="E23706"/>
  <c r="D23707"/>
  <c r="E23707"/>
  <c r="D23708"/>
  <c r="E23708"/>
  <c r="D23709"/>
  <c r="E23709"/>
  <c r="D23710"/>
  <c r="E23710"/>
  <c r="D23711"/>
  <c r="E23711"/>
  <c r="D23712"/>
  <c r="E23712"/>
  <c r="D23713"/>
  <c r="E23713"/>
  <c r="D23714"/>
  <c r="E23714"/>
  <c r="D23715"/>
  <c r="E23715"/>
  <c r="D23716"/>
  <c r="E23716"/>
  <c r="D23717"/>
  <c r="E23717"/>
  <c r="D23718"/>
  <c r="E23718"/>
  <c r="D23719"/>
  <c r="E23719"/>
  <c r="D23720"/>
  <c r="E23720"/>
  <c r="D23721"/>
  <c r="E23721"/>
  <c r="D23722"/>
  <c r="E23722"/>
  <c r="D23723"/>
  <c r="E23723"/>
  <c r="D23724"/>
  <c r="E23724"/>
  <c r="D23725"/>
  <c r="E23725"/>
  <c r="D23726"/>
  <c r="E23726"/>
  <c r="D23727"/>
  <c r="E23727"/>
  <c r="D23728"/>
  <c r="E23728"/>
  <c r="D23729"/>
  <c r="E23729"/>
  <c r="D23730"/>
  <c r="E23730"/>
  <c r="D23731"/>
  <c r="E23731"/>
  <c r="D23732"/>
  <c r="E23732"/>
  <c r="D23733"/>
  <c r="E23733"/>
  <c r="D23734"/>
  <c r="E23734"/>
  <c r="D23735"/>
  <c r="E23735"/>
  <c r="D23736"/>
  <c r="E23736"/>
  <c r="D23737"/>
  <c r="E23737"/>
  <c r="D23738"/>
  <c r="E23738"/>
  <c r="D23739"/>
  <c r="E23739"/>
  <c r="D23740"/>
  <c r="E23740"/>
  <c r="D23741"/>
  <c r="E23741"/>
  <c r="D23742"/>
  <c r="E23742"/>
  <c r="D23743"/>
  <c r="E23743"/>
  <c r="D23744"/>
  <c r="E23744"/>
  <c r="D23745"/>
  <c r="E23745"/>
  <c r="D23746"/>
  <c r="E23746"/>
  <c r="D23747"/>
  <c r="E23747"/>
  <c r="D23748"/>
  <c r="E23748"/>
  <c r="D23749"/>
  <c r="E23749"/>
  <c r="D23750"/>
  <c r="E23750"/>
  <c r="D23751"/>
  <c r="E23751"/>
  <c r="D23752"/>
  <c r="E23752"/>
  <c r="D23753"/>
  <c r="E23753"/>
  <c r="D23754"/>
  <c r="E23754"/>
  <c r="D23755"/>
  <c r="E23755"/>
  <c r="D23756"/>
  <c r="E23756"/>
  <c r="D23757"/>
  <c r="E23757"/>
  <c r="D23758"/>
  <c r="E23758"/>
  <c r="D23759"/>
  <c r="E23759"/>
  <c r="D23760"/>
  <c r="E23760"/>
  <c r="D23761"/>
  <c r="E23761"/>
  <c r="D23762"/>
  <c r="E23762"/>
  <c r="D23763"/>
  <c r="E23763"/>
  <c r="D23764"/>
  <c r="E23764"/>
  <c r="D23765"/>
  <c r="E23765"/>
  <c r="D23766"/>
  <c r="E23766"/>
  <c r="D23767"/>
  <c r="E23767"/>
  <c r="D23768"/>
  <c r="E23768"/>
  <c r="D23769"/>
  <c r="E23769"/>
  <c r="D23770"/>
  <c r="E23770"/>
  <c r="D23771"/>
  <c r="E23771"/>
  <c r="D23772"/>
  <c r="E23772"/>
  <c r="D23773"/>
  <c r="E23773"/>
  <c r="D23774"/>
  <c r="E23774"/>
  <c r="D23775"/>
  <c r="E23775"/>
  <c r="D23776"/>
  <c r="E23776"/>
  <c r="D23777"/>
  <c r="E23777"/>
  <c r="D23778"/>
  <c r="E23778"/>
  <c r="D23779"/>
  <c r="E23779"/>
  <c r="D23780"/>
  <c r="E23780"/>
  <c r="D23781"/>
  <c r="E23781"/>
  <c r="D23782"/>
  <c r="E23782"/>
  <c r="D23783"/>
  <c r="E23783"/>
  <c r="D23784"/>
  <c r="E23784"/>
  <c r="D23785"/>
  <c r="E23785"/>
  <c r="D23786"/>
  <c r="E23786"/>
  <c r="D23787"/>
  <c r="E23787"/>
  <c r="D23788"/>
  <c r="E23788"/>
  <c r="D23789"/>
  <c r="E23789"/>
  <c r="D23790"/>
  <c r="E23790"/>
  <c r="D23791"/>
  <c r="E23791"/>
  <c r="D23792"/>
  <c r="E23792"/>
  <c r="D23793"/>
  <c r="E23793"/>
  <c r="D23794"/>
  <c r="E23794"/>
  <c r="D23795"/>
  <c r="E23795"/>
  <c r="D23796"/>
  <c r="E23796"/>
  <c r="D23797"/>
  <c r="E23797"/>
  <c r="D23798"/>
  <c r="E23798"/>
  <c r="D23799"/>
  <c r="E23799"/>
  <c r="D23800"/>
  <c r="E23800"/>
  <c r="D23801"/>
  <c r="E23801"/>
  <c r="D23802"/>
  <c r="E23802"/>
  <c r="D23803"/>
  <c r="E23803"/>
  <c r="D23804"/>
  <c r="E23804"/>
  <c r="D23805"/>
  <c r="E23805"/>
  <c r="D23806"/>
  <c r="E23806"/>
  <c r="D23807"/>
  <c r="E23807"/>
  <c r="D23808"/>
  <c r="E23808"/>
  <c r="D23809"/>
  <c r="E23809"/>
  <c r="D23810"/>
  <c r="E23810"/>
  <c r="D23811"/>
  <c r="E23811"/>
  <c r="D23812"/>
  <c r="E23812"/>
  <c r="D23813"/>
  <c r="E23813"/>
  <c r="D23814"/>
  <c r="E23814"/>
  <c r="D23815"/>
  <c r="E23815"/>
  <c r="D23816"/>
  <c r="E23816"/>
  <c r="D23817"/>
  <c r="E23817"/>
  <c r="D23818"/>
  <c r="E23818"/>
  <c r="D23819"/>
  <c r="E23819"/>
  <c r="D23820"/>
  <c r="E23820"/>
  <c r="D23821"/>
  <c r="E23821"/>
  <c r="D23822"/>
  <c r="E23822"/>
  <c r="D23823"/>
  <c r="E23823"/>
  <c r="D23824"/>
  <c r="E23824"/>
  <c r="D23825"/>
  <c r="E23825"/>
  <c r="D23826"/>
  <c r="E23826"/>
  <c r="D23827"/>
  <c r="E23827"/>
  <c r="D23828"/>
  <c r="E23828"/>
  <c r="D23829"/>
  <c r="E23829"/>
  <c r="D23830"/>
  <c r="E23830"/>
  <c r="D23831"/>
  <c r="E23831"/>
  <c r="D23832"/>
  <c r="E23832"/>
  <c r="D23833"/>
  <c r="E23833"/>
  <c r="D23834"/>
  <c r="E23834"/>
  <c r="D23835"/>
  <c r="E23835"/>
  <c r="D23836"/>
  <c r="E23836"/>
  <c r="D23837"/>
  <c r="E23837"/>
  <c r="D23838"/>
  <c r="E23838"/>
  <c r="D23839"/>
  <c r="E23839"/>
  <c r="D23840"/>
  <c r="E23840"/>
  <c r="D23841"/>
  <c r="E23841"/>
  <c r="D23842"/>
  <c r="E23842"/>
  <c r="D23843"/>
  <c r="E23843"/>
  <c r="D23844"/>
  <c r="E23844"/>
  <c r="D23845"/>
  <c r="E23845"/>
  <c r="D23846"/>
  <c r="E23846"/>
  <c r="D23847"/>
  <c r="E23847"/>
  <c r="D23848"/>
  <c r="E23848"/>
  <c r="D23849"/>
  <c r="E23849"/>
  <c r="D23850"/>
  <c r="E23850"/>
  <c r="D23851"/>
  <c r="E23851"/>
  <c r="D23852"/>
  <c r="E23852"/>
  <c r="D23853"/>
  <c r="E23853"/>
  <c r="D23854"/>
  <c r="E23854"/>
  <c r="D23855"/>
  <c r="E23855"/>
  <c r="D23856"/>
  <c r="E23856"/>
  <c r="D23857"/>
  <c r="E23857"/>
  <c r="D23858"/>
  <c r="E23858"/>
  <c r="D23859"/>
  <c r="E23859"/>
  <c r="D23860"/>
  <c r="E23860"/>
  <c r="D23861"/>
  <c r="E23861"/>
  <c r="E23862"/>
  <c r="E23863"/>
  <c r="E23864"/>
  <c r="E23865"/>
  <c r="E23866"/>
  <c r="E23867"/>
  <c r="E23868"/>
  <c r="E23869"/>
  <c r="E23870"/>
  <c r="E23871"/>
  <c r="E23872"/>
  <c r="E23873"/>
  <c r="E23874"/>
  <c r="E23875"/>
  <c r="E23876"/>
  <c r="E23877"/>
  <c r="E23878"/>
  <c r="E23879"/>
  <c r="E23880"/>
  <c r="E23881"/>
  <c r="E23882"/>
  <c r="E23883"/>
  <c r="E23884"/>
  <c r="E23885"/>
  <c r="E23886"/>
  <c r="E23887"/>
  <c r="E23888"/>
  <c r="E23889"/>
  <c r="E23890"/>
  <c r="E23891"/>
  <c r="E23892"/>
  <c r="E23893"/>
  <c r="E23894"/>
  <c r="E23895"/>
  <c r="E23896"/>
  <c r="E23897"/>
  <c r="E23898"/>
  <c r="E23899"/>
  <c r="E23900"/>
  <c r="E23901"/>
  <c r="E23902"/>
  <c r="E23903"/>
  <c r="E23904"/>
  <c r="E23905"/>
  <c r="E23906"/>
  <c r="E23907"/>
  <c r="E23908"/>
  <c r="E23909"/>
  <c r="E23910"/>
  <c r="E23911"/>
  <c r="E23912"/>
  <c r="E23913"/>
  <c r="E23914"/>
  <c r="E23915"/>
  <c r="E23916"/>
  <c r="E23917"/>
  <c r="E23918"/>
  <c r="E23919"/>
  <c r="E23920"/>
  <c r="E23921"/>
  <c r="E23922"/>
  <c r="E23923"/>
  <c r="E23924"/>
  <c r="E23925"/>
  <c r="E23926"/>
  <c r="E23927"/>
  <c r="E23928"/>
  <c r="E23929"/>
  <c r="E23930"/>
  <c r="E23931"/>
  <c r="E23932"/>
  <c r="E23933"/>
  <c r="E23934"/>
  <c r="E23935"/>
  <c r="E23936"/>
  <c r="E23937"/>
  <c r="E23938"/>
  <c r="E23939"/>
  <c r="E23940"/>
  <c r="E23941"/>
  <c r="E23942"/>
  <c r="E23943"/>
  <c r="E23944"/>
  <c r="E23945"/>
  <c r="E23946"/>
  <c r="E23947"/>
  <c r="E23948"/>
  <c r="E23949"/>
  <c r="E23950"/>
  <c r="E23951"/>
  <c r="E23952"/>
  <c r="E23953"/>
  <c r="E23954"/>
  <c r="E23955"/>
  <c r="E23956"/>
  <c r="E23957"/>
  <c r="E23958"/>
  <c r="E23959"/>
  <c r="E23960"/>
  <c r="E23961"/>
  <c r="E23962"/>
  <c r="E23963"/>
  <c r="E23964"/>
  <c r="E23965"/>
  <c r="E23966"/>
  <c r="E23967"/>
  <c r="E23968"/>
  <c r="E23969"/>
  <c r="E23970"/>
  <c r="E23971"/>
  <c r="E23972"/>
  <c r="E23973"/>
  <c r="E23974"/>
  <c r="E23975"/>
  <c r="E23976"/>
  <c r="E23977"/>
  <c r="E23978"/>
  <c r="E23979"/>
  <c r="E23980"/>
  <c r="E23981"/>
  <c r="E23982"/>
  <c r="E23983"/>
  <c r="E23984"/>
  <c r="E23985"/>
  <c r="E23986"/>
  <c r="E23987"/>
  <c r="E23988"/>
  <c r="E23989"/>
  <c r="E23990"/>
  <c r="E23991"/>
  <c r="E23992"/>
  <c r="E23993"/>
  <c r="E23994"/>
  <c r="E23995"/>
  <c r="E23996"/>
  <c r="E23997"/>
  <c r="E23998"/>
  <c r="E23999"/>
  <c r="E24000"/>
  <c r="E24001"/>
  <c r="E24002"/>
  <c r="E24003"/>
  <c r="E24004"/>
  <c r="E24005"/>
  <c r="E24006"/>
  <c r="E24007"/>
  <c r="E24008"/>
  <c r="E24009"/>
  <c r="E24010"/>
  <c r="E24011"/>
  <c r="E24012"/>
  <c r="E24013"/>
  <c r="E24014"/>
  <c r="E24015"/>
  <c r="E24016"/>
  <c r="E24017"/>
  <c r="E24018"/>
  <c r="E24019"/>
  <c r="E24020"/>
  <c r="E24021"/>
  <c r="E24022"/>
  <c r="E24023"/>
  <c r="E24024"/>
  <c r="E24025"/>
  <c r="E24026"/>
  <c r="E24027"/>
  <c r="E24028"/>
  <c r="E24029"/>
  <c r="E24030"/>
  <c r="E24031"/>
  <c r="E24032"/>
  <c r="E24033"/>
  <c r="E24034"/>
  <c r="E24035"/>
  <c r="E24036"/>
  <c r="E24037"/>
  <c r="E24038"/>
  <c r="E24039"/>
  <c r="E24040"/>
  <c r="E24041"/>
  <c r="E24042"/>
  <c r="E24043"/>
  <c r="E24044"/>
  <c r="E24045"/>
  <c r="E24046"/>
  <c r="E24047"/>
  <c r="E24048"/>
  <c r="E24049"/>
  <c r="E24050"/>
  <c r="E24051"/>
  <c r="E24052"/>
  <c r="E24053"/>
  <c r="E24054"/>
  <c r="E24055"/>
  <c r="E24056"/>
  <c r="E24057"/>
  <c r="E24058"/>
  <c r="E24059"/>
  <c r="E24060"/>
  <c r="E24061"/>
  <c r="E24062"/>
  <c r="E24063"/>
  <c r="E24064"/>
  <c r="E24065"/>
  <c r="E24066"/>
  <c r="E24067"/>
  <c r="E24068"/>
  <c r="E24069"/>
  <c r="E24070"/>
  <c r="E24071"/>
  <c r="E24072"/>
  <c r="E24073"/>
  <c r="E24074"/>
  <c r="E24075"/>
  <c r="E24076"/>
  <c r="E24077"/>
  <c r="E24078"/>
  <c r="E24079"/>
  <c r="E24080"/>
  <c r="E24081"/>
  <c r="E24082"/>
  <c r="E24083"/>
  <c r="E24084"/>
  <c r="E24085"/>
  <c r="E24086"/>
  <c r="E24087"/>
  <c r="E24088"/>
  <c r="E24089"/>
  <c r="E24090"/>
  <c r="E24091"/>
  <c r="E24092"/>
  <c r="E24093"/>
  <c r="E24094"/>
  <c r="E24095"/>
  <c r="E24096"/>
  <c r="E24097"/>
  <c r="E24098"/>
  <c r="E24099"/>
  <c r="E24100"/>
  <c r="E24101"/>
  <c r="E24102"/>
  <c r="E24103"/>
  <c r="E24104"/>
  <c r="E24105"/>
  <c r="E24106"/>
  <c r="E24107"/>
  <c r="E24108"/>
  <c r="E24109"/>
  <c r="E24110"/>
  <c r="E24111"/>
  <c r="E24112"/>
  <c r="E24113"/>
  <c r="E24114"/>
  <c r="E24115"/>
  <c r="E24116"/>
  <c r="E24117"/>
  <c r="E24118"/>
  <c r="E24119"/>
  <c r="E24120"/>
  <c r="E24121"/>
  <c r="E24122"/>
  <c r="E24123"/>
  <c r="E24124"/>
  <c r="E24125"/>
  <c r="E24126"/>
  <c r="E24127"/>
  <c r="E24128"/>
  <c r="E24129"/>
  <c r="E24130"/>
  <c r="E24131"/>
  <c r="E24132"/>
  <c r="E24133"/>
  <c r="E24134"/>
  <c r="E24135"/>
  <c r="E24136"/>
  <c r="E24137"/>
  <c r="E24138"/>
  <c r="E24139"/>
  <c r="E24140"/>
  <c r="E24141"/>
  <c r="E24142"/>
  <c r="E24143"/>
  <c r="E24144"/>
  <c r="E24145"/>
  <c r="E24146"/>
  <c r="E24147"/>
  <c r="E24148"/>
  <c r="E24149"/>
  <c r="E24150"/>
  <c r="E24151"/>
  <c r="E24152"/>
  <c r="E24153"/>
  <c r="E24154"/>
  <c r="E24155"/>
  <c r="E24156"/>
  <c r="E24157"/>
  <c r="E24158"/>
  <c r="E24159"/>
  <c r="E24160"/>
  <c r="E24161"/>
  <c r="E24162"/>
  <c r="E24163"/>
  <c r="E24164"/>
  <c r="E24165"/>
  <c r="E24166"/>
  <c r="E24167"/>
  <c r="E24168"/>
  <c r="E24169"/>
  <c r="E24170"/>
  <c r="E24171"/>
  <c r="E24172"/>
  <c r="E24173"/>
  <c r="E24174"/>
  <c r="E24175"/>
  <c r="E24176"/>
  <c r="E24177"/>
  <c r="E24178"/>
  <c r="E24179"/>
  <c r="E24180"/>
  <c r="E24181"/>
  <c r="E24182"/>
  <c r="E24183"/>
  <c r="E24184"/>
  <c r="E24185"/>
  <c r="E24186"/>
  <c r="E24187"/>
  <c r="E24188"/>
  <c r="E24189"/>
  <c r="E24190"/>
  <c r="E24191"/>
  <c r="E24192"/>
  <c r="E24193"/>
  <c r="E24194"/>
  <c r="E24195"/>
  <c r="E24196"/>
  <c r="E24197"/>
  <c r="E24198"/>
  <c r="E24199"/>
  <c r="E24200"/>
  <c r="E24201"/>
  <c r="E24202"/>
  <c r="E24203"/>
  <c r="E24204"/>
  <c r="E24205"/>
  <c r="E24206"/>
  <c r="E24207"/>
  <c r="E24208"/>
  <c r="E24209"/>
  <c r="E24210"/>
  <c r="E24211"/>
  <c r="E24212"/>
  <c r="E24213"/>
  <c r="E24214"/>
  <c r="E24215"/>
  <c r="E24216"/>
  <c r="E24217"/>
  <c r="E24218"/>
  <c r="E24219"/>
  <c r="E24220"/>
  <c r="E24221"/>
  <c r="E24222"/>
  <c r="E24223"/>
  <c r="E24224"/>
  <c r="E24225"/>
  <c r="E24226"/>
  <c r="E24227"/>
  <c r="E24228"/>
  <c r="E24229"/>
  <c r="E24230"/>
  <c r="E24231"/>
  <c r="E24232"/>
  <c r="E24233"/>
  <c r="E24234"/>
  <c r="E24235"/>
  <c r="E24236"/>
  <c r="E24237"/>
  <c r="E24238"/>
  <c r="E24239"/>
  <c r="E24240"/>
  <c r="E24241"/>
  <c r="E24242"/>
  <c r="E24243"/>
  <c r="E24244"/>
  <c r="E24245"/>
  <c r="E24246"/>
  <c r="E24247"/>
  <c r="E24248"/>
  <c r="E24249"/>
  <c r="E24250"/>
  <c r="E24251"/>
  <c r="E24252"/>
  <c r="E24253"/>
  <c r="E24254"/>
  <c r="E24255"/>
  <c r="E24256"/>
  <c r="E24257"/>
  <c r="E24258"/>
  <c r="E24259"/>
  <c r="E24260"/>
  <c r="E24261"/>
  <c r="E24262"/>
  <c r="E24263"/>
  <c r="E24264"/>
  <c r="E24265"/>
  <c r="E24266"/>
  <c r="E24267"/>
  <c r="E24268"/>
  <c r="E24269"/>
  <c r="E24270"/>
  <c r="E24271"/>
  <c r="E24272"/>
  <c r="E24273"/>
  <c r="E24274"/>
  <c r="E24275"/>
  <c r="E24276"/>
  <c r="E24277"/>
  <c r="E24278"/>
  <c r="E24279"/>
  <c r="E24280"/>
  <c r="E24281"/>
  <c r="E24282"/>
  <c r="E24283"/>
  <c r="E24284"/>
  <c r="E24285"/>
  <c r="E24286"/>
  <c r="E24287"/>
  <c r="E24288"/>
  <c r="E24289"/>
  <c r="E24290"/>
  <c r="E24291"/>
  <c r="E24292"/>
  <c r="E24293"/>
  <c r="E24294"/>
  <c r="E24295"/>
  <c r="E24296"/>
  <c r="E24297"/>
  <c r="E24298"/>
  <c r="E24299"/>
  <c r="E24300"/>
  <c r="E24301"/>
  <c r="E24302"/>
  <c r="E24303"/>
  <c r="E24304"/>
  <c r="E24305"/>
  <c r="E24306"/>
  <c r="E24307"/>
  <c r="E24308"/>
  <c r="E24309"/>
  <c r="E24310"/>
  <c r="E24311"/>
  <c r="E24312"/>
  <c r="E24313"/>
  <c r="E24314"/>
  <c r="E24315"/>
  <c r="E24316"/>
  <c r="E24317"/>
  <c r="E24318"/>
  <c r="E24319"/>
  <c r="E24320"/>
  <c r="E24321"/>
  <c r="E24322"/>
  <c r="E24323"/>
  <c r="E24324"/>
  <c r="E24325"/>
  <c r="E24326"/>
  <c r="E24327"/>
  <c r="E24328"/>
  <c r="E24329"/>
  <c r="E24330"/>
  <c r="E24331"/>
  <c r="E24332"/>
  <c r="E24333"/>
  <c r="E24334"/>
  <c r="E24335"/>
  <c r="E24336"/>
  <c r="E24337"/>
  <c r="E24338"/>
  <c r="E24339"/>
  <c r="E24340"/>
  <c r="E24341"/>
  <c r="E24342"/>
  <c r="E24343"/>
  <c r="E24344"/>
  <c r="E24345"/>
  <c r="E24346"/>
  <c r="E24347"/>
  <c r="E24348"/>
  <c r="E24349"/>
  <c r="E24350"/>
  <c r="E24351"/>
  <c r="E24352"/>
  <c r="E24353"/>
  <c r="E24354"/>
  <c r="E24355"/>
  <c r="E24356"/>
  <c r="E24357"/>
  <c r="E24358"/>
  <c r="E24359"/>
  <c r="E24360"/>
  <c r="E24361"/>
  <c r="E24362"/>
  <c r="E24363"/>
  <c r="E24364"/>
  <c r="E24365"/>
  <c r="E24366"/>
  <c r="E24367"/>
  <c r="E24368"/>
  <c r="E24369"/>
  <c r="E24370"/>
  <c r="E24371"/>
  <c r="E24372"/>
  <c r="E24373"/>
  <c r="E24374"/>
  <c r="E24375"/>
  <c r="E24376"/>
  <c r="E24377"/>
  <c r="E24378"/>
  <c r="E24379"/>
  <c r="E24380"/>
  <c r="E24381"/>
  <c r="E24382"/>
  <c r="E24383"/>
  <c r="E24384"/>
  <c r="E24385"/>
  <c r="E24386"/>
  <c r="E24387"/>
  <c r="E24388"/>
  <c r="E24389"/>
  <c r="E24390"/>
  <c r="E24391"/>
  <c r="E24392"/>
  <c r="E24393"/>
  <c r="E24394"/>
  <c r="E24395"/>
  <c r="E24396"/>
  <c r="E24397"/>
  <c r="E24398"/>
  <c r="E24399"/>
  <c r="E24400"/>
  <c r="E24401"/>
  <c r="E24402"/>
  <c r="E24403"/>
  <c r="E24404"/>
  <c r="E24405"/>
  <c r="E24406"/>
  <c r="E24407"/>
  <c r="E24408"/>
  <c r="E24409"/>
  <c r="E24410"/>
  <c r="E24411"/>
  <c r="E24412"/>
  <c r="E24413"/>
  <c r="E24414"/>
  <c r="E24415"/>
  <c r="E24416"/>
  <c r="E24417"/>
  <c r="E24418"/>
  <c r="E24419"/>
  <c r="E24420"/>
  <c r="E24421"/>
  <c r="E24422"/>
  <c r="E24423"/>
  <c r="E24424"/>
  <c r="E24425"/>
  <c r="E24426"/>
  <c r="E24427"/>
  <c r="E24428"/>
  <c r="E24429"/>
  <c r="E24430"/>
  <c r="E24431"/>
  <c r="E24432"/>
  <c r="E24433"/>
  <c r="E24434"/>
  <c r="E24435"/>
  <c r="E24436"/>
  <c r="E24437"/>
  <c r="E24438"/>
  <c r="E24439"/>
  <c r="E24440"/>
  <c r="E24441"/>
  <c r="E24442"/>
  <c r="E24443"/>
  <c r="E24444"/>
  <c r="E24445"/>
  <c r="E24446"/>
  <c r="E24447"/>
  <c r="E24448"/>
  <c r="E24449"/>
  <c r="E24450"/>
  <c r="E24451"/>
  <c r="E24452"/>
  <c r="E24453"/>
  <c r="E24454"/>
  <c r="E24455"/>
  <c r="E24456"/>
  <c r="E24457"/>
  <c r="E24458"/>
  <c r="E24459"/>
  <c r="E24460"/>
  <c r="E24461"/>
  <c r="E24462"/>
  <c r="E24463"/>
  <c r="E24464"/>
  <c r="E24465"/>
  <c r="E24466"/>
  <c r="E24467"/>
  <c r="E24468"/>
  <c r="E24469"/>
  <c r="E24470"/>
  <c r="E24471"/>
  <c r="E24472"/>
  <c r="E24473"/>
  <c r="E24474"/>
  <c r="E24475"/>
  <c r="E24476"/>
  <c r="E24477"/>
  <c r="E24478"/>
  <c r="E24479"/>
  <c r="E24480"/>
  <c r="E24481"/>
  <c r="E24482"/>
  <c r="E24483"/>
  <c r="E24484"/>
  <c r="E24485"/>
  <c r="E24486"/>
  <c r="E24487"/>
  <c r="E24488"/>
  <c r="E24489"/>
  <c r="E24490"/>
  <c r="E24491"/>
  <c r="E24492"/>
  <c r="E24493"/>
  <c r="E24494"/>
  <c r="E24495"/>
  <c r="E24496"/>
  <c r="E24497"/>
  <c r="E24498"/>
  <c r="E24499"/>
  <c r="E24500"/>
  <c r="E24501"/>
  <c r="E24502"/>
  <c r="E24503"/>
  <c r="E24504"/>
  <c r="E24505"/>
  <c r="E24506"/>
  <c r="E24507"/>
  <c r="E24508"/>
  <c r="E24509"/>
  <c r="E24510"/>
  <c r="E24511"/>
  <c r="E24512"/>
  <c r="E24513"/>
  <c r="E24514"/>
  <c r="E24515"/>
  <c r="E24516"/>
  <c r="E24517"/>
  <c r="E24518"/>
  <c r="E24519"/>
  <c r="E24520"/>
  <c r="E24521"/>
  <c r="E24522"/>
  <c r="E24523"/>
  <c r="E24524"/>
  <c r="E24525"/>
  <c r="E24526"/>
  <c r="E24527"/>
  <c r="E24528"/>
  <c r="E24529"/>
  <c r="E24530"/>
  <c r="E24531"/>
  <c r="E24532"/>
  <c r="E24533"/>
  <c r="E24534"/>
  <c r="E24535"/>
  <c r="E24536"/>
  <c r="E24537"/>
  <c r="E24538"/>
  <c r="E24539"/>
  <c r="E24540"/>
  <c r="E24541"/>
  <c r="E24542"/>
  <c r="E24543"/>
  <c r="E24544"/>
  <c r="E24545"/>
  <c r="E24546"/>
  <c r="E24547"/>
  <c r="E24548"/>
  <c r="E24549"/>
  <c r="E24550"/>
  <c r="E24551"/>
  <c r="E24552"/>
  <c r="E24553"/>
  <c r="E24554"/>
  <c r="E24555"/>
  <c r="E24556"/>
  <c r="E24557"/>
  <c r="E24558"/>
  <c r="E24559"/>
  <c r="E24560"/>
  <c r="E24561"/>
  <c r="E24562"/>
  <c r="E24563"/>
  <c r="E24564"/>
  <c r="E24565"/>
  <c r="E24566"/>
  <c r="E24567"/>
  <c r="E24568"/>
  <c r="E24569"/>
  <c r="E24570"/>
  <c r="E24571"/>
  <c r="E24572"/>
  <c r="E24573"/>
  <c r="E24574"/>
  <c r="E24575"/>
  <c r="E24576"/>
  <c r="E24577"/>
  <c r="E24578"/>
  <c r="E24579"/>
  <c r="E24580"/>
  <c r="E24581"/>
  <c r="E24582"/>
  <c r="E24583"/>
  <c r="E24584"/>
  <c r="E24585"/>
  <c r="E24586"/>
  <c r="E24587"/>
  <c r="E24588"/>
  <c r="E24589"/>
  <c r="E24590"/>
  <c r="E24591"/>
  <c r="E24592"/>
  <c r="E24593"/>
  <c r="E24594"/>
  <c r="E24595"/>
  <c r="E24596"/>
  <c r="E24597"/>
  <c r="E24598"/>
  <c r="E24599"/>
  <c r="E24600"/>
  <c r="E24601"/>
  <c r="E24602"/>
  <c r="E24603"/>
  <c r="E24604"/>
  <c r="E24605"/>
  <c r="E24606"/>
  <c r="E24607"/>
  <c r="E24608"/>
  <c r="E24609"/>
  <c r="E24610"/>
  <c r="E24611"/>
  <c r="E24612"/>
  <c r="E24613"/>
  <c r="E24614"/>
  <c r="E24615"/>
  <c r="E24616"/>
  <c r="E24617"/>
  <c r="E24618"/>
  <c r="E24619"/>
  <c r="E24620"/>
  <c r="E24621"/>
  <c r="E24622"/>
  <c r="E24623"/>
  <c r="E24624"/>
  <c r="E24625"/>
  <c r="E24626"/>
  <c r="E24627"/>
  <c r="E24628"/>
  <c r="E24629"/>
  <c r="E24630"/>
  <c r="E24631"/>
  <c r="E24632"/>
  <c r="E24633"/>
  <c r="E24634"/>
  <c r="E24635"/>
  <c r="E24636"/>
  <c r="E24637"/>
  <c r="E24638"/>
  <c r="E24639"/>
  <c r="E24640"/>
  <c r="E24641"/>
  <c r="E24642"/>
  <c r="E24643"/>
  <c r="E24644"/>
  <c r="E24645"/>
  <c r="E24646"/>
  <c r="E24647"/>
  <c r="E24648"/>
  <c r="E24649"/>
  <c r="E24650"/>
  <c r="E24651"/>
  <c r="E24652"/>
  <c r="E24653"/>
  <c r="E24654"/>
  <c r="E24655"/>
  <c r="E24656"/>
  <c r="E24657"/>
  <c r="E24658"/>
  <c r="E24659"/>
  <c r="E24660"/>
  <c r="E24661"/>
  <c r="E24662"/>
  <c r="E24663"/>
  <c r="E24664"/>
  <c r="E24665"/>
  <c r="E24666"/>
  <c r="E24667"/>
  <c r="E24668"/>
  <c r="E24669"/>
  <c r="E2"/>
  <c r="C1532"/>
  <c r="C1533"/>
  <c r="C1534"/>
  <c r="C1535"/>
  <c r="C1536"/>
  <c r="C1537"/>
  <c r="C1538"/>
  <c r="C1539"/>
  <c r="C1540"/>
  <c r="C1541"/>
  <c r="C1542"/>
  <c r="C1543"/>
  <c r="C1544"/>
  <c r="C1545"/>
  <c r="C1546"/>
  <c r="C1547"/>
  <c r="C1548"/>
  <c r="C1549"/>
  <c r="C1550"/>
  <c r="C1551"/>
  <c r="C1552"/>
  <c r="C1553"/>
  <c r="C1554"/>
  <c r="C1555"/>
  <c r="C1556"/>
  <c r="C1557"/>
  <c r="C1558"/>
  <c r="C1559"/>
  <c r="C1560"/>
  <c r="C1561"/>
  <c r="C1562"/>
  <c r="C1563"/>
  <c r="C1564"/>
  <c r="C1565"/>
  <c r="C1566"/>
  <c r="C1567"/>
  <c r="C1568"/>
  <c r="C1569"/>
  <c r="C1570"/>
  <c r="C1571"/>
  <c r="C1572"/>
  <c r="C1573"/>
  <c r="C1574"/>
  <c r="C1575"/>
  <c r="C1576"/>
  <c r="C1577"/>
  <c r="C1578"/>
  <c r="C1579"/>
  <c r="C1580"/>
  <c r="C1581"/>
  <c r="C1582"/>
  <c r="C1583"/>
  <c r="C1584"/>
  <c r="C1585"/>
  <c r="C1586"/>
  <c r="C1587"/>
  <c r="C1588"/>
  <c r="C1589"/>
  <c r="C1590"/>
  <c r="C1591"/>
  <c r="C1592"/>
  <c r="C1593"/>
  <c r="C1594"/>
  <c r="C1595"/>
  <c r="C1596"/>
  <c r="C1597"/>
  <c r="C1598"/>
  <c r="C1599"/>
  <c r="C1600"/>
  <c r="C1601"/>
  <c r="C1602"/>
  <c r="C1603"/>
  <c r="C1604"/>
  <c r="C1605"/>
  <c r="C1606"/>
  <c r="C1607"/>
  <c r="C1608"/>
  <c r="C1609"/>
  <c r="C1610"/>
  <c r="C1611"/>
  <c r="C1612"/>
  <c r="C1613"/>
  <c r="C1614"/>
  <c r="C1615"/>
  <c r="C1616"/>
  <c r="C1617"/>
  <c r="C1618"/>
  <c r="C1619"/>
  <c r="C1620"/>
  <c r="C1621"/>
  <c r="C1622"/>
  <c r="C1623"/>
  <c r="C1624"/>
  <c r="C1625"/>
  <c r="C1626"/>
  <c r="C1627"/>
  <c r="C1628"/>
  <c r="C1629"/>
  <c r="C1630"/>
  <c r="C1631"/>
  <c r="C1632"/>
  <c r="C1633"/>
  <c r="C1634"/>
  <c r="C1635"/>
  <c r="C1636"/>
  <c r="C1637"/>
  <c r="C1638"/>
  <c r="C1639"/>
  <c r="C1640"/>
  <c r="C1641"/>
  <c r="C1642"/>
  <c r="C1643"/>
  <c r="C1644"/>
  <c r="C1645"/>
  <c r="C1646"/>
  <c r="C1647"/>
  <c r="C1648"/>
  <c r="C1649"/>
  <c r="C1650"/>
  <c r="C1651"/>
  <c r="C1652"/>
  <c r="C1653"/>
  <c r="C1654"/>
  <c r="C1655"/>
  <c r="C1656"/>
  <c r="C1657"/>
  <c r="C1658"/>
  <c r="C1659"/>
  <c r="C1660"/>
  <c r="C1661"/>
  <c r="C1662"/>
  <c r="C1663"/>
  <c r="C1664"/>
  <c r="C1665"/>
  <c r="C1666"/>
  <c r="C1667"/>
  <c r="C1668"/>
  <c r="C1669"/>
  <c r="C1670"/>
  <c r="C1671"/>
  <c r="C1672"/>
  <c r="C1673"/>
  <c r="C1674"/>
  <c r="C1675"/>
  <c r="C1676"/>
  <c r="C1677"/>
  <c r="C1678"/>
  <c r="C1679"/>
  <c r="C1680"/>
  <c r="C1681"/>
  <c r="C1682"/>
  <c r="C1683"/>
  <c r="C1684"/>
  <c r="C1685"/>
  <c r="C1686"/>
  <c r="C1687"/>
  <c r="C1688"/>
  <c r="C1689"/>
  <c r="C1690"/>
  <c r="C1691"/>
  <c r="C1692"/>
  <c r="C1693"/>
  <c r="C1694"/>
  <c r="C1695"/>
  <c r="C1696"/>
  <c r="C1697"/>
  <c r="C1698"/>
  <c r="C1699"/>
  <c r="C1700"/>
  <c r="C1701"/>
  <c r="C1702"/>
  <c r="C1703"/>
  <c r="C1704"/>
  <c r="C1705"/>
  <c r="C1706"/>
  <c r="C1707"/>
  <c r="C1708"/>
  <c r="C1709"/>
  <c r="C1710"/>
  <c r="C1711"/>
  <c r="C1712"/>
  <c r="C1713"/>
  <c r="C1714"/>
  <c r="C1715"/>
  <c r="C1716"/>
  <c r="C1717"/>
  <c r="C1718"/>
  <c r="C1719"/>
  <c r="C1720"/>
  <c r="C1721"/>
  <c r="C1722"/>
  <c r="C1723"/>
  <c r="C1724"/>
  <c r="C1725"/>
  <c r="C1726"/>
  <c r="C1727"/>
  <c r="C1728"/>
  <c r="C1729"/>
  <c r="C1730"/>
  <c r="C1731"/>
  <c r="C1732"/>
  <c r="C1733"/>
  <c r="C1734"/>
  <c r="C1735"/>
  <c r="C1736"/>
  <c r="C1737"/>
  <c r="C1738"/>
  <c r="C1739"/>
  <c r="C1740"/>
  <c r="C1741"/>
  <c r="C1742"/>
  <c r="C1743"/>
  <c r="C1744"/>
  <c r="C1745"/>
  <c r="C1746"/>
  <c r="C1747"/>
  <c r="C1748"/>
  <c r="C1749"/>
  <c r="C1750"/>
  <c r="C1751"/>
  <c r="C1752"/>
  <c r="C1753"/>
  <c r="C1754"/>
  <c r="C1755"/>
  <c r="C1756"/>
  <c r="C1757"/>
  <c r="C1758"/>
  <c r="C1759"/>
  <c r="C1760"/>
  <c r="C1761"/>
  <c r="C1762"/>
  <c r="C1763"/>
  <c r="C1764"/>
  <c r="C1765"/>
  <c r="C1766"/>
  <c r="C1767"/>
  <c r="C1768"/>
  <c r="C1769"/>
  <c r="C1770"/>
  <c r="C1771"/>
  <c r="C1772"/>
  <c r="C1773"/>
  <c r="C1774"/>
  <c r="C1775"/>
  <c r="C1776"/>
  <c r="C1777"/>
  <c r="C1778"/>
  <c r="C1779"/>
  <c r="C1780"/>
  <c r="C1781"/>
  <c r="C1782"/>
  <c r="C1783"/>
  <c r="C1784"/>
  <c r="C1785"/>
  <c r="C1786"/>
  <c r="C1787"/>
  <c r="C1788"/>
  <c r="C1789"/>
  <c r="C1790"/>
  <c r="C1791"/>
  <c r="C1792"/>
  <c r="C1793"/>
  <c r="C1794"/>
  <c r="C1795"/>
  <c r="C1796"/>
  <c r="C1797"/>
  <c r="C1798"/>
  <c r="C1799"/>
  <c r="C1800"/>
  <c r="C1801"/>
  <c r="C1802"/>
  <c r="C1803"/>
  <c r="C1804"/>
  <c r="C1805"/>
  <c r="C1806"/>
  <c r="C1807"/>
  <c r="C1808"/>
  <c r="C1809"/>
  <c r="C1810"/>
  <c r="C1811"/>
  <c r="C1812"/>
  <c r="C1813"/>
  <c r="C1814"/>
  <c r="C1815"/>
  <c r="C1816"/>
  <c r="C1817"/>
  <c r="C1818"/>
  <c r="C1819"/>
  <c r="C1820"/>
  <c r="C1821"/>
  <c r="C1822"/>
  <c r="C1823"/>
  <c r="C1824"/>
  <c r="C1825"/>
  <c r="C1826"/>
  <c r="C1827"/>
  <c r="C1828"/>
  <c r="C1829"/>
  <c r="C1830"/>
  <c r="C1831"/>
  <c r="C1832"/>
  <c r="C1833"/>
  <c r="C1834"/>
  <c r="C1835"/>
  <c r="C1836"/>
  <c r="C1837"/>
  <c r="C1838"/>
  <c r="C1839"/>
  <c r="C1840"/>
  <c r="C1841"/>
  <c r="C1842"/>
  <c r="C1843"/>
  <c r="C1844"/>
  <c r="C1845"/>
  <c r="C1846"/>
  <c r="C1847"/>
  <c r="C1848"/>
  <c r="C1849"/>
  <c r="C1850"/>
  <c r="C1851"/>
  <c r="C1852"/>
  <c r="C1853"/>
  <c r="C1854"/>
  <c r="C1855"/>
  <c r="C1856"/>
  <c r="C1857"/>
  <c r="C1858"/>
  <c r="C1859"/>
  <c r="C1860"/>
  <c r="C1861"/>
  <c r="C1862"/>
  <c r="C1863"/>
  <c r="C1864"/>
  <c r="C1865"/>
  <c r="C1866"/>
  <c r="C1867"/>
  <c r="C1868"/>
  <c r="C1869"/>
  <c r="C1870"/>
  <c r="C1871"/>
  <c r="C1872"/>
  <c r="C1873"/>
  <c r="C1874"/>
  <c r="C1875"/>
  <c r="C1876"/>
  <c r="C1877"/>
  <c r="C1878"/>
  <c r="C1879"/>
  <c r="C1880"/>
  <c r="C1881"/>
  <c r="C1882"/>
  <c r="C1883"/>
  <c r="C1884"/>
  <c r="C1885"/>
  <c r="C1886"/>
  <c r="C1887"/>
  <c r="C1888"/>
  <c r="C1889"/>
  <c r="C1890"/>
  <c r="C1891"/>
  <c r="C1892"/>
  <c r="C1893"/>
  <c r="C1894"/>
  <c r="C1895"/>
  <c r="C1896"/>
  <c r="C1897"/>
  <c r="C1898"/>
  <c r="C1899"/>
  <c r="C1900"/>
  <c r="C1901"/>
  <c r="C1902"/>
  <c r="C1903"/>
  <c r="C1904"/>
  <c r="C1905"/>
  <c r="C1906"/>
  <c r="C1907"/>
  <c r="C1908"/>
  <c r="C1909"/>
  <c r="C1910"/>
  <c r="C1911"/>
  <c r="C1912"/>
  <c r="C1913"/>
  <c r="C1914"/>
  <c r="C1915"/>
  <c r="C1916"/>
  <c r="C1917"/>
  <c r="C1918"/>
  <c r="C1919"/>
  <c r="C1920"/>
  <c r="C1921"/>
  <c r="C1922"/>
  <c r="C1923"/>
  <c r="C1924"/>
  <c r="C1925"/>
  <c r="C1926"/>
  <c r="C1927"/>
  <c r="C1928"/>
  <c r="C1929"/>
  <c r="C1930"/>
  <c r="C1931"/>
  <c r="C1932"/>
  <c r="C1933"/>
  <c r="C1934"/>
  <c r="C1935"/>
  <c r="C1936"/>
  <c r="C1937"/>
  <c r="C1938"/>
  <c r="C1939"/>
  <c r="C1940"/>
  <c r="C1941"/>
  <c r="C1942"/>
  <c r="C1943"/>
  <c r="C1944"/>
  <c r="C1945"/>
  <c r="C1946"/>
  <c r="C1947"/>
  <c r="C1948"/>
  <c r="C1949"/>
  <c r="C1950"/>
  <c r="C1951"/>
  <c r="C1952"/>
  <c r="C1953"/>
  <c r="C1954"/>
  <c r="C1955"/>
  <c r="C1956"/>
  <c r="C1957"/>
  <c r="C1958"/>
  <c r="C1959"/>
  <c r="C1960"/>
  <c r="C1961"/>
  <c r="C1962"/>
  <c r="C1963"/>
  <c r="C1964"/>
  <c r="C1965"/>
  <c r="C1966"/>
  <c r="C1967"/>
  <c r="C1968"/>
  <c r="C1969"/>
  <c r="C1970"/>
  <c r="C1971"/>
  <c r="C1972"/>
  <c r="C1973"/>
  <c r="C1974"/>
  <c r="C1975"/>
  <c r="C1976"/>
  <c r="C1977"/>
  <c r="C1978"/>
  <c r="C1979"/>
  <c r="C1980"/>
  <c r="C1981"/>
  <c r="C1982"/>
  <c r="C1983"/>
  <c r="C1984"/>
  <c r="C1985"/>
  <c r="C1986"/>
  <c r="C1987"/>
  <c r="C1988"/>
  <c r="C1989"/>
  <c r="C1990"/>
  <c r="C1991"/>
  <c r="C1992"/>
  <c r="C1993"/>
  <c r="C1994"/>
  <c r="C1995"/>
  <c r="C1996"/>
  <c r="C1997"/>
  <c r="C1998"/>
  <c r="C1999"/>
  <c r="C2000"/>
  <c r="C2001"/>
  <c r="C2002"/>
  <c r="C2003"/>
  <c r="C2004"/>
  <c r="C2005"/>
  <c r="C2006"/>
  <c r="C2007"/>
  <c r="C2008"/>
  <c r="C2009"/>
  <c r="C2010"/>
  <c r="C2011"/>
  <c r="C2012"/>
  <c r="C2013"/>
  <c r="C2014"/>
  <c r="C2015"/>
  <c r="C2016"/>
  <c r="C2017"/>
  <c r="C2018"/>
  <c r="C2019"/>
  <c r="C2020"/>
  <c r="C2021"/>
  <c r="C2022"/>
  <c r="C2023"/>
  <c r="C2024"/>
  <c r="C2025"/>
  <c r="C2026"/>
  <c r="C2027"/>
  <c r="C2028"/>
  <c r="C2029"/>
  <c r="C2030"/>
  <c r="C2031"/>
  <c r="C2032"/>
  <c r="C2033"/>
  <c r="C2034"/>
  <c r="C2035"/>
  <c r="C2036"/>
  <c r="C2037"/>
  <c r="C2038"/>
  <c r="C2039"/>
  <c r="C2040"/>
  <c r="C2041"/>
  <c r="C2042"/>
  <c r="C2043"/>
  <c r="C2044"/>
  <c r="C2045"/>
  <c r="C2046"/>
  <c r="C2047"/>
  <c r="C2048"/>
  <c r="C2049"/>
  <c r="C2050"/>
  <c r="C2051"/>
  <c r="C2052"/>
  <c r="C2053"/>
  <c r="C2054"/>
  <c r="C2055"/>
  <c r="C2056"/>
  <c r="C2057"/>
  <c r="C2058"/>
  <c r="C2059"/>
  <c r="C2060"/>
  <c r="C2061"/>
  <c r="C2062"/>
  <c r="C2063"/>
  <c r="C2064"/>
  <c r="C2065"/>
  <c r="C2066"/>
  <c r="C2067"/>
  <c r="C2068"/>
  <c r="C2069"/>
  <c r="C2070"/>
  <c r="C2071"/>
  <c r="C2072"/>
  <c r="C2073"/>
  <c r="C2074"/>
  <c r="C2075"/>
  <c r="C2076"/>
  <c r="C2077"/>
  <c r="C2078"/>
  <c r="C2079"/>
  <c r="C2080"/>
  <c r="C2081"/>
  <c r="C2082"/>
  <c r="C2083"/>
  <c r="C2084"/>
  <c r="C2085"/>
  <c r="C2086"/>
  <c r="C2087"/>
  <c r="C2088"/>
  <c r="C2089"/>
  <c r="C2090"/>
  <c r="C2091"/>
  <c r="C2092"/>
  <c r="C2093"/>
  <c r="C2094"/>
  <c r="C2095"/>
  <c r="C2096"/>
  <c r="C2097"/>
  <c r="C2098"/>
  <c r="C2099"/>
  <c r="C2100"/>
  <c r="C2101"/>
  <c r="C2102"/>
  <c r="C2103"/>
  <c r="C2104"/>
  <c r="C2105"/>
  <c r="C2106"/>
  <c r="C2107"/>
  <c r="C2108"/>
  <c r="C2109"/>
  <c r="C2110"/>
  <c r="C2111"/>
  <c r="C2112"/>
  <c r="C2113"/>
  <c r="C2114"/>
  <c r="C2115"/>
  <c r="C2116"/>
  <c r="C2117"/>
  <c r="C2118"/>
  <c r="C2119"/>
  <c r="C2120"/>
  <c r="C2121"/>
  <c r="C2122"/>
  <c r="C2123"/>
  <c r="C2124"/>
  <c r="C2125"/>
  <c r="C2126"/>
  <c r="C2127"/>
  <c r="C2128"/>
  <c r="C2129"/>
  <c r="C2130"/>
  <c r="C2131"/>
  <c r="C2132"/>
  <c r="C2133"/>
  <c r="C2134"/>
  <c r="C2135"/>
  <c r="C2136"/>
  <c r="C2137"/>
  <c r="C2138"/>
  <c r="C2139"/>
  <c r="C2140"/>
  <c r="C2141"/>
  <c r="C2142"/>
  <c r="C2143"/>
  <c r="C2144"/>
  <c r="C2145"/>
  <c r="C2146"/>
  <c r="C2147"/>
  <c r="C2148"/>
  <c r="C2149"/>
  <c r="C2150"/>
  <c r="C2151"/>
  <c r="C2152"/>
  <c r="C2153"/>
  <c r="C2154"/>
  <c r="C2155"/>
  <c r="C2156"/>
  <c r="C2157"/>
  <c r="C2158"/>
  <c r="C2159"/>
  <c r="C2160"/>
  <c r="C2161"/>
  <c r="C2162"/>
  <c r="C2163"/>
  <c r="C2164"/>
  <c r="C2165"/>
  <c r="C2166"/>
  <c r="C2167"/>
  <c r="C2168"/>
  <c r="C2169"/>
  <c r="C2170"/>
  <c r="C2171"/>
  <c r="C2172"/>
  <c r="C2173"/>
  <c r="C2174"/>
  <c r="C2175"/>
  <c r="C2176"/>
  <c r="C2177"/>
  <c r="C2178"/>
  <c r="C2179"/>
  <c r="C2180"/>
  <c r="C2181"/>
  <c r="C2182"/>
  <c r="C2183"/>
  <c r="C2184"/>
  <c r="C2185"/>
  <c r="C2186"/>
  <c r="C2187"/>
  <c r="C2188"/>
  <c r="C2189"/>
  <c r="C2190"/>
  <c r="C2191"/>
  <c r="C2192"/>
  <c r="C2193"/>
  <c r="C2194"/>
  <c r="C2195"/>
  <c r="C2196"/>
  <c r="C2197"/>
  <c r="C2198"/>
  <c r="C2199"/>
  <c r="C2200"/>
  <c r="C2201"/>
  <c r="C2202"/>
  <c r="C2203"/>
  <c r="C2204"/>
  <c r="C2205"/>
  <c r="C2206"/>
  <c r="C2207"/>
  <c r="C2208"/>
  <c r="C2209"/>
  <c r="C2210"/>
  <c r="C2211"/>
  <c r="C2212"/>
  <c r="C2213"/>
  <c r="C2214"/>
  <c r="C2215"/>
  <c r="C2216"/>
  <c r="C2217"/>
  <c r="C2218"/>
  <c r="C2219"/>
  <c r="C2220"/>
  <c r="C2221"/>
  <c r="C2222"/>
  <c r="C2223"/>
  <c r="C2224"/>
  <c r="C2225"/>
  <c r="C2226"/>
  <c r="C2227"/>
  <c r="C2228"/>
  <c r="C2229"/>
  <c r="C2230"/>
  <c r="C2231"/>
  <c r="C2232"/>
  <c r="C2233"/>
  <c r="C2234"/>
  <c r="C2235"/>
  <c r="C2236"/>
  <c r="C2237"/>
  <c r="C2238"/>
  <c r="C2239"/>
  <c r="C2240"/>
  <c r="C2241"/>
  <c r="C2242"/>
  <c r="C2243"/>
  <c r="C2244"/>
  <c r="C2245"/>
  <c r="C2246"/>
  <c r="C2247"/>
  <c r="C2248"/>
  <c r="C2249"/>
  <c r="C2250"/>
  <c r="C2251"/>
  <c r="C2252"/>
  <c r="C2253"/>
  <c r="C2254"/>
  <c r="C2255"/>
  <c r="C2256"/>
  <c r="C2257"/>
  <c r="C2258"/>
  <c r="C2259"/>
  <c r="C2260"/>
  <c r="C2261"/>
  <c r="C2262"/>
  <c r="C2263"/>
  <c r="C2264"/>
  <c r="C2265"/>
  <c r="C2266"/>
  <c r="C2267"/>
  <c r="C2268"/>
  <c r="C2269"/>
  <c r="C2270"/>
  <c r="C2271"/>
  <c r="C2272"/>
  <c r="C2273"/>
  <c r="C2274"/>
  <c r="C2275"/>
  <c r="C2276"/>
  <c r="C2277"/>
  <c r="C2278"/>
  <c r="C2279"/>
  <c r="C2280"/>
  <c r="C2281"/>
  <c r="C2282"/>
  <c r="C2283"/>
  <c r="C2284"/>
  <c r="C2285"/>
  <c r="C2286"/>
  <c r="C2287"/>
  <c r="C2288"/>
  <c r="C2289"/>
  <c r="C2290"/>
  <c r="C2291"/>
  <c r="C2292"/>
  <c r="C2293"/>
  <c r="C2294"/>
  <c r="C2295"/>
  <c r="C2296"/>
  <c r="C2297"/>
  <c r="C2298"/>
  <c r="C2299"/>
  <c r="C2300"/>
  <c r="C2301"/>
  <c r="C2302"/>
  <c r="C2303"/>
  <c r="C2304"/>
  <c r="C2305"/>
  <c r="C2306"/>
  <c r="C2307"/>
  <c r="C2308"/>
  <c r="C2309"/>
  <c r="C2310"/>
  <c r="C2311"/>
  <c r="C2312"/>
  <c r="C2313"/>
  <c r="C2314"/>
  <c r="C2315"/>
  <c r="C2316"/>
  <c r="C2317"/>
  <c r="C2318"/>
  <c r="C2319"/>
  <c r="C2320"/>
  <c r="C2321"/>
  <c r="C2322"/>
  <c r="C2323"/>
  <c r="C2324"/>
  <c r="C2325"/>
  <c r="C2326"/>
  <c r="C2327"/>
  <c r="C2328"/>
  <c r="C2329"/>
  <c r="C2330"/>
  <c r="C2331"/>
  <c r="C2332"/>
  <c r="C2333"/>
  <c r="C2334"/>
  <c r="C2335"/>
  <c r="C2336"/>
  <c r="C2337"/>
  <c r="C2338"/>
  <c r="C2339"/>
  <c r="C2340"/>
  <c r="C2341"/>
  <c r="C2342"/>
  <c r="C2343"/>
  <c r="C2344"/>
  <c r="C2345"/>
  <c r="C2346"/>
  <c r="C2347"/>
  <c r="C2348"/>
  <c r="C2349"/>
  <c r="C2350"/>
  <c r="C2351"/>
  <c r="C2352"/>
  <c r="C2353"/>
  <c r="C2354"/>
  <c r="C2355"/>
  <c r="C2356"/>
  <c r="C2357"/>
  <c r="C2358"/>
  <c r="C2359"/>
  <c r="C2360"/>
  <c r="C2361"/>
  <c r="C2362"/>
  <c r="C2363"/>
  <c r="C2364"/>
  <c r="C2365"/>
  <c r="C2366"/>
  <c r="C2367"/>
  <c r="C2368"/>
  <c r="C2369"/>
  <c r="C2370"/>
  <c r="C2371"/>
  <c r="C2372"/>
  <c r="C2373"/>
  <c r="C2374"/>
  <c r="C2375"/>
  <c r="C2376"/>
  <c r="C2377"/>
  <c r="C2378"/>
  <c r="C2379"/>
  <c r="C2380"/>
  <c r="C2381"/>
  <c r="C2382"/>
  <c r="C2383"/>
  <c r="C2384"/>
  <c r="C2385"/>
  <c r="C2386"/>
  <c r="C2387"/>
  <c r="C2388"/>
  <c r="C2389"/>
  <c r="C2390"/>
  <c r="C2391"/>
  <c r="C2392"/>
  <c r="C2393"/>
  <c r="C2394"/>
  <c r="C2395"/>
  <c r="C2396"/>
  <c r="C2397"/>
  <c r="C2398"/>
  <c r="C2399"/>
  <c r="C2400"/>
  <c r="C2401"/>
  <c r="C2402"/>
  <c r="C2403"/>
  <c r="C2404"/>
  <c r="C2405"/>
  <c r="C2406"/>
  <c r="C2407"/>
  <c r="C2408"/>
  <c r="C2409"/>
  <c r="C2410"/>
  <c r="C2411"/>
  <c r="C2412"/>
  <c r="C2413"/>
  <c r="C2414"/>
  <c r="C2415"/>
  <c r="C2416"/>
  <c r="C2417"/>
  <c r="C2418"/>
  <c r="C2419"/>
  <c r="C2420"/>
  <c r="C2421"/>
  <c r="C2422"/>
  <c r="C2423"/>
  <c r="C2424"/>
  <c r="C2425"/>
  <c r="C2426"/>
  <c r="C2427"/>
  <c r="C2428"/>
  <c r="C2429"/>
  <c r="C2430"/>
  <c r="C2431"/>
  <c r="C2432"/>
  <c r="C2433"/>
  <c r="C2434"/>
  <c r="C2435"/>
  <c r="C2436"/>
  <c r="C2437"/>
  <c r="C2438"/>
  <c r="C2439"/>
  <c r="C2440"/>
  <c r="C2441"/>
  <c r="C2442"/>
  <c r="C2443"/>
  <c r="C2444"/>
  <c r="C2445"/>
  <c r="C2446"/>
  <c r="C2447"/>
  <c r="C2448"/>
  <c r="C2449"/>
  <c r="C2450"/>
  <c r="C2451"/>
  <c r="C2452"/>
  <c r="C2453"/>
  <c r="C2454"/>
  <c r="C2455"/>
  <c r="C2456"/>
  <c r="C2457"/>
  <c r="C2458"/>
  <c r="C2459"/>
  <c r="C2460"/>
  <c r="C2461"/>
  <c r="C2462"/>
  <c r="C2463"/>
  <c r="C2464"/>
  <c r="C2465"/>
  <c r="C2466"/>
  <c r="C2467"/>
  <c r="C2468"/>
  <c r="C2469"/>
  <c r="C2470"/>
  <c r="C2471"/>
  <c r="C2472"/>
  <c r="C2473"/>
  <c r="C2474"/>
  <c r="C2475"/>
  <c r="C2476"/>
  <c r="C2477"/>
  <c r="C2478"/>
  <c r="C2479"/>
  <c r="C2480"/>
  <c r="C2481"/>
  <c r="C2482"/>
  <c r="C2483"/>
  <c r="C2484"/>
  <c r="C2485"/>
  <c r="C2486"/>
  <c r="C2487"/>
  <c r="C2488"/>
  <c r="C2489"/>
  <c r="C2490"/>
  <c r="C2491"/>
  <c r="C2492"/>
  <c r="C2493"/>
  <c r="C2494"/>
  <c r="C2495"/>
  <c r="C2496"/>
  <c r="C2497"/>
  <c r="C2498"/>
  <c r="C2499"/>
  <c r="C2500"/>
  <c r="C2501"/>
  <c r="C2502"/>
  <c r="C2503"/>
  <c r="C2504"/>
  <c r="C2505"/>
  <c r="C2506"/>
  <c r="C2507"/>
  <c r="C2508"/>
  <c r="C2509"/>
  <c r="C2510"/>
  <c r="C2511"/>
  <c r="C2512"/>
  <c r="C2513"/>
  <c r="C2514"/>
  <c r="C2515"/>
  <c r="C2516"/>
  <c r="C2517"/>
  <c r="C2518"/>
  <c r="C2519"/>
  <c r="C2520"/>
  <c r="C2521"/>
  <c r="C2522"/>
  <c r="C2523"/>
  <c r="C2524"/>
  <c r="C2525"/>
  <c r="C2526"/>
  <c r="C2527"/>
  <c r="C2528"/>
  <c r="C2529"/>
  <c r="C2530"/>
  <c r="C2531"/>
  <c r="C2532"/>
  <c r="C2533"/>
  <c r="C2534"/>
  <c r="C2535"/>
  <c r="C2536"/>
  <c r="C2537"/>
  <c r="C2538"/>
  <c r="C2539"/>
  <c r="C2540"/>
  <c r="C2541"/>
  <c r="C2542"/>
  <c r="C2543"/>
  <c r="C2544"/>
  <c r="C2545"/>
  <c r="C2546"/>
  <c r="C2547"/>
  <c r="C2548"/>
  <c r="C2549"/>
  <c r="C2550"/>
  <c r="C2551"/>
  <c r="C2552"/>
  <c r="C2553"/>
  <c r="C2554"/>
  <c r="C2555"/>
  <c r="C2556"/>
  <c r="C2557"/>
  <c r="C2558"/>
  <c r="C2559"/>
  <c r="C2560"/>
  <c r="C2561"/>
  <c r="C2562"/>
  <c r="C2563"/>
  <c r="C2564"/>
  <c r="C2565"/>
  <c r="C2566"/>
  <c r="C2567"/>
  <c r="C2568"/>
  <c r="C2569"/>
  <c r="C2570"/>
  <c r="C2571"/>
  <c r="C2572"/>
  <c r="C2573"/>
  <c r="C2574"/>
  <c r="C2575"/>
  <c r="C2576"/>
  <c r="C2577"/>
  <c r="C2578"/>
  <c r="C2579"/>
  <c r="C2580"/>
  <c r="C2581"/>
  <c r="C2582"/>
  <c r="C2583"/>
  <c r="C2584"/>
  <c r="C2585"/>
  <c r="C2586"/>
  <c r="C2587"/>
  <c r="C2588"/>
  <c r="C2589"/>
  <c r="C2590"/>
  <c r="C2591"/>
  <c r="C2592"/>
  <c r="C2593"/>
  <c r="C2594"/>
  <c r="C2595"/>
  <c r="C2596"/>
  <c r="C2597"/>
  <c r="C2598"/>
  <c r="C2599"/>
  <c r="C2600"/>
  <c r="C2601"/>
  <c r="C2602"/>
  <c r="C2603"/>
  <c r="C2604"/>
  <c r="C2605"/>
  <c r="C2606"/>
  <c r="C2607"/>
  <c r="C2608"/>
  <c r="C2609"/>
  <c r="C2610"/>
  <c r="C2611"/>
  <c r="C2612"/>
  <c r="C2613"/>
  <c r="C2614"/>
  <c r="C2615"/>
  <c r="C2616"/>
  <c r="C2617"/>
  <c r="C2618"/>
  <c r="C2619"/>
  <c r="C2620"/>
  <c r="C2621"/>
  <c r="C2622"/>
  <c r="C2623"/>
  <c r="C2624"/>
  <c r="C2625"/>
  <c r="C2626"/>
  <c r="C2627"/>
  <c r="C2628"/>
  <c r="C2629"/>
  <c r="C2630"/>
  <c r="C2631"/>
  <c r="C2632"/>
  <c r="C2633"/>
  <c r="C2634"/>
  <c r="C2635"/>
  <c r="C2636"/>
  <c r="C2637"/>
  <c r="C2638"/>
  <c r="C2639"/>
  <c r="C2640"/>
  <c r="C2641"/>
  <c r="C2642"/>
  <c r="C2643"/>
  <c r="C2644"/>
  <c r="C2645"/>
  <c r="C2646"/>
  <c r="C2647"/>
  <c r="C2648"/>
  <c r="C2649"/>
  <c r="C2650"/>
  <c r="C2651"/>
  <c r="C2652"/>
  <c r="C2653"/>
  <c r="C2654"/>
  <c r="C2655"/>
  <c r="C2656"/>
  <c r="C2657"/>
  <c r="C2658"/>
  <c r="C2659"/>
  <c r="C2660"/>
  <c r="C2661"/>
  <c r="C2662"/>
  <c r="C2663"/>
  <c r="C2664"/>
  <c r="C2665"/>
  <c r="C2666"/>
  <c r="C2667"/>
  <c r="C2668"/>
  <c r="C2669"/>
  <c r="C2670"/>
  <c r="C2671"/>
  <c r="C2672"/>
  <c r="C2673"/>
  <c r="C2674"/>
  <c r="C2675"/>
  <c r="C2676"/>
  <c r="C2677"/>
  <c r="C2678"/>
  <c r="C2679"/>
  <c r="C2680"/>
  <c r="C2681"/>
  <c r="C2682"/>
  <c r="C2683"/>
  <c r="C2684"/>
  <c r="C2685"/>
  <c r="C2686"/>
  <c r="C2687"/>
  <c r="C2688"/>
  <c r="C2689"/>
  <c r="C2690"/>
  <c r="C2691"/>
  <c r="C2692"/>
  <c r="C2693"/>
  <c r="C2694"/>
  <c r="C2695"/>
  <c r="C2696"/>
  <c r="C2697"/>
  <c r="C2698"/>
  <c r="C2699"/>
  <c r="C2700"/>
  <c r="C2701"/>
  <c r="C2702"/>
  <c r="C2703"/>
  <c r="C2704"/>
  <c r="C2705"/>
  <c r="C2706"/>
  <c r="C2707"/>
  <c r="C2708"/>
  <c r="C2709"/>
  <c r="C2710"/>
  <c r="C2711"/>
  <c r="C2712"/>
  <c r="C2713"/>
  <c r="C2714"/>
  <c r="C2715"/>
  <c r="C2716"/>
  <c r="C2717"/>
  <c r="C2718"/>
  <c r="C2719"/>
  <c r="C2720"/>
  <c r="C2721"/>
  <c r="C2722"/>
  <c r="C2723"/>
  <c r="C2724"/>
  <c r="C2725"/>
  <c r="C2726"/>
  <c r="C2727"/>
  <c r="C2728"/>
  <c r="C2729"/>
  <c r="C2730"/>
  <c r="C2731"/>
  <c r="C2732"/>
  <c r="C2733"/>
  <c r="C2734"/>
  <c r="C2735"/>
  <c r="C2736"/>
  <c r="C2737"/>
  <c r="C2738"/>
  <c r="C2739"/>
  <c r="C2740"/>
  <c r="C2741"/>
  <c r="C2742"/>
  <c r="C2743"/>
  <c r="C2744"/>
  <c r="C2745"/>
  <c r="C2746"/>
  <c r="C2747"/>
  <c r="C2748"/>
  <c r="C2749"/>
  <c r="C2750"/>
  <c r="C2751"/>
  <c r="C2752"/>
  <c r="C2753"/>
  <c r="C2754"/>
  <c r="C2755"/>
  <c r="C2756"/>
  <c r="C2757"/>
  <c r="C2758"/>
  <c r="C2759"/>
  <c r="C2760"/>
  <c r="C2761"/>
  <c r="C2762"/>
  <c r="C2763"/>
  <c r="C2764"/>
  <c r="C2765"/>
  <c r="C2766"/>
  <c r="C2767"/>
  <c r="C2768"/>
  <c r="C2769"/>
  <c r="C2770"/>
  <c r="C2771"/>
  <c r="C2772"/>
  <c r="C2773"/>
  <c r="C2774"/>
  <c r="C2775"/>
  <c r="C2776"/>
  <c r="C2777"/>
  <c r="C2778"/>
  <c r="C2779"/>
  <c r="C2780"/>
  <c r="C2781"/>
  <c r="C2782"/>
  <c r="C2783"/>
  <c r="C2784"/>
  <c r="C2785"/>
  <c r="C2786"/>
  <c r="C2787"/>
  <c r="C2788"/>
  <c r="C2789"/>
  <c r="C2790"/>
  <c r="C2791"/>
  <c r="C2792"/>
  <c r="C2793"/>
  <c r="C2794"/>
  <c r="C2795"/>
  <c r="C2796"/>
  <c r="C2797"/>
  <c r="C2798"/>
  <c r="C2799"/>
  <c r="C2800"/>
  <c r="C2801"/>
  <c r="C2802"/>
  <c r="C2803"/>
  <c r="C2804"/>
  <c r="C2805"/>
  <c r="C2806"/>
  <c r="C2807"/>
  <c r="C2808"/>
  <c r="C2809"/>
  <c r="C2810"/>
  <c r="C2811"/>
  <c r="C2812"/>
  <c r="C2813"/>
  <c r="C2814"/>
  <c r="C2815"/>
  <c r="C2816"/>
  <c r="C2817"/>
  <c r="C2818"/>
  <c r="C2819"/>
  <c r="C2820"/>
  <c r="C2821"/>
  <c r="C2822"/>
  <c r="C2823"/>
  <c r="C2824"/>
  <c r="C2825"/>
  <c r="C2826"/>
  <c r="C2827"/>
  <c r="C2828"/>
  <c r="C2829"/>
  <c r="C2830"/>
  <c r="C2831"/>
  <c r="C2832"/>
  <c r="C2833"/>
  <c r="C2834"/>
  <c r="C2835"/>
  <c r="C2836"/>
  <c r="C2837"/>
  <c r="C2838"/>
  <c r="C2839"/>
  <c r="C2840"/>
  <c r="C2841"/>
  <c r="C2842"/>
  <c r="C2843"/>
  <c r="C2844"/>
  <c r="C2845"/>
  <c r="C2846"/>
  <c r="C2847"/>
  <c r="C2848"/>
  <c r="C2849"/>
  <c r="C2850"/>
  <c r="C2851"/>
  <c r="C2852"/>
  <c r="C2853"/>
  <c r="C2854"/>
  <c r="C2855"/>
  <c r="C2856"/>
  <c r="C2857"/>
  <c r="C2858"/>
  <c r="C2859"/>
  <c r="C2860"/>
  <c r="C2861"/>
  <c r="C2862"/>
  <c r="C2863"/>
  <c r="C2864"/>
  <c r="C2865"/>
  <c r="C2866"/>
  <c r="C2867"/>
  <c r="C2868"/>
  <c r="C2869"/>
  <c r="C2870"/>
  <c r="C2871"/>
  <c r="C2872"/>
  <c r="C2873"/>
  <c r="C2874"/>
  <c r="C2875"/>
  <c r="C2876"/>
  <c r="C2877"/>
  <c r="C2878"/>
  <c r="C2879"/>
  <c r="C2880"/>
  <c r="C2881"/>
  <c r="C2882"/>
  <c r="C2883"/>
  <c r="C2884"/>
  <c r="C2885"/>
  <c r="C2886"/>
  <c r="C2887"/>
  <c r="C2888"/>
  <c r="C2889"/>
  <c r="C2890"/>
  <c r="C2891"/>
  <c r="C2892"/>
  <c r="C2893"/>
  <c r="C2894"/>
  <c r="C2895"/>
  <c r="C2896"/>
  <c r="C2897"/>
  <c r="C2898"/>
  <c r="C2899"/>
  <c r="C2900"/>
  <c r="C2901"/>
  <c r="C2902"/>
  <c r="C2903"/>
  <c r="C2904"/>
  <c r="C2905"/>
  <c r="C2906"/>
  <c r="C2907"/>
  <c r="C2908"/>
  <c r="C2909"/>
  <c r="C2910"/>
  <c r="C2911"/>
  <c r="C2912"/>
  <c r="C2913"/>
  <c r="C2914"/>
  <c r="C2915"/>
  <c r="C2916"/>
  <c r="C2917"/>
  <c r="C2918"/>
  <c r="C2919"/>
  <c r="C2920"/>
  <c r="C2921"/>
  <c r="C2922"/>
  <c r="C2923"/>
  <c r="C2924"/>
  <c r="C2925"/>
  <c r="C2926"/>
  <c r="C2927"/>
  <c r="C2928"/>
  <c r="C2929"/>
  <c r="C2930"/>
  <c r="C2931"/>
  <c r="C2932"/>
  <c r="C2933"/>
  <c r="C2934"/>
  <c r="C2935"/>
  <c r="C2936"/>
  <c r="C2937"/>
  <c r="C2938"/>
  <c r="C2939"/>
  <c r="C2940"/>
  <c r="C2941"/>
  <c r="C2942"/>
  <c r="C2943"/>
  <c r="C2944"/>
  <c r="C2945"/>
  <c r="C2946"/>
  <c r="C2947"/>
  <c r="C2948"/>
  <c r="C2949"/>
  <c r="C2950"/>
  <c r="C2951"/>
  <c r="C2952"/>
  <c r="C2953"/>
  <c r="C2954"/>
  <c r="C2955"/>
  <c r="C2956"/>
  <c r="C2957"/>
  <c r="C2958"/>
  <c r="C2959"/>
  <c r="C2960"/>
  <c r="C2961"/>
  <c r="C2962"/>
  <c r="C2963"/>
  <c r="C2964"/>
  <c r="C2965"/>
  <c r="C2966"/>
  <c r="C2967"/>
  <c r="C2968"/>
  <c r="C2969"/>
  <c r="C2970"/>
  <c r="C2971"/>
  <c r="C2972"/>
  <c r="C2973"/>
  <c r="C2974"/>
  <c r="C2975"/>
  <c r="C2976"/>
  <c r="C2977"/>
  <c r="C2978"/>
  <c r="C2979"/>
  <c r="C2980"/>
  <c r="C2981"/>
  <c r="C2982"/>
  <c r="C2983"/>
  <c r="C2984"/>
  <c r="C2985"/>
  <c r="C2986"/>
  <c r="C2987"/>
  <c r="C2988"/>
  <c r="C2989"/>
  <c r="C2990"/>
  <c r="C2991"/>
  <c r="C2992"/>
  <c r="C2993"/>
  <c r="C2994"/>
  <c r="C2995"/>
  <c r="C2996"/>
  <c r="C2997"/>
  <c r="C2998"/>
  <c r="C2999"/>
  <c r="C3000"/>
  <c r="C3001"/>
  <c r="C3002"/>
  <c r="C3003"/>
  <c r="C3004"/>
  <c r="C3005"/>
  <c r="C3006"/>
  <c r="C3007"/>
  <c r="C3008"/>
  <c r="C3009"/>
  <c r="C3010"/>
  <c r="C3011"/>
  <c r="C3012"/>
  <c r="C3013"/>
  <c r="C3014"/>
  <c r="C3015"/>
  <c r="C3016"/>
  <c r="C3017"/>
  <c r="C3018"/>
  <c r="C3019"/>
  <c r="C3020"/>
  <c r="C3021"/>
  <c r="C3022"/>
  <c r="C3023"/>
  <c r="C3024"/>
  <c r="C3025"/>
  <c r="C3026"/>
  <c r="C3027"/>
  <c r="C3028"/>
  <c r="C3029"/>
  <c r="C3030"/>
  <c r="C3031"/>
  <c r="C3032"/>
  <c r="C3033"/>
  <c r="C3034"/>
  <c r="C3035"/>
  <c r="C3036"/>
  <c r="C3037"/>
  <c r="C3038"/>
  <c r="C3039"/>
  <c r="C3040"/>
  <c r="C3041"/>
  <c r="C3042"/>
  <c r="C3043"/>
  <c r="C3044"/>
  <c r="C3045"/>
  <c r="C3046"/>
  <c r="C3047"/>
  <c r="C3048"/>
  <c r="C3049"/>
  <c r="C3050"/>
  <c r="C3051"/>
  <c r="C3052"/>
  <c r="C3053"/>
  <c r="C3054"/>
  <c r="C3055"/>
  <c r="C3056"/>
  <c r="C3057"/>
  <c r="C3058"/>
  <c r="C3059"/>
  <c r="C3060"/>
  <c r="C3061"/>
  <c r="C3062"/>
  <c r="C3063"/>
  <c r="C3064"/>
  <c r="C3065"/>
  <c r="C3066"/>
  <c r="C3067"/>
  <c r="C3068"/>
  <c r="C3069"/>
  <c r="C3070"/>
  <c r="C3071"/>
  <c r="C3072"/>
  <c r="C3073"/>
  <c r="C3074"/>
  <c r="C3075"/>
  <c r="C3076"/>
  <c r="C3077"/>
  <c r="C3078"/>
  <c r="C3079"/>
  <c r="C3080"/>
  <c r="C3081"/>
  <c r="C3082"/>
  <c r="C3083"/>
  <c r="C3084"/>
  <c r="C3085"/>
  <c r="C3086"/>
  <c r="C3087"/>
  <c r="C3088"/>
  <c r="C3089"/>
  <c r="C3090"/>
  <c r="C3091"/>
  <c r="C3092"/>
  <c r="C3093"/>
  <c r="C3094"/>
  <c r="C3095"/>
  <c r="C3096"/>
  <c r="C3097"/>
  <c r="C3098"/>
  <c r="C3099"/>
  <c r="C3100"/>
  <c r="C3101"/>
  <c r="C3102"/>
  <c r="C3103"/>
  <c r="C3104"/>
  <c r="C3105"/>
  <c r="C3106"/>
  <c r="C3107"/>
  <c r="C3108"/>
  <c r="C3109"/>
  <c r="C3110"/>
  <c r="C3111"/>
  <c r="C3112"/>
  <c r="C3113"/>
  <c r="C3114"/>
  <c r="C3115"/>
  <c r="C3116"/>
  <c r="C3117"/>
  <c r="C3118"/>
  <c r="C3119"/>
  <c r="C3120"/>
  <c r="C3121"/>
  <c r="C3122"/>
  <c r="C3123"/>
  <c r="C3124"/>
  <c r="C3125"/>
  <c r="C3126"/>
  <c r="C3127"/>
  <c r="C3128"/>
  <c r="C3129"/>
  <c r="C3130"/>
  <c r="C3131"/>
  <c r="C3132"/>
  <c r="C3133"/>
  <c r="C3134"/>
  <c r="C3135"/>
  <c r="C3136"/>
  <c r="C3137"/>
  <c r="C3138"/>
  <c r="C3139"/>
  <c r="C3140"/>
  <c r="C3141"/>
  <c r="C3142"/>
  <c r="C3143"/>
  <c r="C3144"/>
  <c r="C3145"/>
  <c r="C3146"/>
  <c r="C3147"/>
  <c r="C3148"/>
  <c r="C3149"/>
  <c r="C3150"/>
  <c r="C3151"/>
  <c r="C3152"/>
  <c r="C3153"/>
  <c r="C3154"/>
  <c r="C3155"/>
  <c r="C3156"/>
  <c r="C3157"/>
  <c r="C3158"/>
  <c r="C3159"/>
  <c r="C3160"/>
  <c r="C3161"/>
  <c r="C3162"/>
  <c r="C3163"/>
  <c r="C3164"/>
  <c r="C3165"/>
  <c r="C3166"/>
  <c r="C3167"/>
  <c r="C3168"/>
  <c r="C3169"/>
  <c r="C3170"/>
  <c r="C3171"/>
  <c r="C3172"/>
  <c r="C3173"/>
  <c r="C3174"/>
  <c r="C3175"/>
  <c r="C3176"/>
  <c r="C3177"/>
  <c r="C3178"/>
  <c r="C3179"/>
  <c r="C3180"/>
  <c r="C3181"/>
  <c r="C3182"/>
  <c r="C3183"/>
  <c r="C3184"/>
  <c r="C3185"/>
  <c r="C3186"/>
  <c r="C3187"/>
  <c r="C3188"/>
  <c r="C3189"/>
  <c r="C3190"/>
  <c r="C3191"/>
  <c r="C3192"/>
  <c r="C3193"/>
  <c r="C3194"/>
  <c r="C3195"/>
  <c r="C3196"/>
  <c r="C3197"/>
  <c r="C3198"/>
  <c r="C3199"/>
  <c r="C3200"/>
  <c r="C3201"/>
  <c r="C3202"/>
  <c r="C3203"/>
  <c r="C3204"/>
  <c r="C3205"/>
  <c r="C3206"/>
  <c r="C3207"/>
  <c r="C3208"/>
  <c r="C3209"/>
  <c r="C3210"/>
  <c r="C3211"/>
  <c r="C3212"/>
  <c r="C3213"/>
  <c r="C3214"/>
  <c r="C3215"/>
  <c r="C3216"/>
  <c r="C3217"/>
  <c r="C3218"/>
  <c r="C3219"/>
  <c r="C3220"/>
  <c r="C3221"/>
  <c r="C3222"/>
  <c r="C3223"/>
  <c r="C3224"/>
  <c r="C3225"/>
  <c r="C3226"/>
  <c r="C3227"/>
  <c r="C3228"/>
  <c r="C3229"/>
  <c r="C3230"/>
  <c r="C3231"/>
  <c r="C3232"/>
  <c r="C3233"/>
  <c r="C3234"/>
  <c r="C3235"/>
  <c r="C3236"/>
  <c r="C3237"/>
  <c r="C3238"/>
  <c r="C3239"/>
  <c r="C3240"/>
  <c r="C3241"/>
  <c r="C3242"/>
  <c r="C3243"/>
  <c r="C3244"/>
  <c r="C3245"/>
  <c r="C3246"/>
  <c r="C3247"/>
  <c r="C3248"/>
  <c r="C3249"/>
  <c r="C3250"/>
  <c r="C3251"/>
  <c r="C3252"/>
  <c r="C3253"/>
  <c r="C3254"/>
  <c r="C3255"/>
  <c r="C3256"/>
  <c r="C3257"/>
  <c r="C3258"/>
  <c r="C3259"/>
  <c r="C3260"/>
  <c r="C3261"/>
  <c r="C3262"/>
  <c r="C3263"/>
  <c r="C3264"/>
  <c r="C3265"/>
  <c r="C3266"/>
  <c r="C3267"/>
  <c r="C3268"/>
  <c r="C3269"/>
  <c r="C3270"/>
  <c r="C3271"/>
  <c r="C3272"/>
  <c r="C3273"/>
  <c r="C3274"/>
  <c r="C3275"/>
  <c r="C3276"/>
  <c r="C3277"/>
  <c r="C3278"/>
  <c r="C3279"/>
  <c r="C3280"/>
  <c r="C3281"/>
  <c r="C3282"/>
  <c r="C3283"/>
  <c r="C3284"/>
  <c r="C3285"/>
  <c r="C3286"/>
  <c r="C3287"/>
  <c r="C3288"/>
  <c r="C3289"/>
  <c r="C3290"/>
  <c r="C3291"/>
  <c r="C3292"/>
  <c r="C3293"/>
  <c r="C3294"/>
  <c r="C3295"/>
  <c r="C3296"/>
  <c r="C3297"/>
  <c r="C3298"/>
  <c r="C3299"/>
  <c r="C3300"/>
  <c r="C3301"/>
  <c r="C3302"/>
  <c r="C3303"/>
  <c r="C3304"/>
  <c r="C3305"/>
  <c r="C3306"/>
  <c r="C3307"/>
  <c r="C3308"/>
  <c r="C3309"/>
  <c r="C3310"/>
  <c r="C3311"/>
  <c r="C3312"/>
  <c r="C3313"/>
  <c r="C3314"/>
  <c r="C3315"/>
  <c r="C3316"/>
  <c r="C3317"/>
  <c r="C3318"/>
  <c r="C3319"/>
  <c r="C3320"/>
  <c r="C3321"/>
  <c r="C3322"/>
  <c r="C3323"/>
  <c r="C3324"/>
  <c r="C3325"/>
  <c r="C3326"/>
  <c r="C3327"/>
  <c r="C3328"/>
  <c r="C3329"/>
  <c r="C3330"/>
  <c r="C3331"/>
  <c r="C3332"/>
  <c r="C3333"/>
  <c r="C3334"/>
  <c r="C3335"/>
  <c r="C3336"/>
  <c r="C3337"/>
  <c r="C3338"/>
  <c r="C3339"/>
  <c r="C3340"/>
  <c r="C3341"/>
  <c r="C3342"/>
  <c r="C3343"/>
  <c r="C3344"/>
  <c r="C3345"/>
  <c r="C3346"/>
  <c r="C3347"/>
  <c r="C3348"/>
  <c r="C3349"/>
  <c r="C3350"/>
  <c r="C3351"/>
  <c r="C3352"/>
  <c r="C3353"/>
  <c r="C3354"/>
  <c r="C3355"/>
  <c r="C3356"/>
  <c r="C3357"/>
  <c r="C3358"/>
  <c r="C3359"/>
  <c r="C3360"/>
  <c r="C3361"/>
  <c r="C3362"/>
  <c r="C3363"/>
  <c r="C3364"/>
  <c r="C3365"/>
  <c r="C3366"/>
  <c r="C3367"/>
  <c r="C3368"/>
  <c r="C3369"/>
  <c r="C3370"/>
  <c r="C3371"/>
  <c r="C3372"/>
  <c r="C3373"/>
  <c r="C3374"/>
  <c r="C3375"/>
  <c r="C3376"/>
  <c r="C3377"/>
  <c r="C3378"/>
  <c r="C3379"/>
  <c r="C3380"/>
  <c r="C3381"/>
  <c r="C3382"/>
  <c r="C3383"/>
  <c r="C3384"/>
  <c r="C3385"/>
  <c r="C3386"/>
  <c r="C3387"/>
  <c r="C3388"/>
  <c r="C3389"/>
  <c r="C3390"/>
  <c r="C3391"/>
  <c r="C3392"/>
  <c r="C3393"/>
  <c r="C3394"/>
  <c r="C3395"/>
  <c r="C3396"/>
  <c r="C3397"/>
  <c r="C3398"/>
  <c r="C3399"/>
  <c r="C3400"/>
  <c r="C3401"/>
  <c r="C3402"/>
  <c r="C3403"/>
  <c r="C3404"/>
  <c r="C3405"/>
  <c r="C3406"/>
  <c r="C3407"/>
  <c r="C3408"/>
  <c r="C3409"/>
  <c r="C3410"/>
  <c r="C3411"/>
  <c r="C3412"/>
  <c r="C3413"/>
  <c r="C3414"/>
  <c r="C3415"/>
  <c r="C3416"/>
  <c r="C3417"/>
  <c r="C3418"/>
  <c r="C3419"/>
  <c r="C3420"/>
  <c r="C3421"/>
  <c r="C3422"/>
  <c r="C3423"/>
  <c r="C3424"/>
  <c r="C3425"/>
  <c r="C3426"/>
  <c r="C3427"/>
  <c r="C3428"/>
  <c r="C3429"/>
  <c r="C3430"/>
  <c r="C3431"/>
  <c r="C3432"/>
  <c r="C3433"/>
  <c r="C3434"/>
  <c r="C3435"/>
  <c r="C3436"/>
  <c r="C3437"/>
  <c r="C3438"/>
  <c r="C3439"/>
  <c r="C3440"/>
  <c r="C3441"/>
  <c r="C3442"/>
  <c r="C3443"/>
  <c r="C3444"/>
  <c r="C3445"/>
  <c r="C3446"/>
  <c r="C3447"/>
  <c r="C3448"/>
  <c r="C3449"/>
  <c r="C3450"/>
  <c r="C3451"/>
  <c r="C3452"/>
  <c r="C3453"/>
  <c r="C3454"/>
  <c r="C3455"/>
  <c r="C3456"/>
  <c r="C3457"/>
  <c r="C3458"/>
  <c r="C3459"/>
  <c r="C3460"/>
  <c r="C3461"/>
  <c r="C3462"/>
  <c r="C3463"/>
  <c r="C3464"/>
  <c r="C3465"/>
  <c r="C3466"/>
  <c r="C3467"/>
  <c r="C3468"/>
  <c r="C3469"/>
  <c r="C3470"/>
  <c r="C3471"/>
  <c r="C3472"/>
  <c r="C3473"/>
  <c r="C3474"/>
  <c r="C3475"/>
  <c r="C3476"/>
  <c r="C3477"/>
  <c r="C3478"/>
  <c r="C3479"/>
  <c r="C3480"/>
  <c r="C3481"/>
  <c r="C3482"/>
  <c r="C3483"/>
  <c r="C3484"/>
  <c r="C3485"/>
  <c r="C3486"/>
  <c r="C3487"/>
  <c r="C3488"/>
  <c r="C3489"/>
  <c r="C3490"/>
  <c r="C3491"/>
  <c r="C3492"/>
  <c r="C3493"/>
  <c r="C3494"/>
  <c r="C3495"/>
  <c r="C3496"/>
  <c r="C3497"/>
  <c r="C3498"/>
  <c r="C3499"/>
  <c r="C3500"/>
  <c r="C3501"/>
  <c r="C3502"/>
  <c r="C3503"/>
  <c r="C3504"/>
  <c r="C3505"/>
  <c r="C3506"/>
  <c r="C3507"/>
  <c r="C3508"/>
  <c r="C3509"/>
  <c r="C3510"/>
  <c r="C3511"/>
  <c r="C3512"/>
  <c r="C3513"/>
  <c r="C3514"/>
  <c r="C3515"/>
  <c r="C3516"/>
  <c r="C3517"/>
  <c r="C3518"/>
  <c r="C3519"/>
  <c r="C3520"/>
  <c r="C3521"/>
  <c r="C3522"/>
  <c r="C3523"/>
  <c r="C3524"/>
  <c r="C3525"/>
  <c r="C3526"/>
  <c r="C3527"/>
  <c r="C3528"/>
  <c r="C3529"/>
  <c r="C3530"/>
  <c r="C3531"/>
  <c r="C3532"/>
  <c r="C3533"/>
  <c r="C3534"/>
  <c r="C3535"/>
  <c r="C3536"/>
  <c r="C3537"/>
  <c r="C3538"/>
  <c r="C3539"/>
  <c r="C3540"/>
  <c r="C3541"/>
  <c r="C3542"/>
  <c r="C3543"/>
  <c r="C3544"/>
  <c r="C3545"/>
  <c r="C3546"/>
  <c r="C3547"/>
  <c r="C3548"/>
  <c r="C3549"/>
  <c r="C3550"/>
  <c r="C3551"/>
  <c r="C3552"/>
  <c r="C3553"/>
  <c r="C3554"/>
  <c r="C3555"/>
  <c r="C3556"/>
  <c r="C3557"/>
  <c r="C3558"/>
  <c r="C3559"/>
  <c r="C3560"/>
  <c r="C3561"/>
  <c r="C3562"/>
  <c r="C3563"/>
  <c r="C3564"/>
  <c r="C3565"/>
  <c r="C3566"/>
  <c r="C3567"/>
  <c r="C3568"/>
  <c r="C3569"/>
  <c r="C3570"/>
  <c r="C3571"/>
  <c r="C3572"/>
  <c r="C3573"/>
  <c r="C3574"/>
  <c r="C3575"/>
  <c r="C3576"/>
  <c r="C3577"/>
  <c r="C3578"/>
  <c r="C3579"/>
  <c r="C3580"/>
  <c r="C3581"/>
  <c r="C3582"/>
  <c r="C3583"/>
  <c r="C3584"/>
  <c r="C3585"/>
  <c r="C3586"/>
  <c r="C3587"/>
  <c r="C3588"/>
  <c r="C3589"/>
  <c r="C3590"/>
  <c r="C3591"/>
  <c r="C3592"/>
  <c r="C3593"/>
  <c r="C3594"/>
  <c r="C3595"/>
  <c r="C3596"/>
  <c r="C3597"/>
  <c r="C3598"/>
  <c r="C3599"/>
  <c r="C3600"/>
  <c r="C3601"/>
  <c r="C3602"/>
  <c r="C3603"/>
  <c r="C3604"/>
  <c r="C3605"/>
  <c r="C3606"/>
  <c r="C3607"/>
  <c r="C3608"/>
  <c r="C3609"/>
  <c r="C3610"/>
  <c r="C3611"/>
  <c r="C3612"/>
  <c r="C3613"/>
  <c r="C3614"/>
  <c r="C3615"/>
  <c r="C3616"/>
  <c r="C3617"/>
  <c r="C3618"/>
  <c r="C3619"/>
  <c r="C3620"/>
  <c r="C3621"/>
  <c r="C3622"/>
  <c r="C3623"/>
  <c r="C3624"/>
  <c r="C3625"/>
  <c r="C3626"/>
  <c r="C3627"/>
  <c r="C3628"/>
  <c r="C3629"/>
  <c r="C3630"/>
  <c r="C3631"/>
  <c r="C3632"/>
  <c r="C3633"/>
  <c r="C3634"/>
  <c r="C3635"/>
  <c r="C3636"/>
  <c r="C3637"/>
  <c r="C3638"/>
  <c r="C3639"/>
  <c r="C3640"/>
  <c r="C3641"/>
  <c r="C3642"/>
  <c r="C3643"/>
  <c r="C3644"/>
  <c r="C3645"/>
  <c r="C3646"/>
  <c r="C3647"/>
  <c r="C3648"/>
  <c r="C3649"/>
  <c r="C3650"/>
  <c r="C3651"/>
  <c r="C3652"/>
  <c r="C3653"/>
  <c r="C3654"/>
  <c r="C3655"/>
  <c r="C3656"/>
  <c r="C3657"/>
  <c r="C3658"/>
  <c r="C3659"/>
  <c r="C3660"/>
  <c r="C3661"/>
  <c r="C3662"/>
  <c r="C3663"/>
  <c r="C3664"/>
  <c r="C3665"/>
  <c r="C3666"/>
  <c r="C3667"/>
  <c r="C3668"/>
  <c r="C3669"/>
  <c r="C3670"/>
  <c r="C3671"/>
  <c r="C3672"/>
  <c r="C3673"/>
  <c r="C3674"/>
  <c r="C3675"/>
  <c r="C3676"/>
  <c r="C3677"/>
  <c r="C3678"/>
  <c r="C3679"/>
  <c r="C3680"/>
  <c r="C3681"/>
  <c r="C3682"/>
  <c r="C3683"/>
  <c r="C3684"/>
  <c r="C3685"/>
  <c r="C3686"/>
  <c r="C3687"/>
  <c r="C3688"/>
  <c r="C3689"/>
  <c r="C3690"/>
  <c r="C3691"/>
  <c r="C3692"/>
  <c r="C3693"/>
  <c r="C3694"/>
  <c r="C3695"/>
  <c r="C3696"/>
  <c r="C3697"/>
  <c r="C3698"/>
  <c r="C3699"/>
  <c r="C3700"/>
  <c r="C3701"/>
  <c r="C3702"/>
  <c r="C3703"/>
  <c r="C3704"/>
  <c r="C3705"/>
  <c r="C3706"/>
  <c r="C3707"/>
  <c r="C3708"/>
  <c r="C3709"/>
  <c r="C3710"/>
  <c r="C3711"/>
  <c r="C3712"/>
  <c r="C3713"/>
  <c r="C3714"/>
  <c r="C3715"/>
  <c r="C3716"/>
  <c r="C3717"/>
  <c r="C3718"/>
  <c r="C3719"/>
  <c r="C3720"/>
  <c r="C3721"/>
  <c r="C3722"/>
  <c r="C3723"/>
  <c r="C3724"/>
  <c r="C3725"/>
  <c r="C3726"/>
  <c r="C3727"/>
  <c r="C3728"/>
  <c r="C3729"/>
  <c r="C3730"/>
  <c r="C3731"/>
  <c r="C3732"/>
  <c r="C3733"/>
  <c r="C3734"/>
  <c r="C3735"/>
  <c r="C3736"/>
  <c r="C3737"/>
  <c r="C3738"/>
  <c r="C3739"/>
  <c r="C3740"/>
  <c r="C3741"/>
  <c r="C3742"/>
  <c r="C3743"/>
  <c r="C3744"/>
  <c r="C3745"/>
  <c r="C3746"/>
  <c r="C3747"/>
  <c r="C3748"/>
  <c r="C3749"/>
  <c r="C3750"/>
  <c r="C3751"/>
  <c r="C3752"/>
  <c r="C3753"/>
  <c r="C3754"/>
  <c r="C3755"/>
  <c r="C3756"/>
  <c r="C3757"/>
  <c r="C3758"/>
  <c r="C3759"/>
  <c r="C3760"/>
  <c r="C3761"/>
  <c r="C3762"/>
  <c r="C3763"/>
  <c r="C3764"/>
  <c r="C3765"/>
  <c r="C3766"/>
  <c r="C3767"/>
  <c r="C3768"/>
  <c r="C3769"/>
  <c r="C3770"/>
  <c r="C3771"/>
  <c r="C3772"/>
  <c r="C3773"/>
  <c r="C3774"/>
  <c r="C3775"/>
  <c r="C3776"/>
  <c r="C3777"/>
  <c r="C3778"/>
  <c r="C3779"/>
  <c r="C3780"/>
  <c r="C3781"/>
  <c r="C3782"/>
  <c r="C3783"/>
  <c r="C3784"/>
  <c r="C3785"/>
  <c r="C3786"/>
  <c r="C3787"/>
  <c r="C3788"/>
  <c r="C3789"/>
  <c r="C3790"/>
  <c r="C3791"/>
  <c r="C3792"/>
  <c r="C3793"/>
  <c r="C3794"/>
  <c r="C3795"/>
  <c r="C3796"/>
  <c r="C3797"/>
  <c r="C3798"/>
  <c r="C3799"/>
  <c r="C3800"/>
  <c r="C3801"/>
  <c r="C3802"/>
  <c r="C3803"/>
  <c r="C3804"/>
  <c r="C3805"/>
  <c r="C3806"/>
  <c r="C3807"/>
  <c r="C3808"/>
  <c r="C3809"/>
  <c r="C3810"/>
  <c r="C3811"/>
  <c r="C3812"/>
  <c r="C3813"/>
  <c r="C3814"/>
  <c r="C3815"/>
  <c r="C3816"/>
  <c r="C3817"/>
  <c r="C3818"/>
  <c r="C3819"/>
  <c r="C3820"/>
  <c r="C3821"/>
  <c r="C3822"/>
  <c r="C3823"/>
  <c r="C3824"/>
  <c r="C3825"/>
  <c r="C3826"/>
  <c r="C3827"/>
  <c r="C3828"/>
  <c r="C3829"/>
  <c r="C3830"/>
  <c r="C3831"/>
  <c r="C3832"/>
  <c r="C3833"/>
  <c r="C3834"/>
  <c r="C3835"/>
  <c r="C3836"/>
  <c r="C3837"/>
  <c r="C3838"/>
  <c r="C3839"/>
  <c r="C3840"/>
  <c r="C3841"/>
  <c r="C3842"/>
  <c r="C3843"/>
  <c r="C3844"/>
  <c r="C3845"/>
  <c r="C3846"/>
  <c r="C3847"/>
  <c r="C3848"/>
  <c r="C3849"/>
  <c r="C3850"/>
  <c r="C3851"/>
  <c r="C3852"/>
  <c r="C3853"/>
  <c r="C3854"/>
  <c r="C3855"/>
  <c r="C3856"/>
  <c r="C3857"/>
  <c r="C3858"/>
  <c r="C3859"/>
  <c r="C3860"/>
  <c r="C3861"/>
  <c r="C3862"/>
  <c r="C3863"/>
  <c r="C3864"/>
  <c r="C3865"/>
  <c r="C3866"/>
  <c r="C3867"/>
  <c r="C3868"/>
  <c r="C3869"/>
  <c r="C3870"/>
  <c r="C3871"/>
  <c r="C3872"/>
  <c r="C3873"/>
  <c r="C3874"/>
  <c r="C3875"/>
  <c r="C3876"/>
  <c r="C3877"/>
  <c r="C3878"/>
  <c r="C3879"/>
  <c r="C3880"/>
  <c r="C3881"/>
  <c r="C3882"/>
  <c r="C3883"/>
  <c r="C3884"/>
  <c r="C3885"/>
  <c r="C3886"/>
  <c r="C3887"/>
  <c r="C3888"/>
  <c r="C3889"/>
  <c r="C3890"/>
  <c r="C3891"/>
  <c r="C3892"/>
  <c r="C3893"/>
  <c r="C3894"/>
  <c r="C3895"/>
  <c r="C3896"/>
  <c r="C3897"/>
  <c r="C3898"/>
  <c r="C3899"/>
  <c r="C3900"/>
  <c r="C3901"/>
  <c r="C3902"/>
  <c r="C3903"/>
  <c r="C3904"/>
  <c r="C3905"/>
  <c r="C3906"/>
  <c r="C3907"/>
  <c r="C3908"/>
  <c r="C3909"/>
  <c r="C3910"/>
  <c r="C3911"/>
  <c r="C3912"/>
  <c r="C3913"/>
  <c r="C3914"/>
  <c r="C3915"/>
  <c r="C3916"/>
  <c r="C3917"/>
  <c r="C3918"/>
  <c r="C3919"/>
  <c r="C3920"/>
  <c r="C3921"/>
  <c r="C3922"/>
  <c r="C3923"/>
  <c r="C3924"/>
  <c r="C3925"/>
  <c r="C3926"/>
  <c r="C3927"/>
  <c r="C3928"/>
  <c r="C3929"/>
  <c r="C3930"/>
  <c r="C3931"/>
  <c r="C3932"/>
  <c r="C3933"/>
  <c r="C3934"/>
  <c r="C3935"/>
  <c r="C3936"/>
  <c r="C3937"/>
  <c r="C3938"/>
  <c r="C3939"/>
  <c r="C3940"/>
  <c r="C3941"/>
  <c r="C3942"/>
  <c r="C3943"/>
  <c r="C3944"/>
  <c r="C3945"/>
  <c r="C3946"/>
  <c r="C3947"/>
  <c r="C3948"/>
  <c r="C3949"/>
  <c r="C3950"/>
  <c r="C3951"/>
  <c r="C3952"/>
  <c r="C3953"/>
  <c r="C3954"/>
  <c r="C3955"/>
  <c r="C3956"/>
  <c r="C3957"/>
  <c r="C3958"/>
  <c r="C3959"/>
  <c r="C3960"/>
  <c r="C3961"/>
  <c r="C3962"/>
  <c r="C3963"/>
  <c r="C3964"/>
  <c r="C3965"/>
  <c r="C3966"/>
  <c r="C3967"/>
  <c r="C3968"/>
  <c r="C3969"/>
  <c r="C3970"/>
  <c r="C3971"/>
  <c r="C3972"/>
  <c r="C3973"/>
  <c r="C3974"/>
  <c r="C3975"/>
  <c r="C3976"/>
  <c r="C3977"/>
  <c r="C3978"/>
  <c r="C3979"/>
  <c r="C3980"/>
  <c r="C3981"/>
  <c r="C3982"/>
  <c r="C3983"/>
  <c r="C3984"/>
  <c r="C3985"/>
  <c r="C3986"/>
  <c r="C3987"/>
  <c r="C3988"/>
  <c r="C3989"/>
  <c r="C3990"/>
  <c r="C3991"/>
  <c r="C3992"/>
  <c r="C3993"/>
  <c r="C3994"/>
  <c r="C3995"/>
  <c r="C3996"/>
  <c r="C3997"/>
  <c r="C3998"/>
  <c r="C3999"/>
  <c r="C4000"/>
  <c r="C4001"/>
  <c r="C4002"/>
  <c r="C4003"/>
  <c r="C4004"/>
  <c r="C4005"/>
  <c r="C4006"/>
  <c r="C4007"/>
  <c r="C4008"/>
  <c r="C4009"/>
  <c r="C4010"/>
  <c r="C4011"/>
  <c r="C4012"/>
  <c r="C4013"/>
  <c r="C4014"/>
  <c r="C4015"/>
  <c r="C4016"/>
  <c r="C4017"/>
  <c r="C4018"/>
  <c r="C4019"/>
  <c r="C4020"/>
  <c r="C4021"/>
  <c r="C4022"/>
  <c r="C4023"/>
  <c r="C4024"/>
  <c r="C4025"/>
  <c r="C4026"/>
  <c r="C4027"/>
  <c r="C4028"/>
  <c r="C4029"/>
  <c r="C4030"/>
  <c r="C4031"/>
  <c r="C4032"/>
  <c r="C4033"/>
  <c r="C4034"/>
  <c r="C4035"/>
  <c r="C4036"/>
  <c r="C4037"/>
  <c r="C4038"/>
  <c r="C4039"/>
  <c r="C4040"/>
  <c r="C4041"/>
  <c r="C4042"/>
  <c r="C4043"/>
  <c r="C4044"/>
  <c r="C4045"/>
  <c r="C4046"/>
  <c r="C4047"/>
  <c r="C4048"/>
  <c r="C4049"/>
  <c r="C4050"/>
  <c r="C4051"/>
  <c r="C4052"/>
  <c r="C4053"/>
  <c r="C4054"/>
  <c r="C4055"/>
  <c r="C4056"/>
  <c r="C4057"/>
  <c r="C4058"/>
  <c r="C4059"/>
  <c r="C4060"/>
  <c r="C4061"/>
  <c r="C4062"/>
  <c r="C4063"/>
  <c r="C4064"/>
  <c r="C4065"/>
  <c r="C4066"/>
  <c r="C4067"/>
  <c r="C4068"/>
  <c r="C4069"/>
  <c r="C4070"/>
  <c r="C4071"/>
  <c r="C4072"/>
  <c r="C4073"/>
  <c r="C4074"/>
  <c r="C4075"/>
  <c r="C4076"/>
  <c r="C4077"/>
  <c r="C4078"/>
  <c r="C4079"/>
  <c r="C4080"/>
  <c r="C4081"/>
  <c r="C4082"/>
  <c r="C4083"/>
  <c r="C4084"/>
  <c r="C4085"/>
  <c r="C4086"/>
  <c r="C4087"/>
  <c r="C4088"/>
  <c r="C4089"/>
  <c r="C4090"/>
  <c r="C4091"/>
  <c r="C4092"/>
  <c r="C4093"/>
  <c r="C4094"/>
  <c r="C4095"/>
  <c r="C4096"/>
  <c r="C4097"/>
  <c r="C4098"/>
  <c r="C4099"/>
  <c r="C4100"/>
  <c r="C4101"/>
  <c r="C4102"/>
  <c r="C4103"/>
  <c r="C4104"/>
  <c r="C4105"/>
  <c r="C4106"/>
  <c r="C4107"/>
  <c r="C4108"/>
  <c r="C4109"/>
  <c r="C4110"/>
  <c r="C4111"/>
  <c r="C4112"/>
  <c r="C4113"/>
  <c r="C4114"/>
  <c r="C4115"/>
  <c r="C4116"/>
  <c r="C4117"/>
  <c r="C4118"/>
  <c r="C4119"/>
  <c r="C4120"/>
  <c r="C4121"/>
  <c r="C4122"/>
  <c r="C4123"/>
  <c r="C4124"/>
  <c r="C4125"/>
  <c r="C4126"/>
  <c r="C4127"/>
  <c r="C4128"/>
  <c r="C4129"/>
  <c r="C4130"/>
  <c r="C4131"/>
  <c r="C4132"/>
  <c r="C4133"/>
  <c r="C4134"/>
  <c r="C4135"/>
  <c r="C4136"/>
  <c r="C4137"/>
  <c r="C4138"/>
  <c r="C4139"/>
  <c r="C4140"/>
  <c r="C4141"/>
  <c r="C4142"/>
  <c r="C4143"/>
  <c r="C4144"/>
  <c r="C4145"/>
  <c r="C4146"/>
  <c r="C4147"/>
  <c r="C4148"/>
  <c r="C4149"/>
  <c r="C4150"/>
  <c r="C4151"/>
  <c r="C4152"/>
  <c r="C4153"/>
  <c r="C4154"/>
  <c r="C4155"/>
  <c r="C4156"/>
  <c r="C4157"/>
  <c r="C4158"/>
  <c r="C4159"/>
  <c r="C4160"/>
  <c r="C4161"/>
  <c r="C4162"/>
  <c r="C4163"/>
  <c r="C4164"/>
  <c r="C4165"/>
  <c r="C4166"/>
  <c r="C4167"/>
  <c r="C4168"/>
  <c r="C4169"/>
  <c r="C4170"/>
  <c r="C4171"/>
  <c r="C4172"/>
  <c r="C4173"/>
  <c r="C4174"/>
  <c r="C4175"/>
  <c r="C4176"/>
  <c r="C4177"/>
  <c r="C4178"/>
  <c r="C4179"/>
  <c r="C4180"/>
  <c r="C4181"/>
  <c r="C4182"/>
  <c r="C4183"/>
  <c r="C4184"/>
  <c r="C4185"/>
  <c r="C4186"/>
  <c r="C4187"/>
  <c r="C4188"/>
  <c r="C4189"/>
  <c r="C4190"/>
  <c r="C4191"/>
  <c r="C4192"/>
  <c r="C4193"/>
  <c r="C4194"/>
  <c r="C4195"/>
  <c r="C4196"/>
  <c r="C4197"/>
  <c r="C4198"/>
  <c r="C4199"/>
  <c r="C4200"/>
  <c r="C4201"/>
  <c r="C4202"/>
  <c r="C4203"/>
  <c r="C4204"/>
  <c r="C4205"/>
  <c r="C4206"/>
  <c r="C4207"/>
  <c r="C4208"/>
  <c r="C4209"/>
  <c r="C4210"/>
  <c r="C4211"/>
  <c r="C4212"/>
  <c r="C4213"/>
  <c r="C4214"/>
  <c r="C4215"/>
  <c r="C4216"/>
  <c r="C4217"/>
  <c r="C4218"/>
  <c r="C4219"/>
  <c r="C4220"/>
  <c r="C4221"/>
  <c r="C4222"/>
  <c r="C4223"/>
  <c r="C4224"/>
  <c r="C4225"/>
  <c r="C4226"/>
  <c r="C4227"/>
  <c r="C4228"/>
  <c r="C4229"/>
  <c r="C4230"/>
  <c r="C4231"/>
  <c r="C4232"/>
  <c r="C4233"/>
  <c r="C4234"/>
  <c r="C4235"/>
  <c r="C4236"/>
  <c r="C4237"/>
  <c r="C4238"/>
  <c r="C4239"/>
  <c r="C4240"/>
  <c r="C4241"/>
  <c r="C4242"/>
  <c r="C4243"/>
  <c r="C4244"/>
  <c r="C4245"/>
  <c r="C4246"/>
  <c r="C4247"/>
  <c r="C4248"/>
  <c r="C4249"/>
  <c r="C4250"/>
  <c r="C4251"/>
  <c r="C4252"/>
  <c r="C4253"/>
  <c r="C4254"/>
  <c r="C4255"/>
  <c r="C4256"/>
  <c r="C4257"/>
  <c r="C4258"/>
  <c r="C4259"/>
  <c r="C4260"/>
  <c r="C4261"/>
  <c r="C4262"/>
  <c r="C4263"/>
  <c r="C4264"/>
  <c r="C4265"/>
  <c r="C4266"/>
  <c r="C4267"/>
  <c r="C4268"/>
  <c r="C4269"/>
  <c r="C4270"/>
  <c r="C4271"/>
  <c r="C4272"/>
  <c r="C4273"/>
  <c r="C4274"/>
  <c r="C4275"/>
  <c r="C4276"/>
  <c r="C4277"/>
  <c r="C4278"/>
  <c r="C4279"/>
  <c r="C4280"/>
  <c r="C4281"/>
  <c r="C4282"/>
  <c r="C4283"/>
  <c r="C4284"/>
  <c r="C4285"/>
  <c r="C4286"/>
  <c r="C4287"/>
  <c r="C4288"/>
  <c r="C4289"/>
  <c r="C4290"/>
  <c r="C4291"/>
  <c r="C4292"/>
  <c r="C4293"/>
  <c r="C4294"/>
  <c r="C4295"/>
  <c r="C4296"/>
  <c r="C4297"/>
  <c r="C4298"/>
  <c r="C4299"/>
  <c r="C4300"/>
  <c r="C4301"/>
  <c r="C4302"/>
  <c r="C4303"/>
  <c r="C4304"/>
  <c r="C4305"/>
  <c r="C4306"/>
  <c r="C4307"/>
  <c r="C4308"/>
  <c r="C4309"/>
  <c r="C4310"/>
  <c r="C4311"/>
  <c r="C4312"/>
  <c r="C4313"/>
  <c r="C4314"/>
  <c r="C4315"/>
  <c r="C4316"/>
  <c r="C4317"/>
  <c r="C4318"/>
  <c r="C4319"/>
  <c r="C4320"/>
  <c r="C4321"/>
  <c r="C4322"/>
  <c r="C4323"/>
  <c r="C4324"/>
  <c r="C4325"/>
  <c r="C4326"/>
  <c r="C4327"/>
  <c r="C4328"/>
  <c r="C4329"/>
  <c r="C4330"/>
  <c r="C4331"/>
  <c r="C4332"/>
  <c r="C4333"/>
  <c r="C4334"/>
  <c r="C4335"/>
  <c r="C4336"/>
  <c r="C4337"/>
  <c r="C4338"/>
  <c r="C4339"/>
  <c r="C4340"/>
  <c r="C4341"/>
  <c r="C4342"/>
  <c r="C4343"/>
  <c r="C4344"/>
  <c r="C4345"/>
  <c r="C4346"/>
  <c r="C4347"/>
  <c r="C4348"/>
  <c r="C4349"/>
  <c r="C4350"/>
  <c r="C4351"/>
  <c r="C4352"/>
  <c r="C4353"/>
  <c r="C4354"/>
  <c r="C4355"/>
  <c r="C4356"/>
  <c r="C4357"/>
  <c r="C4358"/>
  <c r="C4359"/>
  <c r="C4360"/>
  <c r="C4361"/>
  <c r="C4362"/>
  <c r="C4363"/>
  <c r="C4364"/>
  <c r="C4365"/>
  <c r="C4366"/>
  <c r="C4367"/>
  <c r="C4368"/>
  <c r="C4369"/>
  <c r="C4370"/>
  <c r="C4371"/>
  <c r="C4372"/>
  <c r="C4373"/>
  <c r="C4374"/>
  <c r="C4375"/>
  <c r="C4376"/>
  <c r="C4377"/>
  <c r="C4378"/>
  <c r="C4379"/>
  <c r="C4380"/>
  <c r="C4381"/>
  <c r="C4382"/>
  <c r="C4383"/>
  <c r="C4384"/>
  <c r="C4385"/>
  <c r="C4386"/>
  <c r="C4387"/>
  <c r="C4388"/>
  <c r="C4389"/>
  <c r="C4390"/>
  <c r="C4391"/>
  <c r="C4392"/>
  <c r="C4393"/>
  <c r="C4394"/>
  <c r="C4395"/>
  <c r="C4396"/>
  <c r="C4397"/>
  <c r="C4398"/>
  <c r="C4399"/>
  <c r="C4400"/>
  <c r="C4401"/>
  <c r="C4402"/>
  <c r="C4403"/>
  <c r="C4404"/>
  <c r="C4405"/>
  <c r="C4406"/>
  <c r="C4407"/>
  <c r="C4408"/>
  <c r="C4409"/>
  <c r="C4410"/>
  <c r="C4411"/>
  <c r="C4412"/>
  <c r="C4413"/>
  <c r="C4414"/>
  <c r="C4415"/>
  <c r="C4416"/>
  <c r="C4417"/>
  <c r="C4418"/>
  <c r="C4419"/>
  <c r="C4420"/>
  <c r="C4421"/>
  <c r="C4422"/>
  <c r="C4423"/>
  <c r="C4424"/>
  <c r="C4425"/>
  <c r="C4426"/>
  <c r="C4427"/>
  <c r="C4428"/>
  <c r="C4429"/>
  <c r="C4430"/>
  <c r="C4431"/>
  <c r="C4432"/>
  <c r="C4433"/>
  <c r="C4434"/>
  <c r="C4435"/>
  <c r="C4436"/>
  <c r="C4437"/>
  <c r="C4438"/>
  <c r="C4439"/>
  <c r="C4440"/>
  <c r="C4441"/>
  <c r="C4442"/>
  <c r="C4443"/>
  <c r="C4444"/>
  <c r="C4445"/>
  <c r="C4446"/>
  <c r="C4447"/>
  <c r="C4448"/>
  <c r="C4449"/>
  <c r="C4450"/>
  <c r="C4451"/>
  <c r="C4452"/>
  <c r="C4453"/>
  <c r="C4454"/>
  <c r="C4455"/>
  <c r="C4456"/>
  <c r="C4457"/>
  <c r="C4458"/>
  <c r="C4459"/>
  <c r="C4460"/>
  <c r="C4461"/>
  <c r="C4462"/>
  <c r="C4463"/>
  <c r="C4464"/>
  <c r="C4465"/>
  <c r="C4466"/>
  <c r="C4467"/>
  <c r="C4468"/>
  <c r="C4469"/>
  <c r="C4470"/>
  <c r="C4471"/>
  <c r="C4472"/>
  <c r="C4473"/>
  <c r="C4474"/>
  <c r="C4475"/>
  <c r="C4476"/>
  <c r="C4477"/>
  <c r="C4478"/>
  <c r="C4479"/>
  <c r="C4480"/>
  <c r="C4481"/>
  <c r="C4482"/>
  <c r="C4483"/>
  <c r="C4484"/>
  <c r="C4485"/>
  <c r="C4486"/>
  <c r="C4487"/>
  <c r="C4488"/>
  <c r="C4489"/>
  <c r="C4490"/>
  <c r="C4491"/>
  <c r="C4492"/>
  <c r="C4493"/>
  <c r="C4494"/>
  <c r="C4495"/>
  <c r="C4496"/>
  <c r="C4497"/>
  <c r="C4498"/>
  <c r="C4499"/>
  <c r="C4500"/>
  <c r="C4501"/>
  <c r="C4502"/>
  <c r="C4503"/>
  <c r="C4504"/>
  <c r="C4505"/>
  <c r="C4506"/>
  <c r="C4507"/>
  <c r="C4508"/>
  <c r="C4509"/>
  <c r="C4510"/>
  <c r="C4511"/>
  <c r="C4512"/>
  <c r="C4513"/>
  <c r="C4514"/>
  <c r="C4515"/>
  <c r="C4516"/>
  <c r="C4517"/>
  <c r="C4518"/>
  <c r="C4519"/>
  <c r="C4520"/>
  <c r="C4521"/>
  <c r="C4522"/>
  <c r="C4523"/>
  <c r="C4524"/>
  <c r="C4525"/>
  <c r="C4526"/>
  <c r="C4527"/>
  <c r="C4528"/>
  <c r="C4529"/>
  <c r="C4530"/>
  <c r="C4531"/>
  <c r="C4532"/>
  <c r="C4533"/>
  <c r="C4534"/>
  <c r="C4535"/>
  <c r="C4536"/>
  <c r="C4537"/>
  <c r="C4538"/>
  <c r="C4539"/>
  <c r="C4540"/>
  <c r="C4541"/>
  <c r="C4542"/>
  <c r="C4543"/>
  <c r="C4544"/>
  <c r="C4545"/>
  <c r="C4546"/>
  <c r="C4547"/>
  <c r="C4548"/>
  <c r="C4549"/>
  <c r="C4550"/>
  <c r="C4551"/>
  <c r="C4552"/>
  <c r="C4553"/>
  <c r="C4554"/>
  <c r="C4555"/>
  <c r="C4556"/>
  <c r="C4557"/>
  <c r="C4558"/>
  <c r="C4559"/>
  <c r="C4560"/>
  <c r="C4561"/>
  <c r="C4562"/>
  <c r="C4563"/>
  <c r="C4564"/>
  <c r="C4565"/>
  <c r="C4566"/>
  <c r="C4567"/>
  <c r="C4568"/>
  <c r="C4569"/>
  <c r="C4570"/>
  <c r="C4571"/>
  <c r="C4572"/>
  <c r="C4573"/>
  <c r="C4574"/>
  <c r="C4575"/>
  <c r="C4576"/>
  <c r="C4577"/>
  <c r="C4578"/>
  <c r="C4579"/>
  <c r="C4580"/>
  <c r="C4581"/>
  <c r="C4582"/>
  <c r="C4583"/>
  <c r="C4584"/>
  <c r="C4585"/>
  <c r="C4586"/>
  <c r="C4587"/>
  <c r="C4588"/>
  <c r="C4589"/>
  <c r="C4590"/>
  <c r="C4591"/>
  <c r="C4592"/>
  <c r="C4593"/>
  <c r="C4594"/>
  <c r="C4595"/>
  <c r="C4596"/>
  <c r="C4597"/>
  <c r="C4598"/>
  <c r="C4599"/>
  <c r="C4600"/>
  <c r="C4601"/>
  <c r="C4602"/>
  <c r="C4603"/>
  <c r="C4604"/>
  <c r="C4605"/>
  <c r="C4606"/>
  <c r="C4607"/>
  <c r="C4608"/>
  <c r="C4609"/>
  <c r="C4610"/>
  <c r="C4611"/>
  <c r="C4612"/>
  <c r="C4613"/>
  <c r="C4614"/>
  <c r="C4615"/>
  <c r="C4616"/>
  <c r="C4617"/>
  <c r="C4618"/>
  <c r="C4619"/>
  <c r="C4620"/>
  <c r="C4621"/>
  <c r="C4622"/>
  <c r="C4623"/>
  <c r="C4624"/>
  <c r="C4625"/>
  <c r="C4626"/>
  <c r="C4627"/>
  <c r="C4628"/>
  <c r="C4629"/>
  <c r="C4630"/>
  <c r="C4631"/>
  <c r="C4632"/>
  <c r="C4633"/>
  <c r="C4634"/>
  <c r="C4635"/>
  <c r="C4636"/>
  <c r="C4637"/>
  <c r="C4638"/>
  <c r="C4639"/>
  <c r="C4640"/>
  <c r="C4641"/>
  <c r="C4642"/>
  <c r="C4643"/>
  <c r="C4644"/>
  <c r="C4645"/>
  <c r="C4646"/>
  <c r="C4647"/>
  <c r="C4648"/>
  <c r="C4649"/>
  <c r="C4650"/>
  <c r="C4651"/>
  <c r="C4652"/>
  <c r="C4653"/>
  <c r="C4654"/>
  <c r="C4655"/>
  <c r="C4656"/>
  <c r="C4657"/>
  <c r="C4658"/>
  <c r="C4659"/>
  <c r="C4660"/>
  <c r="C4661"/>
  <c r="C4662"/>
  <c r="C4663"/>
  <c r="C4664"/>
  <c r="C4665"/>
  <c r="C4666"/>
  <c r="C4667"/>
  <c r="C4668"/>
  <c r="C4669"/>
  <c r="C4670"/>
  <c r="C4671"/>
  <c r="C4672"/>
  <c r="C4673"/>
  <c r="C4674"/>
  <c r="C4675"/>
  <c r="C4676"/>
  <c r="C4677"/>
  <c r="C4678"/>
  <c r="C4679"/>
  <c r="C4680"/>
  <c r="C4681"/>
  <c r="C4682"/>
  <c r="C4683"/>
  <c r="C4684"/>
  <c r="C4685"/>
  <c r="C4686"/>
  <c r="C4687"/>
  <c r="C4688"/>
  <c r="C4689"/>
  <c r="C4690"/>
  <c r="C4691"/>
  <c r="C4692"/>
  <c r="C4693"/>
  <c r="C4694"/>
  <c r="C4695"/>
  <c r="C4696"/>
  <c r="C4697"/>
  <c r="C4698"/>
  <c r="C4699"/>
  <c r="C4700"/>
  <c r="C4701"/>
  <c r="C4702"/>
  <c r="C4703"/>
  <c r="C4704"/>
  <c r="C4705"/>
  <c r="C4706"/>
  <c r="C4707"/>
  <c r="C4708"/>
  <c r="C4709"/>
  <c r="C4710"/>
  <c r="C4711"/>
  <c r="C4712"/>
  <c r="C4713"/>
  <c r="C4714"/>
  <c r="C4715"/>
  <c r="C4716"/>
  <c r="C4717"/>
  <c r="C4718"/>
  <c r="C4719"/>
  <c r="C4720"/>
  <c r="C4721"/>
  <c r="C4722"/>
  <c r="C4723"/>
  <c r="C4724"/>
  <c r="C4725"/>
  <c r="C4726"/>
  <c r="C4727"/>
  <c r="C4728"/>
  <c r="C4729"/>
  <c r="C4730"/>
  <c r="C4731"/>
  <c r="C4732"/>
  <c r="C4733"/>
  <c r="C4734"/>
  <c r="C4735"/>
  <c r="C4736"/>
  <c r="C4737"/>
  <c r="C4738"/>
  <c r="C4739"/>
  <c r="C4740"/>
  <c r="C4741"/>
  <c r="C4742"/>
  <c r="C4743"/>
  <c r="C4744"/>
  <c r="C4745"/>
  <c r="C4746"/>
  <c r="C4747"/>
  <c r="C4748"/>
  <c r="C4749"/>
  <c r="C4750"/>
  <c r="C4751"/>
  <c r="C4752"/>
  <c r="C4753"/>
  <c r="C4754"/>
  <c r="C4755"/>
  <c r="C4756"/>
  <c r="C4757"/>
  <c r="C4758"/>
  <c r="C4759"/>
  <c r="C4760"/>
  <c r="C4761"/>
  <c r="C4762"/>
  <c r="C4763"/>
  <c r="C4764"/>
  <c r="C4765"/>
  <c r="C4766"/>
  <c r="C4767"/>
  <c r="C4768"/>
  <c r="C4769"/>
  <c r="C4770"/>
  <c r="C4771"/>
  <c r="C4772"/>
  <c r="C4773"/>
  <c r="C4774"/>
  <c r="C4775"/>
  <c r="C4776"/>
  <c r="C4777"/>
  <c r="C4778"/>
  <c r="C4779"/>
  <c r="C4780"/>
  <c r="C4781"/>
  <c r="C4782"/>
  <c r="C4783"/>
  <c r="C4784"/>
  <c r="C4785"/>
  <c r="C4786"/>
  <c r="C4787"/>
  <c r="C4788"/>
  <c r="C4789"/>
  <c r="C4790"/>
  <c r="C4791"/>
  <c r="C4792"/>
  <c r="C4793"/>
  <c r="C4794"/>
  <c r="C4795"/>
  <c r="C4796"/>
  <c r="C4797"/>
  <c r="C4798"/>
  <c r="C4799"/>
  <c r="C4800"/>
  <c r="C4801"/>
  <c r="C4802"/>
  <c r="C4803"/>
  <c r="C4804"/>
  <c r="C4805"/>
  <c r="C4806"/>
  <c r="C4807"/>
  <c r="C4808"/>
  <c r="C4809"/>
  <c r="C4810"/>
  <c r="C4811"/>
  <c r="C4812"/>
  <c r="C4813"/>
  <c r="C4814"/>
  <c r="C4815"/>
  <c r="C4816"/>
  <c r="C4817"/>
  <c r="C4818"/>
  <c r="C4819"/>
  <c r="C4820"/>
  <c r="C4821"/>
  <c r="C4822"/>
  <c r="C4823"/>
  <c r="C4824"/>
  <c r="C4825"/>
  <c r="C4826"/>
  <c r="C4827"/>
  <c r="C4828"/>
  <c r="C4829"/>
  <c r="C4830"/>
  <c r="C4831"/>
  <c r="C4832"/>
  <c r="C4833"/>
  <c r="C4834"/>
  <c r="C4835"/>
  <c r="C4836"/>
  <c r="C4837"/>
  <c r="C4838"/>
  <c r="C4839"/>
  <c r="C4840"/>
  <c r="C4841"/>
  <c r="C4842"/>
  <c r="C4843"/>
  <c r="C4844"/>
  <c r="C4845"/>
  <c r="C4846"/>
  <c r="C4847"/>
  <c r="C4848"/>
  <c r="C4849"/>
  <c r="C4850"/>
  <c r="C4851"/>
  <c r="C4852"/>
  <c r="C4853"/>
  <c r="C4854"/>
  <c r="C4855"/>
  <c r="C4856"/>
  <c r="C4857"/>
  <c r="C4858"/>
  <c r="C4859"/>
  <c r="C4860"/>
  <c r="C4861"/>
  <c r="C4862"/>
  <c r="C4863"/>
  <c r="C4864"/>
  <c r="C4865"/>
  <c r="C4866"/>
  <c r="C4867"/>
  <c r="C4868"/>
  <c r="C4869"/>
  <c r="C4870"/>
  <c r="C4871"/>
  <c r="C4872"/>
  <c r="C4873"/>
  <c r="C4874"/>
  <c r="C4875"/>
  <c r="C4876"/>
  <c r="C4877"/>
  <c r="C4878"/>
  <c r="C4879"/>
  <c r="C4880"/>
  <c r="C4881"/>
  <c r="C4882"/>
  <c r="C4883"/>
  <c r="C4884"/>
  <c r="C4885"/>
  <c r="C4886"/>
  <c r="C4887"/>
  <c r="C4888"/>
  <c r="C4889"/>
  <c r="C4890"/>
  <c r="C4891"/>
  <c r="C4892"/>
  <c r="C4893"/>
  <c r="C4894"/>
  <c r="C4895"/>
  <c r="C4896"/>
  <c r="C4897"/>
  <c r="C4898"/>
  <c r="C4899"/>
  <c r="C4900"/>
  <c r="C4901"/>
  <c r="C4902"/>
  <c r="C4903"/>
  <c r="C4904"/>
  <c r="C4905"/>
  <c r="C4906"/>
  <c r="C4907"/>
  <c r="C4908"/>
  <c r="C4909"/>
  <c r="C4910"/>
  <c r="C4911"/>
  <c r="C4912"/>
  <c r="C4913"/>
  <c r="C4914"/>
  <c r="C4915"/>
  <c r="C4916"/>
  <c r="C4917"/>
  <c r="C4918"/>
  <c r="C4919"/>
  <c r="C4920"/>
  <c r="C4921"/>
  <c r="C4922"/>
  <c r="C4923"/>
  <c r="C4924"/>
  <c r="C4925"/>
  <c r="C4926"/>
  <c r="C4927"/>
  <c r="C4928"/>
  <c r="C4929"/>
  <c r="C4930"/>
  <c r="C4931"/>
  <c r="C4932"/>
  <c r="C4933"/>
  <c r="C4934"/>
  <c r="C4935"/>
  <c r="C4936"/>
  <c r="C4937"/>
  <c r="C4938"/>
  <c r="C4939"/>
  <c r="C4940"/>
  <c r="C4941"/>
  <c r="C4942"/>
  <c r="C4943"/>
  <c r="C4944"/>
  <c r="C4945"/>
  <c r="C4946"/>
  <c r="C4947"/>
  <c r="C4948"/>
  <c r="C4949"/>
  <c r="C4950"/>
  <c r="C4951"/>
  <c r="C4952"/>
  <c r="C4953"/>
  <c r="C4954"/>
  <c r="C4955"/>
  <c r="C4956"/>
  <c r="C4957"/>
  <c r="C4958"/>
  <c r="C4959"/>
  <c r="C4960"/>
  <c r="C4961"/>
  <c r="C4962"/>
  <c r="C4963"/>
  <c r="C4964"/>
  <c r="C4965"/>
  <c r="C4966"/>
  <c r="C4967"/>
  <c r="C4968"/>
  <c r="C4969"/>
  <c r="C4970"/>
  <c r="C4971"/>
  <c r="C4972"/>
  <c r="C4973"/>
  <c r="C4974"/>
  <c r="C4975"/>
  <c r="C4976"/>
  <c r="C4977"/>
  <c r="C4978"/>
  <c r="C4979"/>
  <c r="C4980"/>
  <c r="C4981"/>
  <c r="C4982"/>
  <c r="C4983"/>
  <c r="C4984"/>
  <c r="C4985"/>
  <c r="C4986"/>
  <c r="C4987"/>
  <c r="C4988"/>
  <c r="C4989"/>
  <c r="C4990"/>
  <c r="C4991"/>
  <c r="C4992"/>
  <c r="C4993"/>
  <c r="C4994"/>
  <c r="C4995"/>
  <c r="C4996"/>
  <c r="C4997"/>
  <c r="C4998"/>
  <c r="C4999"/>
  <c r="C5000"/>
  <c r="C5001"/>
  <c r="C5002"/>
  <c r="C5003"/>
  <c r="C5004"/>
  <c r="C5005"/>
  <c r="C5006"/>
  <c r="C5007"/>
  <c r="C5008"/>
  <c r="C5009"/>
  <c r="C5010"/>
  <c r="C5011"/>
  <c r="C5012"/>
  <c r="C5013"/>
  <c r="C5014"/>
  <c r="C5015"/>
  <c r="C5016"/>
  <c r="C5017"/>
  <c r="C5018"/>
  <c r="C5019"/>
  <c r="C5020"/>
  <c r="C5021"/>
  <c r="C5022"/>
  <c r="C5023"/>
  <c r="C5024"/>
  <c r="C5025"/>
  <c r="C5026"/>
  <c r="C5027"/>
  <c r="C5028"/>
  <c r="C5029"/>
  <c r="C5030"/>
  <c r="C5031"/>
  <c r="C5032"/>
  <c r="C5033"/>
  <c r="C5034"/>
  <c r="C5035"/>
  <c r="C5036"/>
  <c r="C5037"/>
  <c r="C5038"/>
  <c r="C5039"/>
  <c r="C5040"/>
  <c r="C5041"/>
  <c r="C5042"/>
  <c r="C5043"/>
  <c r="C5044"/>
  <c r="C5045"/>
  <c r="C5046"/>
  <c r="C5047"/>
  <c r="C5048"/>
  <c r="C5049"/>
  <c r="C5050"/>
  <c r="C5051"/>
  <c r="C5052"/>
  <c r="C5053"/>
  <c r="C5054"/>
  <c r="C5055"/>
  <c r="C5056"/>
  <c r="C5057"/>
  <c r="C5058"/>
  <c r="C5059"/>
  <c r="C5060"/>
  <c r="C5061"/>
  <c r="C5062"/>
  <c r="C5063"/>
  <c r="C5064"/>
  <c r="C5065"/>
  <c r="C5066"/>
  <c r="C5067"/>
  <c r="C5068"/>
  <c r="C5069"/>
  <c r="C5070"/>
  <c r="C5071"/>
  <c r="C5072"/>
  <c r="C5073"/>
  <c r="C5074"/>
  <c r="C5075"/>
  <c r="C5076"/>
  <c r="C5077"/>
  <c r="C5078"/>
  <c r="C5079"/>
  <c r="C5080"/>
  <c r="C5081"/>
  <c r="C5082"/>
  <c r="C5083"/>
  <c r="C5084"/>
  <c r="C5085"/>
  <c r="C5086"/>
  <c r="C5087"/>
  <c r="C5088"/>
  <c r="C5089"/>
  <c r="C5090"/>
  <c r="C5091"/>
  <c r="C5092"/>
  <c r="C5093"/>
  <c r="C5094"/>
  <c r="C5095"/>
  <c r="C5096"/>
  <c r="C5097"/>
  <c r="C5098"/>
  <c r="C5099"/>
  <c r="C5100"/>
  <c r="C5101"/>
  <c r="C5102"/>
  <c r="C5103"/>
  <c r="C5104"/>
  <c r="C5105"/>
  <c r="C5106"/>
  <c r="C5107"/>
  <c r="C5108"/>
  <c r="C5109"/>
  <c r="C5110"/>
  <c r="C5111"/>
  <c r="C5112"/>
  <c r="C5113"/>
  <c r="C5114"/>
  <c r="C5115"/>
  <c r="C5116"/>
  <c r="C5117"/>
  <c r="C5118"/>
  <c r="C5119"/>
  <c r="C5120"/>
  <c r="C5121"/>
  <c r="C5122"/>
  <c r="C5123"/>
  <c r="C5124"/>
  <c r="C5125"/>
  <c r="C5126"/>
  <c r="C5127"/>
  <c r="C5128"/>
  <c r="C5129"/>
  <c r="C5130"/>
  <c r="C5131"/>
  <c r="C5132"/>
  <c r="C5133"/>
  <c r="C5134"/>
  <c r="C5135"/>
  <c r="C5136"/>
  <c r="C5137"/>
  <c r="C5138"/>
  <c r="C5139"/>
  <c r="C5140"/>
  <c r="C5141"/>
  <c r="C5142"/>
  <c r="C5143"/>
  <c r="C5144"/>
  <c r="C5145"/>
  <c r="C5146"/>
  <c r="C5147"/>
  <c r="C5148"/>
  <c r="C5149"/>
  <c r="C5150"/>
  <c r="C5151"/>
  <c r="C5152"/>
  <c r="C5153"/>
  <c r="C5154"/>
  <c r="C5155"/>
  <c r="C5156"/>
  <c r="C5157"/>
  <c r="C5158"/>
  <c r="C5159"/>
  <c r="C5160"/>
  <c r="C5161"/>
  <c r="C5162"/>
  <c r="C5163"/>
  <c r="C5164"/>
  <c r="C5165"/>
  <c r="C5166"/>
  <c r="C5167"/>
  <c r="C5168"/>
  <c r="C5169"/>
  <c r="C5170"/>
  <c r="C5171"/>
  <c r="C5172"/>
  <c r="C5173"/>
  <c r="C5174"/>
  <c r="C5175"/>
  <c r="C5176"/>
  <c r="C5177"/>
  <c r="C5178"/>
  <c r="C5179"/>
  <c r="C5180"/>
  <c r="C5181"/>
  <c r="C5182"/>
  <c r="C5183"/>
  <c r="C5184"/>
  <c r="C5185"/>
  <c r="C5186"/>
  <c r="C5187"/>
  <c r="C5188"/>
  <c r="C5189"/>
  <c r="C5190"/>
  <c r="C5191"/>
  <c r="C5192"/>
  <c r="C5193"/>
  <c r="C5194"/>
  <c r="C5195"/>
  <c r="C5196"/>
  <c r="C5197"/>
  <c r="C5198"/>
  <c r="C5199"/>
  <c r="C5200"/>
  <c r="C5201"/>
  <c r="C5202"/>
  <c r="C5203"/>
  <c r="C5204"/>
  <c r="C5205"/>
  <c r="C5206"/>
  <c r="C5207"/>
  <c r="C5208"/>
  <c r="C5209"/>
  <c r="C5210"/>
  <c r="C5211"/>
  <c r="C5212"/>
  <c r="C5213"/>
  <c r="C5214"/>
  <c r="C5215"/>
  <c r="C5216"/>
  <c r="C5217"/>
  <c r="C5218"/>
  <c r="C5219"/>
  <c r="C5220"/>
  <c r="C5221"/>
  <c r="C5222"/>
  <c r="C5223"/>
  <c r="C5224"/>
  <c r="C5225"/>
  <c r="C5226"/>
  <c r="C5227"/>
  <c r="C5228"/>
  <c r="C5229"/>
  <c r="C5230"/>
  <c r="C5231"/>
  <c r="C5232"/>
  <c r="C5233"/>
  <c r="C5234"/>
  <c r="C5235"/>
  <c r="C5236"/>
  <c r="C5237"/>
  <c r="C5238"/>
  <c r="C5239"/>
  <c r="C5240"/>
  <c r="C5241"/>
  <c r="C5242"/>
  <c r="C5243"/>
  <c r="C5244"/>
  <c r="C5245"/>
  <c r="C5246"/>
  <c r="C5247"/>
  <c r="C5248"/>
  <c r="C5249"/>
  <c r="C5250"/>
  <c r="C5251"/>
  <c r="C5252"/>
  <c r="C5253"/>
  <c r="C5254"/>
  <c r="C5255"/>
  <c r="C5256"/>
  <c r="C5257"/>
  <c r="C5258"/>
  <c r="C5259"/>
  <c r="C5260"/>
  <c r="C5261"/>
  <c r="C5262"/>
  <c r="C5263"/>
  <c r="C5264"/>
  <c r="C5265"/>
  <c r="C5266"/>
  <c r="C5267"/>
  <c r="C5268"/>
  <c r="C5269"/>
  <c r="C5270"/>
  <c r="C5271"/>
  <c r="C5272"/>
  <c r="C5273"/>
  <c r="C5274"/>
  <c r="C5275"/>
  <c r="C5276"/>
  <c r="C5277"/>
  <c r="C5278"/>
  <c r="C5279"/>
  <c r="C5280"/>
  <c r="C5281"/>
  <c r="C5282"/>
  <c r="C5283"/>
  <c r="C5284"/>
  <c r="C5285"/>
  <c r="C5286"/>
  <c r="C5287"/>
  <c r="C5288"/>
  <c r="C5289"/>
  <c r="C5290"/>
  <c r="C5291"/>
  <c r="C5292"/>
  <c r="C5293"/>
  <c r="C5294"/>
  <c r="C5295"/>
  <c r="C5296"/>
  <c r="C5297"/>
  <c r="C5298"/>
  <c r="C5299"/>
  <c r="C5300"/>
  <c r="C5301"/>
  <c r="C5302"/>
  <c r="C5303"/>
  <c r="C5304"/>
  <c r="C5305"/>
  <c r="C5306"/>
  <c r="C5307"/>
  <c r="C5308"/>
  <c r="C5309"/>
  <c r="C5310"/>
  <c r="C5311"/>
  <c r="C5312"/>
  <c r="C5313"/>
  <c r="C5314"/>
  <c r="C5315"/>
  <c r="C5316"/>
  <c r="C5317"/>
  <c r="C5318"/>
  <c r="C5319"/>
  <c r="C5320"/>
  <c r="C5321"/>
  <c r="C5322"/>
  <c r="C5323"/>
  <c r="C5324"/>
  <c r="C5325"/>
  <c r="C5326"/>
  <c r="C5327"/>
  <c r="C5328"/>
  <c r="C5329"/>
  <c r="C5330"/>
  <c r="C5331"/>
  <c r="C5332"/>
  <c r="C5333"/>
  <c r="C5334"/>
  <c r="C5335"/>
  <c r="C5336"/>
  <c r="C5337"/>
  <c r="C5338"/>
  <c r="C5339"/>
  <c r="C5340"/>
  <c r="C5341"/>
  <c r="C5342"/>
  <c r="C5343"/>
  <c r="C5344"/>
  <c r="C5345"/>
  <c r="C5346"/>
  <c r="C5347"/>
  <c r="C5348"/>
  <c r="C5349"/>
  <c r="C5350"/>
  <c r="C5351"/>
  <c r="C5352"/>
  <c r="C5353"/>
  <c r="C5354"/>
  <c r="C5355"/>
  <c r="C5356"/>
  <c r="C5357"/>
  <c r="C5358"/>
  <c r="C5359"/>
  <c r="C5360"/>
  <c r="C5361"/>
  <c r="C5362"/>
  <c r="C5363"/>
  <c r="C5364"/>
  <c r="C5365"/>
  <c r="C5366"/>
  <c r="C5367"/>
  <c r="C5368"/>
  <c r="C5369"/>
  <c r="C5370"/>
  <c r="C5371"/>
  <c r="C5372"/>
  <c r="C5373"/>
  <c r="C5374"/>
  <c r="C5375"/>
  <c r="C5376"/>
  <c r="C5377"/>
  <c r="C5378"/>
  <c r="C5379"/>
  <c r="C5380"/>
  <c r="C5381"/>
  <c r="C5382"/>
  <c r="C5383"/>
  <c r="C5384"/>
  <c r="C5385"/>
  <c r="C5386"/>
  <c r="C5387"/>
  <c r="C5388"/>
  <c r="C5389"/>
  <c r="C5390"/>
  <c r="C5391"/>
  <c r="C5392"/>
  <c r="C5393"/>
  <c r="C5394"/>
  <c r="C5395"/>
  <c r="C5396"/>
  <c r="C5397"/>
  <c r="C5398"/>
  <c r="C5399"/>
  <c r="C5400"/>
  <c r="C5401"/>
  <c r="C5402"/>
  <c r="C5403"/>
  <c r="C5404"/>
  <c r="C5405"/>
  <c r="C5406"/>
  <c r="C5407"/>
  <c r="C5408"/>
  <c r="C5409"/>
  <c r="C5410"/>
  <c r="C5411"/>
  <c r="C5412"/>
  <c r="C5413"/>
  <c r="C5414"/>
  <c r="C5415"/>
  <c r="C5416"/>
  <c r="C5417"/>
  <c r="C5418"/>
  <c r="C5419"/>
  <c r="C5420"/>
  <c r="C5421"/>
  <c r="C5422"/>
  <c r="C5423"/>
  <c r="C5424"/>
  <c r="C5425"/>
  <c r="C5426"/>
  <c r="C5427"/>
  <c r="C5428"/>
  <c r="C5429"/>
  <c r="C5430"/>
  <c r="C5431"/>
  <c r="C5432"/>
  <c r="C5433"/>
  <c r="C5434"/>
  <c r="C5435"/>
  <c r="C5436"/>
  <c r="C5437"/>
  <c r="C5438"/>
  <c r="C5439"/>
  <c r="C5440"/>
  <c r="C5441"/>
  <c r="C5442"/>
  <c r="C5443"/>
  <c r="C5444"/>
  <c r="C5445"/>
  <c r="C5446"/>
  <c r="C5447"/>
  <c r="C5448"/>
  <c r="C5449"/>
  <c r="C5450"/>
  <c r="C5451"/>
  <c r="C5452"/>
  <c r="C5453"/>
  <c r="C5454"/>
  <c r="C5455"/>
  <c r="C5456"/>
  <c r="C5457"/>
  <c r="C5458"/>
  <c r="C5459"/>
  <c r="C5460"/>
  <c r="C5461"/>
  <c r="C5462"/>
  <c r="C5463"/>
  <c r="C5464"/>
  <c r="C5465"/>
  <c r="C5466"/>
  <c r="C5467"/>
  <c r="C5468"/>
  <c r="C5469"/>
  <c r="C5470"/>
  <c r="C5471"/>
  <c r="C5472"/>
  <c r="C5473"/>
  <c r="C5474"/>
  <c r="C5475"/>
  <c r="C5476"/>
  <c r="C5477"/>
  <c r="C5478"/>
  <c r="C5479"/>
  <c r="C5480"/>
  <c r="C5481"/>
  <c r="C5482"/>
  <c r="C5483"/>
  <c r="C5484"/>
  <c r="C5485"/>
  <c r="C5486"/>
  <c r="C5487"/>
  <c r="C5488"/>
  <c r="C5489"/>
  <c r="C5490"/>
  <c r="C5491"/>
  <c r="C5492"/>
  <c r="C5493"/>
  <c r="C5494"/>
  <c r="C5495"/>
  <c r="C5496"/>
  <c r="C5497"/>
  <c r="C5498"/>
  <c r="C5499"/>
  <c r="C5500"/>
  <c r="C5501"/>
  <c r="C5502"/>
  <c r="C5503"/>
  <c r="C5504"/>
  <c r="C5505"/>
  <c r="C5506"/>
  <c r="C5507"/>
  <c r="C5508"/>
  <c r="C5509"/>
  <c r="C5510"/>
  <c r="C5511"/>
  <c r="C5512"/>
  <c r="C5513"/>
  <c r="C5514"/>
  <c r="C5515"/>
  <c r="C5516"/>
  <c r="C5517"/>
  <c r="C5518"/>
  <c r="C5519"/>
  <c r="C5520"/>
  <c r="C5521"/>
  <c r="C5522"/>
  <c r="C5523"/>
  <c r="C5524"/>
  <c r="C5525"/>
  <c r="C5526"/>
  <c r="C5527"/>
  <c r="C5528"/>
  <c r="C5529"/>
  <c r="C5530"/>
  <c r="C5531"/>
  <c r="C5532"/>
  <c r="C5533"/>
  <c r="C5534"/>
  <c r="C5535"/>
  <c r="C5536"/>
  <c r="C5537"/>
  <c r="C5538"/>
  <c r="C5539"/>
  <c r="C5540"/>
  <c r="C5541"/>
  <c r="C5542"/>
  <c r="C5543"/>
  <c r="C5544"/>
  <c r="C5545"/>
  <c r="C5546"/>
  <c r="C5547"/>
  <c r="C5548"/>
  <c r="C5549"/>
  <c r="C5550"/>
  <c r="C5551"/>
  <c r="C5552"/>
  <c r="C5553"/>
  <c r="C5554"/>
  <c r="C5555"/>
  <c r="C5556"/>
  <c r="C5557"/>
  <c r="C5558"/>
  <c r="C5559"/>
  <c r="C5560"/>
  <c r="C5561"/>
  <c r="C5562"/>
  <c r="C5563"/>
  <c r="C5564"/>
  <c r="C5565"/>
  <c r="C5566"/>
  <c r="C5567"/>
  <c r="C5568"/>
  <c r="C5569"/>
  <c r="C5570"/>
  <c r="C5571"/>
  <c r="C5572"/>
  <c r="C5573"/>
  <c r="C5574"/>
  <c r="C5575"/>
  <c r="C5576"/>
  <c r="C5577"/>
  <c r="C5578"/>
  <c r="C5579"/>
  <c r="C5580"/>
  <c r="C5581"/>
  <c r="C5582"/>
  <c r="C5583"/>
  <c r="C5584"/>
  <c r="C5585"/>
  <c r="C5586"/>
  <c r="C5587"/>
  <c r="C5588"/>
  <c r="C5589"/>
  <c r="C5590"/>
  <c r="C5591"/>
  <c r="C5592"/>
  <c r="C5593"/>
  <c r="C5594"/>
  <c r="C5595"/>
  <c r="C5596"/>
  <c r="C5597"/>
  <c r="C5598"/>
  <c r="C5599"/>
  <c r="C5600"/>
  <c r="C5601"/>
  <c r="C5602"/>
  <c r="C5603"/>
  <c r="C5604"/>
  <c r="C5605"/>
  <c r="C5606"/>
  <c r="C5607"/>
  <c r="C5608"/>
  <c r="C5609"/>
  <c r="C5610"/>
  <c r="C5611"/>
  <c r="C5612"/>
  <c r="C5613"/>
  <c r="C5614"/>
  <c r="C5615"/>
  <c r="C5616"/>
  <c r="C5617"/>
  <c r="C5618"/>
  <c r="C5619"/>
  <c r="C5620"/>
  <c r="C5621"/>
  <c r="C5622"/>
  <c r="C5623"/>
  <c r="C5624"/>
  <c r="C5625"/>
  <c r="C5626"/>
  <c r="C5627"/>
  <c r="C5628"/>
  <c r="C5629"/>
  <c r="C5630"/>
  <c r="C5631"/>
  <c r="C5632"/>
  <c r="C5633"/>
  <c r="C5634"/>
  <c r="C5635"/>
  <c r="C5636"/>
  <c r="C5637"/>
  <c r="C5638"/>
  <c r="C5639"/>
  <c r="C5640"/>
  <c r="C5641"/>
  <c r="C5642"/>
  <c r="C5643"/>
  <c r="C5644"/>
  <c r="C5645"/>
  <c r="C5646"/>
  <c r="C5647"/>
  <c r="C5648"/>
  <c r="C5649"/>
  <c r="C5650"/>
  <c r="C5651"/>
  <c r="C5652"/>
  <c r="C5653"/>
  <c r="C5654"/>
  <c r="C5655"/>
  <c r="C5656"/>
  <c r="C5657"/>
  <c r="C5658"/>
  <c r="C5659"/>
  <c r="C5660"/>
  <c r="C5661"/>
  <c r="C5662"/>
  <c r="C5663"/>
  <c r="C5664"/>
  <c r="C5665"/>
  <c r="C5666"/>
  <c r="C5667"/>
  <c r="C5668"/>
  <c r="C5669"/>
  <c r="C5670"/>
  <c r="C5671"/>
  <c r="C5672"/>
  <c r="C5673"/>
  <c r="C5674"/>
  <c r="C5675"/>
  <c r="C5676"/>
  <c r="C5677"/>
  <c r="C5678"/>
  <c r="C5679"/>
  <c r="C5680"/>
  <c r="C5681"/>
  <c r="C5682"/>
  <c r="C5683"/>
  <c r="C5684"/>
  <c r="C5685"/>
  <c r="C5686"/>
  <c r="C5687"/>
  <c r="C5688"/>
  <c r="C5689"/>
  <c r="C5690"/>
  <c r="C5691"/>
  <c r="C5692"/>
  <c r="C5693"/>
  <c r="C5694"/>
  <c r="C5695"/>
  <c r="C5696"/>
  <c r="C5697"/>
  <c r="C5698"/>
  <c r="C5699"/>
  <c r="C5700"/>
  <c r="C5701"/>
  <c r="C5702"/>
  <c r="C5703"/>
  <c r="C5704"/>
  <c r="C5705"/>
  <c r="C5706"/>
  <c r="C5707"/>
  <c r="C5708"/>
  <c r="C5709"/>
  <c r="C5710"/>
  <c r="C5711"/>
  <c r="C5712"/>
  <c r="C5713"/>
  <c r="C5714"/>
  <c r="C5715"/>
  <c r="C5716"/>
  <c r="C5717"/>
  <c r="C5718"/>
  <c r="C5719"/>
  <c r="C5720"/>
  <c r="C5721"/>
  <c r="C5722"/>
  <c r="C5723"/>
  <c r="C5724"/>
  <c r="C5725"/>
  <c r="C5726"/>
  <c r="C5727"/>
  <c r="C5728"/>
  <c r="C5729"/>
  <c r="C5730"/>
  <c r="C5731"/>
  <c r="C5732"/>
  <c r="C5733"/>
  <c r="C5734"/>
  <c r="C5735"/>
  <c r="C5736"/>
  <c r="C5737"/>
  <c r="C5738"/>
  <c r="C5739"/>
  <c r="C5740"/>
  <c r="C5741"/>
  <c r="C5742"/>
  <c r="C5743"/>
  <c r="C5744"/>
  <c r="C5745"/>
  <c r="C5746"/>
  <c r="C5747"/>
  <c r="C5748"/>
  <c r="C5749"/>
  <c r="C5750"/>
  <c r="C5751"/>
  <c r="C5752"/>
  <c r="C5753"/>
  <c r="C5754"/>
  <c r="C5755"/>
  <c r="C5756"/>
  <c r="C5757"/>
  <c r="C5758"/>
  <c r="C5759"/>
  <c r="C5760"/>
  <c r="C5761"/>
  <c r="C5762"/>
  <c r="C5763"/>
  <c r="C5764"/>
  <c r="C5765"/>
  <c r="C5766"/>
  <c r="C5767"/>
  <c r="C5768"/>
  <c r="C5769"/>
  <c r="C5770"/>
  <c r="C5771"/>
  <c r="C5772"/>
  <c r="C5773"/>
  <c r="C5774"/>
  <c r="C5775"/>
  <c r="C5776"/>
  <c r="C5777"/>
  <c r="C5778"/>
  <c r="C5779"/>
  <c r="C5780"/>
  <c r="C5781"/>
  <c r="C5782"/>
  <c r="C5783"/>
  <c r="C5784"/>
  <c r="C5785"/>
  <c r="C5786"/>
  <c r="C5787"/>
  <c r="C5788"/>
  <c r="C5789"/>
  <c r="C5790"/>
  <c r="C5791"/>
  <c r="C5792"/>
  <c r="C5793"/>
  <c r="C5794"/>
  <c r="C5795"/>
  <c r="C5796"/>
  <c r="C5797"/>
  <c r="C5798"/>
  <c r="C5799"/>
  <c r="C5800"/>
  <c r="C5801"/>
  <c r="C5802"/>
  <c r="C5803"/>
  <c r="C5804"/>
  <c r="C5805"/>
  <c r="C5806"/>
  <c r="C5807"/>
  <c r="C5808"/>
  <c r="C5809"/>
  <c r="C5810"/>
  <c r="C5811"/>
  <c r="C5812"/>
  <c r="C5813"/>
  <c r="C5814"/>
  <c r="C5815"/>
  <c r="C5816"/>
  <c r="C5817"/>
  <c r="C5818"/>
  <c r="C5819"/>
  <c r="C5820"/>
  <c r="C5821"/>
  <c r="C5822"/>
  <c r="C5823"/>
  <c r="C5824"/>
  <c r="C5825"/>
  <c r="C5826"/>
  <c r="C5827"/>
  <c r="C5828"/>
  <c r="C5829"/>
  <c r="C5830"/>
  <c r="C5831"/>
  <c r="C5832"/>
  <c r="C5833"/>
  <c r="C5834"/>
  <c r="C5835"/>
  <c r="C5836"/>
  <c r="C5837"/>
  <c r="C5838"/>
  <c r="C5839"/>
  <c r="C5840"/>
  <c r="C5841"/>
  <c r="C5842"/>
  <c r="C5843"/>
  <c r="C5844"/>
  <c r="C5845"/>
  <c r="C5846"/>
  <c r="C5847"/>
  <c r="C5848"/>
  <c r="C5849"/>
  <c r="C5850"/>
  <c r="C5851"/>
  <c r="C5852"/>
  <c r="C5853"/>
  <c r="C5854"/>
  <c r="C5855"/>
  <c r="C5856"/>
  <c r="C5857"/>
  <c r="C5858"/>
  <c r="C5859"/>
  <c r="C5860"/>
  <c r="C5861"/>
  <c r="C5862"/>
  <c r="C5863"/>
  <c r="C5864"/>
  <c r="C5865"/>
  <c r="C5866"/>
  <c r="C5867"/>
  <c r="C5868"/>
  <c r="C5869"/>
  <c r="C5870"/>
  <c r="C5871"/>
  <c r="C5872"/>
  <c r="C5873"/>
  <c r="C5874"/>
  <c r="C5875"/>
  <c r="C5876"/>
  <c r="C5877"/>
  <c r="C5878"/>
  <c r="C5879"/>
  <c r="C5880"/>
  <c r="C5881"/>
  <c r="C5882"/>
  <c r="C5883"/>
  <c r="C5884"/>
  <c r="C5885"/>
  <c r="C5886"/>
  <c r="C5887"/>
  <c r="C5888"/>
  <c r="C5889"/>
  <c r="C5890"/>
  <c r="C5891"/>
  <c r="C5892"/>
  <c r="C5893"/>
  <c r="C5894"/>
  <c r="C5895"/>
  <c r="C5896"/>
  <c r="C5897"/>
  <c r="C5898"/>
  <c r="C5899"/>
  <c r="C5900"/>
  <c r="C5901"/>
  <c r="C5902"/>
  <c r="C5903"/>
  <c r="C5904"/>
  <c r="C5905"/>
  <c r="C5906"/>
  <c r="C5907"/>
  <c r="C5908"/>
  <c r="C5909"/>
  <c r="C5910"/>
  <c r="C5911"/>
  <c r="C5912"/>
  <c r="C5913"/>
  <c r="C5914"/>
  <c r="C5915"/>
  <c r="C5916"/>
  <c r="C5917"/>
  <c r="C5918"/>
  <c r="C5919"/>
  <c r="C5920"/>
  <c r="C5921"/>
  <c r="C5922"/>
  <c r="C5923"/>
  <c r="C5924"/>
  <c r="C5925"/>
  <c r="C5926"/>
  <c r="C5927"/>
  <c r="C5928"/>
  <c r="C5929"/>
  <c r="C5930"/>
  <c r="C5931"/>
  <c r="C5932"/>
  <c r="C5933"/>
  <c r="C5934"/>
  <c r="C5935"/>
  <c r="C5936"/>
  <c r="C5937"/>
  <c r="C5938"/>
  <c r="C5939"/>
  <c r="C5940"/>
  <c r="C5941"/>
  <c r="C5942"/>
  <c r="C5943"/>
  <c r="C5944"/>
  <c r="C5945"/>
  <c r="C5946"/>
  <c r="C5947"/>
  <c r="C5948"/>
  <c r="C5949"/>
  <c r="C5950"/>
  <c r="C5951"/>
  <c r="C5952"/>
  <c r="C5953"/>
  <c r="C5954"/>
  <c r="C5955"/>
  <c r="C5956"/>
  <c r="C5957"/>
  <c r="C5958"/>
  <c r="C5959"/>
  <c r="C5960"/>
  <c r="C5961"/>
  <c r="C5962"/>
  <c r="C5963"/>
  <c r="C5964"/>
  <c r="C5965"/>
  <c r="C5966"/>
  <c r="C5967"/>
  <c r="C5968"/>
  <c r="C5969"/>
  <c r="C5970"/>
  <c r="C5971"/>
  <c r="C5972"/>
  <c r="C5973"/>
  <c r="C5974"/>
  <c r="C5975"/>
  <c r="C5976"/>
  <c r="C5977"/>
  <c r="C5978"/>
  <c r="C5979"/>
  <c r="C5980"/>
  <c r="C5981"/>
  <c r="C5982"/>
  <c r="C5983"/>
  <c r="C5984"/>
  <c r="C5985"/>
  <c r="C5986"/>
  <c r="C5987"/>
  <c r="C5988"/>
  <c r="C5989"/>
  <c r="C5990"/>
  <c r="C5991"/>
  <c r="C5992"/>
  <c r="C5993"/>
  <c r="C5994"/>
  <c r="C5995"/>
  <c r="C5996"/>
  <c r="C5997"/>
  <c r="C5998"/>
  <c r="C5999"/>
  <c r="C6000"/>
  <c r="C6001"/>
  <c r="C6002"/>
  <c r="C6003"/>
  <c r="C6004"/>
  <c r="C6005"/>
  <c r="C6006"/>
  <c r="C6007"/>
  <c r="C6008"/>
  <c r="C6009"/>
  <c r="C6010"/>
  <c r="C6011"/>
  <c r="C6012"/>
  <c r="C6013"/>
  <c r="C6014"/>
  <c r="C6015"/>
  <c r="C6016"/>
  <c r="C6017"/>
  <c r="C6018"/>
  <c r="C6019"/>
  <c r="C6020"/>
  <c r="C6021"/>
  <c r="C6022"/>
  <c r="C6023"/>
  <c r="C6024"/>
  <c r="C6025"/>
  <c r="C6026"/>
  <c r="C6027"/>
  <c r="C6028"/>
  <c r="C6029"/>
  <c r="C6030"/>
  <c r="C6031"/>
  <c r="C6032"/>
  <c r="C6033"/>
  <c r="C6034"/>
  <c r="C6035"/>
  <c r="C6036"/>
  <c r="C6037"/>
  <c r="C6038"/>
  <c r="C6039"/>
  <c r="C6040"/>
  <c r="C6041"/>
  <c r="C6042"/>
  <c r="C6043"/>
  <c r="C6044"/>
  <c r="C6045"/>
  <c r="C6046"/>
  <c r="C6047"/>
  <c r="C6048"/>
  <c r="C6049"/>
  <c r="C6050"/>
  <c r="C6051"/>
  <c r="C6052"/>
  <c r="C6053"/>
  <c r="C6054"/>
  <c r="C6055"/>
  <c r="C6056"/>
  <c r="C6057"/>
  <c r="C6058"/>
  <c r="C6059"/>
  <c r="C6060"/>
  <c r="C6061"/>
  <c r="C6062"/>
  <c r="C6063"/>
  <c r="C6064"/>
  <c r="C6065"/>
  <c r="C6066"/>
  <c r="C6067"/>
  <c r="C6068"/>
  <c r="C6069"/>
  <c r="C6070"/>
  <c r="C6071"/>
  <c r="C6072"/>
  <c r="C6073"/>
  <c r="C6074"/>
  <c r="C6075"/>
  <c r="C6076"/>
  <c r="C6077"/>
  <c r="C6078"/>
  <c r="C6079"/>
  <c r="C6080"/>
  <c r="C6081"/>
  <c r="C6082"/>
  <c r="C6083"/>
  <c r="C6084"/>
  <c r="C6085"/>
  <c r="C6086"/>
  <c r="C6087"/>
  <c r="C6088"/>
  <c r="C6089"/>
  <c r="C6090"/>
  <c r="C6091"/>
  <c r="C6092"/>
  <c r="C6093"/>
  <c r="C6094"/>
  <c r="C6095"/>
  <c r="C6096"/>
  <c r="C6097"/>
  <c r="C6098"/>
  <c r="C6099"/>
  <c r="C6100"/>
  <c r="C6101"/>
  <c r="C6102"/>
  <c r="C6103"/>
  <c r="C6104"/>
  <c r="C6105"/>
  <c r="C6106"/>
  <c r="C6107"/>
  <c r="C6108"/>
  <c r="C6109"/>
  <c r="C6110"/>
  <c r="C6111"/>
  <c r="C6112"/>
  <c r="C6113"/>
  <c r="C6114"/>
  <c r="C6115"/>
  <c r="C6116"/>
  <c r="C6117"/>
  <c r="C6118"/>
  <c r="C6119"/>
  <c r="C6120"/>
  <c r="C6121"/>
  <c r="C6122"/>
  <c r="C6123"/>
  <c r="C6124"/>
  <c r="C6125"/>
  <c r="C6126"/>
  <c r="C6127"/>
  <c r="C6128"/>
  <c r="C6129"/>
  <c r="C6130"/>
  <c r="C6131"/>
  <c r="C6132"/>
  <c r="C6133"/>
  <c r="C6134"/>
  <c r="C6135"/>
  <c r="C6136"/>
  <c r="C6137"/>
  <c r="C6138"/>
  <c r="C6139"/>
  <c r="C6140"/>
  <c r="C6141"/>
  <c r="C6142"/>
  <c r="C6143"/>
  <c r="C6144"/>
  <c r="C6145"/>
  <c r="C6146"/>
  <c r="C6147"/>
  <c r="C6148"/>
  <c r="C6149"/>
  <c r="C6150"/>
  <c r="C6151"/>
  <c r="C6152"/>
  <c r="C6153"/>
  <c r="C6154"/>
  <c r="C6155"/>
  <c r="C6156"/>
  <c r="C6157"/>
  <c r="C6158"/>
  <c r="C6159"/>
  <c r="C6160"/>
  <c r="C6161"/>
  <c r="C6162"/>
  <c r="C6163"/>
  <c r="C6164"/>
  <c r="C6165"/>
  <c r="C6166"/>
  <c r="C6167"/>
  <c r="C6168"/>
  <c r="C6169"/>
  <c r="C6170"/>
  <c r="C6171"/>
  <c r="C6172"/>
  <c r="C6173"/>
  <c r="C6174"/>
  <c r="C6175"/>
  <c r="C6176"/>
  <c r="C6177"/>
  <c r="C6178"/>
  <c r="C6179"/>
  <c r="C6180"/>
  <c r="C6181"/>
  <c r="C6182"/>
  <c r="C6183"/>
  <c r="C6184"/>
  <c r="C6185"/>
  <c r="C6186"/>
  <c r="C6187"/>
  <c r="C6188"/>
  <c r="C6189"/>
  <c r="C6190"/>
  <c r="C6191"/>
  <c r="C6192"/>
  <c r="C6193"/>
  <c r="C6194"/>
  <c r="C6195"/>
  <c r="C6196"/>
  <c r="C6197"/>
  <c r="C6198"/>
  <c r="C6199"/>
  <c r="C6200"/>
  <c r="C6201"/>
  <c r="C6202"/>
  <c r="C6203"/>
  <c r="C6204"/>
  <c r="C6205"/>
  <c r="C6206"/>
  <c r="C6207"/>
  <c r="C6208"/>
  <c r="C6209"/>
  <c r="C6210"/>
  <c r="C6211"/>
  <c r="C6212"/>
  <c r="C6213"/>
  <c r="C6214"/>
  <c r="C6215"/>
  <c r="C6216"/>
  <c r="C6217"/>
  <c r="C6218"/>
  <c r="C6219"/>
  <c r="C6220"/>
  <c r="C6221"/>
  <c r="C6222"/>
  <c r="C6223"/>
  <c r="C6224"/>
  <c r="C6225"/>
  <c r="C6226"/>
  <c r="C6227"/>
  <c r="C6228"/>
  <c r="C6229"/>
  <c r="C6230"/>
  <c r="C6231"/>
  <c r="C6232"/>
  <c r="C6233"/>
  <c r="C6234"/>
  <c r="C6235"/>
  <c r="C6236"/>
  <c r="C6237"/>
  <c r="C6238"/>
  <c r="C6239"/>
  <c r="C6240"/>
  <c r="C6241"/>
  <c r="C6242"/>
  <c r="C6243"/>
  <c r="C6244"/>
  <c r="C6245"/>
  <c r="C6246"/>
  <c r="C6247"/>
  <c r="C6248"/>
  <c r="C6249"/>
  <c r="C6250"/>
  <c r="C6251"/>
  <c r="C6252"/>
  <c r="C6253"/>
  <c r="C6254"/>
  <c r="C6255"/>
  <c r="C6256"/>
  <c r="C6257"/>
  <c r="C6258"/>
  <c r="C6259"/>
  <c r="C6260"/>
  <c r="C6261"/>
  <c r="C6262"/>
  <c r="C6263"/>
  <c r="C6264"/>
  <c r="C6265"/>
  <c r="C6266"/>
  <c r="C6267"/>
  <c r="C6268"/>
  <c r="C6269"/>
  <c r="C6270"/>
  <c r="C6271"/>
  <c r="C6272"/>
  <c r="C6273"/>
  <c r="C6274"/>
  <c r="C6275"/>
  <c r="C6276"/>
  <c r="C6277"/>
  <c r="C6278"/>
  <c r="C6279"/>
  <c r="C6280"/>
  <c r="C6281"/>
  <c r="C6282"/>
  <c r="C6283"/>
  <c r="C6284"/>
  <c r="C6285"/>
  <c r="C6286"/>
  <c r="C6287"/>
  <c r="C6288"/>
  <c r="C6289"/>
  <c r="C6290"/>
  <c r="C6291"/>
  <c r="C6292"/>
  <c r="C6293"/>
  <c r="C6294"/>
  <c r="C6295"/>
  <c r="C6296"/>
  <c r="C6297"/>
  <c r="C6298"/>
  <c r="C6299"/>
  <c r="C6300"/>
  <c r="C6301"/>
  <c r="C6302"/>
  <c r="C6303"/>
  <c r="C6304"/>
  <c r="C6305"/>
  <c r="C6306"/>
  <c r="C6307"/>
  <c r="C6308"/>
  <c r="C6309"/>
  <c r="C6310"/>
  <c r="C6311"/>
  <c r="C6312"/>
  <c r="C6313"/>
  <c r="C6314"/>
  <c r="C6315"/>
  <c r="C6316"/>
  <c r="C6317"/>
  <c r="C6318"/>
  <c r="C6319"/>
  <c r="C6320"/>
  <c r="C6321"/>
  <c r="C6322"/>
  <c r="C6323"/>
  <c r="C6324"/>
  <c r="C6325"/>
  <c r="C6326"/>
  <c r="C6327"/>
  <c r="C6328"/>
  <c r="C6329"/>
  <c r="C6330"/>
  <c r="C6331"/>
  <c r="C6332"/>
  <c r="C6333"/>
  <c r="C6334"/>
  <c r="C6335"/>
  <c r="C6336"/>
  <c r="C6337"/>
  <c r="C6338"/>
  <c r="C6339"/>
  <c r="C6340"/>
  <c r="C6341"/>
  <c r="C6342"/>
  <c r="C6343"/>
  <c r="C6344"/>
  <c r="C6345"/>
  <c r="C6346"/>
  <c r="C6347"/>
  <c r="C6348"/>
  <c r="C6349"/>
  <c r="C6350"/>
  <c r="C6351"/>
  <c r="C6352"/>
  <c r="C6353"/>
  <c r="C6354"/>
  <c r="C6355"/>
  <c r="C6356"/>
  <c r="C6357"/>
  <c r="C6358"/>
  <c r="C6359"/>
  <c r="C6360"/>
  <c r="C6361"/>
  <c r="C6362"/>
  <c r="C6363"/>
  <c r="C6364"/>
  <c r="C6365"/>
  <c r="C6366"/>
  <c r="C6367"/>
  <c r="C6368"/>
  <c r="C6369"/>
  <c r="C6370"/>
  <c r="C6371"/>
  <c r="C6372"/>
  <c r="C6373"/>
  <c r="C6374"/>
  <c r="C6375"/>
  <c r="C6376"/>
  <c r="C6377"/>
  <c r="C6378"/>
  <c r="C6379"/>
  <c r="C6380"/>
  <c r="C6381"/>
  <c r="C6382"/>
  <c r="C6383"/>
  <c r="C6384"/>
  <c r="C6385"/>
  <c r="C6386"/>
  <c r="C6387"/>
  <c r="C6388"/>
  <c r="C6389"/>
  <c r="C6390"/>
  <c r="C6391"/>
  <c r="C6392"/>
  <c r="C6393"/>
  <c r="C6394"/>
  <c r="C6395"/>
  <c r="C6396"/>
  <c r="C6397"/>
  <c r="C6398"/>
  <c r="C6399"/>
  <c r="C6400"/>
  <c r="C6401"/>
  <c r="C6402"/>
  <c r="C6403"/>
  <c r="C6404"/>
  <c r="C6405"/>
  <c r="C6406"/>
  <c r="C6407"/>
  <c r="C6408"/>
  <c r="C6409"/>
  <c r="C6410"/>
  <c r="C6411"/>
  <c r="C6412"/>
  <c r="C6413"/>
  <c r="C6414"/>
  <c r="C6415"/>
  <c r="C6416"/>
  <c r="C6417"/>
  <c r="C6418"/>
  <c r="C6419"/>
  <c r="C6420"/>
  <c r="C6421"/>
  <c r="C6422"/>
  <c r="C6423"/>
  <c r="C6424"/>
  <c r="C6425"/>
  <c r="C6426"/>
  <c r="C6427"/>
  <c r="C6428"/>
  <c r="C6429"/>
  <c r="C6430"/>
  <c r="C6431"/>
  <c r="C6432"/>
  <c r="C6433"/>
  <c r="C6434"/>
  <c r="C6435"/>
  <c r="C6436"/>
  <c r="C6437"/>
  <c r="C6438"/>
  <c r="C6439"/>
  <c r="C6440"/>
  <c r="C6441"/>
  <c r="C6442"/>
  <c r="C6443"/>
  <c r="C6444"/>
  <c r="C6445"/>
  <c r="C6446"/>
  <c r="C6447"/>
  <c r="C6448"/>
  <c r="C6449"/>
  <c r="C6450"/>
  <c r="C6451"/>
  <c r="C6452"/>
  <c r="C6453"/>
  <c r="C6454"/>
  <c r="C6455"/>
  <c r="C6456"/>
  <c r="C6457"/>
  <c r="C6458"/>
  <c r="C6459"/>
  <c r="C6460"/>
  <c r="C6461"/>
  <c r="C6462"/>
  <c r="C6463"/>
  <c r="C6464"/>
  <c r="C6465"/>
  <c r="C6466"/>
  <c r="C6467"/>
  <c r="C6468"/>
  <c r="C6469"/>
  <c r="C6470"/>
  <c r="C6471"/>
  <c r="C6472"/>
  <c r="C6473"/>
  <c r="C6474"/>
  <c r="C6475"/>
  <c r="C6476"/>
  <c r="C6477"/>
  <c r="C6478"/>
  <c r="C6479"/>
  <c r="C6480"/>
  <c r="C6481"/>
  <c r="C6482"/>
  <c r="C6483"/>
  <c r="C6484"/>
  <c r="C6485"/>
  <c r="C6486"/>
  <c r="C6487"/>
  <c r="C6488"/>
  <c r="C6489"/>
  <c r="C6490"/>
  <c r="C6491"/>
  <c r="C6492"/>
  <c r="C6493"/>
  <c r="C6494"/>
  <c r="C6495"/>
  <c r="C6496"/>
  <c r="C6497"/>
  <c r="C6498"/>
  <c r="C6499"/>
  <c r="C6500"/>
  <c r="C6501"/>
  <c r="C6502"/>
  <c r="C6503"/>
  <c r="C6504"/>
  <c r="C6505"/>
  <c r="C6506"/>
  <c r="C6507"/>
  <c r="C6508"/>
  <c r="C6509"/>
  <c r="C6510"/>
  <c r="C6511"/>
  <c r="C6512"/>
  <c r="C6513"/>
  <c r="C6514"/>
  <c r="C6515"/>
  <c r="C6516"/>
  <c r="C6517"/>
  <c r="C6518"/>
  <c r="C6519"/>
  <c r="C6520"/>
  <c r="C6521"/>
  <c r="C6522"/>
  <c r="C6523"/>
  <c r="C6524"/>
  <c r="C6525"/>
  <c r="C6526"/>
  <c r="C6527"/>
  <c r="C6528"/>
  <c r="C6529"/>
  <c r="C6530"/>
  <c r="C6531"/>
  <c r="C6532"/>
  <c r="C6533"/>
  <c r="C6534"/>
  <c r="C6535"/>
  <c r="C6536"/>
  <c r="C6537"/>
  <c r="C6538"/>
  <c r="C6539"/>
  <c r="C6540"/>
  <c r="C6541"/>
  <c r="C6542"/>
  <c r="C6543"/>
  <c r="C6544"/>
  <c r="C6545"/>
  <c r="C6546"/>
  <c r="C6547"/>
  <c r="C6548"/>
  <c r="C6549"/>
  <c r="C6550"/>
  <c r="C6551"/>
  <c r="C6552"/>
  <c r="C6553"/>
  <c r="C6554"/>
  <c r="C6555"/>
  <c r="C6556"/>
  <c r="C6557"/>
  <c r="C6558"/>
  <c r="C6559"/>
  <c r="C6560"/>
  <c r="C6561"/>
  <c r="C6562"/>
  <c r="C6563"/>
  <c r="C6564"/>
  <c r="C6565"/>
  <c r="C6566"/>
  <c r="C6567"/>
  <c r="C6568"/>
  <c r="C6569"/>
  <c r="C6570"/>
  <c r="C6571"/>
  <c r="C6572"/>
  <c r="C6573"/>
  <c r="C6574"/>
  <c r="C6575"/>
  <c r="C6576"/>
  <c r="C6577"/>
  <c r="C6578"/>
  <c r="C6579"/>
  <c r="C6580"/>
  <c r="C6581"/>
  <c r="C6582"/>
  <c r="C6583"/>
  <c r="C6584"/>
  <c r="C6585"/>
  <c r="C6586"/>
  <c r="C6587"/>
  <c r="C6588"/>
  <c r="C6589"/>
  <c r="C6590"/>
  <c r="C6591"/>
  <c r="C6592"/>
  <c r="C6593"/>
  <c r="C6594"/>
  <c r="C6595"/>
  <c r="C6596"/>
  <c r="C6597"/>
  <c r="C6598"/>
  <c r="C6599"/>
  <c r="C6600"/>
  <c r="C6601"/>
  <c r="C6602"/>
  <c r="C6603"/>
  <c r="C6604"/>
  <c r="C6605"/>
  <c r="C6606"/>
  <c r="C6607"/>
  <c r="C6608"/>
  <c r="C6609"/>
  <c r="C6610"/>
  <c r="C6611"/>
  <c r="C6612"/>
  <c r="C6613"/>
  <c r="C6614"/>
  <c r="C6615"/>
  <c r="C6616"/>
  <c r="C6617"/>
  <c r="C6618"/>
  <c r="C6619"/>
  <c r="C6620"/>
  <c r="C6621"/>
  <c r="C6622"/>
  <c r="C6623"/>
  <c r="C6624"/>
  <c r="C6625"/>
  <c r="C6626"/>
  <c r="C6627"/>
  <c r="C6628"/>
  <c r="C6629"/>
  <c r="C6630"/>
  <c r="C6631"/>
  <c r="C6632"/>
  <c r="C6633"/>
  <c r="C6634"/>
  <c r="C6635"/>
  <c r="C6636"/>
  <c r="C6637"/>
  <c r="C6638"/>
  <c r="C6639"/>
  <c r="C6640"/>
  <c r="C6641"/>
  <c r="C6642"/>
  <c r="C6643"/>
  <c r="C6644"/>
  <c r="C6645"/>
  <c r="C6646"/>
  <c r="C6647"/>
  <c r="C6648"/>
  <c r="C6649"/>
  <c r="C6650"/>
  <c r="C6651"/>
  <c r="C6652"/>
  <c r="C6653"/>
  <c r="C6654"/>
  <c r="C6655"/>
  <c r="C6656"/>
  <c r="C6657"/>
  <c r="C6658"/>
  <c r="C6659"/>
  <c r="C6660"/>
  <c r="C6661"/>
  <c r="C6662"/>
  <c r="C6663"/>
  <c r="C6664"/>
  <c r="C6665"/>
  <c r="C6666"/>
  <c r="C6667"/>
  <c r="C6668"/>
  <c r="C6669"/>
  <c r="C6670"/>
  <c r="C6671"/>
  <c r="C6672"/>
  <c r="C6673"/>
  <c r="C6674"/>
  <c r="C6675"/>
  <c r="C6676"/>
  <c r="C6677"/>
  <c r="C6678"/>
  <c r="C6679"/>
  <c r="C6680"/>
  <c r="C6681"/>
  <c r="C6682"/>
  <c r="C6683"/>
  <c r="C6684"/>
  <c r="C6685"/>
  <c r="C6686"/>
  <c r="C6687"/>
  <c r="C6688"/>
  <c r="C6689"/>
  <c r="C6690"/>
  <c r="C6691"/>
  <c r="C6692"/>
  <c r="C6693"/>
  <c r="C6694"/>
  <c r="C6695"/>
  <c r="C6696"/>
  <c r="C6697"/>
  <c r="C6698"/>
  <c r="C6699"/>
  <c r="C6700"/>
  <c r="C6701"/>
  <c r="C6702"/>
  <c r="C6703"/>
  <c r="C6704"/>
  <c r="C6705"/>
  <c r="C6706"/>
  <c r="C6707"/>
  <c r="C6708"/>
  <c r="C6709"/>
  <c r="C6710"/>
  <c r="C6711"/>
  <c r="C6712"/>
  <c r="C6713"/>
  <c r="C6714"/>
  <c r="C6715"/>
  <c r="C6716"/>
  <c r="C6717"/>
  <c r="C6718"/>
  <c r="C6719"/>
  <c r="C6720"/>
  <c r="C6721"/>
  <c r="C6722"/>
  <c r="C6723"/>
  <c r="C6724"/>
  <c r="C6725"/>
  <c r="C6726"/>
  <c r="C6727"/>
  <c r="C6728"/>
  <c r="C6729"/>
  <c r="C6730"/>
  <c r="C6731"/>
  <c r="C6732"/>
  <c r="C6733"/>
  <c r="C6734"/>
  <c r="C6735"/>
  <c r="C6736"/>
  <c r="C6737"/>
  <c r="C6738"/>
  <c r="C6739"/>
  <c r="C6740"/>
  <c r="C6741"/>
  <c r="C6742"/>
  <c r="C6743"/>
  <c r="C6744"/>
  <c r="C6745"/>
  <c r="C6746"/>
  <c r="C6747"/>
  <c r="C6748"/>
  <c r="C6749"/>
  <c r="C6750"/>
  <c r="C6751"/>
  <c r="C6752"/>
  <c r="C6753"/>
  <c r="C6754"/>
  <c r="C6755"/>
  <c r="C6756"/>
  <c r="C6757"/>
  <c r="C6758"/>
  <c r="C6759"/>
  <c r="C6760"/>
  <c r="C6761"/>
  <c r="C6762"/>
  <c r="C6763"/>
  <c r="C6764"/>
  <c r="C6765"/>
  <c r="C6766"/>
  <c r="C6767"/>
  <c r="C6768"/>
  <c r="C6769"/>
  <c r="C6770"/>
  <c r="C6771"/>
  <c r="C6772"/>
  <c r="C6773"/>
  <c r="C6774"/>
  <c r="C6775"/>
  <c r="C6776"/>
  <c r="C6777"/>
  <c r="C6778"/>
  <c r="C6779"/>
  <c r="C6780"/>
  <c r="C6781"/>
  <c r="C6782"/>
  <c r="C6783"/>
  <c r="C6784"/>
  <c r="C6785"/>
  <c r="C6786"/>
  <c r="C6787"/>
  <c r="C6788"/>
  <c r="C6789"/>
  <c r="C6790"/>
  <c r="C6791"/>
  <c r="C6792"/>
  <c r="C6793"/>
  <c r="C6794"/>
  <c r="C6795"/>
  <c r="C6796"/>
  <c r="C6797"/>
  <c r="C6798"/>
  <c r="C6799"/>
  <c r="C6800"/>
  <c r="C6801"/>
  <c r="C6802"/>
  <c r="C6803"/>
  <c r="C6804"/>
  <c r="C6805"/>
  <c r="C6806"/>
  <c r="C6807"/>
  <c r="C6808"/>
  <c r="C6809"/>
  <c r="C6810"/>
  <c r="C6811"/>
  <c r="C6812"/>
  <c r="C6813"/>
  <c r="C6814"/>
  <c r="C6815"/>
  <c r="C6816"/>
  <c r="C6817"/>
  <c r="C6818"/>
  <c r="C6819"/>
  <c r="C6820"/>
  <c r="C6821"/>
  <c r="C6822"/>
  <c r="C6823"/>
  <c r="C6824"/>
  <c r="C6825"/>
  <c r="C6826"/>
  <c r="C6827"/>
  <c r="C6828"/>
  <c r="C6829"/>
  <c r="C6830"/>
  <c r="C6831"/>
  <c r="C6832"/>
  <c r="C6833"/>
  <c r="C6834"/>
  <c r="C6835"/>
  <c r="C6836"/>
  <c r="C6837"/>
  <c r="C6838"/>
  <c r="C6839"/>
  <c r="C6840"/>
  <c r="C6841"/>
  <c r="C6842"/>
  <c r="C6843"/>
  <c r="C6844"/>
  <c r="C6845"/>
  <c r="C6846"/>
  <c r="C6847"/>
  <c r="C6848"/>
  <c r="C6849"/>
  <c r="C6850"/>
  <c r="C6851"/>
  <c r="C6852"/>
  <c r="C6853"/>
  <c r="C6854"/>
  <c r="C6855"/>
  <c r="C6856"/>
  <c r="C6857"/>
  <c r="C6858"/>
  <c r="C6859"/>
  <c r="C6860"/>
  <c r="C6861"/>
  <c r="C6862"/>
  <c r="C6863"/>
  <c r="C6864"/>
  <c r="C6865"/>
  <c r="C6866"/>
  <c r="C6867"/>
  <c r="C6868"/>
  <c r="C6869"/>
  <c r="C6870"/>
  <c r="C6871"/>
  <c r="C6872"/>
  <c r="C6873"/>
  <c r="C6874"/>
  <c r="C6875"/>
  <c r="C6876"/>
  <c r="C6877"/>
  <c r="C6878"/>
  <c r="C6879"/>
  <c r="C6880"/>
  <c r="C6881"/>
  <c r="C6882"/>
  <c r="C6883"/>
  <c r="C6884"/>
  <c r="C6885"/>
  <c r="C6886"/>
  <c r="C6887"/>
  <c r="C6888"/>
  <c r="C6889"/>
  <c r="C6890"/>
  <c r="C6891"/>
  <c r="C6892"/>
  <c r="C6893"/>
  <c r="C6894"/>
  <c r="C6895"/>
  <c r="C6896"/>
  <c r="C6897"/>
  <c r="C6898"/>
  <c r="C6899"/>
  <c r="C6900"/>
  <c r="C6901"/>
  <c r="C6902"/>
  <c r="C6903"/>
  <c r="C6904"/>
  <c r="C6905"/>
  <c r="C6906"/>
  <c r="C6907"/>
  <c r="C6908"/>
  <c r="C6909"/>
  <c r="C6910"/>
  <c r="C6911"/>
  <c r="C6912"/>
  <c r="C6913"/>
  <c r="C6914"/>
  <c r="C6915"/>
  <c r="C6916"/>
  <c r="C6917"/>
  <c r="C6918"/>
  <c r="C6919"/>
  <c r="C6920"/>
  <c r="C6921"/>
  <c r="C6922"/>
  <c r="C6923"/>
  <c r="C6924"/>
  <c r="C6925"/>
  <c r="C6926"/>
  <c r="C6927"/>
  <c r="C6928"/>
  <c r="C6929"/>
  <c r="C6930"/>
  <c r="C6931"/>
  <c r="C6932"/>
  <c r="C6933"/>
  <c r="C6934"/>
  <c r="C6935"/>
  <c r="C6936"/>
  <c r="C6937"/>
  <c r="C6938"/>
  <c r="C6939"/>
  <c r="C6940"/>
  <c r="C6941"/>
  <c r="C6942"/>
  <c r="C6943"/>
  <c r="C6944"/>
  <c r="C6945"/>
  <c r="C6946"/>
  <c r="C6947"/>
  <c r="C6948"/>
  <c r="C6949"/>
  <c r="C6950"/>
  <c r="C6951"/>
  <c r="C6952"/>
  <c r="C6953"/>
  <c r="C6954"/>
  <c r="C6955"/>
  <c r="C6956"/>
  <c r="C6957"/>
  <c r="C6958"/>
  <c r="C6959"/>
  <c r="C6960"/>
  <c r="C6961"/>
  <c r="C6962"/>
  <c r="C6963"/>
  <c r="C6964"/>
  <c r="C6965"/>
  <c r="C6966"/>
  <c r="C6967"/>
  <c r="C6968"/>
  <c r="C6969"/>
  <c r="C6970"/>
  <c r="C6971"/>
  <c r="C6972"/>
  <c r="C6973"/>
  <c r="C6974"/>
  <c r="C6975"/>
  <c r="C6976"/>
  <c r="C6977"/>
  <c r="C6978"/>
  <c r="C6979"/>
  <c r="C6980"/>
  <c r="C6981"/>
  <c r="C6982"/>
  <c r="C6983"/>
  <c r="C6984"/>
  <c r="C6985"/>
  <c r="C6986"/>
  <c r="C6987"/>
  <c r="C6988"/>
  <c r="C6989"/>
  <c r="C6990"/>
  <c r="C6991"/>
  <c r="C6992"/>
  <c r="C6993"/>
  <c r="C6994"/>
  <c r="C6995"/>
  <c r="C6996"/>
  <c r="C6997"/>
  <c r="C6998"/>
  <c r="C6999"/>
  <c r="C7000"/>
  <c r="C7001"/>
  <c r="C7002"/>
  <c r="C7003"/>
  <c r="C7004"/>
  <c r="C7005"/>
  <c r="C7006"/>
  <c r="C7007"/>
  <c r="C7008"/>
  <c r="C7009"/>
  <c r="C7010"/>
  <c r="C7011"/>
  <c r="C7012"/>
  <c r="C7013"/>
  <c r="C7014"/>
  <c r="C7015"/>
  <c r="C7016"/>
  <c r="C7017"/>
  <c r="C7018"/>
  <c r="C7019"/>
  <c r="C7020"/>
  <c r="C7021"/>
  <c r="C7022"/>
  <c r="C7023"/>
  <c r="C7024"/>
  <c r="C7025"/>
  <c r="C7026"/>
  <c r="C7027"/>
  <c r="C7028"/>
  <c r="C7029"/>
  <c r="C7030"/>
  <c r="C7031"/>
  <c r="C7032"/>
  <c r="C7033"/>
  <c r="C7034"/>
  <c r="C7035"/>
  <c r="C7036"/>
  <c r="C7037"/>
  <c r="C7038"/>
  <c r="C7039"/>
  <c r="C7040"/>
  <c r="C7041"/>
  <c r="C7042"/>
  <c r="C7043"/>
  <c r="C7044"/>
  <c r="C7045"/>
  <c r="C7046"/>
  <c r="C7047"/>
  <c r="C7048"/>
  <c r="C7049"/>
  <c r="C7050"/>
  <c r="C7051"/>
  <c r="C7052"/>
  <c r="C7053"/>
  <c r="C7054"/>
  <c r="C7055"/>
  <c r="C7056"/>
  <c r="C7057"/>
  <c r="C7058"/>
  <c r="C7059"/>
  <c r="C7060"/>
  <c r="C7061"/>
  <c r="C7062"/>
  <c r="C7063"/>
  <c r="C7064"/>
  <c r="C7065"/>
  <c r="C7066"/>
  <c r="C7067"/>
  <c r="C7068"/>
  <c r="C7069"/>
  <c r="C7070"/>
  <c r="C7071"/>
  <c r="C7072"/>
  <c r="C7073"/>
  <c r="C7074"/>
  <c r="C7075"/>
  <c r="C7076"/>
  <c r="C7077"/>
  <c r="C7078"/>
  <c r="C7079"/>
  <c r="C7080"/>
  <c r="C7081"/>
  <c r="C7082"/>
  <c r="C7083"/>
  <c r="C7084"/>
  <c r="C7085"/>
  <c r="C7086"/>
  <c r="C7087"/>
  <c r="C7088"/>
  <c r="C7089"/>
  <c r="C7090"/>
  <c r="C7091"/>
  <c r="C7092"/>
  <c r="C7093"/>
  <c r="C7094"/>
  <c r="C7095"/>
  <c r="C7096"/>
  <c r="C7097"/>
  <c r="C7098"/>
  <c r="C7099"/>
  <c r="C7100"/>
  <c r="C7101"/>
  <c r="C7102"/>
  <c r="C7103"/>
  <c r="C7104"/>
  <c r="C7105"/>
  <c r="C7106"/>
  <c r="C7107"/>
  <c r="C7108"/>
  <c r="C7109"/>
  <c r="C7110"/>
  <c r="C7111"/>
  <c r="C7112"/>
  <c r="C7113"/>
  <c r="C7114"/>
  <c r="C7115"/>
  <c r="C7116"/>
  <c r="C7117"/>
  <c r="C7118"/>
  <c r="C7119"/>
  <c r="C7120"/>
  <c r="C7121"/>
  <c r="C7122"/>
  <c r="C7123"/>
  <c r="C7124"/>
  <c r="C7125"/>
  <c r="C7126"/>
  <c r="C7127"/>
  <c r="C7128"/>
  <c r="C7129"/>
  <c r="C7130"/>
  <c r="C7131"/>
  <c r="C7132"/>
  <c r="C7133"/>
  <c r="C7134"/>
  <c r="C7135"/>
  <c r="C7136"/>
  <c r="C7137"/>
  <c r="C7138"/>
  <c r="C7139"/>
  <c r="C7140"/>
  <c r="C7141"/>
  <c r="C7142"/>
  <c r="C7143"/>
  <c r="C7144"/>
  <c r="C7145"/>
  <c r="C7146"/>
  <c r="C7147"/>
  <c r="C7148"/>
  <c r="C7149"/>
  <c r="C7150"/>
  <c r="C7151"/>
  <c r="C7152"/>
  <c r="C7153"/>
  <c r="C7154"/>
  <c r="C7155"/>
  <c r="C7156"/>
  <c r="C7157"/>
  <c r="C7158"/>
  <c r="C7159"/>
  <c r="C7160"/>
  <c r="C7161"/>
  <c r="C7162"/>
  <c r="C7163"/>
  <c r="C7164"/>
  <c r="C7165"/>
  <c r="C7166"/>
  <c r="C7167"/>
  <c r="C7168"/>
  <c r="C7169"/>
  <c r="C7170"/>
  <c r="C7171"/>
  <c r="C7172"/>
  <c r="C7173"/>
  <c r="C7174"/>
  <c r="C7175"/>
  <c r="C7176"/>
  <c r="C7177"/>
  <c r="C7178"/>
  <c r="C7179"/>
  <c r="C7180"/>
  <c r="C7181"/>
  <c r="C7182"/>
  <c r="C7183"/>
  <c r="C7184"/>
  <c r="C7185"/>
  <c r="C7186"/>
  <c r="C7187"/>
  <c r="C7188"/>
  <c r="C7189"/>
  <c r="C7190"/>
  <c r="C7191"/>
  <c r="C7192"/>
  <c r="C7193"/>
  <c r="C7194"/>
  <c r="C7195"/>
  <c r="C7196"/>
  <c r="C7197"/>
  <c r="C7198"/>
  <c r="C7199"/>
  <c r="C7200"/>
  <c r="C7201"/>
  <c r="C7202"/>
  <c r="C7203"/>
  <c r="C7204"/>
  <c r="C7205"/>
  <c r="C7206"/>
  <c r="C7207"/>
  <c r="C7208"/>
  <c r="C7209"/>
  <c r="C7210"/>
  <c r="C7211"/>
  <c r="C7212"/>
  <c r="C7213"/>
  <c r="C7214"/>
  <c r="C7215"/>
  <c r="C7216"/>
  <c r="C7217"/>
  <c r="C7218"/>
  <c r="C7219"/>
  <c r="C7220"/>
  <c r="C7221"/>
  <c r="C7222"/>
  <c r="C7223"/>
  <c r="C7224"/>
  <c r="C7225"/>
  <c r="C7226"/>
  <c r="C7227"/>
  <c r="C7228"/>
  <c r="C7229"/>
  <c r="C7230"/>
  <c r="C7231"/>
  <c r="C7232"/>
  <c r="C7233"/>
  <c r="C7234"/>
  <c r="C7235"/>
  <c r="C7236"/>
  <c r="C7237"/>
  <c r="C7238"/>
  <c r="C7239"/>
  <c r="C7240"/>
  <c r="C7241"/>
  <c r="C7242"/>
  <c r="C7243"/>
  <c r="C7244"/>
  <c r="C7245"/>
  <c r="C7246"/>
  <c r="C7247"/>
  <c r="C7248"/>
  <c r="C7249"/>
  <c r="C7250"/>
  <c r="C7251"/>
  <c r="C7252"/>
  <c r="C7253"/>
  <c r="C7254"/>
  <c r="C7255"/>
  <c r="C7256"/>
  <c r="C7257"/>
  <c r="C7258"/>
  <c r="C7259"/>
  <c r="C7260"/>
  <c r="C7261"/>
  <c r="C7262"/>
  <c r="C7263"/>
  <c r="C7264"/>
  <c r="C7265"/>
  <c r="C7266"/>
  <c r="C7267"/>
  <c r="C7268"/>
  <c r="C7269"/>
  <c r="C7270"/>
  <c r="C7271"/>
  <c r="C7272"/>
  <c r="C7273"/>
  <c r="C7274"/>
  <c r="C7275"/>
  <c r="C7276"/>
  <c r="C7277"/>
  <c r="C7278"/>
  <c r="C7279"/>
  <c r="C7280"/>
  <c r="C7281"/>
  <c r="C7282"/>
  <c r="C7283"/>
  <c r="C7284"/>
  <c r="C7285"/>
  <c r="C7286"/>
  <c r="C7287"/>
  <c r="C7288"/>
  <c r="C7289"/>
  <c r="C7290"/>
  <c r="C7291"/>
  <c r="C7292"/>
  <c r="C7293"/>
  <c r="C7294"/>
  <c r="C7295"/>
  <c r="C7296"/>
  <c r="C7297"/>
  <c r="C7298"/>
  <c r="C7299"/>
  <c r="C7300"/>
  <c r="C7301"/>
  <c r="C7302"/>
  <c r="C7303"/>
  <c r="C7304"/>
  <c r="C7305"/>
  <c r="C7306"/>
  <c r="C7307"/>
  <c r="C7308"/>
  <c r="C7309"/>
  <c r="C7310"/>
  <c r="C7311"/>
  <c r="C7312"/>
  <c r="C7313"/>
  <c r="C7314"/>
  <c r="C7315"/>
  <c r="C7316"/>
  <c r="C7317"/>
  <c r="C7318"/>
  <c r="C7319"/>
  <c r="C7320"/>
  <c r="C7321"/>
  <c r="C7322"/>
  <c r="C7323"/>
  <c r="C7324"/>
  <c r="C7325"/>
  <c r="C7326"/>
  <c r="C7327"/>
  <c r="C7328"/>
  <c r="C7329"/>
  <c r="C7330"/>
  <c r="C7331"/>
  <c r="C7332"/>
  <c r="C7333"/>
  <c r="C7334"/>
  <c r="C7335"/>
  <c r="C7336"/>
  <c r="C7337"/>
  <c r="C7338"/>
  <c r="C7339"/>
  <c r="C7340"/>
  <c r="C7341"/>
  <c r="C7342"/>
  <c r="C7343"/>
  <c r="C7344"/>
  <c r="C7345"/>
  <c r="C7346"/>
  <c r="C7347"/>
  <c r="C7348"/>
  <c r="C7349"/>
  <c r="C7350"/>
  <c r="C7351"/>
  <c r="C7352"/>
  <c r="C7353"/>
  <c r="C7354"/>
  <c r="C7355"/>
  <c r="C7356"/>
  <c r="C7357"/>
  <c r="C7358"/>
  <c r="C7359"/>
  <c r="C7360"/>
  <c r="C7361"/>
  <c r="C7362"/>
  <c r="C7363"/>
  <c r="C7364"/>
  <c r="C7365"/>
  <c r="C7366"/>
  <c r="C7367"/>
  <c r="C7368"/>
  <c r="C7369"/>
  <c r="C7370"/>
  <c r="C7371"/>
  <c r="C7372"/>
  <c r="C7373"/>
  <c r="C7374"/>
  <c r="C7375"/>
  <c r="C7376"/>
  <c r="C7377"/>
  <c r="C7378"/>
  <c r="C7379"/>
  <c r="C7380"/>
  <c r="C7381"/>
  <c r="C7382"/>
  <c r="C7383"/>
  <c r="C7384"/>
  <c r="C7385"/>
  <c r="C7386"/>
  <c r="C7387"/>
  <c r="C7388"/>
  <c r="C7389"/>
  <c r="C7390"/>
  <c r="C7391"/>
  <c r="C7392"/>
  <c r="C7393"/>
  <c r="C7394"/>
  <c r="C7395"/>
  <c r="C7396"/>
  <c r="C7397"/>
  <c r="C7398"/>
  <c r="C7399"/>
  <c r="C7400"/>
  <c r="C7401"/>
  <c r="C7402"/>
  <c r="C7403"/>
  <c r="C7404"/>
  <c r="C7405"/>
  <c r="C7406"/>
  <c r="C7407"/>
  <c r="C7408"/>
  <c r="C7409"/>
  <c r="C7410"/>
  <c r="C7411"/>
  <c r="C7412"/>
  <c r="C7413"/>
  <c r="C7414"/>
  <c r="C7415"/>
  <c r="C7416"/>
  <c r="C7417"/>
  <c r="C7418"/>
  <c r="C7419"/>
  <c r="C7420"/>
  <c r="C7421"/>
  <c r="C7422"/>
  <c r="C7423"/>
  <c r="C7424"/>
  <c r="C7425"/>
  <c r="C7426"/>
  <c r="C7427"/>
  <c r="C7428"/>
  <c r="C7429"/>
  <c r="C7430"/>
  <c r="C7431"/>
  <c r="C7432"/>
  <c r="C7433"/>
  <c r="C7434"/>
  <c r="C7435"/>
  <c r="C7436"/>
  <c r="C7437"/>
  <c r="C7438"/>
  <c r="C7439"/>
  <c r="C7440"/>
  <c r="C7441"/>
  <c r="C7442"/>
  <c r="C7443"/>
  <c r="C7444"/>
  <c r="C7445"/>
  <c r="C7446"/>
  <c r="C7447"/>
  <c r="C7448"/>
  <c r="C7449"/>
  <c r="C7450"/>
  <c r="C7451"/>
  <c r="C7452"/>
  <c r="C7453"/>
  <c r="C7454"/>
  <c r="C7455"/>
  <c r="C7456"/>
  <c r="C7457"/>
  <c r="C7458"/>
  <c r="C7459"/>
  <c r="C7460"/>
  <c r="C7461"/>
  <c r="C7462"/>
  <c r="C7463"/>
  <c r="C7464"/>
  <c r="C7465"/>
  <c r="C7466"/>
  <c r="C7467"/>
  <c r="C7468"/>
  <c r="C7469"/>
  <c r="C7470"/>
  <c r="C7471"/>
  <c r="C7472"/>
  <c r="C7473"/>
  <c r="C7474"/>
  <c r="C7475"/>
  <c r="C7476"/>
  <c r="C7477"/>
  <c r="C7478"/>
  <c r="C7479"/>
  <c r="C7480"/>
  <c r="C7481"/>
  <c r="C7482"/>
  <c r="C7483"/>
  <c r="C7484"/>
  <c r="C7485"/>
  <c r="C7486"/>
  <c r="C7487"/>
  <c r="C7488"/>
  <c r="C7489"/>
  <c r="C7490"/>
  <c r="C7491"/>
  <c r="C7492"/>
  <c r="C7493"/>
  <c r="C7494"/>
  <c r="C7495"/>
  <c r="C7496"/>
  <c r="C7497"/>
  <c r="C7498"/>
  <c r="C7499"/>
  <c r="C7500"/>
  <c r="C7501"/>
  <c r="C7502"/>
  <c r="C7503"/>
  <c r="C7504"/>
  <c r="C7505"/>
  <c r="C7506"/>
  <c r="C7507"/>
  <c r="C7508"/>
  <c r="C7509"/>
  <c r="C7510"/>
  <c r="C7511"/>
  <c r="C7512"/>
  <c r="C7513"/>
  <c r="C7514"/>
  <c r="C7515"/>
  <c r="C7516"/>
  <c r="C7517"/>
  <c r="C7518"/>
  <c r="C7519"/>
  <c r="C7520"/>
  <c r="C7521"/>
  <c r="C7522"/>
  <c r="C7523"/>
  <c r="C7524"/>
  <c r="C7525"/>
  <c r="C7526"/>
  <c r="C7527"/>
  <c r="C7528"/>
  <c r="C7529"/>
  <c r="C7530"/>
  <c r="C7531"/>
  <c r="C7532"/>
  <c r="C7533"/>
  <c r="C7534"/>
  <c r="C7535"/>
  <c r="C7536"/>
  <c r="C7537"/>
  <c r="C7538"/>
  <c r="C7539"/>
  <c r="C7540"/>
  <c r="C7541"/>
  <c r="C7542"/>
  <c r="C7543"/>
  <c r="C7544"/>
  <c r="C7545"/>
  <c r="C7546"/>
  <c r="C7547"/>
  <c r="C7548"/>
  <c r="C7549"/>
  <c r="C7550"/>
  <c r="C7551"/>
  <c r="C7552"/>
  <c r="C7553"/>
  <c r="C7554"/>
  <c r="C7555"/>
  <c r="C7556"/>
  <c r="C7557"/>
  <c r="C7558"/>
  <c r="C7559"/>
  <c r="C7560"/>
  <c r="C7561"/>
  <c r="C7562"/>
  <c r="C7563"/>
  <c r="C7564"/>
  <c r="C7565"/>
  <c r="C7566"/>
  <c r="C7567"/>
  <c r="C7568"/>
  <c r="C7569"/>
  <c r="C7570"/>
  <c r="C7571"/>
  <c r="C7572"/>
  <c r="C7573"/>
  <c r="C7574"/>
  <c r="C7575"/>
  <c r="C7576"/>
  <c r="C7577"/>
  <c r="C7578"/>
  <c r="C7579"/>
  <c r="C7580"/>
  <c r="C7581"/>
  <c r="C7582"/>
  <c r="C7583"/>
  <c r="C7584"/>
  <c r="C7585"/>
  <c r="C7586"/>
  <c r="C7587"/>
  <c r="C7588"/>
  <c r="C7589"/>
  <c r="C7590"/>
  <c r="C7591"/>
  <c r="C7592"/>
  <c r="C7593"/>
  <c r="C7594"/>
  <c r="C7595"/>
  <c r="C7596"/>
  <c r="C7597"/>
  <c r="C7598"/>
  <c r="C7599"/>
  <c r="C7600"/>
  <c r="C7601"/>
  <c r="C7602"/>
  <c r="C7603"/>
  <c r="C7604"/>
  <c r="C7605"/>
  <c r="C7606"/>
  <c r="C7607"/>
  <c r="C7608"/>
  <c r="C7609"/>
  <c r="C7610"/>
  <c r="C7611"/>
  <c r="C7612"/>
  <c r="C7613"/>
  <c r="C7614"/>
  <c r="C7615"/>
  <c r="C7616"/>
  <c r="C7617"/>
  <c r="C7618"/>
  <c r="C7619"/>
  <c r="C7620"/>
  <c r="C7621"/>
  <c r="C7622"/>
  <c r="C7623"/>
  <c r="C7624"/>
  <c r="C7625"/>
  <c r="C7626"/>
  <c r="C7627"/>
  <c r="C7628"/>
  <c r="C7629"/>
  <c r="C7630"/>
  <c r="C7631"/>
  <c r="C7632"/>
  <c r="C7633"/>
  <c r="C7634"/>
  <c r="C7635"/>
  <c r="C7636"/>
  <c r="C7637"/>
  <c r="C7638"/>
  <c r="C7639"/>
  <c r="C7640"/>
  <c r="C7641"/>
  <c r="C7642"/>
  <c r="C7643"/>
  <c r="C7644"/>
  <c r="C7645"/>
  <c r="C7646"/>
  <c r="C7647"/>
  <c r="C7648"/>
  <c r="C7649"/>
  <c r="C7650"/>
  <c r="C7651"/>
  <c r="C7652"/>
  <c r="C7653"/>
  <c r="C7654"/>
  <c r="C7655"/>
  <c r="C7656"/>
  <c r="C7657"/>
  <c r="C7658"/>
  <c r="C7659"/>
  <c r="C7660"/>
  <c r="C7661"/>
  <c r="C7662"/>
  <c r="C7663"/>
  <c r="C7664"/>
  <c r="C7665"/>
  <c r="C7666"/>
  <c r="C7667"/>
  <c r="C7668"/>
  <c r="C7669"/>
  <c r="C7670"/>
  <c r="C7671"/>
  <c r="C7672"/>
  <c r="C7673"/>
  <c r="C7674"/>
  <c r="C7675"/>
  <c r="C7676"/>
  <c r="C7677"/>
  <c r="C7678"/>
  <c r="C7679"/>
  <c r="C7680"/>
  <c r="C7681"/>
  <c r="C7682"/>
  <c r="C7683"/>
  <c r="C7684"/>
  <c r="C7685"/>
  <c r="C7686"/>
  <c r="C7687"/>
  <c r="C7688"/>
  <c r="C7689"/>
  <c r="C7690"/>
  <c r="C7691"/>
  <c r="C7692"/>
  <c r="C7693"/>
  <c r="C7694"/>
  <c r="C7695"/>
  <c r="C7696"/>
  <c r="C7697"/>
  <c r="C7698"/>
  <c r="C7699"/>
  <c r="C7700"/>
  <c r="C7701"/>
  <c r="C7702"/>
  <c r="C7703"/>
  <c r="C7704"/>
  <c r="C7705"/>
  <c r="C7706"/>
  <c r="C7707"/>
  <c r="C7708"/>
  <c r="C7709"/>
  <c r="C7710"/>
  <c r="C7711"/>
  <c r="C7712"/>
  <c r="C7713"/>
  <c r="C7714"/>
  <c r="C7715"/>
  <c r="C7716"/>
  <c r="C7717"/>
  <c r="C7718"/>
  <c r="C7719"/>
  <c r="C7720"/>
  <c r="C7721"/>
  <c r="C7722"/>
  <c r="C7723"/>
  <c r="C7724"/>
  <c r="C7725"/>
  <c r="C7726"/>
  <c r="C7727"/>
  <c r="C7728"/>
  <c r="C7729"/>
  <c r="C7730"/>
  <c r="C7731"/>
  <c r="C7732"/>
  <c r="C7733"/>
  <c r="C7734"/>
  <c r="C7735"/>
  <c r="C7736"/>
  <c r="C7737"/>
  <c r="C7738"/>
  <c r="C7739"/>
  <c r="C7740"/>
  <c r="C7741"/>
  <c r="C7742"/>
  <c r="C7743"/>
  <c r="C7744"/>
  <c r="C7745"/>
  <c r="C7746"/>
  <c r="C7747"/>
  <c r="C7748"/>
  <c r="C7749"/>
  <c r="C7750"/>
  <c r="C7751"/>
  <c r="C7752"/>
  <c r="C7753"/>
  <c r="C7754"/>
  <c r="C7755"/>
  <c r="C7756"/>
  <c r="C7757"/>
  <c r="C7758"/>
  <c r="C7759"/>
  <c r="C7760"/>
  <c r="C7761"/>
  <c r="C7762"/>
  <c r="C7763"/>
  <c r="C7764"/>
  <c r="C7765"/>
  <c r="C7766"/>
  <c r="C7767"/>
  <c r="C7768"/>
  <c r="C7769"/>
  <c r="C7770"/>
  <c r="C7771"/>
  <c r="C7772"/>
  <c r="C7773"/>
  <c r="C7774"/>
  <c r="C7775"/>
  <c r="C7776"/>
  <c r="C7777"/>
  <c r="C7778"/>
  <c r="C7779"/>
  <c r="C7780"/>
  <c r="C7781"/>
  <c r="C7782"/>
  <c r="C7783"/>
  <c r="C7784"/>
  <c r="C7785"/>
  <c r="C7786"/>
  <c r="C7787"/>
  <c r="C7788"/>
  <c r="C7789"/>
  <c r="C7790"/>
  <c r="C7791"/>
  <c r="C7792"/>
  <c r="C7793"/>
  <c r="C7794"/>
  <c r="C7795"/>
  <c r="C7796"/>
  <c r="C7797"/>
  <c r="C7798"/>
  <c r="C7799"/>
  <c r="C7800"/>
  <c r="C7801"/>
  <c r="C7802"/>
  <c r="C7803"/>
  <c r="C7804"/>
  <c r="C7805"/>
  <c r="C7806"/>
  <c r="C7807"/>
  <c r="C7808"/>
  <c r="C7809"/>
  <c r="C7810"/>
  <c r="C7811"/>
  <c r="C7812"/>
  <c r="C7813"/>
  <c r="C7814"/>
  <c r="C7815"/>
  <c r="C7816"/>
  <c r="C7817"/>
  <c r="C7818"/>
  <c r="C7819"/>
  <c r="C7820"/>
  <c r="C7821"/>
  <c r="C7822"/>
  <c r="C7823"/>
  <c r="C7824"/>
  <c r="C7825"/>
  <c r="C7826"/>
  <c r="C7827"/>
  <c r="C7828"/>
  <c r="C7829"/>
  <c r="C7830"/>
  <c r="C7831"/>
  <c r="C7832"/>
  <c r="C7833"/>
  <c r="C7834"/>
  <c r="C7835"/>
  <c r="C7836"/>
  <c r="C7837"/>
  <c r="C7838"/>
  <c r="C7839"/>
  <c r="C7840"/>
  <c r="C7841"/>
  <c r="C7842"/>
  <c r="C7843"/>
  <c r="C7844"/>
  <c r="C7845"/>
  <c r="C7846"/>
  <c r="C7847"/>
  <c r="C7848"/>
  <c r="C7849"/>
  <c r="C7850"/>
  <c r="C7851"/>
  <c r="C7852"/>
  <c r="C7853"/>
  <c r="C7854"/>
  <c r="C7855"/>
  <c r="C7856"/>
  <c r="C7857"/>
  <c r="C7858"/>
  <c r="C7859"/>
  <c r="C7860"/>
  <c r="C7861"/>
  <c r="C7862"/>
  <c r="C7863"/>
  <c r="C7864"/>
  <c r="C7865"/>
  <c r="C7866"/>
  <c r="C7867"/>
  <c r="C7868"/>
  <c r="C7869"/>
  <c r="C7870"/>
  <c r="C7871"/>
  <c r="C7872"/>
  <c r="C7873"/>
  <c r="C7874"/>
  <c r="C7875"/>
  <c r="C7876"/>
  <c r="C7877"/>
  <c r="C7878"/>
  <c r="C7879"/>
  <c r="C7880"/>
  <c r="C7881"/>
  <c r="C7882"/>
  <c r="C7883"/>
  <c r="C7884"/>
  <c r="C7885"/>
  <c r="C7886"/>
  <c r="C7887"/>
  <c r="C7888"/>
  <c r="C7889"/>
  <c r="C7890"/>
  <c r="C7891"/>
  <c r="C7892"/>
  <c r="C7893"/>
  <c r="C7894"/>
  <c r="C7895"/>
  <c r="C7896"/>
  <c r="C7897"/>
  <c r="C7898"/>
  <c r="C7899"/>
  <c r="C7900"/>
  <c r="C7901"/>
  <c r="C7902"/>
  <c r="C7903"/>
  <c r="C7904"/>
  <c r="C7905"/>
  <c r="C7906"/>
  <c r="C7907"/>
  <c r="C7908"/>
  <c r="C7909"/>
  <c r="C7910"/>
  <c r="C7911"/>
  <c r="C7912"/>
  <c r="C7913"/>
  <c r="C7914"/>
  <c r="C7915"/>
  <c r="C7916"/>
  <c r="C7917"/>
  <c r="C7918"/>
  <c r="C7919"/>
  <c r="C7920"/>
  <c r="C7921"/>
  <c r="C7922"/>
  <c r="C7923"/>
  <c r="C7924"/>
  <c r="C7925"/>
  <c r="C7926"/>
  <c r="C7927"/>
  <c r="C7928"/>
  <c r="C7929"/>
  <c r="C7930"/>
  <c r="C7931"/>
  <c r="C7932"/>
  <c r="C7933"/>
  <c r="C7934"/>
  <c r="C7935"/>
  <c r="C7936"/>
  <c r="C7937"/>
  <c r="C7938"/>
  <c r="C7939"/>
  <c r="C7940"/>
  <c r="C7941"/>
  <c r="C7942"/>
  <c r="C7943"/>
  <c r="C7944"/>
  <c r="C7945"/>
  <c r="C7946"/>
  <c r="C7947"/>
  <c r="C7948"/>
  <c r="C7949"/>
  <c r="C7950"/>
  <c r="C7951"/>
  <c r="C7952"/>
  <c r="C7953"/>
  <c r="C7954"/>
  <c r="C7955"/>
  <c r="C7956"/>
  <c r="C7957"/>
  <c r="C7958"/>
  <c r="C7959"/>
  <c r="C7960"/>
  <c r="C7961"/>
  <c r="C7962"/>
  <c r="C7963"/>
  <c r="C7964"/>
  <c r="C7965"/>
  <c r="C7966"/>
  <c r="C7967"/>
  <c r="C7968"/>
  <c r="C7969"/>
  <c r="C7970"/>
  <c r="C7971"/>
  <c r="C7972"/>
  <c r="C7973"/>
  <c r="C7974"/>
  <c r="C7975"/>
  <c r="C7976"/>
  <c r="C7977"/>
  <c r="C7978"/>
  <c r="C7979"/>
  <c r="C7980"/>
  <c r="C7981"/>
  <c r="C7982"/>
  <c r="C7983"/>
  <c r="C7984"/>
  <c r="C7985"/>
  <c r="C7986"/>
  <c r="C7987"/>
  <c r="C7988"/>
  <c r="C7989"/>
  <c r="C7990"/>
  <c r="C7991"/>
  <c r="C7992"/>
  <c r="C7993"/>
  <c r="C7994"/>
  <c r="C7995"/>
  <c r="C7996"/>
  <c r="C7997"/>
  <c r="C7998"/>
  <c r="C7999"/>
  <c r="C8000"/>
  <c r="C8001"/>
  <c r="C8002"/>
  <c r="C8003"/>
  <c r="C8004"/>
  <c r="C8005"/>
  <c r="C8006"/>
  <c r="C8007"/>
  <c r="C8008"/>
  <c r="C8009"/>
  <c r="C8010"/>
  <c r="C8011"/>
  <c r="C8012"/>
  <c r="C8013"/>
  <c r="C8014"/>
  <c r="C8015"/>
  <c r="C8016"/>
  <c r="C8017"/>
  <c r="C8018"/>
  <c r="C8019"/>
  <c r="C8020"/>
  <c r="C8021"/>
  <c r="C8022"/>
  <c r="C8023"/>
  <c r="C8024"/>
  <c r="C8025"/>
  <c r="C8026"/>
  <c r="C8027"/>
  <c r="C8028"/>
  <c r="C8029"/>
  <c r="C8030"/>
  <c r="C8031"/>
  <c r="C8032"/>
  <c r="C8033"/>
  <c r="C8034"/>
  <c r="C8035"/>
  <c r="C8036"/>
  <c r="C8037"/>
  <c r="C8038"/>
  <c r="C8039"/>
  <c r="C8040"/>
  <c r="C8041"/>
  <c r="C8042"/>
  <c r="C8043"/>
  <c r="C8044"/>
  <c r="C8045"/>
  <c r="C8046"/>
  <c r="C8047"/>
  <c r="C8048"/>
  <c r="C8049"/>
  <c r="C8050"/>
  <c r="C8051"/>
  <c r="C8052"/>
  <c r="C8053"/>
  <c r="C8054"/>
  <c r="C8055"/>
  <c r="C8056"/>
  <c r="C8057"/>
  <c r="C8058"/>
  <c r="C8059"/>
  <c r="C8060"/>
  <c r="C8061"/>
  <c r="C8062"/>
  <c r="C8063"/>
  <c r="C8064"/>
  <c r="C8065"/>
  <c r="C8066"/>
  <c r="C8067"/>
  <c r="C8068"/>
  <c r="C8069"/>
  <c r="C8070"/>
  <c r="C8071"/>
  <c r="C8072"/>
  <c r="C8073"/>
  <c r="C8074"/>
  <c r="C8075"/>
  <c r="C8076"/>
  <c r="C8077"/>
  <c r="C8078"/>
  <c r="C8079"/>
  <c r="C8080"/>
  <c r="C8081"/>
  <c r="C8082"/>
  <c r="C8083"/>
  <c r="C8084"/>
  <c r="C8085"/>
  <c r="C8086"/>
  <c r="C8087"/>
  <c r="C8088"/>
  <c r="C8089"/>
  <c r="C8090"/>
  <c r="C8091"/>
  <c r="C8092"/>
  <c r="C8093"/>
  <c r="C8094"/>
  <c r="C8095"/>
  <c r="C8096"/>
  <c r="C8097"/>
  <c r="C8098"/>
  <c r="C8099"/>
  <c r="C8100"/>
  <c r="C8101"/>
  <c r="C8102"/>
  <c r="C8103"/>
  <c r="C8104"/>
  <c r="C8105"/>
  <c r="C8106"/>
  <c r="C8107"/>
  <c r="C8108"/>
  <c r="C8109"/>
  <c r="C8110"/>
  <c r="C8111"/>
  <c r="C8112"/>
  <c r="C8113"/>
  <c r="C8114"/>
  <c r="C8115"/>
  <c r="C8116"/>
  <c r="C8117"/>
  <c r="C8118"/>
  <c r="C8119"/>
  <c r="C8120"/>
  <c r="C8121"/>
  <c r="C8122"/>
  <c r="C8123"/>
  <c r="C8124"/>
  <c r="C8125"/>
  <c r="C8126"/>
  <c r="C8127"/>
  <c r="C8128"/>
  <c r="C8129"/>
  <c r="C8130"/>
  <c r="C8131"/>
  <c r="C8132"/>
  <c r="C8133"/>
  <c r="C8134"/>
  <c r="C8135"/>
  <c r="C8136"/>
  <c r="C8137"/>
  <c r="C8138"/>
  <c r="C8139"/>
  <c r="C8140"/>
  <c r="C8141"/>
  <c r="C8142"/>
  <c r="C8143"/>
  <c r="C8144"/>
  <c r="C8145"/>
  <c r="C8146"/>
  <c r="C8147"/>
  <c r="C8148"/>
  <c r="C8149"/>
  <c r="C8150"/>
  <c r="C8151"/>
  <c r="C8152"/>
  <c r="C8153"/>
  <c r="C8154"/>
  <c r="C8155"/>
  <c r="C8156"/>
  <c r="C8157"/>
  <c r="C8158"/>
  <c r="C8159"/>
  <c r="C8160"/>
  <c r="C8161"/>
  <c r="C8162"/>
  <c r="C8163"/>
  <c r="C8164"/>
  <c r="C8165"/>
  <c r="C8166"/>
  <c r="C8167"/>
  <c r="C8168"/>
  <c r="C8169"/>
  <c r="C8170"/>
  <c r="C8171"/>
  <c r="C8172"/>
  <c r="C8173"/>
  <c r="C8174"/>
  <c r="C8175"/>
  <c r="C8176"/>
  <c r="C8177"/>
  <c r="C8178"/>
  <c r="C8179"/>
  <c r="C8180"/>
  <c r="C8181"/>
  <c r="C8182"/>
  <c r="C8183"/>
  <c r="C8184"/>
  <c r="C8185"/>
  <c r="C8186"/>
  <c r="C8187"/>
  <c r="C8188"/>
  <c r="C8189"/>
  <c r="C8190"/>
  <c r="C8191"/>
  <c r="C8192"/>
  <c r="C8193"/>
  <c r="C8194"/>
  <c r="C8195"/>
  <c r="C8196"/>
  <c r="C8197"/>
  <c r="C8198"/>
  <c r="C8199"/>
  <c r="C8200"/>
  <c r="C8201"/>
  <c r="C8202"/>
  <c r="C8203"/>
  <c r="C8204"/>
  <c r="C8205"/>
  <c r="C8206"/>
  <c r="C8207"/>
  <c r="C8208"/>
  <c r="C8209"/>
  <c r="C8210"/>
  <c r="C8211"/>
  <c r="C8212"/>
  <c r="C8213"/>
  <c r="C8214"/>
  <c r="C8215"/>
  <c r="C8216"/>
  <c r="C8217"/>
  <c r="C8218"/>
  <c r="C8219"/>
  <c r="C8220"/>
  <c r="C8221"/>
  <c r="C8222"/>
  <c r="C8223"/>
  <c r="C8224"/>
  <c r="C8225"/>
  <c r="C8226"/>
  <c r="C8227"/>
  <c r="C8228"/>
  <c r="C8229"/>
  <c r="C8230"/>
  <c r="C8231"/>
  <c r="C8232"/>
  <c r="C8233"/>
  <c r="C8234"/>
  <c r="C8235"/>
  <c r="C8236"/>
  <c r="C8237"/>
  <c r="C8238"/>
  <c r="C8239"/>
  <c r="C8240"/>
  <c r="C8241"/>
  <c r="C8242"/>
  <c r="C8243"/>
  <c r="C8244"/>
  <c r="C8245"/>
  <c r="C8246"/>
  <c r="C8247"/>
  <c r="C8248"/>
  <c r="C8249"/>
  <c r="C8250"/>
  <c r="C8251"/>
  <c r="C8252"/>
  <c r="C8253"/>
  <c r="C8254"/>
  <c r="C8255"/>
  <c r="C8256"/>
  <c r="C8257"/>
  <c r="C8258"/>
  <c r="C8259"/>
  <c r="C8260"/>
  <c r="C8261"/>
  <c r="C8262"/>
  <c r="C8263"/>
  <c r="C8264"/>
  <c r="C8265"/>
  <c r="C8266"/>
  <c r="C8267"/>
  <c r="C8268"/>
  <c r="C8269"/>
  <c r="C8270"/>
  <c r="C8271"/>
  <c r="C8272"/>
  <c r="C8273"/>
  <c r="C8274"/>
  <c r="C8275"/>
  <c r="C8276"/>
  <c r="C8277"/>
  <c r="C8278"/>
  <c r="C8279"/>
  <c r="C8280"/>
  <c r="C8281"/>
  <c r="C8282"/>
  <c r="C8283"/>
  <c r="C8284"/>
  <c r="C8285"/>
  <c r="C8286"/>
  <c r="C8287"/>
  <c r="C8288"/>
  <c r="C8289"/>
  <c r="C8290"/>
  <c r="C8291"/>
  <c r="C8292"/>
  <c r="C8293"/>
  <c r="C8294"/>
  <c r="C8295"/>
  <c r="C8296"/>
  <c r="C8297"/>
  <c r="C8298"/>
  <c r="C8299"/>
  <c r="C8300"/>
  <c r="C8301"/>
  <c r="C8302"/>
  <c r="C8303"/>
  <c r="C8304"/>
  <c r="C8305"/>
  <c r="C8306"/>
  <c r="C8307"/>
  <c r="C8308"/>
  <c r="C8309"/>
  <c r="C8310"/>
  <c r="C8311"/>
  <c r="C8312"/>
  <c r="C8313"/>
  <c r="C8314"/>
  <c r="C8315"/>
  <c r="C8316"/>
  <c r="C8317"/>
  <c r="C8318"/>
  <c r="C8319"/>
  <c r="C8320"/>
  <c r="C8321"/>
  <c r="C8322"/>
  <c r="C8323"/>
  <c r="C8324"/>
  <c r="C8325"/>
  <c r="C8326"/>
  <c r="C8327"/>
  <c r="C8328"/>
  <c r="C8329"/>
  <c r="C8330"/>
  <c r="C8331"/>
  <c r="C8332"/>
  <c r="C8333"/>
  <c r="C8334"/>
  <c r="C8335"/>
  <c r="C8336"/>
  <c r="C8337"/>
  <c r="C8338"/>
  <c r="C8339"/>
  <c r="C8340"/>
  <c r="C8341"/>
  <c r="C8342"/>
  <c r="C8343"/>
  <c r="C8344"/>
  <c r="C8345"/>
  <c r="C8346"/>
  <c r="C8347"/>
  <c r="C8348"/>
  <c r="C8349"/>
  <c r="C8350"/>
  <c r="C8351"/>
  <c r="C8352"/>
  <c r="C8353"/>
  <c r="C8354"/>
  <c r="C8355"/>
  <c r="C8356"/>
  <c r="C8357"/>
  <c r="C8358"/>
  <c r="C8359"/>
  <c r="C8360"/>
  <c r="C8361"/>
  <c r="C8362"/>
  <c r="C8363"/>
  <c r="C8364"/>
  <c r="C8365"/>
  <c r="C8366"/>
  <c r="C8367"/>
  <c r="C8368"/>
  <c r="C8369"/>
  <c r="C8370"/>
  <c r="C8371"/>
  <c r="C8372"/>
  <c r="C8373"/>
  <c r="C8374"/>
  <c r="C8375"/>
  <c r="C8376"/>
  <c r="C8377"/>
  <c r="C8378"/>
  <c r="C8379"/>
  <c r="C8380"/>
  <c r="C8381"/>
  <c r="C8382"/>
  <c r="C8383"/>
  <c r="C8384"/>
  <c r="C8385"/>
  <c r="C8386"/>
  <c r="C8387"/>
  <c r="C8388"/>
  <c r="C8389"/>
  <c r="C8390"/>
  <c r="C8391"/>
  <c r="C8392"/>
  <c r="C8393"/>
  <c r="C8394"/>
  <c r="C8395"/>
  <c r="C8396"/>
  <c r="C8397"/>
  <c r="C8398"/>
  <c r="C8399"/>
  <c r="C8400"/>
  <c r="C8401"/>
  <c r="C8402"/>
  <c r="C8403"/>
  <c r="C8404"/>
  <c r="C8405"/>
  <c r="C8406"/>
  <c r="C8407"/>
  <c r="C8408"/>
  <c r="C8409"/>
  <c r="C8410"/>
  <c r="C8411"/>
  <c r="C8412"/>
  <c r="C8413"/>
  <c r="C8414"/>
  <c r="C8415"/>
  <c r="C8416"/>
  <c r="C8417"/>
  <c r="C8418"/>
  <c r="C8419"/>
  <c r="C8420"/>
  <c r="C8421"/>
  <c r="C8422"/>
  <c r="C8423"/>
  <c r="C8424"/>
  <c r="C8425"/>
  <c r="C8426"/>
  <c r="C8427"/>
  <c r="C8428"/>
  <c r="C8429"/>
  <c r="C8430"/>
  <c r="C8431"/>
  <c r="C8432"/>
  <c r="C8433"/>
  <c r="C8434"/>
  <c r="C8435"/>
  <c r="C8436"/>
  <c r="C8437"/>
  <c r="C8438"/>
  <c r="C8439"/>
  <c r="C8440"/>
  <c r="C8441"/>
  <c r="C8442"/>
  <c r="C8443"/>
  <c r="C8444"/>
  <c r="C8445"/>
  <c r="C8446"/>
  <c r="C8447"/>
  <c r="C8448"/>
  <c r="C8449"/>
  <c r="C8450"/>
  <c r="C8451"/>
  <c r="C8452"/>
  <c r="C8453"/>
  <c r="C8454"/>
  <c r="C8455"/>
  <c r="C8456"/>
  <c r="C8457"/>
  <c r="C8458"/>
  <c r="C8459"/>
  <c r="C8460"/>
  <c r="C8461"/>
  <c r="C8462"/>
  <c r="C8463"/>
  <c r="C8464"/>
  <c r="C8465"/>
  <c r="C8466"/>
  <c r="C8467"/>
  <c r="C8468"/>
  <c r="C8469"/>
  <c r="C8470"/>
  <c r="C8471"/>
  <c r="C8472"/>
  <c r="C8473"/>
  <c r="C8474"/>
  <c r="C8475"/>
  <c r="C8476"/>
  <c r="C8477"/>
  <c r="C8478"/>
  <c r="C8479"/>
  <c r="C8480"/>
  <c r="C8481"/>
  <c r="C8482"/>
  <c r="C8483"/>
  <c r="C8484"/>
  <c r="C8485"/>
  <c r="C8486"/>
  <c r="C8487"/>
  <c r="C8488"/>
  <c r="C8489"/>
  <c r="C8490"/>
  <c r="C8491"/>
  <c r="C8492"/>
  <c r="C8493"/>
  <c r="C8494"/>
  <c r="C8495"/>
  <c r="C8496"/>
  <c r="C8497"/>
  <c r="C8498"/>
  <c r="C8499"/>
  <c r="C8500"/>
  <c r="C8501"/>
  <c r="C8502"/>
  <c r="C8503"/>
  <c r="C8504"/>
  <c r="C8505"/>
  <c r="C8506"/>
  <c r="C8507"/>
  <c r="C8508"/>
  <c r="C8509"/>
  <c r="C8510"/>
  <c r="C8511"/>
  <c r="C8512"/>
  <c r="C8513"/>
  <c r="C8514"/>
  <c r="C8515"/>
  <c r="C8516"/>
  <c r="C8517"/>
  <c r="C8518"/>
  <c r="C8519"/>
  <c r="C8520"/>
  <c r="C8521"/>
  <c r="C8522"/>
  <c r="C8523"/>
  <c r="C8524"/>
  <c r="C8525"/>
  <c r="C8526"/>
  <c r="C8527"/>
  <c r="C8528"/>
  <c r="C8529"/>
  <c r="C8530"/>
  <c r="C8531"/>
  <c r="C8532"/>
  <c r="C8533"/>
  <c r="C8534"/>
  <c r="C8535"/>
  <c r="C8536"/>
  <c r="C8537"/>
  <c r="C8538"/>
  <c r="C8539"/>
  <c r="C8540"/>
  <c r="C8541"/>
  <c r="C8542"/>
  <c r="C8543"/>
  <c r="C8544"/>
  <c r="C8545"/>
  <c r="C8546"/>
  <c r="C8547"/>
  <c r="C8548"/>
  <c r="C8549"/>
  <c r="C8550"/>
  <c r="C8551"/>
  <c r="C8552"/>
  <c r="C8553"/>
  <c r="C8554"/>
  <c r="C8555"/>
  <c r="C8556"/>
  <c r="C8557"/>
  <c r="C8558"/>
  <c r="C8559"/>
  <c r="C8560"/>
  <c r="C8561"/>
  <c r="C8562"/>
  <c r="C8563"/>
  <c r="C8564"/>
  <c r="C8565"/>
  <c r="C8566"/>
  <c r="C8567"/>
  <c r="C8568"/>
  <c r="C8569"/>
  <c r="C8570"/>
  <c r="C8571"/>
  <c r="C8572"/>
  <c r="C8573"/>
  <c r="C8574"/>
  <c r="C8575"/>
  <c r="C8576"/>
  <c r="C8577"/>
  <c r="C8578"/>
  <c r="C8579"/>
  <c r="C8580"/>
  <c r="C8581"/>
  <c r="C8582"/>
  <c r="C8583"/>
  <c r="C8584"/>
  <c r="C8585"/>
  <c r="C8586"/>
  <c r="C8587"/>
  <c r="C8588"/>
  <c r="C8589"/>
  <c r="C8590"/>
  <c r="C8591"/>
  <c r="C8592"/>
  <c r="C8593"/>
  <c r="C8594"/>
  <c r="C8595"/>
  <c r="C8596"/>
  <c r="C8597"/>
  <c r="C8598"/>
  <c r="C8599"/>
  <c r="C8600"/>
  <c r="C8601"/>
  <c r="C8602"/>
  <c r="C8603"/>
  <c r="C8604"/>
  <c r="C8605"/>
  <c r="C8606"/>
  <c r="C8607"/>
  <c r="C8608"/>
  <c r="C8609"/>
  <c r="C8610"/>
  <c r="C8611"/>
  <c r="C8612"/>
  <c r="C8613"/>
  <c r="C8614"/>
  <c r="C8615"/>
  <c r="C8616"/>
  <c r="C8617"/>
  <c r="C8618"/>
  <c r="C8619"/>
  <c r="C8620"/>
  <c r="C8621"/>
  <c r="C8622"/>
  <c r="C8623"/>
  <c r="C8624"/>
  <c r="C8625"/>
  <c r="C8626"/>
  <c r="C8627"/>
  <c r="C8628"/>
  <c r="C8629"/>
  <c r="C8630"/>
  <c r="C8631"/>
  <c r="C8632"/>
  <c r="C8633"/>
  <c r="C8634"/>
  <c r="C8635"/>
  <c r="C8636"/>
  <c r="C8637"/>
  <c r="C8638"/>
  <c r="C8639"/>
  <c r="C8640"/>
  <c r="C8641"/>
  <c r="C8642"/>
  <c r="C8643"/>
  <c r="C8644"/>
  <c r="C8645"/>
  <c r="C8646"/>
  <c r="C8647"/>
  <c r="C8648"/>
  <c r="C8649"/>
  <c r="C8650"/>
  <c r="C8651"/>
  <c r="C8652"/>
  <c r="C8653"/>
  <c r="C8654"/>
  <c r="C8655"/>
  <c r="C8656"/>
  <c r="C8657"/>
  <c r="C8658"/>
  <c r="C8659"/>
  <c r="C8660"/>
  <c r="C8661"/>
  <c r="C8662"/>
  <c r="C8663"/>
  <c r="C8664"/>
  <c r="C8665"/>
  <c r="C8666"/>
  <c r="C8667"/>
  <c r="C8668"/>
  <c r="C8669"/>
  <c r="C8670"/>
  <c r="C8671"/>
  <c r="C8672"/>
  <c r="C8673"/>
  <c r="C8674"/>
  <c r="C8675"/>
  <c r="C8676"/>
  <c r="C8677"/>
  <c r="C8678"/>
  <c r="C8679"/>
  <c r="C8680"/>
  <c r="C8681"/>
  <c r="C8682"/>
  <c r="C8683"/>
  <c r="C8684"/>
  <c r="C8685"/>
  <c r="C8686"/>
  <c r="C8687"/>
  <c r="C8688"/>
  <c r="C8689"/>
  <c r="C8690"/>
  <c r="C8691"/>
  <c r="C8692"/>
  <c r="C8693"/>
  <c r="C8694"/>
  <c r="C8695"/>
  <c r="C8696"/>
  <c r="C8697"/>
  <c r="C8698"/>
  <c r="C8699"/>
  <c r="C8700"/>
  <c r="C8701"/>
  <c r="C8702"/>
  <c r="C8703"/>
  <c r="C8704"/>
  <c r="C8705"/>
  <c r="C8706"/>
  <c r="C8707"/>
  <c r="C8708"/>
  <c r="C8709"/>
  <c r="C8710"/>
  <c r="C8711"/>
  <c r="C8712"/>
  <c r="C8713"/>
  <c r="C8714"/>
  <c r="C8715"/>
  <c r="C8716"/>
  <c r="C8717"/>
  <c r="C8718"/>
  <c r="C8719"/>
  <c r="C8720"/>
  <c r="C8721"/>
  <c r="C8722"/>
  <c r="C8723"/>
  <c r="C8724"/>
  <c r="C8725"/>
  <c r="C8726"/>
  <c r="C8727"/>
  <c r="C8728"/>
  <c r="C8729"/>
  <c r="C8730"/>
  <c r="C8731"/>
  <c r="C8732"/>
  <c r="C8733"/>
  <c r="C8734"/>
  <c r="C8735"/>
  <c r="C8736"/>
  <c r="C8737"/>
  <c r="C8738"/>
  <c r="C8739"/>
  <c r="C8740"/>
  <c r="C8741"/>
  <c r="C8742"/>
  <c r="C8743"/>
  <c r="C8744"/>
  <c r="C8745"/>
  <c r="C8746"/>
  <c r="C8747"/>
  <c r="C8748"/>
  <c r="C8749"/>
  <c r="C8750"/>
  <c r="C8751"/>
  <c r="C8752"/>
  <c r="C8753"/>
  <c r="C8754"/>
  <c r="C8755"/>
  <c r="C8756"/>
  <c r="C8757"/>
  <c r="C8758"/>
  <c r="C8759"/>
  <c r="C8760"/>
  <c r="C8761"/>
  <c r="C8762"/>
  <c r="C8763"/>
  <c r="C8764"/>
  <c r="C8765"/>
  <c r="C8766"/>
  <c r="C8767"/>
  <c r="C8768"/>
  <c r="C8769"/>
  <c r="C8770"/>
  <c r="C8771"/>
  <c r="C8772"/>
  <c r="C8773"/>
  <c r="C8774"/>
  <c r="C8775"/>
  <c r="C8776"/>
  <c r="C8777"/>
  <c r="C8778"/>
  <c r="C8779"/>
  <c r="C8780"/>
  <c r="C8781"/>
  <c r="C8782"/>
  <c r="C8783"/>
  <c r="C8784"/>
  <c r="C8785"/>
  <c r="C8786"/>
  <c r="C8787"/>
  <c r="C8788"/>
  <c r="C8789"/>
  <c r="C8790"/>
  <c r="C8791"/>
  <c r="C8792"/>
  <c r="C8793"/>
  <c r="C8794"/>
  <c r="C8795"/>
  <c r="C8796"/>
  <c r="C8797"/>
  <c r="C8798"/>
  <c r="C8799"/>
  <c r="C8800"/>
  <c r="C8801"/>
  <c r="C8802"/>
  <c r="C8803"/>
  <c r="C8804"/>
  <c r="C8805"/>
  <c r="C8806"/>
  <c r="C8807"/>
  <c r="C8808"/>
  <c r="C8809"/>
  <c r="C8810"/>
  <c r="C8811"/>
  <c r="C8812"/>
  <c r="C8813"/>
  <c r="C8814"/>
  <c r="C8815"/>
  <c r="C8816"/>
  <c r="C8817"/>
  <c r="C8818"/>
  <c r="C8819"/>
  <c r="C8820"/>
  <c r="C8821"/>
  <c r="C8822"/>
  <c r="C8823"/>
  <c r="C8824"/>
  <c r="C8825"/>
  <c r="C8826"/>
  <c r="C8827"/>
  <c r="C8828"/>
  <c r="C8829"/>
  <c r="C8830"/>
  <c r="C8831"/>
  <c r="C8832"/>
  <c r="C8833"/>
  <c r="C8834"/>
  <c r="C8835"/>
  <c r="C8836"/>
  <c r="C8837"/>
  <c r="C8838"/>
  <c r="C8839"/>
  <c r="C8840"/>
  <c r="C8841"/>
  <c r="C8842"/>
  <c r="C8843"/>
  <c r="C8844"/>
  <c r="C8845"/>
  <c r="C8846"/>
  <c r="C8847"/>
  <c r="C8848"/>
  <c r="C8849"/>
  <c r="C8850"/>
  <c r="C8851"/>
  <c r="C8852"/>
  <c r="C8853"/>
  <c r="C8854"/>
  <c r="C8855"/>
  <c r="C8856"/>
  <c r="C8857"/>
  <c r="C8858"/>
  <c r="C8859"/>
  <c r="C8860"/>
  <c r="C8861"/>
  <c r="C8862"/>
  <c r="C8863"/>
  <c r="C8864"/>
  <c r="C8865"/>
  <c r="C8866"/>
  <c r="C8867"/>
  <c r="C8868"/>
  <c r="C8869"/>
  <c r="C8870"/>
  <c r="C8871"/>
  <c r="C8872"/>
  <c r="C8873"/>
  <c r="C8874"/>
  <c r="C8875"/>
  <c r="C8876"/>
  <c r="C8877"/>
  <c r="C8878"/>
  <c r="C8879"/>
  <c r="C8880"/>
  <c r="C8881"/>
  <c r="C8882"/>
  <c r="C8883"/>
  <c r="C8884"/>
  <c r="C8885"/>
  <c r="C8886"/>
  <c r="C8887"/>
  <c r="C8888"/>
  <c r="C8889"/>
  <c r="C8890"/>
  <c r="C8891"/>
  <c r="C8892"/>
  <c r="C8893"/>
  <c r="C8894"/>
  <c r="C8895"/>
  <c r="C8896"/>
  <c r="C8897"/>
  <c r="C8898"/>
  <c r="C8899"/>
  <c r="C8900"/>
  <c r="C8901"/>
  <c r="C8902"/>
  <c r="C8903"/>
  <c r="C8904"/>
  <c r="C8905"/>
  <c r="C8906"/>
  <c r="C8907"/>
  <c r="C8908"/>
  <c r="C8909"/>
  <c r="C8910"/>
  <c r="C8911"/>
  <c r="C8912"/>
  <c r="C8913"/>
  <c r="C8914"/>
  <c r="C8915"/>
  <c r="C8916"/>
  <c r="C8917"/>
  <c r="C8918"/>
  <c r="C8919"/>
  <c r="C8920"/>
  <c r="C8921"/>
  <c r="C8922"/>
  <c r="C8923"/>
  <c r="C8924"/>
  <c r="C8925"/>
  <c r="C8926"/>
  <c r="C8927"/>
  <c r="C8928"/>
  <c r="C8929"/>
  <c r="C8930"/>
  <c r="C8931"/>
  <c r="C8932"/>
  <c r="C8933"/>
  <c r="C8934"/>
  <c r="C8935"/>
  <c r="C8936"/>
  <c r="C8937"/>
  <c r="C8938"/>
  <c r="C8939"/>
  <c r="C8940"/>
  <c r="C8941"/>
  <c r="C8942"/>
  <c r="C8943"/>
  <c r="C8944"/>
  <c r="C8945"/>
  <c r="C8946"/>
  <c r="C8947"/>
  <c r="C8948"/>
  <c r="C8949"/>
  <c r="C8950"/>
  <c r="C8951"/>
  <c r="C8952"/>
  <c r="C8953"/>
  <c r="C8954"/>
  <c r="C8955"/>
  <c r="C8956"/>
  <c r="C8957"/>
  <c r="C8958"/>
  <c r="C8959"/>
  <c r="C8960"/>
  <c r="C8961"/>
  <c r="C8962"/>
  <c r="C8963"/>
  <c r="C8964"/>
  <c r="C8965"/>
  <c r="C8966"/>
  <c r="C8967"/>
  <c r="C8968"/>
  <c r="C8969"/>
  <c r="C8970"/>
  <c r="C8971"/>
  <c r="C8972"/>
  <c r="C8973"/>
  <c r="C8974"/>
  <c r="C8975"/>
  <c r="C8976"/>
  <c r="C8977"/>
  <c r="C8978"/>
  <c r="C8979"/>
  <c r="C8980"/>
  <c r="C8981"/>
  <c r="C8982"/>
  <c r="C8983"/>
  <c r="C8984"/>
  <c r="C8985"/>
  <c r="C8986"/>
  <c r="C8987"/>
  <c r="C8988"/>
  <c r="C8989"/>
  <c r="C8990"/>
  <c r="C8991"/>
  <c r="C8992"/>
  <c r="C8993"/>
  <c r="C8994"/>
  <c r="C8995"/>
  <c r="C8996"/>
  <c r="C8997"/>
  <c r="C8998"/>
  <c r="C8999"/>
  <c r="C9000"/>
  <c r="C9001"/>
  <c r="C9002"/>
  <c r="C9003"/>
  <c r="C9004"/>
  <c r="C9005"/>
  <c r="C9006"/>
  <c r="C9007"/>
  <c r="C9008"/>
  <c r="C9009"/>
  <c r="C9010"/>
  <c r="C9011"/>
  <c r="C9012"/>
  <c r="C9013"/>
  <c r="C9014"/>
  <c r="C9015"/>
  <c r="C9016"/>
  <c r="C9017"/>
  <c r="C9018"/>
  <c r="C9019"/>
  <c r="C9020"/>
  <c r="C9021"/>
  <c r="C9022"/>
  <c r="C9023"/>
  <c r="C9024"/>
  <c r="C9025"/>
  <c r="C9026"/>
  <c r="C9027"/>
  <c r="C9028"/>
  <c r="C9029"/>
  <c r="C9030"/>
  <c r="C9031"/>
  <c r="C9032"/>
  <c r="C9033"/>
  <c r="C9034"/>
  <c r="C9035"/>
  <c r="C9036"/>
  <c r="C9037"/>
  <c r="C9038"/>
  <c r="C9039"/>
  <c r="C9040"/>
  <c r="C9041"/>
  <c r="C9042"/>
  <c r="C9043"/>
  <c r="C9044"/>
  <c r="C9045"/>
  <c r="C9046"/>
  <c r="C9047"/>
  <c r="C9048"/>
  <c r="C9049"/>
  <c r="C9050"/>
  <c r="C9051"/>
  <c r="C9052"/>
  <c r="C9053"/>
  <c r="C9054"/>
  <c r="C9055"/>
  <c r="C9056"/>
  <c r="C9057"/>
  <c r="C9058"/>
  <c r="C9059"/>
  <c r="C9060"/>
  <c r="C9061"/>
  <c r="C9062"/>
  <c r="C9063"/>
  <c r="C9064"/>
  <c r="C9065"/>
  <c r="C9066"/>
  <c r="C9067"/>
  <c r="C9068"/>
  <c r="C9069"/>
  <c r="C9070"/>
  <c r="C9071"/>
  <c r="C9072"/>
  <c r="C9073"/>
  <c r="C9074"/>
  <c r="C9075"/>
  <c r="C9076"/>
  <c r="C9077"/>
  <c r="C9078"/>
  <c r="C9079"/>
  <c r="C9080"/>
  <c r="C9081"/>
  <c r="C9082"/>
  <c r="C9083"/>
  <c r="C9084"/>
  <c r="C9085"/>
  <c r="C9086"/>
  <c r="C9087"/>
  <c r="C9088"/>
  <c r="C9089"/>
  <c r="C9090"/>
  <c r="C9091"/>
  <c r="C9092"/>
  <c r="C9093"/>
  <c r="C9094"/>
  <c r="C9095"/>
  <c r="C9096"/>
  <c r="C9097"/>
  <c r="C9098"/>
  <c r="C9099"/>
  <c r="C9100"/>
  <c r="C9101"/>
  <c r="C9102"/>
  <c r="C9103"/>
  <c r="C9104"/>
  <c r="C9105"/>
  <c r="C9106"/>
  <c r="C9107"/>
  <c r="C9108"/>
  <c r="C9109"/>
  <c r="C9110"/>
  <c r="C9111"/>
  <c r="C9112"/>
  <c r="C9113"/>
  <c r="C9114"/>
  <c r="C9115"/>
  <c r="C9116"/>
  <c r="C9117"/>
  <c r="C9118"/>
  <c r="C9119"/>
  <c r="C9120"/>
  <c r="C9121"/>
  <c r="C9122"/>
  <c r="C9123"/>
  <c r="C9124"/>
  <c r="C9125"/>
  <c r="C9126"/>
  <c r="C9127"/>
  <c r="C9128"/>
  <c r="C9129"/>
  <c r="C9130"/>
  <c r="C9131"/>
  <c r="C9132"/>
  <c r="C9133"/>
  <c r="C9134"/>
  <c r="C9135"/>
  <c r="C9136"/>
  <c r="C9137"/>
  <c r="C9138"/>
  <c r="C9139"/>
  <c r="C9140"/>
  <c r="C9141"/>
  <c r="C9142"/>
  <c r="C9143"/>
  <c r="C9144"/>
  <c r="C9145"/>
  <c r="C9146"/>
  <c r="C9147"/>
  <c r="C9148"/>
  <c r="C9149"/>
  <c r="C9150"/>
  <c r="C9151"/>
  <c r="C9152"/>
  <c r="C9153"/>
  <c r="C9154"/>
  <c r="C9155"/>
  <c r="C9156"/>
  <c r="C9157"/>
  <c r="C9158"/>
  <c r="C9159"/>
  <c r="C9160"/>
  <c r="C9161"/>
  <c r="C9162"/>
  <c r="C9163"/>
  <c r="C9164"/>
  <c r="C9165"/>
  <c r="C9166"/>
  <c r="C9167"/>
  <c r="C9168"/>
  <c r="C9169"/>
  <c r="C9170"/>
  <c r="C9171"/>
  <c r="C9172"/>
  <c r="C9173"/>
  <c r="C9174"/>
  <c r="C9175"/>
  <c r="C9176"/>
  <c r="C9177"/>
  <c r="C9178"/>
  <c r="C9179"/>
  <c r="C9180"/>
  <c r="C9181"/>
  <c r="C9182"/>
  <c r="C9183"/>
  <c r="C9184"/>
  <c r="C9185"/>
  <c r="C9186"/>
  <c r="C9187"/>
  <c r="C9188"/>
  <c r="C9189"/>
  <c r="C9190"/>
  <c r="C9191"/>
  <c r="C9192"/>
  <c r="C9193"/>
  <c r="C9194"/>
  <c r="C9195"/>
  <c r="C9196"/>
  <c r="C9197"/>
  <c r="C9198"/>
  <c r="C9199"/>
  <c r="C9200"/>
  <c r="C9201"/>
  <c r="C9202"/>
  <c r="C9203"/>
  <c r="C9204"/>
  <c r="C9205"/>
  <c r="C9206"/>
  <c r="C9207"/>
  <c r="C9208"/>
  <c r="C9209"/>
  <c r="C9210"/>
  <c r="C9211"/>
  <c r="C9212"/>
  <c r="C9213"/>
  <c r="C9214"/>
  <c r="C9215"/>
  <c r="C9216"/>
  <c r="C9217"/>
  <c r="C9218"/>
  <c r="C9219"/>
  <c r="C9220"/>
  <c r="C9221"/>
  <c r="C9222"/>
  <c r="C9223"/>
  <c r="C9224"/>
  <c r="C9225"/>
  <c r="C9226"/>
  <c r="C9227"/>
  <c r="C9228"/>
  <c r="C9229"/>
  <c r="C9230"/>
  <c r="C9231"/>
  <c r="C9232"/>
  <c r="C9233"/>
  <c r="C9234"/>
  <c r="C9235"/>
  <c r="C9236"/>
  <c r="C9237"/>
  <c r="C9238"/>
  <c r="C9239"/>
  <c r="C9240"/>
  <c r="C9241"/>
  <c r="C9242"/>
  <c r="C9243"/>
  <c r="C9244"/>
  <c r="C9245"/>
  <c r="C9246"/>
  <c r="C9247"/>
  <c r="C9248"/>
  <c r="C9249"/>
  <c r="C9250"/>
  <c r="C9251"/>
  <c r="C9252"/>
  <c r="C9253"/>
  <c r="C9254"/>
  <c r="C9255"/>
  <c r="C9256"/>
  <c r="C9257"/>
  <c r="C9258"/>
  <c r="C9259"/>
  <c r="C9260"/>
  <c r="C9261"/>
  <c r="C9262"/>
  <c r="C9263"/>
  <c r="C9264"/>
  <c r="C9265"/>
  <c r="C9266"/>
  <c r="C9267"/>
  <c r="C9268"/>
  <c r="C9269"/>
  <c r="C9270"/>
  <c r="C9271"/>
  <c r="C9272"/>
  <c r="C9273"/>
  <c r="C9274"/>
  <c r="C9275"/>
  <c r="C9276"/>
  <c r="C9277"/>
  <c r="C9278"/>
  <c r="C9279"/>
  <c r="C9280"/>
  <c r="C9281"/>
  <c r="C9282"/>
  <c r="C9283"/>
  <c r="C9284"/>
  <c r="C9285"/>
  <c r="C9286"/>
  <c r="C9287"/>
  <c r="C9288"/>
  <c r="C9289"/>
  <c r="C9290"/>
  <c r="C9291"/>
  <c r="C9292"/>
  <c r="C9293"/>
  <c r="C9294"/>
  <c r="C9295"/>
  <c r="C9296"/>
  <c r="C9297"/>
  <c r="C9298"/>
  <c r="C9299"/>
  <c r="C9300"/>
  <c r="C9301"/>
  <c r="C9302"/>
  <c r="C9303"/>
  <c r="C9304"/>
  <c r="C9305"/>
  <c r="C9306"/>
  <c r="C9307"/>
  <c r="C9308"/>
  <c r="C9309"/>
  <c r="C9310"/>
  <c r="C9311"/>
  <c r="C9312"/>
  <c r="C9313"/>
  <c r="C9314"/>
  <c r="C9315"/>
  <c r="C9316"/>
  <c r="C9317"/>
  <c r="C9318"/>
  <c r="C9319"/>
  <c r="C9320"/>
  <c r="C9321"/>
  <c r="C9322"/>
  <c r="C9323"/>
  <c r="C9324"/>
  <c r="C9325"/>
  <c r="C9326"/>
  <c r="C9327"/>
  <c r="C9328"/>
  <c r="C9329"/>
  <c r="C9330"/>
  <c r="C9331"/>
  <c r="C9332"/>
  <c r="C9333"/>
  <c r="C9334"/>
  <c r="C9335"/>
  <c r="C9336"/>
  <c r="C9337"/>
  <c r="C9338"/>
  <c r="C9339"/>
  <c r="C9340"/>
  <c r="C9341"/>
  <c r="C9342"/>
  <c r="C9343"/>
  <c r="C9344"/>
  <c r="C9345"/>
  <c r="C9346"/>
  <c r="C9347"/>
  <c r="C9348"/>
  <c r="C9349"/>
  <c r="C9350"/>
  <c r="C9351"/>
  <c r="C9352"/>
  <c r="C9353"/>
  <c r="C9354"/>
  <c r="C9355"/>
  <c r="C9356"/>
  <c r="C9357"/>
  <c r="C9358"/>
  <c r="C9359"/>
  <c r="C9360"/>
  <c r="C9361"/>
  <c r="C9362"/>
  <c r="C9363"/>
  <c r="C9364"/>
  <c r="C9365"/>
  <c r="C9366"/>
  <c r="C9367"/>
  <c r="C9368"/>
  <c r="C9369"/>
  <c r="C9370"/>
  <c r="C9371"/>
  <c r="C9372"/>
  <c r="C9373"/>
  <c r="C9374"/>
  <c r="C9375"/>
  <c r="C9376"/>
  <c r="C9377"/>
  <c r="C9378"/>
  <c r="C9379"/>
  <c r="C9380"/>
  <c r="C9381"/>
  <c r="C9382"/>
  <c r="C9383"/>
  <c r="C9384"/>
  <c r="C9385"/>
  <c r="C9386"/>
  <c r="C9387"/>
  <c r="C9388"/>
  <c r="C9389"/>
  <c r="C9390"/>
  <c r="C9391"/>
  <c r="C9392"/>
  <c r="C9393"/>
  <c r="C9394"/>
  <c r="C9395"/>
  <c r="C9396"/>
  <c r="C9397"/>
  <c r="C9398"/>
  <c r="C9399"/>
  <c r="C9400"/>
  <c r="C9401"/>
  <c r="C9402"/>
  <c r="C9403"/>
  <c r="C9404"/>
  <c r="C9405"/>
  <c r="C9406"/>
  <c r="C9407"/>
  <c r="C9408"/>
  <c r="C9409"/>
  <c r="C9410"/>
  <c r="C9411"/>
  <c r="C9412"/>
  <c r="C9413"/>
  <c r="C9414"/>
  <c r="C9415"/>
  <c r="C9416"/>
  <c r="C9417"/>
  <c r="C9418"/>
  <c r="C9419"/>
  <c r="C9420"/>
  <c r="C9421"/>
  <c r="C9422"/>
  <c r="C9423"/>
  <c r="C9424"/>
  <c r="C9425"/>
  <c r="C9426"/>
  <c r="C9427"/>
  <c r="C9428"/>
  <c r="C9429"/>
  <c r="C9430"/>
  <c r="C9431"/>
  <c r="C9432"/>
  <c r="C9433"/>
  <c r="C9434"/>
  <c r="C9435"/>
  <c r="C9436"/>
  <c r="C9437"/>
  <c r="C9438"/>
  <c r="C9439"/>
  <c r="C9440"/>
  <c r="C9441"/>
  <c r="C9442"/>
  <c r="C9443"/>
  <c r="C9444"/>
  <c r="C9445"/>
  <c r="C9446"/>
  <c r="C9447"/>
  <c r="C9448"/>
  <c r="C9449"/>
  <c r="C9450"/>
  <c r="C9451"/>
  <c r="C9452"/>
  <c r="C9453"/>
  <c r="C9454"/>
  <c r="C9455"/>
  <c r="C9456"/>
  <c r="C9457"/>
  <c r="C9458"/>
  <c r="C9459"/>
  <c r="C9460"/>
  <c r="C9461"/>
  <c r="C9462"/>
  <c r="C9463"/>
  <c r="C9464"/>
  <c r="C9465"/>
  <c r="C9466"/>
  <c r="C9467"/>
  <c r="C9468"/>
  <c r="C9469"/>
  <c r="C9470"/>
  <c r="C9471"/>
  <c r="C9472"/>
  <c r="C9473"/>
  <c r="C9474"/>
  <c r="C9475"/>
  <c r="C9476"/>
  <c r="C9477"/>
  <c r="C9478"/>
  <c r="C9479"/>
  <c r="C9480"/>
  <c r="C9481"/>
  <c r="C9482"/>
  <c r="C9483"/>
  <c r="C9484"/>
  <c r="C9485"/>
  <c r="C9486"/>
  <c r="C9487"/>
  <c r="C9488"/>
  <c r="C9489"/>
  <c r="C9490"/>
  <c r="C9491"/>
  <c r="C9492"/>
  <c r="C9493"/>
  <c r="C9494"/>
  <c r="C9495"/>
  <c r="C9496"/>
  <c r="C9497"/>
  <c r="C9498"/>
  <c r="C9499"/>
  <c r="C9500"/>
  <c r="C9501"/>
  <c r="C9502"/>
  <c r="C9503"/>
  <c r="C9504"/>
  <c r="C9505"/>
  <c r="C9506"/>
  <c r="C9507"/>
  <c r="C9508"/>
  <c r="C9509"/>
  <c r="C9510"/>
  <c r="C9511"/>
  <c r="C9512"/>
  <c r="C9513"/>
  <c r="C9514"/>
  <c r="C9515"/>
  <c r="C9516"/>
  <c r="C9517"/>
  <c r="C9518"/>
  <c r="C9519"/>
  <c r="C9520"/>
  <c r="C9521"/>
  <c r="C9522"/>
  <c r="C9523"/>
  <c r="C9524"/>
  <c r="C9525"/>
  <c r="C9526"/>
  <c r="C9527"/>
  <c r="C9528"/>
  <c r="C9529"/>
  <c r="C9530"/>
  <c r="C9531"/>
  <c r="C9532"/>
  <c r="C9533"/>
  <c r="C9534"/>
  <c r="C9535"/>
  <c r="C9536"/>
  <c r="C9537"/>
  <c r="C9538"/>
  <c r="C9539"/>
  <c r="C9540"/>
  <c r="C9541"/>
  <c r="C9542"/>
  <c r="C9543"/>
  <c r="C9544"/>
  <c r="C9545"/>
  <c r="C9546"/>
  <c r="C9547"/>
  <c r="C9548"/>
  <c r="C9549"/>
  <c r="C9550"/>
  <c r="C9551"/>
  <c r="C9552"/>
  <c r="C9553"/>
  <c r="C9554"/>
  <c r="C9555"/>
  <c r="C9556"/>
  <c r="C9557"/>
  <c r="C9558"/>
  <c r="C9559"/>
  <c r="C9560"/>
  <c r="C9561"/>
  <c r="C9562"/>
  <c r="C9563"/>
  <c r="C9564"/>
  <c r="C9565"/>
  <c r="C9566"/>
  <c r="C9567"/>
  <c r="C9568"/>
  <c r="C9569"/>
  <c r="C9570"/>
  <c r="C9571"/>
  <c r="C9572"/>
  <c r="C9573"/>
  <c r="C9574"/>
  <c r="C9575"/>
  <c r="C9576"/>
  <c r="C9577"/>
  <c r="C9578"/>
  <c r="C9579"/>
  <c r="C9580"/>
  <c r="C9581"/>
  <c r="C9582"/>
  <c r="C9583"/>
  <c r="C9584"/>
  <c r="C9585"/>
  <c r="C9586"/>
  <c r="C9587"/>
  <c r="C9588"/>
  <c r="C9589"/>
  <c r="C9590"/>
  <c r="C9591"/>
  <c r="C9592"/>
  <c r="C9593"/>
  <c r="C9594"/>
  <c r="C9595"/>
  <c r="C9596"/>
  <c r="C9597"/>
  <c r="C9598"/>
  <c r="C9599"/>
  <c r="C9600"/>
  <c r="C9601"/>
  <c r="C9602"/>
  <c r="C9603"/>
  <c r="C9604"/>
  <c r="C9605"/>
  <c r="C9606"/>
  <c r="C9607"/>
  <c r="C9608"/>
  <c r="C9609"/>
  <c r="C9610"/>
  <c r="C9611"/>
  <c r="C9612"/>
  <c r="C9613"/>
  <c r="C9614"/>
  <c r="C9615"/>
  <c r="C9616"/>
  <c r="C9617"/>
  <c r="C9618"/>
  <c r="C9619"/>
  <c r="C9620"/>
  <c r="C9621"/>
  <c r="C9622"/>
  <c r="C9623"/>
  <c r="C9624"/>
  <c r="C9625"/>
  <c r="C9626"/>
  <c r="C9627"/>
  <c r="C9628"/>
  <c r="C9629"/>
  <c r="C9630"/>
  <c r="C9631"/>
  <c r="C9632"/>
  <c r="C9633"/>
  <c r="C9634"/>
  <c r="C9635"/>
  <c r="C9636"/>
  <c r="C9637"/>
  <c r="C9638"/>
  <c r="C9639"/>
  <c r="C9640"/>
  <c r="C9641"/>
  <c r="C9642"/>
  <c r="C9643"/>
  <c r="C9644"/>
  <c r="C9645"/>
  <c r="C9646"/>
  <c r="C9647"/>
  <c r="C9648"/>
  <c r="C9649"/>
  <c r="C9650"/>
  <c r="C9651"/>
  <c r="C9652"/>
  <c r="C9653"/>
  <c r="C9654"/>
  <c r="C9655"/>
  <c r="C9656"/>
  <c r="C9657"/>
  <c r="C9658"/>
  <c r="C9659"/>
  <c r="C9660"/>
  <c r="C9661"/>
  <c r="C9662"/>
  <c r="C9663"/>
  <c r="C9664"/>
  <c r="C9665"/>
  <c r="C9666"/>
  <c r="C9667"/>
  <c r="C9668"/>
  <c r="C9669"/>
  <c r="C9670"/>
  <c r="C9671"/>
  <c r="C9672"/>
  <c r="C9673"/>
  <c r="C9674"/>
  <c r="C9675"/>
  <c r="C9676"/>
  <c r="C9677"/>
  <c r="C9678"/>
  <c r="C9679"/>
  <c r="C9680"/>
  <c r="C9681"/>
  <c r="C9682"/>
  <c r="C9683"/>
  <c r="C9684"/>
  <c r="C9685"/>
  <c r="C9686"/>
  <c r="C9687"/>
  <c r="C9688"/>
  <c r="C9689"/>
  <c r="C9690"/>
  <c r="C9691"/>
  <c r="C9692"/>
  <c r="C9693"/>
  <c r="C9694"/>
  <c r="C9695"/>
  <c r="C9696"/>
  <c r="C9697"/>
  <c r="C9698"/>
  <c r="C9699"/>
  <c r="C9700"/>
  <c r="C9701"/>
  <c r="C9702"/>
  <c r="C9703"/>
  <c r="C9704"/>
  <c r="C9705"/>
  <c r="C9706"/>
  <c r="C9707"/>
  <c r="C9708"/>
  <c r="C9709"/>
  <c r="C9710"/>
  <c r="C9711"/>
  <c r="C9712"/>
  <c r="C9713"/>
  <c r="C9714"/>
  <c r="C9715"/>
  <c r="C9716"/>
  <c r="C9717"/>
  <c r="C9718"/>
  <c r="C9719"/>
  <c r="C9720"/>
  <c r="C9721"/>
  <c r="C9722"/>
  <c r="C9723"/>
  <c r="C9724"/>
  <c r="C9725"/>
  <c r="C9726"/>
  <c r="C9727"/>
  <c r="C9728"/>
  <c r="C9729"/>
  <c r="C9730"/>
  <c r="C9731"/>
  <c r="C9732"/>
  <c r="C9733"/>
  <c r="C9734"/>
  <c r="C9735"/>
  <c r="C9736"/>
  <c r="C9737"/>
  <c r="C9738"/>
  <c r="C9739"/>
  <c r="C9740"/>
  <c r="C9741"/>
  <c r="C9742"/>
  <c r="C9743"/>
  <c r="C9744"/>
  <c r="C9745"/>
  <c r="C9746"/>
  <c r="C9747"/>
  <c r="C9748"/>
  <c r="C9749"/>
  <c r="C9750"/>
  <c r="C9751"/>
  <c r="C9752"/>
  <c r="C9753"/>
  <c r="C9754"/>
  <c r="C9755"/>
  <c r="C9756"/>
  <c r="C9757"/>
  <c r="C9758"/>
  <c r="C9759"/>
  <c r="C9760"/>
  <c r="C9761"/>
  <c r="C9762"/>
  <c r="C9763"/>
  <c r="C9764"/>
  <c r="C9765"/>
  <c r="C9766"/>
  <c r="C9767"/>
  <c r="C9768"/>
  <c r="C9769"/>
  <c r="C9770"/>
  <c r="C9771"/>
  <c r="C9772"/>
  <c r="C9773"/>
  <c r="C9774"/>
  <c r="C9775"/>
  <c r="C9776"/>
  <c r="C9777"/>
  <c r="C9778"/>
  <c r="C9779"/>
  <c r="C9780"/>
  <c r="C9781"/>
  <c r="C9782"/>
  <c r="C9783"/>
  <c r="C9784"/>
  <c r="C9785"/>
  <c r="C9786"/>
  <c r="C9787"/>
  <c r="C9788"/>
  <c r="C9789"/>
  <c r="C9790"/>
  <c r="C9791"/>
  <c r="C9792"/>
  <c r="C9793"/>
  <c r="C9794"/>
  <c r="C9795"/>
  <c r="C9796"/>
  <c r="C9797"/>
  <c r="C9798"/>
  <c r="C9799"/>
  <c r="C9800"/>
  <c r="C9801"/>
  <c r="C9802"/>
  <c r="C9803"/>
  <c r="C9804"/>
  <c r="C9805"/>
  <c r="C9806"/>
  <c r="C9807"/>
  <c r="C9808"/>
  <c r="C9809"/>
  <c r="C9810"/>
  <c r="C9811"/>
  <c r="C9812"/>
  <c r="C9813"/>
  <c r="C9814"/>
  <c r="C9815"/>
  <c r="C9816"/>
  <c r="C9817"/>
  <c r="C9818"/>
  <c r="C9819"/>
  <c r="C9820"/>
  <c r="C9821"/>
  <c r="C9822"/>
  <c r="C9823"/>
  <c r="C9824"/>
  <c r="C9825"/>
  <c r="C9826"/>
  <c r="C9827"/>
  <c r="C9828"/>
  <c r="C9829"/>
  <c r="C9830"/>
  <c r="C9831"/>
  <c r="C9832"/>
  <c r="C9833"/>
  <c r="C9834"/>
  <c r="C9835"/>
  <c r="C9836"/>
  <c r="C9837"/>
  <c r="C9838"/>
  <c r="C9839"/>
  <c r="C9840"/>
  <c r="C9841"/>
  <c r="C9842"/>
  <c r="C9843"/>
  <c r="C9844"/>
  <c r="C9845"/>
  <c r="C9846"/>
  <c r="C9847"/>
  <c r="C9848"/>
  <c r="C9849"/>
  <c r="C9850"/>
  <c r="C9851"/>
  <c r="C9852"/>
  <c r="C9853"/>
  <c r="C9854"/>
  <c r="C9855"/>
  <c r="C9856"/>
  <c r="C9857"/>
  <c r="C9858"/>
  <c r="C9859"/>
  <c r="C9860"/>
  <c r="C9861"/>
  <c r="C9862"/>
  <c r="C9863"/>
  <c r="C9864"/>
  <c r="C9865"/>
  <c r="C9866"/>
  <c r="C9867"/>
  <c r="C9868"/>
  <c r="C9869"/>
  <c r="C9870"/>
  <c r="C9871"/>
  <c r="C9872"/>
  <c r="C9873"/>
  <c r="C9874"/>
  <c r="C9875"/>
  <c r="C9876"/>
  <c r="C9877"/>
  <c r="C9878"/>
  <c r="C9879"/>
  <c r="C9880"/>
  <c r="C9881"/>
  <c r="C9882"/>
  <c r="C9883"/>
  <c r="C9884"/>
  <c r="C9885"/>
  <c r="C9886"/>
  <c r="C9887"/>
  <c r="C9888"/>
  <c r="C9889"/>
  <c r="C9890"/>
  <c r="C9891"/>
  <c r="C9892"/>
  <c r="C9893"/>
  <c r="C9894"/>
  <c r="C9895"/>
  <c r="C9896"/>
  <c r="C9897"/>
  <c r="C9898"/>
  <c r="C9899"/>
  <c r="C9900"/>
  <c r="C9901"/>
  <c r="C9902"/>
  <c r="C9903"/>
  <c r="C9904"/>
  <c r="C9905"/>
  <c r="C9906"/>
  <c r="C9907"/>
  <c r="C9908"/>
  <c r="C9909"/>
  <c r="C9910"/>
  <c r="C9911"/>
  <c r="C9912"/>
  <c r="C9913"/>
  <c r="C9914"/>
  <c r="C9915"/>
  <c r="C9916"/>
  <c r="C9917"/>
  <c r="C9918"/>
  <c r="C9919"/>
  <c r="C9920"/>
  <c r="C9921"/>
  <c r="C9922"/>
  <c r="C9923"/>
  <c r="C9924"/>
  <c r="C9925"/>
  <c r="C9926"/>
  <c r="C9927"/>
  <c r="C9928"/>
  <c r="C9929"/>
  <c r="C9930"/>
  <c r="C9931"/>
  <c r="C9932"/>
  <c r="C9933"/>
  <c r="C9934"/>
  <c r="C9935"/>
  <c r="C9936"/>
  <c r="C9937"/>
  <c r="C9938"/>
  <c r="C9939"/>
  <c r="C9940"/>
  <c r="C9941"/>
  <c r="C9942"/>
  <c r="C9943"/>
  <c r="C9944"/>
  <c r="C9945"/>
  <c r="C9946"/>
  <c r="C9947"/>
  <c r="C9948"/>
  <c r="C9949"/>
  <c r="C9950"/>
  <c r="C9951"/>
  <c r="C9952"/>
  <c r="C9953"/>
  <c r="C9954"/>
  <c r="C9955"/>
  <c r="C9956"/>
  <c r="C9957"/>
  <c r="C9958"/>
  <c r="C9959"/>
  <c r="C9960"/>
  <c r="C9961"/>
  <c r="C9962"/>
  <c r="C9963"/>
  <c r="C9964"/>
  <c r="C9965"/>
  <c r="C9966"/>
  <c r="C9967"/>
  <c r="C9968"/>
  <c r="C9969"/>
  <c r="C9970"/>
  <c r="C9971"/>
  <c r="C9972"/>
  <c r="C9973"/>
  <c r="C9974"/>
  <c r="C9975"/>
  <c r="C9976"/>
  <c r="C9977"/>
  <c r="C9978"/>
  <c r="C9979"/>
  <c r="C9980"/>
  <c r="C9981"/>
  <c r="C9982"/>
  <c r="C9983"/>
  <c r="C9984"/>
  <c r="C9985"/>
  <c r="C9986"/>
  <c r="C9987"/>
  <c r="C9988"/>
  <c r="C9989"/>
  <c r="C9990"/>
  <c r="C9991"/>
  <c r="C9992"/>
  <c r="C9993"/>
  <c r="C9994"/>
  <c r="C9995"/>
  <c r="C9996"/>
  <c r="C9997"/>
  <c r="C9998"/>
  <c r="C9999"/>
  <c r="C10000"/>
  <c r="C10001"/>
  <c r="C10002"/>
  <c r="C10003"/>
  <c r="C10004"/>
  <c r="C10005"/>
  <c r="C10006"/>
  <c r="C10007"/>
  <c r="C10008"/>
  <c r="C10009"/>
  <c r="C10010"/>
  <c r="C10011"/>
  <c r="C10012"/>
  <c r="C10013"/>
  <c r="C10014"/>
  <c r="C10015"/>
  <c r="C10016"/>
  <c r="C10017"/>
  <c r="C10018"/>
  <c r="C10019"/>
  <c r="C10020"/>
  <c r="C10021"/>
  <c r="C10022"/>
  <c r="C10023"/>
  <c r="C10024"/>
  <c r="C10025"/>
  <c r="C10026"/>
  <c r="C10027"/>
  <c r="C10028"/>
  <c r="C10029"/>
  <c r="C10030"/>
  <c r="C10031"/>
  <c r="C10032"/>
  <c r="C10033"/>
  <c r="C10034"/>
  <c r="C10035"/>
  <c r="C10036"/>
  <c r="C10037"/>
  <c r="C10038"/>
  <c r="C10039"/>
  <c r="C10040"/>
  <c r="C10041"/>
  <c r="C10042"/>
  <c r="C10043"/>
  <c r="C10044"/>
  <c r="C10045"/>
  <c r="C10046"/>
  <c r="C10047"/>
  <c r="C10048"/>
  <c r="C10049"/>
  <c r="C10050"/>
  <c r="C10051"/>
  <c r="C10052"/>
  <c r="C10053"/>
  <c r="C10054"/>
  <c r="C10055"/>
  <c r="C10056"/>
  <c r="C10057"/>
  <c r="C10058"/>
  <c r="C10059"/>
  <c r="C10060"/>
  <c r="C10061"/>
  <c r="C10062"/>
  <c r="C10063"/>
  <c r="C10064"/>
  <c r="C10065"/>
  <c r="C10066"/>
  <c r="C10067"/>
  <c r="C10068"/>
  <c r="C10069"/>
  <c r="C10070"/>
  <c r="C10071"/>
  <c r="C10072"/>
  <c r="C10073"/>
  <c r="C10074"/>
  <c r="C10075"/>
  <c r="C10076"/>
  <c r="C10077"/>
  <c r="C10078"/>
  <c r="C10079"/>
  <c r="C10080"/>
  <c r="C10081"/>
  <c r="C10082"/>
  <c r="C10083"/>
  <c r="C10084"/>
  <c r="C10085"/>
  <c r="C10086"/>
  <c r="C10087"/>
  <c r="C10088"/>
  <c r="C10089"/>
  <c r="C10090"/>
  <c r="C10091"/>
  <c r="C10092"/>
  <c r="C10093"/>
  <c r="C10094"/>
  <c r="C10095"/>
  <c r="C10096"/>
  <c r="C10097"/>
  <c r="C10098"/>
  <c r="C10099"/>
  <c r="C10100"/>
  <c r="C10101"/>
  <c r="C10102"/>
  <c r="C10103"/>
  <c r="C10104"/>
  <c r="C10105"/>
  <c r="C10106"/>
  <c r="C10107"/>
  <c r="C10108"/>
  <c r="C10109"/>
  <c r="C10110"/>
  <c r="C10111"/>
  <c r="C10112"/>
  <c r="C10113"/>
  <c r="C10114"/>
  <c r="C10115"/>
  <c r="C10116"/>
  <c r="C10117"/>
  <c r="C10118"/>
  <c r="C10119"/>
  <c r="C10120"/>
  <c r="C10121"/>
  <c r="C10122"/>
  <c r="C10123"/>
  <c r="C10124"/>
  <c r="C10125"/>
  <c r="C10126"/>
  <c r="C10127"/>
  <c r="C10128"/>
  <c r="C10129"/>
  <c r="C10130"/>
  <c r="C10131"/>
  <c r="C10132"/>
  <c r="C10133"/>
  <c r="C10134"/>
  <c r="C10135"/>
  <c r="C10136"/>
  <c r="C10137"/>
  <c r="C10138"/>
  <c r="C10139"/>
  <c r="C10140"/>
  <c r="C10141"/>
  <c r="C10142"/>
  <c r="C10143"/>
  <c r="C10144"/>
  <c r="C10145"/>
  <c r="C10146"/>
  <c r="C10147"/>
  <c r="C10148"/>
  <c r="C10149"/>
  <c r="C10150"/>
  <c r="C10151"/>
  <c r="C10152"/>
  <c r="C10153"/>
  <c r="C10154"/>
  <c r="C10155"/>
  <c r="C10156"/>
  <c r="C10157"/>
  <c r="C10158"/>
  <c r="C10159"/>
  <c r="C10160"/>
  <c r="C10161"/>
  <c r="C10162"/>
  <c r="C10163"/>
  <c r="C10164"/>
  <c r="C10165"/>
  <c r="C10166"/>
  <c r="C10167"/>
  <c r="C10168"/>
  <c r="C10169"/>
  <c r="C10170"/>
  <c r="C10171"/>
  <c r="C10172"/>
  <c r="C10173"/>
  <c r="C10174"/>
  <c r="C10175"/>
  <c r="C10176"/>
  <c r="C10177"/>
  <c r="C10178"/>
  <c r="C10179"/>
  <c r="C10180"/>
  <c r="C10181"/>
  <c r="C10182"/>
  <c r="C10183"/>
  <c r="C10184"/>
  <c r="C10185"/>
  <c r="C10186"/>
  <c r="C10187"/>
  <c r="C10188"/>
  <c r="C10189"/>
  <c r="C10190"/>
  <c r="C10191"/>
  <c r="C10192"/>
  <c r="C10193"/>
  <c r="C10194"/>
  <c r="C10195"/>
  <c r="C10196"/>
  <c r="C10197"/>
  <c r="C10198"/>
  <c r="C10199"/>
  <c r="C10200"/>
  <c r="C10201"/>
  <c r="C10202"/>
  <c r="C10203"/>
  <c r="C10204"/>
  <c r="C10205"/>
  <c r="C10206"/>
  <c r="C10207"/>
  <c r="C10208"/>
  <c r="C10209"/>
  <c r="C10210"/>
  <c r="C10211"/>
  <c r="C10212"/>
  <c r="C10213"/>
  <c r="C10214"/>
  <c r="C10215"/>
  <c r="C10216"/>
  <c r="C10217"/>
  <c r="C10218"/>
  <c r="C10219"/>
  <c r="C10220"/>
  <c r="C10221"/>
  <c r="C10222"/>
  <c r="C10223"/>
  <c r="C10224"/>
  <c r="C10225"/>
  <c r="C10226"/>
  <c r="C10227"/>
  <c r="C10228"/>
  <c r="C10229"/>
  <c r="C10230"/>
  <c r="C10231"/>
  <c r="C10232"/>
  <c r="C10233"/>
  <c r="C10234"/>
  <c r="C10235"/>
  <c r="C10236"/>
  <c r="C10237"/>
  <c r="C10238"/>
  <c r="C10239"/>
  <c r="C10240"/>
  <c r="C10241"/>
  <c r="C10242"/>
  <c r="C10243"/>
  <c r="C10244"/>
  <c r="C10245"/>
  <c r="C10246"/>
  <c r="C10247"/>
  <c r="C10248"/>
  <c r="C10249"/>
  <c r="C10250"/>
  <c r="C10251"/>
  <c r="C10252"/>
  <c r="C10253"/>
  <c r="C10254"/>
  <c r="C10255"/>
  <c r="C10256"/>
  <c r="C10257"/>
  <c r="C10258"/>
  <c r="C10259"/>
  <c r="C10260"/>
  <c r="C10261"/>
  <c r="C10262"/>
  <c r="C10263"/>
  <c r="C10264"/>
  <c r="C10265"/>
  <c r="C10266"/>
  <c r="C10267"/>
  <c r="C10268"/>
  <c r="C10269"/>
  <c r="C10270"/>
  <c r="C10271"/>
  <c r="C10272"/>
  <c r="C10273"/>
  <c r="C10274"/>
  <c r="C10275"/>
  <c r="C10276"/>
  <c r="C10277"/>
  <c r="C10278"/>
  <c r="C10279"/>
  <c r="C10280"/>
  <c r="C10281"/>
  <c r="C10282"/>
  <c r="C10283"/>
  <c r="C10284"/>
  <c r="C10285"/>
  <c r="C10286"/>
  <c r="C10287"/>
  <c r="C10288"/>
  <c r="C10289"/>
  <c r="C10290"/>
  <c r="C10291"/>
  <c r="C10292"/>
  <c r="C10293"/>
  <c r="C10294"/>
  <c r="C10295"/>
  <c r="C10296"/>
  <c r="C10297"/>
  <c r="C10298"/>
  <c r="C10299"/>
  <c r="C10300"/>
  <c r="C10301"/>
  <c r="C10302"/>
  <c r="C10303"/>
  <c r="C10304"/>
  <c r="C10305"/>
  <c r="C10306"/>
  <c r="C10307"/>
  <c r="C10308"/>
  <c r="C10309"/>
  <c r="C10310"/>
  <c r="C10311"/>
  <c r="C10312"/>
  <c r="C10313"/>
  <c r="C10314"/>
  <c r="C10315"/>
  <c r="C10316"/>
  <c r="C10317"/>
  <c r="C10318"/>
  <c r="C10319"/>
  <c r="C10320"/>
  <c r="C10321"/>
  <c r="C10322"/>
  <c r="C10323"/>
  <c r="C10324"/>
  <c r="C10325"/>
  <c r="C10326"/>
  <c r="C10327"/>
  <c r="C10328"/>
  <c r="C10329"/>
  <c r="C10330"/>
  <c r="C10331"/>
  <c r="C10332"/>
  <c r="C10333"/>
  <c r="C10334"/>
  <c r="C10335"/>
  <c r="C10336"/>
  <c r="C10337"/>
  <c r="C10338"/>
  <c r="C10339"/>
  <c r="C10340"/>
  <c r="C10341"/>
  <c r="C10342"/>
  <c r="C10343"/>
  <c r="C10344"/>
  <c r="C10345"/>
  <c r="C10346"/>
  <c r="C10347"/>
  <c r="C10348"/>
  <c r="C10349"/>
  <c r="C10350"/>
  <c r="C10351"/>
  <c r="C10352"/>
  <c r="C10353"/>
  <c r="C10354"/>
  <c r="C10355"/>
  <c r="C10356"/>
  <c r="C10357"/>
  <c r="C10358"/>
  <c r="C10359"/>
  <c r="C10360"/>
  <c r="C10361"/>
  <c r="C10362"/>
  <c r="C10363"/>
  <c r="C10364"/>
  <c r="C10365"/>
  <c r="C10366"/>
  <c r="C10367"/>
  <c r="C10368"/>
  <c r="C10369"/>
  <c r="C10370"/>
  <c r="C10371"/>
  <c r="C10372"/>
  <c r="C10373"/>
  <c r="C10374"/>
  <c r="C10375"/>
  <c r="C10376"/>
  <c r="C10377"/>
  <c r="C10378"/>
  <c r="C10379"/>
  <c r="C10380"/>
  <c r="C10381"/>
  <c r="C10382"/>
  <c r="C10383"/>
  <c r="C10384"/>
  <c r="C10385"/>
  <c r="C10386"/>
  <c r="C10387"/>
  <c r="C10388"/>
  <c r="C10389"/>
  <c r="C10390"/>
  <c r="C10391"/>
  <c r="C10392"/>
  <c r="C10393"/>
  <c r="C10394"/>
  <c r="C10395"/>
  <c r="C10396"/>
  <c r="C10397"/>
  <c r="C10398"/>
  <c r="C10399"/>
  <c r="C10400"/>
  <c r="C10401"/>
  <c r="C10402"/>
  <c r="C10403"/>
  <c r="C10404"/>
  <c r="C10405"/>
  <c r="C10406"/>
  <c r="C10407"/>
  <c r="C10408"/>
  <c r="C10409"/>
  <c r="C10410"/>
  <c r="C10411"/>
  <c r="C10412"/>
  <c r="C10413"/>
  <c r="C10414"/>
  <c r="C10415"/>
  <c r="C10416"/>
  <c r="C10417"/>
  <c r="C10418"/>
  <c r="C10419"/>
  <c r="C10420"/>
  <c r="C10421"/>
  <c r="C10422"/>
  <c r="C10423"/>
  <c r="C10424"/>
  <c r="C10425"/>
  <c r="C10426"/>
  <c r="C10427"/>
  <c r="C10428"/>
  <c r="C10429"/>
  <c r="C10430"/>
  <c r="C10431"/>
  <c r="C10432"/>
  <c r="C10433"/>
  <c r="C10434"/>
  <c r="C10435"/>
  <c r="C10436"/>
  <c r="C10437"/>
  <c r="C10438"/>
  <c r="C10439"/>
  <c r="C10440"/>
  <c r="C10441"/>
  <c r="C10442"/>
  <c r="C10443"/>
  <c r="C10444"/>
  <c r="C10445"/>
  <c r="C10446"/>
  <c r="C10447"/>
  <c r="C10448"/>
  <c r="C10449"/>
  <c r="C10450"/>
  <c r="C10451"/>
  <c r="C10452"/>
  <c r="C10453"/>
  <c r="C10454"/>
  <c r="C10455"/>
  <c r="C10456"/>
  <c r="C10457"/>
  <c r="C10458"/>
  <c r="C10459"/>
  <c r="C10460"/>
  <c r="C10461"/>
  <c r="C10462"/>
  <c r="C10463"/>
  <c r="C10464"/>
  <c r="C10465"/>
  <c r="C10466"/>
  <c r="C10467"/>
  <c r="C10468"/>
  <c r="C10469"/>
  <c r="C10470"/>
  <c r="C10471"/>
  <c r="C10472"/>
  <c r="C10473"/>
  <c r="C10474"/>
  <c r="C10475"/>
  <c r="C10476"/>
  <c r="C10477"/>
  <c r="C10478"/>
  <c r="C10479"/>
  <c r="C10480"/>
  <c r="C10481"/>
  <c r="C10482"/>
  <c r="C10483"/>
  <c r="C10484"/>
  <c r="C10485"/>
  <c r="C10486"/>
  <c r="C10487"/>
  <c r="C10488"/>
  <c r="C10489"/>
  <c r="C10490"/>
  <c r="C10491"/>
  <c r="C10492"/>
  <c r="C10493"/>
  <c r="C10494"/>
  <c r="C10495"/>
  <c r="C10496"/>
  <c r="C10497"/>
  <c r="C10498"/>
  <c r="C10499"/>
  <c r="C10500"/>
  <c r="C10501"/>
  <c r="C10502"/>
  <c r="C10503"/>
  <c r="C10504"/>
  <c r="C10505"/>
  <c r="C10506"/>
  <c r="C10507"/>
  <c r="C10508"/>
  <c r="C10509"/>
  <c r="C10510"/>
  <c r="C10511"/>
  <c r="C10512"/>
  <c r="C10513"/>
  <c r="C10514"/>
  <c r="C10515"/>
  <c r="C10516"/>
  <c r="C10517"/>
  <c r="C10518"/>
  <c r="C10519"/>
  <c r="C10520"/>
  <c r="C10521"/>
  <c r="C10522"/>
  <c r="C10523"/>
  <c r="C10524"/>
  <c r="C10525"/>
  <c r="C10526"/>
  <c r="C10527"/>
  <c r="C10528"/>
  <c r="C10529"/>
  <c r="C10530"/>
  <c r="C10531"/>
  <c r="C10532"/>
  <c r="C10533"/>
  <c r="C10534"/>
  <c r="C10535"/>
  <c r="C10536"/>
  <c r="C10537"/>
  <c r="C10538"/>
  <c r="C10539"/>
  <c r="C10540"/>
  <c r="C10541"/>
  <c r="C10542"/>
  <c r="C10543"/>
  <c r="C10544"/>
  <c r="C10545"/>
  <c r="C10546"/>
  <c r="C10547"/>
  <c r="C10548"/>
  <c r="C10549"/>
  <c r="C10550"/>
  <c r="C10551"/>
  <c r="C10552"/>
  <c r="C10553"/>
  <c r="C10554"/>
  <c r="C10555"/>
  <c r="C10556"/>
  <c r="C10557"/>
  <c r="C10558"/>
  <c r="C10559"/>
  <c r="C10560"/>
  <c r="C10561"/>
  <c r="C10562"/>
  <c r="C10563"/>
  <c r="C10564"/>
  <c r="C10565"/>
  <c r="C10566"/>
  <c r="C10567"/>
  <c r="C10568"/>
  <c r="C10569"/>
  <c r="C10570"/>
  <c r="C10571"/>
  <c r="C10572"/>
  <c r="C10573"/>
  <c r="C10574"/>
  <c r="C10575"/>
  <c r="C10576"/>
  <c r="C10577"/>
  <c r="C10578"/>
  <c r="C10579"/>
  <c r="C10580"/>
  <c r="C10581"/>
  <c r="C10582"/>
  <c r="C10583"/>
  <c r="C10584"/>
  <c r="C10585"/>
  <c r="C10586"/>
  <c r="C10587"/>
  <c r="C10588"/>
  <c r="C10589"/>
  <c r="C10590"/>
  <c r="C10591"/>
  <c r="C10592"/>
  <c r="C10593"/>
  <c r="C10594"/>
  <c r="C10595"/>
  <c r="C10596"/>
  <c r="C10597"/>
  <c r="C10598"/>
  <c r="C10599"/>
  <c r="C10600"/>
  <c r="C10601"/>
  <c r="C10602"/>
  <c r="C10603"/>
  <c r="C10604"/>
  <c r="C10605"/>
  <c r="C10606"/>
  <c r="C10607"/>
  <c r="C10608"/>
  <c r="C10609"/>
  <c r="C10610"/>
  <c r="C10611"/>
  <c r="C10612"/>
  <c r="C10613"/>
  <c r="C10614"/>
  <c r="C10615"/>
  <c r="C10616"/>
  <c r="C10617"/>
  <c r="C10618"/>
  <c r="C10619"/>
  <c r="C10620"/>
  <c r="C10621"/>
  <c r="C10622"/>
  <c r="C10623"/>
  <c r="C10624"/>
  <c r="C10625"/>
  <c r="C10626"/>
  <c r="C10627"/>
  <c r="C10628"/>
  <c r="C10629"/>
  <c r="C10630"/>
  <c r="C10631"/>
  <c r="C10632"/>
  <c r="C10633"/>
  <c r="C10634"/>
  <c r="C10635"/>
  <c r="C10636"/>
  <c r="C10637"/>
  <c r="C10638"/>
  <c r="C10639"/>
  <c r="C10640"/>
  <c r="C10641"/>
  <c r="C10642"/>
  <c r="C10643"/>
  <c r="C10644"/>
  <c r="C10645"/>
  <c r="C10646"/>
  <c r="C10647"/>
  <c r="C10648"/>
  <c r="C10649"/>
  <c r="C10650"/>
  <c r="C10651"/>
  <c r="C10652"/>
  <c r="C10653"/>
  <c r="C10654"/>
  <c r="C10655"/>
  <c r="C10656"/>
  <c r="C10657"/>
  <c r="C10658"/>
  <c r="C10659"/>
  <c r="C10660"/>
  <c r="C10661"/>
  <c r="C10662"/>
  <c r="C10663"/>
  <c r="C10664"/>
  <c r="C10665"/>
  <c r="C10666"/>
  <c r="C10667"/>
  <c r="C10668"/>
  <c r="C10669"/>
  <c r="C10670"/>
  <c r="C10671"/>
  <c r="C10672"/>
  <c r="C10673"/>
  <c r="C10674"/>
  <c r="C10675"/>
  <c r="C10676"/>
  <c r="C10677"/>
  <c r="C10678"/>
  <c r="C10679"/>
  <c r="C10680"/>
  <c r="C10681"/>
  <c r="C10682"/>
  <c r="C10683"/>
  <c r="C10684"/>
  <c r="C10685"/>
  <c r="C10686"/>
  <c r="C10687"/>
  <c r="C10688"/>
  <c r="C10689"/>
  <c r="C10690"/>
  <c r="C10691"/>
  <c r="C10692"/>
  <c r="C10693"/>
  <c r="C10694"/>
  <c r="C10695"/>
  <c r="C10696"/>
  <c r="C10697"/>
  <c r="C10698"/>
  <c r="C10699"/>
  <c r="C10700"/>
  <c r="C10701"/>
  <c r="C10702"/>
  <c r="C10703"/>
  <c r="C10704"/>
  <c r="C10705"/>
  <c r="C10706"/>
  <c r="C10707"/>
  <c r="C10708"/>
  <c r="C10709"/>
  <c r="C10710"/>
  <c r="C10711"/>
  <c r="C10712"/>
  <c r="C10713"/>
  <c r="C10714"/>
  <c r="C10715"/>
  <c r="C10716"/>
  <c r="C10717"/>
  <c r="C10718"/>
  <c r="C10719"/>
  <c r="C10720"/>
  <c r="C10721"/>
  <c r="C10722"/>
  <c r="C10723"/>
  <c r="C10724"/>
  <c r="C10725"/>
  <c r="C10726"/>
  <c r="C10727"/>
  <c r="C10728"/>
  <c r="C10729"/>
  <c r="C10730"/>
  <c r="C10731"/>
  <c r="C10732"/>
  <c r="C10733"/>
  <c r="C10734"/>
  <c r="C10735"/>
  <c r="C10736"/>
  <c r="C10737"/>
  <c r="C10738"/>
  <c r="C10739"/>
  <c r="C10740"/>
  <c r="C10741"/>
  <c r="C10742"/>
  <c r="C10743"/>
  <c r="C10744"/>
  <c r="C10745"/>
  <c r="C10746"/>
  <c r="C10747"/>
  <c r="C10748"/>
  <c r="C10749"/>
  <c r="C10750"/>
  <c r="C10751"/>
  <c r="C10752"/>
  <c r="C10753"/>
  <c r="C10754"/>
  <c r="C10755"/>
  <c r="C10756"/>
  <c r="C10757"/>
  <c r="C10758"/>
  <c r="C10759"/>
  <c r="C10760"/>
  <c r="C10761"/>
  <c r="C10762"/>
  <c r="C10763"/>
  <c r="C10764"/>
  <c r="C10765"/>
  <c r="C10766"/>
  <c r="C10767"/>
  <c r="C10768"/>
  <c r="C10769"/>
  <c r="C10770"/>
  <c r="C10771"/>
  <c r="C10772"/>
  <c r="C10773"/>
  <c r="C10774"/>
  <c r="C10775"/>
  <c r="C10776"/>
  <c r="C10777"/>
  <c r="C10778"/>
  <c r="C10779"/>
  <c r="C10780"/>
  <c r="C10781"/>
  <c r="C10782"/>
  <c r="C10783"/>
  <c r="C10784"/>
  <c r="C10785"/>
  <c r="C10786"/>
  <c r="C10787"/>
  <c r="C10788"/>
  <c r="C10789"/>
  <c r="C10790"/>
  <c r="C10791"/>
  <c r="C10792"/>
  <c r="C10793"/>
  <c r="C10794"/>
  <c r="C10795"/>
  <c r="C10796"/>
  <c r="C10797"/>
  <c r="C10798"/>
  <c r="C10799"/>
  <c r="C10800"/>
  <c r="C10801"/>
  <c r="C10802"/>
  <c r="C10803"/>
  <c r="C10804"/>
  <c r="C10805"/>
  <c r="C10806"/>
  <c r="C10807"/>
  <c r="C10808"/>
  <c r="C10809"/>
  <c r="C10810"/>
  <c r="C10811"/>
  <c r="C10812"/>
  <c r="C10813"/>
  <c r="C10814"/>
  <c r="C10815"/>
  <c r="C10816"/>
  <c r="C10817"/>
  <c r="C10818"/>
  <c r="C10819"/>
  <c r="C10820"/>
  <c r="C10821"/>
  <c r="C10822"/>
  <c r="C10823"/>
  <c r="C10824"/>
  <c r="C10825"/>
  <c r="C10826"/>
  <c r="C10827"/>
  <c r="C10828"/>
  <c r="C10829"/>
  <c r="C10830"/>
  <c r="C10831"/>
  <c r="C10832"/>
  <c r="C10833"/>
  <c r="C10834"/>
  <c r="C10835"/>
  <c r="C10836"/>
  <c r="C10837"/>
  <c r="C10838"/>
  <c r="C10839"/>
  <c r="C10840"/>
  <c r="C10841"/>
  <c r="C10842"/>
  <c r="C10843"/>
  <c r="C10844"/>
  <c r="C10845"/>
  <c r="C10846"/>
  <c r="C10847"/>
  <c r="C10848"/>
  <c r="C10849"/>
  <c r="C10850"/>
  <c r="C10851"/>
  <c r="C10852"/>
  <c r="C10853"/>
  <c r="C10854"/>
  <c r="C10855"/>
  <c r="C10856"/>
  <c r="C10857"/>
  <c r="C10858"/>
  <c r="C10859"/>
  <c r="C10860"/>
  <c r="C10861"/>
  <c r="C10862"/>
  <c r="C10863"/>
  <c r="C10864"/>
  <c r="C10865"/>
  <c r="C10866"/>
  <c r="C10867"/>
  <c r="C10868"/>
  <c r="C10869"/>
  <c r="C10870"/>
  <c r="C10871"/>
  <c r="C10872"/>
  <c r="C10873"/>
  <c r="C10874"/>
  <c r="C10875"/>
  <c r="C10876"/>
  <c r="C10877"/>
  <c r="C10878"/>
  <c r="C10879"/>
  <c r="C10880"/>
  <c r="C10881"/>
  <c r="C10882"/>
  <c r="C10883"/>
  <c r="C10884"/>
  <c r="C10885"/>
  <c r="C10886"/>
  <c r="C10887"/>
  <c r="C10888"/>
  <c r="C10889"/>
  <c r="C10890"/>
  <c r="C10891"/>
  <c r="C10892"/>
  <c r="C10893"/>
  <c r="C10894"/>
  <c r="C10895"/>
  <c r="C10896"/>
  <c r="C10897"/>
  <c r="C10898"/>
  <c r="C10899"/>
  <c r="C10900"/>
  <c r="C10901"/>
  <c r="C10902"/>
  <c r="C10903"/>
  <c r="C10904"/>
  <c r="C10905"/>
  <c r="C10906"/>
  <c r="C10907"/>
  <c r="C10908"/>
  <c r="C10909"/>
  <c r="C10910"/>
  <c r="C10911"/>
  <c r="C10912"/>
  <c r="C10913"/>
  <c r="C10914"/>
  <c r="C10915"/>
  <c r="C10916"/>
  <c r="C10917"/>
  <c r="C10918"/>
  <c r="C10919"/>
  <c r="C10920"/>
  <c r="C10921"/>
  <c r="C10922"/>
  <c r="C10923"/>
  <c r="C10924"/>
  <c r="C10925"/>
  <c r="C10926"/>
  <c r="C10927"/>
  <c r="C10928"/>
  <c r="C10929"/>
  <c r="C10930"/>
  <c r="C10931"/>
  <c r="C10932"/>
  <c r="C10933"/>
  <c r="C10934"/>
  <c r="C10935"/>
  <c r="C10936"/>
  <c r="C10937"/>
  <c r="C10938"/>
  <c r="C10939"/>
  <c r="C10940"/>
  <c r="C10941"/>
  <c r="C10942"/>
  <c r="C10943"/>
  <c r="C10944"/>
  <c r="C10945"/>
  <c r="C10946"/>
  <c r="C10947"/>
  <c r="C10948"/>
  <c r="C10949"/>
  <c r="C10950"/>
  <c r="C10951"/>
  <c r="C10952"/>
  <c r="C10953"/>
  <c r="C10954"/>
  <c r="C10955"/>
  <c r="C10956"/>
  <c r="C10957"/>
  <c r="C10958"/>
  <c r="C10959"/>
  <c r="C10960"/>
  <c r="C10961"/>
  <c r="C10962"/>
  <c r="C10963"/>
  <c r="C10964"/>
  <c r="C10965"/>
  <c r="C10966"/>
  <c r="C10967"/>
  <c r="C10968"/>
  <c r="C10969"/>
  <c r="C10970"/>
  <c r="C10971"/>
  <c r="C10972"/>
  <c r="C10973"/>
  <c r="C10974"/>
  <c r="C10975"/>
  <c r="C10976"/>
  <c r="C10977"/>
  <c r="C10978"/>
  <c r="C10979"/>
  <c r="C10980"/>
  <c r="C10981"/>
  <c r="C10982"/>
  <c r="C10983"/>
  <c r="C10984"/>
  <c r="C10985"/>
  <c r="C10986"/>
  <c r="C10987"/>
  <c r="C10988"/>
  <c r="C10989"/>
  <c r="C10990"/>
  <c r="C10991"/>
  <c r="C10992"/>
  <c r="C10993"/>
  <c r="C10994"/>
  <c r="C10995"/>
  <c r="C10996"/>
  <c r="C10997"/>
  <c r="C10998"/>
  <c r="C10999"/>
  <c r="C11000"/>
  <c r="C11001"/>
  <c r="C11002"/>
  <c r="C11003"/>
  <c r="C11004"/>
  <c r="C11005"/>
  <c r="C11006"/>
  <c r="C11007"/>
  <c r="C11008"/>
  <c r="C11009"/>
  <c r="C11010"/>
  <c r="C11011"/>
  <c r="C11012"/>
  <c r="C11013"/>
  <c r="C11014"/>
  <c r="C11015"/>
  <c r="C11016"/>
  <c r="C11017"/>
  <c r="C11018"/>
  <c r="C11019"/>
  <c r="C11020"/>
  <c r="C11021"/>
  <c r="C11022"/>
  <c r="C11023"/>
  <c r="C11024"/>
  <c r="C11025"/>
  <c r="C11026"/>
  <c r="C11027"/>
  <c r="C11028"/>
  <c r="C11029"/>
  <c r="C11030"/>
  <c r="C11031"/>
  <c r="C11032"/>
  <c r="C11033"/>
  <c r="C11034"/>
  <c r="C11035"/>
  <c r="C11036"/>
  <c r="C11037"/>
  <c r="C11038"/>
  <c r="C11039"/>
  <c r="C11040"/>
  <c r="C11041"/>
  <c r="C11042"/>
  <c r="C11043"/>
  <c r="C11044"/>
  <c r="C11045"/>
  <c r="C11046"/>
  <c r="C11047"/>
  <c r="C11048"/>
  <c r="C11049"/>
  <c r="C11050"/>
  <c r="C11051"/>
  <c r="C11052"/>
  <c r="C11053"/>
  <c r="C11054"/>
  <c r="C11055"/>
  <c r="C11056"/>
  <c r="C11057"/>
  <c r="C11058"/>
  <c r="C11059"/>
  <c r="C11060"/>
  <c r="C11061"/>
  <c r="C11062"/>
  <c r="C11063"/>
  <c r="C11064"/>
  <c r="C11065"/>
  <c r="C11066"/>
  <c r="C11067"/>
  <c r="C11068"/>
  <c r="C11069"/>
  <c r="C11070"/>
  <c r="C11071"/>
  <c r="C11072"/>
  <c r="C11073"/>
  <c r="C11074"/>
  <c r="C11075"/>
  <c r="C11076"/>
  <c r="C11077"/>
  <c r="C11078"/>
  <c r="C11079"/>
  <c r="C11080"/>
  <c r="C11081"/>
  <c r="C11082"/>
  <c r="C11083"/>
  <c r="C11084"/>
  <c r="C11085"/>
  <c r="C11086"/>
  <c r="C11087"/>
  <c r="C11088"/>
  <c r="C11089"/>
  <c r="C11090"/>
  <c r="C11091"/>
  <c r="C11092"/>
  <c r="C11093"/>
  <c r="C11094"/>
  <c r="C11095"/>
  <c r="C11096"/>
  <c r="C11097"/>
  <c r="C11098"/>
  <c r="C11099"/>
  <c r="C11100"/>
  <c r="C11101"/>
  <c r="C11102"/>
  <c r="C11103"/>
  <c r="C11104"/>
  <c r="C11105"/>
  <c r="C11106"/>
  <c r="C11107"/>
  <c r="C11108"/>
  <c r="C11109"/>
  <c r="C11110"/>
  <c r="C11111"/>
  <c r="C11112"/>
  <c r="C11113"/>
  <c r="C11114"/>
  <c r="C11115"/>
  <c r="C11116"/>
  <c r="C11117"/>
  <c r="C11118"/>
  <c r="C11119"/>
  <c r="C11120"/>
  <c r="C11121"/>
  <c r="C11122"/>
  <c r="C11123"/>
  <c r="C11124"/>
  <c r="C11125"/>
  <c r="C11126"/>
  <c r="C11127"/>
  <c r="C11128"/>
  <c r="C11129"/>
  <c r="C11130"/>
  <c r="C11131"/>
  <c r="C11132"/>
  <c r="C11133"/>
  <c r="C11134"/>
  <c r="C11135"/>
  <c r="C11136"/>
  <c r="C11137"/>
  <c r="C11138"/>
  <c r="C11139"/>
  <c r="C11140"/>
  <c r="C11141"/>
  <c r="C11142"/>
  <c r="C11143"/>
  <c r="C11144"/>
  <c r="C11145"/>
  <c r="C11146"/>
  <c r="C11147"/>
  <c r="C11148"/>
  <c r="C11149"/>
  <c r="C11150"/>
  <c r="C11151"/>
  <c r="C11152"/>
  <c r="C11153"/>
  <c r="C11154"/>
  <c r="C11155"/>
  <c r="C11156"/>
  <c r="C11157"/>
  <c r="C11158"/>
  <c r="C11159"/>
  <c r="C11160"/>
  <c r="C11161"/>
  <c r="C11162"/>
  <c r="C11163"/>
  <c r="C11164"/>
  <c r="C11165"/>
  <c r="C11166"/>
  <c r="C11167"/>
  <c r="C11168"/>
  <c r="C11169"/>
  <c r="C11170"/>
  <c r="C11171"/>
  <c r="C11172"/>
  <c r="C11173"/>
  <c r="C11174"/>
  <c r="C11175"/>
  <c r="C11176"/>
  <c r="C11177"/>
  <c r="C11178"/>
  <c r="C11179"/>
  <c r="C11180"/>
  <c r="C11181"/>
  <c r="C11182"/>
  <c r="C11183"/>
  <c r="C11184"/>
  <c r="C11185"/>
  <c r="C11186"/>
  <c r="C11187"/>
  <c r="C11188"/>
  <c r="C11189"/>
  <c r="C11190"/>
  <c r="C11191"/>
  <c r="C11192"/>
  <c r="C11193"/>
  <c r="C11194"/>
  <c r="C11195"/>
  <c r="C11196"/>
  <c r="C11197"/>
  <c r="C11198"/>
  <c r="C11199"/>
  <c r="C11200"/>
  <c r="C11201"/>
  <c r="C11202"/>
  <c r="C11203"/>
  <c r="C11204"/>
  <c r="C11205"/>
  <c r="C11206"/>
  <c r="C11207"/>
  <c r="C11208"/>
  <c r="C11209"/>
  <c r="C11210"/>
  <c r="C11211"/>
  <c r="C11212"/>
  <c r="C11213"/>
  <c r="C11214"/>
  <c r="C11215"/>
  <c r="C11216"/>
  <c r="C11217"/>
  <c r="C11218"/>
  <c r="C11219"/>
  <c r="C11220"/>
  <c r="C11221"/>
  <c r="C11222"/>
  <c r="C11223"/>
  <c r="C11224"/>
  <c r="C11225"/>
  <c r="C11226"/>
  <c r="C11227"/>
  <c r="C11228"/>
  <c r="C11229"/>
  <c r="C11230"/>
  <c r="C11231"/>
  <c r="C11232"/>
  <c r="C11233"/>
  <c r="C11234"/>
  <c r="C11235"/>
  <c r="C11236"/>
  <c r="C11237"/>
  <c r="C11238"/>
  <c r="C11239"/>
  <c r="C11240"/>
  <c r="C11241"/>
  <c r="C11242"/>
  <c r="C11243"/>
  <c r="C11244"/>
  <c r="C11245"/>
  <c r="C11246"/>
  <c r="C11247"/>
  <c r="C11248"/>
  <c r="C11249"/>
  <c r="C11250"/>
  <c r="C11251"/>
  <c r="C11252"/>
  <c r="C11253"/>
  <c r="C11254"/>
  <c r="C11255"/>
  <c r="C11256"/>
  <c r="C11257"/>
  <c r="C11258"/>
  <c r="C11259"/>
  <c r="C11260"/>
  <c r="C11261"/>
  <c r="C11262"/>
  <c r="C11263"/>
  <c r="C11264"/>
  <c r="C11265"/>
  <c r="C11266"/>
  <c r="C11267"/>
  <c r="C11268"/>
  <c r="C11269"/>
  <c r="C11270"/>
  <c r="C11271"/>
  <c r="C11272"/>
  <c r="C11273"/>
  <c r="C11274"/>
  <c r="C11275"/>
  <c r="C11276"/>
  <c r="C11277"/>
  <c r="C11278"/>
  <c r="C11279"/>
  <c r="C11280"/>
  <c r="C11281"/>
  <c r="C11282"/>
  <c r="C11283"/>
  <c r="C11284"/>
  <c r="C11285"/>
  <c r="C11286"/>
  <c r="C11287"/>
  <c r="C11288"/>
  <c r="C11289"/>
  <c r="C11290"/>
  <c r="C11291"/>
  <c r="C11292"/>
  <c r="C11293"/>
  <c r="C11294"/>
  <c r="C11295"/>
  <c r="C11296"/>
  <c r="C11297"/>
  <c r="C11298"/>
  <c r="C11299"/>
  <c r="C11300"/>
  <c r="C11301"/>
  <c r="C11302"/>
  <c r="C11303"/>
  <c r="C11304"/>
  <c r="C11305"/>
  <c r="C11306"/>
  <c r="C11307"/>
  <c r="C11308"/>
  <c r="C11309"/>
  <c r="C11310"/>
  <c r="C11311"/>
  <c r="C11312"/>
  <c r="C11313"/>
  <c r="C11314"/>
  <c r="C11315"/>
  <c r="C11316"/>
  <c r="C11317"/>
  <c r="C11318"/>
  <c r="C11319"/>
  <c r="C11320"/>
  <c r="C11321"/>
  <c r="C11322"/>
  <c r="C11323"/>
  <c r="C11324"/>
  <c r="C11325"/>
  <c r="C11326"/>
  <c r="C11327"/>
  <c r="C11328"/>
  <c r="C11329"/>
  <c r="C11330"/>
  <c r="C11331"/>
  <c r="C11332"/>
  <c r="C11333"/>
  <c r="C11334"/>
  <c r="C11335"/>
  <c r="C11336"/>
  <c r="C11337"/>
  <c r="C11338"/>
  <c r="C11339"/>
  <c r="C11340"/>
  <c r="C11341"/>
  <c r="C11342"/>
  <c r="C11343"/>
  <c r="C11344"/>
  <c r="C11345"/>
  <c r="C11346"/>
  <c r="C11347"/>
  <c r="C11348"/>
  <c r="C11349"/>
  <c r="C11350"/>
  <c r="C11351"/>
  <c r="C11352"/>
  <c r="C11353"/>
  <c r="C11354"/>
  <c r="C11355"/>
  <c r="C11356"/>
  <c r="C11357"/>
  <c r="C11358"/>
  <c r="C11359"/>
  <c r="C11360"/>
  <c r="C11361"/>
  <c r="C11362"/>
  <c r="C11363"/>
  <c r="C11364"/>
  <c r="C11365"/>
  <c r="C11366"/>
  <c r="C11367"/>
  <c r="C11368"/>
  <c r="C11369"/>
  <c r="C11370"/>
  <c r="C11371"/>
  <c r="C11372"/>
  <c r="C11373"/>
  <c r="C11374"/>
  <c r="C11375"/>
  <c r="C11376"/>
  <c r="C11377"/>
  <c r="C11378"/>
  <c r="C11379"/>
  <c r="C11380"/>
  <c r="C11381"/>
  <c r="C11382"/>
  <c r="C11383"/>
  <c r="C11384"/>
  <c r="C11385"/>
  <c r="C11386"/>
  <c r="C11387"/>
  <c r="C11388"/>
  <c r="C11389"/>
  <c r="C11390"/>
  <c r="C11391"/>
  <c r="C11392"/>
  <c r="C11393"/>
  <c r="C11394"/>
  <c r="C11395"/>
  <c r="C11396"/>
  <c r="C11397"/>
  <c r="C11398"/>
  <c r="C11399"/>
  <c r="C11400"/>
  <c r="C11401"/>
  <c r="C11402"/>
  <c r="C11403"/>
  <c r="C11404"/>
  <c r="C11405"/>
  <c r="C11406"/>
  <c r="C11407"/>
  <c r="C11408"/>
  <c r="C11409"/>
  <c r="C11410"/>
  <c r="C11411"/>
  <c r="C11412"/>
  <c r="C11413"/>
  <c r="C11414"/>
  <c r="C11415"/>
  <c r="C11416"/>
  <c r="C11417"/>
  <c r="C11418"/>
  <c r="C11419"/>
  <c r="C11420"/>
  <c r="C11421"/>
  <c r="C11422"/>
  <c r="C11423"/>
  <c r="C11424"/>
  <c r="C11425"/>
  <c r="C11426"/>
  <c r="C11427"/>
  <c r="C11428"/>
  <c r="C11429"/>
  <c r="C11430"/>
  <c r="C11431"/>
  <c r="C11432"/>
  <c r="C11433"/>
  <c r="C11434"/>
  <c r="C11435"/>
  <c r="C11436"/>
  <c r="C11437"/>
  <c r="C11438"/>
  <c r="C11439"/>
  <c r="C11440"/>
  <c r="C11441"/>
  <c r="C11442"/>
  <c r="C11443"/>
  <c r="C11444"/>
  <c r="C11445"/>
  <c r="C11446"/>
  <c r="C11447"/>
  <c r="C11448"/>
  <c r="C11449"/>
  <c r="C11450"/>
  <c r="C11451"/>
  <c r="C11452"/>
  <c r="C11453"/>
  <c r="C11454"/>
  <c r="C11455"/>
  <c r="C11456"/>
  <c r="C11457"/>
  <c r="C11458"/>
  <c r="C11459"/>
  <c r="C11460"/>
  <c r="C11461"/>
  <c r="C11462"/>
  <c r="C11463"/>
  <c r="C11464"/>
  <c r="C11465"/>
  <c r="C11466"/>
  <c r="C11467"/>
  <c r="C11468"/>
  <c r="C11469"/>
  <c r="C11470"/>
  <c r="C11471"/>
  <c r="C11472"/>
  <c r="C11473"/>
  <c r="C11474"/>
  <c r="C11475"/>
  <c r="C11476"/>
  <c r="C11477"/>
  <c r="C11478"/>
  <c r="C11479"/>
  <c r="C11480"/>
  <c r="C11481"/>
  <c r="C11482"/>
  <c r="C11483"/>
  <c r="C11484"/>
  <c r="C11485"/>
  <c r="C11486"/>
  <c r="C11487"/>
  <c r="C11488"/>
  <c r="C11489"/>
  <c r="C11490"/>
  <c r="C11491"/>
  <c r="C11492"/>
  <c r="C11493"/>
  <c r="C11494"/>
  <c r="C11495"/>
  <c r="C11496"/>
  <c r="C11497"/>
  <c r="C11498"/>
  <c r="C11499"/>
  <c r="C11500"/>
  <c r="C11501"/>
  <c r="C11502"/>
  <c r="C11503"/>
  <c r="C11504"/>
  <c r="C11505"/>
  <c r="C11506"/>
  <c r="C11507"/>
  <c r="C11508"/>
  <c r="C11509"/>
  <c r="C11510"/>
  <c r="C11511"/>
  <c r="C11512"/>
  <c r="C11513"/>
  <c r="C11514"/>
  <c r="C11515"/>
  <c r="C11516"/>
  <c r="C11517"/>
  <c r="C11518"/>
  <c r="C11519"/>
  <c r="C11520"/>
  <c r="C11521"/>
  <c r="C11522"/>
  <c r="C11523"/>
  <c r="C11524"/>
  <c r="C11525"/>
  <c r="C11526"/>
  <c r="C11527"/>
  <c r="C11528"/>
  <c r="C11529"/>
  <c r="C11530"/>
  <c r="C11531"/>
  <c r="C11532"/>
  <c r="C11533"/>
  <c r="C11534"/>
  <c r="C11535"/>
  <c r="C11536"/>
  <c r="C11537"/>
  <c r="C11538"/>
  <c r="C11539"/>
  <c r="C11540"/>
  <c r="C11541"/>
  <c r="C11542"/>
  <c r="C11543"/>
  <c r="C11544"/>
  <c r="C11545"/>
  <c r="C11546"/>
  <c r="C11547"/>
  <c r="C11548"/>
  <c r="C11549"/>
  <c r="C11550"/>
  <c r="C11551"/>
  <c r="C11552"/>
  <c r="C11553"/>
  <c r="C11554"/>
  <c r="C11555"/>
  <c r="C11556"/>
  <c r="C11557"/>
  <c r="C11558"/>
  <c r="C11559"/>
  <c r="C11560"/>
  <c r="C11561"/>
  <c r="C11562"/>
  <c r="C11563"/>
  <c r="C11564"/>
  <c r="C11565"/>
  <c r="C11566"/>
  <c r="C11567"/>
  <c r="C11568"/>
  <c r="C11569"/>
  <c r="C11570"/>
  <c r="C11571"/>
  <c r="C11572"/>
  <c r="C11573"/>
  <c r="C11574"/>
  <c r="C11575"/>
  <c r="C11576"/>
  <c r="C11577"/>
  <c r="C11578"/>
  <c r="C11579"/>
  <c r="C11580"/>
  <c r="C11581"/>
  <c r="C11582"/>
  <c r="C11583"/>
  <c r="C11584"/>
  <c r="C11585"/>
  <c r="C11586"/>
  <c r="C11587"/>
  <c r="C11588"/>
  <c r="C11589"/>
  <c r="C11590"/>
  <c r="C11591"/>
  <c r="C11592"/>
  <c r="C11593"/>
  <c r="C11594"/>
  <c r="C11595"/>
  <c r="C11596"/>
  <c r="C11597"/>
  <c r="C11598"/>
  <c r="C11599"/>
  <c r="C11600"/>
  <c r="C11601"/>
  <c r="C11602"/>
  <c r="C11603"/>
  <c r="C11604"/>
  <c r="C11605"/>
  <c r="C11606"/>
  <c r="C11607"/>
  <c r="C11608"/>
  <c r="C11609"/>
  <c r="C11610"/>
  <c r="C11611"/>
  <c r="C11612"/>
  <c r="C11613"/>
  <c r="C11614"/>
  <c r="C11615"/>
  <c r="C11616"/>
  <c r="C11617"/>
  <c r="C11618"/>
  <c r="C11619"/>
  <c r="C11620"/>
  <c r="C11621"/>
  <c r="C11622"/>
  <c r="C11623"/>
  <c r="C11624"/>
  <c r="C11625"/>
  <c r="C11626"/>
  <c r="C11627"/>
  <c r="C11628"/>
  <c r="C11629"/>
  <c r="C11630"/>
  <c r="C11631"/>
  <c r="C11632"/>
  <c r="C11633"/>
  <c r="C11634"/>
  <c r="C11635"/>
  <c r="C11636"/>
  <c r="C11637"/>
  <c r="C11638"/>
  <c r="C11639"/>
  <c r="C11640"/>
  <c r="C11641"/>
  <c r="C11642"/>
  <c r="C11643"/>
  <c r="C11644"/>
  <c r="C11645"/>
  <c r="C11646"/>
  <c r="C11647"/>
  <c r="C11648"/>
  <c r="C11649"/>
  <c r="C11650"/>
  <c r="C11651"/>
  <c r="C11652"/>
  <c r="C11653"/>
  <c r="C11654"/>
  <c r="C11655"/>
  <c r="C11656"/>
  <c r="C11657"/>
  <c r="C11658"/>
  <c r="C11659"/>
  <c r="C11660"/>
  <c r="C11661"/>
  <c r="C11662"/>
  <c r="C11663"/>
  <c r="C11664"/>
  <c r="C11665"/>
  <c r="C11666"/>
  <c r="C11667"/>
  <c r="C11668"/>
  <c r="C11669"/>
  <c r="C11670"/>
  <c r="C11671"/>
  <c r="C11672"/>
  <c r="C11673"/>
  <c r="C11674"/>
  <c r="C11675"/>
  <c r="C11676"/>
  <c r="C11677"/>
  <c r="C11678"/>
  <c r="C11679"/>
  <c r="C11680"/>
  <c r="C11681"/>
  <c r="C11682"/>
  <c r="C11683"/>
  <c r="C11684"/>
  <c r="C11685"/>
  <c r="C11686"/>
  <c r="C11687"/>
  <c r="C11688"/>
  <c r="C11689"/>
  <c r="C11690"/>
  <c r="C11691"/>
  <c r="C11692"/>
  <c r="C11693"/>
  <c r="C11694"/>
  <c r="C11695"/>
  <c r="C11696"/>
  <c r="C11697"/>
  <c r="C11698"/>
  <c r="C11699"/>
  <c r="C11700"/>
  <c r="C11701"/>
  <c r="C11702"/>
  <c r="C11703"/>
  <c r="C11704"/>
  <c r="C11705"/>
  <c r="C11706"/>
  <c r="C11707"/>
  <c r="C11708"/>
  <c r="C11709"/>
  <c r="C11710"/>
  <c r="C11711"/>
  <c r="C11712"/>
  <c r="C11713"/>
  <c r="C11714"/>
  <c r="C11715"/>
  <c r="C11716"/>
  <c r="C11717"/>
  <c r="C11718"/>
  <c r="C11719"/>
  <c r="C11720"/>
  <c r="C11721"/>
  <c r="C11722"/>
  <c r="C11723"/>
  <c r="C11724"/>
  <c r="C11725"/>
  <c r="C11726"/>
  <c r="C11727"/>
  <c r="C11728"/>
  <c r="C11729"/>
  <c r="C11730"/>
  <c r="C11731"/>
  <c r="C11732"/>
  <c r="C11733"/>
  <c r="C11734"/>
  <c r="C11735"/>
  <c r="C11736"/>
  <c r="C11737"/>
  <c r="C11738"/>
  <c r="C11739"/>
  <c r="C11740"/>
  <c r="C11741"/>
  <c r="C11742"/>
  <c r="C11743"/>
  <c r="C11744"/>
  <c r="C11745"/>
  <c r="C11746"/>
  <c r="C11747"/>
  <c r="C11748"/>
  <c r="C11749"/>
  <c r="C11750"/>
  <c r="C11751"/>
  <c r="C11752"/>
  <c r="C11753"/>
  <c r="C11754"/>
  <c r="C11755"/>
  <c r="C11756"/>
  <c r="C11757"/>
  <c r="C11758"/>
  <c r="C11759"/>
  <c r="C11760"/>
  <c r="C11761"/>
  <c r="C11762"/>
  <c r="C11763"/>
  <c r="C11764"/>
  <c r="C11765"/>
  <c r="C11766"/>
  <c r="C11767"/>
  <c r="C11768"/>
  <c r="C11769"/>
  <c r="C11770"/>
  <c r="C11771"/>
  <c r="C11772"/>
  <c r="C11773"/>
  <c r="C11774"/>
  <c r="C11775"/>
  <c r="C11776"/>
  <c r="C11777"/>
  <c r="C11778"/>
  <c r="C11779"/>
  <c r="C11780"/>
  <c r="C11781"/>
  <c r="C11782"/>
  <c r="C11783"/>
  <c r="C11784"/>
  <c r="C11785"/>
  <c r="C11786"/>
  <c r="C11787"/>
  <c r="C11788"/>
  <c r="C11789"/>
  <c r="C11790"/>
  <c r="C11791"/>
  <c r="C11792"/>
  <c r="C11793"/>
  <c r="C11794"/>
  <c r="C11795"/>
  <c r="C11796"/>
  <c r="C11797"/>
  <c r="C11798"/>
  <c r="C11799"/>
  <c r="C11800"/>
  <c r="C11801"/>
  <c r="C11802"/>
  <c r="C11803"/>
  <c r="C11804"/>
  <c r="C11805"/>
  <c r="C11806"/>
  <c r="C11807"/>
  <c r="C11808"/>
  <c r="C11809"/>
  <c r="C11810"/>
  <c r="C11811"/>
  <c r="C11812"/>
  <c r="C11813"/>
  <c r="C11814"/>
  <c r="C11815"/>
  <c r="C11816"/>
  <c r="C11817"/>
  <c r="C11818"/>
  <c r="C11819"/>
  <c r="C11820"/>
  <c r="C11821"/>
  <c r="C11822"/>
  <c r="C11823"/>
  <c r="C11824"/>
  <c r="C11825"/>
  <c r="C11826"/>
  <c r="C11827"/>
  <c r="C11828"/>
  <c r="C11829"/>
  <c r="C11830"/>
  <c r="C11831"/>
  <c r="C11832"/>
  <c r="C11833"/>
  <c r="C11834"/>
  <c r="C11835"/>
  <c r="C11836"/>
  <c r="C11837"/>
  <c r="C11838"/>
  <c r="C11839"/>
  <c r="C11840"/>
  <c r="C11841"/>
  <c r="C11842"/>
  <c r="C11843"/>
  <c r="C11844"/>
  <c r="C11845"/>
  <c r="C11846"/>
  <c r="C11847"/>
  <c r="C11848"/>
  <c r="C11849"/>
  <c r="C11850"/>
  <c r="C11851"/>
  <c r="C11852"/>
  <c r="C11853"/>
  <c r="C11854"/>
  <c r="C11855"/>
  <c r="C11856"/>
  <c r="C11857"/>
  <c r="C11858"/>
  <c r="C11859"/>
  <c r="C11860"/>
  <c r="C11861"/>
  <c r="C11862"/>
  <c r="C11863"/>
  <c r="C11864"/>
  <c r="C11865"/>
  <c r="C11866"/>
  <c r="C11867"/>
  <c r="C11868"/>
  <c r="C11869"/>
  <c r="C11870"/>
  <c r="C11871"/>
  <c r="C11872"/>
  <c r="C11873"/>
  <c r="C11874"/>
  <c r="C11875"/>
  <c r="C11876"/>
  <c r="C11877"/>
  <c r="C11878"/>
  <c r="C11879"/>
  <c r="C11880"/>
  <c r="C11881"/>
  <c r="C11882"/>
  <c r="C11883"/>
  <c r="C11884"/>
  <c r="C11885"/>
  <c r="C11886"/>
  <c r="C11887"/>
  <c r="C11888"/>
  <c r="C11889"/>
  <c r="C11890"/>
  <c r="C11891"/>
  <c r="C11892"/>
  <c r="C11893"/>
  <c r="C11894"/>
  <c r="C11895"/>
  <c r="C11896"/>
  <c r="C11897"/>
  <c r="C11898"/>
  <c r="C11899"/>
  <c r="C11900"/>
  <c r="C11901"/>
  <c r="C11902"/>
  <c r="C11903"/>
  <c r="C11904"/>
  <c r="C11905"/>
  <c r="C11906"/>
  <c r="C11907"/>
  <c r="C11908"/>
  <c r="C11909"/>
  <c r="C11910"/>
  <c r="C11911"/>
  <c r="C11912"/>
  <c r="C11913"/>
  <c r="C11914"/>
  <c r="C11915"/>
  <c r="C11916"/>
  <c r="C11917"/>
  <c r="C11918"/>
  <c r="C11919"/>
  <c r="C11920"/>
  <c r="C11921"/>
  <c r="C11922"/>
  <c r="C11923"/>
  <c r="C11924"/>
  <c r="C11925"/>
  <c r="C11926"/>
  <c r="C11927"/>
  <c r="C11928"/>
  <c r="C11929"/>
  <c r="C11930"/>
  <c r="C11931"/>
  <c r="C11932"/>
  <c r="C11933"/>
  <c r="C11934"/>
  <c r="C11935"/>
  <c r="C11936"/>
  <c r="C11937"/>
  <c r="C11938"/>
  <c r="C11939"/>
  <c r="C11940"/>
  <c r="C11941"/>
  <c r="C11942"/>
  <c r="C11943"/>
  <c r="C11944"/>
  <c r="C11945"/>
  <c r="C11946"/>
  <c r="C11947"/>
  <c r="C11948"/>
  <c r="C11949"/>
  <c r="C11950"/>
  <c r="C11951"/>
  <c r="C11952"/>
  <c r="C11953"/>
  <c r="C11954"/>
  <c r="C11955"/>
  <c r="C11956"/>
  <c r="C11957"/>
  <c r="C11958"/>
  <c r="C11959"/>
  <c r="C11960"/>
  <c r="C11961"/>
  <c r="C11962"/>
  <c r="C11963"/>
  <c r="C11964"/>
  <c r="C11965"/>
  <c r="C11966"/>
  <c r="C11967"/>
  <c r="C11968"/>
  <c r="C11969"/>
  <c r="C11970"/>
  <c r="C11971"/>
  <c r="C11972"/>
  <c r="C11973"/>
  <c r="C11974"/>
  <c r="C11975"/>
  <c r="C11976"/>
  <c r="C11977"/>
  <c r="C11978"/>
  <c r="C11979"/>
  <c r="C11980"/>
  <c r="C11981"/>
  <c r="C11982"/>
  <c r="C11983"/>
  <c r="C11984"/>
  <c r="C11985"/>
  <c r="C11986"/>
  <c r="C11987"/>
  <c r="C11988"/>
  <c r="C11989"/>
  <c r="C11990"/>
  <c r="C11991"/>
  <c r="C11992"/>
  <c r="C11993"/>
  <c r="C11994"/>
  <c r="C11995"/>
  <c r="C11996"/>
  <c r="C11997"/>
  <c r="C11998"/>
  <c r="C11999"/>
  <c r="C12000"/>
  <c r="C12001"/>
  <c r="C12002"/>
  <c r="C12003"/>
  <c r="C12004"/>
  <c r="C12005"/>
  <c r="C12006"/>
  <c r="C12007"/>
  <c r="C12008"/>
  <c r="C12009"/>
  <c r="C12010"/>
  <c r="C12011"/>
  <c r="C12012"/>
  <c r="C12013"/>
  <c r="C12014"/>
  <c r="C12015"/>
  <c r="C12016"/>
  <c r="C12017"/>
  <c r="C12018"/>
  <c r="C12019"/>
  <c r="C12020"/>
  <c r="C12021"/>
  <c r="C12022"/>
  <c r="C12023"/>
  <c r="C12024"/>
  <c r="C12025"/>
  <c r="C12026"/>
  <c r="C12027"/>
  <c r="C12028"/>
  <c r="C12029"/>
  <c r="C12030"/>
  <c r="C12031"/>
  <c r="C12032"/>
  <c r="C12033"/>
  <c r="C12034"/>
  <c r="C12035"/>
  <c r="C12036"/>
  <c r="C12037"/>
  <c r="C12038"/>
  <c r="C12039"/>
  <c r="C12040"/>
  <c r="C12041"/>
  <c r="C12042"/>
  <c r="C12043"/>
  <c r="C12044"/>
  <c r="C12045"/>
  <c r="C12046"/>
  <c r="C12047"/>
  <c r="C12048"/>
  <c r="C12049"/>
  <c r="C12050"/>
  <c r="C12051"/>
  <c r="C12052"/>
  <c r="C12053"/>
  <c r="C12054"/>
  <c r="C12055"/>
  <c r="C12056"/>
  <c r="C12057"/>
  <c r="C12058"/>
  <c r="C12059"/>
  <c r="C12060"/>
  <c r="C12061"/>
  <c r="C12062"/>
  <c r="C12063"/>
  <c r="C12064"/>
  <c r="C12065"/>
  <c r="C12066"/>
  <c r="C12067"/>
  <c r="C12068"/>
  <c r="C12069"/>
  <c r="C12070"/>
  <c r="C12071"/>
  <c r="C12072"/>
  <c r="C12073"/>
  <c r="C12074"/>
  <c r="C12075"/>
  <c r="C12076"/>
  <c r="C12077"/>
  <c r="C12078"/>
  <c r="C12079"/>
  <c r="C12080"/>
  <c r="C12081"/>
  <c r="C12082"/>
  <c r="C12083"/>
  <c r="C12084"/>
  <c r="C12085"/>
  <c r="C12086"/>
  <c r="C12087"/>
  <c r="C12088"/>
  <c r="C12089"/>
  <c r="C12090"/>
  <c r="C12091"/>
  <c r="C12092"/>
  <c r="C12093"/>
  <c r="C12094"/>
  <c r="C12095"/>
  <c r="C12096"/>
  <c r="C12097"/>
  <c r="C12098"/>
  <c r="C12099"/>
  <c r="C12100"/>
  <c r="C12101"/>
  <c r="C12102"/>
  <c r="C12103"/>
  <c r="C12104"/>
  <c r="C12105"/>
  <c r="C12106"/>
  <c r="C12107"/>
  <c r="C12108"/>
  <c r="C12109"/>
  <c r="C12110"/>
  <c r="C12111"/>
  <c r="C12112"/>
  <c r="C12113"/>
  <c r="C12114"/>
  <c r="C12115"/>
  <c r="C12116"/>
  <c r="C12117"/>
  <c r="C12118"/>
  <c r="C12119"/>
  <c r="C12120"/>
  <c r="C12121"/>
  <c r="C12122"/>
  <c r="C12123"/>
  <c r="C12124"/>
  <c r="C12125"/>
  <c r="C12126"/>
  <c r="C12127"/>
  <c r="C12128"/>
  <c r="C12129"/>
  <c r="C12130"/>
  <c r="C12131"/>
  <c r="C12132"/>
  <c r="C12133"/>
  <c r="C12134"/>
  <c r="C12135"/>
  <c r="C12136"/>
  <c r="C12137"/>
  <c r="C12138"/>
  <c r="C12139"/>
  <c r="C12140"/>
  <c r="C12141"/>
  <c r="C12142"/>
  <c r="C12143"/>
  <c r="C12144"/>
  <c r="C12145"/>
  <c r="C12146"/>
  <c r="C12147"/>
  <c r="C12148"/>
  <c r="C12149"/>
  <c r="C12150"/>
  <c r="C12151"/>
  <c r="C12152"/>
  <c r="C12153"/>
  <c r="C12154"/>
  <c r="C12155"/>
  <c r="C12156"/>
  <c r="C12157"/>
  <c r="C12158"/>
  <c r="C12159"/>
  <c r="C12160"/>
  <c r="C12161"/>
  <c r="C12162"/>
  <c r="C12163"/>
  <c r="C12164"/>
  <c r="C12165"/>
  <c r="C12166"/>
  <c r="C12167"/>
  <c r="C12168"/>
  <c r="C12169"/>
  <c r="C12170"/>
  <c r="C12171"/>
  <c r="C12172"/>
  <c r="C12173"/>
  <c r="C12174"/>
  <c r="C12175"/>
  <c r="C12176"/>
  <c r="C12177"/>
  <c r="C12178"/>
  <c r="C12179"/>
  <c r="C12180"/>
  <c r="C12181"/>
  <c r="C12182"/>
  <c r="C12183"/>
  <c r="C12184"/>
  <c r="C12185"/>
  <c r="C12186"/>
  <c r="C12187"/>
  <c r="C12188"/>
  <c r="C12189"/>
  <c r="C12190"/>
  <c r="C12191"/>
  <c r="C12192"/>
  <c r="C12193"/>
  <c r="C12194"/>
  <c r="C12195"/>
  <c r="C12196"/>
  <c r="C12197"/>
  <c r="C12198"/>
  <c r="C12199"/>
  <c r="C12200"/>
  <c r="C12201"/>
  <c r="C12202"/>
  <c r="C12203"/>
  <c r="C12204"/>
  <c r="C12205"/>
  <c r="C12206"/>
  <c r="C12207"/>
  <c r="C12208"/>
  <c r="C12209"/>
  <c r="C12210"/>
  <c r="C12211"/>
  <c r="C12212"/>
  <c r="C12213"/>
  <c r="C12214"/>
  <c r="C12215"/>
  <c r="C12216"/>
  <c r="C12217"/>
  <c r="C12218"/>
  <c r="C12219"/>
  <c r="C12220"/>
  <c r="C12221"/>
  <c r="C12222"/>
  <c r="C12223"/>
  <c r="C12224"/>
  <c r="C12225"/>
  <c r="C12226"/>
  <c r="C12227"/>
  <c r="C12228"/>
  <c r="C12229"/>
  <c r="C12230"/>
  <c r="C12231"/>
  <c r="C12232"/>
  <c r="C12233"/>
  <c r="C12234"/>
  <c r="C12235"/>
  <c r="C12236"/>
  <c r="C12237"/>
  <c r="C12238"/>
  <c r="C12239"/>
  <c r="C12240"/>
  <c r="C12241"/>
  <c r="C12242"/>
  <c r="C12243"/>
  <c r="C12244"/>
  <c r="C12245"/>
  <c r="C12246"/>
  <c r="C12247"/>
  <c r="C12248"/>
  <c r="C12249"/>
  <c r="C12250"/>
  <c r="C12251"/>
  <c r="C12252"/>
  <c r="C12253"/>
  <c r="C12254"/>
  <c r="C12255"/>
  <c r="C12256"/>
  <c r="C12257"/>
  <c r="C12258"/>
  <c r="C12259"/>
  <c r="C12260"/>
  <c r="C12261"/>
  <c r="C12262"/>
  <c r="C12263"/>
  <c r="C12264"/>
  <c r="C12265"/>
  <c r="C12266"/>
  <c r="C12267"/>
  <c r="C12268"/>
  <c r="C12269"/>
  <c r="C12270"/>
  <c r="C12271"/>
  <c r="C12272"/>
  <c r="C12273"/>
  <c r="C12274"/>
  <c r="C12275"/>
  <c r="C12276"/>
  <c r="C12277"/>
  <c r="C12278"/>
  <c r="C12279"/>
  <c r="C12280"/>
  <c r="C12281"/>
  <c r="C12282"/>
  <c r="C12283"/>
  <c r="C12284"/>
  <c r="C12285"/>
  <c r="C12286"/>
  <c r="C12287"/>
  <c r="C12288"/>
  <c r="C12289"/>
  <c r="C12290"/>
  <c r="C12291"/>
  <c r="C12292"/>
  <c r="C12293"/>
  <c r="C12294"/>
  <c r="C12295"/>
  <c r="C12296"/>
  <c r="C12297"/>
  <c r="C12298"/>
  <c r="C12299"/>
  <c r="C12300"/>
  <c r="C12301"/>
  <c r="C12302"/>
  <c r="C12303"/>
  <c r="C12304"/>
  <c r="C12305"/>
  <c r="C12306"/>
  <c r="C12307"/>
  <c r="C12308"/>
  <c r="C12309"/>
  <c r="C12310"/>
  <c r="C12311"/>
  <c r="C12312"/>
  <c r="C12313"/>
  <c r="C12314"/>
  <c r="C12315"/>
  <c r="C12316"/>
  <c r="C12317"/>
  <c r="C12318"/>
  <c r="C12319"/>
  <c r="C12320"/>
  <c r="C12321"/>
  <c r="C12322"/>
  <c r="C12323"/>
  <c r="C12324"/>
  <c r="C12325"/>
  <c r="C12326"/>
  <c r="C12327"/>
  <c r="C12328"/>
  <c r="C12329"/>
  <c r="C12330"/>
  <c r="C12331"/>
  <c r="C12332"/>
  <c r="C12333"/>
  <c r="C12334"/>
  <c r="C12335"/>
  <c r="C12336"/>
  <c r="C12337"/>
  <c r="C12338"/>
  <c r="C12339"/>
  <c r="C12340"/>
  <c r="C12341"/>
  <c r="C12342"/>
  <c r="C12343"/>
  <c r="C12344"/>
  <c r="C12345"/>
  <c r="C12346"/>
  <c r="C12347"/>
  <c r="C12348"/>
  <c r="C12349"/>
  <c r="C12350"/>
  <c r="C12351"/>
  <c r="C12352"/>
  <c r="C12353"/>
  <c r="C12354"/>
  <c r="C12355"/>
  <c r="C12356"/>
  <c r="C12357"/>
  <c r="C12358"/>
  <c r="C12359"/>
  <c r="C12360"/>
  <c r="C12361"/>
  <c r="C12362"/>
  <c r="C12363"/>
  <c r="C12364"/>
  <c r="C12365"/>
  <c r="C12366"/>
  <c r="C12367"/>
  <c r="C12368"/>
  <c r="C12369"/>
  <c r="C12370"/>
  <c r="C12371"/>
  <c r="C12372"/>
  <c r="C12373"/>
  <c r="C12374"/>
  <c r="C12375"/>
  <c r="C12376"/>
  <c r="C12377"/>
  <c r="C12378"/>
  <c r="C12379"/>
  <c r="C12380"/>
  <c r="C12381"/>
  <c r="C12382"/>
  <c r="C12383"/>
  <c r="C12384"/>
  <c r="C12385"/>
  <c r="C12386"/>
  <c r="C12387"/>
  <c r="C12388"/>
  <c r="C12389"/>
  <c r="C12390"/>
  <c r="C12391"/>
  <c r="C12392"/>
  <c r="C12393"/>
  <c r="C12394"/>
  <c r="C12395"/>
  <c r="C12396"/>
  <c r="C12397"/>
  <c r="C12398"/>
  <c r="C12399"/>
  <c r="C12400"/>
  <c r="C12401"/>
  <c r="C12402"/>
  <c r="C12403"/>
  <c r="C12404"/>
  <c r="C12405"/>
  <c r="C12406"/>
  <c r="C12407"/>
  <c r="C12408"/>
  <c r="C12409"/>
  <c r="C12410"/>
  <c r="C12411"/>
  <c r="C12412"/>
  <c r="C12413"/>
  <c r="C12414"/>
  <c r="C12415"/>
  <c r="C12416"/>
  <c r="C12417"/>
  <c r="C12418"/>
  <c r="C12419"/>
  <c r="C12420"/>
  <c r="C12421"/>
  <c r="C12422"/>
  <c r="C12423"/>
  <c r="C12424"/>
  <c r="C12425"/>
  <c r="C12426"/>
  <c r="C12427"/>
  <c r="C12428"/>
  <c r="C12429"/>
  <c r="C12430"/>
  <c r="C12431"/>
  <c r="C12432"/>
  <c r="C12433"/>
  <c r="C12434"/>
  <c r="C12435"/>
  <c r="C12436"/>
  <c r="C12437"/>
  <c r="C12438"/>
  <c r="C12439"/>
  <c r="C12440"/>
  <c r="C12441"/>
  <c r="C12442"/>
  <c r="C12443"/>
  <c r="C12444"/>
  <c r="C12445"/>
  <c r="C12446"/>
  <c r="C12447"/>
  <c r="C12448"/>
  <c r="C12449"/>
  <c r="C12450"/>
  <c r="C12451"/>
  <c r="C12452"/>
  <c r="C12453"/>
  <c r="C12454"/>
  <c r="C12455"/>
  <c r="C12456"/>
  <c r="C12457"/>
  <c r="C12458"/>
  <c r="C12459"/>
  <c r="C12460"/>
  <c r="C12461"/>
  <c r="C12462"/>
  <c r="C12463"/>
  <c r="C12464"/>
  <c r="C12465"/>
  <c r="C12466"/>
  <c r="C12467"/>
  <c r="C12468"/>
  <c r="C12469"/>
  <c r="C12470"/>
  <c r="C12471"/>
  <c r="C12472"/>
  <c r="C12473"/>
  <c r="C12474"/>
  <c r="C12475"/>
  <c r="C12476"/>
  <c r="C12477"/>
  <c r="C12478"/>
  <c r="C12479"/>
  <c r="C12480"/>
  <c r="C12481"/>
  <c r="C12482"/>
  <c r="C12483"/>
  <c r="C12484"/>
  <c r="C12485"/>
  <c r="C12486"/>
  <c r="C12487"/>
  <c r="C12488"/>
  <c r="C12489"/>
  <c r="C12490"/>
  <c r="C12491"/>
  <c r="C12492"/>
  <c r="C12493"/>
  <c r="C12494"/>
  <c r="C12495"/>
  <c r="C12496"/>
  <c r="C12497"/>
  <c r="C12498"/>
  <c r="C12499"/>
  <c r="C12500"/>
  <c r="C12501"/>
  <c r="C12502"/>
  <c r="C12503"/>
  <c r="C12504"/>
  <c r="C12505"/>
  <c r="C12506"/>
  <c r="C12507"/>
  <c r="C12508"/>
  <c r="C12509"/>
  <c r="C12510"/>
  <c r="C12511"/>
  <c r="C12512"/>
  <c r="C12513"/>
  <c r="C12514"/>
  <c r="C12515"/>
  <c r="C12516"/>
  <c r="C12517"/>
  <c r="C12518"/>
  <c r="C12519"/>
  <c r="C12520"/>
  <c r="C12521"/>
  <c r="C12522"/>
  <c r="C12523"/>
  <c r="C12524"/>
  <c r="C12525"/>
  <c r="C12526"/>
  <c r="C12527"/>
  <c r="C12528"/>
  <c r="C12529"/>
  <c r="C12530"/>
  <c r="C12531"/>
  <c r="C12532"/>
  <c r="C12533"/>
  <c r="C12534"/>
  <c r="C12535"/>
  <c r="C12536"/>
  <c r="C12537"/>
  <c r="C12538"/>
  <c r="C12539"/>
  <c r="C12540"/>
  <c r="C12541"/>
  <c r="C12542"/>
  <c r="C12543"/>
  <c r="C12544"/>
  <c r="C12545"/>
  <c r="C12546"/>
  <c r="C12547"/>
  <c r="C12548"/>
  <c r="C12549"/>
  <c r="C12550"/>
  <c r="C12551"/>
  <c r="C12552"/>
  <c r="C12553"/>
  <c r="C12554"/>
  <c r="C12555"/>
  <c r="C12556"/>
  <c r="C12557"/>
  <c r="C12558"/>
  <c r="C12559"/>
  <c r="C12560"/>
  <c r="C12561"/>
  <c r="C12562"/>
  <c r="C12563"/>
  <c r="C12564"/>
  <c r="C12565"/>
  <c r="C12566"/>
  <c r="C12567"/>
  <c r="C12568"/>
  <c r="C12569"/>
  <c r="C12570"/>
  <c r="C12571"/>
  <c r="C12572"/>
  <c r="C12573"/>
  <c r="C12574"/>
  <c r="C12575"/>
  <c r="C12576"/>
  <c r="C12577"/>
  <c r="C12578"/>
  <c r="C12579"/>
  <c r="C12580"/>
  <c r="C12581"/>
  <c r="C12582"/>
  <c r="C12583"/>
  <c r="C12584"/>
  <c r="C12585"/>
  <c r="C12586"/>
  <c r="C12587"/>
  <c r="C12588"/>
  <c r="C12589"/>
  <c r="C12590"/>
  <c r="C12591"/>
  <c r="C12592"/>
  <c r="C12593"/>
  <c r="C12594"/>
  <c r="C12595"/>
  <c r="C12596"/>
  <c r="C12597"/>
  <c r="C12598"/>
  <c r="C12599"/>
  <c r="C12600"/>
  <c r="C12601"/>
  <c r="C12602"/>
  <c r="C12603"/>
  <c r="C12604"/>
  <c r="C12605"/>
  <c r="C12606"/>
  <c r="C12607"/>
  <c r="C12608"/>
  <c r="C12609"/>
  <c r="C12610"/>
  <c r="C12611"/>
  <c r="C12612"/>
  <c r="C12613"/>
  <c r="C12614"/>
  <c r="C12615"/>
  <c r="C12616"/>
  <c r="C12617"/>
  <c r="C12618"/>
  <c r="C12619"/>
  <c r="C12620"/>
  <c r="C12621"/>
  <c r="C12622"/>
  <c r="C12623"/>
  <c r="C12624"/>
  <c r="C12625"/>
  <c r="C12626"/>
  <c r="C12627"/>
  <c r="C12628"/>
  <c r="C12629"/>
  <c r="C12630"/>
  <c r="C12631"/>
  <c r="C12632"/>
  <c r="C12633"/>
  <c r="C12634"/>
  <c r="C12635"/>
  <c r="C12636"/>
  <c r="C12637"/>
  <c r="C12638"/>
  <c r="C12639"/>
  <c r="C12640"/>
  <c r="C12641"/>
  <c r="C12642"/>
  <c r="C12643"/>
  <c r="C12644"/>
  <c r="C12645"/>
  <c r="C12646"/>
  <c r="C12647"/>
  <c r="C12648"/>
  <c r="C12649"/>
  <c r="C12650"/>
  <c r="C12651"/>
  <c r="C12652"/>
  <c r="C12653"/>
  <c r="C12654"/>
  <c r="C12655"/>
  <c r="C12656"/>
  <c r="C12657"/>
  <c r="C12658"/>
  <c r="C12659"/>
  <c r="C12660"/>
  <c r="C12661"/>
  <c r="C12662"/>
  <c r="C12663"/>
  <c r="C12664"/>
  <c r="C12665"/>
  <c r="C12666"/>
  <c r="C12667"/>
  <c r="C12668"/>
  <c r="C12669"/>
  <c r="C12670"/>
  <c r="C12671"/>
  <c r="C12672"/>
  <c r="C12673"/>
  <c r="C12674"/>
  <c r="C12675"/>
  <c r="C12676"/>
  <c r="C12677"/>
  <c r="C12678"/>
  <c r="C12679"/>
  <c r="C12680"/>
  <c r="C12681"/>
  <c r="C12682"/>
  <c r="C12683"/>
  <c r="C12684"/>
  <c r="C12685"/>
  <c r="C12686"/>
  <c r="C12687"/>
  <c r="C12688"/>
  <c r="C12689"/>
  <c r="C12690"/>
  <c r="C12691"/>
  <c r="C12692"/>
  <c r="C12693"/>
  <c r="C12694"/>
  <c r="C12695"/>
  <c r="C12696"/>
  <c r="C12697"/>
  <c r="C12698"/>
  <c r="C12699"/>
  <c r="C12700"/>
  <c r="C12701"/>
  <c r="C12702"/>
  <c r="C12703"/>
  <c r="C12704"/>
  <c r="C12705"/>
  <c r="C12706"/>
  <c r="C12707"/>
  <c r="C12708"/>
  <c r="C12709"/>
  <c r="C12710"/>
  <c r="C12711"/>
  <c r="C12712"/>
  <c r="C12713"/>
  <c r="C12714"/>
  <c r="C12715"/>
  <c r="C12716"/>
  <c r="C12717"/>
  <c r="C12718"/>
  <c r="C12719"/>
  <c r="C12720"/>
  <c r="C12721"/>
  <c r="C12722"/>
  <c r="C12723"/>
  <c r="C12724"/>
  <c r="C12725"/>
  <c r="C12726"/>
  <c r="C12727"/>
  <c r="C12728"/>
  <c r="C12729"/>
  <c r="C12730"/>
  <c r="C12731"/>
  <c r="C12732"/>
  <c r="C12733"/>
  <c r="C12734"/>
  <c r="C12735"/>
  <c r="C12736"/>
  <c r="C12737"/>
  <c r="C12738"/>
  <c r="C12739"/>
  <c r="C12740"/>
  <c r="C12741"/>
  <c r="C12742"/>
  <c r="C12743"/>
  <c r="C12744"/>
  <c r="C12745"/>
  <c r="C12746"/>
  <c r="C12747"/>
  <c r="C12748"/>
  <c r="C12749"/>
  <c r="C12750"/>
  <c r="C12751"/>
  <c r="C12752"/>
  <c r="C12753"/>
  <c r="C12754"/>
  <c r="C12755"/>
  <c r="C12756"/>
  <c r="C12757"/>
  <c r="C12758"/>
  <c r="C12759"/>
  <c r="C12760"/>
  <c r="C12761"/>
  <c r="C12762"/>
  <c r="C12763"/>
  <c r="C12764"/>
  <c r="C12765"/>
  <c r="C12766"/>
  <c r="C12767"/>
  <c r="C12768"/>
  <c r="C12769"/>
  <c r="C12770"/>
  <c r="C12771"/>
  <c r="C12772"/>
  <c r="C12773"/>
  <c r="C12774"/>
  <c r="C12775"/>
  <c r="C12776"/>
  <c r="C12777"/>
  <c r="C12778"/>
  <c r="C12779"/>
  <c r="C12780"/>
  <c r="C12781"/>
  <c r="C12782"/>
  <c r="C12783"/>
  <c r="C12784"/>
  <c r="C12785"/>
  <c r="C12786"/>
  <c r="C12787"/>
  <c r="C12788"/>
  <c r="C12789"/>
  <c r="C12790"/>
  <c r="C12791"/>
  <c r="C12792"/>
  <c r="C12793"/>
  <c r="C12794"/>
  <c r="C12795"/>
  <c r="C12796"/>
  <c r="C12797"/>
  <c r="C12798"/>
  <c r="C12799"/>
  <c r="C12800"/>
  <c r="C12801"/>
  <c r="C12802"/>
  <c r="C12803"/>
  <c r="C12804"/>
  <c r="C12805"/>
  <c r="C12806"/>
  <c r="C12807"/>
  <c r="C12808"/>
  <c r="C12809"/>
  <c r="C12810"/>
  <c r="C12811"/>
  <c r="C12812"/>
  <c r="C12813"/>
  <c r="C12814"/>
  <c r="C12815"/>
  <c r="C12816"/>
  <c r="C12817"/>
  <c r="C12818"/>
  <c r="C12819"/>
  <c r="C12820"/>
  <c r="C12821"/>
  <c r="C12822"/>
  <c r="C12823"/>
  <c r="C12824"/>
  <c r="C12825"/>
  <c r="C12826"/>
  <c r="C12827"/>
  <c r="C12828"/>
  <c r="C12829"/>
  <c r="C12830"/>
  <c r="C12831"/>
  <c r="C12832"/>
  <c r="C12833"/>
  <c r="C12834"/>
  <c r="C12835"/>
  <c r="C12836"/>
  <c r="C12837"/>
  <c r="C12838"/>
  <c r="C12839"/>
  <c r="C12840"/>
  <c r="C12841"/>
  <c r="C12842"/>
  <c r="C12843"/>
  <c r="C12844"/>
  <c r="C12845"/>
  <c r="C12846"/>
  <c r="C12847"/>
  <c r="C12848"/>
  <c r="C12849"/>
  <c r="C12850"/>
  <c r="C12851"/>
  <c r="C12852"/>
  <c r="C12853"/>
  <c r="C12854"/>
  <c r="C12855"/>
  <c r="C12856"/>
  <c r="C12857"/>
  <c r="C12858"/>
  <c r="C12859"/>
  <c r="C12860"/>
  <c r="C12861"/>
  <c r="C12862"/>
  <c r="C12863"/>
  <c r="C12864"/>
  <c r="C12865"/>
  <c r="C12866"/>
  <c r="C12867"/>
  <c r="C12868"/>
  <c r="C12869"/>
  <c r="C12870"/>
  <c r="C12871"/>
  <c r="C12872"/>
  <c r="C12873"/>
  <c r="C12874"/>
  <c r="C12875"/>
  <c r="C12876"/>
  <c r="C12877"/>
  <c r="C12878"/>
  <c r="C12879"/>
  <c r="C12880"/>
  <c r="C12881"/>
  <c r="C12882"/>
  <c r="C12883"/>
  <c r="C12884"/>
  <c r="C12885"/>
  <c r="C12886"/>
  <c r="C12887"/>
  <c r="C12888"/>
  <c r="C12889"/>
  <c r="C12890"/>
  <c r="C12891"/>
  <c r="C12892"/>
  <c r="C12893"/>
  <c r="C12894"/>
  <c r="C12895"/>
  <c r="C12896"/>
  <c r="C12897"/>
  <c r="C12898"/>
  <c r="C12899"/>
  <c r="C12900"/>
  <c r="C12901"/>
  <c r="C12902"/>
  <c r="C12903"/>
  <c r="C12904"/>
  <c r="C12905"/>
  <c r="C12906"/>
  <c r="C12907"/>
  <c r="C12908"/>
  <c r="C12909"/>
  <c r="C12910"/>
  <c r="C12911"/>
  <c r="C12912"/>
  <c r="C12913"/>
  <c r="C12914"/>
  <c r="C12915"/>
  <c r="C12916"/>
  <c r="C12917"/>
  <c r="C12918"/>
  <c r="C12919"/>
  <c r="C12920"/>
  <c r="C12921"/>
  <c r="C12922"/>
  <c r="C12923"/>
  <c r="C12924"/>
  <c r="C12925"/>
  <c r="C12926"/>
  <c r="C12927"/>
  <c r="C12928"/>
  <c r="C12929"/>
  <c r="C12930"/>
  <c r="C12931"/>
  <c r="C12932"/>
  <c r="C12933"/>
  <c r="C12934"/>
  <c r="C12935"/>
  <c r="C12936"/>
  <c r="C12937"/>
  <c r="C12938"/>
  <c r="C12939"/>
  <c r="C12940"/>
  <c r="C12941"/>
  <c r="C12942"/>
  <c r="C12943"/>
  <c r="C12944"/>
  <c r="C12945"/>
  <c r="C12946"/>
  <c r="C12947"/>
  <c r="C12948"/>
  <c r="C12949"/>
  <c r="C12950"/>
  <c r="C12951"/>
  <c r="C12952"/>
  <c r="C12953"/>
  <c r="C12954"/>
  <c r="C12955"/>
  <c r="C12956"/>
  <c r="C12957"/>
  <c r="C12958"/>
  <c r="C12959"/>
  <c r="C12960"/>
  <c r="C12961"/>
  <c r="C12962"/>
  <c r="C12963"/>
  <c r="C12964"/>
  <c r="C12965"/>
  <c r="C12966"/>
  <c r="C12967"/>
  <c r="C12968"/>
  <c r="C12969"/>
  <c r="C12970"/>
  <c r="C12971"/>
  <c r="C12972"/>
  <c r="C12973"/>
  <c r="C12974"/>
  <c r="C12975"/>
  <c r="C12976"/>
  <c r="C12977"/>
  <c r="C12978"/>
  <c r="C12979"/>
  <c r="C12980"/>
  <c r="C12981"/>
  <c r="C12982"/>
  <c r="C12983"/>
  <c r="C12984"/>
  <c r="C12985"/>
  <c r="C12986"/>
  <c r="C12987"/>
  <c r="C12988"/>
  <c r="C12989"/>
  <c r="C12990"/>
  <c r="C12991"/>
  <c r="C12992"/>
  <c r="C12993"/>
  <c r="C12994"/>
  <c r="C12995"/>
  <c r="C12996"/>
  <c r="C12997"/>
  <c r="C12998"/>
  <c r="C12999"/>
  <c r="C13000"/>
  <c r="C13001"/>
  <c r="C13002"/>
  <c r="C13003"/>
  <c r="C13004"/>
  <c r="C13005"/>
  <c r="C13006"/>
  <c r="C13007"/>
  <c r="C13008"/>
  <c r="C13009"/>
  <c r="C13010"/>
  <c r="C13011"/>
  <c r="C13012"/>
  <c r="C13013"/>
  <c r="C13014"/>
  <c r="C13015"/>
  <c r="C13016"/>
  <c r="C13017"/>
  <c r="C13018"/>
  <c r="C13019"/>
  <c r="C13020"/>
  <c r="C13021"/>
  <c r="C13022"/>
  <c r="C13023"/>
  <c r="C13024"/>
  <c r="C13025"/>
  <c r="C13026"/>
  <c r="C13027"/>
  <c r="C13028"/>
  <c r="C13029"/>
  <c r="C13030"/>
  <c r="C13031"/>
  <c r="C13032"/>
  <c r="C13033"/>
  <c r="C13034"/>
  <c r="C13035"/>
  <c r="C13036"/>
  <c r="C13037"/>
  <c r="C13038"/>
  <c r="C13039"/>
  <c r="C13040"/>
  <c r="C13041"/>
  <c r="C13042"/>
  <c r="C13043"/>
  <c r="C13044"/>
  <c r="C13045"/>
  <c r="C13046"/>
  <c r="C13047"/>
  <c r="C13048"/>
  <c r="C13049"/>
  <c r="C13050"/>
  <c r="C13051"/>
  <c r="C13052"/>
  <c r="C13053"/>
  <c r="C13054"/>
  <c r="C13055"/>
  <c r="C13056"/>
  <c r="C13057"/>
  <c r="C13058"/>
  <c r="C13059"/>
  <c r="C13060"/>
  <c r="C13061"/>
  <c r="C13062"/>
  <c r="C13063"/>
  <c r="C13064"/>
  <c r="C13065"/>
  <c r="C13066"/>
  <c r="C13067"/>
  <c r="C13068"/>
  <c r="C13069"/>
  <c r="C13070"/>
  <c r="C13071"/>
  <c r="C13072"/>
  <c r="C13073"/>
  <c r="C13074"/>
  <c r="C13075"/>
  <c r="C13076"/>
  <c r="C13077"/>
  <c r="C13078"/>
  <c r="C13079"/>
  <c r="C13080"/>
  <c r="C13081"/>
  <c r="C13082"/>
  <c r="C13083"/>
  <c r="C13084"/>
  <c r="C13085"/>
  <c r="C13086"/>
  <c r="C13087"/>
  <c r="C13088"/>
  <c r="C13089"/>
  <c r="C13090"/>
  <c r="C13091"/>
  <c r="C13092"/>
  <c r="C13093"/>
  <c r="C13094"/>
  <c r="C13095"/>
  <c r="C13096"/>
  <c r="C13097"/>
  <c r="C13098"/>
  <c r="C13099"/>
  <c r="C13100"/>
  <c r="C13101"/>
  <c r="C13102"/>
  <c r="C13103"/>
  <c r="C13104"/>
  <c r="C13105"/>
  <c r="C13106"/>
  <c r="C13107"/>
  <c r="C13108"/>
  <c r="C13109"/>
  <c r="C13110"/>
  <c r="C13111"/>
  <c r="C13112"/>
  <c r="C13113"/>
  <c r="C13114"/>
  <c r="C13115"/>
  <c r="C13116"/>
  <c r="C13117"/>
  <c r="C13118"/>
  <c r="C13119"/>
  <c r="C13120"/>
  <c r="C13121"/>
  <c r="C13122"/>
  <c r="C13123"/>
  <c r="C13124"/>
  <c r="C13125"/>
  <c r="C13126"/>
  <c r="C13127"/>
  <c r="C13128"/>
  <c r="C13129"/>
  <c r="C13130"/>
  <c r="C13131"/>
  <c r="C13132"/>
  <c r="C13133"/>
  <c r="C13134"/>
  <c r="C13135"/>
  <c r="C13136"/>
  <c r="C13137"/>
  <c r="C13138"/>
  <c r="C13139"/>
  <c r="C13140"/>
  <c r="C13141"/>
  <c r="C13142"/>
  <c r="C13143"/>
  <c r="C13144"/>
  <c r="C13145"/>
  <c r="C13146"/>
  <c r="C13147"/>
  <c r="C13148"/>
  <c r="C13149"/>
  <c r="C13150"/>
  <c r="C13151"/>
  <c r="C13152"/>
  <c r="C13153"/>
  <c r="C13154"/>
  <c r="C13155"/>
  <c r="C13156"/>
  <c r="C13157"/>
  <c r="C13158"/>
  <c r="C13159"/>
  <c r="C13160"/>
  <c r="C13161"/>
  <c r="C13162"/>
  <c r="C13163"/>
  <c r="C13164"/>
  <c r="C13165"/>
  <c r="C13166"/>
  <c r="C13167"/>
  <c r="C13168"/>
  <c r="C13169"/>
  <c r="C13170"/>
  <c r="C13171"/>
  <c r="C13172"/>
  <c r="C13173"/>
  <c r="C13174"/>
  <c r="C13175"/>
  <c r="C13176"/>
  <c r="C13177"/>
  <c r="C13178"/>
  <c r="C13179"/>
  <c r="C13180"/>
  <c r="C13181"/>
  <c r="C13182"/>
  <c r="C13183"/>
  <c r="C13184"/>
  <c r="C13185"/>
  <c r="C13186"/>
  <c r="C13187"/>
  <c r="C13188"/>
  <c r="C13189"/>
  <c r="C13190"/>
  <c r="C13191"/>
  <c r="C13192"/>
  <c r="C13193"/>
  <c r="C13194"/>
  <c r="C13195"/>
  <c r="C13196"/>
  <c r="C13197"/>
  <c r="C13198"/>
  <c r="C13199"/>
  <c r="C13200"/>
  <c r="C13201"/>
  <c r="C13202"/>
  <c r="C13203"/>
  <c r="C13204"/>
  <c r="C13205"/>
  <c r="C13206"/>
  <c r="C13207"/>
  <c r="C13208"/>
  <c r="C13209"/>
  <c r="C13210"/>
  <c r="C13211"/>
  <c r="C13212"/>
  <c r="C13213"/>
  <c r="C13214"/>
  <c r="C13215"/>
  <c r="C13216"/>
  <c r="C13217"/>
  <c r="C13218"/>
  <c r="C13219"/>
  <c r="C13220"/>
  <c r="C13221"/>
  <c r="C13222"/>
  <c r="C13223"/>
  <c r="C13224"/>
  <c r="C13225"/>
  <c r="C13226"/>
  <c r="C13227"/>
  <c r="C13228"/>
  <c r="C13229"/>
  <c r="C13230"/>
  <c r="C13231"/>
  <c r="C13232"/>
  <c r="C13233"/>
  <c r="C13234"/>
  <c r="C13235"/>
  <c r="C13236"/>
  <c r="C13237"/>
  <c r="C13238"/>
  <c r="C13239"/>
  <c r="C13240"/>
  <c r="C13241"/>
  <c r="C13242"/>
  <c r="C13243"/>
  <c r="C13244"/>
  <c r="C13245"/>
  <c r="C13246"/>
  <c r="C13247"/>
  <c r="C13248"/>
  <c r="C13249"/>
  <c r="C13250"/>
  <c r="C13251"/>
  <c r="C13252"/>
  <c r="C13253"/>
  <c r="C13254"/>
  <c r="C13255"/>
  <c r="C13256"/>
  <c r="C13257"/>
  <c r="C13258"/>
  <c r="C13259"/>
  <c r="C13260"/>
  <c r="C13261"/>
  <c r="C13262"/>
  <c r="C13263"/>
  <c r="C13264"/>
  <c r="C13265"/>
  <c r="C13266"/>
  <c r="C13267"/>
  <c r="C13268"/>
  <c r="C13269"/>
  <c r="C13270"/>
  <c r="C13271"/>
  <c r="C13272"/>
  <c r="C13273"/>
  <c r="C13274"/>
  <c r="C13275"/>
  <c r="C13276"/>
  <c r="C13277"/>
  <c r="C13278"/>
  <c r="C13279"/>
  <c r="C13280"/>
  <c r="C13281"/>
  <c r="C13282"/>
  <c r="C13283"/>
  <c r="C13284"/>
  <c r="C13285"/>
  <c r="C13286"/>
  <c r="C13287"/>
  <c r="C13288"/>
  <c r="C13289"/>
  <c r="C13290"/>
  <c r="C13291"/>
  <c r="C13292"/>
  <c r="C13293"/>
  <c r="C13294"/>
  <c r="C13295"/>
  <c r="C13296"/>
  <c r="C13297"/>
  <c r="C13298"/>
  <c r="C13299"/>
  <c r="C13300"/>
  <c r="C13301"/>
  <c r="C13302"/>
  <c r="C13303"/>
  <c r="C13304"/>
  <c r="C13305"/>
  <c r="C13306"/>
  <c r="C13307"/>
  <c r="C13308"/>
  <c r="C13309"/>
  <c r="C13310"/>
  <c r="C13311"/>
  <c r="C13312"/>
  <c r="C13313"/>
  <c r="C13314"/>
  <c r="C13315"/>
  <c r="C13316"/>
  <c r="C13317"/>
  <c r="C13318"/>
  <c r="C13319"/>
  <c r="C13320"/>
  <c r="C13321"/>
  <c r="C13322"/>
  <c r="C13323"/>
  <c r="C13324"/>
  <c r="C13325"/>
  <c r="C13326"/>
  <c r="C13327"/>
  <c r="C13328"/>
  <c r="C13329"/>
  <c r="C13330"/>
  <c r="C13331"/>
  <c r="C13332"/>
  <c r="C13333"/>
  <c r="C13334"/>
  <c r="C13335"/>
  <c r="C13336"/>
  <c r="C13337"/>
  <c r="C13338"/>
  <c r="C13339"/>
  <c r="C13340"/>
  <c r="C13341"/>
  <c r="C13342"/>
  <c r="C13343"/>
  <c r="C13344"/>
  <c r="C13345"/>
  <c r="C13346"/>
  <c r="C13347"/>
  <c r="C13348"/>
  <c r="C13349"/>
  <c r="C13350"/>
  <c r="C13351"/>
  <c r="C13352"/>
  <c r="C13353"/>
  <c r="C13354"/>
  <c r="C13355"/>
  <c r="C13356"/>
  <c r="C13357"/>
  <c r="C13358"/>
  <c r="C13359"/>
  <c r="C13360"/>
  <c r="C13361"/>
  <c r="C13362"/>
  <c r="C13363"/>
  <c r="C13364"/>
  <c r="C13365"/>
  <c r="C13366"/>
  <c r="C13367"/>
  <c r="C13368"/>
  <c r="C13369"/>
  <c r="C13370"/>
  <c r="C13371"/>
  <c r="C13372"/>
  <c r="C13373"/>
  <c r="C13374"/>
  <c r="C13375"/>
  <c r="C13376"/>
  <c r="C13377"/>
  <c r="C13378"/>
  <c r="C13379"/>
  <c r="C13380"/>
  <c r="C13381"/>
  <c r="C13382"/>
  <c r="C13383"/>
  <c r="C13384"/>
  <c r="C13385"/>
  <c r="C13386"/>
  <c r="C13387"/>
  <c r="C13388"/>
  <c r="C13389"/>
  <c r="C13390"/>
  <c r="C13391"/>
  <c r="C13392"/>
  <c r="C13393"/>
  <c r="C13394"/>
  <c r="C13395"/>
  <c r="C13396"/>
  <c r="C13397"/>
  <c r="C13398"/>
  <c r="C13399"/>
  <c r="C13400"/>
  <c r="C13401"/>
  <c r="C13402"/>
  <c r="C13403"/>
  <c r="C13404"/>
  <c r="C13405"/>
  <c r="C13406"/>
  <c r="C13407"/>
  <c r="C13408"/>
  <c r="C13409"/>
  <c r="C13410"/>
  <c r="C13411"/>
  <c r="C13412"/>
  <c r="C13413"/>
  <c r="C13414"/>
  <c r="C13415"/>
  <c r="C13416"/>
  <c r="C13417"/>
  <c r="C13418"/>
  <c r="C13419"/>
  <c r="C13420"/>
  <c r="C13421"/>
  <c r="C13422"/>
  <c r="C13423"/>
  <c r="C13424"/>
  <c r="C13425"/>
  <c r="C13426"/>
  <c r="C13427"/>
  <c r="C13428"/>
  <c r="C13429"/>
  <c r="C13430"/>
  <c r="C13431"/>
  <c r="C13432"/>
  <c r="C13433"/>
  <c r="C13434"/>
  <c r="C13435"/>
  <c r="C13436"/>
  <c r="C13437"/>
  <c r="C13438"/>
  <c r="C13439"/>
  <c r="C13440"/>
  <c r="C13441"/>
  <c r="C13442"/>
  <c r="C13443"/>
  <c r="C13444"/>
  <c r="C13445"/>
  <c r="C13446"/>
  <c r="C13447"/>
  <c r="C13448"/>
  <c r="C13449"/>
  <c r="C13450"/>
  <c r="C13451"/>
  <c r="C13452"/>
  <c r="C13453"/>
  <c r="C13454"/>
  <c r="C13455"/>
  <c r="C13456"/>
  <c r="C13457"/>
  <c r="C13458"/>
  <c r="C13459"/>
  <c r="C13460"/>
  <c r="C13461"/>
  <c r="C13462"/>
  <c r="C13463"/>
  <c r="C13464"/>
  <c r="C13465"/>
  <c r="C13466"/>
  <c r="C13467"/>
  <c r="C13468"/>
  <c r="C13469"/>
  <c r="C13470"/>
  <c r="C13471"/>
  <c r="C13472"/>
  <c r="C13473"/>
  <c r="C13474"/>
  <c r="C13475"/>
  <c r="C13476"/>
  <c r="C13477"/>
  <c r="C13478"/>
  <c r="C13479"/>
  <c r="C13480"/>
  <c r="C13481"/>
  <c r="C13482"/>
  <c r="C13483"/>
  <c r="C13484"/>
  <c r="C13485"/>
  <c r="C13486"/>
  <c r="C13487"/>
  <c r="C13488"/>
  <c r="C13489"/>
  <c r="C13490"/>
  <c r="C13491"/>
  <c r="C13492"/>
  <c r="C13493"/>
  <c r="C13494"/>
  <c r="C13495"/>
  <c r="C13496"/>
  <c r="C13497"/>
  <c r="C13498"/>
  <c r="C13499"/>
  <c r="C13500"/>
  <c r="C13501"/>
  <c r="C13502"/>
  <c r="C13503"/>
  <c r="C13504"/>
  <c r="C13505"/>
  <c r="C13506"/>
  <c r="C13507"/>
  <c r="C13508"/>
  <c r="C13509"/>
  <c r="C13510"/>
  <c r="C13511"/>
  <c r="C13512"/>
  <c r="C13513"/>
  <c r="C13514"/>
  <c r="C13515"/>
  <c r="C13516"/>
  <c r="C13517"/>
  <c r="C13518"/>
  <c r="C13519"/>
  <c r="C13520"/>
  <c r="C13521"/>
  <c r="C13522"/>
  <c r="C13523"/>
  <c r="C13524"/>
  <c r="C13525"/>
  <c r="C13526"/>
  <c r="C13527"/>
  <c r="C13528"/>
  <c r="C13529"/>
  <c r="C13530"/>
  <c r="C13531"/>
  <c r="C13532"/>
  <c r="C13533"/>
  <c r="C13534"/>
  <c r="C13535"/>
  <c r="C13536"/>
  <c r="C13537"/>
  <c r="C13538"/>
  <c r="C13539"/>
  <c r="C13540"/>
  <c r="C13541"/>
  <c r="C13542"/>
  <c r="C13543"/>
  <c r="C13544"/>
  <c r="C13545"/>
  <c r="C13546"/>
  <c r="C13547"/>
  <c r="C13548"/>
  <c r="C13549"/>
  <c r="C13550"/>
  <c r="C13551"/>
  <c r="C13552"/>
  <c r="C13553"/>
  <c r="C13554"/>
  <c r="C13555"/>
  <c r="C13556"/>
  <c r="C13557"/>
  <c r="C13558"/>
  <c r="C13559"/>
  <c r="C13560"/>
  <c r="C13561"/>
  <c r="C13562"/>
  <c r="C13563"/>
  <c r="C13564"/>
  <c r="C13565"/>
  <c r="C13566"/>
  <c r="C13567"/>
  <c r="C13568"/>
  <c r="C13569"/>
  <c r="C13570"/>
  <c r="C13571"/>
  <c r="C13572"/>
  <c r="C13573"/>
  <c r="C13574"/>
  <c r="C13575"/>
  <c r="C13576"/>
  <c r="C13577"/>
  <c r="C13578"/>
  <c r="C13579"/>
  <c r="C13580"/>
  <c r="C13581"/>
  <c r="C13582"/>
  <c r="C13583"/>
  <c r="C13584"/>
  <c r="C13585"/>
  <c r="C13586"/>
  <c r="C13587"/>
  <c r="C13588"/>
  <c r="C13589"/>
  <c r="C13590"/>
  <c r="C13591"/>
  <c r="C13592"/>
  <c r="C13593"/>
  <c r="C13594"/>
  <c r="C13595"/>
  <c r="C13596"/>
  <c r="C13597"/>
  <c r="C13598"/>
  <c r="C13599"/>
  <c r="C13600"/>
  <c r="C13601"/>
  <c r="C13602"/>
  <c r="C13603"/>
  <c r="C13604"/>
  <c r="C13605"/>
  <c r="C13606"/>
  <c r="C13607"/>
  <c r="C13608"/>
  <c r="C13609"/>
  <c r="C13610"/>
  <c r="C13611"/>
  <c r="C13612"/>
  <c r="C13613"/>
  <c r="C13614"/>
  <c r="C13615"/>
  <c r="C13616"/>
  <c r="C13617"/>
  <c r="C13618"/>
  <c r="C13619"/>
  <c r="C13620"/>
  <c r="C13621"/>
  <c r="C13622"/>
  <c r="C13623"/>
  <c r="C13624"/>
  <c r="C13625"/>
  <c r="C13626"/>
  <c r="C13627"/>
  <c r="C13628"/>
  <c r="C13629"/>
  <c r="C13630"/>
  <c r="C13631"/>
  <c r="C13632"/>
  <c r="C13633"/>
  <c r="C13634"/>
  <c r="C13635"/>
  <c r="C13636"/>
  <c r="C13637"/>
  <c r="C13638"/>
  <c r="C13639"/>
  <c r="C13640"/>
  <c r="C13641"/>
  <c r="C13642"/>
  <c r="C13643"/>
  <c r="C13644"/>
  <c r="C13645"/>
  <c r="C13646"/>
  <c r="C13647"/>
  <c r="C13648"/>
  <c r="C13649"/>
  <c r="C13650"/>
  <c r="C13651"/>
  <c r="C13652"/>
  <c r="C13653"/>
  <c r="C13654"/>
  <c r="C13655"/>
  <c r="C13656"/>
  <c r="C13657"/>
  <c r="C13658"/>
  <c r="C13659"/>
  <c r="C13660"/>
  <c r="C13661"/>
  <c r="C13662"/>
  <c r="C13663"/>
  <c r="C13664"/>
  <c r="C13665"/>
  <c r="C13666"/>
  <c r="C13667"/>
  <c r="C13668"/>
  <c r="C13669"/>
  <c r="C13670"/>
  <c r="C13671"/>
  <c r="C13672"/>
  <c r="C13673"/>
  <c r="C13674"/>
  <c r="C13675"/>
  <c r="C13676"/>
  <c r="C13677"/>
  <c r="C13678"/>
  <c r="C13679"/>
  <c r="C13680"/>
  <c r="C13681"/>
  <c r="C13682"/>
  <c r="C13683"/>
  <c r="C13684"/>
  <c r="C13685"/>
  <c r="C13686"/>
  <c r="C13687"/>
  <c r="C13688"/>
  <c r="C13689"/>
  <c r="C13690"/>
  <c r="C13691"/>
  <c r="C13692"/>
  <c r="C13693"/>
  <c r="C13694"/>
  <c r="C13695"/>
  <c r="C13696"/>
  <c r="C13697"/>
  <c r="C13698"/>
  <c r="C13699"/>
  <c r="C13700"/>
  <c r="C13701"/>
  <c r="C13702"/>
  <c r="C13703"/>
  <c r="C13704"/>
  <c r="C13705"/>
  <c r="C13706"/>
  <c r="C13707"/>
  <c r="C13708"/>
  <c r="C13709"/>
  <c r="C13710"/>
  <c r="C13711"/>
  <c r="C13712"/>
  <c r="C13713"/>
  <c r="C13714"/>
  <c r="C13715"/>
  <c r="C13716"/>
  <c r="C13717"/>
  <c r="C13718"/>
  <c r="C13719"/>
  <c r="C13720"/>
  <c r="C13721"/>
  <c r="C13722"/>
  <c r="C13723"/>
  <c r="C13724"/>
  <c r="C13725"/>
  <c r="C13726"/>
  <c r="C13727"/>
  <c r="C13728"/>
  <c r="C13729"/>
  <c r="C13730"/>
  <c r="C13731"/>
  <c r="C13732"/>
  <c r="C13733"/>
  <c r="C13734"/>
  <c r="C13735"/>
  <c r="C13736"/>
  <c r="C13737"/>
  <c r="C13738"/>
  <c r="C13739"/>
  <c r="C13740"/>
  <c r="C13741"/>
  <c r="C13742"/>
  <c r="C13743"/>
  <c r="C13744"/>
  <c r="C13745"/>
  <c r="C13746"/>
  <c r="C13747"/>
  <c r="C13748"/>
  <c r="C13749"/>
  <c r="C13750"/>
  <c r="C13751"/>
  <c r="C13752"/>
  <c r="C13753"/>
  <c r="C13754"/>
  <c r="C13755"/>
  <c r="C13756"/>
  <c r="C13757"/>
  <c r="C13758"/>
  <c r="C13759"/>
  <c r="C13760"/>
  <c r="C13761"/>
  <c r="C13762"/>
  <c r="C13763"/>
  <c r="C13764"/>
  <c r="C13765"/>
  <c r="C13766"/>
  <c r="C13767"/>
  <c r="C13768"/>
  <c r="C13769"/>
  <c r="C13770"/>
  <c r="C13771"/>
  <c r="C13772"/>
  <c r="C13773"/>
  <c r="C13774"/>
  <c r="C13775"/>
  <c r="C13776"/>
  <c r="C13777"/>
  <c r="C13778"/>
  <c r="C13779"/>
  <c r="C13780"/>
  <c r="C13781"/>
  <c r="C13782"/>
  <c r="C13783"/>
  <c r="C13784"/>
  <c r="C13785"/>
  <c r="C13786"/>
  <c r="C13787"/>
  <c r="C13788"/>
  <c r="C13789"/>
  <c r="C13790"/>
  <c r="C13791"/>
  <c r="C13792"/>
  <c r="C13793"/>
  <c r="C13794"/>
  <c r="C13795"/>
  <c r="C13796"/>
  <c r="C13797"/>
  <c r="C13798"/>
  <c r="C13799"/>
  <c r="C13800"/>
  <c r="C13801"/>
  <c r="C13802"/>
  <c r="C13803"/>
  <c r="C13804"/>
  <c r="C13805"/>
  <c r="C13806"/>
  <c r="C13807"/>
  <c r="C13808"/>
  <c r="C13809"/>
  <c r="C13810"/>
  <c r="C13811"/>
  <c r="C13812"/>
  <c r="C13813"/>
  <c r="C13814"/>
  <c r="C13815"/>
  <c r="C13816"/>
  <c r="C13817"/>
  <c r="C13818"/>
  <c r="C13819"/>
  <c r="C13820"/>
  <c r="C13821"/>
  <c r="C13822"/>
  <c r="C13823"/>
  <c r="C13824"/>
  <c r="C13825"/>
  <c r="C13826"/>
  <c r="C13827"/>
  <c r="C13828"/>
  <c r="C13829"/>
  <c r="C13830"/>
  <c r="C13831"/>
  <c r="C13832"/>
  <c r="C13833"/>
  <c r="C13834"/>
  <c r="C13835"/>
  <c r="C13836"/>
  <c r="C13837"/>
  <c r="C13838"/>
  <c r="C13839"/>
  <c r="C13840"/>
  <c r="C13841"/>
  <c r="C13842"/>
  <c r="C13843"/>
  <c r="C13844"/>
  <c r="C13845"/>
  <c r="C13846"/>
  <c r="C13847"/>
  <c r="C13848"/>
  <c r="C13849"/>
  <c r="C13850"/>
  <c r="C13851"/>
  <c r="C13852"/>
  <c r="C13853"/>
  <c r="C13854"/>
  <c r="C13855"/>
  <c r="C13856"/>
  <c r="C13857"/>
  <c r="C13858"/>
  <c r="C13859"/>
  <c r="C13860"/>
  <c r="C13861"/>
  <c r="C13862"/>
  <c r="C13863"/>
  <c r="C13864"/>
  <c r="C13865"/>
  <c r="C13866"/>
  <c r="C13867"/>
  <c r="C13868"/>
  <c r="C13869"/>
  <c r="C13870"/>
  <c r="C13871"/>
  <c r="C13872"/>
  <c r="C13873"/>
  <c r="C13874"/>
  <c r="C13875"/>
  <c r="C13876"/>
  <c r="C13877"/>
  <c r="C13878"/>
  <c r="C13879"/>
  <c r="C13880"/>
  <c r="C13881"/>
  <c r="C13882"/>
  <c r="C13883"/>
  <c r="C13884"/>
  <c r="C13885"/>
  <c r="C13886"/>
  <c r="C13887"/>
  <c r="C13888"/>
  <c r="C13889"/>
  <c r="C13890"/>
  <c r="C13891"/>
  <c r="C13892"/>
  <c r="C13893"/>
  <c r="C13894"/>
  <c r="C13895"/>
  <c r="C13896"/>
  <c r="C13897"/>
  <c r="C13898"/>
  <c r="C13899"/>
  <c r="C13900"/>
  <c r="C13901"/>
  <c r="C13902"/>
  <c r="C13903"/>
  <c r="C13904"/>
  <c r="C13905"/>
  <c r="C13906"/>
  <c r="C13907"/>
  <c r="C13908"/>
  <c r="C13909"/>
  <c r="C13910"/>
  <c r="C13911"/>
  <c r="C13912"/>
  <c r="C13913"/>
  <c r="C13914"/>
  <c r="C13915"/>
  <c r="C13916"/>
  <c r="C13917"/>
  <c r="C13918"/>
  <c r="C13919"/>
  <c r="C13920"/>
  <c r="C13921"/>
  <c r="C13922"/>
  <c r="C13923"/>
  <c r="C13924"/>
  <c r="C13925"/>
  <c r="C13926"/>
  <c r="C13927"/>
  <c r="C13928"/>
  <c r="C13929"/>
  <c r="C13930"/>
  <c r="C13931"/>
  <c r="C13932"/>
  <c r="C13933"/>
  <c r="C13934"/>
  <c r="C13935"/>
  <c r="C13936"/>
  <c r="C13937"/>
  <c r="C13938"/>
  <c r="C13939"/>
  <c r="C13940"/>
  <c r="C13941"/>
  <c r="C13942"/>
  <c r="C13943"/>
  <c r="C13944"/>
  <c r="C13945"/>
  <c r="C13946"/>
  <c r="C13947"/>
  <c r="C13948"/>
  <c r="C13949"/>
  <c r="C13950"/>
  <c r="C13951"/>
  <c r="C13952"/>
  <c r="C13953"/>
  <c r="C13954"/>
  <c r="C13955"/>
  <c r="C13956"/>
  <c r="C13957"/>
  <c r="C13958"/>
  <c r="C13959"/>
  <c r="C13960"/>
  <c r="C13961"/>
  <c r="C13962"/>
  <c r="C13963"/>
  <c r="C13964"/>
  <c r="C13965"/>
  <c r="C13966"/>
  <c r="C13967"/>
  <c r="C13968"/>
  <c r="C13969"/>
  <c r="C13970"/>
  <c r="C13971"/>
  <c r="C13972"/>
  <c r="C13973"/>
  <c r="C13974"/>
  <c r="C13975"/>
  <c r="C13976"/>
  <c r="C13977"/>
  <c r="C13978"/>
  <c r="C13979"/>
  <c r="C13980"/>
  <c r="C13981"/>
  <c r="C13982"/>
  <c r="C13983"/>
  <c r="C13984"/>
  <c r="C13985"/>
  <c r="C13986"/>
  <c r="C13987"/>
  <c r="C13988"/>
  <c r="C13989"/>
  <c r="C13990"/>
  <c r="C13991"/>
  <c r="C13992"/>
  <c r="C13993"/>
  <c r="C13994"/>
  <c r="C13995"/>
  <c r="C13996"/>
  <c r="C13997"/>
  <c r="C13998"/>
  <c r="C13999"/>
  <c r="C14000"/>
  <c r="C14001"/>
  <c r="C14002"/>
  <c r="C14003"/>
  <c r="C14004"/>
  <c r="C14005"/>
  <c r="C14006"/>
  <c r="C14007"/>
  <c r="C14008"/>
  <c r="C14009"/>
  <c r="C14010"/>
  <c r="C14011"/>
  <c r="C14012"/>
  <c r="C14013"/>
  <c r="C14014"/>
  <c r="C14015"/>
  <c r="C14016"/>
  <c r="C14017"/>
  <c r="C14018"/>
  <c r="C14019"/>
  <c r="C14020"/>
  <c r="C14021"/>
  <c r="C14022"/>
  <c r="C14023"/>
  <c r="C14024"/>
  <c r="C14025"/>
  <c r="C14026"/>
  <c r="C14027"/>
  <c r="C14028"/>
  <c r="C14029"/>
  <c r="C14030"/>
  <c r="C14031"/>
  <c r="C14032"/>
  <c r="C14033"/>
  <c r="C14034"/>
  <c r="C14035"/>
  <c r="C14036"/>
  <c r="C14037"/>
  <c r="C14038"/>
  <c r="C14039"/>
  <c r="C14040"/>
  <c r="C14041"/>
  <c r="C14042"/>
  <c r="C14043"/>
  <c r="C14044"/>
  <c r="C14045"/>
  <c r="C14046"/>
  <c r="C14047"/>
  <c r="C14048"/>
  <c r="C14049"/>
  <c r="C14050"/>
  <c r="C14051"/>
  <c r="C14052"/>
  <c r="C14053"/>
  <c r="C14054"/>
  <c r="C14055"/>
  <c r="C14056"/>
  <c r="C14057"/>
  <c r="C14058"/>
  <c r="C14059"/>
  <c r="C14060"/>
  <c r="C14061"/>
  <c r="C14062"/>
  <c r="C14063"/>
  <c r="C14064"/>
  <c r="C14065"/>
  <c r="C14066"/>
  <c r="C14067"/>
  <c r="C14068"/>
  <c r="C14069"/>
  <c r="C14070"/>
  <c r="C14071"/>
  <c r="C14072"/>
  <c r="C14073"/>
  <c r="C14074"/>
  <c r="C14075"/>
  <c r="C14076"/>
  <c r="C14077"/>
  <c r="C14078"/>
  <c r="C14079"/>
  <c r="C14080"/>
  <c r="C14081"/>
  <c r="C14082"/>
  <c r="C14083"/>
  <c r="C14084"/>
  <c r="C14085"/>
  <c r="C14086"/>
  <c r="C14087"/>
  <c r="C14088"/>
  <c r="C14089"/>
  <c r="C14090"/>
  <c r="C14091"/>
  <c r="C14092"/>
  <c r="C14093"/>
  <c r="C14094"/>
  <c r="C14095"/>
  <c r="C14096"/>
  <c r="C14097"/>
  <c r="C14098"/>
  <c r="C14099"/>
  <c r="C14100"/>
  <c r="C14101"/>
  <c r="C14102"/>
  <c r="C14103"/>
  <c r="C14104"/>
  <c r="C14105"/>
  <c r="C14106"/>
  <c r="C14107"/>
  <c r="C14108"/>
  <c r="C14109"/>
  <c r="C14110"/>
  <c r="C14111"/>
  <c r="C14112"/>
  <c r="C14113"/>
  <c r="C14114"/>
  <c r="C14115"/>
  <c r="C14116"/>
  <c r="C14117"/>
  <c r="C14118"/>
  <c r="C14119"/>
  <c r="C14120"/>
  <c r="C14121"/>
  <c r="C14122"/>
  <c r="C14123"/>
  <c r="C14124"/>
  <c r="C14125"/>
  <c r="C14126"/>
  <c r="C14127"/>
  <c r="C14128"/>
  <c r="C14129"/>
  <c r="C14130"/>
  <c r="C14131"/>
  <c r="C14132"/>
  <c r="C14133"/>
  <c r="C14134"/>
  <c r="C14135"/>
  <c r="C14136"/>
  <c r="C14137"/>
  <c r="C14138"/>
  <c r="C14139"/>
  <c r="C14140"/>
  <c r="C14141"/>
  <c r="C14142"/>
  <c r="C14143"/>
  <c r="C14144"/>
  <c r="C14145"/>
  <c r="C14146"/>
  <c r="C14147"/>
  <c r="C14148"/>
  <c r="C14149"/>
  <c r="C14150"/>
  <c r="C14151"/>
  <c r="C14152"/>
  <c r="C14153"/>
  <c r="C14154"/>
  <c r="C14155"/>
  <c r="C14156"/>
  <c r="C14157"/>
  <c r="C14158"/>
  <c r="C14159"/>
  <c r="C14160"/>
  <c r="C14161"/>
  <c r="C14162"/>
  <c r="C14163"/>
  <c r="C14164"/>
  <c r="C14165"/>
  <c r="C14166"/>
  <c r="C14167"/>
  <c r="C14168"/>
  <c r="C14169"/>
  <c r="C14170"/>
  <c r="C14171"/>
  <c r="C14172"/>
  <c r="C14173"/>
  <c r="C14174"/>
  <c r="C14175"/>
  <c r="C14176"/>
  <c r="C14177"/>
  <c r="C14178"/>
  <c r="C14179"/>
  <c r="C14180"/>
  <c r="C14181"/>
  <c r="C14182"/>
  <c r="C14183"/>
  <c r="C14184"/>
  <c r="C14185"/>
  <c r="C14186"/>
  <c r="C14187"/>
  <c r="C14188"/>
  <c r="C14189"/>
  <c r="C14190"/>
  <c r="C14191"/>
  <c r="C14192"/>
  <c r="C14193"/>
  <c r="C14194"/>
  <c r="C14195"/>
  <c r="C14196"/>
  <c r="C14197"/>
  <c r="C14198"/>
  <c r="C14199"/>
  <c r="C14200"/>
  <c r="C14201"/>
  <c r="C14202"/>
  <c r="C14203"/>
  <c r="C14204"/>
  <c r="C14205"/>
  <c r="C14206"/>
  <c r="C14207"/>
  <c r="C14208"/>
  <c r="C14209"/>
  <c r="C14210"/>
  <c r="C14211"/>
  <c r="C14212"/>
  <c r="C14213"/>
  <c r="C14214"/>
  <c r="C14215"/>
  <c r="C14216"/>
  <c r="C14217"/>
  <c r="C14218"/>
  <c r="C14219"/>
  <c r="C14220"/>
  <c r="C14221"/>
  <c r="C14222"/>
  <c r="C14223"/>
  <c r="C14224"/>
  <c r="C14225"/>
  <c r="C14226"/>
  <c r="C14227"/>
  <c r="C14228"/>
  <c r="C14229"/>
  <c r="C14230"/>
  <c r="C14231"/>
  <c r="C14232"/>
  <c r="C14233"/>
  <c r="C14234"/>
  <c r="C14235"/>
  <c r="C14236"/>
  <c r="C14237"/>
  <c r="C14238"/>
  <c r="C14239"/>
  <c r="C14240"/>
  <c r="C14241"/>
  <c r="C14242"/>
  <c r="C14243"/>
  <c r="C14244"/>
  <c r="C14245"/>
  <c r="C14246"/>
  <c r="C14247"/>
  <c r="C14248"/>
  <c r="C14249"/>
  <c r="C14250"/>
  <c r="C14251"/>
  <c r="C14252"/>
  <c r="C14253"/>
  <c r="C14254"/>
  <c r="C14255"/>
  <c r="C14256"/>
  <c r="C14257"/>
  <c r="C14258"/>
  <c r="C14259"/>
  <c r="C14260"/>
  <c r="C14261"/>
  <c r="C14262"/>
  <c r="C14263"/>
  <c r="C14264"/>
  <c r="C14265"/>
  <c r="C14266"/>
  <c r="C14267"/>
  <c r="C14268"/>
  <c r="C14269"/>
  <c r="C14270"/>
  <c r="C14271"/>
  <c r="C14272"/>
  <c r="C14273"/>
  <c r="C14274"/>
  <c r="C14275"/>
  <c r="C14276"/>
  <c r="C14277"/>
  <c r="C14278"/>
  <c r="C14279"/>
  <c r="C14280"/>
  <c r="C14281"/>
  <c r="C14282"/>
  <c r="C14283"/>
  <c r="C14284"/>
  <c r="C14285"/>
  <c r="C14286"/>
  <c r="C14287"/>
  <c r="C14288"/>
  <c r="C14289"/>
  <c r="C14290"/>
  <c r="C14291"/>
  <c r="C14292"/>
  <c r="C14293"/>
  <c r="C14294"/>
  <c r="C14295"/>
  <c r="C14296"/>
  <c r="C14297"/>
  <c r="C14298"/>
  <c r="C14299"/>
  <c r="C14300"/>
  <c r="C14301"/>
  <c r="C14302"/>
  <c r="C14303"/>
  <c r="C14304"/>
  <c r="C14305"/>
  <c r="C14306"/>
  <c r="C14307"/>
  <c r="C14308"/>
  <c r="C14309"/>
  <c r="C14310"/>
  <c r="C14311"/>
  <c r="C14312"/>
  <c r="C14313"/>
  <c r="C14314"/>
  <c r="C14315"/>
  <c r="C14316"/>
  <c r="C14317"/>
  <c r="C14318"/>
  <c r="C14319"/>
  <c r="C14320"/>
  <c r="C14321"/>
  <c r="C14322"/>
  <c r="C14323"/>
  <c r="C14324"/>
  <c r="C14325"/>
  <c r="C14326"/>
  <c r="C14327"/>
  <c r="C14328"/>
  <c r="C14329"/>
  <c r="C14330"/>
  <c r="C14331"/>
  <c r="C14332"/>
  <c r="C14333"/>
  <c r="C14334"/>
  <c r="C14335"/>
  <c r="C14336"/>
  <c r="C14337"/>
  <c r="C14338"/>
  <c r="C14339"/>
  <c r="C14340"/>
  <c r="C14341"/>
  <c r="C14342"/>
  <c r="C14343"/>
  <c r="C14344"/>
  <c r="C14345"/>
  <c r="C14346"/>
  <c r="C14347"/>
  <c r="C14348"/>
  <c r="C14349"/>
  <c r="C14350"/>
  <c r="C14351"/>
  <c r="C14352"/>
  <c r="C14353"/>
  <c r="C14354"/>
  <c r="C14355"/>
  <c r="C14356"/>
  <c r="C14357"/>
  <c r="C14358"/>
  <c r="C14359"/>
  <c r="C14360"/>
  <c r="C14361"/>
  <c r="C14362"/>
  <c r="C14363"/>
  <c r="C14364"/>
  <c r="C14365"/>
  <c r="C14366"/>
  <c r="C14367"/>
  <c r="C14368"/>
  <c r="C14369"/>
  <c r="C14370"/>
  <c r="C14371"/>
  <c r="C14372"/>
  <c r="C14373"/>
  <c r="C14374"/>
  <c r="C14375"/>
  <c r="C14376"/>
  <c r="C14377"/>
  <c r="C14378"/>
  <c r="C14379"/>
  <c r="C14380"/>
  <c r="C14381"/>
  <c r="C14382"/>
  <c r="C14383"/>
  <c r="C14384"/>
  <c r="C14385"/>
  <c r="C14386"/>
  <c r="C14387"/>
  <c r="C14388"/>
  <c r="C14389"/>
  <c r="C14390"/>
  <c r="C14391"/>
  <c r="C14392"/>
  <c r="C14393"/>
  <c r="C14394"/>
  <c r="C14395"/>
  <c r="C14396"/>
  <c r="C14397"/>
  <c r="C14398"/>
  <c r="C14399"/>
  <c r="C14400"/>
  <c r="C14401"/>
  <c r="C14402"/>
  <c r="C14403"/>
  <c r="C14404"/>
  <c r="C14405"/>
  <c r="C14406"/>
  <c r="C14407"/>
  <c r="C14408"/>
  <c r="C14409"/>
  <c r="C14410"/>
  <c r="C14411"/>
  <c r="C14412"/>
  <c r="C14413"/>
  <c r="C14414"/>
  <c r="C14415"/>
  <c r="C14416"/>
  <c r="C14417"/>
  <c r="C14418"/>
  <c r="C14419"/>
  <c r="C14420"/>
  <c r="C14421"/>
  <c r="C14422"/>
  <c r="C14423"/>
  <c r="C14424"/>
  <c r="C14425"/>
  <c r="C14426"/>
  <c r="C14427"/>
  <c r="C14428"/>
  <c r="C14429"/>
  <c r="C14430"/>
  <c r="C14431"/>
  <c r="C14432"/>
  <c r="C14433"/>
  <c r="C14434"/>
  <c r="C14435"/>
  <c r="C14436"/>
  <c r="C14437"/>
  <c r="C14438"/>
  <c r="C14439"/>
  <c r="C14440"/>
  <c r="C14441"/>
  <c r="C14442"/>
  <c r="C14443"/>
  <c r="C14444"/>
  <c r="C14445"/>
  <c r="C14446"/>
  <c r="C14447"/>
  <c r="C14448"/>
  <c r="C14449"/>
  <c r="C14450"/>
  <c r="C14451"/>
  <c r="C14452"/>
  <c r="C14453"/>
  <c r="C14454"/>
  <c r="C14455"/>
  <c r="C14456"/>
  <c r="C14457"/>
  <c r="C14458"/>
  <c r="C14459"/>
  <c r="C14460"/>
  <c r="C14461"/>
  <c r="C14462"/>
  <c r="C14463"/>
  <c r="C14464"/>
  <c r="C14465"/>
  <c r="C14466"/>
  <c r="C14467"/>
  <c r="C14468"/>
  <c r="C14469"/>
  <c r="C14470"/>
  <c r="C14471"/>
  <c r="C14472"/>
  <c r="C14473"/>
  <c r="C14474"/>
  <c r="C14475"/>
  <c r="C14476"/>
  <c r="C14477"/>
  <c r="C14478"/>
  <c r="C14479"/>
  <c r="C14480"/>
  <c r="C14481"/>
  <c r="C14482"/>
  <c r="C14483"/>
  <c r="C14484"/>
  <c r="C14485"/>
  <c r="C14486"/>
  <c r="C14487"/>
  <c r="C14488"/>
  <c r="C14489"/>
  <c r="C14490"/>
  <c r="C14491"/>
  <c r="C14492"/>
  <c r="C14493"/>
  <c r="C14494"/>
  <c r="C14495"/>
  <c r="C14496"/>
  <c r="C14497"/>
  <c r="C14498"/>
  <c r="C14499"/>
  <c r="C14500"/>
  <c r="C14501"/>
  <c r="C14502"/>
  <c r="C14503"/>
  <c r="C14504"/>
  <c r="C14505"/>
  <c r="C14506"/>
  <c r="C14507"/>
  <c r="C14508"/>
  <c r="C14509"/>
  <c r="C14510"/>
  <c r="C14511"/>
  <c r="C14512"/>
  <c r="C14513"/>
  <c r="C14514"/>
  <c r="C14515"/>
  <c r="C14516"/>
  <c r="C14517"/>
  <c r="C14518"/>
  <c r="C14519"/>
  <c r="C14520"/>
  <c r="C14521"/>
  <c r="C14522"/>
  <c r="C14523"/>
  <c r="C14524"/>
  <c r="C14525"/>
  <c r="C14526"/>
  <c r="C14527"/>
  <c r="C14528"/>
  <c r="C14529"/>
  <c r="C14530"/>
  <c r="C14531"/>
  <c r="C14532"/>
  <c r="C14533"/>
  <c r="C14534"/>
  <c r="C14535"/>
  <c r="C14536"/>
  <c r="C14537"/>
  <c r="C14538"/>
  <c r="C14539"/>
  <c r="C14540"/>
  <c r="C14541"/>
  <c r="C14542"/>
  <c r="C14543"/>
  <c r="C14544"/>
  <c r="C14545"/>
  <c r="C14546"/>
  <c r="C14547"/>
  <c r="C14548"/>
  <c r="C14549"/>
  <c r="C14550"/>
  <c r="C14551"/>
  <c r="C14552"/>
  <c r="C14553"/>
  <c r="C14554"/>
  <c r="C14555"/>
  <c r="C14556"/>
  <c r="C14557"/>
  <c r="C14558"/>
  <c r="C14559"/>
  <c r="C14560"/>
  <c r="C14561"/>
  <c r="C14562"/>
  <c r="C14563"/>
  <c r="C14564"/>
  <c r="C14565"/>
  <c r="C14566"/>
  <c r="C14567"/>
  <c r="C14568"/>
  <c r="C14569"/>
  <c r="C14570"/>
  <c r="C14571"/>
  <c r="C14572"/>
  <c r="C14573"/>
  <c r="C14574"/>
  <c r="C14575"/>
  <c r="C14576"/>
  <c r="C14577"/>
  <c r="C14578"/>
  <c r="C14579"/>
  <c r="C14580"/>
  <c r="C14581"/>
  <c r="C14582"/>
  <c r="C14583"/>
  <c r="C14584"/>
  <c r="C14585"/>
  <c r="C14586"/>
  <c r="C14587"/>
  <c r="C14588"/>
  <c r="C14589"/>
  <c r="C14590"/>
  <c r="C14591"/>
  <c r="C14592"/>
  <c r="C14593"/>
  <c r="C14594"/>
  <c r="C14595"/>
  <c r="C14596"/>
  <c r="C14597"/>
  <c r="C14598"/>
  <c r="C14599"/>
  <c r="C14600"/>
  <c r="C14601"/>
  <c r="C14602"/>
  <c r="C14603"/>
  <c r="C14604"/>
  <c r="C14605"/>
  <c r="C14606"/>
  <c r="C14607"/>
  <c r="C14608"/>
  <c r="C14609"/>
  <c r="C14610"/>
  <c r="C14611"/>
  <c r="C14612"/>
  <c r="C14613"/>
  <c r="C14614"/>
  <c r="C14615"/>
  <c r="C14616"/>
  <c r="C14617"/>
  <c r="C14618"/>
  <c r="C14619"/>
  <c r="C14620"/>
  <c r="C14621"/>
  <c r="C14622"/>
  <c r="C14623"/>
  <c r="C14624"/>
  <c r="C14625"/>
  <c r="C14626"/>
  <c r="C14627"/>
  <c r="C14628"/>
  <c r="C14629"/>
  <c r="C14630"/>
  <c r="C14631"/>
  <c r="C14632"/>
  <c r="C14633"/>
  <c r="C14634"/>
  <c r="C14635"/>
  <c r="C14636"/>
  <c r="C14637"/>
  <c r="C14638"/>
  <c r="C14639"/>
  <c r="C14640"/>
  <c r="C14641"/>
  <c r="C14642"/>
  <c r="C14643"/>
  <c r="C14644"/>
  <c r="C14645"/>
  <c r="C14646"/>
  <c r="C14647"/>
  <c r="C14648"/>
  <c r="C14649"/>
  <c r="C14650"/>
  <c r="C14651"/>
  <c r="C14652"/>
  <c r="C14653"/>
  <c r="C14654"/>
  <c r="C14655"/>
  <c r="C14656"/>
  <c r="C14657"/>
  <c r="C14658"/>
  <c r="C14659"/>
  <c r="C14660"/>
  <c r="C14661"/>
  <c r="C14662"/>
  <c r="C14663"/>
  <c r="C14664"/>
  <c r="C14665"/>
  <c r="C14666"/>
  <c r="C14667"/>
  <c r="C14668"/>
  <c r="C14669"/>
  <c r="C14670"/>
  <c r="C14671"/>
  <c r="C14672"/>
  <c r="C14673"/>
  <c r="C14674"/>
  <c r="C14675"/>
  <c r="C14676"/>
  <c r="C14677"/>
  <c r="C14678"/>
  <c r="C14679"/>
  <c r="C14680"/>
  <c r="C14681"/>
  <c r="C14682"/>
  <c r="C14683"/>
  <c r="C14684"/>
  <c r="C14685"/>
  <c r="C14686"/>
  <c r="C14687"/>
  <c r="C14688"/>
  <c r="C14689"/>
  <c r="C14690"/>
  <c r="C14691"/>
  <c r="C14692"/>
  <c r="C14693"/>
  <c r="C14694"/>
  <c r="C14695"/>
  <c r="C14696"/>
  <c r="C14697"/>
  <c r="C14698"/>
  <c r="C14699"/>
  <c r="C14700"/>
  <c r="C14701"/>
  <c r="C14702"/>
  <c r="C14703"/>
  <c r="C14704"/>
  <c r="C14705"/>
  <c r="C14706"/>
  <c r="C14707"/>
  <c r="C14708"/>
  <c r="C14709"/>
  <c r="C14710"/>
  <c r="C14711"/>
  <c r="C14712"/>
  <c r="C14713"/>
  <c r="C14714"/>
  <c r="C14715"/>
  <c r="C14716"/>
  <c r="C14717"/>
  <c r="C14718"/>
  <c r="C14719"/>
  <c r="C14720"/>
  <c r="C14721"/>
  <c r="C14722"/>
  <c r="C14723"/>
  <c r="C14724"/>
  <c r="C14725"/>
  <c r="C14726"/>
  <c r="C14727"/>
  <c r="C14728"/>
  <c r="C14729"/>
  <c r="C14730"/>
  <c r="C14731"/>
  <c r="C14732"/>
  <c r="C14733"/>
  <c r="C14734"/>
  <c r="C14735"/>
  <c r="C14736"/>
  <c r="C14737"/>
  <c r="C14738"/>
  <c r="C14739"/>
  <c r="C14740"/>
  <c r="C14741"/>
  <c r="C14742"/>
  <c r="C14743"/>
  <c r="C14744"/>
  <c r="C14745"/>
  <c r="C14746"/>
  <c r="C14747"/>
  <c r="C14748"/>
  <c r="C14749"/>
  <c r="C14750"/>
  <c r="C14751"/>
  <c r="C14752"/>
  <c r="C14753"/>
  <c r="C14754"/>
  <c r="C14755"/>
  <c r="C14756"/>
  <c r="C14757"/>
  <c r="C14758"/>
  <c r="C14759"/>
  <c r="C14760"/>
  <c r="C14761"/>
  <c r="C14762"/>
  <c r="C14763"/>
  <c r="C14764"/>
  <c r="C14765"/>
  <c r="C14766"/>
  <c r="C14767"/>
  <c r="C14768"/>
  <c r="C14769"/>
  <c r="C14770"/>
  <c r="C14771"/>
  <c r="C14772"/>
  <c r="C14773"/>
  <c r="C14774"/>
  <c r="C14775"/>
  <c r="C14776"/>
  <c r="C14777"/>
  <c r="C14778"/>
  <c r="C14779"/>
  <c r="C14780"/>
  <c r="C14781"/>
  <c r="C14782"/>
  <c r="C14783"/>
  <c r="C14784"/>
  <c r="C14785"/>
  <c r="C14786"/>
  <c r="C14787"/>
  <c r="C14788"/>
  <c r="C14789"/>
  <c r="C14790"/>
  <c r="C14791"/>
  <c r="C14792"/>
  <c r="C14793"/>
  <c r="C14794"/>
  <c r="C14795"/>
  <c r="C14796"/>
  <c r="C14797"/>
  <c r="C14798"/>
  <c r="C14799"/>
  <c r="C14800"/>
  <c r="C14801"/>
  <c r="C14802"/>
  <c r="C14803"/>
  <c r="C14804"/>
  <c r="C14805"/>
  <c r="C14806"/>
  <c r="C14807"/>
  <c r="C14808"/>
  <c r="C14809"/>
  <c r="C14810"/>
  <c r="C14811"/>
  <c r="C14812"/>
  <c r="C14813"/>
  <c r="C14814"/>
  <c r="C14815"/>
  <c r="C14816"/>
  <c r="C14817"/>
  <c r="C14818"/>
  <c r="C14819"/>
  <c r="C14820"/>
  <c r="C14821"/>
  <c r="C14822"/>
  <c r="C14823"/>
  <c r="C14824"/>
  <c r="C14825"/>
  <c r="C14826"/>
  <c r="C14827"/>
  <c r="C14828"/>
  <c r="C14829"/>
  <c r="C14830"/>
  <c r="C14831"/>
  <c r="C14832"/>
  <c r="C14833"/>
  <c r="C14834"/>
  <c r="C14835"/>
  <c r="C14836"/>
  <c r="C14837"/>
  <c r="C14838"/>
  <c r="C14839"/>
  <c r="C14840"/>
  <c r="C14841"/>
  <c r="C14842"/>
  <c r="C14843"/>
  <c r="C14844"/>
  <c r="C14845"/>
  <c r="C14846"/>
  <c r="C14847"/>
  <c r="C14848"/>
  <c r="C14849"/>
  <c r="C14850"/>
  <c r="C14851"/>
  <c r="C14852"/>
  <c r="C14853"/>
  <c r="C14854"/>
  <c r="C14855"/>
  <c r="C14856"/>
  <c r="C14857"/>
  <c r="C14858"/>
  <c r="C14859"/>
  <c r="C14860"/>
  <c r="C14861"/>
  <c r="C14862"/>
  <c r="C14863"/>
  <c r="C14864"/>
  <c r="C14865"/>
  <c r="C14866"/>
  <c r="C14867"/>
  <c r="C14868"/>
  <c r="C14869"/>
  <c r="C14870"/>
  <c r="C14871"/>
  <c r="C14872"/>
  <c r="C14873"/>
  <c r="C14874"/>
  <c r="C14875"/>
  <c r="C14876"/>
  <c r="C14877"/>
  <c r="C14878"/>
  <c r="C14879"/>
  <c r="C14880"/>
  <c r="C14881"/>
  <c r="C14882"/>
  <c r="C14883"/>
  <c r="C14884"/>
  <c r="C14885"/>
  <c r="C14886"/>
  <c r="C14887"/>
  <c r="C14888"/>
  <c r="C14889"/>
  <c r="C14890"/>
  <c r="C14891"/>
  <c r="C14892"/>
  <c r="C14893"/>
  <c r="C14894"/>
  <c r="C14895"/>
  <c r="C14896"/>
  <c r="C14897"/>
  <c r="C14898"/>
  <c r="C14899"/>
  <c r="C14900"/>
  <c r="C14901"/>
  <c r="C14902"/>
  <c r="C14903"/>
  <c r="C14904"/>
  <c r="C14905"/>
  <c r="C14906"/>
  <c r="C14907"/>
  <c r="C14908"/>
  <c r="C14909"/>
  <c r="C14910"/>
  <c r="C14911"/>
  <c r="C14912"/>
  <c r="C14913"/>
  <c r="C14914"/>
  <c r="C14915"/>
  <c r="C14916"/>
  <c r="C14917"/>
  <c r="C14918"/>
  <c r="C14919"/>
  <c r="C14920"/>
  <c r="C14921"/>
  <c r="C14922"/>
  <c r="C14923"/>
  <c r="C14924"/>
  <c r="C14925"/>
  <c r="C14926"/>
  <c r="C14927"/>
  <c r="C14928"/>
  <c r="C14929"/>
  <c r="C14930"/>
  <c r="C14931"/>
  <c r="C14932"/>
  <c r="C14933"/>
  <c r="C14934"/>
  <c r="C14935"/>
  <c r="C14936"/>
  <c r="C14937"/>
  <c r="C14938"/>
  <c r="C14939"/>
  <c r="C14940"/>
  <c r="C14941"/>
  <c r="C14942"/>
  <c r="C14943"/>
  <c r="C14944"/>
  <c r="C14945"/>
  <c r="C14946"/>
  <c r="C14947"/>
  <c r="C14948"/>
  <c r="C14949"/>
  <c r="C14950"/>
  <c r="C14951"/>
  <c r="C14952"/>
  <c r="C14953"/>
  <c r="C14954"/>
  <c r="C14955"/>
  <c r="C14956"/>
  <c r="C14957"/>
  <c r="C14958"/>
  <c r="C14959"/>
  <c r="C14960"/>
  <c r="C14961"/>
  <c r="C14962"/>
  <c r="C14963"/>
  <c r="C14964"/>
  <c r="C14965"/>
  <c r="C14966"/>
  <c r="C14967"/>
  <c r="C14968"/>
  <c r="C14969"/>
  <c r="C14970"/>
  <c r="C14971"/>
  <c r="C14972"/>
  <c r="C14973"/>
  <c r="C14974"/>
  <c r="C14975"/>
  <c r="C14976"/>
  <c r="C14977"/>
  <c r="C14978"/>
  <c r="C14979"/>
  <c r="C14980"/>
  <c r="C14981"/>
  <c r="C14982"/>
  <c r="C14983"/>
  <c r="C14984"/>
  <c r="C14985"/>
  <c r="C14986"/>
  <c r="C14987"/>
  <c r="C14988"/>
  <c r="C14989"/>
  <c r="C14990"/>
  <c r="C14991"/>
  <c r="C14992"/>
  <c r="C14993"/>
  <c r="C14994"/>
  <c r="C14995"/>
  <c r="C14996"/>
  <c r="C14997"/>
  <c r="C14998"/>
  <c r="C14999"/>
  <c r="C15000"/>
  <c r="C15001"/>
  <c r="C15002"/>
  <c r="C15003"/>
  <c r="C15004"/>
  <c r="C15005"/>
  <c r="C15006"/>
  <c r="C15007"/>
  <c r="C15008"/>
  <c r="C15009"/>
  <c r="C15010"/>
  <c r="C15011"/>
  <c r="C15012"/>
  <c r="C15013"/>
  <c r="C15014"/>
  <c r="C15015"/>
  <c r="C15016"/>
  <c r="C15017"/>
  <c r="C15018"/>
  <c r="C15019"/>
  <c r="C15020"/>
  <c r="C15021"/>
  <c r="C15022"/>
  <c r="C15023"/>
  <c r="C15024"/>
  <c r="C15025"/>
  <c r="C15026"/>
  <c r="C15027"/>
  <c r="C15028"/>
  <c r="C15029"/>
  <c r="C15030"/>
  <c r="C15031"/>
  <c r="C15032"/>
  <c r="C15033"/>
  <c r="C15034"/>
  <c r="C15035"/>
  <c r="C15036"/>
  <c r="C15037"/>
  <c r="C15038"/>
  <c r="C15039"/>
  <c r="C15040"/>
  <c r="C15041"/>
  <c r="C15042"/>
  <c r="C15043"/>
  <c r="C15044"/>
  <c r="C15045"/>
  <c r="C15046"/>
  <c r="C15047"/>
  <c r="C15048"/>
  <c r="C15049"/>
  <c r="C15050"/>
  <c r="C15051"/>
  <c r="C15052"/>
  <c r="C15053"/>
  <c r="C15054"/>
  <c r="C15055"/>
  <c r="C15056"/>
  <c r="C15057"/>
  <c r="C15058"/>
  <c r="C15059"/>
  <c r="C15060"/>
  <c r="C15061"/>
  <c r="C15062"/>
  <c r="C15063"/>
  <c r="C15064"/>
  <c r="C15065"/>
  <c r="C15066"/>
  <c r="C15067"/>
  <c r="C15068"/>
  <c r="C15069"/>
  <c r="C15070"/>
  <c r="C15071"/>
  <c r="C15072"/>
  <c r="C15073"/>
  <c r="C15074"/>
  <c r="C15075"/>
  <c r="C15076"/>
  <c r="C15077"/>
  <c r="C15078"/>
  <c r="C15079"/>
  <c r="C15080"/>
  <c r="C15081"/>
  <c r="C15082"/>
  <c r="C15083"/>
  <c r="C15084"/>
  <c r="C15085"/>
  <c r="C15086"/>
  <c r="C15087"/>
  <c r="C15088"/>
  <c r="C15089"/>
  <c r="C15090"/>
  <c r="C15091"/>
  <c r="C15092"/>
  <c r="C15093"/>
  <c r="C15094"/>
  <c r="C15095"/>
  <c r="C15096"/>
  <c r="C15097"/>
  <c r="C15098"/>
  <c r="C15099"/>
  <c r="C15100"/>
  <c r="C15101"/>
  <c r="C15102"/>
  <c r="C15103"/>
  <c r="C15104"/>
  <c r="C15105"/>
  <c r="C15106"/>
  <c r="C15107"/>
  <c r="C15108"/>
  <c r="C15109"/>
  <c r="C15110"/>
  <c r="C15111"/>
  <c r="C15112"/>
  <c r="C15113"/>
  <c r="C15114"/>
  <c r="C15115"/>
  <c r="C15116"/>
  <c r="C15117"/>
  <c r="C15118"/>
  <c r="C15119"/>
  <c r="C15120"/>
  <c r="C15121"/>
  <c r="C15122"/>
  <c r="C15123"/>
  <c r="C15124"/>
  <c r="C15125"/>
  <c r="C15126"/>
  <c r="C15127"/>
  <c r="C15128"/>
  <c r="C15129"/>
  <c r="C15130"/>
  <c r="C15131"/>
  <c r="C15132"/>
  <c r="C15133"/>
  <c r="C15134"/>
  <c r="C15135"/>
  <c r="C15136"/>
  <c r="C15137"/>
  <c r="C15138"/>
  <c r="C15139"/>
  <c r="C15140"/>
  <c r="C15141"/>
  <c r="C15142"/>
  <c r="C15143"/>
  <c r="C15144"/>
  <c r="C15145"/>
  <c r="C15146"/>
  <c r="C15147"/>
  <c r="C15148"/>
  <c r="C15149"/>
  <c r="C15150"/>
  <c r="C15151"/>
  <c r="C15152"/>
  <c r="C15153"/>
  <c r="C15154"/>
  <c r="C15155"/>
  <c r="C15156"/>
  <c r="C15157"/>
  <c r="C15158"/>
  <c r="C15159"/>
  <c r="C15160"/>
  <c r="C15161"/>
  <c r="C15162"/>
  <c r="C15163"/>
  <c r="C15164"/>
  <c r="C15165"/>
  <c r="C15166"/>
  <c r="C15167"/>
  <c r="C15168"/>
  <c r="C15169"/>
  <c r="C15170"/>
  <c r="C15171"/>
  <c r="C15172"/>
  <c r="C15173"/>
  <c r="C15174"/>
  <c r="C15175"/>
  <c r="C15176"/>
  <c r="C15177"/>
  <c r="C15178"/>
  <c r="C15179"/>
  <c r="C15180"/>
  <c r="C15181"/>
  <c r="C15182"/>
  <c r="C15183"/>
  <c r="C15184"/>
  <c r="C15185"/>
  <c r="C15186"/>
  <c r="C15187"/>
  <c r="C15188"/>
  <c r="C15189"/>
  <c r="C15190"/>
  <c r="C15191"/>
  <c r="C15192"/>
  <c r="C15193"/>
  <c r="C15194"/>
  <c r="C15195"/>
  <c r="C15196"/>
  <c r="C15197"/>
  <c r="C15198"/>
  <c r="C15199"/>
  <c r="C15200"/>
  <c r="C15201"/>
  <c r="C15202"/>
  <c r="C15203"/>
  <c r="C15204"/>
  <c r="C15205"/>
  <c r="C15206"/>
  <c r="C15207"/>
  <c r="C15208"/>
  <c r="C15209"/>
  <c r="C15210"/>
  <c r="C15211"/>
  <c r="C15212"/>
  <c r="C15213"/>
  <c r="C15214"/>
  <c r="C15215"/>
  <c r="C15216"/>
  <c r="C15217"/>
  <c r="C15218"/>
  <c r="C15219"/>
  <c r="C15220"/>
  <c r="C15221"/>
  <c r="C15222"/>
  <c r="C15223"/>
  <c r="C15224"/>
  <c r="C15225"/>
  <c r="C15226"/>
  <c r="C15227"/>
  <c r="C15228"/>
  <c r="C15229"/>
  <c r="C15230"/>
  <c r="C15231"/>
  <c r="C15232"/>
  <c r="C15233"/>
  <c r="C15234"/>
  <c r="C15235"/>
  <c r="C15236"/>
  <c r="C15237"/>
  <c r="C15238"/>
  <c r="C15239"/>
  <c r="C15240"/>
  <c r="C15241"/>
  <c r="C15242"/>
  <c r="C15243"/>
  <c r="C15244"/>
  <c r="C15245"/>
  <c r="C15246"/>
  <c r="C15247"/>
  <c r="C15248"/>
  <c r="C15249"/>
  <c r="C15250"/>
  <c r="C15251"/>
  <c r="C15252"/>
  <c r="C15253"/>
  <c r="C15254"/>
  <c r="C15255"/>
  <c r="C15256"/>
  <c r="C15257"/>
  <c r="C15258"/>
  <c r="C15259"/>
  <c r="C15260"/>
  <c r="C15261"/>
  <c r="C15262"/>
  <c r="C15263"/>
  <c r="C15264"/>
  <c r="C15265"/>
  <c r="C15266"/>
  <c r="C15267"/>
  <c r="C15268"/>
  <c r="C15269"/>
  <c r="C15270"/>
  <c r="C15271"/>
  <c r="C15272"/>
  <c r="C15273"/>
  <c r="C15274"/>
  <c r="C15275"/>
  <c r="C15276"/>
  <c r="C15277"/>
  <c r="C15278"/>
  <c r="C15279"/>
  <c r="C15280"/>
  <c r="C15281"/>
  <c r="C15282"/>
  <c r="C15283"/>
  <c r="C15284"/>
  <c r="C15285"/>
  <c r="C15286"/>
  <c r="C15287"/>
  <c r="C15288"/>
  <c r="C15289"/>
  <c r="C15290"/>
  <c r="C15291"/>
  <c r="C15292"/>
  <c r="C15293"/>
  <c r="C15294"/>
  <c r="C15295"/>
  <c r="C15296"/>
  <c r="C15297"/>
  <c r="C15298"/>
  <c r="C15299"/>
  <c r="C15300"/>
  <c r="C15301"/>
  <c r="C15302"/>
  <c r="C15303"/>
  <c r="C15304"/>
  <c r="C15305"/>
  <c r="C15306"/>
  <c r="C15307"/>
  <c r="C15308"/>
  <c r="C15309"/>
  <c r="C15310"/>
  <c r="C15311"/>
  <c r="C15312"/>
  <c r="C15313"/>
  <c r="C15314"/>
  <c r="C15315"/>
  <c r="C15316"/>
  <c r="C15317"/>
  <c r="C15318"/>
  <c r="C15319"/>
  <c r="C15320"/>
  <c r="C15321"/>
  <c r="C15322"/>
  <c r="C15323"/>
  <c r="C15324"/>
  <c r="C15325"/>
  <c r="C15326"/>
  <c r="C15327"/>
  <c r="C15328"/>
  <c r="C15329"/>
  <c r="C15330"/>
  <c r="C15331"/>
  <c r="C15332"/>
  <c r="C15333"/>
  <c r="C15334"/>
  <c r="C15335"/>
  <c r="C15336"/>
  <c r="C15337"/>
  <c r="C15338"/>
  <c r="C15339"/>
  <c r="C15340"/>
  <c r="C15341"/>
  <c r="C15342"/>
  <c r="C15343"/>
  <c r="C15344"/>
  <c r="C15345"/>
  <c r="C15346"/>
  <c r="C15347"/>
  <c r="C15348"/>
  <c r="C15349"/>
  <c r="C15350"/>
  <c r="C15351"/>
  <c r="C15352"/>
  <c r="C15353"/>
  <c r="C15354"/>
  <c r="C15355"/>
  <c r="C15356"/>
  <c r="C15357"/>
  <c r="C15358"/>
  <c r="C15359"/>
  <c r="C15360"/>
  <c r="C15361"/>
  <c r="C15362"/>
  <c r="C15363"/>
  <c r="C15364"/>
  <c r="C15365"/>
  <c r="C15366"/>
  <c r="C15367"/>
  <c r="C15368"/>
  <c r="C15369"/>
  <c r="C15370"/>
  <c r="C15371"/>
  <c r="C15372"/>
  <c r="C15373"/>
  <c r="C15374"/>
  <c r="C15375"/>
  <c r="C15376"/>
  <c r="C15377"/>
  <c r="C15378"/>
  <c r="C15379"/>
  <c r="C15380"/>
  <c r="C15381"/>
  <c r="C15382"/>
  <c r="C15383"/>
  <c r="C15384"/>
  <c r="C15385"/>
  <c r="C15386"/>
  <c r="C15387"/>
  <c r="C15388"/>
  <c r="C15389"/>
  <c r="C15390"/>
  <c r="C15391"/>
  <c r="C15392"/>
  <c r="C15393"/>
  <c r="C15394"/>
  <c r="C15395"/>
  <c r="C15396"/>
  <c r="C15397"/>
  <c r="C15398"/>
  <c r="C15399"/>
  <c r="C15400"/>
  <c r="C15401"/>
  <c r="C15402"/>
  <c r="C15403"/>
  <c r="C15404"/>
  <c r="C15405"/>
  <c r="C15406"/>
  <c r="C15407"/>
  <c r="C15408"/>
  <c r="C15409"/>
  <c r="C15410"/>
  <c r="C15411"/>
  <c r="C15412"/>
  <c r="C15413"/>
  <c r="C15414"/>
  <c r="C15415"/>
  <c r="C15416"/>
  <c r="C15417"/>
  <c r="C15418"/>
  <c r="C15419"/>
  <c r="C15420"/>
  <c r="C15421"/>
  <c r="C15422"/>
  <c r="C15423"/>
  <c r="C15424"/>
  <c r="C15425"/>
  <c r="C15426"/>
  <c r="C15427"/>
  <c r="C15428"/>
  <c r="C15429"/>
  <c r="C15430"/>
  <c r="C15431"/>
  <c r="C15432"/>
  <c r="C15433"/>
  <c r="C15434"/>
  <c r="C15435"/>
  <c r="C15436"/>
  <c r="C15437"/>
  <c r="C15438"/>
  <c r="C15439"/>
  <c r="C15440"/>
  <c r="C15441"/>
  <c r="C15442"/>
  <c r="C15443"/>
  <c r="C15444"/>
  <c r="C15445"/>
  <c r="C15446"/>
  <c r="C15447"/>
  <c r="C15448"/>
  <c r="C15449"/>
  <c r="C15450"/>
  <c r="C15451"/>
  <c r="C15452"/>
  <c r="C15453"/>
  <c r="C15454"/>
  <c r="C15455"/>
  <c r="C15456"/>
  <c r="C15457"/>
  <c r="C15458"/>
  <c r="C15459"/>
  <c r="C15460"/>
  <c r="C15461"/>
  <c r="C15462"/>
  <c r="C15463"/>
  <c r="C15464"/>
  <c r="C15465"/>
  <c r="C15466"/>
  <c r="C15467"/>
  <c r="C15468"/>
  <c r="C15469"/>
  <c r="C15470"/>
  <c r="C15471"/>
  <c r="C15472"/>
  <c r="C15473"/>
  <c r="C15474"/>
  <c r="C15475"/>
  <c r="C15476"/>
  <c r="C15477"/>
  <c r="C15478"/>
  <c r="C15479"/>
  <c r="C15480"/>
  <c r="C15481"/>
  <c r="C15482"/>
  <c r="C15483"/>
  <c r="C15484"/>
  <c r="C15485"/>
  <c r="C15486"/>
  <c r="C15487"/>
  <c r="C15488"/>
  <c r="C15489"/>
  <c r="C15490"/>
  <c r="C15491"/>
  <c r="C15492"/>
  <c r="C15493"/>
  <c r="C15494"/>
  <c r="C15495"/>
  <c r="C15496"/>
  <c r="C15497"/>
  <c r="C15498"/>
  <c r="C15499"/>
  <c r="C15500"/>
  <c r="C15501"/>
  <c r="C15502"/>
  <c r="C15503"/>
  <c r="C15504"/>
  <c r="C15505"/>
  <c r="C15506"/>
  <c r="C15507"/>
  <c r="C15508"/>
  <c r="C15509"/>
  <c r="C15510"/>
  <c r="C15511"/>
  <c r="C15512"/>
  <c r="C15513"/>
  <c r="C15514"/>
  <c r="C15515"/>
  <c r="C15516"/>
  <c r="C15517"/>
  <c r="C15518"/>
  <c r="C15519"/>
  <c r="C15520"/>
  <c r="C15521"/>
  <c r="C15522"/>
  <c r="C15523"/>
  <c r="C15524"/>
  <c r="C15525"/>
  <c r="C15526"/>
  <c r="C15527"/>
  <c r="C15528"/>
  <c r="C15529"/>
  <c r="C15530"/>
  <c r="C15531"/>
  <c r="C15532"/>
  <c r="C15533"/>
  <c r="C15534"/>
  <c r="C15535"/>
  <c r="C15536"/>
  <c r="C15537"/>
  <c r="C15538"/>
  <c r="C15539"/>
  <c r="C15540"/>
  <c r="C15541"/>
  <c r="C15542"/>
  <c r="C15543"/>
  <c r="C15544"/>
  <c r="C15545"/>
  <c r="C15546"/>
  <c r="C15547"/>
  <c r="C15548"/>
  <c r="C15549"/>
  <c r="C15550"/>
  <c r="C15551"/>
  <c r="C15552"/>
  <c r="C15553"/>
  <c r="C15554"/>
  <c r="C15555"/>
  <c r="C15556"/>
  <c r="C15557"/>
  <c r="C15558"/>
  <c r="C15559"/>
  <c r="C15560"/>
  <c r="C15561"/>
  <c r="C15562"/>
  <c r="C15563"/>
  <c r="C15564"/>
  <c r="C15565"/>
  <c r="C15566"/>
  <c r="C15567"/>
  <c r="C15568"/>
  <c r="C15569"/>
  <c r="C15570"/>
  <c r="C15571"/>
  <c r="C15572"/>
  <c r="C15573"/>
  <c r="C15574"/>
  <c r="C15575"/>
  <c r="C15576"/>
  <c r="C15577"/>
  <c r="C15578"/>
  <c r="C15579"/>
  <c r="C15580"/>
  <c r="C15581"/>
  <c r="C15582"/>
  <c r="C15583"/>
  <c r="C15584"/>
  <c r="C15585"/>
  <c r="C15586"/>
  <c r="C15587"/>
  <c r="C15588"/>
  <c r="C15589"/>
  <c r="C15590"/>
  <c r="C15591"/>
  <c r="C15592"/>
  <c r="C15593"/>
  <c r="C15594"/>
  <c r="C15595"/>
  <c r="C15596"/>
  <c r="C15597"/>
  <c r="C15598"/>
  <c r="C15599"/>
  <c r="C15600"/>
  <c r="C15601"/>
  <c r="C15602"/>
  <c r="C15603"/>
  <c r="C15604"/>
  <c r="C15605"/>
  <c r="C15606"/>
  <c r="C15607"/>
  <c r="C15608"/>
  <c r="C15609"/>
  <c r="C15610"/>
  <c r="C15611"/>
  <c r="C15612"/>
  <c r="C15613"/>
  <c r="C15614"/>
  <c r="C15615"/>
  <c r="C15616"/>
  <c r="C15617"/>
  <c r="C15618"/>
  <c r="C15619"/>
  <c r="C15620"/>
  <c r="C15621"/>
  <c r="C15622"/>
  <c r="C15623"/>
  <c r="C15624"/>
  <c r="C15625"/>
  <c r="C15626"/>
  <c r="C15627"/>
  <c r="C15628"/>
  <c r="C15629"/>
  <c r="C15630"/>
  <c r="C15631"/>
  <c r="C15632"/>
  <c r="C15633"/>
  <c r="C15634"/>
  <c r="C15635"/>
  <c r="C15636"/>
  <c r="C15637"/>
  <c r="C15638"/>
  <c r="C15639"/>
  <c r="C15640"/>
  <c r="C15641"/>
  <c r="C15642"/>
  <c r="C15643"/>
  <c r="C15644"/>
  <c r="C15645"/>
  <c r="C15646"/>
  <c r="C15647"/>
  <c r="C15648"/>
  <c r="C15649"/>
  <c r="C15650"/>
  <c r="C15651"/>
  <c r="C15652"/>
  <c r="C15653"/>
  <c r="C15654"/>
  <c r="C15655"/>
  <c r="C15656"/>
  <c r="C15657"/>
  <c r="C15658"/>
  <c r="C15659"/>
  <c r="C15660"/>
  <c r="C15661"/>
  <c r="C15662"/>
  <c r="C15663"/>
  <c r="C15664"/>
  <c r="C15665"/>
  <c r="C15666"/>
  <c r="C15667"/>
  <c r="C15668"/>
  <c r="C15669"/>
  <c r="C15670"/>
  <c r="C15671"/>
  <c r="C15672"/>
  <c r="C15673"/>
  <c r="C15674"/>
  <c r="C15675"/>
  <c r="C15676"/>
  <c r="C15677"/>
  <c r="C15678"/>
  <c r="C15679"/>
  <c r="C15680"/>
  <c r="C15681"/>
  <c r="C15682"/>
  <c r="C15683"/>
  <c r="C15684"/>
  <c r="C15685"/>
  <c r="C15686"/>
  <c r="C15687"/>
  <c r="C15688"/>
  <c r="C15689"/>
  <c r="C15690"/>
  <c r="C15691"/>
  <c r="C15692"/>
  <c r="C15693"/>
  <c r="C15694"/>
  <c r="C15695"/>
  <c r="C15696"/>
  <c r="C15697"/>
  <c r="C15698"/>
  <c r="C15699"/>
  <c r="C15700"/>
  <c r="C15701"/>
  <c r="C15702"/>
  <c r="C15703"/>
  <c r="C15704"/>
  <c r="C15705"/>
  <c r="C15706"/>
  <c r="C15707"/>
  <c r="C15708"/>
  <c r="C15709"/>
  <c r="C15710"/>
  <c r="C15711"/>
  <c r="C15712"/>
  <c r="C15713"/>
  <c r="C15714"/>
  <c r="C15715"/>
  <c r="C15716"/>
  <c r="C15717"/>
  <c r="C15718"/>
  <c r="C15719"/>
  <c r="C15720"/>
  <c r="C15721"/>
  <c r="C15722"/>
  <c r="C15723"/>
  <c r="C15724"/>
  <c r="C15725"/>
  <c r="C15726"/>
  <c r="C15727"/>
  <c r="C15728"/>
  <c r="C15729"/>
  <c r="C15730"/>
  <c r="C15731"/>
  <c r="C15732"/>
  <c r="C15733"/>
  <c r="C15734"/>
  <c r="C15735"/>
  <c r="C15736"/>
  <c r="C15737"/>
  <c r="C15738"/>
  <c r="C15739"/>
  <c r="C15740"/>
  <c r="C15741"/>
  <c r="C15742"/>
  <c r="C15743"/>
  <c r="C15744"/>
  <c r="C15745"/>
  <c r="C15746"/>
  <c r="C15747"/>
  <c r="C15748"/>
  <c r="C15749"/>
  <c r="C15750"/>
  <c r="C15751"/>
  <c r="C15752"/>
  <c r="C15753"/>
  <c r="C15754"/>
  <c r="C15755"/>
  <c r="C15756"/>
  <c r="C15757"/>
  <c r="C15758"/>
  <c r="C15759"/>
  <c r="C15760"/>
  <c r="C15761"/>
  <c r="C15762"/>
  <c r="C15763"/>
  <c r="C15764"/>
  <c r="C15765"/>
  <c r="C15766"/>
  <c r="C15767"/>
  <c r="C15768"/>
  <c r="C15769"/>
  <c r="C15770"/>
  <c r="C15771"/>
  <c r="C15772"/>
  <c r="C15773"/>
  <c r="C15774"/>
  <c r="C15775"/>
  <c r="C15776"/>
  <c r="C15777"/>
  <c r="C15778"/>
  <c r="C15779"/>
  <c r="C15780"/>
  <c r="C15781"/>
  <c r="C15782"/>
  <c r="C15783"/>
  <c r="C15784"/>
  <c r="C15785"/>
  <c r="C15786"/>
  <c r="C15787"/>
  <c r="C15788"/>
  <c r="C15789"/>
  <c r="C15790"/>
  <c r="C15791"/>
  <c r="C15792"/>
  <c r="C15793"/>
  <c r="C15794"/>
  <c r="C15795"/>
  <c r="C15796"/>
  <c r="C15797"/>
  <c r="C15798"/>
  <c r="C15799"/>
  <c r="C15800"/>
  <c r="C15801"/>
  <c r="C15802"/>
  <c r="C15803"/>
  <c r="C15804"/>
  <c r="C15805"/>
  <c r="C15806"/>
  <c r="C15807"/>
  <c r="C15808"/>
  <c r="C15809"/>
  <c r="C15810"/>
  <c r="C15811"/>
  <c r="C15812"/>
  <c r="C15813"/>
  <c r="C15814"/>
  <c r="C15815"/>
  <c r="C15816"/>
  <c r="C15817"/>
  <c r="C15818"/>
  <c r="C15819"/>
  <c r="C15820"/>
  <c r="C15821"/>
  <c r="C15822"/>
  <c r="C15823"/>
  <c r="C15824"/>
  <c r="C15825"/>
  <c r="C15826"/>
  <c r="C15827"/>
  <c r="C15828"/>
  <c r="C15829"/>
  <c r="C15830"/>
  <c r="C15831"/>
  <c r="C15832"/>
  <c r="C15833"/>
  <c r="C15834"/>
  <c r="C15835"/>
  <c r="C15836"/>
  <c r="C15837"/>
  <c r="C15838"/>
  <c r="C15839"/>
  <c r="C15840"/>
  <c r="C15841"/>
  <c r="C15842"/>
  <c r="C15843"/>
  <c r="C15844"/>
  <c r="C15845"/>
  <c r="C15846"/>
  <c r="C15847"/>
  <c r="C15848"/>
  <c r="C15849"/>
  <c r="C15850"/>
  <c r="C15851"/>
  <c r="C15852"/>
  <c r="C15853"/>
  <c r="C15854"/>
  <c r="C15855"/>
  <c r="C15856"/>
  <c r="C15857"/>
  <c r="C15858"/>
  <c r="C15859"/>
  <c r="C15860"/>
  <c r="C15861"/>
  <c r="C15862"/>
  <c r="C15863"/>
  <c r="C15864"/>
  <c r="C15865"/>
  <c r="C15866"/>
  <c r="C15867"/>
  <c r="C15868"/>
  <c r="C15869"/>
  <c r="C15870"/>
  <c r="C15871"/>
  <c r="C15872"/>
  <c r="C15873"/>
  <c r="C15874"/>
  <c r="C15875"/>
  <c r="C15876"/>
  <c r="C15877"/>
  <c r="C15878"/>
  <c r="C15879"/>
  <c r="C15880"/>
  <c r="C15881"/>
  <c r="C15882"/>
  <c r="C15883"/>
  <c r="C15884"/>
  <c r="C15885"/>
  <c r="C15886"/>
  <c r="C15887"/>
  <c r="C15888"/>
  <c r="C15889"/>
  <c r="C15890"/>
  <c r="C15891"/>
  <c r="C15892"/>
  <c r="C15893"/>
  <c r="C15894"/>
  <c r="C15895"/>
  <c r="C15896"/>
  <c r="C15897"/>
  <c r="C15898"/>
  <c r="C15899"/>
  <c r="C15900"/>
  <c r="C15901"/>
  <c r="C15902"/>
  <c r="C15903"/>
  <c r="C15904"/>
  <c r="C15905"/>
  <c r="C15906"/>
  <c r="C15907"/>
  <c r="C15908"/>
  <c r="C15909"/>
  <c r="C15910"/>
  <c r="C15911"/>
  <c r="C15912"/>
  <c r="C15913"/>
  <c r="C15914"/>
  <c r="C15915"/>
  <c r="C15916"/>
  <c r="C15917"/>
  <c r="C15918"/>
  <c r="C15919"/>
  <c r="C15920"/>
  <c r="C15921"/>
  <c r="C15922"/>
  <c r="C15923"/>
  <c r="C15924"/>
  <c r="C15925"/>
  <c r="C15926"/>
  <c r="C15927"/>
  <c r="C15928"/>
  <c r="C15929"/>
  <c r="C15930"/>
  <c r="C15931"/>
  <c r="C15932"/>
  <c r="C15933"/>
  <c r="C15934"/>
  <c r="C15935"/>
  <c r="C15936"/>
  <c r="C15937"/>
  <c r="C15938"/>
  <c r="C15939"/>
  <c r="C15940"/>
  <c r="C15941"/>
  <c r="C15942"/>
  <c r="C15943"/>
  <c r="C15944"/>
  <c r="C15945"/>
  <c r="C15946"/>
  <c r="C15947"/>
  <c r="C15948"/>
  <c r="C15949"/>
  <c r="C15950"/>
  <c r="C15951"/>
  <c r="C15952"/>
  <c r="C15953"/>
  <c r="C15954"/>
  <c r="C15955"/>
  <c r="C15956"/>
  <c r="C15957"/>
  <c r="C15958"/>
  <c r="C15959"/>
  <c r="C15960"/>
  <c r="C15961"/>
  <c r="C15962"/>
  <c r="C15963"/>
  <c r="C15964"/>
  <c r="C15965"/>
  <c r="C15966"/>
  <c r="C15967"/>
  <c r="C15968"/>
  <c r="C15969"/>
  <c r="C15970"/>
  <c r="C15971"/>
  <c r="C15972"/>
  <c r="C15973"/>
  <c r="C15974"/>
  <c r="C15975"/>
  <c r="C15976"/>
  <c r="C15977"/>
  <c r="C15978"/>
  <c r="C15979"/>
  <c r="C15980"/>
  <c r="C15981"/>
  <c r="C15982"/>
  <c r="C15983"/>
  <c r="C15984"/>
  <c r="C15985"/>
  <c r="C15986"/>
  <c r="C15987"/>
  <c r="C15988"/>
  <c r="C15989"/>
  <c r="C15990"/>
  <c r="C15991"/>
  <c r="C15992"/>
  <c r="C15993"/>
  <c r="C15994"/>
  <c r="C15995"/>
  <c r="C15996"/>
  <c r="C15997"/>
  <c r="C15998"/>
  <c r="C15999"/>
  <c r="C16000"/>
  <c r="C16001"/>
  <c r="C16002"/>
  <c r="C16003"/>
  <c r="C16004"/>
  <c r="C16005"/>
  <c r="C16006"/>
  <c r="C16007"/>
  <c r="C16008"/>
  <c r="C16009"/>
  <c r="C16010"/>
  <c r="C16011"/>
  <c r="C16012"/>
  <c r="C16013"/>
  <c r="C16014"/>
  <c r="C16015"/>
  <c r="C16016"/>
  <c r="C16017"/>
  <c r="C16018"/>
  <c r="C16019"/>
  <c r="C16020"/>
  <c r="C16021"/>
  <c r="C16022"/>
  <c r="C16023"/>
  <c r="C16024"/>
  <c r="C16025"/>
  <c r="C16026"/>
  <c r="C16027"/>
  <c r="C16028"/>
  <c r="C16029"/>
  <c r="C16030"/>
  <c r="C16031"/>
  <c r="C16032"/>
  <c r="C16033"/>
  <c r="C16034"/>
  <c r="C16035"/>
  <c r="C16036"/>
  <c r="C16037"/>
  <c r="C16038"/>
  <c r="C16039"/>
  <c r="C16040"/>
  <c r="C16041"/>
  <c r="C16042"/>
  <c r="C16043"/>
  <c r="C16044"/>
  <c r="C16045"/>
  <c r="C16046"/>
  <c r="C16047"/>
  <c r="C16048"/>
  <c r="C16049"/>
  <c r="C16050"/>
  <c r="C16051"/>
  <c r="C16052"/>
  <c r="C16053"/>
  <c r="C16054"/>
  <c r="C16055"/>
  <c r="C16056"/>
  <c r="C16057"/>
  <c r="C16058"/>
  <c r="C16059"/>
  <c r="C16060"/>
  <c r="C16061"/>
  <c r="C16062"/>
  <c r="C16063"/>
  <c r="C16064"/>
  <c r="C16065"/>
  <c r="C16066"/>
  <c r="C16067"/>
  <c r="C16068"/>
  <c r="C16069"/>
  <c r="C16070"/>
  <c r="C16071"/>
  <c r="C16072"/>
  <c r="C16073"/>
  <c r="C16074"/>
  <c r="C16075"/>
  <c r="C16076"/>
  <c r="C16077"/>
  <c r="C16078"/>
  <c r="C16079"/>
  <c r="C16080"/>
  <c r="C16081"/>
  <c r="C16082"/>
  <c r="C16083"/>
  <c r="C16084"/>
  <c r="C16085"/>
  <c r="C16086"/>
  <c r="C16087"/>
  <c r="C16088"/>
  <c r="C16089"/>
  <c r="C16090"/>
  <c r="C16091"/>
  <c r="C16092"/>
  <c r="C16093"/>
  <c r="C16094"/>
  <c r="C16095"/>
  <c r="C16096"/>
  <c r="C16097"/>
  <c r="C16098"/>
  <c r="C16099"/>
  <c r="C16100"/>
  <c r="C16101"/>
  <c r="C16102"/>
  <c r="C16103"/>
  <c r="C16104"/>
  <c r="C16105"/>
  <c r="C16106"/>
  <c r="C16107"/>
  <c r="C16108"/>
  <c r="C16109"/>
  <c r="C16110"/>
  <c r="C16111"/>
  <c r="C16112"/>
  <c r="C16113"/>
  <c r="C16114"/>
  <c r="C16115"/>
  <c r="C16116"/>
  <c r="C16117"/>
  <c r="C16118"/>
  <c r="C16119"/>
  <c r="C16120"/>
  <c r="C16121"/>
  <c r="C16122"/>
  <c r="C16123"/>
  <c r="C16124"/>
  <c r="C16125"/>
  <c r="C16126"/>
  <c r="C16127"/>
  <c r="C16128"/>
  <c r="C16129"/>
  <c r="C16130"/>
  <c r="C16131"/>
  <c r="C16132"/>
  <c r="C16133"/>
  <c r="C16134"/>
  <c r="C16135"/>
  <c r="C16136"/>
  <c r="C16137"/>
  <c r="C16138"/>
  <c r="C16139"/>
  <c r="C16140"/>
  <c r="C16141"/>
  <c r="C16142"/>
  <c r="C16143"/>
  <c r="C16144"/>
  <c r="C16145"/>
  <c r="C16146"/>
  <c r="C16147"/>
  <c r="C16148"/>
  <c r="C16149"/>
  <c r="C16150"/>
  <c r="C16151"/>
  <c r="C16152"/>
  <c r="C16153"/>
  <c r="C16154"/>
  <c r="C16155"/>
  <c r="C16156"/>
  <c r="C16157"/>
  <c r="C16158"/>
  <c r="C16159"/>
  <c r="C16160"/>
  <c r="C16161"/>
  <c r="C16162"/>
  <c r="C16163"/>
  <c r="C16164"/>
  <c r="C16165"/>
  <c r="C16166"/>
  <c r="C16167"/>
  <c r="C16168"/>
  <c r="C16169"/>
  <c r="C16170"/>
  <c r="C16171"/>
  <c r="C16172"/>
  <c r="C16173"/>
  <c r="C16174"/>
  <c r="C16175"/>
  <c r="C16176"/>
  <c r="C16177"/>
  <c r="C16178"/>
  <c r="C16179"/>
  <c r="C16180"/>
  <c r="C16181"/>
  <c r="C16182"/>
  <c r="C16183"/>
  <c r="C16184"/>
  <c r="C16185"/>
  <c r="C16186"/>
  <c r="C16187"/>
  <c r="C16188"/>
  <c r="C16189"/>
  <c r="C16190"/>
  <c r="C16191"/>
  <c r="C16192"/>
  <c r="C16193"/>
  <c r="C16194"/>
  <c r="C16195"/>
  <c r="C16196"/>
  <c r="C16197"/>
  <c r="C16198"/>
  <c r="C16199"/>
  <c r="C16200"/>
  <c r="C16201"/>
  <c r="C16202"/>
  <c r="C16203"/>
  <c r="C16204"/>
  <c r="C16205"/>
  <c r="C16206"/>
  <c r="C16207"/>
  <c r="C16208"/>
  <c r="C16209"/>
  <c r="C16210"/>
  <c r="C16211"/>
  <c r="C16212"/>
  <c r="C16213"/>
  <c r="C16214"/>
  <c r="C16215"/>
  <c r="C16216"/>
  <c r="C16217"/>
  <c r="C16218"/>
  <c r="C16219"/>
  <c r="C16220"/>
  <c r="C16221"/>
  <c r="C16222"/>
  <c r="C16223"/>
  <c r="C16224"/>
  <c r="C16225"/>
  <c r="C16226"/>
  <c r="C16227"/>
  <c r="C16228"/>
  <c r="C16229"/>
  <c r="C16230"/>
  <c r="C16231"/>
  <c r="C16232"/>
  <c r="C16233"/>
  <c r="C16234"/>
  <c r="C16235"/>
  <c r="C16236"/>
  <c r="C16237"/>
  <c r="C16238"/>
  <c r="C16239"/>
  <c r="C16240"/>
  <c r="C16241"/>
  <c r="C16242"/>
  <c r="C16243"/>
  <c r="C16244"/>
  <c r="C16245"/>
  <c r="C16246"/>
  <c r="C16247"/>
  <c r="C16248"/>
  <c r="C16249"/>
  <c r="C16250"/>
  <c r="C16251"/>
  <c r="C16252"/>
  <c r="C16253"/>
  <c r="C16254"/>
  <c r="C16255"/>
  <c r="C16256"/>
  <c r="C16257"/>
  <c r="C16258"/>
  <c r="C16259"/>
  <c r="C16260"/>
  <c r="C16261"/>
  <c r="C16262"/>
  <c r="C16263"/>
  <c r="C16264"/>
  <c r="C16265"/>
  <c r="C16266"/>
  <c r="C16267"/>
  <c r="C16268"/>
  <c r="C16269"/>
  <c r="C16270"/>
  <c r="C16271"/>
  <c r="C16272"/>
  <c r="C16273"/>
  <c r="C16274"/>
  <c r="C16275"/>
  <c r="C16276"/>
  <c r="C16277"/>
  <c r="C16278"/>
  <c r="C16279"/>
  <c r="C16280"/>
  <c r="C16281"/>
  <c r="C16282"/>
  <c r="C16283"/>
  <c r="C16284"/>
  <c r="C16285"/>
  <c r="C16286"/>
  <c r="C16287"/>
  <c r="C16288"/>
  <c r="C16289"/>
  <c r="C16290"/>
  <c r="C16291"/>
  <c r="C16292"/>
  <c r="C16293"/>
  <c r="C16294"/>
  <c r="C16295"/>
  <c r="C16296"/>
  <c r="C16297"/>
  <c r="C16298"/>
  <c r="C16299"/>
  <c r="C16300"/>
  <c r="C16301"/>
  <c r="C16302"/>
  <c r="C16303"/>
  <c r="C16304"/>
  <c r="C16305"/>
  <c r="C16306"/>
  <c r="C16307"/>
  <c r="C16308"/>
  <c r="C16309"/>
  <c r="C16310"/>
  <c r="C16311"/>
  <c r="C16312"/>
  <c r="C16313"/>
  <c r="C16314"/>
  <c r="C16315"/>
  <c r="C16316"/>
  <c r="C16317"/>
  <c r="C16318"/>
  <c r="C16319"/>
  <c r="C16320"/>
  <c r="C16321"/>
  <c r="C16322"/>
  <c r="C16323"/>
  <c r="C16324"/>
  <c r="C16325"/>
  <c r="C16326"/>
  <c r="C16327"/>
  <c r="C16328"/>
  <c r="C16329"/>
  <c r="C16330"/>
  <c r="C16331"/>
  <c r="C16332"/>
  <c r="C16333"/>
  <c r="C16334"/>
  <c r="C16335"/>
  <c r="C16336"/>
  <c r="C16337"/>
  <c r="C16338"/>
  <c r="C16339"/>
  <c r="C16340"/>
  <c r="C16341"/>
  <c r="C16342"/>
  <c r="C16343"/>
  <c r="C16344"/>
  <c r="C16345"/>
  <c r="C16346"/>
  <c r="C16347"/>
  <c r="C16348"/>
  <c r="C16349"/>
  <c r="C16350"/>
  <c r="C16351"/>
  <c r="C16352"/>
  <c r="C16353"/>
  <c r="C16354"/>
  <c r="C16355"/>
  <c r="C16356"/>
  <c r="C16357"/>
  <c r="C16358"/>
  <c r="C16359"/>
  <c r="C16360"/>
  <c r="C16361"/>
  <c r="C16362"/>
  <c r="C16363"/>
  <c r="C16364"/>
  <c r="C16365"/>
  <c r="C16366"/>
  <c r="C16367"/>
  <c r="C16368"/>
  <c r="C16369"/>
  <c r="C16370"/>
  <c r="C16371"/>
  <c r="C16372"/>
  <c r="C16373"/>
  <c r="C16374"/>
  <c r="C16375"/>
  <c r="C16376"/>
  <c r="C16377"/>
  <c r="C16378"/>
  <c r="C16379"/>
  <c r="C16380"/>
  <c r="C16381"/>
  <c r="C16382"/>
  <c r="C16383"/>
  <c r="C16384"/>
  <c r="C16385"/>
  <c r="C16386"/>
  <c r="C16387"/>
  <c r="C16388"/>
  <c r="C16389"/>
  <c r="C16390"/>
  <c r="C16391"/>
  <c r="C16392"/>
  <c r="C16393"/>
  <c r="C16394"/>
  <c r="C16395"/>
  <c r="C16396"/>
  <c r="C16397"/>
  <c r="C16398"/>
  <c r="C16399"/>
  <c r="C16400"/>
  <c r="C16401"/>
  <c r="C16402"/>
  <c r="C16403"/>
  <c r="C16404"/>
  <c r="C16405"/>
  <c r="C16406"/>
  <c r="C16407"/>
  <c r="C16408"/>
  <c r="C16409"/>
  <c r="C16410"/>
  <c r="C16411"/>
  <c r="C16412"/>
  <c r="C16413"/>
  <c r="C16414"/>
  <c r="C16415"/>
  <c r="C16416"/>
  <c r="C16417"/>
  <c r="C16418"/>
  <c r="C16419"/>
  <c r="C16420"/>
  <c r="C16421"/>
  <c r="C16422"/>
  <c r="C16423"/>
  <c r="C16424"/>
  <c r="C16425"/>
  <c r="C16426"/>
  <c r="C16427"/>
  <c r="C16428"/>
  <c r="C16429"/>
  <c r="C16430"/>
  <c r="C16431"/>
  <c r="C16432"/>
  <c r="C16433"/>
  <c r="C16434"/>
  <c r="C16435"/>
  <c r="C16436"/>
  <c r="C16437"/>
  <c r="C16438"/>
  <c r="C16439"/>
  <c r="C16440"/>
  <c r="C16441"/>
  <c r="C16442"/>
  <c r="C16443"/>
  <c r="C16444"/>
  <c r="C16445"/>
  <c r="C16446"/>
  <c r="C16447"/>
  <c r="C16448"/>
  <c r="C16449"/>
  <c r="C16450"/>
  <c r="C16451"/>
  <c r="C16452"/>
  <c r="C16453"/>
  <c r="C16454"/>
  <c r="C16455"/>
  <c r="C16456"/>
  <c r="C16457"/>
  <c r="C16458"/>
  <c r="C16459"/>
  <c r="C16460"/>
  <c r="C16461"/>
  <c r="C16462"/>
  <c r="C16463"/>
  <c r="C16464"/>
  <c r="C16465"/>
  <c r="C16466"/>
  <c r="C16467"/>
  <c r="C16468"/>
  <c r="C16469"/>
  <c r="C16470"/>
  <c r="C16471"/>
  <c r="C16472"/>
  <c r="C16473"/>
  <c r="C16474"/>
  <c r="C16475"/>
  <c r="C16476"/>
  <c r="C16477"/>
  <c r="C16478"/>
  <c r="C16479"/>
  <c r="C16480"/>
  <c r="C16481"/>
  <c r="C16482"/>
  <c r="C16483"/>
  <c r="C16484"/>
  <c r="C16485"/>
  <c r="C16486"/>
  <c r="C16487"/>
  <c r="C16488"/>
  <c r="C16489"/>
  <c r="C16490"/>
  <c r="C16491"/>
  <c r="C16492"/>
  <c r="C16493"/>
  <c r="C16494"/>
  <c r="C16495"/>
  <c r="C16496"/>
  <c r="C16497"/>
  <c r="C16498"/>
  <c r="C16499"/>
  <c r="C16500"/>
  <c r="C16501"/>
  <c r="C16502"/>
  <c r="C16503"/>
  <c r="C16504"/>
  <c r="C16505"/>
  <c r="C16506"/>
  <c r="C16507"/>
  <c r="C16508"/>
  <c r="C16509"/>
  <c r="C16510"/>
  <c r="C16511"/>
  <c r="C16512"/>
  <c r="C16513"/>
  <c r="C16514"/>
  <c r="C16515"/>
  <c r="C16516"/>
  <c r="C16517"/>
  <c r="C16518"/>
  <c r="C16519"/>
  <c r="C16520"/>
  <c r="C16521"/>
  <c r="C16522"/>
  <c r="C16523"/>
  <c r="C16524"/>
  <c r="C16525"/>
  <c r="C16526"/>
  <c r="C16527"/>
  <c r="C16528"/>
  <c r="C16529"/>
  <c r="C16530"/>
  <c r="C16531"/>
  <c r="C16532"/>
  <c r="C16533"/>
  <c r="C16534"/>
  <c r="C16535"/>
  <c r="C16536"/>
  <c r="C16537"/>
  <c r="C16538"/>
  <c r="C16539"/>
  <c r="C16540"/>
  <c r="C16541"/>
  <c r="C16542"/>
  <c r="C16543"/>
  <c r="C16544"/>
  <c r="C16545"/>
  <c r="C16546"/>
  <c r="C16547"/>
  <c r="C16548"/>
  <c r="C16549"/>
  <c r="C16550"/>
  <c r="C16551"/>
  <c r="C16552"/>
  <c r="C16553"/>
  <c r="C16554"/>
  <c r="C16555"/>
  <c r="C16556"/>
  <c r="C16557"/>
  <c r="C16558"/>
  <c r="C16559"/>
  <c r="C16560"/>
  <c r="C16561"/>
  <c r="C16562"/>
  <c r="C16563"/>
  <c r="C16564"/>
  <c r="C16565"/>
  <c r="C16566"/>
  <c r="C16567"/>
  <c r="C16568"/>
  <c r="C16569"/>
  <c r="C16570"/>
  <c r="C16571"/>
  <c r="C16572"/>
  <c r="C16573"/>
  <c r="C16574"/>
  <c r="C16575"/>
  <c r="C16576"/>
  <c r="C16577"/>
  <c r="C16578"/>
  <c r="C16579"/>
  <c r="C16580"/>
  <c r="C16581"/>
  <c r="C16582"/>
  <c r="C16583"/>
  <c r="C16584"/>
  <c r="C16585"/>
  <c r="C16586"/>
  <c r="C16587"/>
  <c r="C16588"/>
  <c r="C16589"/>
  <c r="C16590"/>
  <c r="C16591"/>
  <c r="C16592"/>
  <c r="C16593"/>
  <c r="C16594"/>
  <c r="C16595"/>
  <c r="C16596"/>
  <c r="C16597"/>
  <c r="C16598"/>
  <c r="C16599"/>
  <c r="C16600"/>
  <c r="C16601"/>
  <c r="C16602"/>
  <c r="C16603"/>
  <c r="C16604"/>
  <c r="C16605"/>
  <c r="C16606"/>
  <c r="C16607"/>
  <c r="C16608"/>
  <c r="C16609"/>
  <c r="C16610"/>
  <c r="C16611"/>
  <c r="C16612"/>
  <c r="C16613"/>
  <c r="C16614"/>
  <c r="C16615"/>
  <c r="C16616"/>
  <c r="C16617"/>
  <c r="C16618"/>
  <c r="C16619"/>
  <c r="C16620"/>
  <c r="C16621"/>
  <c r="C16622"/>
  <c r="C16623"/>
  <c r="C16624"/>
  <c r="C16625"/>
  <c r="C16626"/>
  <c r="C16627"/>
  <c r="C16628"/>
  <c r="C16629"/>
  <c r="C16630"/>
  <c r="C16631"/>
  <c r="C16632"/>
  <c r="C16633"/>
  <c r="C16634"/>
  <c r="C16635"/>
  <c r="C16636"/>
  <c r="C16637"/>
  <c r="C16638"/>
  <c r="C16639"/>
  <c r="C16640"/>
  <c r="C16641"/>
  <c r="C16642"/>
  <c r="C16643"/>
  <c r="C16644"/>
  <c r="C16645"/>
  <c r="C16646"/>
  <c r="C16647"/>
  <c r="C16648"/>
  <c r="C16649"/>
  <c r="C16650"/>
  <c r="C16651"/>
  <c r="C16652"/>
  <c r="C16653"/>
  <c r="C16654"/>
  <c r="C16655"/>
  <c r="C16656"/>
  <c r="C16657"/>
  <c r="C16658"/>
  <c r="C16659"/>
  <c r="C16660"/>
  <c r="C16661"/>
  <c r="C16662"/>
  <c r="C16663"/>
  <c r="C16664"/>
  <c r="C16665"/>
  <c r="C16666"/>
  <c r="C16667"/>
  <c r="C16668"/>
  <c r="C16669"/>
  <c r="C16670"/>
  <c r="C16671"/>
  <c r="C16672"/>
  <c r="C16673"/>
  <c r="C16674"/>
  <c r="C16675"/>
  <c r="C16676"/>
  <c r="C16677"/>
  <c r="C16678"/>
  <c r="C16679"/>
  <c r="C16680"/>
  <c r="C16681"/>
  <c r="C16682"/>
  <c r="C16683"/>
  <c r="C16684"/>
  <c r="C16685"/>
  <c r="C16686"/>
  <c r="C16687"/>
  <c r="C16688"/>
  <c r="C16689"/>
  <c r="C16690"/>
  <c r="C16691"/>
  <c r="C16692"/>
  <c r="C16693"/>
  <c r="C16694"/>
  <c r="C16695"/>
  <c r="C16696"/>
  <c r="C16697"/>
  <c r="C16698"/>
  <c r="C16699"/>
  <c r="C16700"/>
  <c r="C16701"/>
  <c r="C16702"/>
  <c r="C16703"/>
  <c r="C16704"/>
  <c r="C16705"/>
  <c r="C16706"/>
  <c r="C16707"/>
  <c r="C16708"/>
  <c r="C16709"/>
  <c r="C16710"/>
  <c r="C16711"/>
  <c r="C16712"/>
  <c r="C16713"/>
  <c r="C16714"/>
  <c r="C16715"/>
  <c r="C16716"/>
  <c r="C16717"/>
  <c r="C16718"/>
  <c r="C16719"/>
  <c r="C16720"/>
  <c r="C16721"/>
  <c r="C16722"/>
  <c r="C16723"/>
  <c r="C16724"/>
  <c r="C16725"/>
  <c r="C16726"/>
  <c r="C16727"/>
  <c r="C16728"/>
  <c r="C16729"/>
  <c r="C16730"/>
  <c r="C16731"/>
  <c r="C16732"/>
  <c r="C16733"/>
  <c r="C16734"/>
  <c r="C16735"/>
  <c r="C16736"/>
  <c r="C16737"/>
  <c r="C16738"/>
  <c r="C16739"/>
  <c r="C16740"/>
  <c r="C16741"/>
  <c r="C16742"/>
  <c r="C16743"/>
  <c r="C16744"/>
  <c r="C16745"/>
  <c r="C16746"/>
  <c r="C16747"/>
  <c r="C16748"/>
  <c r="C16749"/>
  <c r="C16750"/>
  <c r="C16751"/>
  <c r="C16752"/>
  <c r="C16753"/>
  <c r="C16754"/>
  <c r="C16755"/>
  <c r="C16756"/>
  <c r="C16757"/>
  <c r="C16758"/>
  <c r="C16759"/>
  <c r="C16760"/>
  <c r="C16761"/>
  <c r="C16762"/>
  <c r="C16763"/>
  <c r="C16764"/>
  <c r="C16765"/>
  <c r="C16766"/>
  <c r="C16767"/>
  <c r="C16768"/>
  <c r="C16769"/>
  <c r="C16770"/>
  <c r="C16771"/>
  <c r="C16772"/>
  <c r="C16773"/>
  <c r="C16774"/>
  <c r="C16775"/>
  <c r="C16776"/>
  <c r="C16777"/>
  <c r="C16778"/>
  <c r="C16779"/>
  <c r="C16780"/>
  <c r="C16781"/>
  <c r="C16782"/>
  <c r="C16783"/>
  <c r="C16784"/>
  <c r="C16785"/>
  <c r="C16786"/>
  <c r="C16787"/>
  <c r="C16788"/>
  <c r="C16789"/>
  <c r="C16790"/>
  <c r="C16791"/>
  <c r="C16792"/>
  <c r="C16793"/>
  <c r="C16794"/>
  <c r="C16795"/>
  <c r="C16796"/>
  <c r="C16797"/>
  <c r="C16798"/>
  <c r="C16799"/>
  <c r="C16800"/>
  <c r="C16801"/>
  <c r="C16802"/>
  <c r="C16803"/>
  <c r="C16804"/>
  <c r="C16805"/>
  <c r="C16806"/>
  <c r="C16807"/>
  <c r="C16808"/>
  <c r="C16809"/>
  <c r="C16810"/>
  <c r="C16811"/>
  <c r="C16812"/>
  <c r="C16813"/>
  <c r="C16814"/>
  <c r="C16815"/>
  <c r="C16816"/>
  <c r="C16817"/>
  <c r="C16818"/>
  <c r="C16819"/>
  <c r="C16820"/>
  <c r="C16821"/>
  <c r="C16822"/>
  <c r="C16823"/>
  <c r="C16824"/>
  <c r="C16825"/>
  <c r="C16826"/>
  <c r="C16827"/>
  <c r="C16828"/>
  <c r="C16829"/>
  <c r="C16830"/>
  <c r="C16831"/>
  <c r="C16832"/>
  <c r="C16833"/>
  <c r="C16834"/>
  <c r="C16835"/>
  <c r="C16836"/>
  <c r="C16837"/>
  <c r="C16838"/>
  <c r="C16839"/>
  <c r="C16840"/>
  <c r="C16841"/>
  <c r="C16842"/>
  <c r="C16843"/>
  <c r="C16844"/>
  <c r="C16845"/>
  <c r="C16846"/>
  <c r="C16847"/>
  <c r="C16848"/>
  <c r="C16849"/>
  <c r="C16850"/>
  <c r="C16851"/>
  <c r="C16852"/>
  <c r="C16853"/>
  <c r="C16854"/>
  <c r="C16855"/>
  <c r="C16856"/>
  <c r="C16857"/>
  <c r="C16858"/>
  <c r="C16859"/>
  <c r="C16860"/>
  <c r="C16861"/>
  <c r="C16862"/>
  <c r="C16863"/>
  <c r="C16864"/>
  <c r="C16865"/>
  <c r="C16866"/>
  <c r="C16867"/>
  <c r="C16868"/>
  <c r="C16869"/>
  <c r="C16870"/>
  <c r="C16871"/>
  <c r="C16872"/>
  <c r="C16873"/>
  <c r="C16874"/>
  <c r="C16875"/>
  <c r="C16876"/>
  <c r="C16877"/>
  <c r="C16878"/>
  <c r="C16879"/>
  <c r="C16880"/>
  <c r="C16881"/>
  <c r="C16882"/>
  <c r="C16883"/>
  <c r="C16884"/>
  <c r="C16885"/>
  <c r="C16886"/>
  <c r="C16887"/>
  <c r="C16888"/>
  <c r="C16889"/>
  <c r="C16890"/>
  <c r="C16891"/>
  <c r="C16892"/>
  <c r="C16893"/>
  <c r="C16894"/>
  <c r="C16895"/>
  <c r="C16896"/>
  <c r="C16897"/>
  <c r="C16898"/>
  <c r="C16899"/>
  <c r="C16900"/>
  <c r="C16901"/>
  <c r="C16902"/>
  <c r="C16903"/>
  <c r="C16904"/>
  <c r="C16905"/>
  <c r="C16906"/>
  <c r="C16907"/>
  <c r="C16908"/>
  <c r="C16909"/>
  <c r="C16910"/>
  <c r="C16911"/>
  <c r="C16912"/>
  <c r="C16913"/>
  <c r="C16914"/>
  <c r="C16915"/>
  <c r="C16916"/>
  <c r="C16917"/>
  <c r="C16918"/>
  <c r="C16919"/>
  <c r="C16920"/>
  <c r="C16921"/>
  <c r="C16922"/>
  <c r="C16923"/>
  <c r="C16924"/>
  <c r="C16925"/>
  <c r="C16926"/>
  <c r="C16927"/>
  <c r="C16928"/>
  <c r="C16929"/>
  <c r="C16930"/>
  <c r="C16931"/>
  <c r="C16932"/>
  <c r="C16933"/>
  <c r="C16934"/>
  <c r="C16935"/>
  <c r="C16936"/>
  <c r="C16937"/>
  <c r="C16938"/>
  <c r="C16939"/>
  <c r="C16940"/>
  <c r="C16941"/>
  <c r="C16942"/>
  <c r="C16943"/>
  <c r="C16944"/>
  <c r="C16945"/>
  <c r="C16946"/>
  <c r="C16947"/>
  <c r="C16948"/>
  <c r="C16949"/>
  <c r="C16950"/>
  <c r="C16951"/>
  <c r="C16952"/>
  <c r="C16953"/>
  <c r="C16954"/>
  <c r="C16955"/>
  <c r="C16956"/>
  <c r="C16957"/>
  <c r="C16958"/>
  <c r="C16959"/>
  <c r="C16960"/>
  <c r="C16961"/>
  <c r="C16962"/>
  <c r="C16963"/>
  <c r="C16964"/>
  <c r="C16965"/>
  <c r="C16966"/>
  <c r="C16967"/>
  <c r="C16968"/>
  <c r="C16969"/>
  <c r="C16970"/>
  <c r="C16971"/>
  <c r="C16972"/>
  <c r="C16973"/>
  <c r="C16974"/>
  <c r="C16975"/>
  <c r="C16976"/>
  <c r="C16977"/>
  <c r="C16978"/>
  <c r="C16979"/>
  <c r="C16980"/>
  <c r="C16981"/>
  <c r="C16982"/>
  <c r="C16983"/>
  <c r="C16984"/>
  <c r="C16985"/>
  <c r="C16986"/>
  <c r="C16987"/>
  <c r="C16988"/>
  <c r="C16989"/>
  <c r="C16990"/>
  <c r="C16991"/>
  <c r="C16992"/>
  <c r="C16993"/>
  <c r="C16994"/>
  <c r="C16995"/>
  <c r="C16996"/>
  <c r="C16997"/>
  <c r="C16998"/>
  <c r="C16999"/>
  <c r="C17000"/>
  <c r="C17001"/>
  <c r="C17002"/>
  <c r="C17003"/>
  <c r="C17004"/>
  <c r="C17005"/>
  <c r="C17006"/>
  <c r="C17007"/>
  <c r="C17008"/>
  <c r="C17009"/>
  <c r="C17010"/>
  <c r="C17011"/>
  <c r="C17012"/>
  <c r="C17013"/>
  <c r="C17014"/>
  <c r="C17015"/>
  <c r="C17016"/>
  <c r="C17017"/>
  <c r="C17018"/>
  <c r="C17019"/>
  <c r="C17020"/>
  <c r="C17021"/>
  <c r="C17022"/>
  <c r="C17023"/>
  <c r="C17024"/>
  <c r="C17025"/>
  <c r="C17026"/>
  <c r="C17027"/>
  <c r="C17028"/>
  <c r="C17029"/>
  <c r="C17030"/>
  <c r="C17031"/>
  <c r="C17032"/>
  <c r="C17033"/>
  <c r="C17034"/>
  <c r="C17035"/>
  <c r="C17036"/>
  <c r="C17037"/>
  <c r="C17038"/>
  <c r="C17039"/>
  <c r="C17040"/>
  <c r="C17041"/>
  <c r="C17042"/>
  <c r="C17043"/>
  <c r="C17044"/>
  <c r="C17045"/>
  <c r="C17046"/>
  <c r="C17047"/>
  <c r="C17048"/>
  <c r="C17049"/>
  <c r="C17050"/>
  <c r="C17051"/>
  <c r="C17052"/>
  <c r="C17053"/>
  <c r="C17054"/>
  <c r="C17055"/>
  <c r="C17056"/>
  <c r="C17057"/>
  <c r="C17058"/>
  <c r="C17059"/>
  <c r="C17060"/>
  <c r="C17061"/>
  <c r="C17062"/>
  <c r="C17063"/>
  <c r="C17064"/>
  <c r="C17065"/>
  <c r="C17066"/>
  <c r="C17067"/>
  <c r="C17068"/>
  <c r="C17069"/>
  <c r="C17070"/>
  <c r="C17071"/>
  <c r="C17072"/>
  <c r="C17073"/>
  <c r="C17074"/>
  <c r="C17075"/>
  <c r="C17076"/>
  <c r="C17077"/>
  <c r="C17078"/>
  <c r="C17079"/>
  <c r="C17080"/>
  <c r="C17081"/>
  <c r="C17082"/>
  <c r="C17083"/>
  <c r="C17084"/>
  <c r="C17085"/>
  <c r="C17086"/>
  <c r="C17087"/>
  <c r="C17088"/>
  <c r="C17089"/>
  <c r="C17090"/>
  <c r="C17091"/>
  <c r="C17092"/>
  <c r="C17093"/>
  <c r="C17094"/>
  <c r="C17095"/>
  <c r="C17096"/>
  <c r="C17097"/>
  <c r="C17098"/>
  <c r="C17099"/>
  <c r="C17100"/>
  <c r="C17101"/>
  <c r="C17102"/>
  <c r="C17103"/>
  <c r="C17104"/>
  <c r="C17105"/>
  <c r="C17106"/>
  <c r="C17107"/>
  <c r="C17108"/>
  <c r="C17109"/>
  <c r="C17110"/>
  <c r="C17111"/>
  <c r="C17112"/>
  <c r="C17113"/>
  <c r="C17114"/>
  <c r="C17115"/>
  <c r="C17116"/>
  <c r="C17117"/>
  <c r="C17118"/>
  <c r="C17119"/>
  <c r="C17120"/>
  <c r="C17121"/>
  <c r="C17122"/>
  <c r="C17123"/>
  <c r="C17124"/>
  <c r="C17125"/>
  <c r="C17126"/>
  <c r="C17127"/>
  <c r="C17128"/>
  <c r="C17129"/>
  <c r="C17130"/>
  <c r="C17131"/>
  <c r="C17132"/>
  <c r="C17133"/>
  <c r="C17134"/>
  <c r="C17135"/>
  <c r="C17136"/>
  <c r="C17137"/>
  <c r="C17138"/>
  <c r="C17139"/>
  <c r="C17140"/>
  <c r="C17141"/>
  <c r="C17142"/>
  <c r="C17143"/>
  <c r="C17144"/>
  <c r="C17145"/>
  <c r="C17146"/>
  <c r="C17147"/>
  <c r="C17148"/>
  <c r="C17149"/>
  <c r="C17150"/>
  <c r="C17151"/>
  <c r="C17152"/>
  <c r="C17153"/>
  <c r="C17154"/>
  <c r="C17155"/>
  <c r="C17156"/>
  <c r="C17157"/>
  <c r="C17158"/>
  <c r="C17159"/>
  <c r="C17160"/>
  <c r="C17161"/>
  <c r="C17162"/>
  <c r="C17163"/>
  <c r="C17164"/>
  <c r="C17165"/>
  <c r="C17166"/>
  <c r="C17167"/>
  <c r="C17168"/>
  <c r="C17169"/>
  <c r="C17170"/>
  <c r="C17171"/>
  <c r="C17172"/>
  <c r="C17173"/>
  <c r="C17174"/>
  <c r="C17175"/>
  <c r="C17176"/>
  <c r="C17177"/>
  <c r="C17178"/>
  <c r="C17179"/>
  <c r="C17180"/>
  <c r="C17181"/>
  <c r="C17182"/>
  <c r="C17183"/>
  <c r="C17184"/>
  <c r="C17185"/>
  <c r="C17186"/>
  <c r="C17187"/>
  <c r="C17188"/>
  <c r="C17189"/>
  <c r="C17190"/>
  <c r="C17191"/>
  <c r="C17192"/>
  <c r="C17193"/>
  <c r="C17194"/>
  <c r="C17195"/>
  <c r="C17196"/>
  <c r="C17197"/>
  <c r="C17198"/>
  <c r="C17199"/>
  <c r="C17200"/>
  <c r="C17201"/>
  <c r="C17202"/>
  <c r="C17203"/>
  <c r="C17204"/>
  <c r="C17205"/>
  <c r="C17206"/>
  <c r="C17207"/>
  <c r="C17208"/>
  <c r="C17209"/>
  <c r="C17210"/>
  <c r="C17211"/>
  <c r="C17212"/>
  <c r="C17213"/>
  <c r="C17214"/>
  <c r="C17215"/>
  <c r="C17216"/>
  <c r="C17217"/>
  <c r="C17218"/>
  <c r="C17219"/>
  <c r="C17220"/>
  <c r="C17221"/>
  <c r="C17222"/>
  <c r="C17223"/>
  <c r="C17224"/>
  <c r="C17225"/>
  <c r="C17226"/>
  <c r="C17227"/>
  <c r="C17228"/>
  <c r="C17229"/>
  <c r="C17230"/>
  <c r="C17231"/>
  <c r="C17232"/>
  <c r="C17233"/>
  <c r="C17234"/>
  <c r="C17235"/>
  <c r="C17236"/>
  <c r="C17237"/>
  <c r="C17238"/>
  <c r="C17239"/>
  <c r="C17240"/>
  <c r="C17241"/>
  <c r="C17242"/>
  <c r="C17243"/>
  <c r="C17244"/>
  <c r="C17245"/>
  <c r="C17246"/>
  <c r="C17247"/>
  <c r="C17248"/>
  <c r="C17249"/>
  <c r="C17250"/>
  <c r="C17251"/>
  <c r="C17252"/>
  <c r="C17253"/>
  <c r="C17254"/>
  <c r="C17255"/>
  <c r="C17256"/>
  <c r="C17257"/>
  <c r="C17258"/>
  <c r="C17259"/>
  <c r="C17260"/>
  <c r="C17261"/>
  <c r="C17262"/>
  <c r="C17263"/>
  <c r="C17264"/>
  <c r="C17265"/>
  <c r="C17266"/>
  <c r="C17267"/>
  <c r="C17268"/>
  <c r="C17269"/>
  <c r="C17270"/>
  <c r="C17271"/>
  <c r="C17272"/>
  <c r="C17273"/>
  <c r="C17274"/>
  <c r="C17275"/>
  <c r="C17276"/>
  <c r="C17277"/>
  <c r="C17278"/>
  <c r="C17279"/>
  <c r="C17280"/>
  <c r="C17281"/>
  <c r="C17282"/>
  <c r="C17283"/>
  <c r="C17284"/>
  <c r="C17285"/>
  <c r="C17286"/>
  <c r="C17287"/>
  <c r="C17288"/>
  <c r="C17289"/>
  <c r="C17290"/>
  <c r="C17291"/>
  <c r="C17292"/>
  <c r="C17293"/>
  <c r="C17294"/>
  <c r="C17295"/>
  <c r="C17296"/>
  <c r="C17297"/>
  <c r="C17298"/>
  <c r="C17299"/>
  <c r="C17300"/>
  <c r="C17301"/>
  <c r="C17302"/>
  <c r="C17303"/>
  <c r="C17304"/>
  <c r="C17305"/>
  <c r="C17306"/>
  <c r="C17307"/>
  <c r="C17308"/>
  <c r="C17309"/>
  <c r="C17310"/>
  <c r="C17311"/>
  <c r="C17312"/>
  <c r="C17313"/>
  <c r="C17314"/>
  <c r="C17315"/>
  <c r="C17316"/>
  <c r="C17317"/>
  <c r="C17318"/>
  <c r="C17319"/>
  <c r="C17320"/>
  <c r="C17321"/>
  <c r="C17322"/>
  <c r="C17323"/>
  <c r="C17324"/>
  <c r="C17325"/>
  <c r="C17326"/>
  <c r="C17327"/>
  <c r="C17328"/>
  <c r="C17329"/>
  <c r="C17330"/>
  <c r="C17331"/>
  <c r="C17332"/>
  <c r="C17333"/>
  <c r="C17334"/>
  <c r="C17335"/>
  <c r="C17336"/>
  <c r="C17337"/>
  <c r="C17338"/>
  <c r="C17339"/>
  <c r="C17340"/>
  <c r="C17341"/>
  <c r="C17342"/>
  <c r="C17343"/>
  <c r="C17344"/>
  <c r="C17345"/>
  <c r="C17346"/>
  <c r="C17347"/>
  <c r="C17348"/>
  <c r="C17349"/>
  <c r="C17350"/>
  <c r="C17351"/>
  <c r="C17352"/>
  <c r="C17353"/>
  <c r="C17354"/>
  <c r="C17355"/>
  <c r="C17356"/>
  <c r="C17357"/>
  <c r="C17358"/>
  <c r="C17359"/>
  <c r="C17360"/>
  <c r="C17361"/>
  <c r="C17362"/>
  <c r="C17363"/>
  <c r="C17364"/>
  <c r="C17365"/>
  <c r="C17366"/>
  <c r="C17367"/>
  <c r="C17368"/>
  <c r="C17369"/>
  <c r="C17370"/>
  <c r="C17371"/>
  <c r="C17372"/>
  <c r="C17373"/>
  <c r="C17374"/>
  <c r="C17375"/>
  <c r="C17376"/>
  <c r="C17377"/>
  <c r="C17378"/>
  <c r="C17379"/>
  <c r="C17380"/>
  <c r="C17381"/>
  <c r="C17382"/>
  <c r="C17383"/>
  <c r="C17384"/>
  <c r="C17385"/>
  <c r="C17386"/>
  <c r="C17387"/>
  <c r="C17388"/>
  <c r="C17389"/>
  <c r="C17390"/>
  <c r="C17391"/>
  <c r="C17392"/>
  <c r="C17393"/>
  <c r="C17394"/>
  <c r="C17395"/>
  <c r="C17396"/>
  <c r="C17397"/>
  <c r="C17398"/>
  <c r="C17399"/>
  <c r="C17400"/>
  <c r="C17401"/>
  <c r="C17402"/>
  <c r="C17403"/>
  <c r="C17404"/>
  <c r="C17405"/>
  <c r="C17406"/>
  <c r="C17407"/>
  <c r="C17408"/>
  <c r="C17409"/>
  <c r="C17410"/>
  <c r="C17411"/>
  <c r="C17412"/>
  <c r="C17413"/>
  <c r="C17414"/>
  <c r="C17415"/>
  <c r="C17416"/>
  <c r="C17417"/>
  <c r="C17418"/>
  <c r="C17419"/>
  <c r="C17420"/>
  <c r="C17421"/>
  <c r="C17422"/>
  <c r="C17423"/>
  <c r="C17424"/>
  <c r="C17425"/>
  <c r="C17426"/>
  <c r="C17427"/>
  <c r="C17428"/>
  <c r="C17429"/>
  <c r="C17430"/>
  <c r="C17431"/>
  <c r="C17432"/>
  <c r="C17433"/>
  <c r="C17434"/>
  <c r="C17435"/>
  <c r="C17436"/>
  <c r="C17437"/>
  <c r="C17438"/>
  <c r="C17439"/>
  <c r="C17440"/>
  <c r="C17441"/>
  <c r="C17442"/>
  <c r="C17443"/>
  <c r="C17444"/>
  <c r="C17445"/>
  <c r="C17446"/>
  <c r="C17447"/>
  <c r="C17448"/>
  <c r="C17449"/>
  <c r="C17450"/>
  <c r="C17451"/>
  <c r="C17452"/>
  <c r="C17453"/>
  <c r="C17454"/>
  <c r="C17455"/>
  <c r="C17456"/>
  <c r="C17457"/>
  <c r="C17458"/>
  <c r="C17459"/>
  <c r="C17460"/>
  <c r="C17461"/>
  <c r="C17462"/>
  <c r="C17463"/>
  <c r="C17464"/>
  <c r="C17465"/>
  <c r="C17466"/>
  <c r="C17467"/>
  <c r="C17468"/>
  <c r="C17469"/>
  <c r="C17470"/>
  <c r="C17471"/>
  <c r="C17472"/>
  <c r="C17473"/>
  <c r="C17474"/>
  <c r="C17475"/>
  <c r="C17476"/>
  <c r="C17477"/>
  <c r="C17478"/>
  <c r="C17479"/>
  <c r="C17480"/>
  <c r="C17481"/>
  <c r="C17482"/>
  <c r="C17483"/>
  <c r="C17484"/>
  <c r="C17485"/>
  <c r="C17486"/>
  <c r="C17487"/>
  <c r="C17488"/>
  <c r="C17489"/>
  <c r="C17490"/>
  <c r="C17491"/>
  <c r="C17492"/>
  <c r="C17493"/>
  <c r="C17494"/>
  <c r="C17495"/>
  <c r="C17496"/>
  <c r="C17497"/>
  <c r="C17498"/>
  <c r="C17499"/>
  <c r="C17500"/>
  <c r="C17501"/>
  <c r="C17502"/>
  <c r="C17503"/>
  <c r="C17504"/>
  <c r="C17505"/>
  <c r="C17506"/>
  <c r="C17507"/>
  <c r="C17508"/>
  <c r="C17509"/>
  <c r="C17510"/>
  <c r="C17511"/>
  <c r="C17512"/>
  <c r="C17513"/>
  <c r="C17514"/>
  <c r="C17515"/>
  <c r="C17516"/>
  <c r="C17517"/>
  <c r="C17518"/>
  <c r="C17519"/>
  <c r="C17520"/>
  <c r="C17521"/>
  <c r="C17522"/>
  <c r="C17523"/>
  <c r="C17524"/>
  <c r="C17525"/>
  <c r="C17526"/>
  <c r="C17527"/>
  <c r="C17528"/>
  <c r="C17529"/>
  <c r="C17530"/>
  <c r="C17531"/>
  <c r="C17532"/>
  <c r="C17533"/>
  <c r="C17534"/>
  <c r="C17535"/>
  <c r="C17536"/>
  <c r="C17537"/>
  <c r="C17538"/>
  <c r="C17539"/>
  <c r="C17540"/>
  <c r="C17541"/>
  <c r="C17542"/>
  <c r="C17543"/>
  <c r="C17544"/>
  <c r="C17545"/>
  <c r="C17546"/>
  <c r="C17547"/>
  <c r="C17548"/>
  <c r="C17549"/>
  <c r="C17550"/>
  <c r="C17551"/>
  <c r="C17552"/>
  <c r="C17553"/>
  <c r="C17554"/>
  <c r="C17555"/>
  <c r="C17556"/>
  <c r="C17557"/>
  <c r="C17558"/>
  <c r="C17559"/>
  <c r="C17560"/>
  <c r="C17561"/>
  <c r="C17562"/>
  <c r="C17563"/>
  <c r="C17564"/>
  <c r="C17565"/>
  <c r="C17566"/>
  <c r="C17567"/>
  <c r="C17568"/>
  <c r="C17569"/>
  <c r="C17570"/>
  <c r="C17571"/>
  <c r="C17572"/>
  <c r="C17573"/>
  <c r="C17574"/>
  <c r="C17575"/>
  <c r="C17576"/>
  <c r="C17577"/>
  <c r="C17578"/>
  <c r="C17579"/>
  <c r="C17580"/>
  <c r="C17581"/>
  <c r="C17582"/>
  <c r="C17583"/>
  <c r="C17584"/>
  <c r="C17585"/>
  <c r="C17586"/>
  <c r="C17587"/>
  <c r="C17588"/>
  <c r="C17589"/>
  <c r="C17590"/>
  <c r="C17591"/>
  <c r="C17592"/>
  <c r="C17593"/>
  <c r="C17594"/>
  <c r="C17595"/>
  <c r="C17596"/>
  <c r="C17597"/>
  <c r="C17598"/>
  <c r="C17599"/>
  <c r="C17600"/>
  <c r="C17601"/>
  <c r="C17602"/>
  <c r="C17603"/>
  <c r="C17604"/>
  <c r="C17605"/>
  <c r="C17606"/>
  <c r="C17607"/>
  <c r="C17608"/>
  <c r="C17609"/>
  <c r="C17610"/>
  <c r="C17611"/>
  <c r="C17612"/>
  <c r="C17613"/>
  <c r="C17614"/>
  <c r="C17615"/>
  <c r="C17616"/>
  <c r="C17617"/>
  <c r="C17618"/>
  <c r="C17619"/>
  <c r="C17620"/>
  <c r="C17621"/>
  <c r="C17622"/>
  <c r="C17623"/>
  <c r="C17624"/>
  <c r="C17625"/>
  <c r="C17626"/>
  <c r="C17627"/>
  <c r="C17628"/>
  <c r="C17629"/>
  <c r="C17630"/>
  <c r="C17631"/>
  <c r="C17632"/>
  <c r="C17633"/>
  <c r="C17634"/>
  <c r="C17635"/>
  <c r="C17636"/>
  <c r="C17637"/>
  <c r="C17638"/>
  <c r="C17639"/>
  <c r="C17640"/>
  <c r="C17641"/>
  <c r="C17642"/>
  <c r="C17643"/>
  <c r="C17644"/>
  <c r="C17645"/>
  <c r="C17646"/>
  <c r="C17647"/>
  <c r="C17648"/>
  <c r="C17649"/>
  <c r="C17650"/>
  <c r="C17651"/>
  <c r="C17652"/>
  <c r="C17653"/>
  <c r="C17654"/>
  <c r="C17655"/>
  <c r="C17656"/>
  <c r="C17657"/>
  <c r="C17658"/>
  <c r="C17659"/>
  <c r="C17660"/>
  <c r="C17661"/>
  <c r="C17662"/>
  <c r="C17663"/>
  <c r="C17664"/>
  <c r="C17665"/>
  <c r="C17666"/>
  <c r="C17667"/>
  <c r="C17668"/>
  <c r="C17669"/>
  <c r="C17670"/>
  <c r="C17671"/>
  <c r="C17672"/>
  <c r="C17673"/>
  <c r="C17674"/>
  <c r="C17675"/>
  <c r="C17676"/>
  <c r="C17677"/>
  <c r="C17678"/>
  <c r="C17679"/>
  <c r="C17680"/>
  <c r="C17681"/>
  <c r="C17682"/>
  <c r="C17683"/>
  <c r="C17684"/>
  <c r="C17685"/>
  <c r="C17686"/>
  <c r="C17687"/>
  <c r="C17688"/>
  <c r="C17689"/>
  <c r="C17690"/>
  <c r="C17691"/>
  <c r="C17692"/>
  <c r="C17693"/>
  <c r="C17694"/>
  <c r="C17695"/>
  <c r="C17696"/>
  <c r="C17697"/>
  <c r="C17698"/>
  <c r="C17699"/>
  <c r="C17700"/>
  <c r="C17701"/>
  <c r="C17702"/>
  <c r="C17703"/>
  <c r="C17704"/>
  <c r="C17705"/>
  <c r="C17706"/>
  <c r="C17707"/>
  <c r="C17708"/>
  <c r="C17709"/>
  <c r="C17710"/>
  <c r="C17711"/>
  <c r="C17712"/>
  <c r="C17713"/>
  <c r="C17714"/>
  <c r="C17715"/>
  <c r="C17716"/>
  <c r="C17717"/>
  <c r="C17718"/>
  <c r="C17719"/>
  <c r="C17720"/>
  <c r="C17721"/>
  <c r="C17722"/>
  <c r="C17723"/>
  <c r="C17724"/>
  <c r="C17725"/>
  <c r="C17726"/>
  <c r="C17727"/>
  <c r="C17728"/>
  <c r="C17729"/>
  <c r="C17730"/>
  <c r="C17731"/>
  <c r="C17732"/>
  <c r="C17733"/>
  <c r="C17734"/>
  <c r="C17735"/>
  <c r="C17736"/>
  <c r="C17737"/>
  <c r="C17738"/>
  <c r="C17739"/>
  <c r="C17740"/>
  <c r="C17741"/>
  <c r="C17742"/>
  <c r="C17743"/>
  <c r="C17744"/>
  <c r="C17745"/>
  <c r="C17746"/>
  <c r="C17747"/>
  <c r="C17748"/>
  <c r="C17749"/>
  <c r="C17750"/>
  <c r="C17751"/>
  <c r="C17752"/>
  <c r="C17753"/>
  <c r="C17754"/>
  <c r="C17755"/>
  <c r="C17756"/>
  <c r="C17757"/>
  <c r="C17758"/>
  <c r="C17759"/>
  <c r="C17760"/>
  <c r="C17761"/>
  <c r="C17762"/>
  <c r="C17763"/>
  <c r="C17764"/>
  <c r="C17765"/>
  <c r="C17766"/>
  <c r="C17767"/>
  <c r="C17768"/>
  <c r="C17769"/>
  <c r="C17770"/>
  <c r="C17771"/>
  <c r="C17772"/>
  <c r="C17773"/>
  <c r="C17774"/>
  <c r="C17775"/>
  <c r="C17776"/>
  <c r="C17777"/>
  <c r="C17778"/>
  <c r="C17779"/>
  <c r="C17780"/>
  <c r="C17781"/>
  <c r="C17782"/>
  <c r="C17783"/>
  <c r="C17784"/>
  <c r="C17785"/>
  <c r="C17786"/>
  <c r="C17787"/>
  <c r="C17788"/>
  <c r="C17789"/>
  <c r="C17790"/>
  <c r="C17791"/>
  <c r="C17792"/>
  <c r="C17793"/>
  <c r="C17794"/>
  <c r="C17795"/>
  <c r="C17796"/>
  <c r="C17797"/>
  <c r="C17798"/>
  <c r="C17799"/>
  <c r="C17800"/>
  <c r="C17801"/>
  <c r="C17802"/>
  <c r="C17803"/>
  <c r="C17804"/>
  <c r="C17805"/>
  <c r="C17806"/>
  <c r="C17807"/>
  <c r="C17808"/>
  <c r="C17809"/>
  <c r="C17810"/>
  <c r="C17811"/>
  <c r="C17812"/>
  <c r="C17813"/>
  <c r="C17814"/>
  <c r="C17815"/>
  <c r="C17816"/>
  <c r="C17817"/>
  <c r="C17818"/>
  <c r="C17819"/>
  <c r="C17820"/>
  <c r="C17821"/>
  <c r="C17822"/>
  <c r="C17823"/>
  <c r="C17824"/>
  <c r="C17825"/>
  <c r="C17826"/>
  <c r="C17827"/>
  <c r="C17828"/>
  <c r="C17829"/>
  <c r="C17830"/>
  <c r="C17831"/>
  <c r="C17832"/>
  <c r="C17833"/>
  <c r="C17834"/>
  <c r="C17835"/>
  <c r="C17836"/>
  <c r="C17837"/>
  <c r="C17838"/>
  <c r="C17839"/>
  <c r="C17840"/>
  <c r="C17841"/>
  <c r="C17842"/>
  <c r="C17843"/>
  <c r="C17844"/>
  <c r="C17845"/>
  <c r="C17846"/>
  <c r="C17847"/>
  <c r="C17848"/>
  <c r="C17849"/>
  <c r="C17850"/>
  <c r="C17851"/>
  <c r="C17852"/>
  <c r="C17853"/>
  <c r="C17854"/>
  <c r="C17855"/>
  <c r="C17856"/>
  <c r="C17857"/>
  <c r="C17858"/>
  <c r="C17859"/>
  <c r="C17860"/>
  <c r="C17861"/>
  <c r="C17862"/>
  <c r="C17863"/>
  <c r="C17864"/>
  <c r="C17865"/>
  <c r="C17866"/>
  <c r="C17867"/>
  <c r="C17868"/>
  <c r="C17869"/>
  <c r="C17870"/>
  <c r="C17871"/>
  <c r="C17872"/>
  <c r="C17873"/>
  <c r="C17874"/>
  <c r="C17875"/>
  <c r="C17876"/>
  <c r="C17877"/>
  <c r="C17878"/>
  <c r="C17879"/>
  <c r="C17880"/>
  <c r="C17881"/>
  <c r="C17882"/>
  <c r="C17883"/>
  <c r="C17884"/>
  <c r="C17885"/>
  <c r="C17886"/>
  <c r="C17887"/>
  <c r="C17888"/>
  <c r="C17889"/>
  <c r="C17890"/>
  <c r="C17891"/>
  <c r="C17892"/>
  <c r="C17893"/>
  <c r="C17894"/>
  <c r="C17895"/>
  <c r="C17896"/>
  <c r="C17897"/>
  <c r="C17898"/>
  <c r="C17899"/>
  <c r="C17900"/>
  <c r="C17901"/>
  <c r="C17902"/>
  <c r="C17903"/>
  <c r="C17904"/>
  <c r="C17905"/>
  <c r="C17906"/>
  <c r="C17907"/>
  <c r="C17908"/>
  <c r="C17909"/>
  <c r="C17910"/>
  <c r="C17911"/>
  <c r="C17912"/>
  <c r="C17913"/>
  <c r="C17914"/>
  <c r="C17915"/>
  <c r="C17916"/>
  <c r="C17917"/>
  <c r="C17918"/>
  <c r="C17919"/>
  <c r="C17920"/>
  <c r="C17921"/>
  <c r="C17922"/>
  <c r="C17923"/>
  <c r="C17924"/>
  <c r="C17925"/>
  <c r="C17926"/>
  <c r="C17927"/>
  <c r="C17928"/>
  <c r="C17929"/>
  <c r="C17930"/>
  <c r="C17931"/>
  <c r="C17932"/>
  <c r="C17933"/>
  <c r="C17934"/>
  <c r="C17935"/>
  <c r="C17936"/>
  <c r="C17937"/>
  <c r="C17938"/>
  <c r="C17939"/>
  <c r="C17940"/>
  <c r="C17941"/>
  <c r="C17942"/>
  <c r="C17943"/>
  <c r="C17944"/>
  <c r="C17945"/>
  <c r="C17946"/>
  <c r="C17947"/>
  <c r="C17948"/>
  <c r="C17949"/>
  <c r="C17950"/>
  <c r="C17951"/>
  <c r="C17952"/>
  <c r="C17953"/>
  <c r="C17954"/>
  <c r="C17955"/>
  <c r="C17956"/>
  <c r="C17957"/>
  <c r="C17958"/>
  <c r="C17959"/>
  <c r="C17960"/>
  <c r="C17961"/>
  <c r="C17962"/>
  <c r="C17963"/>
  <c r="C17964"/>
  <c r="C17965"/>
  <c r="C17966"/>
  <c r="C17967"/>
  <c r="C17968"/>
  <c r="C17969"/>
  <c r="C17970"/>
  <c r="C17971"/>
  <c r="C17972"/>
  <c r="C17973"/>
  <c r="C17974"/>
  <c r="C17975"/>
  <c r="C17976"/>
  <c r="C17977"/>
  <c r="C17978"/>
  <c r="C17979"/>
  <c r="C17980"/>
  <c r="C17981"/>
  <c r="C17982"/>
  <c r="C17983"/>
  <c r="C17984"/>
  <c r="C17985"/>
  <c r="C17986"/>
  <c r="C17987"/>
  <c r="C17988"/>
  <c r="C17989"/>
  <c r="C17990"/>
  <c r="C17991"/>
  <c r="C17992"/>
  <c r="C17993"/>
  <c r="C17994"/>
  <c r="C17995"/>
  <c r="C17996"/>
  <c r="C17997"/>
  <c r="C17998"/>
  <c r="C17999"/>
  <c r="C18000"/>
  <c r="C18001"/>
  <c r="C18002"/>
  <c r="C18003"/>
  <c r="C18004"/>
  <c r="C18005"/>
  <c r="C18006"/>
  <c r="C18007"/>
  <c r="C18008"/>
  <c r="C18009"/>
  <c r="C18010"/>
  <c r="C18011"/>
  <c r="C18012"/>
  <c r="C18013"/>
  <c r="C18014"/>
  <c r="C18015"/>
  <c r="C18016"/>
  <c r="C18017"/>
  <c r="C18018"/>
  <c r="C18019"/>
  <c r="C18020"/>
  <c r="C18021"/>
  <c r="C18022"/>
  <c r="C18023"/>
  <c r="C18024"/>
  <c r="C18025"/>
  <c r="C18026"/>
  <c r="C18027"/>
  <c r="C18028"/>
  <c r="C18029"/>
  <c r="C18030"/>
  <c r="C18031"/>
  <c r="C18032"/>
  <c r="C18033"/>
  <c r="C18034"/>
  <c r="C18035"/>
  <c r="C18036"/>
  <c r="C18037"/>
  <c r="C18038"/>
  <c r="C18039"/>
  <c r="C18040"/>
  <c r="C18041"/>
  <c r="C18042"/>
  <c r="C18043"/>
  <c r="C18044"/>
  <c r="C18045"/>
  <c r="C18046"/>
  <c r="C18047"/>
  <c r="C18048"/>
  <c r="C18049"/>
  <c r="C18050"/>
  <c r="C18051"/>
  <c r="C18052"/>
  <c r="C18053"/>
  <c r="C18054"/>
  <c r="C18055"/>
  <c r="C18056"/>
  <c r="C18057"/>
  <c r="C18058"/>
  <c r="C18059"/>
  <c r="C18060"/>
  <c r="C18061"/>
  <c r="C18062"/>
  <c r="C18063"/>
  <c r="C18064"/>
  <c r="C18065"/>
  <c r="C18066"/>
  <c r="C18067"/>
  <c r="C18068"/>
  <c r="C18069"/>
  <c r="C18070"/>
  <c r="C18071"/>
  <c r="C18072"/>
  <c r="C18073"/>
  <c r="C18074"/>
  <c r="C18075"/>
  <c r="C18076"/>
  <c r="C18077"/>
  <c r="C18078"/>
  <c r="C18079"/>
  <c r="C18080"/>
  <c r="C18081"/>
  <c r="C18082"/>
  <c r="C18083"/>
  <c r="C18084"/>
  <c r="C18085"/>
  <c r="C18086"/>
  <c r="C18087"/>
  <c r="C18088"/>
  <c r="C18089"/>
  <c r="C18090"/>
  <c r="C18091"/>
  <c r="C18092"/>
  <c r="C18093"/>
  <c r="C18094"/>
  <c r="C18095"/>
  <c r="C18096"/>
  <c r="C18097"/>
  <c r="C18098"/>
  <c r="C18099"/>
  <c r="C18100"/>
  <c r="C18101"/>
  <c r="C18102"/>
  <c r="C18103"/>
  <c r="C18104"/>
  <c r="C18105"/>
  <c r="C18106"/>
  <c r="C18107"/>
  <c r="C18108"/>
  <c r="C18109"/>
  <c r="C18110"/>
  <c r="C18111"/>
  <c r="C18112"/>
  <c r="C18113"/>
  <c r="C18114"/>
  <c r="C18115"/>
  <c r="C18116"/>
  <c r="C18117"/>
  <c r="C18118"/>
  <c r="C18119"/>
  <c r="C18120"/>
  <c r="C18121"/>
  <c r="C18122"/>
  <c r="C18123"/>
  <c r="C18124"/>
  <c r="C18125"/>
  <c r="C18126"/>
  <c r="C18127"/>
  <c r="C18128"/>
  <c r="C18129"/>
  <c r="C18130"/>
  <c r="C18131"/>
  <c r="C18132"/>
  <c r="C18133"/>
  <c r="C18134"/>
  <c r="C18135"/>
  <c r="C18136"/>
  <c r="C18137"/>
  <c r="C18138"/>
  <c r="C18139"/>
  <c r="C18140"/>
  <c r="C18141"/>
  <c r="C18142"/>
  <c r="C18143"/>
  <c r="C18144"/>
  <c r="C18145"/>
  <c r="C18146"/>
  <c r="C18147"/>
  <c r="C18148"/>
  <c r="C18149"/>
  <c r="C18150"/>
  <c r="C18151"/>
  <c r="C18152"/>
  <c r="C18153"/>
  <c r="C18154"/>
  <c r="C18155"/>
  <c r="C18156"/>
  <c r="C18157"/>
  <c r="C18158"/>
  <c r="C18159"/>
  <c r="C18160"/>
  <c r="C18161"/>
  <c r="C18162"/>
  <c r="C18163"/>
  <c r="C18164"/>
  <c r="C18165"/>
  <c r="C18166"/>
  <c r="C18167"/>
  <c r="C18168"/>
  <c r="C18169"/>
  <c r="C18170"/>
  <c r="C18171"/>
  <c r="C18172"/>
  <c r="C18173"/>
  <c r="C18174"/>
  <c r="C18175"/>
  <c r="C18176"/>
  <c r="C18177"/>
  <c r="C18178"/>
  <c r="C18179"/>
  <c r="C18180"/>
  <c r="C18181"/>
  <c r="C18182"/>
  <c r="C18183"/>
  <c r="C18184"/>
  <c r="C18185"/>
  <c r="C18186"/>
  <c r="C18187"/>
  <c r="C18188"/>
  <c r="C18189"/>
  <c r="C18190"/>
  <c r="C18191"/>
  <c r="C18192"/>
  <c r="C18193"/>
  <c r="C18194"/>
  <c r="C18195"/>
  <c r="C18196"/>
  <c r="C18197"/>
  <c r="C18198"/>
  <c r="C18199"/>
  <c r="C18200"/>
  <c r="C18201"/>
  <c r="C18202"/>
  <c r="C18203"/>
  <c r="C18204"/>
  <c r="C18205"/>
  <c r="C18206"/>
  <c r="C18207"/>
  <c r="C18208"/>
  <c r="C18209"/>
  <c r="C18210"/>
  <c r="C18211"/>
  <c r="C18212"/>
  <c r="C18213"/>
  <c r="C18214"/>
  <c r="C18215"/>
  <c r="C18216"/>
  <c r="C18217"/>
  <c r="C18218"/>
  <c r="C18219"/>
  <c r="C18220"/>
  <c r="C18221"/>
  <c r="C18222"/>
  <c r="C18223"/>
  <c r="C18224"/>
  <c r="C18225"/>
  <c r="C18226"/>
  <c r="C18227"/>
  <c r="C18228"/>
  <c r="C18229"/>
  <c r="C18230"/>
  <c r="C18231"/>
  <c r="C18232"/>
  <c r="C18233"/>
  <c r="C18234"/>
  <c r="C18235"/>
  <c r="C18236"/>
  <c r="C18237"/>
  <c r="C18238"/>
  <c r="C18239"/>
  <c r="C18240"/>
  <c r="C18241"/>
  <c r="C18242"/>
  <c r="C18243"/>
  <c r="C18244"/>
  <c r="C18245"/>
  <c r="C18246"/>
  <c r="C18247"/>
  <c r="C18248"/>
  <c r="C18249"/>
  <c r="C18250"/>
  <c r="C18251"/>
  <c r="C18252"/>
  <c r="C18253"/>
  <c r="C18254"/>
  <c r="C18255"/>
  <c r="C18256"/>
  <c r="C18257"/>
  <c r="C18258"/>
  <c r="C18259"/>
  <c r="C18260"/>
  <c r="C18261"/>
  <c r="C18262"/>
  <c r="C18263"/>
  <c r="C18264"/>
  <c r="C18265"/>
  <c r="C18266"/>
  <c r="C18267"/>
  <c r="C18268"/>
  <c r="C18269"/>
  <c r="C18270"/>
  <c r="C18271"/>
  <c r="C18272"/>
  <c r="C18273"/>
  <c r="C18274"/>
  <c r="C18275"/>
  <c r="C18276"/>
  <c r="C18277"/>
  <c r="C18278"/>
  <c r="C18279"/>
  <c r="C18280"/>
  <c r="C18281"/>
  <c r="C18282"/>
  <c r="C18283"/>
  <c r="C18284"/>
  <c r="C18285"/>
  <c r="C18286"/>
  <c r="C18287"/>
  <c r="C18288"/>
  <c r="C18289"/>
  <c r="C18290"/>
  <c r="C18291"/>
  <c r="C18292"/>
  <c r="C18293"/>
  <c r="C18294"/>
  <c r="C18295"/>
  <c r="C18296"/>
  <c r="C18297"/>
  <c r="C18298"/>
  <c r="C18299"/>
  <c r="C18300"/>
  <c r="C18301"/>
  <c r="C18302"/>
  <c r="C18303"/>
  <c r="C18304"/>
  <c r="C18305"/>
  <c r="C18306"/>
  <c r="C18307"/>
  <c r="C18308"/>
  <c r="C18309"/>
  <c r="C18310"/>
  <c r="C18311"/>
  <c r="C18312"/>
  <c r="C18313"/>
  <c r="C18314"/>
  <c r="C18315"/>
  <c r="C18316"/>
  <c r="C18317"/>
  <c r="C18318"/>
  <c r="C18319"/>
  <c r="C18320"/>
  <c r="C18321"/>
  <c r="C18322"/>
  <c r="C18323"/>
  <c r="C18324"/>
  <c r="C18325"/>
  <c r="C18326"/>
  <c r="C18327"/>
  <c r="C18328"/>
  <c r="C18329"/>
  <c r="C18330"/>
  <c r="C18331"/>
  <c r="C18332"/>
  <c r="C18333"/>
  <c r="C18334"/>
  <c r="C18335"/>
  <c r="C18336"/>
  <c r="C18337"/>
  <c r="C18338"/>
  <c r="C18339"/>
  <c r="C18340"/>
  <c r="C18341"/>
  <c r="C18342"/>
  <c r="C18343"/>
  <c r="C18344"/>
  <c r="C18345"/>
  <c r="C18346"/>
  <c r="C18347"/>
  <c r="C18348"/>
  <c r="C18349"/>
  <c r="C18350"/>
  <c r="C18351"/>
  <c r="C18352"/>
  <c r="C18353"/>
  <c r="C18354"/>
  <c r="C18355"/>
  <c r="C18356"/>
  <c r="C18357"/>
  <c r="C18358"/>
  <c r="C18359"/>
  <c r="C18360"/>
  <c r="C18361"/>
  <c r="C18362"/>
  <c r="C18363"/>
  <c r="C18364"/>
  <c r="C18365"/>
  <c r="C18366"/>
  <c r="C18367"/>
  <c r="C18368"/>
  <c r="C18369"/>
  <c r="C18370"/>
  <c r="C18371"/>
  <c r="C18372"/>
  <c r="C18373"/>
  <c r="C18374"/>
  <c r="C18375"/>
  <c r="C18376"/>
  <c r="C18377"/>
  <c r="C18378"/>
  <c r="C18379"/>
  <c r="C18380"/>
  <c r="C18381"/>
  <c r="C18382"/>
  <c r="C18383"/>
  <c r="C18384"/>
  <c r="C18385"/>
  <c r="C18386"/>
  <c r="C18387"/>
  <c r="C18388"/>
  <c r="C18389"/>
  <c r="C18390"/>
  <c r="C18391"/>
  <c r="C18392"/>
  <c r="C18393"/>
  <c r="C18394"/>
  <c r="C18395"/>
  <c r="C18396"/>
  <c r="C18397"/>
  <c r="C18398"/>
  <c r="C18399"/>
  <c r="C18400"/>
  <c r="C18401"/>
  <c r="C18402"/>
  <c r="C18403"/>
  <c r="C18404"/>
  <c r="C18405"/>
  <c r="C18406"/>
  <c r="C18407"/>
  <c r="C18408"/>
  <c r="C18409"/>
  <c r="C18410"/>
  <c r="C18411"/>
  <c r="C18412"/>
  <c r="C18413"/>
  <c r="C18414"/>
  <c r="C18415"/>
  <c r="C18416"/>
  <c r="C18417"/>
  <c r="C18418"/>
  <c r="C18419"/>
  <c r="C18420"/>
  <c r="C18421"/>
  <c r="C18422"/>
  <c r="C18423"/>
  <c r="C18424"/>
  <c r="C18425"/>
  <c r="C18426"/>
  <c r="C18427"/>
  <c r="C18428"/>
  <c r="C18429"/>
  <c r="C18430"/>
  <c r="C18431"/>
  <c r="C18432"/>
  <c r="C18433"/>
  <c r="C18434"/>
  <c r="C18435"/>
  <c r="C18436"/>
  <c r="C18437"/>
  <c r="C18438"/>
  <c r="C18439"/>
  <c r="C18440"/>
  <c r="C18441"/>
  <c r="C18442"/>
  <c r="C18443"/>
  <c r="C18444"/>
  <c r="C18445"/>
  <c r="C18446"/>
  <c r="C18447"/>
  <c r="C18448"/>
  <c r="C18449"/>
  <c r="C18450"/>
  <c r="C18451"/>
  <c r="C18452"/>
  <c r="C18453"/>
  <c r="C18454"/>
  <c r="C18455"/>
  <c r="C18456"/>
  <c r="C18457"/>
  <c r="C18458"/>
  <c r="C18459"/>
  <c r="C18460"/>
  <c r="C18461"/>
  <c r="C18462"/>
  <c r="C18463"/>
  <c r="C18464"/>
  <c r="C18465"/>
  <c r="C18466"/>
  <c r="C18467"/>
  <c r="C18468"/>
  <c r="C18469"/>
  <c r="C18470"/>
  <c r="C18471"/>
  <c r="C18472"/>
  <c r="C18473"/>
  <c r="C18474"/>
  <c r="C18475"/>
  <c r="C18476"/>
  <c r="C18477"/>
  <c r="C18478"/>
  <c r="C18479"/>
  <c r="C18480"/>
  <c r="C18481"/>
  <c r="C18482"/>
  <c r="C18483"/>
  <c r="C18484"/>
  <c r="C18485"/>
  <c r="C18486"/>
  <c r="C18487"/>
  <c r="C18488"/>
  <c r="C18489"/>
  <c r="C18490"/>
  <c r="C18491"/>
  <c r="C18492"/>
  <c r="C18493"/>
  <c r="C18494"/>
  <c r="C18495"/>
  <c r="C18496"/>
  <c r="C18497"/>
  <c r="C18498"/>
  <c r="C18499"/>
  <c r="C18500"/>
  <c r="C18501"/>
  <c r="C18502"/>
  <c r="C18503"/>
  <c r="C18504"/>
  <c r="C18505"/>
  <c r="C18506"/>
  <c r="C18507"/>
  <c r="C18508"/>
  <c r="C18509"/>
  <c r="C18510"/>
  <c r="C18511"/>
  <c r="C18512"/>
  <c r="C18513"/>
  <c r="C18514"/>
  <c r="C18515"/>
  <c r="C18516"/>
  <c r="C18517"/>
  <c r="C18518"/>
  <c r="C18519"/>
  <c r="C18520"/>
  <c r="C18521"/>
  <c r="C18522"/>
  <c r="C18523"/>
  <c r="C18524"/>
  <c r="C18525"/>
  <c r="C18526"/>
  <c r="C18527"/>
  <c r="C18528"/>
  <c r="C18529"/>
  <c r="C18530"/>
  <c r="C18531"/>
  <c r="C18532"/>
  <c r="C18533"/>
  <c r="C18534"/>
  <c r="C18535"/>
  <c r="C18536"/>
  <c r="C18537"/>
  <c r="C18538"/>
  <c r="C18539"/>
  <c r="C18540"/>
  <c r="C18541"/>
  <c r="C18542"/>
  <c r="C18543"/>
  <c r="C18544"/>
  <c r="C18545"/>
  <c r="C18546"/>
  <c r="C18547"/>
  <c r="C18548"/>
  <c r="C18549"/>
  <c r="C18550"/>
  <c r="C18551"/>
  <c r="C18552"/>
  <c r="C18553"/>
  <c r="C18554"/>
  <c r="C18555"/>
  <c r="C18556"/>
  <c r="C18557"/>
  <c r="C18558"/>
  <c r="C18559"/>
  <c r="C18560"/>
  <c r="C18561"/>
  <c r="C18562"/>
  <c r="C18563"/>
  <c r="C18564"/>
  <c r="C18565"/>
  <c r="C18566"/>
  <c r="C18567"/>
  <c r="C18568"/>
  <c r="C18569"/>
  <c r="C18570"/>
  <c r="C18571"/>
  <c r="C18572"/>
  <c r="C18573"/>
  <c r="C18574"/>
  <c r="C18575"/>
  <c r="C18576"/>
  <c r="C18577"/>
  <c r="C18578"/>
  <c r="C18579"/>
  <c r="C18580"/>
  <c r="C18581"/>
  <c r="C18582"/>
  <c r="C18583"/>
  <c r="C18584"/>
  <c r="C18585"/>
  <c r="C18586"/>
  <c r="C18587"/>
  <c r="C18588"/>
  <c r="C18589"/>
  <c r="C18590"/>
  <c r="C18591"/>
  <c r="C18592"/>
  <c r="C18593"/>
  <c r="C18594"/>
  <c r="C18595"/>
  <c r="C18596"/>
  <c r="C18597"/>
  <c r="C18598"/>
  <c r="C18599"/>
  <c r="C18600"/>
  <c r="C18601"/>
  <c r="C18602"/>
  <c r="C18603"/>
  <c r="C18604"/>
  <c r="C18605"/>
  <c r="C18606"/>
  <c r="C18607"/>
  <c r="C18608"/>
  <c r="C18609"/>
  <c r="C18610"/>
  <c r="C18611"/>
  <c r="C18612"/>
  <c r="C18613"/>
  <c r="C18614"/>
  <c r="C18615"/>
  <c r="C18616"/>
  <c r="C18617"/>
  <c r="C18618"/>
  <c r="C18619"/>
  <c r="C18620"/>
  <c r="C18621"/>
  <c r="C18622"/>
  <c r="C18623"/>
  <c r="C18624"/>
  <c r="C18625"/>
  <c r="C18626"/>
  <c r="C18627"/>
  <c r="C18628"/>
  <c r="C18629"/>
  <c r="C18630"/>
  <c r="C18631"/>
  <c r="C18632"/>
  <c r="C18633"/>
  <c r="C18634"/>
  <c r="C18635"/>
  <c r="C18636"/>
  <c r="C18637"/>
  <c r="C18638"/>
  <c r="C18639"/>
  <c r="C18640"/>
  <c r="C18641"/>
  <c r="C18642"/>
  <c r="C18643"/>
  <c r="C18644"/>
  <c r="C18645"/>
  <c r="C18646"/>
  <c r="C18647"/>
  <c r="C18648"/>
  <c r="C18649"/>
  <c r="C18650"/>
  <c r="C18651"/>
  <c r="C18652"/>
  <c r="C18653"/>
  <c r="C18654"/>
  <c r="C18655"/>
  <c r="C18656"/>
  <c r="C18657"/>
  <c r="C18658"/>
  <c r="C18659"/>
  <c r="C18660"/>
  <c r="C18661"/>
  <c r="C18662"/>
  <c r="C18663"/>
  <c r="C18664"/>
  <c r="C18665"/>
  <c r="C18666"/>
  <c r="C18667"/>
  <c r="C18668"/>
  <c r="C18669"/>
  <c r="C18670"/>
  <c r="C18671"/>
  <c r="C18672"/>
  <c r="C18673"/>
  <c r="C18674"/>
  <c r="C18675"/>
  <c r="C18676"/>
  <c r="C18677"/>
  <c r="C18678"/>
  <c r="C18679"/>
  <c r="C18680"/>
  <c r="C18681"/>
  <c r="C18682"/>
  <c r="C18683"/>
  <c r="C18684"/>
  <c r="C18685"/>
  <c r="C18686"/>
  <c r="C18687"/>
  <c r="C18688"/>
  <c r="C18689"/>
  <c r="C18690"/>
  <c r="C18691"/>
  <c r="C18692"/>
  <c r="C18693"/>
  <c r="C18694"/>
  <c r="C18695"/>
  <c r="C18696"/>
  <c r="C18697"/>
  <c r="C18698"/>
  <c r="C18699"/>
  <c r="C18700"/>
  <c r="C18701"/>
  <c r="C18702"/>
  <c r="C18703"/>
  <c r="C18704"/>
  <c r="C18705"/>
  <c r="C18706"/>
  <c r="C18707"/>
  <c r="C18708"/>
  <c r="C18709"/>
  <c r="C18710"/>
  <c r="C18711"/>
  <c r="C18712"/>
  <c r="C18713"/>
  <c r="C18714"/>
  <c r="C18715"/>
  <c r="C18716"/>
  <c r="C18717"/>
  <c r="C18718"/>
  <c r="C18719"/>
  <c r="C18720"/>
  <c r="C18721"/>
  <c r="C18722"/>
  <c r="C18723"/>
  <c r="C18724"/>
  <c r="C18725"/>
  <c r="C18726"/>
  <c r="C18727"/>
  <c r="C18728"/>
  <c r="C18729"/>
  <c r="C18730"/>
  <c r="C18731"/>
  <c r="C18732"/>
  <c r="C18733"/>
  <c r="C18734"/>
  <c r="C18735"/>
  <c r="C18736"/>
  <c r="C18737"/>
  <c r="C18738"/>
  <c r="C18739"/>
  <c r="C18740"/>
  <c r="C18741"/>
  <c r="C18742"/>
  <c r="C18743"/>
  <c r="C18744"/>
  <c r="C18745"/>
  <c r="C18746"/>
  <c r="C18747"/>
  <c r="C18748"/>
  <c r="C18749"/>
  <c r="C18750"/>
  <c r="C18751"/>
  <c r="C18752"/>
  <c r="C18753"/>
  <c r="C18754"/>
  <c r="C18755"/>
  <c r="C18756"/>
  <c r="C18757"/>
  <c r="C18758"/>
  <c r="C18759"/>
  <c r="C18760"/>
  <c r="C18761"/>
  <c r="C18762"/>
  <c r="C18763"/>
  <c r="C18764"/>
  <c r="C18765"/>
  <c r="C18766"/>
  <c r="C18767"/>
  <c r="C18768"/>
  <c r="C18769"/>
  <c r="C18770"/>
  <c r="C18771"/>
  <c r="C18772"/>
  <c r="C18773"/>
  <c r="C18774"/>
  <c r="C18775"/>
  <c r="C18776"/>
  <c r="C18777"/>
  <c r="C18778"/>
  <c r="C18779"/>
  <c r="C18780"/>
  <c r="C18781"/>
  <c r="C18782"/>
  <c r="C18783"/>
  <c r="C18784"/>
  <c r="C18785"/>
  <c r="C18786"/>
  <c r="C18787"/>
  <c r="C18788"/>
  <c r="C18789"/>
  <c r="C18790"/>
  <c r="C18791"/>
  <c r="C18792"/>
  <c r="C18793"/>
  <c r="C18794"/>
  <c r="C18795"/>
  <c r="C18796"/>
  <c r="C18797"/>
  <c r="C18798"/>
  <c r="C18799"/>
  <c r="C18800"/>
  <c r="C18801"/>
  <c r="C18802"/>
  <c r="C18803"/>
  <c r="C18804"/>
  <c r="C18805"/>
  <c r="C18806"/>
  <c r="C18807"/>
  <c r="C18808"/>
  <c r="C18809"/>
  <c r="C18810"/>
  <c r="C18811"/>
  <c r="C18812"/>
  <c r="C18813"/>
  <c r="C18814"/>
  <c r="C18815"/>
  <c r="C18816"/>
  <c r="C18817"/>
  <c r="C18818"/>
  <c r="C18819"/>
  <c r="C18820"/>
  <c r="C18821"/>
  <c r="C18822"/>
  <c r="C18823"/>
  <c r="C18824"/>
  <c r="C18825"/>
  <c r="C18826"/>
  <c r="C18827"/>
  <c r="C18828"/>
  <c r="C18829"/>
  <c r="C18830"/>
  <c r="C18831"/>
  <c r="C18832"/>
  <c r="C18833"/>
  <c r="C18834"/>
  <c r="C18835"/>
  <c r="C18836"/>
  <c r="C18837"/>
  <c r="C18838"/>
  <c r="C18839"/>
  <c r="C18840"/>
  <c r="C18841"/>
  <c r="C18842"/>
  <c r="C18843"/>
  <c r="C18844"/>
  <c r="C18845"/>
  <c r="C18846"/>
  <c r="C18847"/>
  <c r="C18848"/>
  <c r="C18849"/>
  <c r="C18850"/>
  <c r="C18851"/>
  <c r="C18852"/>
  <c r="C18853"/>
  <c r="C18854"/>
  <c r="C18855"/>
  <c r="C18856"/>
  <c r="C18857"/>
  <c r="C18858"/>
  <c r="C18859"/>
  <c r="C18860"/>
  <c r="C18861"/>
  <c r="C18862"/>
  <c r="C18863"/>
  <c r="C18864"/>
  <c r="C18865"/>
  <c r="C18866"/>
  <c r="C18867"/>
  <c r="C18868"/>
  <c r="C18869"/>
  <c r="C18870"/>
  <c r="C18871"/>
  <c r="C18872"/>
  <c r="C18873"/>
  <c r="C18874"/>
  <c r="C18875"/>
  <c r="C18876"/>
  <c r="C18877"/>
  <c r="C18878"/>
  <c r="C18879"/>
  <c r="C18880"/>
  <c r="C18881"/>
  <c r="C18882"/>
  <c r="C18883"/>
  <c r="C18884"/>
  <c r="C18885"/>
  <c r="C18886"/>
  <c r="C18887"/>
  <c r="C18888"/>
  <c r="C18889"/>
  <c r="C18890"/>
  <c r="C18891"/>
  <c r="C18892"/>
  <c r="C18893"/>
  <c r="C18894"/>
  <c r="C18895"/>
  <c r="C18896"/>
  <c r="C18897"/>
  <c r="C18898"/>
  <c r="C18899"/>
  <c r="C18900"/>
  <c r="C18901"/>
  <c r="C18902"/>
  <c r="C18903"/>
  <c r="C18904"/>
  <c r="C18905"/>
  <c r="C18906"/>
  <c r="C18907"/>
  <c r="C18908"/>
  <c r="C18909"/>
  <c r="C18910"/>
  <c r="C18911"/>
  <c r="C18912"/>
  <c r="C18913"/>
  <c r="C18914"/>
  <c r="C18915"/>
  <c r="C18916"/>
  <c r="C18917"/>
  <c r="C18918"/>
  <c r="C18919"/>
  <c r="C18920"/>
  <c r="C18921"/>
  <c r="C18922"/>
  <c r="C18923"/>
  <c r="C18924"/>
  <c r="C18925"/>
  <c r="C18926"/>
  <c r="C18927"/>
  <c r="C18928"/>
  <c r="C18929"/>
  <c r="C18930"/>
  <c r="C18931"/>
  <c r="C18932"/>
  <c r="C18933"/>
  <c r="C18934"/>
  <c r="C18935"/>
  <c r="C18936"/>
  <c r="C18937"/>
  <c r="C18938"/>
  <c r="C18939"/>
  <c r="C18940"/>
  <c r="C18941"/>
  <c r="C18942"/>
  <c r="C18943"/>
  <c r="C18944"/>
  <c r="C18945"/>
  <c r="C18946"/>
  <c r="C18947"/>
  <c r="C18948"/>
  <c r="C18949"/>
  <c r="C18950"/>
  <c r="C18951"/>
  <c r="C18952"/>
  <c r="C18953"/>
  <c r="C18954"/>
  <c r="C18955"/>
  <c r="C18956"/>
  <c r="C18957"/>
  <c r="C18958"/>
  <c r="C18959"/>
  <c r="C18960"/>
  <c r="C18961"/>
  <c r="C18962"/>
  <c r="C18963"/>
  <c r="C18964"/>
  <c r="C18965"/>
  <c r="C18966"/>
  <c r="C18967"/>
  <c r="C18968"/>
  <c r="C18969"/>
  <c r="C18970"/>
  <c r="C18971"/>
  <c r="C18972"/>
  <c r="C18973"/>
  <c r="C18974"/>
  <c r="C18975"/>
  <c r="C18976"/>
  <c r="C18977"/>
  <c r="C18978"/>
  <c r="C18979"/>
  <c r="C18980"/>
  <c r="C18981"/>
  <c r="C18982"/>
  <c r="C18983"/>
  <c r="C18984"/>
  <c r="C18985"/>
  <c r="C18986"/>
  <c r="C18987"/>
  <c r="C18988"/>
  <c r="C18989"/>
  <c r="C18990"/>
  <c r="C18991"/>
  <c r="C18992"/>
  <c r="C18993"/>
  <c r="C18994"/>
  <c r="C18995"/>
  <c r="C18996"/>
  <c r="C18997"/>
  <c r="C18998"/>
  <c r="C18999"/>
  <c r="C19000"/>
  <c r="C19001"/>
  <c r="C19002"/>
  <c r="C19003"/>
  <c r="C19004"/>
  <c r="C19005"/>
  <c r="C19006"/>
  <c r="C19007"/>
  <c r="C19008"/>
  <c r="C19009"/>
  <c r="C19010"/>
  <c r="C19011"/>
  <c r="C19012"/>
  <c r="C19013"/>
  <c r="C19014"/>
  <c r="C19015"/>
  <c r="C19016"/>
  <c r="C19017"/>
  <c r="C19018"/>
  <c r="C19019"/>
  <c r="C19020"/>
  <c r="C19021"/>
  <c r="C19022"/>
  <c r="C19023"/>
  <c r="C19024"/>
  <c r="C19025"/>
  <c r="C19026"/>
  <c r="C19027"/>
  <c r="C19028"/>
  <c r="C19029"/>
  <c r="C19030"/>
  <c r="C19031"/>
  <c r="C19032"/>
  <c r="C19033"/>
  <c r="C19034"/>
  <c r="C19035"/>
  <c r="C19036"/>
  <c r="C19037"/>
  <c r="C19038"/>
  <c r="C19039"/>
  <c r="C19040"/>
  <c r="C19041"/>
  <c r="C19042"/>
  <c r="C19043"/>
  <c r="C19044"/>
  <c r="C19045"/>
  <c r="C19046"/>
  <c r="C19047"/>
  <c r="C19048"/>
  <c r="C19049"/>
  <c r="C19050"/>
  <c r="C19051"/>
  <c r="C19052"/>
  <c r="C19053"/>
  <c r="C19054"/>
  <c r="C19055"/>
  <c r="C19056"/>
  <c r="C19057"/>
  <c r="C19058"/>
  <c r="C19059"/>
  <c r="C19060"/>
  <c r="C19061"/>
  <c r="C19062"/>
  <c r="C19063"/>
  <c r="C19064"/>
  <c r="C19065"/>
  <c r="C19066"/>
  <c r="C19067"/>
  <c r="C19068"/>
  <c r="C19069"/>
  <c r="C19070"/>
  <c r="C19071"/>
  <c r="C19072"/>
  <c r="C19073"/>
  <c r="C19074"/>
  <c r="C19075"/>
  <c r="C19076"/>
  <c r="C19077"/>
  <c r="C19078"/>
  <c r="C19079"/>
  <c r="C19080"/>
  <c r="C19081"/>
  <c r="C19082"/>
  <c r="C19083"/>
  <c r="C19084"/>
  <c r="C19085"/>
  <c r="C19086"/>
  <c r="C19087"/>
  <c r="C19088"/>
  <c r="C19089"/>
  <c r="C19090"/>
  <c r="C19091"/>
  <c r="C19092"/>
  <c r="C19093"/>
  <c r="C19094"/>
  <c r="C19095"/>
  <c r="C19096"/>
  <c r="C19097"/>
  <c r="C19098"/>
  <c r="C19099"/>
  <c r="C19100"/>
  <c r="C19101"/>
  <c r="C19102"/>
  <c r="C19103"/>
  <c r="C19104"/>
  <c r="C19105"/>
  <c r="C19106"/>
  <c r="C19107"/>
  <c r="C19108"/>
  <c r="C19109"/>
  <c r="C19110"/>
  <c r="C19111"/>
  <c r="C19112"/>
  <c r="C19113"/>
  <c r="C19114"/>
  <c r="C19115"/>
  <c r="C19116"/>
  <c r="C19117"/>
  <c r="C19118"/>
  <c r="C19119"/>
  <c r="C19120"/>
  <c r="C19121"/>
  <c r="C19122"/>
  <c r="C19123"/>
  <c r="C19124"/>
  <c r="C19125"/>
  <c r="C19126"/>
  <c r="C19127"/>
  <c r="C19128"/>
  <c r="C19129"/>
  <c r="C19130"/>
  <c r="C19131"/>
  <c r="C19132"/>
  <c r="C19133"/>
  <c r="C19134"/>
  <c r="C19135"/>
  <c r="C19136"/>
  <c r="C19137"/>
  <c r="C19138"/>
  <c r="C19139"/>
  <c r="C19140"/>
  <c r="C19141"/>
  <c r="C19142"/>
  <c r="C19143"/>
  <c r="C19144"/>
  <c r="C19145"/>
  <c r="C19146"/>
  <c r="C19147"/>
  <c r="C19148"/>
  <c r="C19149"/>
  <c r="C19150"/>
  <c r="C19151"/>
  <c r="C19152"/>
  <c r="C19153"/>
  <c r="C19154"/>
  <c r="C19155"/>
  <c r="C19156"/>
  <c r="C19157"/>
  <c r="C19158"/>
  <c r="C19159"/>
  <c r="C19160"/>
  <c r="C19161"/>
  <c r="C19162"/>
  <c r="C19163"/>
  <c r="C19164"/>
  <c r="C19165"/>
  <c r="C19166"/>
  <c r="C19167"/>
  <c r="C19168"/>
  <c r="C19169"/>
  <c r="C19170"/>
  <c r="C19171"/>
  <c r="C19172"/>
  <c r="C19173"/>
  <c r="C19174"/>
  <c r="C19175"/>
  <c r="C19176"/>
  <c r="C19177"/>
  <c r="C19178"/>
  <c r="C19179"/>
  <c r="C19180"/>
  <c r="C19181"/>
  <c r="C19182"/>
  <c r="C19183"/>
  <c r="C19184"/>
  <c r="C19185"/>
  <c r="C19186"/>
  <c r="C19187"/>
  <c r="C19188"/>
  <c r="C19189"/>
  <c r="C19190"/>
  <c r="C19191"/>
  <c r="C19192"/>
  <c r="C19193"/>
  <c r="C19194"/>
  <c r="C19195"/>
  <c r="C19196"/>
  <c r="C19197"/>
  <c r="C19198"/>
  <c r="C19199"/>
  <c r="C19200"/>
  <c r="C19201"/>
  <c r="C19202"/>
  <c r="C19203"/>
  <c r="C19204"/>
  <c r="C19205"/>
  <c r="C19206"/>
  <c r="C19207"/>
  <c r="C19208"/>
  <c r="C19209"/>
  <c r="C19210"/>
  <c r="C19211"/>
  <c r="C19212"/>
  <c r="C19213"/>
  <c r="C19214"/>
  <c r="C19215"/>
  <c r="C19216"/>
  <c r="C19217"/>
  <c r="C19218"/>
  <c r="C19219"/>
  <c r="C19220"/>
  <c r="C19221"/>
  <c r="C19222"/>
  <c r="C19223"/>
  <c r="C19224"/>
  <c r="C19225"/>
  <c r="C19226"/>
  <c r="C19227"/>
  <c r="C19228"/>
  <c r="C19229"/>
  <c r="C19230"/>
  <c r="C19231"/>
  <c r="C19232"/>
  <c r="C19233"/>
  <c r="C19234"/>
  <c r="C19235"/>
  <c r="C19236"/>
  <c r="C19237"/>
  <c r="C19238"/>
  <c r="C19239"/>
  <c r="C19240"/>
  <c r="C19241"/>
  <c r="C19242"/>
  <c r="C19243"/>
  <c r="C19244"/>
  <c r="C19245"/>
  <c r="C19246"/>
  <c r="C19247"/>
  <c r="C19248"/>
  <c r="C19249"/>
  <c r="C19250"/>
  <c r="C19251"/>
  <c r="C19252"/>
  <c r="C19253"/>
  <c r="C19254"/>
  <c r="C19255"/>
  <c r="C19256"/>
  <c r="C19257"/>
  <c r="C19258"/>
  <c r="C19259"/>
  <c r="C19260"/>
  <c r="C19261"/>
  <c r="C19262"/>
  <c r="C19263"/>
  <c r="C19264"/>
  <c r="C19265"/>
  <c r="C19266"/>
  <c r="C19267"/>
  <c r="C19268"/>
  <c r="C19269"/>
  <c r="C19270"/>
  <c r="C19271"/>
  <c r="C19272"/>
  <c r="C19273"/>
  <c r="C19274"/>
  <c r="C19275"/>
  <c r="C19276"/>
  <c r="C19277"/>
  <c r="C19278"/>
  <c r="C19279"/>
  <c r="C19280"/>
  <c r="C19281"/>
  <c r="C19282"/>
  <c r="C19283"/>
  <c r="C19284"/>
  <c r="C19285"/>
  <c r="C19286"/>
  <c r="C19287"/>
  <c r="C19288"/>
  <c r="C19289"/>
  <c r="C19290"/>
  <c r="C19291"/>
  <c r="C19292"/>
  <c r="C19293"/>
  <c r="C19294"/>
  <c r="C19295"/>
  <c r="C19296"/>
  <c r="C19297"/>
  <c r="C19298"/>
  <c r="C19299"/>
  <c r="C19300"/>
  <c r="C19301"/>
  <c r="C19302"/>
  <c r="C19303"/>
  <c r="C19304"/>
  <c r="C19305"/>
  <c r="C19306"/>
  <c r="C19307"/>
  <c r="C19308"/>
  <c r="C19309"/>
  <c r="C19310"/>
  <c r="C19311"/>
  <c r="C19312"/>
  <c r="C19313"/>
  <c r="C19314"/>
  <c r="C19315"/>
  <c r="C19316"/>
  <c r="C19317"/>
  <c r="C19318"/>
  <c r="C19319"/>
  <c r="C19320"/>
  <c r="C19321"/>
  <c r="C19322"/>
  <c r="C19323"/>
  <c r="C19324"/>
  <c r="C19325"/>
  <c r="C19326"/>
  <c r="C19327"/>
  <c r="C19328"/>
  <c r="C19329"/>
  <c r="C19330"/>
  <c r="C19331"/>
  <c r="C19332"/>
  <c r="C19333"/>
  <c r="C19334"/>
  <c r="C19335"/>
  <c r="C19336"/>
  <c r="C19337"/>
  <c r="C19338"/>
  <c r="C19339"/>
  <c r="C19340"/>
  <c r="C19341"/>
  <c r="C19342"/>
  <c r="C19343"/>
  <c r="C19344"/>
  <c r="C19345"/>
  <c r="C19346"/>
  <c r="C19347"/>
  <c r="C19348"/>
  <c r="C19349"/>
  <c r="C19350"/>
  <c r="C19351"/>
  <c r="C19352"/>
  <c r="C19353"/>
  <c r="C19354"/>
  <c r="C19355"/>
  <c r="C19356"/>
  <c r="C19357"/>
  <c r="C19358"/>
  <c r="C19359"/>
  <c r="C19360"/>
  <c r="C19361"/>
  <c r="C19362"/>
  <c r="C19363"/>
  <c r="C19364"/>
  <c r="C19365"/>
  <c r="C19366"/>
  <c r="C19367"/>
  <c r="C19368"/>
  <c r="C19369"/>
  <c r="C19370"/>
  <c r="C19371"/>
  <c r="C19372"/>
  <c r="C19373"/>
  <c r="C19374"/>
  <c r="C19375"/>
  <c r="C19376"/>
  <c r="C19377"/>
  <c r="C19378"/>
  <c r="C19379"/>
  <c r="C19380"/>
  <c r="C19381"/>
  <c r="C19382"/>
  <c r="C19383"/>
  <c r="C19384"/>
  <c r="C19385"/>
  <c r="C19386"/>
  <c r="C19387"/>
  <c r="C19388"/>
  <c r="C19389"/>
  <c r="C19390"/>
  <c r="C19391"/>
  <c r="C19392"/>
  <c r="C19393"/>
  <c r="C19394"/>
  <c r="C19395"/>
  <c r="C19396"/>
  <c r="C19397"/>
  <c r="C19398"/>
  <c r="C19399"/>
  <c r="C19400"/>
  <c r="C19401"/>
  <c r="C19402"/>
  <c r="C19403"/>
  <c r="C19404"/>
  <c r="C19405"/>
  <c r="C19406"/>
  <c r="C19407"/>
  <c r="C19408"/>
  <c r="C19409"/>
  <c r="C19410"/>
  <c r="C19411"/>
  <c r="C19412"/>
  <c r="C19413"/>
  <c r="C19414"/>
  <c r="C19415"/>
  <c r="C19416"/>
  <c r="C19417"/>
  <c r="C19418"/>
  <c r="C19419"/>
  <c r="C19420"/>
  <c r="C19421"/>
  <c r="C19422"/>
  <c r="C19423"/>
  <c r="C19424"/>
  <c r="C19425"/>
  <c r="C19426"/>
  <c r="C19427"/>
  <c r="C19428"/>
  <c r="C19429"/>
  <c r="C19430"/>
  <c r="C19431"/>
  <c r="C19432"/>
  <c r="C19433"/>
  <c r="C19434"/>
  <c r="C19435"/>
  <c r="C19436"/>
  <c r="C19437"/>
  <c r="C19438"/>
  <c r="C19439"/>
  <c r="C19440"/>
  <c r="C19441"/>
  <c r="C19442"/>
  <c r="C19443"/>
  <c r="C19444"/>
  <c r="C19445"/>
  <c r="C19446"/>
  <c r="C19447"/>
  <c r="C19448"/>
  <c r="C19449"/>
  <c r="C19450"/>
  <c r="C19451"/>
  <c r="C19452"/>
  <c r="C19453"/>
  <c r="C19454"/>
  <c r="C19455"/>
  <c r="C19456"/>
  <c r="C19457"/>
  <c r="C19458"/>
  <c r="C19459"/>
  <c r="C19460"/>
  <c r="C19461"/>
  <c r="C19462"/>
  <c r="C19463"/>
  <c r="C19464"/>
  <c r="C19465"/>
  <c r="C19466"/>
  <c r="C19467"/>
  <c r="C19468"/>
  <c r="C19469"/>
  <c r="C19470"/>
  <c r="C19471"/>
  <c r="C19472"/>
  <c r="C19473"/>
  <c r="C19474"/>
  <c r="C19475"/>
  <c r="C19476"/>
  <c r="C19477"/>
  <c r="C19478"/>
  <c r="C19479"/>
  <c r="C19480"/>
  <c r="C19481"/>
  <c r="C19482"/>
  <c r="C19483"/>
  <c r="C19484"/>
  <c r="C19485"/>
  <c r="C19486"/>
  <c r="C19487"/>
  <c r="C19488"/>
  <c r="C19489"/>
  <c r="C19490"/>
  <c r="C19491"/>
  <c r="C19492"/>
  <c r="C19493"/>
  <c r="C19494"/>
  <c r="C19495"/>
  <c r="C19496"/>
  <c r="C19497"/>
  <c r="C19498"/>
  <c r="C19499"/>
  <c r="C19500"/>
  <c r="C19501"/>
  <c r="C19502"/>
  <c r="C19503"/>
  <c r="C19504"/>
  <c r="C19505"/>
  <c r="C19506"/>
  <c r="C19507"/>
  <c r="C19508"/>
  <c r="C19509"/>
  <c r="C19510"/>
  <c r="C19511"/>
  <c r="C19512"/>
  <c r="C19513"/>
  <c r="C19514"/>
  <c r="C19515"/>
  <c r="C19516"/>
  <c r="C19517"/>
  <c r="C19518"/>
  <c r="C19519"/>
  <c r="C19520"/>
  <c r="C19521"/>
  <c r="C19522"/>
  <c r="C19523"/>
  <c r="C19524"/>
  <c r="C19525"/>
  <c r="C19526"/>
  <c r="C19527"/>
  <c r="C19528"/>
  <c r="C19529"/>
  <c r="C19530"/>
  <c r="C19531"/>
  <c r="C19532"/>
  <c r="C19533"/>
  <c r="C19534"/>
  <c r="C19535"/>
  <c r="C19536"/>
  <c r="C19537"/>
  <c r="C19538"/>
  <c r="C19539"/>
  <c r="C19540"/>
  <c r="C19541"/>
  <c r="C19542"/>
  <c r="C19543"/>
  <c r="C19544"/>
  <c r="C19545"/>
  <c r="C19546"/>
  <c r="C19547"/>
  <c r="C19548"/>
  <c r="C19549"/>
  <c r="C19550"/>
  <c r="C19551"/>
  <c r="C19552"/>
  <c r="C19553"/>
  <c r="C19554"/>
  <c r="C19555"/>
  <c r="C19556"/>
  <c r="C19557"/>
  <c r="C19558"/>
  <c r="C19559"/>
  <c r="C19560"/>
  <c r="C19561"/>
  <c r="C19562"/>
  <c r="C19563"/>
  <c r="C19564"/>
  <c r="C19565"/>
  <c r="C19566"/>
  <c r="C19567"/>
  <c r="C19568"/>
  <c r="C19569"/>
  <c r="C19570"/>
  <c r="C19571"/>
  <c r="C19572"/>
  <c r="C19573"/>
  <c r="C19574"/>
  <c r="C19575"/>
  <c r="C19576"/>
  <c r="C19577"/>
  <c r="C19578"/>
  <c r="C19579"/>
  <c r="C19580"/>
  <c r="C19581"/>
  <c r="C19582"/>
  <c r="C19583"/>
  <c r="C19584"/>
  <c r="C19585"/>
  <c r="C19586"/>
  <c r="C19587"/>
  <c r="C19588"/>
  <c r="C19589"/>
  <c r="C19590"/>
  <c r="C19591"/>
  <c r="C19592"/>
  <c r="C19593"/>
  <c r="C19594"/>
  <c r="C19595"/>
  <c r="C19596"/>
  <c r="C19597"/>
  <c r="C19598"/>
  <c r="C19599"/>
  <c r="C19600"/>
  <c r="C19601"/>
  <c r="C19602"/>
  <c r="C19603"/>
  <c r="C19604"/>
  <c r="C19605"/>
  <c r="C19606"/>
  <c r="C19607"/>
  <c r="C19608"/>
  <c r="C19609"/>
  <c r="C19610"/>
  <c r="C19611"/>
  <c r="C19612"/>
  <c r="C19613"/>
  <c r="C19614"/>
  <c r="C19615"/>
  <c r="C19616"/>
  <c r="C19617"/>
  <c r="C19618"/>
  <c r="C19619"/>
  <c r="C19620"/>
  <c r="C19621"/>
  <c r="C19622"/>
  <c r="C19623"/>
  <c r="C19624"/>
  <c r="C19625"/>
  <c r="C19626"/>
  <c r="C19627"/>
  <c r="C19628"/>
  <c r="C19629"/>
  <c r="C19630"/>
  <c r="C19631"/>
  <c r="C19632"/>
  <c r="C19633"/>
  <c r="C19634"/>
  <c r="C19635"/>
  <c r="C19636"/>
  <c r="C19637"/>
  <c r="C19638"/>
  <c r="C19639"/>
  <c r="C19640"/>
  <c r="C19641"/>
  <c r="C19642"/>
  <c r="C19643"/>
  <c r="C19644"/>
  <c r="C19645"/>
  <c r="C19646"/>
  <c r="C19647"/>
  <c r="C19648"/>
  <c r="C19649"/>
  <c r="C19650"/>
  <c r="C19651"/>
  <c r="C19652"/>
  <c r="C19653"/>
  <c r="C19654"/>
  <c r="C19655"/>
  <c r="C19656"/>
  <c r="C19657"/>
  <c r="C19658"/>
  <c r="C19659"/>
  <c r="C19660"/>
  <c r="C19661"/>
  <c r="C19662"/>
  <c r="C19663"/>
  <c r="C19664"/>
  <c r="C19665"/>
  <c r="C19666"/>
  <c r="C19667"/>
  <c r="C19668"/>
  <c r="C19669"/>
  <c r="C19670"/>
  <c r="C19671"/>
  <c r="C19672"/>
  <c r="C19673"/>
  <c r="C19674"/>
  <c r="C19675"/>
  <c r="C19676"/>
  <c r="C19677"/>
  <c r="C19678"/>
  <c r="C19679"/>
  <c r="C19680"/>
  <c r="C19681"/>
  <c r="C19682"/>
  <c r="C19683"/>
  <c r="C19684"/>
  <c r="C19685"/>
  <c r="C19686"/>
  <c r="C19687"/>
  <c r="C19688"/>
  <c r="C19689"/>
  <c r="C19690"/>
  <c r="C19691"/>
  <c r="C19692"/>
  <c r="C19693"/>
  <c r="C19694"/>
  <c r="C19695"/>
  <c r="C19696"/>
  <c r="C19697"/>
  <c r="C19698"/>
  <c r="C19699"/>
  <c r="C19700"/>
  <c r="C19701"/>
  <c r="C19702"/>
  <c r="C19703"/>
  <c r="C19704"/>
  <c r="C19705"/>
  <c r="C19706"/>
  <c r="C19707"/>
  <c r="C19708"/>
  <c r="C19709"/>
  <c r="C19710"/>
  <c r="C19711"/>
  <c r="C19712"/>
  <c r="C19713"/>
  <c r="C19714"/>
  <c r="C19715"/>
  <c r="C19716"/>
  <c r="C19717"/>
  <c r="C19718"/>
  <c r="C19719"/>
  <c r="C19720"/>
  <c r="C19721"/>
  <c r="C19722"/>
  <c r="C19723"/>
  <c r="C19724"/>
  <c r="C19725"/>
  <c r="C19726"/>
  <c r="C19727"/>
  <c r="C19728"/>
  <c r="C19729"/>
  <c r="C19730"/>
  <c r="C19731"/>
  <c r="C19732"/>
  <c r="C19733"/>
  <c r="C19734"/>
  <c r="C19735"/>
  <c r="C19736"/>
  <c r="C19737"/>
  <c r="C19738"/>
  <c r="C19739"/>
  <c r="C19740"/>
  <c r="C19741"/>
  <c r="C19742"/>
  <c r="C19743"/>
  <c r="C19744"/>
  <c r="C19745"/>
  <c r="C19746"/>
  <c r="C19747"/>
  <c r="C19748"/>
  <c r="C19749"/>
  <c r="C19750"/>
  <c r="C19751"/>
  <c r="C19752"/>
  <c r="C19753"/>
  <c r="C19754"/>
  <c r="C19755"/>
  <c r="C19756"/>
  <c r="C19757"/>
  <c r="C19758"/>
  <c r="C19759"/>
  <c r="C19760"/>
  <c r="C19761"/>
  <c r="C19762"/>
  <c r="C19763"/>
  <c r="C19764"/>
  <c r="C19765"/>
  <c r="C19766"/>
  <c r="C19767"/>
  <c r="C19768"/>
  <c r="C19769"/>
  <c r="C19770"/>
  <c r="C19771"/>
  <c r="C19772"/>
  <c r="C19773"/>
  <c r="C19774"/>
  <c r="C19775"/>
  <c r="C19776"/>
  <c r="C19777"/>
  <c r="C19778"/>
  <c r="C19779"/>
  <c r="C19780"/>
  <c r="C19781"/>
  <c r="C19782"/>
  <c r="C19783"/>
  <c r="C19784"/>
  <c r="C19785"/>
  <c r="C19786"/>
  <c r="C19787"/>
  <c r="C19788"/>
  <c r="C19789"/>
  <c r="C19790"/>
  <c r="C19791"/>
  <c r="C19792"/>
  <c r="C19793"/>
  <c r="C19794"/>
  <c r="C19795"/>
  <c r="C19796"/>
  <c r="C19797"/>
  <c r="C19798"/>
  <c r="C19799"/>
  <c r="C19800"/>
  <c r="C19801"/>
  <c r="C19802"/>
  <c r="C19803"/>
  <c r="C19804"/>
  <c r="C19805"/>
  <c r="C19806"/>
  <c r="C19807"/>
  <c r="C19808"/>
  <c r="C19809"/>
  <c r="C19810"/>
  <c r="C19811"/>
  <c r="C19812"/>
  <c r="C19813"/>
  <c r="C19814"/>
  <c r="C19815"/>
  <c r="C19816"/>
  <c r="C19817"/>
  <c r="C19818"/>
  <c r="C19819"/>
  <c r="C19820"/>
  <c r="C19821"/>
  <c r="C19822"/>
  <c r="C19823"/>
  <c r="C19824"/>
  <c r="C19825"/>
  <c r="C19826"/>
  <c r="C19827"/>
  <c r="C19828"/>
  <c r="C19829"/>
  <c r="C19830"/>
  <c r="C19831"/>
  <c r="C19832"/>
  <c r="C19833"/>
  <c r="C19834"/>
  <c r="C19835"/>
  <c r="C19836"/>
  <c r="C19837"/>
  <c r="C19838"/>
  <c r="C19839"/>
  <c r="C19840"/>
  <c r="C19841"/>
  <c r="C19842"/>
  <c r="C19843"/>
  <c r="C19844"/>
  <c r="C19845"/>
  <c r="C19846"/>
  <c r="C19847"/>
  <c r="C19848"/>
  <c r="C19849"/>
  <c r="C19850"/>
  <c r="C19851"/>
  <c r="C19852"/>
  <c r="C19853"/>
  <c r="C19854"/>
  <c r="C19855"/>
  <c r="C19856"/>
  <c r="C19857"/>
  <c r="C19858"/>
  <c r="C19859"/>
  <c r="C19860"/>
  <c r="C19861"/>
  <c r="C19862"/>
  <c r="C19863"/>
  <c r="C19864"/>
  <c r="C19865"/>
  <c r="C19866"/>
  <c r="C19867"/>
  <c r="C19868"/>
  <c r="C19869"/>
  <c r="C19870"/>
  <c r="C19871"/>
  <c r="C19872"/>
  <c r="C19873"/>
  <c r="C19874"/>
  <c r="C19875"/>
  <c r="C19876"/>
  <c r="C19877"/>
  <c r="C19878"/>
  <c r="C19879"/>
  <c r="C19880"/>
  <c r="C19881"/>
  <c r="C19882"/>
  <c r="C19883"/>
  <c r="C19884"/>
  <c r="C19885"/>
  <c r="C19886"/>
  <c r="C19887"/>
  <c r="C19888"/>
  <c r="C19889"/>
  <c r="C19890"/>
  <c r="C19891"/>
  <c r="C19892"/>
  <c r="C19893"/>
  <c r="C19894"/>
  <c r="C19895"/>
  <c r="C19896"/>
  <c r="C19897"/>
  <c r="C19898"/>
  <c r="C19899"/>
  <c r="C19900"/>
  <c r="C19901"/>
  <c r="C19902"/>
  <c r="C19903"/>
  <c r="C19904"/>
  <c r="C19905"/>
  <c r="C19906"/>
  <c r="C19907"/>
  <c r="C19908"/>
  <c r="C19909"/>
  <c r="C19910"/>
  <c r="C19911"/>
  <c r="C19912"/>
  <c r="C19913"/>
  <c r="C19914"/>
  <c r="C19915"/>
  <c r="C19916"/>
  <c r="C19917"/>
  <c r="C19918"/>
  <c r="C19919"/>
  <c r="C19920"/>
  <c r="C19921"/>
  <c r="C19922"/>
  <c r="C19923"/>
  <c r="C19924"/>
  <c r="C19925"/>
  <c r="C19926"/>
  <c r="C19927"/>
  <c r="C19928"/>
  <c r="C19929"/>
  <c r="C19930"/>
  <c r="C19931"/>
  <c r="C19932"/>
  <c r="C19933"/>
  <c r="C19934"/>
  <c r="C19935"/>
  <c r="C19936"/>
  <c r="C19937"/>
  <c r="C19938"/>
  <c r="C19939"/>
  <c r="C19940"/>
  <c r="C19941"/>
  <c r="C19942"/>
  <c r="C19943"/>
  <c r="C19944"/>
  <c r="C19945"/>
  <c r="C19946"/>
  <c r="C19947"/>
  <c r="C19948"/>
  <c r="C19949"/>
  <c r="C19950"/>
  <c r="C19951"/>
  <c r="C19952"/>
  <c r="C19953"/>
  <c r="C19954"/>
  <c r="C19955"/>
  <c r="C19956"/>
  <c r="C19957"/>
  <c r="C19958"/>
  <c r="C19959"/>
  <c r="C19960"/>
  <c r="C19961"/>
  <c r="C19962"/>
  <c r="C19963"/>
  <c r="C19964"/>
  <c r="C19965"/>
  <c r="C19966"/>
  <c r="C19967"/>
  <c r="C19968"/>
  <c r="C19969"/>
  <c r="C19970"/>
  <c r="C19971"/>
  <c r="C19972"/>
  <c r="C19973"/>
  <c r="C19974"/>
  <c r="C19975"/>
  <c r="C19976"/>
  <c r="C19977"/>
  <c r="C19978"/>
  <c r="C19979"/>
  <c r="C19980"/>
  <c r="C19981"/>
  <c r="C19982"/>
  <c r="C19983"/>
  <c r="C19984"/>
  <c r="C19985"/>
  <c r="C19986"/>
  <c r="C19987"/>
  <c r="C19988"/>
  <c r="C19989"/>
  <c r="C19990"/>
  <c r="C19991"/>
  <c r="C19992"/>
  <c r="C19993"/>
  <c r="C19994"/>
  <c r="C19995"/>
  <c r="C19996"/>
  <c r="C19997"/>
  <c r="C19998"/>
  <c r="C19999"/>
  <c r="C20000"/>
  <c r="C20001"/>
  <c r="C20002"/>
  <c r="C20003"/>
  <c r="C20004"/>
  <c r="C20005"/>
  <c r="C20006"/>
  <c r="C20007"/>
  <c r="C20008"/>
  <c r="C20009"/>
  <c r="C20010"/>
  <c r="C20011"/>
  <c r="C20012"/>
  <c r="C20013"/>
  <c r="C20014"/>
  <c r="C20015"/>
  <c r="C20016"/>
  <c r="C20017"/>
  <c r="C20018"/>
  <c r="C20019"/>
  <c r="C20020"/>
  <c r="C20021"/>
  <c r="C20022"/>
  <c r="C20023"/>
  <c r="C20024"/>
  <c r="C20025"/>
  <c r="C20026"/>
  <c r="C20027"/>
  <c r="C20028"/>
  <c r="C20029"/>
  <c r="C20030"/>
  <c r="C20031"/>
  <c r="C20032"/>
  <c r="C20033"/>
  <c r="C20034"/>
  <c r="C20035"/>
  <c r="C20036"/>
  <c r="C20037"/>
  <c r="C20038"/>
  <c r="C20039"/>
  <c r="C20040"/>
  <c r="C20041"/>
  <c r="C20042"/>
  <c r="C20043"/>
  <c r="C20044"/>
  <c r="C20045"/>
  <c r="C20046"/>
  <c r="C20047"/>
  <c r="C20048"/>
  <c r="C20049"/>
  <c r="C20050"/>
  <c r="C20051"/>
  <c r="C20052"/>
  <c r="C20053"/>
  <c r="C20054"/>
  <c r="C20055"/>
  <c r="C20056"/>
  <c r="C20057"/>
  <c r="C20058"/>
  <c r="C20059"/>
  <c r="C20060"/>
  <c r="C20061"/>
  <c r="C20062"/>
  <c r="C20063"/>
  <c r="C20064"/>
  <c r="C20065"/>
  <c r="C20066"/>
  <c r="C20067"/>
  <c r="C20068"/>
  <c r="C20069"/>
  <c r="C20070"/>
  <c r="C20071"/>
  <c r="C20072"/>
  <c r="C20073"/>
  <c r="C20074"/>
  <c r="C20075"/>
  <c r="C20076"/>
  <c r="C20077"/>
  <c r="C20078"/>
  <c r="C20079"/>
  <c r="C20080"/>
  <c r="C20081"/>
  <c r="C20082"/>
  <c r="C20083"/>
  <c r="C20084"/>
  <c r="C20085"/>
  <c r="C20086"/>
  <c r="C20087"/>
  <c r="C20088"/>
  <c r="C20089"/>
  <c r="C20090"/>
  <c r="C20091"/>
  <c r="C20092"/>
  <c r="C20093"/>
  <c r="C20094"/>
  <c r="C20095"/>
  <c r="C20096"/>
  <c r="C20097"/>
  <c r="C20098"/>
  <c r="C20099"/>
  <c r="C20100"/>
  <c r="C20101"/>
  <c r="C20102"/>
  <c r="C20103"/>
  <c r="C20104"/>
  <c r="C20105"/>
  <c r="C20106"/>
  <c r="C20107"/>
  <c r="C20108"/>
  <c r="C20109"/>
  <c r="C20110"/>
  <c r="C20111"/>
  <c r="C20112"/>
  <c r="C20113"/>
  <c r="C20114"/>
  <c r="C20115"/>
  <c r="C20116"/>
  <c r="C20117"/>
  <c r="C20118"/>
  <c r="C20119"/>
  <c r="C20120"/>
  <c r="C20121"/>
  <c r="C20122"/>
  <c r="C20123"/>
  <c r="C20124"/>
  <c r="C20125"/>
  <c r="C20126"/>
  <c r="C20127"/>
  <c r="C20128"/>
  <c r="C20129"/>
  <c r="C20130"/>
  <c r="C20131"/>
  <c r="C20132"/>
  <c r="C20133"/>
  <c r="C20134"/>
  <c r="C20135"/>
  <c r="C20136"/>
  <c r="C20137"/>
  <c r="C20138"/>
  <c r="C20139"/>
  <c r="C20140"/>
  <c r="C20141"/>
  <c r="C20142"/>
  <c r="C20143"/>
  <c r="C20144"/>
  <c r="C20145"/>
  <c r="C20146"/>
  <c r="C20147"/>
  <c r="C20148"/>
  <c r="C20149"/>
  <c r="C20150"/>
  <c r="C20151"/>
  <c r="C20152"/>
  <c r="C20153"/>
  <c r="C20154"/>
  <c r="C20155"/>
  <c r="C20156"/>
  <c r="C20157"/>
  <c r="C20158"/>
  <c r="C20159"/>
  <c r="C20160"/>
  <c r="C20161"/>
  <c r="C20162"/>
  <c r="C20163"/>
  <c r="C20164"/>
  <c r="C20165"/>
  <c r="C20166"/>
  <c r="C20167"/>
  <c r="C20168"/>
  <c r="C20169"/>
  <c r="C20170"/>
  <c r="C20171"/>
  <c r="C20172"/>
  <c r="C20173"/>
  <c r="C20174"/>
  <c r="C20175"/>
  <c r="C20176"/>
  <c r="C20177"/>
  <c r="C20178"/>
  <c r="C20179"/>
  <c r="C20180"/>
  <c r="C20181"/>
  <c r="C20182"/>
  <c r="C20183"/>
  <c r="C20184"/>
  <c r="C20185"/>
  <c r="C20186"/>
  <c r="C20187"/>
  <c r="C20188"/>
  <c r="C20189"/>
  <c r="C20190"/>
  <c r="C20191"/>
  <c r="C20192"/>
  <c r="C20193"/>
  <c r="C20194"/>
  <c r="C20195"/>
  <c r="C20196"/>
  <c r="C20197"/>
  <c r="C20198"/>
  <c r="C20199"/>
  <c r="C20200"/>
  <c r="C20201"/>
  <c r="C20202"/>
  <c r="C20203"/>
  <c r="C20204"/>
  <c r="C20205"/>
  <c r="C20206"/>
  <c r="C20207"/>
  <c r="C20208"/>
  <c r="C20209"/>
  <c r="C20210"/>
  <c r="C20211"/>
  <c r="C20212"/>
  <c r="C20213"/>
  <c r="C20214"/>
  <c r="C20215"/>
  <c r="C20216"/>
  <c r="C20217"/>
  <c r="C20218"/>
  <c r="C20219"/>
  <c r="C20220"/>
  <c r="C20221"/>
  <c r="C20222"/>
  <c r="C20223"/>
  <c r="C20224"/>
  <c r="C20225"/>
  <c r="C20226"/>
  <c r="C20227"/>
  <c r="C20228"/>
  <c r="C20229"/>
  <c r="C20230"/>
  <c r="C20231"/>
  <c r="C20232"/>
  <c r="C20233"/>
  <c r="C20234"/>
  <c r="C20235"/>
  <c r="C20236"/>
  <c r="C20237"/>
  <c r="C20238"/>
  <c r="C20239"/>
  <c r="C20240"/>
  <c r="C20241"/>
  <c r="C20242"/>
  <c r="C20243"/>
  <c r="C20244"/>
  <c r="C20245"/>
  <c r="C20246"/>
  <c r="C20247"/>
  <c r="C20248"/>
  <c r="C20249"/>
  <c r="C20250"/>
  <c r="C20251"/>
  <c r="C20252"/>
  <c r="C20253"/>
  <c r="C20254"/>
  <c r="C20255"/>
  <c r="C20256"/>
  <c r="C20257"/>
  <c r="C20258"/>
  <c r="C20259"/>
  <c r="C20260"/>
  <c r="C20261"/>
  <c r="C20262"/>
  <c r="C20263"/>
  <c r="C20264"/>
  <c r="C20265"/>
  <c r="C20266"/>
  <c r="C20267"/>
  <c r="C20268"/>
  <c r="C20269"/>
  <c r="C20270"/>
  <c r="C20271"/>
  <c r="C20272"/>
  <c r="C20273"/>
  <c r="C20274"/>
  <c r="C20275"/>
  <c r="C20276"/>
  <c r="C20277"/>
  <c r="C20278"/>
  <c r="C20279"/>
  <c r="C20280"/>
  <c r="C20281"/>
  <c r="C20282"/>
  <c r="C20283"/>
  <c r="C20284"/>
  <c r="C20285"/>
  <c r="C20286"/>
  <c r="C20287"/>
  <c r="C20288"/>
  <c r="C20289"/>
  <c r="C20290"/>
  <c r="C20291"/>
  <c r="C20292"/>
  <c r="C20293"/>
  <c r="C20294"/>
  <c r="C20295"/>
  <c r="C20296"/>
  <c r="C20297"/>
  <c r="C20298"/>
  <c r="C20299"/>
  <c r="C20300"/>
  <c r="C20301"/>
  <c r="C20302"/>
  <c r="C20303"/>
  <c r="C20304"/>
  <c r="C20305"/>
  <c r="C20306"/>
  <c r="C20307"/>
  <c r="C20308"/>
  <c r="C20309"/>
  <c r="C20310"/>
  <c r="C20311"/>
  <c r="C20312"/>
  <c r="C20313"/>
  <c r="C20314"/>
  <c r="C20315"/>
  <c r="C20316"/>
  <c r="C20317"/>
  <c r="C20318"/>
  <c r="C20319"/>
  <c r="C20320"/>
  <c r="C20321"/>
  <c r="C20322"/>
  <c r="C20323"/>
  <c r="C20324"/>
  <c r="C20325"/>
  <c r="C20326"/>
  <c r="C20327"/>
  <c r="C20328"/>
  <c r="C20329"/>
  <c r="C20330"/>
  <c r="C20331"/>
  <c r="C20332"/>
  <c r="C20333"/>
  <c r="C20334"/>
  <c r="C20335"/>
  <c r="C20336"/>
  <c r="C20337"/>
  <c r="C20338"/>
  <c r="C20339"/>
  <c r="C20340"/>
  <c r="C20341"/>
  <c r="C20342"/>
  <c r="C20343"/>
  <c r="C20344"/>
  <c r="C20345"/>
  <c r="C20346"/>
  <c r="C20347"/>
  <c r="C20348"/>
  <c r="C20349"/>
  <c r="C20350"/>
  <c r="C20351"/>
  <c r="C20352"/>
  <c r="C20353"/>
  <c r="C20354"/>
  <c r="C20355"/>
  <c r="C20356"/>
  <c r="C20357"/>
  <c r="C20358"/>
  <c r="C20359"/>
  <c r="C20360"/>
  <c r="C20361"/>
  <c r="C20362"/>
  <c r="C20363"/>
  <c r="C20364"/>
  <c r="C20365"/>
  <c r="C20366"/>
  <c r="C20367"/>
  <c r="C20368"/>
  <c r="C20369"/>
  <c r="C20370"/>
  <c r="C20371"/>
  <c r="C20372"/>
  <c r="C20373"/>
  <c r="C20374"/>
  <c r="C20375"/>
  <c r="C20376"/>
  <c r="C20377"/>
  <c r="C20378"/>
  <c r="C20379"/>
  <c r="C20380"/>
  <c r="C20381"/>
  <c r="C20382"/>
  <c r="C20383"/>
  <c r="C20384"/>
  <c r="C20385"/>
  <c r="C20386"/>
  <c r="C20387"/>
  <c r="C20388"/>
  <c r="C20389"/>
  <c r="C20390"/>
  <c r="C20391"/>
  <c r="C20392"/>
  <c r="C20393"/>
  <c r="C20394"/>
  <c r="C20395"/>
  <c r="C20396"/>
  <c r="C20397"/>
  <c r="C20398"/>
  <c r="C20399"/>
  <c r="C20400"/>
  <c r="C20401"/>
  <c r="C20402"/>
  <c r="C20403"/>
  <c r="C20404"/>
  <c r="C20405"/>
  <c r="C20406"/>
  <c r="C20407"/>
  <c r="C20408"/>
  <c r="C20409"/>
  <c r="C20410"/>
  <c r="C20411"/>
  <c r="C20412"/>
  <c r="C20413"/>
  <c r="C20414"/>
  <c r="C20415"/>
  <c r="C20416"/>
  <c r="C20417"/>
  <c r="C20418"/>
  <c r="C20419"/>
  <c r="C20420"/>
  <c r="C20421"/>
  <c r="C20422"/>
  <c r="C20423"/>
  <c r="C20424"/>
  <c r="C20425"/>
  <c r="C20426"/>
  <c r="C20427"/>
  <c r="C20428"/>
  <c r="C20429"/>
  <c r="C20430"/>
  <c r="C20431"/>
  <c r="C20432"/>
  <c r="C20433"/>
  <c r="C20434"/>
  <c r="C20435"/>
  <c r="C20436"/>
  <c r="C20437"/>
  <c r="C20438"/>
  <c r="C20439"/>
  <c r="C20440"/>
  <c r="C20441"/>
  <c r="C20442"/>
  <c r="C20443"/>
  <c r="C20444"/>
  <c r="C20445"/>
  <c r="C20446"/>
  <c r="C20447"/>
  <c r="C20448"/>
  <c r="C20449"/>
  <c r="C20450"/>
  <c r="C20451"/>
  <c r="C20452"/>
  <c r="C20453"/>
  <c r="C20454"/>
  <c r="C20455"/>
  <c r="C20456"/>
  <c r="C20457"/>
  <c r="C20458"/>
  <c r="C20459"/>
  <c r="C20460"/>
  <c r="C20461"/>
  <c r="C20462"/>
  <c r="C20463"/>
  <c r="C20464"/>
  <c r="C20465"/>
  <c r="C20466"/>
  <c r="C20467"/>
  <c r="C20468"/>
  <c r="C20469"/>
  <c r="C20470"/>
  <c r="C20471"/>
  <c r="C20472"/>
  <c r="C20473"/>
  <c r="C20474"/>
  <c r="C20475"/>
  <c r="C20476"/>
  <c r="C20477"/>
  <c r="C20478"/>
  <c r="C20479"/>
  <c r="C20480"/>
  <c r="C20481"/>
  <c r="C20482"/>
  <c r="C20483"/>
  <c r="C20484"/>
  <c r="C20485"/>
  <c r="C20486"/>
  <c r="C20487"/>
  <c r="C20488"/>
  <c r="C20489"/>
  <c r="C20490"/>
  <c r="C20491"/>
  <c r="C20492"/>
  <c r="C20493"/>
  <c r="C20494"/>
  <c r="C20495"/>
  <c r="C20496"/>
  <c r="C20497"/>
  <c r="C20498"/>
  <c r="C20499"/>
  <c r="C20500"/>
  <c r="C20501"/>
  <c r="C20502"/>
  <c r="C20503"/>
  <c r="C20504"/>
  <c r="C20505"/>
  <c r="C20506"/>
  <c r="C20507"/>
  <c r="C20508"/>
  <c r="C20509"/>
  <c r="C20510"/>
  <c r="C20511"/>
  <c r="C20512"/>
  <c r="C20513"/>
  <c r="C20514"/>
  <c r="C20515"/>
  <c r="C20516"/>
  <c r="C20517"/>
  <c r="C20518"/>
  <c r="C20519"/>
  <c r="C20520"/>
  <c r="C20521"/>
  <c r="C20522"/>
  <c r="C20523"/>
  <c r="C20524"/>
  <c r="C20525"/>
  <c r="C20526"/>
  <c r="C20527"/>
  <c r="C20528"/>
  <c r="C20529"/>
  <c r="C20530"/>
  <c r="C20531"/>
  <c r="C20532"/>
  <c r="C20533"/>
  <c r="C20534"/>
  <c r="C20535"/>
  <c r="C20536"/>
  <c r="C20537"/>
  <c r="C20538"/>
  <c r="C20539"/>
  <c r="C20540"/>
  <c r="C20541"/>
  <c r="C20542"/>
  <c r="C20543"/>
  <c r="C20544"/>
  <c r="C20545"/>
  <c r="C20546"/>
  <c r="C20547"/>
  <c r="C20548"/>
  <c r="C20549"/>
  <c r="C20550"/>
  <c r="C20551"/>
  <c r="C20552"/>
  <c r="C20553"/>
  <c r="C20554"/>
  <c r="C20555"/>
  <c r="C20556"/>
  <c r="C20557"/>
  <c r="C20558"/>
  <c r="C20559"/>
  <c r="C20560"/>
  <c r="C20561"/>
  <c r="C20562"/>
  <c r="C20563"/>
  <c r="C20564"/>
  <c r="C20565"/>
  <c r="C20566"/>
  <c r="C20567"/>
  <c r="C20568"/>
  <c r="C20569"/>
  <c r="C20570"/>
  <c r="C20571"/>
  <c r="C20572"/>
  <c r="C20573"/>
  <c r="C20574"/>
  <c r="C20575"/>
  <c r="C20576"/>
  <c r="C20577"/>
  <c r="C20578"/>
  <c r="C20579"/>
  <c r="C20580"/>
  <c r="C20581"/>
  <c r="C20582"/>
  <c r="C20583"/>
  <c r="C20584"/>
  <c r="C20585"/>
  <c r="C20586"/>
  <c r="C20587"/>
  <c r="C20588"/>
  <c r="C20589"/>
  <c r="C20590"/>
  <c r="C20591"/>
  <c r="C20592"/>
  <c r="C20593"/>
  <c r="C20594"/>
  <c r="C20595"/>
  <c r="C20596"/>
  <c r="C20597"/>
  <c r="C20598"/>
  <c r="C20599"/>
  <c r="C20600"/>
  <c r="C20601"/>
  <c r="C20602"/>
  <c r="C20603"/>
  <c r="C20604"/>
  <c r="C20605"/>
  <c r="C20606"/>
  <c r="C20607"/>
  <c r="C20608"/>
  <c r="C20609"/>
  <c r="C20610"/>
  <c r="C20611"/>
  <c r="C20612"/>
  <c r="C20613"/>
  <c r="C20614"/>
  <c r="C20615"/>
  <c r="C20616"/>
  <c r="C20617"/>
  <c r="C20618"/>
  <c r="C20619"/>
  <c r="C20620"/>
  <c r="C20621"/>
  <c r="C20622"/>
  <c r="C20623"/>
  <c r="C20624"/>
  <c r="C20625"/>
  <c r="C20626"/>
  <c r="C20627"/>
  <c r="C20628"/>
  <c r="C20629"/>
  <c r="C20630"/>
  <c r="C20631"/>
  <c r="C20632"/>
  <c r="C20633"/>
  <c r="C20634"/>
  <c r="C20635"/>
  <c r="C20636"/>
  <c r="C20637"/>
  <c r="C20638"/>
  <c r="C20639"/>
  <c r="C20640"/>
  <c r="C20641"/>
  <c r="C20642"/>
  <c r="C20643"/>
  <c r="C20644"/>
  <c r="C20645"/>
  <c r="C20646"/>
  <c r="C20647"/>
  <c r="C20648"/>
  <c r="C20649"/>
  <c r="C20650"/>
  <c r="C20651"/>
  <c r="C20652"/>
  <c r="C20653"/>
  <c r="C20654"/>
  <c r="C20655"/>
  <c r="C20656"/>
  <c r="C20657"/>
  <c r="C20658"/>
  <c r="C20659"/>
  <c r="C20660"/>
  <c r="C20661"/>
  <c r="C20662"/>
  <c r="C20663"/>
  <c r="C20664"/>
  <c r="C20665"/>
  <c r="C20666"/>
  <c r="C20667"/>
  <c r="C20668"/>
  <c r="C20669"/>
  <c r="C20670"/>
  <c r="C20671"/>
  <c r="C20672"/>
  <c r="C20673"/>
  <c r="C20674"/>
  <c r="C20675"/>
  <c r="C20676"/>
  <c r="C20677"/>
  <c r="C20678"/>
  <c r="C20679"/>
  <c r="C20680"/>
  <c r="C20681"/>
  <c r="C20682"/>
  <c r="C20683"/>
  <c r="C20684"/>
  <c r="C20685"/>
  <c r="C20686"/>
  <c r="C20687"/>
  <c r="C20688"/>
  <c r="C20689"/>
  <c r="C20690"/>
  <c r="C20691"/>
  <c r="C20692"/>
  <c r="C20693"/>
  <c r="C20694"/>
  <c r="C20695"/>
  <c r="C20696"/>
  <c r="C20697"/>
  <c r="C20698"/>
  <c r="C20699"/>
  <c r="C20700"/>
  <c r="C20701"/>
  <c r="C20702"/>
  <c r="C20703"/>
  <c r="C20704"/>
  <c r="C20705"/>
  <c r="C20706"/>
  <c r="C20707"/>
  <c r="C20708"/>
  <c r="C20709"/>
  <c r="C20710"/>
  <c r="C20711"/>
  <c r="C20712"/>
  <c r="C20713"/>
  <c r="C20714"/>
  <c r="C20715"/>
  <c r="C20716"/>
  <c r="C20717"/>
  <c r="C20718"/>
  <c r="C20719"/>
  <c r="C20720"/>
  <c r="C20721"/>
  <c r="C20722"/>
  <c r="C20723"/>
  <c r="C20724"/>
  <c r="C20725"/>
  <c r="C20726"/>
  <c r="C20727"/>
  <c r="C20728"/>
  <c r="C20729"/>
  <c r="C20730"/>
  <c r="C20731"/>
  <c r="C20732"/>
  <c r="C20733"/>
  <c r="C20734"/>
  <c r="C20735"/>
  <c r="C20736"/>
  <c r="C20737"/>
  <c r="C20738"/>
  <c r="C20739"/>
  <c r="C20740"/>
  <c r="C20741"/>
  <c r="C20742"/>
  <c r="C20743"/>
  <c r="C20744"/>
  <c r="C20745"/>
  <c r="C20746"/>
  <c r="C20747"/>
  <c r="C20748"/>
  <c r="C20749"/>
  <c r="C20750"/>
  <c r="C20751"/>
  <c r="C20752"/>
  <c r="C20753"/>
  <c r="C20754"/>
  <c r="C20755"/>
  <c r="C20756"/>
  <c r="C20757"/>
  <c r="C20758"/>
  <c r="C20759"/>
  <c r="C20760"/>
  <c r="C20761"/>
  <c r="C20762"/>
  <c r="C20763"/>
  <c r="C20764"/>
  <c r="C20765"/>
  <c r="C20766"/>
  <c r="C20767"/>
  <c r="C20768"/>
  <c r="C20769"/>
  <c r="C20770"/>
  <c r="C20771"/>
  <c r="C20772"/>
  <c r="C20773"/>
  <c r="C20774"/>
  <c r="C20775"/>
  <c r="C20776"/>
  <c r="C20777"/>
  <c r="C20778"/>
  <c r="C20779"/>
  <c r="C20780"/>
  <c r="C20781"/>
  <c r="C20782"/>
  <c r="C20783"/>
  <c r="C20784"/>
  <c r="C20785"/>
  <c r="C20786"/>
  <c r="C20787"/>
  <c r="C20788"/>
  <c r="C20789"/>
  <c r="C20790"/>
  <c r="C20791"/>
  <c r="C20792"/>
  <c r="C20793"/>
  <c r="C20794"/>
  <c r="C20795"/>
  <c r="C20796"/>
  <c r="C20797"/>
  <c r="C20798"/>
  <c r="C20799"/>
  <c r="C20800"/>
  <c r="C20801"/>
  <c r="C20802"/>
  <c r="C20803"/>
  <c r="C20804"/>
  <c r="C20805"/>
  <c r="C20806"/>
  <c r="C20807"/>
  <c r="C20808"/>
  <c r="C20809"/>
  <c r="C20810"/>
  <c r="C20811"/>
  <c r="C20812"/>
  <c r="C20813"/>
  <c r="C20814"/>
  <c r="C20815"/>
  <c r="C20816"/>
  <c r="C20817"/>
  <c r="C20818"/>
  <c r="C20819"/>
  <c r="C20820"/>
  <c r="C20821"/>
  <c r="C20822"/>
  <c r="C20823"/>
  <c r="C20824"/>
  <c r="C20825"/>
  <c r="C20826"/>
  <c r="C20827"/>
  <c r="C20828"/>
  <c r="C20829"/>
  <c r="C20830"/>
  <c r="C20831"/>
  <c r="C20832"/>
  <c r="C20833"/>
  <c r="C20834"/>
  <c r="C20835"/>
  <c r="C20836"/>
  <c r="C20837"/>
  <c r="C20838"/>
  <c r="C20839"/>
  <c r="C20840"/>
  <c r="C20841"/>
  <c r="C20842"/>
  <c r="C20843"/>
  <c r="C20844"/>
  <c r="C20845"/>
  <c r="C20846"/>
  <c r="C20847"/>
  <c r="C20848"/>
  <c r="C20849"/>
  <c r="C20850"/>
  <c r="C20851"/>
  <c r="C20852"/>
  <c r="C20853"/>
  <c r="C20854"/>
  <c r="C20855"/>
  <c r="C20856"/>
  <c r="C20857"/>
  <c r="C20858"/>
  <c r="C20859"/>
  <c r="C20860"/>
  <c r="C20861"/>
  <c r="C20862"/>
  <c r="C20863"/>
  <c r="C20864"/>
  <c r="C20865"/>
  <c r="C20866"/>
  <c r="C20867"/>
  <c r="C20868"/>
  <c r="C20869"/>
  <c r="C20870"/>
  <c r="C20871"/>
  <c r="C20872"/>
  <c r="C20873"/>
  <c r="C20874"/>
  <c r="C20875"/>
  <c r="C20876"/>
  <c r="C20877"/>
  <c r="C20878"/>
  <c r="C20879"/>
  <c r="C20880"/>
  <c r="C20881"/>
  <c r="C20882"/>
  <c r="C20883"/>
  <c r="C20884"/>
  <c r="C20885"/>
  <c r="C20886"/>
  <c r="C20887"/>
  <c r="C20888"/>
  <c r="C20889"/>
  <c r="C20890"/>
  <c r="C20891"/>
  <c r="C20892"/>
  <c r="C20893"/>
  <c r="C20894"/>
  <c r="C20895"/>
  <c r="C20896"/>
  <c r="C20897"/>
  <c r="C20898"/>
  <c r="C20899"/>
  <c r="C20900"/>
  <c r="C20901"/>
  <c r="C20902"/>
  <c r="C20903"/>
  <c r="C20904"/>
  <c r="C20905"/>
  <c r="C20906"/>
  <c r="C20907"/>
  <c r="C20908"/>
  <c r="C20909"/>
  <c r="C20910"/>
  <c r="C20911"/>
  <c r="C20912"/>
  <c r="C20913"/>
  <c r="C20914"/>
  <c r="C20915"/>
  <c r="C20916"/>
  <c r="C20917"/>
  <c r="C20918"/>
  <c r="C20919"/>
  <c r="C20920"/>
  <c r="C20921"/>
  <c r="C20922"/>
  <c r="C20923"/>
  <c r="C20924"/>
  <c r="C20925"/>
  <c r="C20926"/>
  <c r="C20927"/>
  <c r="C20928"/>
  <c r="C20929"/>
  <c r="C20930"/>
  <c r="C20931"/>
  <c r="C20932"/>
  <c r="C20933"/>
  <c r="C20934"/>
  <c r="C20935"/>
  <c r="C20936"/>
  <c r="C20937"/>
  <c r="C20938"/>
  <c r="C20939"/>
  <c r="C20940"/>
  <c r="C20941"/>
  <c r="C20942"/>
  <c r="C20943"/>
  <c r="C20944"/>
  <c r="C20945"/>
  <c r="C20946"/>
  <c r="C20947"/>
  <c r="C20948"/>
  <c r="C20949"/>
  <c r="C20950"/>
  <c r="C20951"/>
  <c r="C20952"/>
  <c r="C20953"/>
  <c r="C20954"/>
  <c r="C20955"/>
  <c r="C20956"/>
  <c r="C20957"/>
  <c r="C20958"/>
  <c r="C20959"/>
  <c r="C20960"/>
  <c r="C20961"/>
  <c r="C20962"/>
  <c r="C20963"/>
  <c r="C20964"/>
  <c r="C20965"/>
  <c r="C20966"/>
  <c r="C20967"/>
  <c r="C20968"/>
  <c r="C20969"/>
  <c r="C20970"/>
  <c r="C20971"/>
  <c r="C20972"/>
  <c r="C20973"/>
  <c r="C20974"/>
  <c r="C20975"/>
  <c r="C20976"/>
  <c r="C20977"/>
  <c r="C20978"/>
  <c r="C20979"/>
  <c r="C20980"/>
  <c r="C20981"/>
  <c r="C20982"/>
  <c r="C20983"/>
  <c r="C20984"/>
  <c r="C20985"/>
  <c r="C20986"/>
  <c r="C20987"/>
  <c r="C20988"/>
  <c r="C20989"/>
  <c r="C20990"/>
  <c r="C20991"/>
  <c r="C20992"/>
  <c r="C20993"/>
  <c r="C20994"/>
  <c r="C20995"/>
  <c r="C20996"/>
  <c r="C20997"/>
  <c r="C20998"/>
  <c r="C20999"/>
  <c r="C21000"/>
  <c r="C21001"/>
  <c r="C21002"/>
  <c r="C21003"/>
  <c r="C21004"/>
  <c r="C21005"/>
  <c r="C21006"/>
  <c r="C21007"/>
  <c r="C21008"/>
  <c r="C21009"/>
  <c r="C21010"/>
  <c r="C21011"/>
  <c r="C21012"/>
  <c r="C21013"/>
  <c r="C21014"/>
  <c r="C21015"/>
  <c r="C21016"/>
  <c r="C21017"/>
  <c r="C21018"/>
  <c r="C21019"/>
  <c r="C21020"/>
  <c r="C21021"/>
  <c r="C21022"/>
  <c r="C21023"/>
  <c r="C21024"/>
  <c r="C21025"/>
  <c r="C21026"/>
  <c r="C21027"/>
  <c r="C21028"/>
  <c r="C21029"/>
  <c r="C21030"/>
  <c r="C21031"/>
  <c r="C21032"/>
  <c r="C21033"/>
  <c r="C21034"/>
  <c r="C21035"/>
  <c r="C21036"/>
  <c r="C21037"/>
  <c r="C21038"/>
  <c r="C21039"/>
  <c r="C21040"/>
  <c r="C21041"/>
  <c r="C21042"/>
  <c r="C21043"/>
  <c r="C21044"/>
  <c r="C21045"/>
  <c r="C21046"/>
  <c r="C21047"/>
  <c r="C21048"/>
  <c r="C21049"/>
  <c r="C21050"/>
  <c r="C21051"/>
  <c r="C21052"/>
  <c r="C21053"/>
  <c r="C21054"/>
  <c r="C21055"/>
  <c r="C21056"/>
  <c r="C21057"/>
  <c r="C21058"/>
  <c r="C21059"/>
  <c r="C21060"/>
  <c r="C21061"/>
  <c r="C21062"/>
  <c r="C21063"/>
  <c r="C21064"/>
  <c r="C21065"/>
  <c r="C21066"/>
  <c r="C21067"/>
  <c r="C21068"/>
  <c r="C21069"/>
  <c r="C21070"/>
  <c r="C21071"/>
  <c r="C21072"/>
  <c r="C21073"/>
  <c r="C21074"/>
  <c r="C21075"/>
  <c r="C21076"/>
  <c r="C21077"/>
  <c r="C21078"/>
  <c r="C21079"/>
  <c r="C21080"/>
  <c r="C21081"/>
  <c r="C21082"/>
  <c r="C21083"/>
  <c r="C21084"/>
  <c r="C21085"/>
  <c r="C21086"/>
  <c r="C21087"/>
  <c r="C21088"/>
  <c r="C21089"/>
  <c r="C21090"/>
  <c r="C21091"/>
  <c r="C21092"/>
  <c r="C21093"/>
  <c r="C21094"/>
  <c r="C21095"/>
  <c r="C21096"/>
  <c r="C21097"/>
  <c r="C21098"/>
  <c r="C21099"/>
  <c r="C21100"/>
  <c r="C21101"/>
  <c r="C21102"/>
  <c r="C21103"/>
  <c r="C21104"/>
  <c r="C21105"/>
  <c r="C21106"/>
  <c r="C21107"/>
  <c r="C21108"/>
  <c r="C21109"/>
  <c r="C21110"/>
  <c r="C21111"/>
  <c r="C21112"/>
  <c r="C21113"/>
  <c r="C21114"/>
  <c r="C21115"/>
  <c r="C21116"/>
  <c r="C21117"/>
  <c r="C21118"/>
  <c r="C21119"/>
  <c r="C21120"/>
  <c r="C21121"/>
  <c r="C21122"/>
  <c r="C21123"/>
  <c r="C21124"/>
  <c r="C21125"/>
  <c r="C21126"/>
  <c r="C21127"/>
  <c r="C21128"/>
  <c r="C21129"/>
  <c r="C21130"/>
  <c r="C21131"/>
  <c r="C21132"/>
  <c r="C21133"/>
  <c r="C21134"/>
  <c r="C21135"/>
  <c r="C21136"/>
  <c r="C21137"/>
  <c r="C21138"/>
  <c r="C21139"/>
  <c r="C21140"/>
  <c r="C21141"/>
  <c r="C21142"/>
  <c r="C21143"/>
  <c r="C21144"/>
  <c r="C21145"/>
  <c r="C21146"/>
  <c r="C21147"/>
  <c r="C21148"/>
  <c r="C21149"/>
  <c r="C21150"/>
  <c r="C21151"/>
  <c r="C21152"/>
  <c r="C21153"/>
  <c r="C21154"/>
  <c r="C21155"/>
  <c r="C21156"/>
  <c r="C21157"/>
  <c r="C21158"/>
  <c r="C21159"/>
  <c r="C21160"/>
  <c r="C21161"/>
  <c r="C21162"/>
  <c r="C21163"/>
  <c r="C21164"/>
  <c r="C21165"/>
  <c r="C21166"/>
  <c r="C21167"/>
  <c r="C21168"/>
  <c r="C21169"/>
  <c r="C21170"/>
  <c r="C21171"/>
  <c r="C21172"/>
  <c r="C21173"/>
  <c r="C21174"/>
  <c r="C21175"/>
  <c r="C21176"/>
  <c r="C21177"/>
  <c r="C21178"/>
  <c r="C21179"/>
  <c r="C21180"/>
  <c r="C21181"/>
  <c r="C21182"/>
  <c r="C21183"/>
  <c r="C21184"/>
  <c r="C21185"/>
  <c r="C21186"/>
  <c r="C21187"/>
  <c r="C21188"/>
  <c r="C21189"/>
  <c r="C21190"/>
  <c r="C21191"/>
  <c r="C21192"/>
  <c r="C21193"/>
  <c r="C21194"/>
  <c r="C21195"/>
  <c r="C21196"/>
  <c r="C21197"/>
  <c r="C21198"/>
  <c r="C21199"/>
  <c r="C21200"/>
  <c r="C21201"/>
  <c r="C21202"/>
  <c r="C21203"/>
  <c r="C21204"/>
  <c r="C21205"/>
  <c r="C21206"/>
  <c r="C21207"/>
  <c r="C21208"/>
  <c r="C21209"/>
  <c r="C21210"/>
  <c r="C21211"/>
  <c r="C21212"/>
  <c r="C21213"/>
  <c r="C21214"/>
  <c r="C21215"/>
  <c r="C21216"/>
  <c r="C21217"/>
  <c r="C21218"/>
  <c r="C21219"/>
  <c r="C21220"/>
  <c r="C21221"/>
  <c r="C21222"/>
  <c r="C21223"/>
  <c r="C21224"/>
  <c r="C21225"/>
  <c r="C21226"/>
  <c r="C21227"/>
  <c r="C21228"/>
  <c r="C21229"/>
  <c r="C21230"/>
  <c r="C21231"/>
  <c r="C21232"/>
  <c r="C21233"/>
  <c r="C21234"/>
  <c r="C21235"/>
  <c r="C21236"/>
  <c r="C21237"/>
  <c r="C21238"/>
  <c r="C21239"/>
  <c r="C21240"/>
  <c r="C21241"/>
  <c r="C21242"/>
  <c r="C21243"/>
  <c r="C21244"/>
  <c r="C21245"/>
  <c r="C21246"/>
  <c r="C21247"/>
  <c r="C21248"/>
  <c r="C21249"/>
  <c r="C21250"/>
  <c r="C21251"/>
  <c r="C21252"/>
  <c r="C21253"/>
  <c r="C21254"/>
  <c r="C21255"/>
  <c r="C21256"/>
  <c r="C21257"/>
  <c r="C21258"/>
  <c r="C21259"/>
  <c r="C21260"/>
  <c r="C21261"/>
  <c r="C21262"/>
  <c r="C21263"/>
  <c r="C21264"/>
  <c r="C21265"/>
  <c r="C21266"/>
  <c r="C21267"/>
  <c r="C21268"/>
  <c r="C21269"/>
  <c r="C21270"/>
  <c r="C21271"/>
  <c r="C21272"/>
  <c r="C21273"/>
  <c r="C21274"/>
  <c r="C21275"/>
  <c r="C21276"/>
  <c r="C21277"/>
  <c r="C21278"/>
  <c r="C21279"/>
  <c r="C21280"/>
  <c r="C21281"/>
  <c r="C21282"/>
  <c r="C21283"/>
  <c r="C21284"/>
  <c r="C21285"/>
  <c r="C21286"/>
  <c r="C21287"/>
  <c r="C21288"/>
  <c r="C21289"/>
  <c r="C21290"/>
  <c r="C21291"/>
  <c r="C21292"/>
  <c r="C21293"/>
  <c r="C21294"/>
  <c r="C21295"/>
  <c r="C21296"/>
  <c r="C21297"/>
  <c r="C21298"/>
  <c r="C21299"/>
  <c r="C21300"/>
  <c r="C21301"/>
  <c r="C21302"/>
  <c r="C21303"/>
  <c r="C21304"/>
  <c r="C21305"/>
  <c r="C21306"/>
  <c r="C21307"/>
  <c r="C21308"/>
  <c r="C21309"/>
  <c r="C21310"/>
  <c r="C21311"/>
  <c r="C21312"/>
  <c r="C21313"/>
  <c r="C21314"/>
  <c r="C21315"/>
  <c r="C21316"/>
  <c r="C21317"/>
  <c r="C21318"/>
  <c r="C21319"/>
  <c r="C21320"/>
  <c r="C21321"/>
  <c r="C21322"/>
  <c r="C21323"/>
  <c r="C21324"/>
  <c r="C21325"/>
  <c r="C21326"/>
  <c r="C21327"/>
  <c r="C21328"/>
  <c r="C21329"/>
  <c r="C21330"/>
  <c r="C21331"/>
  <c r="C21332"/>
  <c r="C21333"/>
  <c r="C21334"/>
  <c r="C21335"/>
  <c r="C21336"/>
  <c r="C21337"/>
  <c r="C21338"/>
  <c r="C21339"/>
  <c r="C21340"/>
  <c r="C21341"/>
  <c r="C21342"/>
  <c r="C21343"/>
  <c r="C21344"/>
  <c r="C21345"/>
  <c r="C21346"/>
  <c r="C21347"/>
  <c r="C21348"/>
  <c r="C21349"/>
  <c r="C21350"/>
  <c r="C21351"/>
  <c r="C21352"/>
  <c r="C21353"/>
  <c r="C21354"/>
  <c r="C21355"/>
  <c r="C21356"/>
  <c r="C21357"/>
  <c r="C21358"/>
  <c r="C21359"/>
  <c r="C21360"/>
  <c r="C21361"/>
  <c r="C21362"/>
  <c r="C21363"/>
  <c r="C21364"/>
  <c r="C21365"/>
  <c r="C21366"/>
  <c r="C21367"/>
  <c r="C21368"/>
  <c r="C21369"/>
  <c r="C21370"/>
  <c r="C21371"/>
  <c r="C21372"/>
  <c r="C21373"/>
  <c r="C21374"/>
  <c r="C21375"/>
  <c r="C21376"/>
  <c r="C21377"/>
  <c r="C21378"/>
  <c r="C21379"/>
  <c r="C21380"/>
  <c r="C21381"/>
  <c r="C21382"/>
  <c r="C21383"/>
  <c r="C21384"/>
  <c r="C21385"/>
  <c r="C21386"/>
  <c r="C21387"/>
  <c r="C21388"/>
  <c r="C21389"/>
  <c r="C21390"/>
  <c r="C21391"/>
  <c r="C21392"/>
  <c r="C21393"/>
  <c r="C21394"/>
  <c r="C21395"/>
  <c r="C21396"/>
  <c r="C21397"/>
  <c r="C21398"/>
  <c r="C21399"/>
  <c r="C21400"/>
  <c r="C21401"/>
  <c r="C21402"/>
  <c r="C21403"/>
  <c r="C21404"/>
  <c r="C21405"/>
  <c r="C21406"/>
  <c r="C21407"/>
  <c r="C21408"/>
  <c r="C21409"/>
  <c r="C21410"/>
  <c r="C21411"/>
  <c r="C21412"/>
  <c r="C21413"/>
  <c r="C21414"/>
  <c r="C21415"/>
  <c r="C21416"/>
  <c r="C21417"/>
  <c r="C21418"/>
  <c r="C21419"/>
  <c r="C21420"/>
  <c r="C21421"/>
  <c r="C21422"/>
  <c r="C21423"/>
  <c r="C21424"/>
  <c r="C21425"/>
  <c r="C21426"/>
  <c r="C21427"/>
  <c r="C21428"/>
  <c r="C21429"/>
  <c r="C21430"/>
  <c r="C21431"/>
  <c r="C21432"/>
  <c r="C21433"/>
  <c r="C21434"/>
  <c r="C21435"/>
  <c r="C21436"/>
  <c r="C21437"/>
  <c r="C21438"/>
  <c r="C21439"/>
  <c r="C21440"/>
  <c r="C21441"/>
  <c r="C21442"/>
  <c r="C21443"/>
  <c r="C21444"/>
  <c r="C21445"/>
  <c r="C21446"/>
  <c r="C21447"/>
  <c r="C21448"/>
  <c r="C21449"/>
  <c r="C21450"/>
  <c r="C21451"/>
  <c r="C21452"/>
  <c r="C21453"/>
  <c r="C21454"/>
  <c r="C21455"/>
  <c r="C21456"/>
  <c r="C21457"/>
  <c r="C21458"/>
  <c r="C21459"/>
  <c r="C21460"/>
  <c r="C21461"/>
  <c r="C21462"/>
  <c r="C21463"/>
  <c r="C21464"/>
  <c r="C21465"/>
  <c r="C21466"/>
  <c r="C21467"/>
  <c r="C21468"/>
  <c r="C21469"/>
  <c r="C21470"/>
  <c r="C21471"/>
  <c r="C21472"/>
  <c r="C21473"/>
  <c r="C21474"/>
  <c r="C21475"/>
  <c r="C21476"/>
  <c r="C21477"/>
  <c r="C21478"/>
  <c r="C21479"/>
  <c r="C21480"/>
  <c r="C21481"/>
  <c r="C21482"/>
  <c r="C21483"/>
  <c r="C21484"/>
  <c r="C21485"/>
  <c r="C21486"/>
  <c r="C21487"/>
  <c r="C21488"/>
  <c r="C21489"/>
  <c r="C21490"/>
  <c r="C21491"/>
  <c r="C21492"/>
  <c r="C21493"/>
  <c r="C21494"/>
  <c r="C21495"/>
  <c r="C21496"/>
  <c r="C21497"/>
  <c r="C21498"/>
  <c r="C21499"/>
  <c r="C21500"/>
  <c r="C21501"/>
  <c r="C21502"/>
  <c r="C21503"/>
  <c r="C21504"/>
  <c r="C21505"/>
  <c r="C21506"/>
  <c r="C21507"/>
  <c r="C21508"/>
  <c r="C21509"/>
  <c r="C21510"/>
  <c r="C21511"/>
  <c r="C21512"/>
  <c r="C21513"/>
  <c r="C21514"/>
  <c r="C21515"/>
  <c r="C21516"/>
  <c r="C21517"/>
  <c r="C21518"/>
  <c r="C21519"/>
  <c r="C21520"/>
  <c r="C21521"/>
  <c r="C21522"/>
  <c r="C21523"/>
  <c r="C21524"/>
  <c r="C21525"/>
  <c r="C21526"/>
  <c r="C21527"/>
  <c r="C21528"/>
  <c r="C21529"/>
  <c r="C21530"/>
  <c r="C21531"/>
  <c r="C21532"/>
  <c r="C21533"/>
  <c r="C21534"/>
  <c r="C21535"/>
  <c r="C21536"/>
  <c r="C21537"/>
  <c r="C21538"/>
  <c r="C21539"/>
  <c r="C21540"/>
  <c r="C21541"/>
  <c r="C21542"/>
  <c r="C21543"/>
  <c r="C21544"/>
  <c r="C21545"/>
  <c r="C21546"/>
  <c r="C21547"/>
  <c r="C21548"/>
  <c r="C21549"/>
  <c r="C21550"/>
  <c r="C21551"/>
  <c r="C21552"/>
  <c r="C21553"/>
  <c r="C21554"/>
  <c r="C21555"/>
  <c r="C21556"/>
  <c r="C21557"/>
  <c r="C21558"/>
  <c r="C21559"/>
  <c r="C21560"/>
  <c r="C21561"/>
  <c r="C21562"/>
  <c r="C21563"/>
  <c r="C21564"/>
  <c r="C21565"/>
  <c r="C21566"/>
  <c r="C21567"/>
  <c r="C21568"/>
  <c r="C21569"/>
  <c r="C21570"/>
  <c r="C21571"/>
  <c r="C21572"/>
  <c r="C21573"/>
  <c r="C21574"/>
  <c r="C21575"/>
  <c r="C21576"/>
  <c r="C21577"/>
  <c r="C21578"/>
  <c r="C21579"/>
  <c r="C21580"/>
  <c r="C21581"/>
  <c r="C21582"/>
  <c r="C21583"/>
  <c r="C21584"/>
  <c r="C21585"/>
  <c r="C21586"/>
  <c r="C21587"/>
  <c r="C21588"/>
  <c r="C21589"/>
  <c r="C21590"/>
  <c r="C21591"/>
  <c r="C21592"/>
  <c r="C21593"/>
  <c r="C21594"/>
  <c r="C21595"/>
  <c r="C21596"/>
  <c r="C21597"/>
  <c r="C21598"/>
  <c r="C21599"/>
  <c r="C21600"/>
  <c r="C21601"/>
  <c r="C21602"/>
  <c r="C21603"/>
  <c r="C21604"/>
  <c r="C21605"/>
  <c r="C21606"/>
  <c r="C21607"/>
  <c r="C21608"/>
  <c r="C21609"/>
  <c r="C21610"/>
  <c r="C21611"/>
  <c r="C21612"/>
  <c r="C21613"/>
  <c r="C21614"/>
  <c r="C21615"/>
  <c r="C21616"/>
  <c r="C21617"/>
  <c r="C21618"/>
  <c r="C21619"/>
  <c r="C21620"/>
  <c r="C21621"/>
  <c r="C21622"/>
  <c r="C21623"/>
  <c r="C21624"/>
  <c r="C21625"/>
  <c r="C21626"/>
  <c r="C21627"/>
  <c r="C21628"/>
  <c r="C21629"/>
  <c r="C21630"/>
  <c r="C21631"/>
  <c r="C21632"/>
  <c r="C21633"/>
  <c r="C21634"/>
  <c r="C21635"/>
  <c r="C21636"/>
  <c r="C21637"/>
  <c r="C21638"/>
  <c r="C21639"/>
  <c r="C21640"/>
  <c r="C21641"/>
  <c r="C21642"/>
  <c r="C21643"/>
  <c r="C21644"/>
  <c r="C21645"/>
  <c r="C21646"/>
  <c r="C21647"/>
  <c r="C21648"/>
  <c r="C21649"/>
  <c r="C21650"/>
  <c r="C21651"/>
  <c r="C21652"/>
  <c r="C21653"/>
  <c r="C21654"/>
  <c r="C21655"/>
  <c r="C21656"/>
  <c r="C21657"/>
  <c r="C21658"/>
  <c r="C21659"/>
  <c r="C21660"/>
  <c r="C21661"/>
  <c r="C21662"/>
  <c r="C21663"/>
  <c r="C21664"/>
  <c r="C21665"/>
  <c r="C21666"/>
  <c r="C21667"/>
  <c r="C21668"/>
  <c r="C21669"/>
  <c r="C21670"/>
  <c r="C21671"/>
  <c r="C21672"/>
  <c r="C21673"/>
  <c r="C21674"/>
  <c r="C21675"/>
  <c r="C21676"/>
  <c r="C21677"/>
  <c r="C21678"/>
  <c r="C21679"/>
  <c r="C21680"/>
  <c r="C21681"/>
  <c r="C21682"/>
  <c r="C21683"/>
  <c r="C21684"/>
  <c r="C21685"/>
  <c r="C21686"/>
  <c r="C21687"/>
  <c r="C21688"/>
  <c r="C21689"/>
  <c r="C21690"/>
  <c r="C21691"/>
  <c r="C21692"/>
  <c r="C21693"/>
  <c r="C21694"/>
  <c r="C21695"/>
  <c r="C21696"/>
  <c r="C21697"/>
  <c r="C21698"/>
  <c r="C21699"/>
  <c r="C21700"/>
  <c r="C21701"/>
  <c r="C21702"/>
  <c r="C21703"/>
  <c r="C21704"/>
  <c r="C21705"/>
  <c r="C21706"/>
  <c r="C21707"/>
  <c r="C21708"/>
  <c r="C21709"/>
  <c r="C21710"/>
  <c r="C21711"/>
  <c r="C21712"/>
  <c r="C21713"/>
  <c r="C21714"/>
  <c r="C21715"/>
  <c r="C21716"/>
  <c r="C21717"/>
  <c r="C21718"/>
  <c r="C21719"/>
  <c r="C21720"/>
  <c r="C21721"/>
  <c r="C21722"/>
  <c r="C21723"/>
  <c r="C21724"/>
  <c r="C21725"/>
  <c r="C21726"/>
  <c r="C21727"/>
  <c r="C21728"/>
  <c r="C21729"/>
  <c r="C21730"/>
  <c r="C21731"/>
  <c r="C21732"/>
  <c r="C21733"/>
  <c r="C21734"/>
  <c r="C21735"/>
  <c r="C21736"/>
  <c r="C21737"/>
  <c r="C21738"/>
  <c r="C21739"/>
  <c r="C21740"/>
  <c r="C21741"/>
  <c r="C21742"/>
  <c r="C21743"/>
  <c r="C21744"/>
  <c r="C21745"/>
  <c r="C21746"/>
  <c r="C21747"/>
  <c r="C21748"/>
  <c r="C21749"/>
  <c r="C21750"/>
  <c r="C21751"/>
  <c r="C21752"/>
  <c r="C21753"/>
  <c r="C21754"/>
  <c r="C21755"/>
  <c r="C21756"/>
  <c r="C21757"/>
  <c r="C21758"/>
  <c r="C21759"/>
  <c r="C21760"/>
  <c r="C21761"/>
  <c r="C21762"/>
  <c r="C21763"/>
  <c r="C21764"/>
  <c r="C21765"/>
  <c r="C21766"/>
  <c r="C21767"/>
  <c r="C21768"/>
  <c r="C21769"/>
  <c r="C21770"/>
  <c r="C21771"/>
  <c r="C21772"/>
  <c r="C21773"/>
  <c r="C21774"/>
  <c r="C21775"/>
  <c r="C21776"/>
  <c r="C21777"/>
  <c r="C21778"/>
  <c r="C21779"/>
  <c r="C21780"/>
  <c r="C21781"/>
  <c r="C21782"/>
  <c r="C21783"/>
  <c r="C21784"/>
  <c r="C21785"/>
  <c r="C21786"/>
  <c r="C21787"/>
  <c r="C21788"/>
  <c r="C21789"/>
  <c r="C21790"/>
  <c r="C21791"/>
  <c r="C21792"/>
  <c r="C21793"/>
  <c r="C21794"/>
  <c r="C21795"/>
  <c r="C21796"/>
  <c r="C21797"/>
  <c r="C21798"/>
  <c r="C21799"/>
  <c r="C21800"/>
  <c r="C21801"/>
  <c r="C21802"/>
  <c r="C21803"/>
  <c r="C21804"/>
  <c r="C21805"/>
  <c r="C21806"/>
  <c r="C21807"/>
  <c r="C21808"/>
  <c r="C21809"/>
  <c r="C21810"/>
  <c r="C21811"/>
  <c r="C21812"/>
  <c r="C21813"/>
  <c r="C21814"/>
  <c r="C21815"/>
  <c r="C21816"/>
  <c r="C21817"/>
  <c r="C21818"/>
  <c r="C21819"/>
  <c r="C21820"/>
  <c r="C21821"/>
  <c r="C21822"/>
  <c r="C21823"/>
  <c r="C21824"/>
  <c r="C21825"/>
  <c r="C21826"/>
  <c r="C21827"/>
  <c r="C21828"/>
  <c r="C21829"/>
  <c r="C21830"/>
  <c r="C21831"/>
  <c r="C21832"/>
  <c r="C21833"/>
  <c r="C21834"/>
  <c r="C21835"/>
  <c r="C21836"/>
  <c r="C21837"/>
  <c r="C21838"/>
  <c r="C21839"/>
  <c r="C21840"/>
  <c r="C21841"/>
  <c r="C21842"/>
  <c r="C21843"/>
  <c r="C21844"/>
  <c r="C21845"/>
  <c r="C21846"/>
  <c r="C21847"/>
  <c r="C21848"/>
  <c r="C21849"/>
  <c r="C21850"/>
  <c r="C21851"/>
  <c r="C21852"/>
  <c r="C21853"/>
  <c r="C21854"/>
  <c r="C21855"/>
  <c r="C21856"/>
  <c r="C21857"/>
  <c r="C21858"/>
  <c r="C21859"/>
  <c r="C21860"/>
  <c r="C21861"/>
  <c r="C21862"/>
  <c r="C21863"/>
  <c r="C21864"/>
  <c r="C21865"/>
  <c r="C21866"/>
  <c r="C21867"/>
  <c r="C21868"/>
  <c r="C21869"/>
  <c r="C21870"/>
  <c r="C21871"/>
  <c r="C21872"/>
  <c r="C21873"/>
  <c r="C21874"/>
  <c r="C21875"/>
  <c r="C21876"/>
  <c r="C21877"/>
  <c r="C21878"/>
  <c r="C21879"/>
  <c r="C21880"/>
  <c r="C21881"/>
  <c r="C21882"/>
  <c r="C21883"/>
  <c r="C21884"/>
  <c r="C21885"/>
  <c r="C21886"/>
  <c r="C21887"/>
  <c r="C21888"/>
  <c r="C21889"/>
  <c r="C21890"/>
  <c r="C21891"/>
  <c r="C21892"/>
  <c r="C21893"/>
  <c r="C21894"/>
  <c r="C21895"/>
  <c r="C21896"/>
  <c r="C21897"/>
  <c r="C21898"/>
  <c r="C21899"/>
  <c r="C21900"/>
  <c r="C21901"/>
  <c r="C21902"/>
  <c r="C21903"/>
  <c r="C21904"/>
  <c r="C21905"/>
  <c r="C21906"/>
  <c r="C21907"/>
  <c r="C21908"/>
  <c r="C21909"/>
  <c r="C21910"/>
  <c r="C21911"/>
  <c r="C21912"/>
  <c r="C21913"/>
  <c r="C21914"/>
  <c r="C21915"/>
  <c r="C21916"/>
  <c r="C21917"/>
  <c r="C21918"/>
  <c r="C21919"/>
  <c r="C21920"/>
  <c r="C21921"/>
  <c r="C21922"/>
  <c r="C21923"/>
  <c r="C21924"/>
  <c r="C21925"/>
  <c r="C21926"/>
  <c r="C21927"/>
  <c r="C21928"/>
  <c r="C21929"/>
  <c r="C21930"/>
  <c r="C21931"/>
  <c r="C21932"/>
  <c r="C21933"/>
  <c r="C21934"/>
  <c r="C21935"/>
  <c r="C21936"/>
  <c r="C21937"/>
  <c r="C21938"/>
  <c r="C21939"/>
  <c r="C21940"/>
  <c r="C21941"/>
  <c r="C21942"/>
  <c r="C21943"/>
  <c r="C21944"/>
  <c r="C21945"/>
  <c r="C21946"/>
  <c r="C21947"/>
  <c r="C21948"/>
  <c r="C21949"/>
  <c r="C21950"/>
  <c r="C21951"/>
  <c r="C21952"/>
  <c r="C21953"/>
  <c r="C21954"/>
  <c r="C21955"/>
  <c r="C21956"/>
  <c r="C21957"/>
  <c r="C21958"/>
  <c r="C21959"/>
  <c r="C21960"/>
  <c r="C21961"/>
  <c r="C21962"/>
  <c r="C21963"/>
  <c r="C21964"/>
  <c r="C21965"/>
  <c r="C21966"/>
  <c r="C21967"/>
  <c r="C21968"/>
  <c r="C21969"/>
  <c r="C21970"/>
  <c r="C21971"/>
  <c r="C21972"/>
  <c r="C21973"/>
  <c r="C21974"/>
  <c r="C21975"/>
  <c r="C21976"/>
  <c r="C21977"/>
  <c r="C21978"/>
  <c r="C21979"/>
  <c r="C21980"/>
  <c r="C21981"/>
  <c r="C21982"/>
  <c r="C21983"/>
  <c r="C21984"/>
  <c r="C21985"/>
  <c r="C21986"/>
  <c r="C21987"/>
  <c r="C21988"/>
  <c r="C21989"/>
  <c r="C21990"/>
  <c r="C21991"/>
  <c r="C21992"/>
  <c r="C21993"/>
  <c r="C21994"/>
  <c r="C21995"/>
  <c r="C21996"/>
  <c r="C21997"/>
  <c r="C21998"/>
  <c r="C21999"/>
  <c r="C22000"/>
  <c r="C22001"/>
  <c r="C22002"/>
  <c r="C22003"/>
  <c r="C22004"/>
  <c r="C22005"/>
  <c r="C22006"/>
  <c r="C22007"/>
  <c r="C22008"/>
  <c r="C22009"/>
  <c r="C22010"/>
  <c r="C22011"/>
  <c r="C22012"/>
  <c r="C22013"/>
  <c r="C22014"/>
  <c r="C22015"/>
  <c r="C22016"/>
  <c r="C22017"/>
  <c r="C22018"/>
  <c r="C22019"/>
  <c r="C22020"/>
  <c r="C22021"/>
  <c r="C22022"/>
  <c r="C22023"/>
  <c r="C22024"/>
  <c r="C22025"/>
  <c r="C22026"/>
  <c r="C22027"/>
  <c r="C22028"/>
  <c r="C22029"/>
  <c r="C22030"/>
  <c r="C22031"/>
  <c r="C22032"/>
  <c r="C22033"/>
  <c r="C22034"/>
  <c r="C22035"/>
  <c r="C22036"/>
  <c r="C22037"/>
  <c r="C22038"/>
  <c r="C22039"/>
  <c r="C22040"/>
  <c r="C22041"/>
  <c r="C22042"/>
  <c r="C22043"/>
  <c r="C22044"/>
  <c r="C22045"/>
  <c r="C22046"/>
  <c r="C22047"/>
  <c r="C22048"/>
  <c r="C22049"/>
  <c r="C22050"/>
  <c r="C22051"/>
  <c r="C22052"/>
  <c r="C22053"/>
  <c r="C22054"/>
  <c r="C22055"/>
  <c r="C22056"/>
  <c r="C22057"/>
  <c r="C22058"/>
  <c r="C22059"/>
  <c r="C22060"/>
  <c r="C22061"/>
  <c r="C22062"/>
  <c r="C22063"/>
  <c r="C22064"/>
  <c r="C22065"/>
  <c r="C22066"/>
  <c r="C22067"/>
  <c r="C22068"/>
  <c r="C22069"/>
  <c r="C22070"/>
  <c r="C22071"/>
  <c r="C22072"/>
  <c r="C22073"/>
  <c r="C22074"/>
  <c r="C22075"/>
  <c r="C22076"/>
  <c r="C22077"/>
  <c r="C22078"/>
  <c r="C22079"/>
  <c r="C22080"/>
  <c r="C22081"/>
  <c r="C22082"/>
  <c r="C22083"/>
  <c r="C22084"/>
  <c r="C22085"/>
  <c r="C22086"/>
  <c r="C22087"/>
  <c r="C22088"/>
  <c r="C22089"/>
  <c r="C22090"/>
  <c r="C22091"/>
  <c r="C22092"/>
  <c r="C22093"/>
  <c r="C22094"/>
  <c r="C22095"/>
  <c r="C22096"/>
  <c r="C22097"/>
  <c r="C22098"/>
  <c r="C22099"/>
  <c r="C22100"/>
  <c r="C22101"/>
  <c r="C22102"/>
  <c r="C22103"/>
  <c r="C22104"/>
  <c r="C22105"/>
  <c r="C22106"/>
  <c r="C22107"/>
  <c r="C22108"/>
  <c r="C22109"/>
  <c r="C22110"/>
  <c r="C22111"/>
  <c r="C22112"/>
  <c r="C22113"/>
  <c r="C22114"/>
  <c r="C22115"/>
  <c r="C22116"/>
  <c r="C22117"/>
  <c r="C22118"/>
  <c r="C22119"/>
  <c r="C22120"/>
  <c r="C22121"/>
  <c r="C22122"/>
  <c r="C22123"/>
  <c r="C22124"/>
  <c r="C22125"/>
  <c r="C22126"/>
  <c r="C22127"/>
  <c r="C22128"/>
  <c r="C22129"/>
  <c r="C22130"/>
  <c r="C22131"/>
  <c r="C22132"/>
  <c r="C22133"/>
  <c r="C22134"/>
  <c r="C22135"/>
  <c r="C22136"/>
  <c r="C22137"/>
  <c r="C22138"/>
  <c r="C22139"/>
  <c r="C22140"/>
  <c r="C22141"/>
  <c r="C22142"/>
  <c r="C22143"/>
  <c r="C22144"/>
  <c r="C22145"/>
  <c r="C22146"/>
  <c r="C22147"/>
  <c r="C22148"/>
  <c r="C22149"/>
  <c r="C22150"/>
  <c r="C22151"/>
  <c r="C22152"/>
  <c r="C22153"/>
  <c r="C22154"/>
  <c r="C22155"/>
  <c r="C22156"/>
  <c r="C22157"/>
  <c r="C22158"/>
  <c r="C22159"/>
  <c r="C22160"/>
  <c r="C22161"/>
  <c r="C22162"/>
  <c r="C22163"/>
  <c r="C22164"/>
  <c r="C22165"/>
  <c r="C22166"/>
  <c r="C22167"/>
  <c r="C22168"/>
  <c r="C22169"/>
  <c r="C22170"/>
  <c r="C22171"/>
  <c r="C22172"/>
  <c r="C22173"/>
  <c r="C22174"/>
  <c r="C22175"/>
  <c r="C22176"/>
  <c r="C22177"/>
  <c r="C22178"/>
  <c r="C22179"/>
  <c r="C22180"/>
  <c r="C22181"/>
  <c r="C22182"/>
  <c r="C22183"/>
  <c r="C22184"/>
  <c r="C22185"/>
  <c r="C22186"/>
  <c r="C22187"/>
  <c r="C22188"/>
  <c r="C22189"/>
  <c r="C22190"/>
  <c r="C22191"/>
  <c r="C22192"/>
  <c r="C22193"/>
  <c r="C22194"/>
  <c r="C22195"/>
  <c r="C22196"/>
  <c r="C22197"/>
  <c r="C22198"/>
  <c r="C22199"/>
  <c r="C22200"/>
  <c r="C22201"/>
  <c r="C22202"/>
  <c r="C22203"/>
  <c r="C22204"/>
  <c r="C22205"/>
  <c r="C22206"/>
  <c r="C22207"/>
  <c r="C22208"/>
  <c r="C22209"/>
  <c r="C22210"/>
  <c r="C22211"/>
  <c r="C22212"/>
  <c r="C22213"/>
  <c r="C22214"/>
  <c r="C22215"/>
  <c r="C22216"/>
  <c r="C22217"/>
  <c r="C22218"/>
  <c r="C22219"/>
  <c r="C22220"/>
  <c r="C22221"/>
  <c r="C22222"/>
  <c r="C22223"/>
  <c r="C22224"/>
  <c r="C22225"/>
  <c r="C22226"/>
  <c r="C22227"/>
  <c r="C22228"/>
  <c r="C22229"/>
  <c r="C22230"/>
  <c r="C22231"/>
  <c r="C22232"/>
  <c r="C22233"/>
  <c r="C22234"/>
  <c r="C22235"/>
  <c r="C22236"/>
  <c r="C22237"/>
  <c r="C22238"/>
  <c r="C22239"/>
  <c r="C22240"/>
  <c r="C22241"/>
  <c r="C22242"/>
  <c r="C22243"/>
  <c r="C22244"/>
  <c r="C22245"/>
  <c r="C22246"/>
  <c r="C22247"/>
  <c r="C22248"/>
  <c r="C22249"/>
  <c r="C22250"/>
  <c r="C22251"/>
  <c r="C22252"/>
  <c r="C22253"/>
  <c r="C22254"/>
  <c r="C22255"/>
  <c r="C22256"/>
  <c r="C22257"/>
  <c r="C22258"/>
  <c r="C22259"/>
  <c r="C22260"/>
  <c r="C22261"/>
  <c r="C22262"/>
  <c r="C22263"/>
  <c r="C22264"/>
  <c r="C22265"/>
  <c r="C22266"/>
  <c r="C22267"/>
  <c r="C22268"/>
  <c r="C22269"/>
  <c r="C22270"/>
  <c r="C22271"/>
  <c r="C22272"/>
  <c r="C22273"/>
  <c r="C22274"/>
  <c r="C22275"/>
  <c r="C22276"/>
  <c r="C22277"/>
  <c r="C22278"/>
  <c r="C22279"/>
  <c r="C22280"/>
  <c r="C22281"/>
  <c r="C22282"/>
  <c r="C22283"/>
  <c r="C22284"/>
  <c r="C22285"/>
  <c r="C22286"/>
  <c r="C22287"/>
  <c r="C22288"/>
  <c r="C22289"/>
  <c r="C22290"/>
  <c r="C22291"/>
  <c r="C22292"/>
  <c r="C22293"/>
  <c r="C22294"/>
  <c r="C22295"/>
  <c r="C22296"/>
  <c r="C22297"/>
  <c r="C22298"/>
  <c r="C22299"/>
  <c r="C22300"/>
  <c r="C22301"/>
  <c r="C22302"/>
  <c r="C22303"/>
  <c r="C22304"/>
  <c r="C22305"/>
  <c r="C22306"/>
  <c r="C22307"/>
  <c r="C22308"/>
  <c r="C22309"/>
  <c r="C22310"/>
  <c r="C22311"/>
  <c r="C22312"/>
  <c r="C22313"/>
  <c r="C22314"/>
  <c r="C22315"/>
  <c r="C22316"/>
  <c r="C22317"/>
  <c r="C22318"/>
  <c r="C22319"/>
  <c r="C22320"/>
  <c r="C22321"/>
  <c r="C22322"/>
  <c r="C22323"/>
  <c r="C22324"/>
  <c r="C22325"/>
  <c r="C22326"/>
  <c r="C22327"/>
  <c r="C22328"/>
  <c r="C22329"/>
  <c r="C22330"/>
  <c r="C22331"/>
  <c r="C22332"/>
  <c r="C22333"/>
  <c r="C22334"/>
  <c r="C22335"/>
  <c r="C22336"/>
  <c r="C22337"/>
  <c r="C22338"/>
  <c r="C22339"/>
  <c r="C22340"/>
  <c r="C22341"/>
  <c r="C22342"/>
  <c r="C22343"/>
  <c r="C22344"/>
  <c r="C22345"/>
  <c r="C22346"/>
  <c r="C22347"/>
  <c r="C22348"/>
  <c r="C22349"/>
  <c r="C22350"/>
  <c r="C22351"/>
  <c r="C22352"/>
  <c r="C22353"/>
  <c r="C22354"/>
  <c r="C22355"/>
  <c r="C22356"/>
  <c r="C22357"/>
  <c r="C22358"/>
  <c r="C22359"/>
  <c r="C22360"/>
  <c r="C22361"/>
  <c r="C22362"/>
  <c r="C22363"/>
  <c r="C22364"/>
  <c r="C22365"/>
  <c r="C22366"/>
  <c r="C22367"/>
  <c r="C22368"/>
  <c r="C22369"/>
  <c r="C22370"/>
  <c r="C22371"/>
  <c r="C22372"/>
  <c r="C22373"/>
  <c r="C22374"/>
  <c r="C22375"/>
  <c r="C22376"/>
  <c r="C22377"/>
  <c r="C22378"/>
  <c r="C22379"/>
  <c r="C22380"/>
  <c r="C22381"/>
  <c r="C22382"/>
  <c r="C22383"/>
  <c r="C22384"/>
  <c r="C22385"/>
  <c r="C22386"/>
  <c r="C22387"/>
  <c r="C22388"/>
  <c r="C22389"/>
  <c r="C22390"/>
  <c r="C22391"/>
  <c r="C22392"/>
  <c r="C22393"/>
  <c r="C22394"/>
  <c r="C22395"/>
  <c r="C22396"/>
  <c r="C22397"/>
  <c r="C22398"/>
  <c r="C22399"/>
  <c r="C22400"/>
  <c r="C22401"/>
  <c r="C22402"/>
  <c r="C22403"/>
  <c r="C22404"/>
  <c r="C22405"/>
  <c r="C22406"/>
  <c r="C22407"/>
  <c r="C22408"/>
  <c r="C22409"/>
  <c r="C22410"/>
  <c r="C22411"/>
  <c r="C22412"/>
  <c r="C22413"/>
  <c r="C22414"/>
  <c r="C22415"/>
  <c r="C22416"/>
  <c r="C22417"/>
  <c r="C22418"/>
  <c r="C22419"/>
  <c r="C22420"/>
  <c r="C22421"/>
  <c r="C22422"/>
  <c r="C22423"/>
  <c r="C22424"/>
  <c r="C22425"/>
  <c r="C22426"/>
  <c r="C22427"/>
  <c r="C22428"/>
  <c r="C22429"/>
  <c r="C22430"/>
  <c r="C22431"/>
  <c r="C22432"/>
  <c r="C22433"/>
  <c r="C22434"/>
  <c r="C22435"/>
  <c r="C22436"/>
  <c r="C22437"/>
  <c r="C22438"/>
  <c r="C22439"/>
  <c r="C22440"/>
  <c r="C22441"/>
  <c r="C22442"/>
  <c r="C22443"/>
  <c r="C22444"/>
  <c r="C22445"/>
  <c r="C22446"/>
  <c r="C22447"/>
  <c r="C22448"/>
  <c r="C22449"/>
  <c r="C22450"/>
  <c r="C22451"/>
  <c r="C22452"/>
  <c r="C22453"/>
  <c r="C22454"/>
  <c r="C22455"/>
  <c r="C22456"/>
  <c r="C22457"/>
  <c r="C22458"/>
  <c r="C22459"/>
  <c r="C22460"/>
  <c r="C22461"/>
  <c r="C22462"/>
  <c r="C22463"/>
  <c r="C22464"/>
  <c r="C22465"/>
  <c r="C22466"/>
  <c r="C22467"/>
  <c r="C22468"/>
  <c r="C22469"/>
  <c r="C22470"/>
  <c r="C22471"/>
  <c r="C22472"/>
  <c r="C22473"/>
  <c r="C22474"/>
  <c r="C22475"/>
  <c r="C22476"/>
  <c r="C22477"/>
  <c r="C22478"/>
  <c r="C22479"/>
  <c r="C22480"/>
  <c r="C22481"/>
  <c r="C22482"/>
  <c r="C22483"/>
  <c r="C22484"/>
  <c r="C22485"/>
  <c r="C22486"/>
  <c r="C22487"/>
  <c r="C22488"/>
  <c r="C22489"/>
  <c r="C22490"/>
  <c r="C22491"/>
  <c r="C22492"/>
  <c r="C22493"/>
  <c r="C22494"/>
  <c r="C22495"/>
  <c r="C22496"/>
  <c r="C22497"/>
  <c r="C22498"/>
  <c r="C22499"/>
  <c r="C22500"/>
  <c r="C22501"/>
  <c r="C22502"/>
  <c r="C22503"/>
  <c r="C22504"/>
  <c r="C22505"/>
  <c r="C22506"/>
  <c r="C22507"/>
  <c r="C22508"/>
  <c r="C22509"/>
  <c r="C22510"/>
  <c r="C22511"/>
  <c r="C22512"/>
  <c r="C22513"/>
  <c r="C22514"/>
  <c r="C22515"/>
  <c r="C22516"/>
  <c r="C22517"/>
  <c r="C22518"/>
  <c r="C22519"/>
  <c r="C22520"/>
  <c r="C22521"/>
  <c r="C22522"/>
  <c r="C22523"/>
  <c r="C22524"/>
  <c r="C22525"/>
  <c r="C22526"/>
  <c r="C22527"/>
  <c r="C22528"/>
  <c r="C22529"/>
  <c r="C22530"/>
  <c r="C22531"/>
  <c r="C22532"/>
  <c r="C22533"/>
  <c r="C22534"/>
  <c r="C22535"/>
  <c r="C22536"/>
  <c r="C22537"/>
  <c r="C22538"/>
  <c r="C22539"/>
  <c r="C22540"/>
  <c r="C22541"/>
  <c r="C22542"/>
  <c r="C22543"/>
  <c r="C22544"/>
  <c r="C22545"/>
  <c r="C22546"/>
  <c r="C22547"/>
  <c r="C22548"/>
  <c r="C22549"/>
  <c r="C22550"/>
  <c r="C22551"/>
  <c r="C22552"/>
  <c r="C22553"/>
  <c r="C22554"/>
  <c r="C22555"/>
  <c r="C22556"/>
  <c r="C22557"/>
  <c r="C22558"/>
  <c r="C22559"/>
  <c r="C22560"/>
  <c r="C22561"/>
  <c r="C22562"/>
  <c r="C22563"/>
  <c r="C22564"/>
  <c r="C22565"/>
  <c r="C22566"/>
  <c r="C22567"/>
  <c r="C22568"/>
  <c r="C22569"/>
  <c r="C22570"/>
  <c r="C22571"/>
  <c r="C22572"/>
  <c r="C22573"/>
  <c r="C22574"/>
  <c r="C22575"/>
  <c r="C22576"/>
  <c r="C22577"/>
  <c r="C22578"/>
  <c r="C22579"/>
  <c r="C22580"/>
  <c r="C22581"/>
  <c r="C22582"/>
  <c r="C22583"/>
  <c r="C22584"/>
  <c r="C22585"/>
  <c r="C22586"/>
  <c r="C22587"/>
  <c r="C22588"/>
  <c r="C22589"/>
  <c r="C22590"/>
  <c r="C22591"/>
  <c r="C22592"/>
  <c r="C22593"/>
  <c r="C22594"/>
  <c r="C22595"/>
  <c r="C22596"/>
  <c r="C22597"/>
  <c r="C22598"/>
  <c r="C22599"/>
  <c r="C22600"/>
  <c r="C22601"/>
  <c r="C22602"/>
  <c r="C22603"/>
  <c r="C22604"/>
  <c r="C22605"/>
  <c r="C22606"/>
  <c r="C22607"/>
  <c r="C22608"/>
  <c r="C22609"/>
  <c r="C22610"/>
  <c r="C22611"/>
  <c r="C22612"/>
  <c r="C22613"/>
  <c r="C22614"/>
  <c r="C22615"/>
  <c r="C22616"/>
  <c r="C22617"/>
  <c r="C22618"/>
  <c r="C22619"/>
  <c r="C22620"/>
  <c r="C22621"/>
  <c r="C22622"/>
  <c r="C22623"/>
  <c r="C22624"/>
  <c r="C22625"/>
  <c r="C22626"/>
  <c r="C22627"/>
  <c r="C22628"/>
  <c r="C22629"/>
  <c r="C22630"/>
  <c r="C22631"/>
  <c r="C22632"/>
  <c r="C22633"/>
  <c r="C22634"/>
  <c r="C22635"/>
  <c r="C22636"/>
  <c r="C22637"/>
  <c r="C22638"/>
  <c r="C22639"/>
  <c r="C22640"/>
  <c r="C22641"/>
  <c r="C22642"/>
  <c r="C22643"/>
  <c r="C22644"/>
  <c r="C22645"/>
  <c r="C22646"/>
  <c r="C22647"/>
  <c r="C22648"/>
  <c r="C22649"/>
  <c r="C22650"/>
  <c r="C22651"/>
  <c r="C22652"/>
  <c r="C22653"/>
  <c r="C22654"/>
  <c r="C22655"/>
  <c r="C22656"/>
  <c r="C22657"/>
  <c r="C22658"/>
  <c r="C22659"/>
  <c r="C22660"/>
  <c r="C22661"/>
  <c r="C22662"/>
  <c r="C22663"/>
  <c r="C22664"/>
  <c r="C22665"/>
  <c r="C22666"/>
  <c r="C22667"/>
  <c r="C22668"/>
  <c r="C22669"/>
  <c r="C22670"/>
  <c r="C22671"/>
  <c r="C22672"/>
  <c r="C22673"/>
  <c r="C22674"/>
  <c r="C22675"/>
  <c r="C22676"/>
  <c r="C22677"/>
  <c r="C22678"/>
  <c r="C22679"/>
  <c r="C22680"/>
  <c r="C22681"/>
  <c r="C22682"/>
  <c r="C22683"/>
  <c r="C22684"/>
  <c r="C22685"/>
  <c r="C22686"/>
  <c r="C22687"/>
  <c r="C22688"/>
  <c r="C22689"/>
  <c r="C22690"/>
  <c r="C22691"/>
  <c r="C22692"/>
  <c r="C22693"/>
  <c r="C22694"/>
  <c r="C22695"/>
  <c r="C22696"/>
  <c r="C22697"/>
  <c r="C22698"/>
  <c r="C22699"/>
  <c r="C22700"/>
  <c r="C22701"/>
  <c r="C22702"/>
  <c r="C22703"/>
  <c r="C22704"/>
  <c r="C22705"/>
  <c r="C22706"/>
  <c r="C22707"/>
  <c r="C22708"/>
  <c r="C22709"/>
  <c r="C22710"/>
  <c r="C22711"/>
  <c r="C22712"/>
  <c r="C22713"/>
  <c r="C22714"/>
  <c r="C22715"/>
  <c r="C22716"/>
  <c r="C22717"/>
  <c r="C22718"/>
  <c r="C22719"/>
  <c r="C22720"/>
  <c r="C22721"/>
  <c r="C22722"/>
  <c r="C22723"/>
  <c r="C22724"/>
  <c r="C22725"/>
  <c r="C22726"/>
  <c r="C22727"/>
  <c r="C22728"/>
  <c r="C22729"/>
  <c r="C22730"/>
  <c r="C22731"/>
  <c r="C22732"/>
  <c r="C22733"/>
  <c r="C22734"/>
  <c r="C22735"/>
  <c r="C22736"/>
  <c r="C22737"/>
  <c r="C22738"/>
  <c r="C22739"/>
  <c r="C22740"/>
  <c r="C22741"/>
  <c r="C22742"/>
  <c r="C22743"/>
  <c r="C22744"/>
  <c r="C22745"/>
  <c r="C22746"/>
  <c r="C22747"/>
  <c r="C22748"/>
  <c r="C22749"/>
  <c r="C22750"/>
  <c r="C22751"/>
  <c r="C22752"/>
  <c r="C22753"/>
  <c r="C22754"/>
  <c r="C22755"/>
  <c r="C22756"/>
  <c r="C22757"/>
  <c r="C22758"/>
  <c r="C22759"/>
  <c r="C22760"/>
  <c r="C22761"/>
  <c r="C22762"/>
  <c r="C22763"/>
  <c r="C22764"/>
  <c r="C22765"/>
  <c r="C22766"/>
  <c r="C22767"/>
  <c r="C22768"/>
  <c r="C22769"/>
  <c r="C22770"/>
  <c r="C22771"/>
  <c r="C22772"/>
  <c r="C22773"/>
  <c r="C22774"/>
  <c r="C22775"/>
  <c r="C22776"/>
  <c r="C22777"/>
  <c r="C22778"/>
  <c r="C22779"/>
  <c r="C22780"/>
  <c r="C22781"/>
  <c r="C22782"/>
  <c r="C22783"/>
  <c r="C22784"/>
  <c r="C22785"/>
  <c r="C22786"/>
  <c r="C22787"/>
  <c r="C22788"/>
  <c r="C22789"/>
  <c r="C22790"/>
  <c r="C22791"/>
  <c r="C22792"/>
  <c r="C22793"/>
  <c r="C22794"/>
  <c r="C22795"/>
  <c r="C22796"/>
  <c r="C22797"/>
  <c r="C22798"/>
  <c r="C22799"/>
  <c r="C22800"/>
  <c r="C22801"/>
  <c r="C22802"/>
  <c r="C22803"/>
  <c r="C22804"/>
  <c r="C22805"/>
  <c r="C22806"/>
  <c r="C22807"/>
  <c r="C22808"/>
  <c r="C22809"/>
  <c r="C22810"/>
  <c r="C22811"/>
  <c r="C22812"/>
  <c r="C22813"/>
  <c r="C22814"/>
  <c r="C22815"/>
  <c r="C22816"/>
  <c r="C22817"/>
  <c r="C22818"/>
  <c r="C22819"/>
  <c r="C22820"/>
  <c r="C22821"/>
  <c r="C22822"/>
  <c r="C22823"/>
  <c r="C22824"/>
  <c r="C22825"/>
  <c r="C22826"/>
  <c r="C22827"/>
  <c r="C22828"/>
  <c r="C22829"/>
  <c r="C22830"/>
  <c r="C22831"/>
  <c r="C22832"/>
  <c r="C22833"/>
  <c r="C22834"/>
  <c r="C22835"/>
  <c r="C22836"/>
  <c r="C22837"/>
  <c r="C22838"/>
  <c r="C22839"/>
  <c r="C22840"/>
  <c r="C22841"/>
  <c r="C22842"/>
  <c r="C22843"/>
  <c r="C22844"/>
  <c r="C22845"/>
  <c r="C22846"/>
  <c r="C22847"/>
  <c r="C22848"/>
  <c r="C22849"/>
  <c r="C22850"/>
  <c r="C22851"/>
  <c r="C22852"/>
  <c r="C22853"/>
  <c r="C22854"/>
  <c r="C22855"/>
  <c r="C22856"/>
  <c r="C22857"/>
  <c r="C22858"/>
  <c r="C22859"/>
  <c r="C22860"/>
  <c r="C22861"/>
  <c r="C22862"/>
  <c r="C22863"/>
  <c r="C22864"/>
  <c r="C22865"/>
  <c r="C22866"/>
  <c r="C22867"/>
  <c r="C22868"/>
  <c r="C22869"/>
  <c r="C22870"/>
  <c r="C22871"/>
  <c r="C22872"/>
  <c r="C22873"/>
  <c r="C22874"/>
  <c r="C22875"/>
  <c r="C22876"/>
  <c r="C22877"/>
  <c r="C22878"/>
  <c r="C22879"/>
  <c r="C22880"/>
  <c r="C22881"/>
  <c r="C22882"/>
  <c r="C22883"/>
  <c r="C22884"/>
  <c r="C22885"/>
  <c r="C22886"/>
  <c r="C22887"/>
  <c r="C22888"/>
  <c r="C22889"/>
  <c r="C22890"/>
  <c r="C22891"/>
  <c r="C22892"/>
  <c r="C22893"/>
  <c r="C22894"/>
  <c r="C22895"/>
  <c r="C22896"/>
  <c r="C22897"/>
  <c r="C22898"/>
  <c r="C22899"/>
  <c r="C22900"/>
  <c r="C22901"/>
  <c r="C22902"/>
  <c r="C22903"/>
  <c r="C22904"/>
  <c r="C22905"/>
  <c r="C22906"/>
  <c r="C22907"/>
  <c r="C22908"/>
  <c r="C22909"/>
  <c r="C22910"/>
  <c r="C22911"/>
  <c r="C22912"/>
  <c r="C22913"/>
  <c r="C22914"/>
  <c r="C22915"/>
  <c r="C22916"/>
  <c r="C22917"/>
  <c r="C22918"/>
  <c r="C22919"/>
  <c r="C22920"/>
  <c r="C22921"/>
  <c r="C22922"/>
  <c r="C22923"/>
  <c r="C22924"/>
  <c r="C22925"/>
  <c r="C22926"/>
  <c r="C22927"/>
  <c r="C22928"/>
  <c r="C22929"/>
  <c r="C22930"/>
  <c r="C22931"/>
  <c r="C22932"/>
  <c r="C22933"/>
  <c r="C22934"/>
  <c r="C22935"/>
  <c r="C22936"/>
  <c r="C22937"/>
  <c r="C22938"/>
  <c r="C22939"/>
  <c r="C22940"/>
  <c r="C22941"/>
  <c r="C22942"/>
  <c r="C22943"/>
  <c r="C22944"/>
  <c r="C22945"/>
  <c r="C22946"/>
  <c r="C22947"/>
  <c r="C22948"/>
  <c r="C22949"/>
  <c r="C22950"/>
  <c r="C22951"/>
  <c r="C22952"/>
  <c r="C22953"/>
  <c r="C22954"/>
  <c r="C22955"/>
  <c r="C22956"/>
  <c r="C22957"/>
  <c r="C22958"/>
  <c r="C22959"/>
  <c r="C22960"/>
  <c r="C22961"/>
  <c r="C22962"/>
  <c r="C22963"/>
  <c r="C22964"/>
  <c r="C22965"/>
  <c r="C22966"/>
  <c r="C22967"/>
  <c r="C22968"/>
  <c r="C22969"/>
  <c r="C22970"/>
  <c r="C22971"/>
  <c r="C22972"/>
  <c r="C22973"/>
  <c r="C22974"/>
  <c r="C22975"/>
  <c r="C22976"/>
  <c r="C22977"/>
  <c r="C22978"/>
  <c r="C22979"/>
  <c r="C22980"/>
  <c r="C22981"/>
  <c r="C22982"/>
  <c r="C22983"/>
  <c r="C22984"/>
  <c r="C22985"/>
  <c r="C22986"/>
  <c r="C22987"/>
  <c r="C22988"/>
  <c r="C22989"/>
  <c r="C22990"/>
  <c r="C22991"/>
  <c r="C22992"/>
  <c r="C22993"/>
  <c r="C22994"/>
  <c r="C22995"/>
  <c r="C22996"/>
  <c r="C22997"/>
  <c r="C22998"/>
  <c r="C22999"/>
  <c r="C23000"/>
  <c r="C23001"/>
  <c r="C23002"/>
  <c r="C23003"/>
  <c r="C23004"/>
  <c r="C23005"/>
  <c r="C23006"/>
  <c r="C23007"/>
  <c r="C23008"/>
  <c r="C23009"/>
  <c r="C23010"/>
  <c r="C23011"/>
  <c r="C23012"/>
  <c r="C23013"/>
  <c r="C23014"/>
  <c r="C23015"/>
  <c r="C23016"/>
  <c r="C23017"/>
  <c r="C23018"/>
  <c r="C23019"/>
  <c r="C23020"/>
  <c r="C23021"/>
  <c r="C23022"/>
  <c r="C23023"/>
  <c r="C23024"/>
  <c r="C23025"/>
  <c r="C23026"/>
  <c r="C23027"/>
  <c r="C23028"/>
  <c r="C23029"/>
  <c r="C23030"/>
  <c r="C23031"/>
  <c r="C23032"/>
  <c r="C23033"/>
  <c r="C23034"/>
  <c r="C23035"/>
  <c r="C23036"/>
  <c r="C23037"/>
  <c r="C23038"/>
  <c r="C23039"/>
  <c r="C23040"/>
  <c r="C23041"/>
  <c r="C23042"/>
  <c r="C23043"/>
  <c r="C23044"/>
  <c r="C23045"/>
  <c r="C23046"/>
  <c r="C23047"/>
  <c r="C23048"/>
  <c r="C23049"/>
  <c r="C23050"/>
  <c r="C23051"/>
  <c r="C23052"/>
  <c r="C23053"/>
  <c r="C23054"/>
  <c r="C23055"/>
  <c r="C23056"/>
  <c r="C23057"/>
  <c r="C23058"/>
  <c r="C23059"/>
  <c r="C23060"/>
  <c r="C23061"/>
  <c r="C23062"/>
  <c r="C23063"/>
  <c r="C23064"/>
  <c r="C23065"/>
  <c r="C23066"/>
  <c r="C23067"/>
  <c r="C23068"/>
  <c r="C23069"/>
  <c r="C23070"/>
  <c r="C23071"/>
  <c r="C23072"/>
  <c r="C23073"/>
  <c r="C23074"/>
  <c r="C23075"/>
  <c r="C23076"/>
  <c r="C23077"/>
  <c r="C23078"/>
  <c r="C23079"/>
  <c r="C23080"/>
  <c r="C23081"/>
  <c r="C23082"/>
  <c r="C23083"/>
  <c r="C23084"/>
  <c r="C23085"/>
  <c r="C23086"/>
  <c r="C23087"/>
  <c r="C23088"/>
  <c r="C23089"/>
  <c r="C23090"/>
  <c r="C23091"/>
  <c r="C23092"/>
  <c r="C23093"/>
  <c r="C23094"/>
  <c r="C23095"/>
  <c r="C23096"/>
  <c r="C23097"/>
  <c r="C23098"/>
  <c r="C23099"/>
  <c r="C23100"/>
  <c r="C23101"/>
  <c r="C23102"/>
  <c r="C23103"/>
  <c r="C23104"/>
  <c r="C23105"/>
  <c r="C23106"/>
  <c r="C23107"/>
  <c r="C23108"/>
  <c r="C23109"/>
  <c r="C23110"/>
  <c r="C23111"/>
  <c r="C23112"/>
  <c r="C23113"/>
  <c r="C23114"/>
  <c r="C23115"/>
  <c r="C23116"/>
  <c r="C23117"/>
  <c r="C23118"/>
  <c r="C23119"/>
  <c r="C23120"/>
  <c r="C23121"/>
  <c r="C23122"/>
  <c r="C23123"/>
  <c r="C23124"/>
  <c r="C23125"/>
  <c r="C23126"/>
  <c r="C23127"/>
  <c r="C23128"/>
  <c r="C23129"/>
  <c r="C23130"/>
  <c r="C23131"/>
  <c r="C23132"/>
  <c r="C23133"/>
  <c r="C23134"/>
  <c r="C23135"/>
  <c r="C23136"/>
  <c r="C23137"/>
  <c r="C23138"/>
  <c r="C23139"/>
  <c r="C23140"/>
  <c r="C23141"/>
  <c r="C23142"/>
  <c r="C23143"/>
  <c r="C23144"/>
  <c r="C23145"/>
  <c r="C23146"/>
  <c r="C23147"/>
  <c r="C23148"/>
  <c r="C23149"/>
  <c r="C23150"/>
  <c r="C23151"/>
  <c r="C23152"/>
  <c r="C23153"/>
  <c r="C23154"/>
  <c r="C23155"/>
  <c r="C23156"/>
  <c r="C23157"/>
  <c r="C23158"/>
  <c r="C23159"/>
  <c r="C23160"/>
  <c r="C23161"/>
  <c r="C23162"/>
  <c r="C23163"/>
  <c r="C23164"/>
  <c r="C23165"/>
  <c r="C23166"/>
  <c r="C23167"/>
  <c r="C23168"/>
  <c r="C23169"/>
  <c r="C23170"/>
  <c r="C23171"/>
  <c r="C23172"/>
  <c r="C23173"/>
  <c r="C23174"/>
  <c r="C23175"/>
  <c r="C23176"/>
  <c r="C23177"/>
  <c r="C23178"/>
  <c r="C23179"/>
  <c r="C23180"/>
  <c r="C23181"/>
  <c r="C23182"/>
  <c r="C23183"/>
  <c r="C23184"/>
  <c r="C23185"/>
  <c r="C23186"/>
  <c r="C23187"/>
  <c r="C23188"/>
  <c r="C23189"/>
  <c r="C23190"/>
  <c r="C23191"/>
  <c r="C23192"/>
  <c r="C23193"/>
  <c r="C23194"/>
  <c r="C23195"/>
  <c r="C23196"/>
  <c r="C23197"/>
  <c r="C23198"/>
  <c r="C23199"/>
  <c r="C23200"/>
  <c r="C23201"/>
  <c r="C23202"/>
  <c r="C23203"/>
  <c r="C23204"/>
  <c r="C23205"/>
  <c r="C23206"/>
  <c r="C23207"/>
  <c r="C23208"/>
  <c r="C23209"/>
  <c r="C23210"/>
  <c r="C23211"/>
  <c r="C23212"/>
  <c r="C23213"/>
  <c r="C23214"/>
  <c r="C23215"/>
  <c r="C23216"/>
  <c r="C23217"/>
  <c r="C23218"/>
  <c r="C23219"/>
  <c r="C23220"/>
  <c r="C23221"/>
  <c r="C23222"/>
  <c r="C23223"/>
  <c r="C23224"/>
  <c r="C23225"/>
  <c r="C23226"/>
  <c r="C23227"/>
  <c r="C23228"/>
  <c r="C23229"/>
  <c r="C23230"/>
  <c r="C23231"/>
  <c r="C23232"/>
  <c r="C23233"/>
  <c r="C23234"/>
  <c r="C23235"/>
  <c r="C23236"/>
  <c r="C23237"/>
  <c r="C23238"/>
  <c r="C23239"/>
  <c r="C23240"/>
  <c r="C23241"/>
  <c r="C23242"/>
  <c r="C23243"/>
  <c r="C23244"/>
  <c r="C23245"/>
  <c r="C23246"/>
  <c r="C23247"/>
  <c r="C23248"/>
  <c r="C23249"/>
  <c r="C23250"/>
  <c r="C23251"/>
  <c r="C23252"/>
  <c r="C23253"/>
  <c r="C23254"/>
  <c r="C23255"/>
  <c r="C23256"/>
  <c r="C23257"/>
  <c r="C23258"/>
  <c r="C23259"/>
  <c r="C23260"/>
  <c r="C23261"/>
  <c r="C23262"/>
  <c r="C23263"/>
  <c r="C23264"/>
  <c r="C23265"/>
  <c r="C23266"/>
  <c r="C23267"/>
  <c r="C23268"/>
  <c r="C23269"/>
  <c r="C23270"/>
  <c r="C23271"/>
  <c r="C23272"/>
  <c r="C23273"/>
  <c r="C23274"/>
  <c r="C23275"/>
  <c r="C23276"/>
  <c r="C23277"/>
  <c r="C23278"/>
  <c r="C23279"/>
  <c r="C23280"/>
  <c r="C23281"/>
  <c r="C23282"/>
  <c r="C23283"/>
  <c r="C23284"/>
  <c r="C23285"/>
  <c r="C23286"/>
  <c r="C23287"/>
  <c r="C23288"/>
  <c r="C23289"/>
  <c r="C23290"/>
  <c r="C23291"/>
  <c r="C23292"/>
  <c r="C23293"/>
  <c r="C23294"/>
  <c r="C23295"/>
  <c r="C23296"/>
  <c r="C23297"/>
  <c r="C23298"/>
  <c r="C23299"/>
  <c r="C23300"/>
  <c r="C23301"/>
  <c r="C23302"/>
  <c r="C23303"/>
  <c r="C23304"/>
  <c r="C23305"/>
  <c r="C23306"/>
  <c r="C23307"/>
  <c r="C23308"/>
  <c r="C23309"/>
  <c r="C23310"/>
  <c r="C23311"/>
  <c r="C23312"/>
  <c r="C23313"/>
  <c r="C23314"/>
  <c r="C23315"/>
  <c r="C23316"/>
  <c r="C23317"/>
  <c r="C23318"/>
  <c r="C23319"/>
  <c r="C23320"/>
  <c r="C23321"/>
  <c r="C23322"/>
  <c r="C23323"/>
  <c r="C23324"/>
  <c r="C23325"/>
  <c r="C23326"/>
  <c r="C23327"/>
  <c r="C23328"/>
  <c r="C23329"/>
  <c r="C23330"/>
  <c r="C23331"/>
  <c r="C23332"/>
  <c r="C23333"/>
  <c r="C23334"/>
  <c r="C23335"/>
  <c r="C23336"/>
  <c r="C23337"/>
  <c r="C23338"/>
  <c r="C23339"/>
  <c r="C23340"/>
  <c r="C23341"/>
  <c r="C23342"/>
  <c r="C23343"/>
  <c r="C23344"/>
  <c r="C23345"/>
  <c r="C23346"/>
  <c r="C23347"/>
  <c r="C23348"/>
  <c r="C23349"/>
  <c r="C23350"/>
  <c r="C23351"/>
  <c r="C23352"/>
  <c r="C23353"/>
  <c r="C23354"/>
  <c r="C23355"/>
  <c r="C23356"/>
  <c r="C23357"/>
  <c r="C23358"/>
  <c r="C23359"/>
  <c r="C23360"/>
  <c r="C23361"/>
  <c r="C23362"/>
  <c r="C23363"/>
  <c r="C23364"/>
  <c r="C23365"/>
  <c r="C23366"/>
  <c r="C23367"/>
  <c r="C23368"/>
  <c r="C23369"/>
  <c r="C23370"/>
  <c r="C23371"/>
  <c r="C23372"/>
  <c r="C23373"/>
  <c r="C23374"/>
  <c r="C23375"/>
  <c r="C23376"/>
  <c r="C23377"/>
  <c r="C23378"/>
  <c r="C23379"/>
  <c r="C23380"/>
  <c r="C23381"/>
  <c r="C23382"/>
  <c r="C23383"/>
  <c r="C23384"/>
  <c r="C23385"/>
  <c r="C23386"/>
  <c r="C23387"/>
  <c r="C23388"/>
  <c r="C23389"/>
  <c r="C23390"/>
  <c r="C23391"/>
  <c r="C23392"/>
  <c r="C23393"/>
  <c r="C23394"/>
  <c r="C23395"/>
  <c r="C23396"/>
  <c r="C23397"/>
  <c r="C23398"/>
  <c r="C23399"/>
  <c r="C23400"/>
  <c r="C23401"/>
  <c r="C23402"/>
  <c r="C23403"/>
  <c r="C23404"/>
  <c r="C23405"/>
  <c r="C23406"/>
  <c r="C23407"/>
  <c r="C23408"/>
  <c r="C23409"/>
  <c r="C23410"/>
  <c r="C23411"/>
  <c r="C23412"/>
  <c r="C23413"/>
  <c r="C23414"/>
  <c r="C23415"/>
  <c r="C23416"/>
  <c r="C23417"/>
  <c r="C23418"/>
  <c r="C23419"/>
  <c r="C23420"/>
  <c r="C23421"/>
  <c r="C23422"/>
  <c r="C23423"/>
  <c r="C23424"/>
  <c r="C23425"/>
  <c r="C23426"/>
  <c r="C23427"/>
  <c r="C23428"/>
  <c r="C23429"/>
  <c r="C23430"/>
  <c r="C23431"/>
  <c r="C23432"/>
  <c r="C23433"/>
  <c r="C23434"/>
  <c r="C23435"/>
  <c r="C23436"/>
  <c r="C23437"/>
  <c r="C23438"/>
  <c r="C23439"/>
  <c r="C23440"/>
  <c r="C23441"/>
  <c r="C23442"/>
  <c r="C23443"/>
  <c r="C23444"/>
  <c r="C23445"/>
  <c r="C23446"/>
  <c r="C23447"/>
  <c r="C23448"/>
  <c r="C23449"/>
  <c r="C23450"/>
  <c r="C23451"/>
  <c r="C23452"/>
  <c r="C23453"/>
  <c r="C23454"/>
  <c r="C23455"/>
  <c r="C23456"/>
  <c r="C23457"/>
  <c r="C23458"/>
  <c r="C23459"/>
  <c r="C23460"/>
  <c r="C23461"/>
  <c r="C23462"/>
  <c r="C23463"/>
  <c r="C23464"/>
  <c r="C23465"/>
  <c r="C23466"/>
  <c r="C23467"/>
  <c r="C23468"/>
  <c r="C23469"/>
  <c r="C23470"/>
  <c r="C23471"/>
  <c r="C23472"/>
  <c r="C23473"/>
  <c r="C23474"/>
  <c r="C23475"/>
  <c r="C23476"/>
  <c r="C23477"/>
  <c r="C23478"/>
  <c r="C23479"/>
  <c r="C23480"/>
  <c r="C23481"/>
  <c r="C23482"/>
  <c r="C23483"/>
  <c r="C23484"/>
  <c r="C23485"/>
  <c r="C23486"/>
  <c r="C23487"/>
  <c r="C23488"/>
  <c r="C23489"/>
  <c r="C23490"/>
  <c r="C23491"/>
  <c r="C23492"/>
  <c r="C23493"/>
  <c r="C23494"/>
  <c r="C23495"/>
  <c r="C23496"/>
  <c r="C23497"/>
  <c r="C23498"/>
  <c r="C23499"/>
  <c r="C23500"/>
  <c r="C23501"/>
  <c r="C23502"/>
  <c r="C23503"/>
  <c r="C23504"/>
  <c r="C23505"/>
  <c r="C23506"/>
  <c r="C23507"/>
  <c r="C23508"/>
  <c r="C23509"/>
  <c r="C23510"/>
  <c r="C23511"/>
  <c r="C23512"/>
  <c r="C23513"/>
  <c r="C23514"/>
  <c r="C23515"/>
  <c r="C23516"/>
  <c r="C23517"/>
  <c r="C23518"/>
  <c r="C23519"/>
  <c r="C23520"/>
  <c r="C23521"/>
  <c r="C23522"/>
  <c r="C23523"/>
  <c r="C23524"/>
  <c r="C23525"/>
  <c r="C23526"/>
  <c r="C23527"/>
  <c r="C23528"/>
  <c r="C23529"/>
  <c r="C23530"/>
  <c r="C23531"/>
  <c r="C23532"/>
  <c r="C23533"/>
  <c r="C23534"/>
  <c r="C23535"/>
  <c r="C23536"/>
  <c r="C23537"/>
  <c r="C23538"/>
  <c r="C23539"/>
  <c r="C23540"/>
  <c r="C23541"/>
  <c r="C23542"/>
  <c r="C23543"/>
  <c r="C23544"/>
  <c r="C23545"/>
  <c r="C23546"/>
  <c r="C23547"/>
  <c r="C23548"/>
  <c r="C23549"/>
  <c r="C23550"/>
  <c r="C23551"/>
  <c r="C23552"/>
  <c r="C23553"/>
  <c r="C23554"/>
  <c r="C23555"/>
  <c r="C23556"/>
  <c r="C23557"/>
  <c r="C23558"/>
  <c r="C23559"/>
  <c r="C23560"/>
  <c r="C23561"/>
  <c r="C23562"/>
  <c r="C23563"/>
  <c r="C23564"/>
  <c r="C23565"/>
  <c r="C23566"/>
  <c r="C23567"/>
  <c r="C23568"/>
  <c r="C23569"/>
  <c r="C23570"/>
  <c r="C23571"/>
  <c r="C23572"/>
  <c r="C23573"/>
  <c r="C23574"/>
  <c r="C23575"/>
  <c r="C23576"/>
  <c r="C23577"/>
  <c r="C23578"/>
  <c r="C23579"/>
  <c r="C23580"/>
  <c r="C23581"/>
  <c r="C23582"/>
  <c r="C23583"/>
  <c r="C23584"/>
  <c r="C23585"/>
  <c r="C23586"/>
  <c r="C23587"/>
  <c r="C23588"/>
  <c r="C23589"/>
  <c r="C23590"/>
  <c r="C23591"/>
  <c r="C23592"/>
  <c r="C23593"/>
  <c r="C23594"/>
  <c r="C23595"/>
  <c r="C23596"/>
  <c r="C23597"/>
  <c r="C23598"/>
  <c r="C23599"/>
  <c r="C23600"/>
  <c r="C23601"/>
  <c r="C23602"/>
  <c r="C23603"/>
  <c r="C23604"/>
  <c r="C23605"/>
  <c r="C23606"/>
  <c r="C23607"/>
  <c r="C23608"/>
  <c r="C23609"/>
  <c r="C23610"/>
  <c r="C23611"/>
  <c r="C23612"/>
  <c r="C23613"/>
  <c r="C23614"/>
  <c r="C23615"/>
  <c r="C23616"/>
  <c r="C23617"/>
  <c r="C23618"/>
  <c r="C23619"/>
  <c r="C23620"/>
  <c r="C23621"/>
  <c r="C23622"/>
  <c r="C23623"/>
  <c r="C23624"/>
  <c r="C23625"/>
  <c r="C23626"/>
  <c r="C23627"/>
  <c r="C23628"/>
  <c r="C23629"/>
  <c r="C23630"/>
  <c r="C23631"/>
  <c r="C23632"/>
  <c r="C23633"/>
  <c r="C23634"/>
  <c r="C23635"/>
  <c r="C23636"/>
  <c r="C23637"/>
  <c r="C23638"/>
  <c r="C23639"/>
  <c r="C23640"/>
  <c r="C23641"/>
  <c r="C23642"/>
  <c r="C23643"/>
  <c r="C23644"/>
  <c r="C23645"/>
  <c r="C23646"/>
  <c r="C23647"/>
  <c r="C23648"/>
  <c r="C23649"/>
  <c r="C23650"/>
  <c r="C23651"/>
  <c r="C23652"/>
  <c r="C23653"/>
  <c r="C23654"/>
  <c r="C23655"/>
  <c r="C23656"/>
  <c r="C23657"/>
  <c r="C23658"/>
  <c r="C23659"/>
  <c r="C23660"/>
  <c r="C23661"/>
  <c r="C23662"/>
  <c r="C23663"/>
  <c r="C23664"/>
  <c r="C23665"/>
  <c r="C23666"/>
  <c r="C23667"/>
  <c r="C23668"/>
  <c r="C23669"/>
  <c r="C23670"/>
  <c r="C23671"/>
  <c r="C23672"/>
  <c r="C23673"/>
  <c r="C23674"/>
  <c r="C23675"/>
  <c r="C23676"/>
  <c r="C23677"/>
  <c r="C23678"/>
  <c r="C23679"/>
  <c r="C23680"/>
  <c r="C23681"/>
  <c r="C23682"/>
  <c r="C23683"/>
  <c r="C23684"/>
  <c r="C23685"/>
  <c r="C23686"/>
  <c r="C23687"/>
  <c r="C23688"/>
  <c r="C23689"/>
  <c r="C23690"/>
  <c r="C23691"/>
  <c r="C23692"/>
  <c r="C23693"/>
  <c r="C23694"/>
  <c r="C23695"/>
  <c r="C23696"/>
  <c r="C23697"/>
  <c r="C23698"/>
  <c r="C23699"/>
  <c r="C23700"/>
  <c r="C23701"/>
  <c r="C23702"/>
  <c r="C23703"/>
  <c r="C23704"/>
  <c r="C23705"/>
  <c r="C23706"/>
  <c r="C23707"/>
  <c r="C23708"/>
  <c r="C23709"/>
  <c r="C23710"/>
  <c r="C23711"/>
  <c r="C23712"/>
  <c r="C23713"/>
  <c r="C23714"/>
  <c r="C23715"/>
  <c r="C23716"/>
  <c r="C23717"/>
  <c r="C23718"/>
  <c r="C23719"/>
  <c r="C23720"/>
  <c r="C23721"/>
  <c r="C23722"/>
  <c r="C23723"/>
  <c r="C23724"/>
  <c r="C23725"/>
  <c r="C23726"/>
  <c r="C23727"/>
  <c r="C23728"/>
  <c r="C23729"/>
  <c r="C23730"/>
  <c r="C23731"/>
  <c r="C23732"/>
  <c r="C23733"/>
  <c r="C23734"/>
  <c r="C23735"/>
  <c r="C23736"/>
  <c r="C23737"/>
  <c r="C23738"/>
  <c r="C23739"/>
  <c r="C23740"/>
  <c r="C23741"/>
  <c r="C23742"/>
  <c r="C23743"/>
  <c r="C23744"/>
  <c r="C23745"/>
  <c r="C23746"/>
  <c r="C23747"/>
  <c r="C23748"/>
  <c r="C23749"/>
  <c r="C23750"/>
  <c r="C23751"/>
  <c r="C23752"/>
  <c r="C23753"/>
  <c r="C23754"/>
  <c r="C23755"/>
  <c r="C23756"/>
  <c r="C23757"/>
  <c r="C23758"/>
  <c r="C23759"/>
  <c r="C23760"/>
  <c r="C23761"/>
  <c r="C23762"/>
  <c r="C23763"/>
  <c r="C23764"/>
  <c r="C23765"/>
  <c r="C23766"/>
  <c r="C23767"/>
  <c r="C23768"/>
  <c r="C23769"/>
  <c r="C23770"/>
  <c r="C23771"/>
  <c r="C23772"/>
  <c r="C23773"/>
  <c r="C23774"/>
  <c r="C23775"/>
  <c r="C23776"/>
  <c r="C23777"/>
  <c r="C23778"/>
  <c r="C23779"/>
  <c r="C23780"/>
  <c r="C23781"/>
  <c r="C23782"/>
  <c r="C23783"/>
  <c r="C23784"/>
  <c r="C23785"/>
  <c r="C23786"/>
  <c r="C23787"/>
  <c r="C23788"/>
  <c r="C23789"/>
  <c r="C23790"/>
  <c r="C23791"/>
  <c r="C23792"/>
  <c r="C23793"/>
  <c r="C23794"/>
  <c r="C23795"/>
  <c r="C23796"/>
  <c r="C23797"/>
  <c r="C23798"/>
  <c r="C23799"/>
  <c r="C23800"/>
  <c r="C23801"/>
  <c r="C23802"/>
  <c r="C23803"/>
  <c r="C23804"/>
  <c r="C23805"/>
  <c r="C23806"/>
  <c r="C23807"/>
  <c r="C23808"/>
  <c r="C23809"/>
  <c r="C23810"/>
  <c r="C23811"/>
  <c r="C23812"/>
  <c r="C23813"/>
  <c r="C23814"/>
  <c r="C23815"/>
  <c r="C23816"/>
  <c r="C23817"/>
  <c r="C23818"/>
  <c r="C23819"/>
  <c r="C23820"/>
  <c r="C23821"/>
  <c r="C23822"/>
  <c r="C23823"/>
  <c r="C23824"/>
  <c r="C23825"/>
  <c r="C23826"/>
  <c r="C23827"/>
  <c r="C23828"/>
  <c r="C23829"/>
  <c r="C23830"/>
  <c r="C23831"/>
  <c r="C23832"/>
  <c r="C23833"/>
  <c r="C23834"/>
  <c r="C23835"/>
  <c r="C23836"/>
  <c r="C23837"/>
  <c r="C23838"/>
  <c r="C23839"/>
  <c r="C23840"/>
  <c r="C23841"/>
  <c r="C23842"/>
  <c r="C23843"/>
  <c r="C23844"/>
  <c r="C23845"/>
  <c r="C23846"/>
  <c r="C23847"/>
  <c r="C23848"/>
  <c r="C23849"/>
  <c r="C23850"/>
  <c r="C23851"/>
  <c r="C23852"/>
  <c r="C23853"/>
  <c r="C23854"/>
  <c r="C23855"/>
  <c r="C23856"/>
  <c r="C23857"/>
  <c r="C23858"/>
  <c r="C23859"/>
  <c r="C23860"/>
  <c r="C23861"/>
  <c r="C23862"/>
  <c r="C23863"/>
  <c r="C23864"/>
  <c r="C23865"/>
  <c r="C23866"/>
  <c r="C23867"/>
  <c r="C23868"/>
  <c r="C23869"/>
  <c r="C23870"/>
  <c r="C23871"/>
  <c r="C23872"/>
  <c r="C23873"/>
  <c r="C23874"/>
  <c r="C23875"/>
  <c r="C23876"/>
  <c r="C23877"/>
  <c r="C23878"/>
  <c r="C23879"/>
  <c r="C23880"/>
  <c r="C23881"/>
  <c r="C23882"/>
  <c r="C23883"/>
  <c r="C23884"/>
  <c r="C23885"/>
  <c r="C23886"/>
  <c r="C23887"/>
  <c r="C23888"/>
  <c r="C23889"/>
  <c r="C23890"/>
  <c r="C23891"/>
  <c r="C23892"/>
  <c r="C23893"/>
  <c r="C23894"/>
  <c r="C23895"/>
  <c r="C23896"/>
  <c r="C23897"/>
  <c r="C23898"/>
  <c r="C23899"/>
  <c r="C23900"/>
  <c r="C23901"/>
  <c r="C23902"/>
  <c r="C23903"/>
  <c r="C23904"/>
  <c r="C23905"/>
  <c r="C23906"/>
  <c r="C23907"/>
  <c r="C23908"/>
  <c r="C23909"/>
  <c r="C23910"/>
  <c r="C23911"/>
  <c r="C23912"/>
  <c r="C23913"/>
  <c r="C23914"/>
  <c r="C23915"/>
  <c r="C23916"/>
  <c r="C23917"/>
  <c r="C23918"/>
  <c r="C23919"/>
  <c r="C23920"/>
  <c r="C23921"/>
  <c r="C23922"/>
  <c r="C23923"/>
  <c r="C23924"/>
  <c r="C23925"/>
  <c r="C23926"/>
  <c r="C23927"/>
  <c r="C23928"/>
  <c r="C23929"/>
  <c r="C23930"/>
  <c r="C23931"/>
  <c r="C23932"/>
  <c r="C23933"/>
  <c r="C23934"/>
  <c r="C23935"/>
  <c r="C23936"/>
  <c r="C23937"/>
  <c r="C23938"/>
  <c r="C23939"/>
  <c r="C23940"/>
  <c r="C23941"/>
  <c r="C23942"/>
  <c r="C23943"/>
  <c r="C23944"/>
  <c r="C23945"/>
  <c r="C23946"/>
  <c r="C23947"/>
  <c r="C23948"/>
  <c r="C23949"/>
  <c r="C23950"/>
  <c r="C23951"/>
  <c r="C23952"/>
  <c r="C23953"/>
  <c r="C23954"/>
  <c r="C23955"/>
  <c r="C23956"/>
  <c r="C23957"/>
  <c r="C23958"/>
  <c r="C23959"/>
  <c r="C23960"/>
  <c r="C23961"/>
  <c r="C23962"/>
  <c r="C23963"/>
  <c r="C23964"/>
  <c r="C23965"/>
  <c r="C23966"/>
  <c r="C23967"/>
  <c r="C23968"/>
  <c r="C23969"/>
  <c r="C23970"/>
  <c r="C23971"/>
  <c r="C23972"/>
  <c r="C23973"/>
  <c r="C23974"/>
  <c r="C23975"/>
  <c r="C23976"/>
  <c r="C23977"/>
  <c r="C23978"/>
  <c r="C23979"/>
  <c r="C23980"/>
  <c r="C23981"/>
  <c r="C23982"/>
  <c r="C23983"/>
  <c r="C23984"/>
  <c r="C23985"/>
  <c r="C23986"/>
  <c r="C23987"/>
  <c r="C23988"/>
  <c r="C23989"/>
  <c r="C23990"/>
  <c r="C23991"/>
  <c r="C23992"/>
  <c r="C23993"/>
  <c r="C23994"/>
  <c r="C23995"/>
  <c r="C23996"/>
  <c r="C23997"/>
  <c r="C23998"/>
  <c r="C23999"/>
  <c r="C24000"/>
  <c r="C24001"/>
  <c r="C24002"/>
  <c r="C24003"/>
  <c r="C24004"/>
  <c r="C24005"/>
  <c r="C24006"/>
  <c r="C24007"/>
  <c r="C24008"/>
  <c r="C24009"/>
  <c r="C24010"/>
  <c r="C24011"/>
  <c r="C24012"/>
  <c r="C24013"/>
  <c r="C24014"/>
  <c r="C24015"/>
  <c r="C24016"/>
  <c r="C24017"/>
  <c r="C24018"/>
  <c r="C24019"/>
  <c r="C24020"/>
  <c r="C24021"/>
  <c r="C24022"/>
  <c r="C24023"/>
  <c r="C24024"/>
  <c r="C24025"/>
  <c r="C24026"/>
  <c r="C24027"/>
  <c r="C24028"/>
  <c r="C24029"/>
  <c r="C24030"/>
  <c r="C24031"/>
  <c r="C24032"/>
  <c r="C24033"/>
  <c r="C24034"/>
  <c r="C24035"/>
  <c r="C24036"/>
  <c r="C24037"/>
  <c r="C24038"/>
  <c r="C24039"/>
  <c r="C24040"/>
  <c r="C24041"/>
  <c r="C24042"/>
  <c r="C24043"/>
  <c r="C24044"/>
  <c r="C24045"/>
  <c r="C24046"/>
  <c r="C24047"/>
  <c r="C24048"/>
  <c r="C24049"/>
  <c r="C24050"/>
  <c r="C24051"/>
  <c r="C24052"/>
  <c r="C24053"/>
  <c r="C24054"/>
  <c r="C24055"/>
  <c r="C24056"/>
  <c r="C24057"/>
  <c r="C24058"/>
  <c r="C24059"/>
  <c r="C24060"/>
  <c r="C24061"/>
  <c r="C24062"/>
  <c r="C24063"/>
  <c r="C24064"/>
  <c r="C24065"/>
  <c r="C24066"/>
  <c r="C24067"/>
  <c r="C24068"/>
  <c r="C24069"/>
  <c r="C24070"/>
  <c r="C24071"/>
  <c r="C24072"/>
  <c r="C24073"/>
  <c r="C24074"/>
  <c r="C24075"/>
  <c r="C24076"/>
  <c r="C24077"/>
  <c r="C24078"/>
  <c r="C24079"/>
  <c r="C24080"/>
  <c r="C24081"/>
  <c r="C24082"/>
  <c r="C24083"/>
  <c r="C24084"/>
  <c r="C24085"/>
  <c r="C24086"/>
  <c r="C24087"/>
  <c r="C24088"/>
  <c r="C24089"/>
  <c r="C24090"/>
  <c r="C24091"/>
  <c r="C24092"/>
  <c r="C24093"/>
  <c r="C24094"/>
  <c r="C24095"/>
  <c r="C24096"/>
  <c r="C24097"/>
  <c r="C24098"/>
  <c r="C24099"/>
  <c r="C24100"/>
  <c r="C24101"/>
  <c r="C24102"/>
  <c r="C24103"/>
  <c r="C24104"/>
  <c r="C24105"/>
  <c r="C24106"/>
  <c r="C24107"/>
  <c r="C24108"/>
  <c r="C24109"/>
  <c r="C24110"/>
  <c r="C24111"/>
  <c r="C24112"/>
  <c r="C24113"/>
  <c r="C24114"/>
  <c r="C24115"/>
  <c r="C24116"/>
  <c r="C24117"/>
  <c r="C24118"/>
  <c r="C24119"/>
  <c r="C24120"/>
  <c r="C24121"/>
  <c r="C24122"/>
  <c r="C24123"/>
  <c r="C24124"/>
  <c r="C24125"/>
  <c r="C24126"/>
  <c r="C24127"/>
  <c r="C24128"/>
  <c r="C24129"/>
  <c r="C24130"/>
  <c r="C24131"/>
  <c r="C24132"/>
  <c r="C24133"/>
  <c r="C24134"/>
  <c r="C24135"/>
  <c r="C24136"/>
  <c r="C24137"/>
  <c r="C24138"/>
  <c r="C24139"/>
  <c r="C24140"/>
  <c r="C24141"/>
  <c r="C24142"/>
  <c r="C24143"/>
  <c r="C24144"/>
  <c r="C24145"/>
  <c r="C24146"/>
  <c r="C24147"/>
  <c r="C24148"/>
  <c r="C24149"/>
  <c r="C24150"/>
  <c r="C24151"/>
  <c r="C24152"/>
  <c r="C24153"/>
  <c r="C24154"/>
  <c r="C24155"/>
  <c r="C24156"/>
  <c r="C24157"/>
  <c r="C24158"/>
  <c r="C24159"/>
  <c r="C24160"/>
  <c r="C24161"/>
  <c r="C24162"/>
  <c r="C24163"/>
  <c r="C24164"/>
  <c r="C24165"/>
  <c r="C24166"/>
  <c r="C24167"/>
  <c r="C24168"/>
  <c r="C24169"/>
  <c r="C24170"/>
  <c r="C24171"/>
  <c r="C24172"/>
  <c r="C24173"/>
  <c r="C24174"/>
  <c r="C24175"/>
  <c r="C24176"/>
  <c r="C24177"/>
  <c r="C24178"/>
  <c r="C24179"/>
  <c r="C24180"/>
  <c r="C24181"/>
  <c r="C24182"/>
  <c r="C24183"/>
  <c r="C24184"/>
  <c r="C24185"/>
  <c r="C24186"/>
  <c r="C24187"/>
  <c r="C24188"/>
  <c r="C24189"/>
  <c r="C24190"/>
  <c r="C24191"/>
  <c r="C24192"/>
  <c r="C24193"/>
  <c r="C24194"/>
  <c r="C24195"/>
  <c r="C24196"/>
  <c r="C24197"/>
  <c r="C24198"/>
  <c r="C24199"/>
  <c r="C24200"/>
  <c r="C24201"/>
  <c r="C24202"/>
  <c r="C24203"/>
  <c r="C24204"/>
  <c r="C24205"/>
  <c r="C24206"/>
  <c r="C24207"/>
  <c r="C24208"/>
  <c r="C24209"/>
  <c r="C24210"/>
  <c r="C24211"/>
  <c r="C24212"/>
  <c r="C24213"/>
  <c r="C24214"/>
  <c r="C24215"/>
  <c r="C24216"/>
  <c r="C24217"/>
  <c r="C24218"/>
  <c r="C24219"/>
  <c r="C24220"/>
  <c r="C24221"/>
  <c r="C24222"/>
  <c r="C24223"/>
  <c r="C24224"/>
  <c r="C24225"/>
  <c r="C24226"/>
  <c r="C24227"/>
  <c r="C24228"/>
  <c r="C24229"/>
  <c r="C24230"/>
  <c r="C24231"/>
  <c r="C24232"/>
  <c r="C24233"/>
  <c r="C24234"/>
  <c r="C24235"/>
  <c r="C24236"/>
  <c r="C24237"/>
  <c r="C24238"/>
  <c r="C24239"/>
  <c r="C24240"/>
  <c r="C24241"/>
  <c r="C24242"/>
  <c r="C24243"/>
  <c r="C24244"/>
  <c r="C24245"/>
  <c r="C24246"/>
  <c r="C24247"/>
  <c r="C24248"/>
  <c r="C24249"/>
  <c r="C24250"/>
  <c r="C24251"/>
  <c r="C24252"/>
  <c r="C24253"/>
  <c r="C24254"/>
  <c r="C24255"/>
  <c r="C24256"/>
  <c r="C24257"/>
  <c r="C24258"/>
  <c r="C24259"/>
  <c r="C24260"/>
  <c r="C24261"/>
  <c r="C24262"/>
  <c r="C24263"/>
  <c r="C24264"/>
  <c r="C24265"/>
  <c r="C24266"/>
  <c r="C24267"/>
  <c r="C24268"/>
  <c r="C24269"/>
  <c r="C24270"/>
  <c r="C24271"/>
  <c r="C24272"/>
  <c r="C24273"/>
  <c r="C24274"/>
  <c r="C24275"/>
  <c r="C24276"/>
  <c r="C24277"/>
  <c r="C24278"/>
  <c r="C24279"/>
  <c r="C24280"/>
  <c r="C24281"/>
  <c r="C24282"/>
  <c r="C24283"/>
  <c r="C24284"/>
  <c r="C24285"/>
  <c r="C24286"/>
  <c r="C24287"/>
  <c r="C24288"/>
  <c r="C24289"/>
  <c r="C24290"/>
  <c r="C24291"/>
  <c r="C24292"/>
  <c r="C24293"/>
  <c r="C24294"/>
  <c r="C24295"/>
  <c r="C24296"/>
  <c r="C24297"/>
  <c r="C24298"/>
  <c r="C24299"/>
  <c r="C24300"/>
  <c r="C24301"/>
  <c r="C24302"/>
  <c r="C24303"/>
  <c r="C24304"/>
  <c r="C24305"/>
  <c r="C24306"/>
  <c r="C24307"/>
  <c r="C24308"/>
  <c r="C24309"/>
  <c r="C24310"/>
  <c r="C24311"/>
  <c r="C24312"/>
  <c r="C24313"/>
  <c r="C24314"/>
  <c r="C24315"/>
  <c r="C24316"/>
  <c r="C24317"/>
  <c r="C24318"/>
  <c r="C24319"/>
  <c r="C24320"/>
  <c r="C24321"/>
  <c r="C24322"/>
  <c r="C24323"/>
  <c r="C24324"/>
  <c r="C24325"/>
  <c r="C24326"/>
  <c r="C24327"/>
  <c r="C24328"/>
  <c r="C24329"/>
  <c r="C24330"/>
  <c r="C24331"/>
  <c r="C24332"/>
  <c r="C24333"/>
  <c r="C24334"/>
  <c r="C24335"/>
  <c r="C24336"/>
  <c r="C24337"/>
  <c r="C24338"/>
  <c r="C24339"/>
  <c r="C24340"/>
  <c r="C24341"/>
  <c r="C24342"/>
  <c r="C24343"/>
  <c r="C24344"/>
  <c r="C24345"/>
  <c r="C24346"/>
  <c r="C24347"/>
  <c r="C24348"/>
  <c r="C24349"/>
  <c r="C24350"/>
  <c r="C24351"/>
  <c r="C24352"/>
  <c r="C24353"/>
  <c r="C24354"/>
  <c r="C24355"/>
  <c r="C24356"/>
  <c r="C24357"/>
  <c r="C24358"/>
  <c r="C24359"/>
  <c r="C24360"/>
  <c r="C24361"/>
  <c r="C24362"/>
  <c r="C24363"/>
  <c r="C24364"/>
  <c r="C24365"/>
  <c r="C24366"/>
  <c r="C24367"/>
  <c r="C24368"/>
  <c r="C24369"/>
  <c r="C24370"/>
  <c r="C24371"/>
  <c r="C24372"/>
  <c r="C24373"/>
  <c r="C24374"/>
  <c r="C24375"/>
  <c r="C24376"/>
  <c r="C24377"/>
  <c r="C24378"/>
  <c r="C24379"/>
  <c r="C24380"/>
  <c r="C24381"/>
  <c r="C24382"/>
  <c r="C24383"/>
  <c r="C24384"/>
  <c r="C24385"/>
  <c r="C24386"/>
  <c r="C24387"/>
  <c r="C24388"/>
  <c r="C24389"/>
  <c r="C24390"/>
  <c r="C24391"/>
  <c r="C24392"/>
  <c r="C24393"/>
  <c r="C24394"/>
  <c r="C24395"/>
  <c r="C24396"/>
  <c r="C24397"/>
  <c r="C24398"/>
  <c r="C24399"/>
  <c r="C24400"/>
  <c r="C24401"/>
  <c r="C24402"/>
  <c r="C24403"/>
  <c r="C24404"/>
  <c r="C24405"/>
  <c r="C24406"/>
  <c r="C24407"/>
  <c r="C24408"/>
  <c r="C24409"/>
  <c r="C24410"/>
  <c r="C24411"/>
  <c r="C24412"/>
  <c r="C24413"/>
  <c r="C24414"/>
  <c r="C24415"/>
  <c r="C24416"/>
  <c r="C24417"/>
  <c r="C24418"/>
  <c r="C24419"/>
  <c r="C24420"/>
  <c r="C24421"/>
  <c r="C24422"/>
  <c r="C24423"/>
  <c r="C24424"/>
  <c r="C24425"/>
  <c r="C24426"/>
  <c r="C24427"/>
  <c r="C24428"/>
  <c r="C24429"/>
  <c r="C24430"/>
  <c r="C24431"/>
  <c r="C24432"/>
  <c r="C24433"/>
  <c r="C24434"/>
  <c r="C24435"/>
  <c r="C24436"/>
  <c r="C24437"/>
  <c r="C24438"/>
  <c r="C24439"/>
  <c r="C24440"/>
  <c r="C24441"/>
  <c r="C24442"/>
  <c r="C24443"/>
  <c r="C24444"/>
  <c r="C24445"/>
  <c r="C24446"/>
  <c r="C24447"/>
  <c r="C24448"/>
  <c r="C24449"/>
  <c r="C24450"/>
  <c r="C24451"/>
  <c r="C24452"/>
  <c r="C24453"/>
  <c r="C24454"/>
  <c r="C24455"/>
  <c r="C24456"/>
  <c r="C24457"/>
  <c r="C24458"/>
  <c r="C24459"/>
  <c r="C24460"/>
  <c r="C24461"/>
  <c r="C24462"/>
  <c r="C24463"/>
  <c r="C24464"/>
  <c r="C24465"/>
  <c r="C24466"/>
  <c r="C24467"/>
  <c r="C24468"/>
  <c r="C24469"/>
  <c r="C24470"/>
  <c r="C24471"/>
  <c r="C24472"/>
  <c r="C24473"/>
  <c r="C24474"/>
  <c r="C24475"/>
  <c r="C24476"/>
  <c r="C24477"/>
  <c r="C24478"/>
  <c r="C24479"/>
  <c r="C24480"/>
  <c r="C24481"/>
  <c r="C24482"/>
  <c r="C24483"/>
  <c r="C24484"/>
  <c r="C24485"/>
  <c r="C24486"/>
  <c r="C24487"/>
  <c r="C24488"/>
  <c r="C24489"/>
  <c r="C24490"/>
  <c r="C24491"/>
  <c r="C24492"/>
  <c r="C24493"/>
  <c r="C24494"/>
  <c r="C24495"/>
  <c r="C24496"/>
  <c r="C24497"/>
  <c r="C24498"/>
  <c r="C24499"/>
  <c r="C24500"/>
  <c r="C24501"/>
  <c r="C24502"/>
  <c r="C24503"/>
  <c r="C24504"/>
  <c r="C24505"/>
  <c r="C24506"/>
  <c r="C24507"/>
  <c r="C24508"/>
  <c r="C24509"/>
  <c r="C24510"/>
  <c r="C24511"/>
  <c r="C24512"/>
  <c r="C24513"/>
  <c r="C24514"/>
  <c r="C24515"/>
  <c r="C24516"/>
  <c r="C24517"/>
  <c r="C24518"/>
  <c r="C24519"/>
  <c r="C24520"/>
  <c r="C24521"/>
  <c r="C24522"/>
  <c r="C24523"/>
  <c r="C24524"/>
  <c r="C24525"/>
  <c r="C24526"/>
  <c r="C24527"/>
  <c r="C24528"/>
  <c r="C24529"/>
  <c r="C24530"/>
  <c r="C24531"/>
  <c r="C24532"/>
  <c r="C24533"/>
  <c r="C24534"/>
  <c r="C24535"/>
  <c r="C24536"/>
  <c r="C24537"/>
  <c r="C24538"/>
  <c r="C24539"/>
  <c r="C24540"/>
  <c r="C24541"/>
  <c r="C24542"/>
  <c r="C24543"/>
  <c r="C24544"/>
  <c r="C24545"/>
  <c r="C24546"/>
  <c r="C24547"/>
  <c r="C24548"/>
  <c r="C24549"/>
  <c r="C24550"/>
  <c r="C24551"/>
  <c r="C24552"/>
  <c r="C24553"/>
  <c r="C24554"/>
  <c r="C24555"/>
  <c r="C24556"/>
  <c r="C24557"/>
  <c r="C24558"/>
  <c r="C24559"/>
  <c r="C24560"/>
  <c r="C24561"/>
  <c r="C24562"/>
  <c r="C24563"/>
  <c r="C24564"/>
  <c r="C24565"/>
  <c r="C24566"/>
  <c r="C24567"/>
  <c r="C24568"/>
  <c r="C24569"/>
  <c r="C24570"/>
  <c r="C24571"/>
  <c r="C24572"/>
  <c r="C24573"/>
  <c r="C24574"/>
  <c r="C24575"/>
  <c r="C24576"/>
  <c r="C24577"/>
  <c r="C24578"/>
  <c r="C24579"/>
  <c r="C24580"/>
  <c r="C24581"/>
  <c r="C24582"/>
  <c r="C24583"/>
  <c r="C24584"/>
  <c r="C24585"/>
  <c r="C24586"/>
  <c r="C24587"/>
  <c r="C24588"/>
  <c r="C24589"/>
  <c r="C24590"/>
  <c r="C24591"/>
  <c r="C24592"/>
  <c r="C24593"/>
  <c r="C24594"/>
  <c r="C24595"/>
  <c r="C24596"/>
  <c r="C24597"/>
  <c r="C24598"/>
  <c r="C24599"/>
  <c r="C24600"/>
  <c r="C24601"/>
  <c r="C24602"/>
  <c r="C24603"/>
  <c r="C24604"/>
  <c r="C24605"/>
  <c r="C24606"/>
  <c r="C24607"/>
  <c r="C24608"/>
  <c r="C24609"/>
  <c r="C24610"/>
  <c r="C24611"/>
  <c r="C24612"/>
  <c r="C24613"/>
  <c r="C24614"/>
  <c r="C24615"/>
  <c r="C24616"/>
  <c r="C24617"/>
  <c r="C24618"/>
  <c r="C24619"/>
  <c r="C24620"/>
  <c r="C24621"/>
  <c r="C24622"/>
  <c r="C24623"/>
  <c r="C24624"/>
  <c r="C24625"/>
  <c r="C24626"/>
  <c r="C24627"/>
  <c r="C24628"/>
  <c r="C24629"/>
  <c r="C24630"/>
  <c r="C24631"/>
  <c r="C24632"/>
  <c r="C24633"/>
  <c r="C24634"/>
  <c r="C24635"/>
  <c r="C24636"/>
  <c r="C24637"/>
  <c r="C24638"/>
  <c r="C24639"/>
  <c r="C24640"/>
  <c r="C24641"/>
  <c r="C24642"/>
  <c r="C24643"/>
  <c r="C24644"/>
  <c r="C24645"/>
  <c r="C24646"/>
  <c r="C24647"/>
  <c r="C24648"/>
  <c r="C24649"/>
  <c r="C24650"/>
  <c r="C24651"/>
  <c r="C24652"/>
  <c r="C24653"/>
  <c r="C24654"/>
  <c r="C24655"/>
  <c r="C24656"/>
  <c r="C24657"/>
  <c r="C24658"/>
  <c r="C24659"/>
  <c r="C24660"/>
  <c r="C24661"/>
  <c r="C24662"/>
  <c r="C24663"/>
  <c r="C24664"/>
  <c r="C24665"/>
  <c r="C24666"/>
  <c r="C24667"/>
  <c r="C24668"/>
  <c r="C24669"/>
  <c r="C219"/>
  <c r="C220"/>
  <c r="C221"/>
  <c r="C222"/>
  <c r="C223"/>
  <c r="C224"/>
  <c r="C225"/>
  <c r="C226"/>
  <c r="C227"/>
  <c r="C228"/>
  <c r="C229"/>
  <c r="C230"/>
  <c r="C231"/>
  <c r="C232"/>
  <c r="C233"/>
  <c r="C234"/>
  <c r="C235"/>
  <c r="C236"/>
  <c r="C237"/>
  <c r="C238"/>
  <c r="C239"/>
  <c r="C240"/>
  <c r="C241"/>
  <c r="C242"/>
  <c r="C243"/>
  <c r="C244"/>
  <c r="C245"/>
  <c r="C246"/>
  <c r="C247"/>
  <c r="C248"/>
  <c r="C249"/>
  <c r="C250"/>
  <c r="C251"/>
  <c r="C252"/>
  <c r="C253"/>
  <c r="C254"/>
  <c r="C255"/>
  <c r="C256"/>
  <c r="C257"/>
  <c r="C258"/>
  <c r="C259"/>
  <c r="C260"/>
  <c r="C261"/>
  <c r="C262"/>
  <c r="C263"/>
  <c r="C264"/>
  <c r="C265"/>
  <c r="C266"/>
  <c r="C267"/>
  <c r="C268"/>
  <c r="C269"/>
  <c r="C270"/>
  <c r="C271"/>
  <c r="C272"/>
  <c r="C273"/>
  <c r="C274"/>
  <c r="C275"/>
  <c r="C276"/>
  <c r="C277"/>
  <c r="C278"/>
  <c r="C279"/>
  <c r="C280"/>
  <c r="C281"/>
  <c r="C282"/>
  <c r="C283"/>
  <c r="C284"/>
  <c r="C285"/>
  <c r="C286"/>
  <c r="C287"/>
  <c r="C288"/>
  <c r="C289"/>
  <c r="C290"/>
  <c r="C291"/>
  <c r="C292"/>
  <c r="C293"/>
  <c r="C294"/>
  <c r="C295"/>
  <c r="C296"/>
  <c r="C297"/>
  <c r="C298"/>
  <c r="C299"/>
  <c r="C300"/>
  <c r="C301"/>
  <c r="C302"/>
  <c r="C303"/>
  <c r="C304"/>
  <c r="C305"/>
  <c r="C306"/>
  <c r="C307"/>
  <c r="C308"/>
  <c r="C309"/>
  <c r="C310"/>
  <c r="C311"/>
  <c r="C312"/>
  <c r="C313"/>
  <c r="C314"/>
  <c r="C315"/>
  <c r="C316"/>
  <c r="C317"/>
  <c r="C318"/>
  <c r="C319"/>
  <c r="C320"/>
  <c r="C321"/>
  <c r="C322"/>
  <c r="C323"/>
  <c r="C324"/>
  <c r="C325"/>
  <c r="C326"/>
  <c r="C327"/>
  <c r="C328"/>
  <c r="C329"/>
  <c r="C330"/>
  <c r="C331"/>
  <c r="C332"/>
  <c r="C333"/>
  <c r="C334"/>
  <c r="C335"/>
  <c r="C336"/>
  <c r="C337"/>
  <c r="C338"/>
  <c r="C339"/>
  <c r="C340"/>
  <c r="C341"/>
  <c r="C342"/>
  <c r="C343"/>
  <c r="C344"/>
  <c r="C345"/>
  <c r="C346"/>
  <c r="C347"/>
  <c r="C348"/>
  <c r="C349"/>
  <c r="C350"/>
  <c r="C351"/>
  <c r="C352"/>
  <c r="C353"/>
  <c r="C354"/>
  <c r="C355"/>
  <c r="C356"/>
  <c r="C357"/>
  <c r="C358"/>
  <c r="C359"/>
  <c r="C360"/>
  <c r="C361"/>
  <c r="C362"/>
  <c r="C363"/>
  <c r="C364"/>
  <c r="C365"/>
  <c r="C366"/>
  <c r="C367"/>
  <c r="C368"/>
  <c r="C369"/>
  <c r="C370"/>
  <c r="C371"/>
  <c r="C372"/>
  <c r="C373"/>
  <c r="C374"/>
  <c r="C375"/>
  <c r="C376"/>
  <c r="C377"/>
  <c r="C378"/>
  <c r="C379"/>
  <c r="C380"/>
  <c r="C381"/>
  <c r="C382"/>
  <c r="C383"/>
  <c r="C384"/>
  <c r="C385"/>
  <c r="C386"/>
  <c r="C387"/>
  <c r="C388"/>
  <c r="C389"/>
  <c r="C390"/>
  <c r="C391"/>
  <c r="C392"/>
  <c r="C393"/>
  <c r="C394"/>
  <c r="C395"/>
  <c r="C396"/>
  <c r="C397"/>
  <c r="C398"/>
  <c r="C399"/>
  <c r="C400"/>
  <c r="C401"/>
  <c r="C402"/>
  <c r="C403"/>
  <c r="C404"/>
  <c r="C405"/>
  <c r="C406"/>
  <c r="C407"/>
  <c r="C408"/>
  <c r="C409"/>
  <c r="C410"/>
  <c r="C411"/>
  <c r="C412"/>
  <c r="C413"/>
  <c r="C414"/>
  <c r="C415"/>
  <c r="C416"/>
  <c r="C417"/>
  <c r="C418"/>
  <c r="C419"/>
  <c r="C420"/>
  <c r="C421"/>
  <c r="C422"/>
  <c r="C423"/>
  <c r="C424"/>
  <c r="C425"/>
  <c r="C426"/>
  <c r="C427"/>
  <c r="C428"/>
  <c r="C429"/>
  <c r="C430"/>
  <c r="C431"/>
  <c r="C432"/>
  <c r="C433"/>
  <c r="C434"/>
  <c r="C435"/>
  <c r="C436"/>
  <c r="C437"/>
  <c r="C438"/>
  <c r="C439"/>
  <c r="C440"/>
  <c r="C441"/>
  <c r="C442"/>
  <c r="C443"/>
  <c r="C444"/>
  <c r="C445"/>
  <c r="C446"/>
  <c r="C447"/>
  <c r="C448"/>
  <c r="C449"/>
  <c r="C450"/>
  <c r="C451"/>
  <c r="C452"/>
  <c r="C453"/>
  <c r="C454"/>
  <c r="C455"/>
  <c r="C456"/>
  <c r="C457"/>
  <c r="C458"/>
  <c r="C459"/>
  <c r="C460"/>
  <c r="C461"/>
  <c r="C462"/>
  <c r="C463"/>
  <c r="C464"/>
  <c r="C465"/>
  <c r="C466"/>
  <c r="C467"/>
  <c r="C468"/>
  <c r="C469"/>
  <c r="C470"/>
  <c r="C471"/>
  <c r="C472"/>
  <c r="C473"/>
  <c r="C474"/>
  <c r="C475"/>
  <c r="C476"/>
  <c r="C477"/>
  <c r="C478"/>
  <c r="C479"/>
  <c r="C480"/>
  <c r="C481"/>
  <c r="C482"/>
  <c r="C483"/>
  <c r="C484"/>
  <c r="C485"/>
  <c r="C486"/>
  <c r="C487"/>
  <c r="C488"/>
  <c r="C489"/>
  <c r="C490"/>
  <c r="C491"/>
  <c r="C492"/>
  <c r="C493"/>
  <c r="C494"/>
  <c r="C495"/>
  <c r="C496"/>
  <c r="C497"/>
  <c r="C498"/>
  <c r="C499"/>
  <c r="C500"/>
  <c r="C501"/>
  <c r="C502"/>
  <c r="C503"/>
  <c r="C504"/>
  <c r="C505"/>
  <c r="C506"/>
  <c r="C507"/>
  <c r="C508"/>
  <c r="C509"/>
  <c r="C510"/>
  <c r="C511"/>
  <c r="C512"/>
  <c r="C513"/>
  <c r="C514"/>
  <c r="C515"/>
  <c r="C516"/>
  <c r="C517"/>
  <c r="C518"/>
  <c r="C519"/>
  <c r="C520"/>
  <c r="C521"/>
  <c r="C522"/>
  <c r="C523"/>
  <c r="C524"/>
  <c r="C525"/>
  <c r="C526"/>
  <c r="C527"/>
  <c r="C528"/>
  <c r="C529"/>
  <c r="C530"/>
  <c r="C531"/>
  <c r="C532"/>
  <c r="C533"/>
  <c r="C534"/>
  <c r="C535"/>
  <c r="C536"/>
  <c r="C537"/>
  <c r="C538"/>
  <c r="C539"/>
  <c r="C540"/>
  <c r="C541"/>
  <c r="C542"/>
  <c r="C543"/>
  <c r="C544"/>
  <c r="C545"/>
  <c r="C546"/>
  <c r="C547"/>
  <c r="C548"/>
  <c r="C549"/>
  <c r="C550"/>
  <c r="C551"/>
  <c r="C552"/>
  <c r="C553"/>
  <c r="C554"/>
  <c r="C555"/>
  <c r="C556"/>
  <c r="C557"/>
  <c r="C558"/>
  <c r="C559"/>
  <c r="C560"/>
  <c r="C561"/>
  <c r="C562"/>
  <c r="C563"/>
  <c r="C564"/>
  <c r="C565"/>
  <c r="C566"/>
  <c r="C567"/>
  <c r="C568"/>
  <c r="C569"/>
  <c r="C570"/>
  <c r="C571"/>
  <c r="C572"/>
  <c r="C573"/>
  <c r="C574"/>
  <c r="C575"/>
  <c r="C576"/>
  <c r="C577"/>
  <c r="C578"/>
  <c r="C579"/>
  <c r="C580"/>
  <c r="C581"/>
  <c r="C582"/>
  <c r="C583"/>
  <c r="C584"/>
  <c r="C585"/>
  <c r="C586"/>
  <c r="C587"/>
  <c r="C588"/>
  <c r="C589"/>
  <c r="C590"/>
  <c r="C591"/>
  <c r="C592"/>
  <c r="C593"/>
  <c r="C594"/>
  <c r="C595"/>
  <c r="C596"/>
  <c r="C597"/>
  <c r="C598"/>
  <c r="C599"/>
  <c r="C600"/>
  <c r="C601"/>
  <c r="C602"/>
  <c r="C603"/>
  <c r="C604"/>
  <c r="C605"/>
  <c r="C606"/>
  <c r="C607"/>
  <c r="C608"/>
  <c r="C609"/>
  <c r="C610"/>
  <c r="C611"/>
  <c r="C612"/>
  <c r="C613"/>
  <c r="C614"/>
  <c r="C615"/>
  <c r="C616"/>
  <c r="C617"/>
  <c r="C618"/>
  <c r="C619"/>
  <c r="C620"/>
  <c r="C621"/>
  <c r="C622"/>
  <c r="C623"/>
  <c r="C624"/>
  <c r="C625"/>
  <c r="C626"/>
  <c r="C627"/>
  <c r="C628"/>
  <c r="C629"/>
  <c r="C630"/>
  <c r="C631"/>
  <c r="C632"/>
  <c r="C633"/>
  <c r="C634"/>
  <c r="C635"/>
  <c r="C636"/>
  <c r="C637"/>
  <c r="C638"/>
  <c r="C639"/>
  <c r="C640"/>
  <c r="C641"/>
  <c r="C642"/>
  <c r="C643"/>
  <c r="C644"/>
  <c r="C645"/>
  <c r="C646"/>
  <c r="C647"/>
  <c r="C648"/>
  <c r="C649"/>
  <c r="C650"/>
  <c r="C651"/>
  <c r="C652"/>
  <c r="C653"/>
  <c r="C654"/>
  <c r="C655"/>
  <c r="C656"/>
  <c r="C657"/>
  <c r="C658"/>
  <c r="C659"/>
  <c r="C660"/>
  <c r="C661"/>
  <c r="C662"/>
  <c r="C663"/>
  <c r="C664"/>
  <c r="C665"/>
  <c r="C666"/>
  <c r="C667"/>
  <c r="C668"/>
  <c r="C669"/>
  <c r="C670"/>
  <c r="C671"/>
  <c r="C672"/>
  <c r="C673"/>
  <c r="C674"/>
  <c r="C675"/>
  <c r="C676"/>
  <c r="C677"/>
  <c r="C678"/>
  <c r="C679"/>
  <c r="C680"/>
  <c r="C681"/>
  <c r="C682"/>
  <c r="C683"/>
  <c r="C684"/>
  <c r="C685"/>
  <c r="C686"/>
  <c r="C687"/>
  <c r="C688"/>
  <c r="C689"/>
  <c r="C690"/>
  <c r="C691"/>
  <c r="C692"/>
  <c r="C693"/>
  <c r="C694"/>
  <c r="C695"/>
  <c r="C696"/>
  <c r="C697"/>
  <c r="C698"/>
  <c r="C699"/>
  <c r="C700"/>
  <c r="C701"/>
  <c r="C702"/>
  <c r="C703"/>
  <c r="C704"/>
  <c r="C705"/>
  <c r="C706"/>
  <c r="C707"/>
  <c r="C708"/>
  <c r="C709"/>
  <c r="C710"/>
  <c r="C711"/>
  <c r="C712"/>
  <c r="C713"/>
  <c r="C714"/>
  <c r="C715"/>
  <c r="C716"/>
  <c r="C717"/>
  <c r="C718"/>
  <c r="C719"/>
  <c r="C720"/>
  <c r="C721"/>
  <c r="C722"/>
  <c r="C723"/>
  <c r="C724"/>
  <c r="C725"/>
  <c r="C726"/>
  <c r="C727"/>
  <c r="C728"/>
  <c r="C729"/>
  <c r="C730"/>
  <c r="C731"/>
  <c r="C732"/>
  <c r="C733"/>
  <c r="C734"/>
  <c r="C735"/>
  <c r="C736"/>
  <c r="C737"/>
  <c r="C738"/>
  <c r="C739"/>
  <c r="C740"/>
  <c r="C741"/>
  <c r="C742"/>
  <c r="C743"/>
  <c r="C744"/>
  <c r="C745"/>
  <c r="C746"/>
  <c r="C747"/>
  <c r="C748"/>
  <c r="C749"/>
  <c r="C750"/>
  <c r="C751"/>
  <c r="C752"/>
  <c r="C753"/>
  <c r="C754"/>
  <c r="C755"/>
  <c r="C756"/>
  <c r="C757"/>
  <c r="C758"/>
  <c r="C759"/>
  <c r="C760"/>
  <c r="C761"/>
  <c r="C762"/>
  <c r="C763"/>
  <c r="C764"/>
  <c r="C765"/>
  <c r="C766"/>
  <c r="C767"/>
  <c r="C768"/>
  <c r="C769"/>
  <c r="C770"/>
  <c r="C771"/>
  <c r="C772"/>
  <c r="C773"/>
  <c r="C774"/>
  <c r="C775"/>
  <c r="C776"/>
  <c r="C777"/>
  <c r="C778"/>
  <c r="C779"/>
  <c r="C780"/>
  <c r="C781"/>
  <c r="C782"/>
  <c r="C783"/>
  <c r="C784"/>
  <c r="C785"/>
  <c r="C786"/>
  <c r="C787"/>
  <c r="C788"/>
  <c r="C789"/>
  <c r="C790"/>
  <c r="C791"/>
  <c r="C792"/>
  <c r="C793"/>
  <c r="C794"/>
  <c r="C795"/>
  <c r="C796"/>
  <c r="C797"/>
  <c r="C798"/>
  <c r="C799"/>
  <c r="C800"/>
  <c r="C801"/>
  <c r="C802"/>
  <c r="C803"/>
  <c r="C804"/>
  <c r="C805"/>
  <c r="C806"/>
  <c r="C807"/>
  <c r="C808"/>
  <c r="C809"/>
  <c r="C810"/>
  <c r="C811"/>
  <c r="C812"/>
  <c r="C813"/>
  <c r="C814"/>
  <c r="C815"/>
  <c r="C816"/>
  <c r="C817"/>
  <c r="C818"/>
  <c r="C819"/>
  <c r="C820"/>
  <c r="C821"/>
  <c r="C822"/>
  <c r="C823"/>
  <c r="C824"/>
  <c r="C825"/>
  <c r="C826"/>
  <c r="C827"/>
  <c r="C828"/>
  <c r="C829"/>
  <c r="C830"/>
  <c r="C831"/>
  <c r="C832"/>
  <c r="C833"/>
  <c r="C834"/>
  <c r="C835"/>
  <c r="C836"/>
  <c r="C837"/>
  <c r="C838"/>
  <c r="C839"/>
  <c r="C840"/>
  <c r="C841"/>
  <c r="C842"/>
  <c r="C843"/>
  <c r="C844"/>
  <c r="C845"/>
  <c r="C846"/>
  <c r="C847"/>
  <c r="C848"/>
  <c r="C849"/>
  <c r="C850"/>
  <c r="C851"/>
  <c r="C852"/>
  <c r="C853"/>
  <c r="C854"/>
  <c r="C855"/>
  <c r="C856"/>
  <c r="C857"/>
  <c r="C858"/>
  <c r="C859"/>
  <c r="C860"/>
  <c r="C861"/>
  <c r="C862"/>
  <c r="C863"/>
  <c r="C864"/>
  <c r="C865"/>
  <c r="C866"/>
  <c r="C867"/>
  <c r="C868"/>
  <c r="C869"/>
  <c r="C870"/>
  <c r="C871"/>
  <c r="C872"/>
  <c r="C873"/>
  <c r="C874"/>
  <c r="C875"/>
  <c r="C876"/>
  <c r="C877"/>
  <c r="C878"/>
  <c r="C879"/>
  <c r="C880"/>
  <c r="C881"/>
  <c r="C882"/>
  <c r="C883"/>
  <c r="C884"/>
  <c r="C885"/>
  <c r="C886"/>
  <c r="C887"/>
  <c r="C888"/>
  <c r="C889"/>
  <c r="C890"/>
  <c r="C891"/>
  <c r="C892"/>
  <c r="C893"/>
  <c r="C894"/>
  <c r="C895"/>
  <c r="C896"/>
  <c r="C897"/>
  <c r="C898"/>
  <c r="C899"/>
  <c r="C900"/>
  <c r="C901"/>
  <c r="C902"/>
  <c r="C903"/>
  <c r="C904"/>
  <c r="C905"/>
  <c r="C906"/>
  <c r="C907"/>
  <c r="C908"/>
  <c r="C909"/>
  <c r="C910"/>
  <c r="C911"/>
  <c r="C912"/>
  <c r="C913"/>
  <c r="C914"/>
  <c r="C915"/>
  <c r="C916"/>
  <c r="C917"/>
  <c r="C918"/>
  <c r="C919"/>
  <c r="C920"/>
  <c r="C921"/>
  <c r="C922"/>
  <c r="C923"/>
  <c r="C924"/>
  <c r="C925"/>
  <c r="C926"/>
  <c r="C927"/>
  <c r="C928"/>
  <c r="C929"/>
  <c r="C930"/>
  <c r="C931"/>
  <c r="C932"/>
  <c r="C933"/>
  <c r="C934"/>
  <c r="C935"/>
  <c r="C936"/>
  <c r="C937"/>
  <c r="C938"/>
  <c r="C939"/>
  <c r="C940"/>
  <c r="C941"/>
  <c r="C942"/>
  <c r="C943"/>
  <c r="C944"/>
  <c r="C945"/>
  <c r="C946"/>
  <c r="C947"/>
  <c r="C948"/>
  <c r="C949"/>
  <c r="C950"/>
  <c r="C951"/>
  <c r="C952"/>
  <c r="C953"/>
  <c r="C954"/>
  <c r="C955"/>
  <c r="C956"/>
  <c r="C957"/>
  <c r="C958"/>
  <c r="C959"/>
  <c r="C960"/>
  <c r="C961"/>
  <c r="C962"/>
  <c r="C963"/>
  <c r="C964"/>
  <c r="C965"/>
  <c r="C966"/>
  <c r="C967"/>
  <c r="C968"/>
  <c r="C969"/>
  <c r="C970"/>
  <c r="C971"/>
  <c r="C972"/>
  <c r="C973"/>
  <c r="C974"/>
  <c r="C975"/>
  <c r="C976"/>
  <c r="C977"/>
  <c r="C978"/>
  <c r="C979"/>
  <c r="C980"/>
  <c r="C981"/>
  <c r="C982"/>
  <c r="C983"/>
  <c r="C984"/>
  <c r="C985"/>
  <c r="C986"/>
  <c r="C987"/>
  <c r="C988"/>
  <c r="C989"/>
  <c r="C990"/>
  <c r="C991"/>
  <c r="C992"/>
  <c r="C993"/>
  <c r="C994"/>
  <c r="C995"/>
  <c r="C996"/>
  <c r="C997"/>
  <c r="C998"/>
  <c r="C999"/>
  <c r="C1000"/>
  <c r="C1001"/>
  <c r="C1002"/>
  <c r="C1003"/>
  <c r="C1004"/>
  <c r="C1005"/>
  <c r="C1006"/>
  <c r="C1007"/>
  <c r="C1008"/>
  <c r="C1009"/>
  <c r="C1010"/>
  <c r="C1011"/>
  <c r="C1012"/>
  <c r="C1013"/>
  <c r="C1014"/>
  <c r="C1015"/>
  <c r="C1016"/>
  <c r="C1017"/>
  <c r="C1018"/>
  <c r="C1019"/>
  <c r="C1020"/>
  <c r="C1021"/>
  <c r="C1022"/>
  <c r="C1023"/>
  <c r="C1024"/>
  <c r="C1025"/>
  <c r="C1026"/>
  <c r="C1027"/>
  <c r="C1028"/>
  <c r="C1029"/>
  <c r="C1030"/>
  <c r="C1031"/>
  <c r="C1032"/>
  <c r="C1033"/>
  <c r="C1034"/>
  <c r="C1035"/>
  <c r="C1036"/>
  <c r="C1037"/>
  <c r="C1038"/>
  <c r="C1039"/>
  <c r="C1040"/>
  <c r="C1041"/>
  <c r="C1042"/>
  <c r="C1043"/>
  <c r="C1044"/>
  <c r="C1045"/>
  <c r="C1046"/>
  <c r="C1047"/>
  <c r="C1048"/>
  <c r="C1049"/>
  <c r="C1050"/>
  <c r="C1051"/>
  <c r="C1052"/>
  <c r="C1053"/>
  <c r="C1054"/>
  <c r="C1055"/>
  <c r="C1056"/>
  <c r="C1057"/>
  <c r="C1058"/>
  <c r="C1059"/>
  <c r="C1060"/>
  <c r="C1061"/>
  <c r="C1062"/>
  <c r="C1063"/>
  <c r="C1064"/>
  <c r="C1065"/>
  <c r="C1066"/>
  <c r="C1067"/>
  <c r="C1068"/>
  <c r="C1069"/>
  <c r="C1070"/>
  <c r="C1071"/>
  <c r="C1072"/>
  <c r="C1073"/>
  <c r="C1074"/>
  <c r="C1075"/>
  <c r="C1076"/>
  <c r="C1077"/>
  <c r="C1078"/>
  <c r="C1079"/>
  <c r="C1080"/>
  <c r="C1081"/>
  <c r="C1082"/>
  <c r="C1083"/>
  <c r="C1084"/>
  <c r="C1085"/>
  <c r="C1086"/>
  <c r="C1087"/>
  <c r="C1088"/>
  <c r="C1089"/>
  <c r="C1090"/>
  <c r="C1091"/>
  <c r="C1092"/>
  <c r="C1093"/>
  <c r="C1094"/>
  <c r="C1095"/>
  <c r="C1096"/>
  <c r="C1097"/>
  <c r="C1098"/>
  <c r="C1099"/>
  <c r="C1100"/>
  <c r="C1101"/>
  <c r="C1102"/>
  <c r="C1103"/>
  <c r="C1104"/>
  <c r="C1105"/>
  <c r="C1106"/>
  <c r="C1107"/>
  <c r="C1108"/>
  <c r="C1109"/>
  <c r="C1110"/>
  <c r="C1111"/>
  <c r="C1112"/>
  <c r="C1113"/>
  <c r="C1114"/>
  <c r="C1115"/>
  <c r="C1116"/>
  <c r="C1117"/>
  <c r="C1118"/>
  <c r="C1119"/>
  <c r="C1120"/>
  <c r="C1121"/>
  <c r="C1122"/>
  <c r="C1123"/>
  <c r="C1124"/>
  <c r="C1125"/>
  <c r="C1126"/>
  <c r="C1127"/>
  <c r="C1128"/>
  <c r="C1129"/>
  <c r="C1130"/>
  <c r="C1131"/>
  <c r="C1132"/>
  <c r="C1133"/>
  <c r="C1134"/>
  <c r="C1135"/>
  <c r="C1136"/>
  <c r="C1137"/>
  <c r="C1138"/>
  <c r="C1139"/>
  <c r="C1140"/>
  <c r="C1141"/>
  <c r="C1142"/>
  <c r="C1143"/>
  <c r="C1144"/>
  <c r="C1145"/>
  <c r="C1146"/>
  <c r="C1147"/>
  <c r="C1148"/>
  <c r="C1149"/>
  <c r="C1150"/>
  <c r="C1151"/>
  <c r="C1152"/>
  <c r="C1153"/>
  <c r="C1154"/>
  <c r="C1155"/>
  <c r="C1156"/>
  <c r="C1157"/>
  <c r="C1158"/>
  <c r="C1159"/>
  <c r="C1160"/>
  <c r="C1161"/>
  <c r="C1162"/>
  <c r="C1163"/>
  <c r="C1164"/>
  <c r="C1165"/>
  <c r="C1166"/>
  <c r="C1167"/>
  <c r="C1168"/>
  <c r="C1169"/>
  <c r="C1170"/>
  <c r="C1171"/>
  <c r="C1172"/>
  <c r="C1173"/>
  <c r="C1174"/>
  <c r="C1175"/>
  <c r="C1176"/>
  <c r="C1177"/>
  <c r="C1178"/>
  <c r="C1179"/>
  <c r="C1180"/>
  <c r="C1181"/>
  <c r="C1182"/>
  <c r="C1183"/>
  <c r="C1184"/>
  <c r="C1185"/>
  <c r="C1186"/>
  <c r="C1187"/>
  <c r="C1188"/>
  <c r="C1189"/>
  <c r="C1190"/>
  <c r="C1191"/>
  <c r="C1192"/>
  <c r="C1193"/>
  <c r="C1194"/>
  <c r="C1195"/>
  <c r="C1196"/>
  <c r="C1197"/>
  <c r="C1198"/>
  <c r="C1199"/>
  <c r="C1200"/>
  <c r="C1201"/>
  <c r="C1202"/>
  <c r="C1203"/>
  <c r="C1204"/>
  <c r="C1205"/>
  <c r="C1206"/>
  <c r="C1207"/>
  <c r="C1208"/>
  <c r="C1209"/>
  <c r="C1210"/>
  <c r="C1211"/>
  <c r="C1212"/>
  <c r="C1213"/>
  <c r="C1214"/>
  <c r="C1215"/>
  <c r="C1216"/>
  <c r="C1217"/>
  <c r="C1218"/>
  <c r="C1219"/>
  <c r="C1220"/>
  <c r="C1221"/>
  <c r="C1222"/>
  <c r="C1223"/>
  <c r="C1224"/>
  <c r="C1225"/>
  <c r="C1226"/>
  <c r="C1227"/>
  <c r="C1228"/>
  <c r="C1229"/>
  <c r="C1230"/>
  <c r="C1231"/>
  <c r="C1232"/>
  <c r="C1233"/>
  <c r="C1234"/>
  <c r="C1235"/>
  <c r="C1236"/>
  <c r="C1237"/>
  <c r="C1238"/>
  <c r="C1239"/>
  <c r="C1240"/>
  <c r="C1241"/>
  <c r="C1242"/>
  <c r="C1243"/>
  <c r="C1244"/>
  <c r="C1245"/>
  <c r="C1246"/>
  <c r="C1247"/>
  <c r="C1248"/>
  <c r="C1249"/>
  <c r="C1250"/>
  <c r="C1251"/>
  <c r="C1252"/>
  <c r="C1253"/>
  <c r="C1254"/>
  <c r="C1255"/>
  <c r="C1256"/>
  <c r="C1257"/>
  <c r="C1258"/>
  <c r="C1259"/>
  <c r="C1260"/>
  <c r="C1261"/>
  <c r="C1262"/>
  <c r="C1263"/>
  <c r="C1264"/>
  <c r="C1265"/>
  <c r="C1266"/>
  <c r="C1267"/>
  <c r="C1268"/>
  <c r="C1269"/>
  <c r="C1270"/>
  <c r="C1271"/>
  <c r="C1272"/>
  <c r="C1273"/>
  <c r="C1274"/>
  <c r="C1275"/>
  <c r="C1276"/>
  <c r="C1277"/>
  <c r="C1278"/>
  <c r="C1279"/>
  <c r="C1280"/>
  <c r="C1281"/>
  <c r="C1282"/>
  <c r="C1283"/>
  <c r="C1284"/>
  <c r="C1285"/>
  <c r="C1286"/>
  <c r="C1287"/>
  <c r="C1288"/>
  <c r="C1289"/>
  <c r="C1290"/>
  <c r="C1291"/>
  <c r="C1292"/>
  <c r="C1293"/>
  <c r="C1294"/>
  <c r="C1295"/>
  <c r="C1296"/>
  <c r="C1297"/>
  <c r="C1298"/>
  <c r="C1299"/>
  <c r="C1300"/>
  <c r="C1301"/>
  <c r="C1302"/>
  <c r="C1303"/>
  <c r="C1304"/>
  <c r="C1305"/>
  <c r="C1306"/>
  <c r="C1307"/>
  <c r="C1308"/>
  <c r="C1309"/>
  <c r="C1310"/>
  <c r="C1311"/>
  <c r="C1312"/>
  <c r="C1313"/>
  <c r="C1314"/>
  <c r="C1315"/>
  <c r="C1316"/>
  <c r="C1317"/>
  <c r="C1318"/>
  <c r="C1319"/>
  <c r="C1320"/>
  <c r="C1321"/>
  <c r="C1322"/>
  <c r="C1323"/>
  <c r="C1324"/>
  <c r="C1325"/>
  <c r="C1326"/>
  <c r="C1327"/>
  <c r="C1328"/>
  <c r="C1329"/>
  <c r="C1330"/>
  <c r="C1331"/>
  <c r="C1332"/>
  <c r="C1333"/>
  <c r="C1334"/>
  <c r="C1335"/>
  <c r="C1336"/>
  <c r="C1337"/>
  <c r="C1338"/>
  <c r="C1339"/>
  <c r="C1340"/>
  <c r="C1341"/>
  <c r="C1342"/>
  <c r="C1343"/>
  <c r="C1344"/>
  <c r="C1345"/>
  <c r="C1346"/>
  <c r="C1347"/>
  <c r="C1348"/>
  <c r="C1349"/>
  <c r="C1350"/>
  <c r="C1351"/>
  <c r="C1352"/>
  <c r="C1353"/>
  <c r="C1354"/>
  <c r="C1355"/>
  <c r="C1356"/>
  <c r="C1357"/>
  <c r="C1358"/>
  <c r="C1359"/>
  <c r="C1360"/>
  <c r="C1361"/>
  <c r="C1362"/>
  <c r="C1363"/>
  <c r="C1364"/>
  <c r="C1365"/>
  <c r="C1366"/>
  <c r="C1367"/>
  <c r="C1368"/>
  <c r="C1369"/>
  <c r="C1370"/>
  <c r="C1371"/>
  <c r="C1372"/>
  <c r="C1373"/>
  <c r="C1374"/>
  <c r="C1375"/>
  <c r="C1376"/>
  <c r="C1377"/>
  <c r="C1378"/>
  <c r="C1379"/>
  <c r="C1380"/>
  <c r="C1381"/>
  <c r="C1382"/>
  <c r="C1383"/>
  <c r="C1384"/>
  <c r="C1385"/>
  <c r="C1386"/>
  <c r="C1387"/>
  <c r="C1388"/>
  <c r="C1389"/>
  <c r="C1390"/>
  <c r="C1391"/>
  <c r="C1392"/>
  <c r="C1393"/>
  <c r="C1394"/>
  <c r="C1395"/>
  <c r="C1396"/>
  <c r="C1397"/>
  <c r="C1398"/>
  <c r="C1399"/>
  <c r="C1400"/>
  <c r="C1401"/>
  <c r="C1402"/>
  <c r="C1403"/>
  <c r="C1404"/>
  <c r="C1405"/>
  <c r="C1406"/>
  <c r="C1407"/>
  <c r="C1408"/>
  <c r="C1409"/>
  <c r="C1410"/>
  <c r="C1411"/>
  <c r="C1412"/>
  <c r="C1413"/>
  <c r="C1414"/>
  <c r="C1415"/>
  <c r="C1416"/>
  <c r="C1417"/>
  <c r="C1418"/>
  <c r="C1419"/>
  <c r="C1420"/>
  <c r="C1421"/>
  <c r="C1422"/>
  <c r="C1423"/>
  <c r="C1424"/>
  <c r="C1425"/>
  <c r="C1426"/>
  <c r="C1427"/>
  <c r="C1428"/>
  <c r="C1429"/>
  <c r="C1430"/>
  <c r="C1431"/>
  <c r="C1432"/>
  <c r="C1433"/>
  <c r="C1434"/>
  <c r="C1435"/>
  <c r="C1436"/>
  <c r="C1437"/>
  <c r="C1438"/>
  <c r="C1439"/>
  <c r="C1440"/>
  <c r="C1441"/>
  <c r="C1442"/>
  <c r="C1443"/>
  <c r="C1444"/>
  <c r="C1445"/>
  <c r="C1446"/>
  <c r="C1447"/>
  <c r="C1448"/>
  <c r="C1449"/>
  <c r="C1450"/>
  <c r="C1451"/>
  <c r="C1452"/>
  <c r="C1453"/>
  <c r="C1454"/>
  <c r="C1455"/>
  <c r="C1456"/>
  <c r="C1457"/>
  <c r="C1458"/>
  <c r="C1459"/>
  <c r="C1460"/>
  <c r="C1461"/>
  <c r="C1462"/>
  <c r="C1463"/>
  <c r="C1464"/>
  <c r="C1465"/>
  <c r="C1466"/>
  <c r="C1467"/>
  <c r="C1468"/>
  <c r="C1469"/>
  <c r="C1470"/>
  <c r="C1471"/>
  <c r="C1472"/>
  <c r="C1473"/>
  <c r="C1474"/>
  <c r="C1475"/>
  <c r="C1476"/>
  <c r="C1477"/>
  <c r="C1478"/>
  <c r="C1479"/>
  <c r="C1480"/>
  <c r="C1481"/>
  <c r="C1482"/>
  <c r="C1483"/>
  <c r="C1484"/>
  <c r="C1485"/>
  <c r="C1486"/>
  <c r="C1487"/>
  <c r="C1488"/>
  <c r="C1489"/>
  <c r="C1490"/>
  <c r="C1491"/>
  <c r="C1492"/>
  <c r="C1493"/>
  <c r="C1494"/>
  <c r="C1495"/>
  <c r="C1496"/>
  <c r="C1497"/>
  <c r="C1498"/>
  <c r="C1499"/>
  <c r="C1500"/>
  <c r="C1501"/>
  <c r="C1502"/>
  <c r="C1503"/>
  <c r="C1504"/>
  <c r="C1505"/>
  <c r="C1506"/>
  <c r="C1507"/>
  <c r="C1508"/>
  <c r="C1509"/>
  <c r="C1510"/>
  <c r="C1511"/>
  <c r="C1512"/>
  <c r="C1513"/>
  <c r="C1514"/>
  <c r="C1515"/>
  <c r="C1516"/>
  <c r="C1517"/>
  <c r="C1518"/>
  <c r="C1519"/>
  <c r="C1520"/>
  <c r="C1521"/>
  <c r="C1522"/>
  <c r="C1523"/>
  <c r="C1524"/>
  <c r="C1525"/>
  <c r="C1526"/>
  <c r="C1527"/>
  <c r="C1528"/>
  <c r="C1529"/>
  <c r="C1530"/>
  <c r="C1531"/>
  <c r="C216"/>
  <c r="C217"/>
  <c r="C218"/>
  <c r="C3"/>
  <c r="C4"/>
  <c r="C5"/>
  <c r="C6"/>
  <c r="C7"/>
  <c r="C8"/>
  <c r="C9"/>
  <c r="C10"/>
  <c r="C11"/>
  <c r="C12"/>
  <c r="C13"/>
  <c r="C14"/>
  <c r="C15"/>
  <c r="C16"/>
  <c r="C17"/>
  <c r="C18"/>
  <c r="C19"/>
  <c r="C20"/>
  <c r="C21"/>
  <c r="C22"/>
  <c r="C23"/>
  <c r="C24"/>
  <c r="C25"/>
  <c r="C26"/>
  <c r="C27"/>
  <c r="C28"/>
  <c r="C29"/>
  <c r="C30"/>
  <c r="C31"/>
  <c r="C32"/>
  <c r="C33"/>
  <c r="C34"/>
  <c r="C35"/>
  <c r="C36"/>
  <c r="C37"/>
  <c r="C38"/>
  <c r="C39"/>
  <c r="C40"/>
  <c r="C41"/>
  <c r="C42"/>
  <c r="C43"/>
  <c r="C44"/>
  <c r="C45"/>
  <c r="C46"/>
  <c r="C47"/>
  <c r="C48"/>
  <c r="C49"/>
  <c r="C50"/>
  <c r="C51"/>
  <c r="C52"/>
  <c r="C53"/>
  <c r="C54"/>
  <c r="C55"/>
  <c r="C56"/>
  <c r="C57"/>
  <c r="C58"/>
  <c r="C59"/>
  <c r="C60"/>
  <c r="C61"/>
  <c r="C62"/>
  <c r="C63"/>
  <c r="C64"/>
  <c r="C65"/>
  <c r="C66"/>
  <c r="C67"/>
  <c r="C68"/>
  <c r="C69"/>
  <c r="C70"/>
  <c r="C71"/>
  <c r="C72"/>
  <c r="C73"/>
  <c r="C74"/>
  <c r="C75"/>
  <c r="C76"/>
  <c r="C77"/>
  <c r="C78"/>
  <c r="C79"/>
  <c r="C80"/>
  <c r="C81"/>
  <c r="C82"/>
  <c r="C83"/>
  <c r="C84"/>
  <c r="C85"/>
  <c r="C86"/>
  <c r="C87"/>
  <c r="C88"/>
  <c r="C89"/>
  <c r="C90"/>
  <c r="C91"/>
  <c r="C92"/>
  <c r="C93"/>
  <c r="C94"/>
  <c r="C95"/>
  <c r="C96"/>
  <c r="C97"/>
  <c r="C98"/>
  <c r="C99"/>
  <c r="C100"/>
  <c r="C101"/>
  <c r="C102"/>
  <c r="C103"/>
  <c r="C104"/>
  <c r="C105"/>
  <c r="C106"/>
  <c r="C107"/>
  <c r="C108"/>
  <c r="C109"/>
  <c r="C110"/>
  <c r="C111"/>
  <c r="C112"/>
  <c r="C113"/>
  <c r="C114"/>
  <c r="C115"/>
  <c r="C116"/>
  <c r="C117"/>
  <c r="C118"/>
  <c r="C119"/>
  <c r="C120"/>
  <c r="C121"/>
  <c r="C122"/>
  <c r="C123"/>
  <c r="C124"/>
  <c r="C125"/>
  <c r="C126"/>
  <c r="C127"/>
  <c r="C128"/>
  <c r="C129"/>
  <c r="C130"/>
  <c r="C131"/>
  <c r="C132"/>
  <c r="C133"/>
  <c r="C134"/>
  <c r="C135"/>
  <c r="C136"/>
  <c r="C137"/>
  <c r="C138"/>
  <c r="C139"/>
  <c r="C140"/>
  <c r="C141"/>
  <c r="C142"/>
  <c r="C143"/>
  <c r="C144"/>
  <c r="C145"/>
  <c r="C146"/>
  <c r="C147"/>
  <c r="C148"/>
  <c r="C149"/>
  <c r="C150"/>
  <c r="C151"/>
  <c r="C152"/>
  <c r="C153"/>
  <c r="C154"/>
  <c r="C155"/>
  <c r="C156"/>
  <c r="C157"/>
  <c r="C158"/>
  <c r="C159"/>
  <c r="C160"/>
  <c r="C161"/>
  <c r="C162"/>
  <c r="C163"/>
  <c r="C164"/>
  <c r="C165"/>
  <c r="C166"/>
  <c r="C167"/>
  <c r="C168"/>
  <c r="C169"/>
  <c r="C170"/>
  <c r="C171"/>
  <c r="C172"/>
  <c r="C173"/>
  <c r="C174"/>
  <c r="C175"/>
  <c r="C176"/>
  <c r="C177"/>
  <c r="C178"/>
  <c r="C179"/>
  <c r="C180"/>
  <c r="C181"/>
  <c r="C182"/>
  <c r="C183"/>
  <c r="C184"/>
  <c r="C185"/>
  <c r="C186"/>
  <c r="C187"/>
  <c r="C188"/>
  <c r="C189"/>
  <c r="C190"/>
  <c r="C191"/>
  <c r="C192"/>
  <c r="C193"/>
  <c r="C194"/>
  <c r="C195"/>
  <c r="C196"/>
  <c r="C197"/>
  <c r="C198"/>
  <c r="C199"/>
  <c r="C200"/>
  <c r="C201"/>
  <c r="C202"/>
  <c r="C203"/>
  <c r="C204"/>
  <c r="C205"/>
  <c r="C206"/>
  <c r="C207"/>
  <c r="C208"/>
  <c r="C209"/>
  <c r="C210"/>
  <c r="C211"/>
  <c r="C212"/>
  <c r="C213"/>
  <c r="C214"/>
  <c r="C215"/>
  <c r="C2"/>
  <c r="D2"/>
  <c r="E21" i="2" a="1"/>
  <c r="E21"/>
  <c r="E97" a="1"/>
  <c r="E97"/>
  <c r="E96" a="1"/>
  <c r="E96"/>
  <c r="E95" a="1"/>
  <c r="E95"/>
  <c r="E94" a="1"/>
  <c r="E94"/>
  <c r="E93" a="1"/>
  <c r="E93"/>
  <c r="E92" a="1"/>
  <c r="E92"/>
  <c r="E91" a="1"/>
  <c r="E91"/>
  <c r="E90" a="1"/>
  <c r="E90"/>
  <c r="E89" a="1"/>
  <c r="E89"/>
  <c r="E88" a="1"/>
  <c r="E88"/>
  <c r="E87" a="1"/>
  <c r="E87"/>
  <c r="E86" a="1"/>
  <c r="E86"/>
  <c r="E85" a="1"/>
  <c r="E85"/>
  <c r="E84" a="1"/>
  <c r="E84"/>
  <c r="E83" a="1"/>
  <c r="E83"/>
  <c r="E82" a="1"/>
  <c r="E82"/>
  <c r="E81" a="1"/>
  <c r="E81"/>
  <c r="E80" a="1"/>
  <c r="E80"/>
  <c r="E79" a="1"/>
  <c r="E79"/>
  <c r="E78" a="1"/>
  <c r="E78"/>
  <c r="E77" a="1"/>
  <c r="E77"/>
  <c r="E76" a="1"/>
  <c r="E76"/>
  <c r="E75" a="1"/>
  <c r="E75"/>
  <c r="E74" a="1"/>
  <c r="E74"/>
  <c r="E73" a="1"/>
  <c r="E73"/>
  <c r="E72" a="1"/>
  <c r="E72"/>
  <c r="E71" a="1"/>
  <c r="E71"/>
  <c r="E70" a="1"/>
  <c r="E70"/>
  <c r="E69" a="1"/>
  <c r="E69"/>
  <c r="E68" a="1"/>
  <c r="E68"/>
  <c r="E67" a="1"/>
  <c r="E67"/>
  <c r="E66" a="1"/>
  <c r="E66"/>
  <c r="E65" a="1"/>
  <c r="E65"/>
  <c r="E64" a="1"/>
  <c r="E64"/>
  <c r="E63" a="1"/>
  <c r="E63"/>
  <c r="E62" a="1"/>
  <c r="E62"/>
  <c r="E61" a="1"/>
  <c r="E61"/>
  <c r="E60" a="1"/>
  <c r="E60"/>
  <c r="E59" a="1"/>
  <c r="E59"/>
  <c r="E58" a="1"/>
  <c r="E58"/>
  <c r="E57" a="1"/>
  <c r="E57"/>
  <c r="E56" a="1"/>
  <c r="E56"/>
  <c r="E55" a="1"/>
  <c r="E55"/>
  <c r="E54" a="1"/>
  <c r="E54"/>
  <c r="E53" a="1"/>
  <c r="E53"/>
  <c r="E52" a="1"/>
  <c r="E52"/>
  <c r="E51" a="1"/>
  <c r="E51"/>
  <c r="E50" a="1"/>
  <c r="E50"/>
  <c r="E49" a="1"/>
  <c r="E49"/>
  <c r="E48" a="1"/>
  <c r="E48"/>
  <c r="E47" a="1"/>
  <c r="E47"/>
  <c r="E46" a="1"/>
  <c r="E46"/>
  <c r="E45" a="1"/>
  <c r="E45"/>
  <c r="E44" a="1"/>
  <c r="E44"/>
  <c r="E43" a="1"/>
  <c r="E43"/>
  <c r="E42" a="1"/>
  <c r="E42"/>
  <c r="E41" a="1"/>
  <c r="E41"/>
  <c r="E40" a="1"/>
  <c r="E40"/>
  <c r="E39" a="1"/>
  <c r="E39"/>
  <c r="E38" a="1"/>
  <c r="E38"/>
  <c r="E37" a="1"/>
  <c r="E37"/>
  <c r="E36" a="1"/>
  <c r="E36"/>
  <c r="E35" a="1"/>
  <c r="E35"/>
  <c r="E34" a="1"/>
  <c r="E34"/>
  <c r="E33" a="1"/>
  <c r="E33"/>
  <c r="E32" a="1"/>
  <c r="E32"/>
  <c r="E31" a="1"/>
  <c r="E31"/>
  <c r="E30" a="1"/>
  <c r="E30"/>
  <c r="E29" a="1"/>
  <c r="E29"/>
  <c r="E28" a="1"/>
  <c r="E28"/>
  <c r="E27" a="1"/>
  <c r="E27"/>
  <c r="E26" a="1"/>
  <c r="E26"/>
  <c r="E25" a="1"/>
  <c r="E25"/>
  <c r="E24" a="1"/>
  <c r="E24"/>
  <c r="E23" a="1"/>
  <c r="E23"/>
  <c r="E22" a="1"/>
  <c r="E22"/>
  <c r="E20" a="1"/>
  <c r="E20"/>
  <c r="E19" a="1"/>
  <c r="E19"/>
  <c r="E18" a="1"/>
  <c r="E18"/>
  <c r="E17" a="1"/>
  <c r="E17"/>
  <c r="E16" a="1"/>
  <c r="E16"/>
  <c r="E15" a="1"/>
  <c r="E15"/>
  <c r="E14" a="1"/>
  <c r="E14"/>
  <c r="E13" a="1"/>
  <c r="E13"/>
  <c r="E12" a="1"/>
  <c r="E12"/>
  <c r="E11" a="1"/>
  <c r="E11"/>
  <c r="E10"/>
  <c r="E9" a="1"/>
  <c r="E9"/>
  <c r="E8" a="1"/>
  <c r="E8"/>
  <c r="E7" a="1"/>
  <c r="E7"/>
  <c r="E6" a="1"/>
  <c r="E6"/>
  <c r="E5" a="1"/>
  <c r="E5"/>
  <c r="E4" a="1"/>
  <c r="E4"/>
  <c r="E3" a="1"/>
  <c r="E3"/>
  <c r="E2" a="1"/>
  <c r="E2"/>
</calcChain>
</file>

<file path=xl/sharedStrings.xml><?xml version="1.0" encoding="utf-8"?>
<sst xmlns="http://schemas.openxmlformats.org/spreadsheetml/2006/main" count="26045" uniqueCount="8391">
  <si>
    <t>CODE POSTAL</t>
  </si>
  <si>
    <t>Bourg En Bresse</t>
  </si>
  <si>
    <t>Saint Denis Lès Bourg</t>
  </si>
  <si>
    <t>Saint Denis Les Bourg</t>
  </si>
  <si>
    <t>Bourg En Bresse Cedex</t>
  </si>
  <si>
    <t>Oyonnax</t>
  </si>
  <si>
    <t>Arbent</t>
  </si>
  <si>
    <t>Bellignat</t>
  </si>
  <si>
    <t>Hauteville Lompnes</t>
  </si>
  <si>
    <t>Dagneux</t>
  </si>
  <si>
    <t>La Boisse</t>
  </si>
  <si>
    <t>Montluel</t>
  </si>
  <si>
    <t>Nantua</t>
  </si>
  <si>
    <t>Saint Didier Sur Chalaronne</t>
  </si>
  <si>
    <t>Saint Etienne Sur Chalaronne</t>
  </si>
  <si>
    <t>Thoissey</t>
  </si>
  <si>
    <t>Lagnieu</t>
  </si>
  <si>
    <t>Sault Brénaz</t>
  </si>
  <si>
    <t>Priay</t>
  </si>
  <si>
    <t>Cessy</t>
  </si>
  <si>
    <t>Gex</t>
  </si>
  <si>
    <t>Ségny</t>
  </si>
  <si>
    <t>Segny</t>
  </si>
  <si>
    <t>Pont De Vaux</t>
  </si>
  <si>
    <t>Bellegarde Sur Valserine</t>
  </si>
  <si>
    <t>Confort</t>
  </si>
  <si>
    <t>Ferney Voltaire</t>
  </si>
  <si>
    <t>Versonnex</t>
  </si>
  <si>
    <t>Ornex</t>
  </si>
  <si>
    <t>Divonne Les Bains</t>
  </si>
  <si>
    <t>Tenay</t>
  </si>
  <si>
    <t>Saint Rambert En Bugey</t>
  </si>
  <si>
    <t>Lent</t>
  </si>
  <si>
    <t>Saint Paul De Varax</t>
  </si>
  <si>
    <t>Ceyzeriat</t>
  </si>
  <si>
    <t>Tossiat</t>
  </si>
  <si>
    <t>Villereversure</t>
  </si>
  <si>
    <t>Champagne En Valromey</t>
  </si>
  <si>
    <t>Prévessin Moëns</t>
  </si>
  <si>
    <t>Grièges</t>
  </si>
  <si>
    <t>Belley</t>
  </si>
  <si>
    <t>Buellas</t>
  </si>
  <si>
    <t>Polliat</t>
  </si>
  <si>
    <t>Villette Sur Ain</t>
  </si>
  <si>
    <t>Villars Les Dombes</t>
  </si>
  <si>
    <t>Ambérieux En Dombes</t>
  </si>
  <si>
    <t>Attignat</t>
  </si>
  <si>
    <t>Montrevel En Bresse</t>
  </si>
  <si>
    <t>Culoz</t>
  </si>
  <si>
    <t>Loyettes</t>
  </si>
  <si>
    <t>Béligneux</t>
  </si>
  <si>
    <t>Val Revermont</t>
  </si>
  <si>
    <t>Saint Etienne Du Bois</t>
  </si>
  <si>
    <t>Treffort Cuisiat</t>
  </si>
  <si>
    <t>Bâgé La Ville</t>
  </si>
  <si>
    <t>Mionnay</t>
  </si>
  <si>
    <t>Saint André De Corcy</t>
  </si>
  <si>
    <t>Chatillon Sur Chalaronne</t>
  </si>
  <si>
    <t>Neuville Les Dames</t>
  </si>
  <si>
    <t>Châtillon Sur Chalaronne</t>
  </si>
  <si>
    <t>Lélex</t>
  </si>
  <si>
    <t>Seyssel</t>
  </si>
  <si>
    <t>Saint Martin Du Fresne</t>
  </si>
  <si>
    <t>Viriat</t>
  </si>
  <si>
    <t>Saint Alban</t>
  </si>
  <si>
    <t>Poncin</t>
  </si>
  <si>
    <t>Montréal La Cluse</t>
  </si>
  <si>
    <t>Fareins</t>
  </si>
  <si>
    <t>Jassans Riottier</t>
  </si>
  <si>
    <t>Ars Sur Formans</t>
  </si>
  <si>
    <t>Amberieu En Bugey</t>
  </si>
  <si>
    <t>Ambérieu En Bugey</t>
  </si>
  <si>
    <t>Ambronay</t>
  </si>
  <si>
    <t>Saint Denis En Bugey</t>
  </si>
  <si>
    <t>Artemare</t>
  </si>
  <si>
    <t>Vonnas</t>
  </si>
  <si>
    <t>Collonges</t>
  </si>
  <si>
    <t>Saint Julien Sur Reyssouze</t>
  </si>
  <si>
    <t>Saint Trivier De Courtes</t>
  </si>
  <si>
    <t>Feillens</t>
  </si>
  <si>
    <t>Manziat</t>
  </si>
  <si>
    <t>Izernore</t>
  </si>
  <si>
    <t>Dortan</t>
  </si>
  <si>
    <t>Massieux</t>
  </si>
  <si>
    <t>Trévoux</t>
  </si>
  <si>
    <t>Misérieux</t>
  </si>
  <si>
    <t>Trevoux</t>
  </si>
  <si>
    <t>Reyrieux</t>
  </si>
  <si>
    <t>Saint Genis Pouilly</t>
  </si>
  <si>
    <t>Jujurieux</t>
  </si>
  <si>
    <t>Mezeriat</t>
  </si>
  <si>
    <t>Miribel</t>
  </si>
  <si>
    <t>Beynost</t>
  </si>
  <si>
    <t>Saint Maurice De Beynost</t>
  </si>
  <si>
    <t>Neyron</t>
  </si>
  <si>
    <t>Thoiry</t>
  </si>
  <si>
    <t>Replonges</t>
  </si>
  <si>
    <t>Saint Laurent Sur Saône</t>
  </si>
  <si>
    <t>Saint Maurice De Gourdans</t>
  </si>
  <si>
    <t>Meximieux</t>
  </si>
  <si>
    <t>Perouges</t>
  </si>
  <si>
    <t>Villieu Loyes Mollon</t>
  </si>
  <si>
    <t>Marboz</t>
  </si>
  <si>
    <t>Péronnas</t>
  </si>
  <si>
    <t>Peronnas</t>
  </si>
  <si>
    <t>Saint Trivier Sur Moignans</t>
  </si>
  <si>
    <t>Mons En Laonnois</t>
  </si>
  <si>
    <t>Laon</t>
  </si>
  <si>
    <t>Chambry</t>
  </si>
  <si>
    <t>Aulnois Sous Laon</t>
  </si>
  <si>
    <t>Saint Quentin</t>
  </si>
  <si>
    <t>Lesdins</t>
  </si>
  <si>
    <t xml:space="preserve">Saint Quentin </t>
  </si>
  <si>
    <t>Harly</t>
  </si>
  <si>
    <t>Bohain En Vermandois</t>
  </si>
  <si>
    <t>Montbrehain</t>
  </si>
  <si>
    <t>Beaurevoir</t>
  </si>
  <si>
    <t>Seboncourt</t>
  </si>
  <si>
    <t>Guise</t>
  </si>
  <si>
    <t>Marly Gomont</t>
  </si>
  <si>
    <t>Fere En Tardenois</t>
  </si>
  <si>
    <t>Vervins</t>
  </si>
  <si>
    <t>Beaurieux</t>
  </si>
  <si>
    <t>Nouvion En Thierache (Le)</t>
  </si>
  <si>
    <t>Neufchatel Sur Aisne</t>
  </si>
  <si>
    <t>Guignicourt</t>
  </si>
  <si>
    <t>Soissons</t>
  </si>
  <si>
    <t>Belleu</t>
  </si>
  <si>
    <t>Villeneuve Saint Germain</t>
  </si>
  <si>
    <t>Courmelles</t>
  </si>
  <si>
    <t>Oulchy Le Chateau</t>
  </si>
  <si>
    <t>Coincy</t>
  </si>
  <si>
    <t>Braine</t>
  </si>
  <si>
    <t>Fresnoy Le Grand</t>
  </si>
  <si>
    <t>Ribemont</t>
  </si>
  <si>
    <t>Marle</t>
  </si>
  <si>
    <t>Capelle (La)</t>
  </si>
  <si>
    <t>Crecy Sur Serre</t>
  </si>
  <si>
    <t>Nouvion Et Catillon</t>
  </si>
  <si>
    <t>Ambleny</t>
  </si>
  <si>
    <t>Blerancourt</t>
  </si>
  <si>
    <t>Ognes</t>
  </si>
  <si>
    <t>Chauny</t>
  </si>
  <si>
    <t>Sinceny</t>
  </si>
  <si>
    <t>Charly Sur Marne</t>
  </si>
  <si>
    <t>Montreuil Aux Lions</t>
  </si>
  <si>
    <t>Anizy Le Château</t>
  </si>
  <si>
    <t>Pinon</t>
  </si>
  <si>
    <t>Dizy Le Gros</t>
  </si>
  <si>
    <t>Montcornet</t>
  </si>
  <si>
    <t>Rozoy Sur Serre</t>
  </si>
  <si>
    <t>Brunehamel</t>
  </si>
  <si>
    <t>Vailly Sur Aisne</t>
  </si>
  <si>
    <t>Coucy Le Chateau Auffrique</t>
  </si>
  <si>
    <t>Origny Sainte Benoite</t>
  </si>
  <si>
    <t>Etampes Sur Marne</t>
  </si>
  <si>
    <t>Chateau Thierry</t>
  </si>
  <si>
    <t>Château Thierry</t>
  </si>
  <si>
    <t>Essomes Sur Marne</t>
  </si>
  <si>
    <t>Saint Gobain</t>
  </si>
  <si>
    <t>Lehaucourt</t>
  </si>
  <si>
    <t>Catelet (Le)</t>
  </si>
  <si>
    <t>Gauchy</t>
  </si>
  <si>
    <t>Montescourt Lizerolles</t>
  </si>
  <si>
    <t>Boue</t>
  </si>
  <si>
    <t>Ferte Milon (La)</t>
  </si>
  <si>
    <t>Vermand</t>
  </si>
  <si>
    <t>Hirson</t>
  </si>
  <si>
    <t>Etreux</t>
  </si>
  <si>
    <t>Flavy Le Martel</t>
  </si>
  <si>
    <t>Origny En Thierache</t>
  </si>
  <si>
    <t>Etreillers</t>
  </si>
  <si>
    <t>Villers Cotterêts</t>
  </si>
  <si>
    <t>Villers Cotterets</t>
  </si>
  <si>
    <t>Buironfosse</t>
  </si>
  <si>
    <t>Wassigny</t>
  </si>
  <si>
    <t>Folembray</t>
  </si>
  <si>
    <t>Essigny Le Grand</t>
  </si>
  <si>
    <t>Quessy</t>
  </si>
  <si>
    <t>Tergnier</t>
  </si>
  <si>
    <t>Quessy- Cité</t>
  </si>
  <si>
    <t>Homblieres</t>
  </si>
  <si>
    <t>Holnon</t>
  </si>
  <si>
    <t>Seraucourt Le Grand</t>
  </si>
  <si>
    <t>Fere (La)</t>
  </si>
  <si>
    <t>Beautor</t>
  </si>
  <si>
    <t>Saint Erme Outre Et Ramecourt</t>
  </si>
  <si>
    <t>Saint Michel</t>
  </si>
  <si>
    <t>Athies Sous Laon</t>
  </si>
  <si>
    <t>Jaulgonne</t>
  </si>
  <si>
    <t>Crépy</t>
  </si>
  <si>
    <t>Crepy</t>
  </si>
  <si>
    <t>Crouy</t>
  </si>
  <si>
    <t>Moulins</t>
  </si>
  <si>
    <t>Avermes</t>
  </si>
  <si>
    <t>Montluçon</t>
  </si>
  <si>
    <t>Lavault Sainte Anne</t>
  </si>
  <si>
    <t>Montlucon</t>
  </si>
  <si>
    <t>Montlucon Cedex</t>
  </si>
  <si>
    <t>Vendat</t>
  </si>
  <si>
    <t>Charmeil</t>
  </si>
  <si>
    <t>Saint Remy En Rollat</t>
  </si>
  <si>
    <t>Brout Vernet</t>
  </si>
  <si>
    <t>Lapalisse</t>
  </si>
  <si>
    <t>Donjon (Le)</t>
  </si>
  <si>
    <t>Chantelle</t>
  </si>
  <si>
    <t>Saint Gérand Le Puy</t>
  </si>
  <si>
    <t>Varennes Sur Allier</t>
  </si>
  <si>
    <t>Ygrande</t>
  </si>
  <si>
    <t>Bezenet</t>
  </si>
  <si>
    <t>Vallon En Sully</t>
  </si>
  <si>
    <t>Herisson</t>
  </si>
  <si>
    <t>Estivareilles</t>
  </si>
  <si>
    <t>Vichy</t>
  </si>
  <si>
    <t>Le Vernet</t>
  </si>
  <si>
    <t>Abrest</t>
  </si>
  <si>
    <t>Besson</t>
  </si>
  <si>
    <t>Saint Menoux</t>
  </si>
  <si>
    <t>Souvigny</t>
  </si>
  <si>
    <t>Jaligny Sur Besbre</t>
  </si>
  <si>
    <t>Saint Léon</t>
  </si>
  <si>
    <t>Lusigny</t>
  </si>
  <si>
    <t>Beaulon</t>
  </si>
  <si>
    <t>Tronget</t>
  </si>
  <si>
    <t>Le Mayet De Montagne</t>
  </si>
  <si>
    <t>Ferrières Sur Sichon</t>
  </si>
  <si>
    <t>Saint Germain Des Fosses</t>
  </si>
  <si>
    <t>Saint Yorre</t>
  </si>
  <si>
    <t>Dompierre Sur Besbre</t>
  </si>
  <si>
    <t>Creuzier Le Vieux</t>
  </si>
  <si>
    <t>Cusset</t>
  </si>
  <si>
    <t>Neris Les Bains</t>
  </si>
  <si>
    <t>Lurcy Lévis</t>
  </si>
  <si>
    <t>Veurdre (Le)</t>
  </si>
  <si>
    <t>Bellenaves</t>
  </si>
  <si>
    <t>Bessay Sur Allier</t>
  </si>
  <si>
    <t>Cerilly</t>
  </si>
  <si>
    <t>Cérilly</t>
  </si>
  <si>
    <t>Meaulne</t>
  </si>
  <si>
    <t>Ainay Le Château</t>
  </si>
  <si>
    <t>La Chapelaude</t>
  </si>
  <si>
    <t>Chapelaude (La)</t>
  </si>
  <si>
    <t>Huriel</t>
  </si>
  <si>
    <t>Montmarault</t>
  </si>
  <si>
    <t>Yzeure</t>
  </si>
  <si>
    <t>Domerat</t>
  </si>
  <si>
    <t>Saint Victor</t>
  </si>
  <si>
    <t>Premilhat</t>
  </si>
  <si>
    <t>Marcillat En Combraille</t>
  </si>
  <si>
    <t>Buxieres Les Mines</t>
  </si>
  <si>
    <t>Ebreuil</t>
  </si>
  <si>
    <t>Saint Pourçain Sur Sioule</t>
  </si>
  <si>
    <t>Saint Pourcain Sur Sioule</t>
  </si>
  <si>
    <t>Molinet</t>
  </si>
  <si>
    <t>Malicorne</t>
  </si>
  <si>
    <t>Commentry</t>
  </si>
  <si>
    <t>Désertines</t>
  </si>
  <si>
    <t>Bellerive Sur Allier</t>
  </si>
  <si>
    <t>Gannat</t>
  </si>
  <si>
    <t>Digne Les Bains</t>
  </si>
  <si>
    <t>Manosque</t>
  </si>
  <si>
    <t>Castellane</t>
  </si>
  <si>
    <t>Volx</t>
  </si>
  <si>
    <t>Seyne</t>
  </si>
  <si>
    <t>Banon</t>
  </si>
  <si>
    <t>Chateau Arnoux Saint Auban</t>
  </si>
  <si>
    <t>Saint Andre Les Alpes</t>
  </si>
  <si>
    <t>Villeneuve</t>
  </si>
  <si>
    <t>Mees (Les)</t>
  </si>
  <si>
    <t>Sisteron</t>
  </si>
  <si>
    <t>Peipin</t>
  </si>
  <si>
    <t>Valensole</t>
  </si>
  <si>
    <t>Sainte Tulle</t>
  </si>
  <si>
    <t>Saint Etienne Les Orgues</t>
  </si>
  <si>
    <t>Annot</t>
  </si>
  <si>
    <t>Mézel</t>
  </si>
  <si>
    <t>Cereste</t>
  </si>
  <si>
    <t>Volonne</t>
  </si>
  <si>
    <t>Forcalquier</t>
  </si>
  <si>
    <t>Mane</t>
  </si>
  <si>
    <t>Peyruis</t>
  </si>
  <si>
    <t>Malijai</t>
  </si>
  <si>
    <t>Moustiers Sainte Marie</t>
  </si>
  <si>
    <t>Colmars</t>
  </si>
  <si>
    <t>Barcelonnette</t>
  </si>
  <si>
    <t>Enchastrayes</t>
  </si>
  <si>
    <t>Pra Loup</t>
  </si>
  <si>
    <t>Riez</t>
  </si>
  <si>
    <t>Mallemoisson</t>
  </si>
  <si>
    <t>Château Arnoux Saint Auban</t>
  </si>
  <si>
    <t>Oraison</t>
  </si>
  <si>
    <t>Gréoux Les Bains</t>
  </si>
  <si>
    <t>Jausiers</t>
  </si>
  <si>
    <t>Pierrevert</t>
  </si>
  <si>
    <t>Gap</t>
  </si>
  <si>
    <t>Romette</t>
  </si>
  <si>
    <t>Briancon</t>
  </si>
  <si>
    <t>Montgenèvre</t>
  </si>
  <si>
    <t>Saulce (La)</t>
  </si>
  <si>
    <t>Tallard</t>
  </si>
  <si>
    <t>Aspres Sur Buëch</t>
  </si>
  <si>
    <t>Embrun</t>
  </si>
  <si>
    <t>Les Orres</t>
  </si>
  <si>
    <t>Monetier Les Bains (Le)</t>
  </si>
  <si>
    <t>Le Monêtier Les Bains</t>
  </si>
  <si>
    <t>La Bâtie Neuve</t>
  </si>
  <si>
    <t>Salle Les Alpes (La)</t>
  </si>
  <si>
    <t>La Salle Les Alpes</t>
  </si>
  <si>
    <t>Le Dévoluy</t>
  </si>
  <si>
    <t>Devoluy (Le)</t>
  </si>
  <si>
    <t>Ancelle</t>
  </si>
  <si>
    <t>Saint Jean Saint Nicolas</t>
  </si>
  <si>
    <t>Vallouise</t>
  </si>
  <si>
    <t>Puy Saint Vincent</t>
  </si>
  <si>
    <t>Laragne Montéglin</t>
  </si>
  <si>
    <t>Saint Chaffrey</t>
  </si>
  <si>
    <t>Roche Des Arnauds (La)</t>
  </si>
  <si>
    <t>Veynes</t>
  </si>
  <si>
    <t>Saint Bonnet En Champsaur</t>
  </si>
  <si>
    <t>Vars</t>
  </si>
  <si>
    <t>Guillestre</t>
  </si>
  <si>
    <t>Risoul</t>
  </si>
  <si>
    <t>Saint Firmin</t>
  </si>
  <si>
    <t xml:space="preserve">Nice </t>
  </si>
  <si>
    <t>Nice</t>
  </si>
  <si>
    <t>Cannet (Le)</t>
  </si>
  <si>
    <t>Le Cannet</t>
  </si>
  <si>
    <t>Grasse</t>
  </si>
  <si>
    <t>Vence</t>
  </si>
  <si>
    <t>Tourrettes Sur Loup</t>
  </si>
  <si>
    <t>Cannes</t>
  </si>
  <si>
    <t>Cannes La Bocca</t>
  </si>
  <si>
    <t>Antibes Juan Les Pins</t>
  </si>
  <si>
    <t xml:space="preserve">Antibes Juan Les Pins </t>
  </si>
  <si>
    <t>Roquebrune Cap Martin</t>
  </si>
  <si>
    <t xml:space="preserve">Roquebrune Cap Martin </t>
  </si>
  <si>
    <t xml:space="preserve">Nice St Isidore </t>
  </si>
  <si>
    <t>Mandelieu La Napoule</t>
  </si>
  <si>
    <t>Vallauris</t>
  </si>
  <si>
    <t>Golfe Juan (Le)</t>
  </si>
  <si>
    <t>Villefranche Sur Mer</t>
  </si>
  <si>
    <t>Saint Jean Cap Ferrat</t>
  </si>
  <si>
    <t>Beausoleil</t>
  </si>
  <si>
    <t>Mougins</t>
  </si>
  <si>
    <t>Puget Théniers</t>
  </si>
  <si>
    <t>Villeneuve Loubet</t>
  </si>
  <si>
    <t>Beaulieu Sur Mer</t>
  </si>
  <si>
    <t>Roquefort Les Pins</t>
  </si>
  <si>
    <t>La Trinité</t>
  </si>
  <si>
    <t>Trinite (La)</t>
  </si>
  <si>
    <t>Drap</t>
  </si>
  <si>
    <t>Eze</t>
  </si>
  <si>
    <t>Mouans Sartoux</t>
  </si>
  <si>
    <t>Sospel</t>
  </si>
  <si>
    <t>Contes</t>
  </si>
  <si>
    <t xml:space="preserve">Cannes </t>
  </si>
  <si>
    <t>Biot</t>
  </si>
  <si>
    <t>Isola</t>
  </si>
  <si>
    <t>Tende</t>
  </si>
  <si>
    <t>Blausasc</t>
  </si>
  <si>
    <t>Roquebillière</t>
  </si>
  <si>
    <t>Roquebilliere</t>
  </si>
  <si>
    <t>Saint Vallier De Thiey</t>
  </si>
  <si>
    <t>Valberg</t>
  </si>
  <si>
    <t>Guillaumes</t>
  </si>
  <si>
    <t>La Colle Sur Loup</t>
  </si>
  <si>
    <t>Colle Sur Loup (La)</t>
  </si>
  <si>
    <t>Menton</t>
  </si>
  <si>
    <t>Carros</t>
  </si>
  <si>
    <t>Gattieres</t>
  </si>
  <si>
    <t>Magagnosc</t>
  </si>
  <si>
    <t xml:space="preserve">Peymeinade </t>
  </si>
  <si>
    <t>Peymeinade</t>
  </si>
  <si>
    <t>Le Tignet</t>
  </si>
  <si>
    <t>Saint Cézaire Sur Siagne</t>
  </si>
  <si>
    <t>Breil Sur Roya</t>
  </si>
  <si>
    <t>Roquette Sur Siagne (La)</t>
  </si>
  <si>
    <t>La Roquette Sur Siagne</t>
  </si>
  <si>
    <t>Valbonne</t>
  </si>
  <si>
    <t>Valbonne Sophia Antipolis</t>
  </si>
  <si>
    <t>Saint Paul De Vence</t>
  </si>
  <si>
    <t>Pégomas</t>
  </si>
  <si>
    <t>Pegomas</t>
  </si>
  <si>
    <t>Théoule Sur Mer</t>
  </si>
  <si>
    <t>06600Antibes Juan Les Pins</t>
  </si>
  <si>
    <t>Gaude (La)</t>
  </si>
  <si>
    <t>Bar Sur Loup (Le)</t>
  </si>
  <si>
    <t>Saint Jeannet</t>
  </si>
  <si>
    <t>Le Rouret</t>
  </si>
  <si>
    <t>Opio</t>
  </si>
  <si>
    <t>Saint Etienne De Tinée</t>
  </si>
  <si>
    <t>Auron</t>
  </si>
  <si>
    <t>Colomars</t>
  </si>
  <si>
    <t>Saint Martin Du Var</t>
  </si>
  <si>
    <t>Levens</t>
  </si>
  <si>
    <t>Plan Du Var</t>
  </si>
  <si>
    <t>Tourrette Levens</t>
  </si>
  <si>
    <t>Saint Laurent Du Var</t>
  </si>
  <si>
    <t>Saint André De La Roche</t>
  </si>
  <si>
    <t>Saint Andre De La Roche</t>
  </si>
  <si>
    <t>Châteauneuf</t>
  </si>
  <si>
    <t>Chateauneuf</t>
  </si>
  <si>
    <t>Aspremont</t>
  </si>
  <si>
    <t>Cagnes Sur Mer</t>
  </si>
  <si>
    <t>Auribeau Sur Siagne</t>
  </si>
  <si>
    <t>Gilette</t>
  </si>
  <si>
    <t>Saint Julien En Saint Alban</t>
  </si>
  <si>
    <t>Privas</t>
  </si>
  <si>
    <t>Annonay</t>
  </si>
  <si>
    <t>Roiffieux</t>
  </si>
  <si>
    <t>Largentiere</t>
  </si>
  <si>
    <t>Laurac En Vivarais</t>
  </si>
  <si>
    <t>Largentière</t>
  </si>
  <si>
    <t>Ruoms</t>
  </si>
  <si>
    <t>Cornas</t>
  </si>
  <si>
    <t>Saint Péray</t>
  </si>
  <si>
    <t>Vans (Les)</t>
  </si>
  <si>
    <t>Les Vans</t>
  </si>
  <si>
    <t>Le Cheylard</t>
  </si>
  <si>
    <t>Cheylard (Le)</t>
  </si>
  <si>
    <t>Lavilledieu</t>
  </si>
  <si>
    <t>Villeneuve De Berg</t>
  </si>
  <si>
    <t>Saint Sauveur De Montagut</t>
  </si>
  <si>
    <t>Vogue</t>
  </si>
  <si>
    <t>Aubenas</t>
  </si>
  <si>
    <t>Saint Privat</t>
  </si>
  <si>
    <t>Lachapelle Sous Aubenas</t>
  </si>
  <si>
    <t>Ucel</t>
  </si>
  <si>
    <t>Saint Etienne De Fontbellon</t>
  </si>
  <si>
    <t>Labégude</t>
  </si>
  <si>
    <t>Chomerac</t>
  </si>
  <si>
    <t>Saint Montan</t>
  </si>
  <si>
    <t>Viviers</t>
  </si>
  <si>
    <t>Lablachere</t>
  </si>
  <si>
    <t>Vernoux En Vivarais</t>
  </si>
  <si>
    <t>Le Pouzin</t>
  </si>
  <si>
    <t>Pouzin (Le)</t>
  </si>
  <si>
    <t>Joyeuse</t>
  </si>
  <si>
    <t>Rosieres</t>
  </si>
  <si>
    <t>Lamastre</t>
  </si>
  <si>
    <t>Satillieu</t>
  </si>
  <si>
    <t>Tournon Sur Rhone</t>
  </si>
  <si>
    <t>Tournon Sur Rhône</t>
  </si>
  <si>
    <t>Saint Jean De Muzols</t>
  </si>
  <si>
    <t>Saint Martin De Valamas</t>
  </si>
  <si>
    <t>Andance</t>
  </si>
  <si>
    <t>Peaugres</t>
  </si>
  <si>
    <t>Serrieres</t>
  </si>
  <si>
    <t>Cruas</t>
  </si>
  <si>
    <t>Ollieres Sur Eyrieux (Les)</t>
  </si>
  <si>
    <t>Sarras</t>
  </si>
  <si>
    <t>Jaujac</t>
  </si>
  <si>
    <t>Rochemaure</t>
  </si>
  <si>
    <t>Teil (Le)</t>
  </si>
  <si>
    <t>Alba La Romaine</t>
  </si>
  <si>
    <t>Davezieux</t>
  </si>
  <si>
    <t>Saint Paul Le Jeune</t>
  </si>
  <si>
    <t>Guilherand Granges</t>
  </si>
  <si>
    <t xml:space="preserve">Guilherand Granges </t>
  </si>
  <si>
    <t>Antraigues Sur Volane</t>
  </si>
  <si>
    <t>Montpezat Sous Bauzon</t>
  </si>
  <si>
    <t>Vals Les Bains</t>
  </si>
  <si>
    <t>Villevocance</t>
  </si>
  <si>
    <t>Bourg Saint Andeol</t>
  </si>
  <si>
    <t>Bourg Saint Andéol</t>
  </si>
  <si>
    <t>Bourg St Andeol</t>
  </si>
  <si>
    <t>Charmes Sur Rhone</t>
  </si>
  <si>
    <t>Beauchastel</t>
  </si>
  <si>
    <t>La Voulte Sur Rhône</t>
  </si>
  <si>
    <t>Voulte Sur Rhone (La)</t>
  </si>
  <si>
    <t>Charleville Mezieres</t>
  </si>
  <si>
    <t>Charleville Mézières</t>
  </si>
  <si>
    <t>Prix Les Mezieres</t>
  </si>
  <si>
    <t>Warcq</t>
  </si>
  <si>
    <t>Villers Semeuse</t>
  </si>
  <si>
    <t>Francheville (La)</t>
  </si>
  <si>
    <t>Tournes</t>
  </si>
  <si>
    <t>Aiglemont</t>
  </si>
  <si>
    <t>Pure</t>
  </si>
  <si>
    <t>Carignan</t>
  </si>
  <si>
    <t>Bogny Sur Meuse</t>
  </si>
  <si>
    <t>Attigny</t>
  </si>
  <si>
    <t>Bazeilles</t>
  </si>
  <si>
    <t>Douzy</t>
  </si>
  <si>
    <t>Pouru Saint Remy</t>
  </si>
  <si>
    <t>Rouvroy Sur Audry</t>
  </si>
  <si>
    <t>Rimogne</t>
  </si>
  <si>
    <t>Renwez</t>
  </si>
  <si>
    <t>Flize</t>
  </si>
  <si>
    <t>Fumay</t>
  </si>
  <si>
    <t>Haybes</t>
  </si>
  <si>
    <t>Saint Germainmont</t>
  </si>
  <si>
    <t>Asfeld</t>
  </si>
  <si>
    <t>Sedan</t>
  </si>
  <si>
    <t>Floing</t>
  </si>
  <si>
    <t>Mouzon</t>
  </si>
  <si>
    <t>Rocroi</t>
  </si>
  <si>
    <t>Buzancy</t>
  </si>
  <si>
    <t>Grandpré</t>
  </si>
  <si>
    <t>Grandpre</t>
  </si>
  <si>
    <t>Auvillers Les Forges</t>
  </si>
  <si>
    <t>Maubert Fontaine</t>
  </si>
  <si>
    <t>Saulces Monclin</t>
  </si>
  <si>
    <t>Liart</t>
  </si>
  <si>
    <t>Tagnon</t>
  </si>
  <si>
    <t>Rethel</t>
  </si>
  <si>
    <t>Sault Les Rethel</t>
  </si>
  <si>
    <t>Juniville</t>
  </si>
  <si>
    <t>Vireux Molhain</t>
  </si>
  <si>
    <t>Vrigne Aux Bois</t>
  </si>
  <si>
    <t>Chateau Porcien</t>
  </si>
  <si>
    <t>Margut</t>
  </si>
  <si>
    <t>Bairon Et Ses Environs</t>
  </si>
  <si>
    <t>Chesne (Le)</t>
  </si>
  <si>
    <t>Vouziers</t>
  </si>
  <si>
    <t>Monthois</t>
  </si>
  <si>
    <t>Vivier Au Court</t>
  </si>
  <si>
    <t>Raucourt Et Flaba</t>
  </si>
  <si>
    <t>Revin</t>
  </si>
  <si>
    <t>Givet</t>
  </si>
  <si>
    <t>Nouzonville</t>
  </si>
  <si>
    <t>Gespunsart</t>
  </si>
  <si>
    <t>Deville</t>
  </si>
  <si>
    <t>Monthermé</t>
  </si>
  <si>
    <t>Montherme</t>
  </si>
  <si>
    <t>Foix</t>
  </si>
  <si>
    <t>Saint Jean De Verges</t>
  </si>
  <si>
    <t>Saint Paul De Jarrat</t>
  </si>
  <si>
    <t>Pamiers</t>
  </si>
  <si>
    <t>Tour Du Crieu (La)</t>
  </si>
  <si>
    <t>Saint Jean Du Falga</t>
  </si>
  <si>
    <t>Ax Les Thermes</t>
  </si>
  <si>
    <t>Varilhes</t>
  </si>
  <si>
    <t>Le Fossat</t>
  </si>
  <si>
    <t>Seix</t>
  </si>
  <si>
    <t>Prat Bonrepaux</t>
  </si>
  <si>
    <t>Lorp Sentaraille</t>
  </si>
  <si>
    <t>Saint Girons</t>
  </si>
  <si>
    <t>Lezat Sur Leze</t>
  </si>
  <si>
    <t>Saint Ybars</t>
  </si>
  <si>
    <t>Vicdessos</t>
  </si>
  <si>
    <t>Bastide De Sérou (La)</t>
  </si>
  <si>
    <t>Bastide De Serou (La)</t>
  </si>
  <si>
    <t>Mazères</t>
  </si>
  <si>
    <t>Lavelanet</t>
  </si>
  <si>
    <t>Bélesta</t>
  </si>
  <si>
    <t>Cabannes (Les)</t>
  </si>
  <si>
    <t>Verniolle</t>
  </si>
  <si>
    <t>Daumazan Sur Arize</t>
  </si>
  <si>
    <t>Saurat</t>
  </si>
  <si>
    <t>Tarascon Sur Ariege</t>
  </si>
  <si>
    <t>Mirepoix</t>
  </si>
  <si>
    <t>Castillon En Couserans</t>
  </si>
  <si>
    <t>Troyes</t>
  </si>
  <si>
    <t>Romilly Sur Seine</t>
  </si>
  <si>
    <t>Bar Sur Seine</t>
  </si>
  <si>
    <t>Saint Andre Les Vergers</t>
  </si>
  <si>
    <t>Saint Germain</t>
  </si>
  <si>
    <t>Saint André Les Vergers</t>
  </si>
  <si>
    <t>Auxon</t>
  </si>
  <si>
    <t>Ervy Le Châtel</t>
  </si>
  <si>
    <t>Vendeuvre Sur Barse</t>
  </si>
  <si>
    <t>Creney Près Troyes</t>
  </si>
  <si>
    <t>Creney Pres Troyes</t>
  </si>
  <si>
    <t>Charmont Sous Barbuise</t>
  </si>
  <si>
    <t>Pont Sainte Marie</t>
  </si>
  <si>
    <t>Mery Sur Seine</t>
  </si>
  <si>
    <t>Saint Lyé</t>
  </si>
  <si>
    <t>Estissac</t>
  </si>
  <si>
    <t>Bar Sur Aube</t>
  </si>
  <si>
    <t>Chaource</t>
  </si>
  <si>
    <t>Piney</t>
  </si>
  <si>
    <t>Mailly Le Camp</t>
  </si>
  <si>
    <t>Mussy Sur Seine</t>
  </si>
  <si>
    <t>Saint Parres Lès Vaudes</t>
  </si>
  <si>
    <t>Lusigny Sur Barse</t>
  </si>
  <si>
    <t>Fontaine Les Gres</t>
  </si>
  <si>
    <t>Fontaine Les Grès</t>
  </si>
  <si>
    <t>Marcilly Le Hayer</t>
  </si>
  <si>
    <t>Sainte Savine</t>
  </si>
  <si>
    <t>Sainte Savine Cedex</t>
  </si>
  <si>
    <t>Ville Sous La Ferte</t>
  </si>
  <si>
    <t>Chavanges</t>
  </si>
  <si>
    <t>Les Riceys</t>
  </si>
  <si>
    <t>Marigny Le Châtel</t>
  </si>
  <si>
    <t>Villenauxe La Grande</t>
  </si>
  <si>
    <t>Nogent Sur Seine</t>
  </si>
  <si>
    <t>Trainel</t>
  </si>
  <si>
    <t>Saint Parres Aux Tertres</t>
  </si>
  <si>
    <t>Noes Pres Troyes (Les)</t>
  </si>
  <si>
    <t>Rosières Près Troyes</t>
  </si>
  <si>
    <t>Breviandes</t>
  </si>
  <si>
    <t>Dienville</t>
  </si>
  <si>
    <t>Maizières La Grande Paroisse</t>
  </si>
  <si>
    <t>Chapelle Saint Luc (La)</t>
  </si>
  <si>
    <t>La Chapelle Saint Luc</t>
  </si>
  <si>
    <t>Arcis Sur Aube</t>
  </si>
  <si>
    <t>Saint Julien Les Villas</t>
  </si>
  <si>
    <t>Carcassonne</t>
  </si>
  <si>
    <t>Narbonne</t>
  </si>
  <si>
    <t>Narbonne Plage</t>
  </si>
  <si>
    <t>Coursan</t>
  </si>
  <si>
    <t>Vinassan</t>
  </si>
  <si>
    <t>Argeliers</t>
  </si>
  <si>
    <t>Bize Minervois</t>
  </si>
  <si>
    <t>Marcorignan</t>
  </si>
  <si>
    <t>Saint Marcel Sur Aude</t>
  </si>
  <si>
    <t>Ginestas</t>
  </si>
  <si>
    <t>Sigean</t>
  </si>
  <si>
    <t>Axat</t>
  </si>
  <si>
    <t>Villepinte</t>
  </si>
  <si>
    <t>Bram</t>
  </si>
  <si>
    <t>Villasavary</t>
  </si>
  <si>
    <t>Peyriac Minervois</t>
  </si>
  <si>
    <t>Rieux Minervois</t>
  </si>
  <si>
    <t>Villeneuve Minervois</t>
  </si>
  <si>
    <t>Caunes Minervois</t>
  </si>
  <si>
    <t>Alzonne</t>
  </si>
  <si>
    <t>Pezens</t>
  </si>
  <si>
    <t>Montolieu</t>
  </si>
  <si>
    <t>Couiza</t>
  </si>
  <si>
    <t>Saint Andre De Roquelongue</t>
  </si>
  <si>
    <t>Lezignan Corbieres</t>
  </si>
  <si>
    <t>Fabrezan</t>
  </si>
  <si>
    <t>Lézignan Corbières</t>
  </si>
  <si>
    <t>Ornaisons</t>
  </si>
  <si>
    <t>Luc Sur Orbieu</t>
  </si>
  <si>
    <t>Canet</t>
  </si>
  <si>
    <t>Port La Nouvelle</t>
  </si>
  <si>
    <t>Saint Laurent De La Cabrerisse</t>
  </si>
  <si>
    <t>Montlaur</t>
  </si>
  <si>
    <t>Chalabre</t>
  </si>
  <si>
    <t>Belveze Du Razes</t>
  </si>
  <si>
    <t>Leuc</t>
  </si>
  <si>
    <t>Saint Hilaire</t>
  </si>
  <si>
    <t>Fanjeaux</t>
  </si>
  <si>
    <t>Arzens</t>
  </si>
  <si>
    <t>Montreal</t>
  </si>
  <si>
    <t>Limoux</t>
  </si>
  <si>
    <t>Saissac</t>
  </si>
  <si>
    <t>Espezel</t>
  </si>
  <si>
    <t>Tuchan</t>
  </si>
  <si>
    <t>Durban Corbières</t>
  </si>
  <si>
    <t>Port Leucate</t>
  </si>
  <si>
    <t>Leucate</t>
  </si>
  <si>
    <t>Saint Papoul</t>
  </si>
  <si>
    <t>Castelnaudary</t>
  </si>
  <si>
    <t>Belpech</t>
  </si>
  <si>
    <t>Gruissan</t>
  </si>
  <si>
    <t>Peyriac De Mer</t>
  </si>
  <si>
    <t>Palme (La)</t>
  </si>
  <si>
    <t>Portel Des Corbieres</t>
  </si>
  <si>
    <t>Quillan</t>
  </si>
  <si>
    <t>Saint Pierre La Mer</t>
  </si>
  <si>
    <t>Palaja</t>
  </si>
  <si>
    <t>Cazilhac</t>
  </si>
  <si>
    <t>Ouveillan</t>
  </si>
  <si>
    <t>Villegailhenc</t>
  </si>
  <si>
    <t>Villalier</t>
  </si>
  <si>
    <t>Conques Sur Orbiel</t>
  </si>
  <si>
    <t>Pennautier</t>
  </si>
  <si>
    <t>Villemoustaussou</t>
  </si>
  <si>
    <t>Azille</t>
  </si>
  <si>
    <t>Pépieux</t>
  </si>
  <si>
    <t>La Redorte</t>
  </si>
  <si>
    <t>Moux</t>
  </si>
  <si>
    <t>Capendu</t>
  </si>
  <si>
    <t>Puichéric</t>
  </si>
  <si>
    <t>Trèbes</t>
  </si>
  <si>
    <t>Trebes</t>
  </si>
  <si>
    <t>Rodez</t>
  </si>
  <si>
    <t>Le Monastère</t>
  </si>
  <si>
    <t>Millau</t>
  </si>
  <si>
    <t>Saint Georges De Luzencon</t>
  </si>
  <si>
    <t>Aubin</t>
  </si>
  <si>
    <t>Cransac</t>
  </si>
  <si>
    <t>Salmiech</t>
  </si>
  <si>
    <t>Cassagnes Bégonhès</t>
  </si>
  <si>
    <t>Entraygues Sur Truyère</t>
  </si>
  <si>
    <t>Severac Le Chateau</t>
  </si>
  <si>
    <t>Baraqueville</t>
  </si>
  <si>
    <t>Ledergues</t>
  </si>
  <si>
    <t>Réquista</t>
  </si>
  <si>
    <t>Villefranche De Rouergue</t>
  </si>
  <si>
    <t>Laguiole</t>
  </si>
  <si>
    <t>Saint Jean Du Bruel</t>
  </si>
  <si>
    <t>Rieupeyroux</t>
  </si>
  <si>
    <t>Roquefort Sur Soulzon</t>
  </si>
  <si>
    <t>Fouillade (La)</t>
  </si>
  <si>
    <t>Pont De Salars</t>
  </si>
  <si>
    <t>Decazeville</t>
  </si>
  <si>
    <t>Livinhac Le Haut</t>
  </si>
  <si>
    <t>Firmi</t>
  </si>
  <si>
    <t>Laissac</t>
  </si>
  <si>
    <t>Conques En Rouergue</t>
  </si>
  <si>
    <t>Saint Cyprien Sur Dourdou</t>
  </si>
  <si>
    <t>Saint Christophe Vallon</t>
  </si>
  <si>
    <t>Marcillac Vallon</t>
  </si>
  <si>
    <t>Villecomtal</t>
  </si>
  <si>
    <t>Bozouls</t>
  </si>
  <si>
    <t>Lanuejouls</t>
  </si>
  <si>
    <t>Camares</t>
  </si>
  <si>
    <t>Saint Sernin Sur Rance</t>
  </si>
  <si>
    <t>Saint Affrique</t>
  </si>
  <si>
    <t>Salles Curan</t>
  </si>
  <si>
    <t>Sainte Genevieve Sur Argence</t>
  </si>
  <si>
    <t>Villefranche De Panat</t>
  </si>
  <si>
    <t>La Salvetat Peyralès</t>
  </si>
  <si>
    <t>Luc La Primaube</t>
  </si>
  <si>
    <t>Flavin</t>
  </si>
  <si>
    <t>Saint Amans Des Cots</t>
  </si>
  <si>
    <t>Saint Rome De Tarn</t>
  </si>
  <si>
    <t>Espalion</t>
  </si>
  <si>
    <t>Druelle</t>
  </si>
  <si>
    <t>Olemps</t>
  </si>
  <si>
    <t>Aguessac</t>
  </si>
  <si>
    <t>Mur De Barrez</t>
  </si>
  <si>
    <t>Gages</t>
  </si>
  <si>
    <t>Capdenac Gare</t>
  </si>
  <si>
    <t/>
  </si>
  <si>
    <t>Vézins De Lévézou</t>
  </si>
  <si>
    <t>Naucelle</t>
  </si>
  <si>
    <t>Sauveterre De Rouergue</t>
  </si>
  <si>
    <t>Onet Le Château</t>
  </si>
  <si>
    <t>Onet Le Chateau</t>
  </si>
  <si>
    <t>Marseille</t>
  </si>
  <si>
    <t xml:space="preserve">Marseille </t>
  </si>
  <si>
    <t>Aix En Provence</t>
  </si>
  <si>
    <t>Luynes</t>
  </si>
  <si>
    <t xml:space="preserve">Aix En Provence </t>
  </si>
  <si>
    <t>Tholonet (Le)</t>
  </si>
  <si>
    <t>Le Tholonet</t>
  </si>
  <si>
    <t>Arles</t>
  </si>
  <si>
    <t>Mimet</t>
  </si>
  <si>
    <t>Simiane Collongue</t>
  </si>
  <si>
    <t>Port De Bouc</t>
  </si>
  <si>
    <t>Coudoux</t>
  </si>
  <si>
    <t>La Destrousse</t>
  </si>
  <si>
    <t>Lamanon</t>
  </si>
  <si>
    <t>Martigues</t>
  </si>
  <si>
    <t>Entressen</t>
  </si>
  <si>
    <t>Saint Savournin</t>
  </si>
  <si>
    <t>Gardanne</t>
  </si>
  <si>
    <t>Ventabren</t>
  </si>
  <si>
    <t>Peypin</t>
  </si>
  <si>
    <t>Vitrolles</t>
  </si>
  <si>
    <t>Salin De Giraud</t>
  </si>
  <si>
    <t>Miramas</t>
  </si>
  <si>
    <t>Tarascon</t>
  </si>
  <si>
    <t>Boulbon</t>
  </si>
  <si>
    <t>Châteaurenard</t>
  </si>
  <si>
    <t>Chateaurenard</t>
  </si>
  <si>
    <t>Pennes Mirabeau (Les)</t>
  </si>
  <si>
    <t>Les Pennes Mirabeau</t>
  </si>
  <si>
    <t>Gignac La Nerthe</t>
  </si>
  <si>
    <t>Allauch</t>
  </si>
  <si>
    <t>Saint Remy De Provence</t>
  </si>
  <si>
    <t>Saint Rémy De Provence</t>
  </si>
  <si>
    <t>Châteauneuf Les Martigues</t>
  </si>
  <si>
    <t>Chateauneuf Les Martigues</t>
  </si>
  <si>
    <t>Port Saint Louis Du Rhône</t>
  </si>
  <si>
    <t>Port Saint Louis Du Rhone</t>
  </si>
  <si>
    <t>Septemes Les Vallons</t>
  </si>
  <si>
    <t>Septèmes Les Vallons</t>
  </si>
  <si>
    <t>Saint Chamas</t>
  </si>
  <si>
    <t>Cassis</t>
  </si>
  <si>
    <t>Fos Sur Mer</t>
  </si>
  <si>
    <t xml:space="preserve">Les Milles </t>
  </si>
  <si>
    <t>Salon De Provence</t>
  </si>
  <si>
    <t>Marseille Cedex 14</t>
  </si>
  <si>
    <t>Saint Martin De Crau</t>
  </si>
  <si>
    <t>Bouc Bel Air</t>
  </si>
  <si>
    <t>Pélissanne</t>
  </si>
  <si>
    <t>Pelissanne</t>
  </si>
  <si>
    <t>Rognac</t>
  </si>
  <si>
    <t>Charleval</t>
  </si>
  <si>
    <t>Roquevaire</t>
  </si>
  <si>
    <t>Mallemort</t>
  </si>
  <si>
    <t>Plan De Cuques</t>
  </si>
  <si>
    <t>Auriol</t>
  </si>
  <si>
    <t>Aubagne</t>
  </si>
  <si>
    <t xml:space="preserve">Aubagne </t>
  </si>
  <si>
    <t>Lambesc</t>
  </si>
  <si>
    <t xml:space="preserve">Lambesc </t>
  </si>
  <si>
    <t>Gemenos</t>
  </si>
  <si>
    <t>Gémenos</t>
  </si>
  <si>
    <t>Eyguieres</t>
  </si>
  <si>
    <t>Eyguières</t>
  </si>
  <si>
    <t>Cabannes</t>
  </si>
  <si>
    <t>Grans</t>
  </si>
  <si>
    <t>Saintes Maries De La Mer</t>
  </si>
  <si>
    <t>Carnoux En Provence</t>
  </si>
  <si>
    <t>Cabriès</t>
  </si>
  <si>
    <t>Cabries</t>
  </si>
  <si>
    <t>Calas</t>
  </si>
  <si>
    <t>Jouques</t>
  </si>
  <si>
    <t>Eguilles</t>
  </si>
  <si>
    <t>Maussane Les Alpilles</t>
  </si>
  <si>
    <t>Trets</t>
  </si>
  <si>
    <t>Noves</t>
  </si>
  <si>
    <t>Sénas</t>
  </si>
  <si>
    <t>Barbentane</t>
  </si>
  <si>
    <t>La Fare Les Oliviers</t>
  </si>
  <si>
    <t>Meyreuil</t>
  </si>
  <si>
    <t>Ciotat (La)</t>
  </si>
  <si>
    <t>La Ciotat</t>
  </si>
  <si>
    <t>Ceyreste</t>
  </si>
  <si>
    <t>Puy Sainte Reparade (Le)</t>
  </si>
  <si>
    <t>Le Puy Sainte Réparade</t>
  </si>
  <si>
    <t>Carry Le Rouet</t>
  </si>
  <si>
    <t>Meyrargues</t>
  </si>
  <si>
    <t>Orgon</t>
  </si>
  <si>
    <t>Saint Andiol</t>
  </si>
  <si>
    <t>Lancon Provence</t>
  </si>
  <si>
    <t>Graveson</t>
  </si>
  <si>
    <t>Marignane</t>
  </si>
  <si>
    <t>Fuveau</t>
  </si>
  <si>
    <t>Bouilladisse (La)</t>
  </si>
  <si>
    <t>La Bouilladisse</t>
  </si>
  <si>
    <t>Saint Victoret</t>
  </si>
  <si>
    <t>Le Rove</t>
  </si>
  <si>
    <t>Rove (Le)</t>
  </si>
  <si>
    <t>Saint Cannat</t>
  </si>
  <si>
    <t xml:space="preserve">Venelles </t>
  </si>
  <si>
    <t>Venelles</t>
  </si>
  <si>
    <t>Cuges Les Pins</t>
  </si>
  <si>
    <t>Peynier</t>
  </si>
  <si>
    <t>Châteauneuf Le Rouge</t>
  </si>
  <si>
    <t>Rousset</t>
  </si>
  <si>
    <t>Istres</t>
  </si>
  <si>
    <t>Ensues La Redonne</t>
  </si>
  <si>
    <t>Ensuès La Redonne</t>
  </si>
  <si>
    <t>La Penne Sur Huveaune</t>
  </si>
  <si>
    <t>Roquefort La Bedoule</t>
  </si>
  <si>
    <t>Roquefort La Bédoule</t>
  </si>
  <si>
    <t>Rognes</t>
  </si>
  <si>
    <t>Peyrolles En Provence</t>
  </si>
  <si>
    <t>Rognonas</t>
  </si>
  <si>
    <t>Velaux</t>
  </si>
  <si>
    <t>Mouries</t>
  </si>
  <si>
    <t>Maillane</t>
  </si>
  <si>
    <t>Saint Mitre Les Remparts</t>
  </si>
  <si>
    <t>Mollégès</t>
  </si>
  <si>
    <t>Cadolive</t>
  </si>
  <si>
    <t>Sausset Les Pins</t>
  </si>
  <si>
    <t>Alleins</t>
  </si>
  <si>
    <t>Fontvieille</t>
  </si>
  <si>
    <t>Caen</t>
  </si>
  <si>
    <t>Caen Cedex 1</t>
  </si>
  <si>
    <t>Saint Martin De La Lieue</t>
  </si>
  <si>
    <t>Lisieux</t>
  </si>
  <si>
    <t>Beuvillers</t>
  </si>
  <si>
    <t>Condé En Normandie</t>
  </si>
  <si>
    <t>Conde Sur Noireau</t>
  </si>
  <si>
    <t>Condé Sur Noireau</t>
  </si>
  <si>
    <t>Conde En Normandie</t>
  </si>
  <si>
    <t>Louvigny</t>
  </si>
  <si>
    <t>Villerville</t>
  </si>
  <si>
    <t>Ver Sur Mer</t>
  </si>
  <si>
    <t>Arromanches Les Bains</t>
  </si>
  <si>
    <t>Mondeville</t>
  </si>
  <si>
    <t>Fleury Sur Orne</t>
  </si>
  <si>
    <t>Ifs</t>
  </si>
  <si>
    <t>Cormelles Le Royal</t>
  </si>
  <si>
    <t>Saint Gatien Des Bois</t>
  </si>
  <si>
    <t>Saint Julien Le Faucon</t>
  </si>
  <si>
    <t>Livarot</t>
  </si>
  <si>
    <t>Fervaques</t>
  </si>
  <si>
    <t>Ouistreham</t>
  </si>
  <si>
    <t>Dives Sur Mer</t>
  </si>
  <si>
    <t>Saint Pierre Sur Dives</t>
  </si>
  <si>
    <t>Saint Sylvain</t>
  </si>
  <si>
    <t>Herouville Saint Clair</t>
  </si>
  <si>
    <t>Hérouville Saint Clair</t>
  </si>
  <si>
    <t>Sainte Honorine Du Fay</t>
  </si>
  <si>
    <t>Maizet</t>
  </si>
  <si>
    <t>Tourville Sur Odon</t>
  </si>
  <si>
    <t>Noyers Missy</t>
  </si>
  <si>
    <t>Le Hom</t>
  </si>
  <si>
    <t>Saint Laurent De Condel</t>
  </si>
  <si>
    <t>Cesny Bois Halbout</t>
  </si>
  <si>
    <t>Thury Harcourt</t>
  </si>
  <si>
    <t>Hom (Le)</t>
  </si>
  <si>
    <t>Isigny Sur Mer</t>
  </si>
  <si>
    <t>La Cambe</t>
  </si>
  <si>
    <t>Caumont Sur Aure</t>
  </si>
  <si>
    <t>Cahagnes</t>
  </si>
  <si>
    <t>Aunay Sur Odon</t>
  </si>
  <si>
    <t>Saint Contest</t>
  </si>
  <si>
    <t>Saint Germain La Blanche Herbe</t>
  </si>
  <si>
    <t>Villers Bocage</t>
  </si>
  <si>
    <t>Fontenay Le Marmion</t>
  </si>
  <si>
    <t>May Sur Orne</t>
  </si>
  <si>
    <t>Saint Martin De Fontenay</t>
  </si>
  <si>
    <t>Le Molay Littry</t>
  </si>
  <si>
    <t>Crèvecoeur En Auge</t>
  </si>
  <si>
    <t>Cambremer</t>
  </si>
  <si>
    <t>Bonnebosq</t>
  </si>
  <si>
    <t>Souleuvre En Bocage</t>
  </si>
  <si>
    <t>Beny Bocage (Le)</t>
  </si>
  <si>
    <t>Graverie (La)</t>
  </si>
  <si>
    <t>Trouville Sur Mer</t>
  </si>
  <si>
    <t>Méry Corbon</t>
  </si>
  <si>
    <t>Argences</t>
  </si>
  <si>
    <t>Moult</t>
  </si>
  <si>
    <t>Saint Sever Calvados</t>
  </si>
  <si>
    <t>Cabourg</t>
  </si>
  <si>
    <t>Bayeux</t>
  </si>
  <si>
    <t>Saint Vigor Le Grand</t>
  </si>
  <si>
    <t>Vassy</t>
  </si>
  <si>
    <t>Valdalliere</t>
  </si>
  <si>
    <t>Dozule</t>
  </si>
  <si>
    <t>Douvres La Délivrande</t>
  </si>
  <si>
    <t>Grandcamp Maisy</t>
  </si>
  <si>
    <t>Colombelles</t>
  </si>
  <si>
    <t>Courseulles Sur Mer</t>
  </si>
  <si>
    <t>Creully</t>
  </si>
  <si>
    <t>Balleroy Sur Drôme</t>
  </si>
  <si>
    <t>Vire</t>
  </si>
  <si>
    <t>Vire Normandie</t>
  </si>
  <si>
    <t>Houlgate</t>
  </si>
  <si>
    <t>Port En Bessin Huppain</t>
  </si>
  <si>
    <t>Luc Sur Mer</t>
  </si>
  <si>
    <t>Soliers</t>
  </si>
  <si>
    <t>Blainville Sur Orne</t>
  </si>
  <si>
    <t>Clecy</t>
  </si>
  <si>
    <t>Saint Remy Sur Orne</t>
  </si>
  <si>
    <t>Honfleur</t>
  </si>
  <si>
    <t>La Rivière Saint Sauveur</t>
  </si>
  <si>
    <t>Riviere Saint Sauveur (La)</t>
  </si>
  <si>
    <t>Thaon</t>
  </si>
  <si>
    <t>Epron</t>
  </si>
  <si>
    <t>Cagny</t>
  </si>
  <si>
    <t>Villers Sur Mer</t>
  </si>
  <si>
    <t>Carpiquet</t>
  </si>
  <si>
    <t>Troarn</t>
  </si>
  <si>
    <t>Bretteville Sur Laize</t>
  </si>
  <si>
    <t>Falaise</t>
  </si>
  <si>
    <t>Trévières</t>
  </si>
  <si>
    <t>Giberville</t>
  </si>
  <si>
    <t>Saint Aubin Sur Mer</t>
  </si>
  <si>
    <t>Bretteville Sur Odon</t>
  </si>
  <si>
    <t>Lion Sur Mer</t>
  </si>
  <si>
    <t>Fontaine Etoupefour</t>
  </si>
  <si>
    <t>Verson</t>
  </si>
  <si>
    <t>Deauville</t>
  </si>
  <si>
    <t>Tourgeville</t>
  </si>
  <si>
    <t>Touques</t>
  </si>
  <si>
    <t>Merville Franceville Plage</t>
  </si>
  <si>
    <t>Démouville</t>
  </si>
  <si>
    <t>Herouvillette</t>
  </si>
  <si>
    <t>Ranville</t>
  </si>
  <si>
    <t>Bavent</t>
  </si>
  <si>
    <t>Colleville Montgomery</t>
  </si>
  <si>
    <t>Blonville Sur Mer</t>
  </si>
  <si>
    <t>Mathieu</t>
  </si>
  <si>
    <t>Sannerville</t>
  </si>
  <si>
    <t>Bénouville</t>
  </si>
  <si>
    <t>Rots</t>
  </si>
  <si>
    <t>Bernières Sur Mer</t>
  </si>
  <si>
    <t>Aurillac</t>
  </si>
  <si>
    <t>Saint Flour</t>
  </si>
  <si>
    <t>Chaudes Aigues</t>
  </si>
  <si>
    <t>Sansac De Marmiesse</t>
  </si>
  <si>
    <t>Lafeuillade En Vezie</t>
  </si>
  <si>
    <t>Arpajon Sur Cere</t>
  </si>
  <si>
    <t>Arpajon Sur Cère</t>
  </si>
  <si>
    <t>Ytrac</t>
  </si>
  <si>
    <t>Saint Martin Valmeroux</t>
  </si>
  <si>
    <t>Salers</t>
  </si>
  <si>
    <t>Laroquebrou</t>
  </si>
  <si>
    <t>Allanche</t>
  </si>
  <si>
    <t>Neussargues Moissac</t>
  </si>
  <si>
    <t>Mauriac</t>
  </si>
  <si>
    <t>Ydes</t>
  </si>
  <si>
    <t>Saint Mamet La Salvetat</t>
  </si>
  <si>
    <t>Pierrefort</t>
  </si>
  <si>
    <t>Jussac</t>
  </si>
  <si>
    <t>Neuvéglise</t>
  </si>
  <si>
    <t>Champs Sur Tarentaine</t>
  </si>
  <si>
    <t>Lanobre</t>
  </si>
  <si>
    <t>Le Rouget Pers</t>
  </si>
  <si>
    <t>Rouget (Le)</t>
  </si>
  <si>
    <t>Lioran (Le)</t>
  </si>
  <si>
    <t>Murat</t>
  </si>
  <si>
    <t>Saint Cernin</t>
  </si>
  <si>
    <t>Champagnac</t>
  </si>
  <si>
    <t>Riom Es Montagnes</t>
  </si>
  <si>
    <t>Massiac</t>
  </si>
  <si>
    <t>Maurs</t>
  </si>
  <si>
    <t>Pleaux</t>
  </si>
  <si>
    <t>Ally</t>
  </si>
  <si>
    <t>Thiezac</t>
  </si>
  <si>
    <t>Vic Sur Cère</t>
  </si>
  <si>
    <t>Angouleme</t>
  </si>
  <si>
    <t>Angoulême</t>
  </si>
  <si>
    <t>Cognac</t>
  </si>
  <si>
    <t>Chateaubernard</t>
  </si>
  <si>
    <t>Châteaubernard</t>
  </si>
  <si>
    <t>La Rochefoucauld</t>
  </si>
  <si>
    <t>Rivières</t>
  </si>
  <si>
    <t>Rochefoucauld (La)</t>
  </si>
  <si>
    <t>Chateauneuf Sur Charente</t>
  </si>
  <si>
    <t>Châteauneuf Sur Charente</t>
  </si>
  <si>
    <t>Lignières Sonneville</t>
  </si>
  <si>
    <t>Segonzac</t>
  </si>
  <si>
    <t>Chabanais</t>
  </si>
  <si>
    <t>Exideuil</t>
  </si>
  <si>
    <t>Gond Pontouvre</t>
  </si>
  <si>
    <t>Rouillac</t>
  </si>
  <si>
    <t>Montmoreau Saint Cybard</t>
  </si>
  <si>
    <t>Sigogne</t>
  </si>
  <si>
    <t>Jarnac</t>
  </si>
  <si>
    <t>Nercillac</t>
  </si>
  <si>
    <t>Mérignac</t>
  </si>
  <si>
    <t>Chalais</t>
  </si>
  <si>
    <t>Montbron</t>
  </si>
  <si>
    <t>Luxé</t>
  </si>
  <si>
    <t>Mansle</t>
  </si>
  <si>
    <t>Saint Angeau</t>
  </si>
  <si>
    <t>Villefagnan</t>
  </si>
  <si>
    <t>Blanzac Porcheresse</t>
  </si>
  <si>
    <t>Chasseneuil Sur Bonnieure</t>
  </si>
  <si>
    <t>Roumazieres Loubert</t>
  </si>
  <si>
    <t>Hiersac</t>
  </si>
  <si>
    <t>Barbezieux Saint Hilaire</t>
  </si>
  <si>
    <t>Villebois Lavalette</t>
  </si>
  <si>
    <t>Montignac Charente</t>
  </si>
  <si>
    <t>Saint Amant De Boixe</t>
  </si>
  <si>
    <t>Cherves Richemont</t>
  </si>
  <si>
    <t>Chazelles</t>
  </si>
  <si>
    <t>Marthon</t>
  </si>
  <si>
    <t>Saint Severin</t>
  </si>
  <si>
    <t>Aubeterre Sur Dronne</t>
  </si>
  <si>
    <t>La Couronne</t>
  </si>
  <si>
    <t>Puymoyen</t>
  </si>
  <si>
    <t>Voeuil Et Giget</t>
  </si>
  <si>
    <t>Sers</t>
  </si>
  <si>
    <t>Garat</t>
  </si>
  <si>
    <t>Champniers</t>
  </si>
  <si>
    <t>Balzac</t>
  </si>
  <si>
    <t>Mouthiers Sur Boëme</t>
  </si>
  <si>
    <t>Saint Claud</t>
  </si>
  <si>
    <t>Aunac</t>
  </si>
  <si>
    <t>Brossac</t>
  </si>
  <si>
    <t>Ansac Sur Vienne</t>
  </si>
  <si>
    <t>Confolens</t>
  </si>
  <si>
    <t>Brillac</t>
  </si>
  <si>
    <t>Brie</t>
  </si>
  <si>
    <t>Mornac</t>
  </si>
  <si>
    <t>Ruelle Sur Touvre</t>
  </si>
  <si>
    <t>Magnac Sur Touvre</t>
  </si>
  <si>
    <t>Ruffec</t>
  </si>
  <si>
    <t>Nanteuil En Vallee</t>
  </si>
  <si>
    <t>Saint Yrieix Sur Charente</t>
  </si>
  <si>
    <t>Saint Meme Les Carrieres</t>
  </si>
  <si>
    <t>Fléac</t>
  </si>
  <si>
    <t>Linars</t>
  </si>
  <si>
    <t>Soyaux</t>
  </si>
  <si>
    <t>Rochelle (La)</t>
  </si>
  <si>
    <t>La Rochelle</t>
  </si>
  <si>
    <t xml:space="preserve">Rochelle (La) </t>
  </si>
  <si>
    <t>Fontcouverte</t>
  </si>
  <si>
    <t>Saintes</t>
  </si>
  <si>
    <t>Saintes Cedex</t>
  </si>
  <si>
    <t>Les Gonds</t>
  </si>
  <si>
    <t>Saint Georges De Didonne</t>
  </si>
  <si>
    <t>Mortagne Sur Gironde</t>
  </si>
  <si>
    <t>Cozes</t>
  </si>
  <si>
    <t>Montendre</t>
  </si>
  <si>
    <t>Meschers Sur Gironde</t>
  </si>
  <si>
    <t>Marsilly</t>
  </si>
  <si>
    <t>Nieul Sur Mer</t>
  </si>
  <si>
    <t>Esnandes</t>
  </si>
  <si>
    <t>Puilboreau</t>
  </si>
  <si>
    <t>Dompierre Sur Mer</t>
  </si>
  <si>
    <t>Lagord</t>
  </si>
  <si>
    <t>Saint Bonnet Sur Gironde</t>
  </si>
  <si>
    <t>Mirambeau</t>
  </si>
  <si>
    <t>Matha</t>
  </si>
  <si>
    <t>Courçon</t>
  </si>
  <si>
    <t>Ronde (La)</t>
  </si>
  <si>
    <t>Saint Jean De Liversay</t>
  </si>
  <si>
    <t>Perigny</t>
  </si>
  <si>
    <t>Saint Sulpice De Royan</t>
  </si>
  <si>
    <t>Royan</t>
  </si>
  <si>
    <t>Montlieu La Garde</t>
  </si>
  <si>
    <t>Chevanceaux</t>
  </si>
  <si>
    <t>Sainte Soulle</t>
  </si>
  <si>
    <t>Salles Sur Mer</t>
  </si>
  <si>
    <t>Jarne (La)</t>
  </si>
  <si>
    <t>Saint Rogatien</t>
  </si>
  <si>
    <t>La Jarrie</t>
  </si>
  <si>
    <t>Marans</t>
  </si>
  <si>
    <t>Charron</t>
  </si>
  <si>
    <t>Andilly</t>
  </si>
  <si>
    <t>Saint Fort Sur Gironde</t>
  </si>
  <si>
    <t>Saint Genis De Saintonge</t>
  </si>
  <si>
    <t>Saint Ciers Du Taillon</t>
  </si>
  <si>
    <t>Gémozac</t>
  </si>
  <si>
    <t>Rochefort</t>
  </si>
  <si>
    <t>Marennes</t>
  </si>
  <si>
    <t>Saint Just Luzac</t>
  </si>
  <si>
    <t>Bernay Saint Martin</t>
  </si>
  <si>
    <t>Villeneuve La Comtesse</t>
  </si>
  <si>
    <t>Chatelaillon Plage</t>
  </si>
  <si>
    <t>Châtelaillon Plage</t>
  </si>
  <si>
    <t>Taillebourg</t>
  </si>
  <si>
    <t>Saint Savinien</t>
  </si>
  <si>
    <t>Saint Aigulin</t>
  </si>
  <si>
    <t>Grand Village Plage</t>
  </si>
  <si>
    <t>Saint Trojan Les Bains</t>
  </si>
  <si>
    <t>Tonnay Boutonne</t>
  </si>
  <si>
    <t>Tremblade (La)</t>
  </si>
  <si>
    <t>La Tremblade</t>
  </si>
  <si>
    <t>Saint Martin De Ré</t>
  </si>
  <si>
    <t>Saint Martin De Re</t>
  </si>
  <si>
    <t>Saint Palais Sur Mer</t>
  </si>
  <si>
    <t>Bords</t>
  </si>
  <si>
    <t>Muron</t>
  </si>
  <si>
    <t>Tonnay Charente</t>
  </si>
  <si>
    <t>Aytre</t>
  </si>
  <si>
    <t>Fouras</t>
  </si>
  <si>
    <t>Saint Laurent De La Prée</t>
  </si>
  <si>
    <t>Tesson</t>
  </si>
  <si>
    <t>Aulnay</t>
  </si>
  <si>
    <t>Beauvais Sur Matha</t>
  </si>
  <si>
    <t>Jonzac</t>
  </si>
  <si>
    <t>Ozillac</t>
  </si>
  <si>
    <t>Néré</t>
  </si>
  <si>
    <t>Arvert</t>
  </si>
  <si>
    <t>Palmyre (La)</t>
  </si>
  <si>
    <t>Bois Plage En Re (Le)</t>
  </si>
  <si>
    <t>Le Bois Plage En Ré</t>
  </si>
  <si>
    <t>Ars En Re</t>
  </si>
  <si>
    <t>Medis</t>
  </si>
  <si>
    <t>Saujon</t>
  </si>
  <si>
    <t>Pisany</t>
  </si>
  <si>
    <t>Le Gua</t>
  </si>
  <si>
    <t>Corme Royal</t>
  </si>
  <si>
    <t>Chérac</t>
  </si>
  <si>
    <t>Cherac</t>
  </si>
  <si>
    <t>Saint Agnant</t>
  </si>
  <si>
    <t>Echillais</t>
  </si>
  <si>
    <t>Flotte (La)</t>
  </si>
  <si>
    <t>Vaux Sur Mer</t>
  </si>
  <si>
    <t>Couarde Sur Mer (La)</t>
  </si>
  <si>
    <t>La Couarde Sur Mer</t>
  </si>
  <si>
    <t>Marsais</t>
  </si>
  <si>
    <t>Surgères</t>
  </si>
  <si>
    <t>Saint Germain De Marencennes</t>
  </si>
  <si>
    <t>Saint Georges Du Bois</t>
  </si>
  <si>
    <t>Port Des Barques</t>
  </si>
  <si>
    <t>Sainte Marie De Re</t>
  </si>
  <si>
    <t>Etaules</t>
  </si>
  <si>
    <t>Brizambourg</t>
  </si>
  <si>
    <t>Saint Césaire</t>
  </si>
  <si>
    <t>Saint Hilaire De Villefranche</t>
  </si>
  <si>
    <t>Burie</t>
  </si>
  <si>
    <t>Saint Cesaire</t>
  </si>
  <si>
    <t>Soubise</t>
  </si>
  <si>
    <t>Pons</t>
  </si>
  <si>
    <t>Perignac</t>
  </si>
  <si>
    <t>Saint Georges Des Coteaux</t>
  </si>
  <si>
    <t>Les Portes En Ré</t>
  </si>
  <si>
    <t>Breuillet</t>
  </si>
  <si>
    <t>Rivedoux Plage</t>
  </si>
  <si>
    <t>Bourges</t>
  </si>
  <si>
    <t>Vierzon</t>
  </si>
  <si>
    <t>Saint Eloy De Gy</t>
  </si>
  <si>
    <t>Fussy</t>
  </si>
  <si>
    <t>Massay</t>
  </si>
  <si>
    <t>Méreau</t>
  </si>
  <si>
    <t>Lury Sur Arnon</t>
  </si>
  <si>
    <t>Dun Sur Auron</t>
  </si>
  <si>
    <t>Sancergues</t>
  </si>
  <si>
    <t>Lignières</t>
  </si>
  <si>
    <t>Chatelet (Le)</t>
  </si>
  <si>
    <t>Châteauneuf Sur Cher</t>
  </si>
  <si>
    <t>Vallenay</t>
  </si>
  <si>
    <t>Saint Amand Montrond</t>
  </si>
  <si>
    <t>Bruere Allichamps</t>
  </si>
  <si>
    <t>Charenton Du Cher</t>
  </si>
  <si>
    <t>Sainte Solange</t>
  </si>
  <si>
    <t>Saint Doulchard</t>
  </si>
  <si>
    <t>Lere</t>
  </si>
  <si>
    <t>Henrichemont</t>
  </si>
  <si>
    <t>Sancerre</t>
  </si>
  <si>
    <t>Saint Satur</t>
  </si>
  <si>
    <t>Veaugues</t>
  </si>
  <si>
    <t>Gracay</t>
  </si>
  <si>
    <t>Marseilles Les Aubigny</t>
  </si>
  <si>
    <t>Neuvy Sur Barangeon</t>
  </si>
  <si>
    <t>Plaimpied Givaudins</t>
  </si>
  <si>
    <t>Levet</t>
  </si>
  <si>
    <t>Blet</t>
  </si>
  <si>
    <t>Nérondes</t>
  </si>
  <si>
    <t>Ourouer Les Bourdelins</t>
  </si>
  <si>
    <t>Saulzais Le Potier</t>
  </si>
  <si>
    <t>Preveranges</t>
  </si>
  <si>
    <t>Chateaumeillant</t>
  </si>
  <si>
    <t>Saint Germain Du Puy</t>
  </si>
  <si>
    <t>Saint Florent Sur Cher</t>
  </si>
  <si>
    <t>Argent Sur Sauldre</t>
  </si>
  <si>
    <t>Vignoux Sur Barangeon</t>
  </si>
  <si>
    <t>Foecy</t>
  </si>
  <si>
    <t>Marmagne</t>
  </si>
  <si>
    <t>Mehun Sur Yevre</t>
  </si>
  <si>
    <t>Avord</t>
  </si>
  <si>
    <t>Trouy</t>
  </si>
  <si>
    <t>Sancoins</t>
  </si>
  <si>
    <t>Aubigny Sur Nere</t>
  </si>
  <si>
    <t>Aubigny Sur Nère</t>
  </si>
  <si>
    <t>Baugy</t>
  </si>
  <si>
    <t>Tulle</t>
  </si>
  <si>
    <t>Brive La Gaillarde</t>
  </si>
  <si>
    <t>Bort Les Orgues</t>
  </si>
  <si>
    <t>Beaulieu Sur Dordogne</t>
  </si>
  <si>
    <t>Objat</t>
  </si>
  <si>
    <t>Saint Solve</t>
  </si>
  <si>
    <t>Saint Aulaire</t>
  </si>
  <si>
    <t>Uzerche</t>
  </si>
  <si>
    <t>Erche</t>
  </si>
  <si>
    <t>Laguenne</t>
  </si>
  <si>
    <t>Liginiac</t>
  </si>
  <si>
    <t>Bugeat</t>
  </si>
  <si>
    <t>Ussel</t>
  </si>
  <si>
    <t>Lubersac</t>
  </si>
  <si>
    <t>Servieres Le Chateau</t>
  </si>
  <si>
    <t>Servières Le Château</t>
  </si>
  <si>
    <t>Arnac Pompadour</t>
  </si>
  <si>
    <t>Saint Sornin Lavolps</t>
  </si>
  <si>
    <t>Saint Viance</t>
  </si>
  <si>
    <t>Varetz</t>
  </si>
  <si>
    <t>Allassac</t>
  </si>
  <si>
    <t>Meymac</t>
  </si>
  <si>
    <t>Treignac</t>
  </si>
  <si>
    <t>Sainte Fereole</t>
  </si>
  <si>
    <t>Ussac</t>
  </si>
  <si>
    <t>Egletons</t>
  </si>
  <si>
    <t>Ayen</t>
  </si>
  <si>
    <t>Roche Canillac (La)</t>
  </si>
  <si>
    <t>Marcillac La Croisille</t>
  </si>
  <si>
    <t>Saint Mexant</t>
  </si>
  <si>
    <t>Malemort Sur Correze</t>
  </si>
  <si>
    <t>Cosnac</t>
  </si>
  <si>
    <t>Malemort</t>
  </si>
  <si>
    <t>Chamberet</t>
  </si>
  <si>
    <t>Argentat</t>
  </si>
  <si>
    <t>Perpezac Le Noir</t>
  </si>
  <si>
    <t>Naves</t>
  </si>
  <si>
    <t>Lonzac (Le)</t>
  </si>
  <si>
    <t>Sainte Fortunade</t>
  </si>
  <si>
    <t>Turenne</t>
  </si>
  <si>
    <t>Meyssac</t>
  </si>
  <si>
    <t>Cublac</t>
  </si>
  <si>
    <t>Mansac</t>
  </si>
  <si>
    <t>Larche</t>
  </si>
  <si>
    <t>Saint Pantaleon De Larche</t>
  </si>
  <si>
    <t>Lagrauliere</t>
  </si>
  <si>
    <t>Seilhac</t>
  </si>
  <si>
    <t>Ajaccio</t>
  </si>
  <si>
    <t>Sartene</t>
  </si>
  <si>
    <t>Sartène</t>
  </si>
  <si>
    <t>Propriano</t>
  </si>
  <si>
    <t>Calcatoggio</t>
  </si>
  <si>
    <t>Sainte Lucie De Tallano</t>
  </si>
  <si>
    <t>Olmeto</t>
  </si>
  <si>
    <t>Figari</t>
  </si>
  <si>
    <t>Sagone</t>
  </si>
  <si>
    <t>Molini</t>
  </si>
  <si>
    <t>Bastelicaccia</t>
  </si>
  <si>
    <t>Cargese</t>
  </si>
  <si>
    <t>Porto Vecchio</t>
  </si>
  <si>
    <t>Serra Di Ferro</t>
  </si>
  <si>
    <t>Petreto Bicchisano</t>
  </si>
  <si>
    <t>Sainte Lucie De Porto Vecchio</t>
  </si>
  <si>
    <t>Sari Solenzara</t>
  </si>
  <si>
    <t>Cozzano</t>
  </si>
  <si>
    <t>Ota</t>
  </si>
  <si>
    <t>Vico</t>
  </si>
  <si>
    <t>Porticcio</t>
  </si>
  <si>
    <t>Pietrosella</t>
  </si>
  <si>
    <t>Afa</t>
  </si>
  <si>
    <t>Peri</t>
  </si>
  <si>
    <t>Mezzavia</t>
  </si>
  <si>
    <t>Bonifacio</t>
  </si>
  <si>
    <t>Levie</t>
  </si>
  <si>
    <t>Santa Maria Siché</t>
  </si>
  <si>
    <t>Bastia</t>
  </si>
  <si>
    <t>Miomo</t>
  </si>
  <si>
    <t>Pietranera</t>
  </si>
  <si>
    <t>Ville Di Pietrabugno</t>
  </si>
  <si>
    <t>Folelli</t>
  </si>
  <si>
    <t>Querciolo</t>
  </si>
  <si>
    <t>Calenzana</t>
  </si>
  <si>
    <t>Vescovato</t>
  </si>
  <si>
    <t>Saint Florent</t>
  </si>
  <si>
    <t>Ponte Leccia</t>
  </si>
  <si>
    <t>Ile Rousse</t>
  </si>
  <si>
    <t>Cervione</t>
  </si>
  <si>
    <t>Brando</t>
  </si>
  <si>
    <t>Calacuccia</t>
  </si>
  <si>
    <t>Belgodere</t>
  </si>
  <si>
    <t>Luri</t>
  </si>
  <si>
    <t>San Nicolao</t>
  </si>
  <si>
    <t>San Giuliano</t>
  </si>
  <si>
    <t>Venaco</t>
  </si>
  <si>
    <t>Murato</t>
  </si>
  <si>
    <t>Ghisonaccia</t>
  </si>
  <si>
    <t>Travo</t>
  </si>
  <si>
    <t>Prunelli Di Fiumorbo</t>
  </si>
  <si>
    <t>Macinaggio</t>
  </si>
  <si>
    <t>Corte</t>
  </si>
  <si>
    <t>Calvi</t>
  </si>
  <si>
    <t>Aleria</t>
  </si>
  <si>
    <t>Aléria</t>
  </si>
  <si>
    <t>Borgo</t>
  </si>
  <si>
    <t>Lucciana</t>
  </si>
  <si>
    <t>Furiani</t>
  </si>
  <si>
    <t>Biguglia</t>
  </si>
  <si>
    <t>Dijon</t>
  </si>
  <si>
    <t xml:space="preserve">Dijon </t>
  </si>
  <si>
    <t>Genlis</t>
  </si>
  <si>
    <t>Thorey En Plaine</t>
  </si>
  <si>
    <t>Longeault</t>
  </si>
  <si>
    <t>Is Sur Tille</t>
  </si>
  <si>
    <t>Fontaine Lès Dijon</t>
  </si>
  <si>
    <t>Fontaine Les Dijon</t>
  </si>
  <si>
    <t>Auxonne</t>
  </si>
  <si>
    <t>Semur En Auxois</t>
  </si>
  <si>
    <t>Venarey Les Laumes</t>
  </si>
  <si>
    <t>Couchey</t>
  </si>
  <si>
    <t>Marsannay La Cote</t>
  </si>
  <si>
    <t>Perrigny Les Dijon</t>
  </si>
  <si>
    <t>Saint Jean De Losne</t>
  </si>
  <si>
    <t>Meursault</t>
  </si>
  <si>
    <t>Beaune</t>
  </si>
  <si>
    <t>Saulieu</t>
  </si>
  <si>
    <t>Gevrey Chambertin</t>
  </si>
  <si>
    <t>Arnay Le Duc</t>
  </si>
  <si>
    <t>Talant</t>
  </si>
  <si>
    <t>Seurre</t>
  </si>
  <si>
    <t>Selongey</t>
  </si>
  <si>
    <t>Pontailler Sur Saône</t>
  </si>
  <si>
    <t>Recey Sur Ource</t>
  </si>
  <si>
    <t>Chenôve</t>
  </si>
  <si>
    <t>Chenove</t>
  </si>
  <si>
    <t>Belleneuve</t>
  </si>
  <si>
    <t>Pouilly En Auxois</t>
  </si>
  <si>
    <t>Laignes</t>
  </si>
  <si>
    <t>Nolay</t>
  </si>
  <si>
    <t>Vitteaux</t>
  </si>
  <si>
    <t>Bligny Sur Ouche</t>
  </si>
  <si>
    <t>Plombières Lès Dijon</t>
  </si>
  <si>
    <t>Messigny Et Vantoux</t>
  </si>
  <si>
    <t>Precy Sous Thil</t>
  </si>
  <si>
    <t>Sainte Colombe Sur Seine</t>
  </si>
  <si>
    <t>Châtillon Sur Seine</t>
  </si>
  <si>
    <t>Fleurey Sur Ouche</t>
  </si>
  <si>
    <t>Sainte Marie Sur Ouche</t>
  </si>
  <si>
    <t>Savigny Les Beaune</t>
  </si>
  <si>
    <t>Savigny Lès Beaune</t>
  </si>
  <si>
    <t>Baigneux Les Juifs</t>
  </si>
  <si>
    <t>Epoisses</t>
  </si>
  <si>
    <t>Varois Et Chaignot</t>
  </si>
  <si>
    <t>Saint Julien</t>
  </si>
  <si>
    <t>Montbard</t>
  </si>
  <si>
    <t>Aignay Le Duc</t>
  </si>
  <si>
    <t>Montigny Sur Aube</t>
  </si>
  <si>
    <t>Roche En Brenil (La)</t>
  </si>
  <si>
    <t>Rouvray</t>
  </si>
  <si>
    <t>Sombernon</t>
  </si>
  <si>
    <t>Ladoix Serrigny</t>
  </si>
  <si>
    <t>Arc Sur Tille</t>
  </si>
  <si>
    <t xml:space="preserve">Longvic </t>
  </si>
  <si>
    <t>Longvic</t>
  </si>
  <si>
    <t>Fontaine Francaise</t>
  </si>
  <si>
    <t>Nuits Saint Georges</t>
  </si>
  <si>
    <t>Lamarche Sur Saone</t>
  </si>
  <si>
    <t xml:space="preserve">Quetigny </t>
  </si>
  <si>
    <t>Quetigny</t>
  </si>
  <si>
    <t>Chevigny Saint Sauveur</t>
  </si>
  <si>
    <t>Sennecey Les Dijon</t>
  </si>
  <si>
    <t xml:space="preserve">Saint Apollinaire </t>
  </si>
  <si>
    <t>Saint Apollinaire</t>
  </si>
  <si>
    <t>Saulon La Chapelle</t>
  </si>
  <si>
    <t>Saint Brieuc</t>
  </si>
  <si>
    <t>St Brieuc Cedex 1</t>
  </si>
  <si>
    <t>Taden</t>
  </si>
  <si>
    <t>Quévert</t>
  </si>
  <si>
    <t>Dinan</t>
  </si>
  <si>
    <t>Lanvallay</t>
  </si>
  <si>
    <t>Trelivan</t>
  </si>
  <si>
    <t>Lehon</t>
  </si>
  <si>
    <t>Glomel</t>
  </si>
  <si>
    <t>Plouguernével</t>
  </si>
  <si>
    <t>Rostrenen</t>
  </si>
  <si>
    <t>Hillion</t>
  </si>
  <si>
    <t>Yffiniac</t>
  </si>
  <si>
    <t>Quessoy</t>
  </si>
  <si>
    <t>Pommeret</t>
  </si>
  <si>
    <t>Pluduno</t>
  </si>
  <si>
    <t>Corseul</t>
  </si>
  <si>
    <t>Crehen</t>
  </si>
  <si>
    <t>Plancoet</t>
  </si>
  <si>
    <t>Bégard</t>
  </si>
  <si>
    <t>Ploeuc Sur Lie</t>
  </si>
  <si>
    <t>Henon</t>
  </si>
  <si>
    <t>Callac</t>
  </si>
  <si>
    <t>Chatelaudren</t>
  </si>
  <si>
    <t>Plouagat</t>
  </si>
  <si>
    <t>Plelo</t>
  </si>
  <si>
    <t>Plérin</t>
  </si>
  <si>
    <t>Plerin</t>
  </si>
  <si>
    <t>Guingamp</t>
  </si>
  <si>
    <t>Pabu</t>
  </si>
  <si>
    <t>Pommerit Le Vicomte</t>
  </si>
  <si>
    <t>Plouisy</t>
  </si>
  <si>
    <t>Saint Agathon</t>
  </si>
  <si>
    <t>Grâces</t>
  </si>
  <si>
    <t>Graces</t>
  </si>
  <si>
    <t>Plemet</t>
  </si>
  <si>
    <t>Cheze (La)</t>
  </si>
  <si>
    <t>Plouguiel</t>
  </si>
  <si>
    <t>Tréguier</t>
  </si>
  <si>
    <t>Merdrignac</t>
  </si>
  <si>
    <t>Frehel</t>
  </si>
  <si>
    <t>Broons</t>
  </si>
  <si>
    <t>Pontrieux</t>
  </si>
  <si>
    <t>Plédéliac</t>
  </si>
  <si>
    <t>Jugon Les Lacs Commune Nouvelle</t>
  </si>
  <si>
    <t>Jugon Les Lacs</t>
  </si>
  <si>
    <t>Goudelin</t>
  </si>
  <si>
    <t>Lanvollon</t>
  </si>
  <si>
    <t>Plehedel</t>
  </si>
  <si>
    <t>Lannion</t>
  </si>
  <si>
    <t>Ploubezre</t>
  </si>
  <si>
    <t>Rospez</t>
  </si>
  <si>
    <t>Plestin Les Grèves</t>
  </si>
  <si>
    <t>Plestin Les Greves</t>
  </si>
  <si>
    <t>Corlay</t>
  </si>
  <si>
    <t>Plessala</t>
  </si>
  <si>
    <t>Le Mené</t>
  </si>
  <si>
    <t>Collinee</t>
  </si>
  <si>
    <t>Maël Carhaix</t>
  </si>
  <si>
    <t>Caulnes</t>
  </si>
  <si>
    <t>Plumaudan</t>
  </si>
  <si>
    <t>Langueux</t>
  </si>
  <si>
    <t>Pleneuf Val Andre</t>
  </si>
  <si>
    <t>Pléneuf Val André</t>
  </si>
  <si>
    <t>Saint Cast Le Guildo</t>
  </si>
  <si>
    <t>Bourbriac</t>
  </si>
  <si>
    <t>Lamballe</t>
  </si>
  <si>
    <t>Planguenoual</t>
  </si>
  <si>
    <t>Saint Quay Portrieux</t>
  </si>
  <si>
    <t>Plouaret</t>
  </si>
  <si>
    <t>Erquy</t>
  </si>
  <si>
    <t>Ploufragan</t>
  </si>
  <si>
    <t>Trémuson</t>
  </si>
  <si>
    <t>Roche Derrien (La)</t>
  </si>
  <si>
    <t>Uzel</t>
  </si>
  <si>
    <t>Plouezec</t>
  </si>
  <si>
    <t>Plouézec</t>
  </si>
  <si>
    <t>Saint Nicolas Du Pélem</t>
  </si>
  <si>
    <t>Saint Nicolas Du Pelem</t>
  </si>
  <si>
    <t>Plouer Sur Rance</t>
  </si>
  <si>
    <t>Paimpol</t>
  </si>
  <si>
    <t>Brehand</t>
  </si>
  <si>
    <t>Moncontour</t>
  </si>
  <si>
    <t>Binic</t>
  </si>
  <si>
    <t>Binic Etables Sur Mer</t>
  </si>
  <si>
    <t>Mûr De Bretagne</t>
  </si>
  <si>
    <t>Pédernec</t>
  </si>
  <si>
    <t>Louargat</t>
  </si>
  <si>
    <t>Hénanbihen</t>
  </si>
  <si>
    <t>Trébeurden</t>
  </si>
  <si>
    <t>Pleumeur Bodou</t>
  </si>
  <si>
    <t>Trebeurden</t>
  </si>
  <si>
    <t>Plouha</t>
  </si>
  <si>
    <t>Pordic</t>
  </si>
  <si>
    <t>Loudéac</t>
  </si>
  <si>
    <t>La Motte</t>
  </si>
  <si>
    <t>Loudeac</t>
  </si>
  <si>
    <t>Pleubian</t>
  </si>
  <si>
    <t>Ploubazlanec</t>
  </si>
  <si>
    <t>Evran</t>
  </si>
  <si>
    <t>Plestan</t>
  </si>
  <si>
    <t>Ploubalay</t>
  </si>
  <si>
    <t>Trevou Treguignec</t>
  </si>
  <si>
    <t>Etables Sur Mer</t>
  </si>
  <si>
    <t>Pleudihen Sur Rance</t>
  </si>
  <si>
    <t>Perros Guirec</t>
  </si>
  <si>
    <t>Louannec</t>
  </si>
  <si>
    <t>Trégastel</t>
  </si>
  <si>
    <t>Lézardrieux</t>
  </si>
  <si>
    <t>Saint Jacut De La Mer</t>
  </si>
  <si>
    <t>Loguivy Plougras</t>
  </si>
  <si>
    <t>Quintin</t>
  </si>
  <si>
    <t>Saint Brandan</t>
  </si>
  <si>
    <t>Belle Isle En Terre</t>
  </si>
  <si>
    <t>Plougrescant</t>
  </si>
  <si>
    <t>Plouasne</t>
  </si>
  <si>
    <t>Plaintel</t>
  </si>
  <si>
    <t>Tregueux</t>
  </si>
  <si>
    <t>Trégueux</t>
  </si>
  <si>
    <t>Pledran</t>
  </si>
  <si>
    <t>Ploumagoar</t>
  </si>
  <si>
    <t>Plelan Le Petit</t>
  </si>
  <si>
    <t>Plélan Le Petit</t>
  </si>
  <si>
    <t>Sainte Feyre</t>
  </si>
  <si>
    <t>Gueret</t>
  </si>
  <si>
    <t>Guéret</t>
  </si>
  <si>
    <t>Saint Sulpice Le Gueretois</t>
  </si>
  <si>
    <t>Evaux Les Bains</t>
  </si>
  <si>
    <t>Chénérailles</t>
  </si>
  <si>
    <t>Jarnages</t>
  </si>
  <si>
    <t>Lavaveix Les Mines</t>
  </si>
  <si>
    <t>Ahun</t>
  </si>
  <si>
    <t>Saint Sebastien</t>
  </si>
  <si>
    <t>Azerables</t>
  </si>
  <si>
    <t>Chambon Sur Voueize</t>
  </si>
  <si>
    <t>Bellegarde En Marche</t>
  </si>
  <si>
    <t>Aubusson</t>
  </si>
  <si>
    <t>Mourioux Vieilleville</t>
  </si>
  <si>
    <t>Marsac</t>
  </si>
  <si>
    <t>Bonnat</t>
  </si>
  <si>
    <t>Gouzon</t>
  </si>
  <si>
    <t>Le Grand Bourg</t>
  </si>
  <si>
    <t>Sardent</t>
  </si>
  <si>
    <t>Pontarion</t>
  </si>
  <si>
    <t>Crocq</t>
  </si>
  <si>
    <t>Saint Pierre De Fursac</t>
  </si>
  <si>
    <t>La Souterraine</t>
  </si>
  <si>
    <t>Souterraine (La)</t>
  </si>
  <si>
    <t>Saint Vaury</t>
  </si>
  <si>
    <t>Faux La Montagne</t>
  </si>
  <si>
    <t>Genouillac</t>
  </si>
  <si>
    <t>Ajain</t>
  </si>
  <si>
    <t>Saint Dizier Leyrenne</t>
  </si>
  <si>
    <t>Bourganeuf</t>
  </si>
  <si>
    <t>Mérinchal</t>
  </si>
  <si>
    <t>Chatelus Le Marcheix</t>
  </si>
  <si>
    <t>Royère De Vassivière</t>
  </si>
  <si>
    <t>Felletin</t>
  </si>
  <si>
    <t>Boussac</t>
  </si>
  <si>
    <t>Soumans</t>
  </si>
  <si>
    <t>Auzances</t>
  </si>
  <si>
    <t>Mainsat</t>
  </si>
  <si>
    <t>Dun Le Palestel</t>
  </si>
  <si>
    <t>Périgueux</t>
  </si>
  <si>
    <t>Perigueux</t>
  </si>
  <si>
    <t>Bergerac</t>
  </si>
  <si>
    <t>Lembras</t>
  </si>
  <si>
    <t>Creysse</t>
  </si>
  <si>
    <t>Saint Astier</t>
  </si>
  <si>
    <t>Terrasson Lavilledieu</t>
  </si>
  <si>
    <t>Fleix (Le)</t>
  </si>
  <si>
    <t>Force (La)</t>
  </si>
  <si>
    <t>Le Fleix</t>
  </si>
  <si>
    <t>Villamblard</t>
  </si>
  <si>
    <t>Lalinde</t>
  </si>
  <si>
    <t>Couze Et Saint Front</t>
  </si>
  <si>
    <t>Genis</t>
  </si>
  <si>
    <t>Excideuil</t>
  </si>
  <si>
    <t>Belves</t>
  </si>
  <si>
    <t>Pays De Belvès</t>
  </si>
  <si>
    <t>Siorac En Périgord</t>
  </si>
  <si>
    <t>Neuvic</t>
  </si>
  <si>
    <t>Carsac Aillac</t>
  </si>
  <si>
    <t>Sarlat La Caneda</t>
  </si>
  <si>
    <t>Sarlat La Canéda</t>
  </si>
  <si>
    <t>La Bachellerie</t>
  </si>
  <si>
    <t>Thenon</t>
  </si>
  <si>
    <t>Saint Cyprien</t>
  </si>
  <si>
    <t>Beynac Et Cazenac</t>
  </si>
  <si>
    <t>Vélines</t>
  </si>
  <si>
    <t>Lamothe Montravel</t>
  </si>
  <si>
    <t>Saint Antoine De Breuilh</t>
  </si>
  <si>
    <t>Sigoulès</t>
  </si>
  <si>
    <t>Sigoules</t>
  </si>
  <si>
    <t>Cenac Et Saint Julien</t>
  </si>
  <si>
    <t>Lanouaille</t>
  </si>
  <si>
    <t>Payzac</t>
  </si>
  <si>
    <t>Montignac</t>
  </si>
  <si>
    <t>Nontron</t>
  </si>
  <si>
    <t>Brantome</t>
  </si>
  <si>
    <t>Verteillac</t>
  </si>
  <si>
    <t>Tour Blanche (La)</t>
  </si>
  <si>
    <t>Bassillac</t>
  </si>
  <si>
    <t>Saint Pierre De Chignac</t>
  </si>
  <si>
    <t>Mareuil</t>
  </si>
  <si>
    <t>Mensignac</t>
  </si>
  <si>
    <t>Tocane Saint Apre</t>
  </si>
  <si>
    <t>Piegut Pluviers</t>
  </si>
  <si>
    <t>Saint Julien De Lampon</t>
  </si>
  <si>
    <t>Vergt</t>
  </si>
  <si>
    <t>Cherveix Cubas</t>
  </si>
  <si>
    <t>Mussidan</t>
  </si>
  <si>
    <t>Saint Aulaye</t>
  </si>
  <si>
    <t>Savignac Les Eglises</t>
  </si>
  <si>
    <t>Coursac</t>
  </si>
  <si>
    <t>Beaumont Du Perigord</t>
  </si>
  <si>
    <t>Beaumontois En Perigord</t>
  </si>
  <si>
    <t>La Coquille</t>
  </si>
  <si>
    <t>Coquille (La)</t>
  </si>
  <si>
    <t>Miallet</t>
  </si>
  <si>
    <t>Agonac</t>
  </si>
  <si>
    <t>Saint Pardoux La Riviere</t>
  </si>
  <si>
    <t>Buisson De Cadouin (Le)</t>
  </si>
  <si>
    <t>Roche Chalais (La)</t>
  </si>
  <si>
    <t>Eymet</t>
  </si>
  <si>
    <t>Sainte Alvere</t>
  </si>
  <si>
    <t>Champagnac De Belair</t>
  </si>
  <si>
    <t>Monpazier</t>
  </si>
  <si>
    <t>Villefranche Du Périgord</t>
  </si>
  <si>
    <t>Issigeac</t>
  </si>
  <si>
    <t>Le Lardin Saint Lazare</t>
  </si>
  <si>
    <t>Rouffignac Saint Cernin De Reilhac</t>
  </si>
  <si>
    <t>Salignac Eyvigues</t>
  </si>
  <si>
    <t>Riberac</t>
  </si>
  <si>
    <t>Villefranche De Lonchat</t>
  </si>
  <si>
    <t>Saint Meard De Gurcon</t>
  </si>
  <si>
    <t>Les Eyzies De Tayac Sireuil</t>
  </si>
  <si>
    <t>Chancelade</t>
  </si>
  <si>
    <t>Notre Dame De Sanilhac</t>
  </si>
  <si>
    <t>Coulounieix Chamiers</t>
  </si>
  <si>
    <t>Lamonzie Saint Martin</t>
  </si>
  <si>
    <t>Gardonne</t>
  </si>
  <si>
    <t>Montpon Menesterol</t>
  </si>
  <si>
    <t>Montpon Ménestérol</t>
  </si>
  <si>
    <t>Le Pizou</t>
  </si>
  <si>
    <t>Champcevinel</t>
  </si>
  <si>
    <t>Trélissac</t>
  </si>
  <si>
    <t>Trelissac</t>
  </si>
  <si>
    <t>Boulazac</t>
  </si>
  <si>
    <t>Boulazac Isle Manoire</t>
  </si>
  <si>
    <t>Thiviers</t>
  </si>
  <si>
    <t>Besançon</t>
  </si>
  <si>
    <t>Besancon</t>
  </si>
  <si>
    <t>Besancon Cedex</t>
  </si>
  <si>
    <t>Baume Les Dames</t>
  </si>
  <si>
    <t>Pouilley Les Vignes</t>
  </si>
  <si>
    <t>Maîche</t>
  </si>
  <si>
    <t>Maiche</t>
  </si>
  <si>
    <t>Villers Le Lac</t>
  </si>
  <si>
    <t>Pont De Roide Vermondans</t>
  </si>
  <si>
    <t>Labergement Sainte Marie</t>
  </si>
  <si>
    <t>Recologne</t>
  </si>
  <si>
    <t>Emagny</t>
  </si>
  <si>
    <t>Saint Hippolyte</t>
  </si>
  <si>
    <t>Montbeliard</t>
  </si>
  <si>
    <t>Bethoncourt</t>
  </si>
  <si>
    <t>Grand Charmont</t>
  </si>
  <si>
    <t>Montbéliard</t>
  </si>
  <si>
    <t>Russey (Le)</t>
  </si>
  <si>
    <t>Bonnétage</t>
  </si>
  <si>
    <t>Chalezeule</t>
  </si>
  <si>
    <t>Novillars</t>
  </si>
  <si>
    <t>Thise</t>
  </si>
  <si>
    <t>Roche Lez Beaupré</t>
  </si>
  <si>
    <t>Roche Lez Beaupre</t>
  </si>
  <si>
    <t>Seloncourt</t>
  </si>
  <si>
    <t>Montenois</t>
  </si>
  <si>
    <t>Levier</t>
  </si>
  <si>
    <t>Epeugney</t>
  </si>
  <si>
    <t>Ornans</t>
  </si>
  <si>
    <t>Cluse Et Mijoux (La)</t>
  </si>
  <si>
    <t>Doubs</t>
  </si>
  <si>
    <t>Pontarlier</t>
  </si>
  <si>
    <t>Pontarlier Cedex</t>
  </si>
  <si>
    <t>Blamont</t>
  </si>
  <si>
    <t>Herimoncourt</t>
  </si>
  <si>
    <t>Montferrand Le Chateau</t>
  </si>
  <si>
    <t>Chemaudin</t>
  </si>
  <si>
    <t>Boussières</t>
  </si>
  <si>
    <t>Clerval</t>
  </si>
  <si>
    <t>Mandeure</t>
  </si>
  <si>
    <t>Jougne</t>
  </si>
  <si>
    <t>Hopitaux Neufs (Les)</t>
  </si>
  <si>
    <t>Métabief</t>
  </si>
  <si>
    <t>Exincourt</t>
  </si>
  <si>
    <t>Audincourt</t>
  </si>
  <si>
    <t>Saint Vit</t>
  </si>
  <si>
    <t>Bart</t>
  </si>
  <si>
    <t>Voujeaucourt</t>
  </si>
  <si>
    <t>Sancey Le Grand</t>
  </si>
  <si>
    <t>Sancey</t>
  </si>
  <si>
    <t>Quingey</t>
  </si>
  <si>
    <t>Etupes</t>
  </si>
  <si>
    <t>Ecole Valentin</t>
  </si>
  <si>
    <t>Miserey Salines</t>
  </si>
  <si>
    <t>Pirey</t>
  </si>
  <si>
    <t>Fesches Le Chatel</t>
  </si>
  <si>
    <t>Morteau</t>
  </si>
  <si>
    <t>Fins (Les)</t>
  </si>
  <si>
    <t>Vercel Villedieu Le Camp</t>
  </si>
  <si>
    <t>Bavans</t>
  </si>
  <si>
    <t>Grand Combe Chateleu</t>
  </si>
  <si>
    <t>Etalans</t>
  </si>
  <si>
    <t>Nods</t>
  </si>
  <si>
    <t>Sochaux</t>
  </si>
  <si>
    <t>Vieux Charmont</t>
  </si>
  <si>
    <t>Arc Et Senans</t>
  </si>
  <si>
    <t>Sainte Suzanne</t>
  </si>
  <si>
    <t>Gilley</t>
  </si>
  <si>
    <t>Avoudrey</t>
  </si>
  <si>
    <t>Mathay</t>
  </si>
  <si>
    <t>Valentigney</t>
  </si>
  <si>
    <t>Avanne Aveney</t>
  </si>
  <si>
    <t>Beure</t>
  </si>
  <si>
    <t>Arcey</t>
  </si>
  <si>
    <t>Valdahon</t>
  </si>
  <si>
    <t>Vuillafans</t>
  </si>
  <si>
    <t>Chatillon Le Duc</t>
  </si>
  <si>
    <t>Les Auxons</t>
  </si>
  <si>
    <t>Auxon Dessous</t>
  </si>
  <si>
    <t>Devecey</t>
  </si>
  <si>
    <t>Valence</t>
  </si>
  <si>
    <t xml:space="preserve">Valence </t>
  </si>
  <si>
    <t>Romans Sur Isère</t>
  </si>
  <si>
    <t>Romans Sur Isere</t>
  </si>
  <si>
    <t>Romans Sur Isere Cedex</t>
  </si>
  <si>
    <t>Saint Maurice Sur Eygues</t>
  </si>
  <si>
    <t>Mirabel Aux Baronnies</t>
  </si>
  <si>
    <t>Nyons</t>
  </si>
  <si>
    <t>Montélier</t>
  </si>
  <si>
    <t>Chabeuil</t>
  </si>
  <si>
    <t>Upie</t>
  </si>
  <si>
    <t>Saint Restitut</t>
  </si>
  <si>
    <t>Saint Paul Trois Chateaux</t>
  </si>
  <si>
    <t>Saint Paul Trois Châteaux</t>
  </si>
  <si>
    <t>Anneyron</t>
  </si>
  <si>
    <t>Andancette</t>
  </si>
  <si>
    <t>Die</t>
  </si>
  <si>
    <t>Begude De Mazenc (La)</t>
  </si>
  <si>
    <t>Buis Les Baronnies</t>
  </si>
  <si>
    <t>Saint Laurent En Royans</t>
  </si>
  <si>
    <t>Montélimar</t>
  </si>
  <si>
    <t>Montelimar</t>
  </si>
  <si>
    <t>Saint Sorlin En Valloire</t>
  </si>
  <si>
    <t>Dieulefit</t>
  </si>
  <si>
    <t>Grignan</t>
  </si>
  <si>
    <t>Saint Vallier</t>
  </si>
  <si>
    <t>Livron Sur Drome</t>
  </si>
  <si>
    <t>Livron Sur Drôme</t>
  </si>
  <si>
    <t>Clérieux</t>
  </si>
  <si>
    <t>Saulce Sur Rhone</t>
  </si>
  <si>
    <t>Loriol Sur Drôme</t>
  </si>
  <si>
    <t>Loriol Sur Drome</t>
  </si>
  <si>
    <t>Donzere</t>
  </si>
  <si>
    <t>Donzère</t>
  </si>
  <si>
    <t>Chatuzange Le Goubet</t>
  </si>
  <si>
    <t>Alixan</t>
  </si>
  <si>
    <t>Bourg De Péage</t>
  </si>
  <si>
    <t>Chateauneuf Sur Isere</t>
  </si>
  <si>
    <t>Besayes</t>
  </si>
  <si>
    <t>Bésayes</t>
  </si>
  <si>
    <t>Bourg De Peage</t>
  </si>
  <si>
    <t>Luc En Diois</t>
  </si>
  <si>
    <t>Saint Marcel Les Valence</t>
  </si>
  <si>
    <t>Châteauneuf De Galaure</t>
  </si>
  <si>
    <t>Peyrins</t>
  </si>
  <si>
    <t>Aouste Sur Sye</t>
  </si>
  <si>
    <t>Crest</t>
  </si>
  <si>
    <t>Allex</t>
  </si>
  <si>
    <t>Grane</t>
  </si>
  <si>
    <t>Chatillon En Diois</t>
  </si>
  <si>
    <t>Chapelle En Vercors (La)</t>
  </si>
  <si>
    <t>Bourdeaux</t>
  </si>
  <si>
    <t>Bourg Lès Valence</t>
  </si>
  <si>
    <t>Bourg Les Valence</t>
  </si>
  <si>
    <t>Rémuzat</t>
  </si>
  <si>
    <t>Grand Serre (Le)</t>
  </si>
  <si>
    <t>Mours Saint Eusebe</t>
  </si>
  <si>
    <t>Mercurol</t>
  </si>
  <si>
    <t>La Roche De Glun</t>
  </si>
  <si>
    <t>Roche De Glun (La)</t>
  </si>
  <si>
    <t>Mercurol Veaunes</t>
  </si>
  <si>
    <t>Pierrelatte</t>
  </si>
  <si>
    <t>Montboucher Sur Jabron</t>
  </si>
  <si>
    <t>Sauzet</t>
  </si>
  <si>
    <t>Saint Paul Les Romans</t>
  </si>
  <si>
    <t>Génissieux</t>
  </si>
  <si>
    <t>Châtillon Saint Jean</t>
  </si>
  <si>
    <t>Beaumont Les Valence</t>
  </si>
  <si>
    <t>Taulignan</t>
  </si>
  <si>
    <t>Chateauneuf Du Rhone</t>
  </si>
  <si>
    <t>Malataverne</t>
  </si>
  <si>
    <t>Suze La Rousse</t>
  </si>
  <si>
    <t>Tulette</t>
  </si>
  <si>
    <t>Portes Les Valence</t>
  </si>
  <si>
    <t>Beauvallon</t>
  </si>
  <si>
    <t>Evreux</t>
  </si>
  <si>
    <t>Val De Reuil</t>
  </si>
  <si>
    <t>Vaudreuil (Le)</t>
  </si>
  <si>
    <t>Neubourg (Le)</t>
  </si>
  <si>
    <t>Ménilles</t>
  </si>
  <si>
    <t>Pacy Sur Eure</t>
  </si>
  <si>
    <t>Verneuil Sur Avre</t>
  </si>
  <si>
    <t>Gisors</t>
  </si>
  <si>
    <t>Etrépagny</t>
  </si>
  <si>
    <t>Etrepagny</t>
  </si>
  <si>
    <t>Breteuil Sur Iton</t>
  </si>
  <si>
    <t>Beaumont Le Roger</t>
  </si>
  <si>
    <t>Saint Sebastien De Morsent</t>
  </si>
  <si>
    <t>Bonneville Sur Iton (La)</t>
  </si>
  <si>
    <t>Conches En Ouche</t>
  </si>
  <si>
    <t>Vernon</t>
  </si>
  <si>
    <t>Beuzeville</t>
  </si>
  <si>
    <t>Prey</t>
  </si>
  <si>
    <t>Thiberville</t>
  </si>
  <si>
    <t>Damville</t>
  </si>
  <si>
    <t>Rugles</t>
  </si>
  <si>
    <t>Cormeilles</t>
  </si>
  <si>
    <t>Epaignes</t>
  </si>
  <si>
    <t>Broglie</t>
  </si>
  <si>
    <t>Montfort Sur Risle</t>
  </si>
  <si>
    <t>Pont Authou</t>
  </si>
  <si>
    <t>Menneval</t>
  </si>
  <si>
    <t>Bernay</t>
  </si>
  <si>
    <t>Saint Ouen De Thouberville</t>
  </si>
  <si>
    <t>Bourg Achard</t>
  </si>
  <si>
    <t>Nonancourt</t>
  </si>
  <si>
    <t>Mesnil En Ouche</t>
  </si>
  <si>
    <t>Routot</t>
  </si>
  <si>
    <t>Saussaye (La)</t>
  </si>
  <si>
    <t>Thuit Signol (Le)</t>
  </si>
  <si>
    <t>Amfreville La Campagne</t>
  </si>
  <si>
    <t>Fleury Sur Andelle</t>
  </si>
  <si>
    <t>Heudebouville</t>
  </si>
  <si>
    <t>Louviers</t>
  </si>
  <si>
    <t>Acquigny</t>
  </si>
  <si>
    <t>Hondouville</t>
  </si>
  <si>
    <t>Chateau Sur Epte</t>
  </si>
  <si>
    <t>Saint Pierre Du Vauvray</t>
  </si>
  <si>
    <t>Ecouis</t>
  </si>
  <si>
    <t>Igoville</t>
  </si>
  <si>
    <t>Serquigny</t>
  </si>
  <si>
    <t>Lyons La Foret</t>
  </si>
  <si>
    <t>Croix Saint Leufroy (La)</t>
  </si>
  <si>
    <t>Pont Audemer</t>
  </si>
  <si>
    <t>Tourny</t>
  </si>
  <si>
    <t>Vexin Sur Epte</t>
  </si>
  <si>
    <t>Ezy Sur Eure</t>
  </si>
  <si>
    <t>Ivry La Bataille</t>
  </si>
  <si>
    <t>Nassandres</t>
  </si>
  <si>
    <t>Bourth</t>
  </si>
  <si>
    <t>Pitres</t>
  </si>
  <si>
    <t>Gaillon</t>
  </si>
  <si>
    <t>Romilly Sur Andelle</t>
  </si>
  <si>
    <t>Gasny</t>
  </si>
  <si>
    <t>Saint Ouen Du Tilleul</t>
  </si>
  <si>
    <t>Bosc Roger En Roumois (Le)</t>
  </si>
  <si>
    <t>Quillebeuf Sur Seine</t>
  </si>
  <si>
    <t>Lery</t>
  </si>
  <si>
    <t>Andelys (Les)</t>
  </si>
  <si>
    <t>Les Andelys</t>
  </si>
  <si>
    <t>Bueil</t>
  </si>
  <si>
    <t>Couture Boussey (La)</t>
  </si>
  <si>
    <t>Ferriere Sur Risle (La)</t>
  </si>
  <si>
    <t>Harcourt</t>
  </si>
  <si>
    <t>Brionne</t>
  </si>
  <si>
    <t>Marcilly Sur Eure</t>
  </si>
  <si>
    <t>Perriers Sur Andelle</t>
  </si>
  <si>
    <t>Gravigny</t>
  </si>
  <si>
    <t>Guichainville</t>
  </si>
  <si>
    <t>Normanville</t>
  </si>
  <si>
    <t>Courcelles Sur Seine</t>
  </si>
  <si>
    <t>Aubevoye</t>
  </si>
  <si>
    <t>Saint Marcel</t>
  </si>
  <si>
    <t>Chartres</t>
  </si>
  <si>
    <t>Dreux</t>
  </si>
  <si>
    <t>Luce</t>
  </si>
  <si>
    <t>Lucé</t>
  </si>
  <si>
    <t>Bailleau Le Pin</t>
  </si>
  <si>
    <t>Illiers Combray</t>
  </si>
  <si>
    <t>Bouglainval</t>
  </si>
  <si>
    <t>Hanches</t>
  </si>
  <si>
    <t>Maintenon</t>
  </si>
  <si>
    <t>Pierres</t>
  </si>
  <si>
    <t>Les Villages Vovéens</t>
  </si>
  <si>
    <t>Brou</t>
  </si>
  <si>
    <t>Yèvres</t>
  </si>
  <si>
    <t>Châteauneuf En Thymerais</t>
  </si>
  <si>
    <t>Chateauneuf En Thymerais</t>
  </si>
  <si>
    <t>Tremblay Les Villages</t>
  </si>
  <si>
    <t>Courville Sur Eure</t>
  </si>
  <si>
    <t>Fontaine La Guyon</t>
  </si>
  <si>
    <t>Chateaudun</t>
  </si>
  <si>
    <t>Saint Denis Les Ponts</t>
  </si>
  <si>
    <t>Nogent Le Roi</t>
  </si>
  <si>
    <t>Cloyes Sur Le Loir</t>
  </si>
  <si>
    <t>Epernon</t>
  </si>
  <si>
    <t>Loupe (La)</t>
  </si>
  <si>
    <t>Senonches</t>
  </si>
  <si>
    <t>Anet</t>
  </si>
  <si>
    <t>Brézolles</t>
  </si>
  <si>
    <t>Arrou</t>
  </si>
  <si>
    <t>Courtalain</t>
  </si>
  <si>
    <t>Leves</t>
  </si>
  <si>
    <t>Champhol</t>
  </si>
  <si>
    <t>Mainvilliers</t>
  </si>
  <si>
    <t>Lèves</t>
  </si>
  <si>
    <t>Amilly</t>
  </si>
  <si>
    <t>Jouy</t>
  </si>
  <si>
    <t>Baudreville</t>
  </si>
  <si>
    <t>Toury</t>
  </si>
  <si>
    <t>Janville</t>
  </si>
  <si>
    <t>Gallardon</t>
  </si>
  <si>
    <t>Bazoche Gouet</t>
  </si>
  <si>
    <t>Authon Du Perche</t>
  </si>
  <si>
    <t>La Ferté Vidame</t>
  </si>
  <si>
    <t>Saint Lubin Des Joncherets</t>
  </si>
  <si>
    <t>Prunay Le Gillon</t>
  </si>
  <si>
    <t>Dammarie</t>
  </si>
  <si>
    <t>Saint Rémy Sur Avre</t>
  </si>
  <si>
    <t>Nogent Le Rotrou</t>
  </si>
  <si>
    <t>Bu</t>
  </si>
  <si>
    <t>Vernouillet</t>
  </si>
  <si>
    <t>Cherisy</t>
  </si>
  <si>
    <t>Treon</t>
  </si>
  <si>
    <t>Luisant</t>
  </si>
  <si>
    <t>Nogent Le Phaye</t>
  </si>
  <si>
    <t>Barjouville</t>
  </si>
  <si>
    <t>Coudray (Le)</t>
  </si>
  <si>
    <t>Sours</t>
  </si>
  <si>
    <t>Auneau</t>
  </si>
  <si>
    <t>Sainville</t>
  </si>
  <si>
    <t>Beville Le Comte</t>
  </si>
  <si>
    <t>Bonneval</t>
  </si>
  <si>
    <t>Quimper</t>
  </si>
  <si>
    <t>Douarnenez</t>
  </si>
  <si>
    <t>Rosporden</t>
  </si>
  <si>
    <t>Melgven</t>
  </si>
  <si>
    <t>Chateaulin</t>
  </si>
  <si>
    <t>Dineault</t>
  </si>
  <si>
    <t>Cast</t>
  </si>
  <si>
    <t>Crozon</t>
  </si>
  <si>
    <t>Lanvéoc</t>
  </si>
  <si>
    <t>Pleuven</t>
  </si>
  <si>
    <t>Fouesnant</t>
  </si>
  <si>
    <t>Saint Evarzec</t>
  </si>
  <si>
    <t>Plogonnec</t>
  </si>
  <si>
    <t>Guengat</t>
  </si>
  <si>
    <t>Pleyben</t>
  </si>
  <si>
    <t>Brest</t>
  </si>
  <si>
    <t>Conquet (Le)</t>
  </si>
  <si>
    <t>Plougonvelin</t>
  </si>
  <si>
    <t>Cleder</t>
  </si>
  <si>
    <t>Locquirec</t>
  </si>
  <si>
    <t>Ouessant</t>
  </si>
  <si>
    <t>Plougoulm</t>
  </si>
  <si>
    <t>Saint Pol De Léon</t>
  </si>
  <si>
    <t>Santec</t>
  </si>
  <si>
    <t>Saint Pol De Leon</t>
  </si>
  <si>
    <t>Lesneven</t>
  </si>
  <si>
    <t>Plouider</t>
  </si>
  <si>
    <t>Le Folgoët</t>
  </si>
  <si>
    <t>Carhaix Plouguer</t>
  </si>
  <si>
    <t>Plouzane</t>
  </si>
  <si>
    <t>Plouzané</t>
  </si>
  <si>
    <t>Locmaria Plouzane</t>
  </si>
  <si>
    <t>Locmaria Plouzané</t>
  </si>
  <si>
    <t>Saint Renan</t>
  </si>
  <si>
    <t>Milizac</t>
  </si>
  <si>
    <t>Lanrivoare</t>
  </si>
  <si>
    <t>Quimperle</t>
  </si>
  <si>
    <t>Arzano</t>
  </si>
  <si>
    <t>Quimperlé</t>
  </si>
  <si>
    <t>Redene</t>
  </si>
  <si>
    <t>Mellac</t>
  </si>
  <si>
    <t>Quimper Cedex</t>
  </si>
  <si>
    <t>Riec Sur Belon</t>
  </si>
  <si>
    <t>Moëlan Sur Mer</t>
  </si>
  <si>
    <t>Moelan Sur Mer</t>
  </si>
  <si>
    <t>Coray</t>
  </si>
  <si>
    <t>Bannalec</t>
  </si>
  <si>
    <t>Scaer</t>
  </si>
  <si>
    <t>Scaër</t>
  </si>
  <si>
    <t>Landivisiau</t>
  </si>
  <si>
    <t>Lampaul Guimiliau</t>
  </si>
  <si>
    <t>Guiclan</t>
  </si>
  <si>
    <t>Plouneour Menez</t>
  </si>
  <si>
    <t>Pleyber Christ</t>
  </si>
  <si>
    <t>Plouenan</t>
  </si>
  <si>
    <t>Plouvorn</t>
  </si>
  <si>
    <t>Plouescat</t>
  </si>
  <si>
    <t>Plounévez Lochrist</t>
  </si>
  <si>
    <t>Plouzévédé</t>
  </si>
  <si>
    <t>Sizun</t>
  </si>
  <si>
    <t>Commana</t>
  </si>
  <si>
    <t>Daoulas</t>
  </si>
  <si>
    <t>Plougastel Daoulas</t>
  </si>
  <si>
    <t>Loperhet</t>
  </si>
  <si>
    <t>Relecq Kerhuon (Le)</t>
  </si>
  <si>
    <t>Le Relecq Kerhuon</t>
  </si>
  <si>
    <t>Guipavas</t>
  </si>
  <si>
    <t>Ergué Gabéric</t>
  </si>
  <si>
    <t>Ergue Gaberic</t>
  </si>
  <si>
    <t>Briec</t>
  </si>
  <si>
    <t>Chateauneuf Du Faou</t>
  </si>
  <si>
    <t>Plonevez Du Faou</t>
  </si>
  <si>
    <t>Plonevez Porzay</t>
  </si>
  <si>
    <t>Plomodiern</t>
  </si>
  <si>
    <t>Telgruc Sur Mer</t>
  </si>
  <si>
    <t>Camaret Sur Mer</t>
  </si>
  <si>
    <t>Pont De Buis Les Quimerch</t>
  </si>
  <si>
    <t>Morlaix</t>
  </si>
  <si>
    <t>Saint Martin Des Champs</t>
  </si>
  <si>
    <t>Plourin Les Morlaix</t>
  </si>
  <si>
    <t>Plourin Lès Morlaix</t>
  </si>
  <si>
    <t>Plouigneau</t>
  </si>
  <si>
    <t>Lanmeur</t>
  </si>
  <si>
    <t>Plougasnou</t>
  </si>
  <si>
    <t>Scrignac</t>
  </si>
  <si>
    <t>Plougonven</t>
  </si>
  <si>
    <t>Guerlesquin</t>
  </si>
  <si>
    <t>Carantec</t>
  </si>
  <si>
    <t>Taule</t>
  </si>
  <si>
    <t>Henvic</t>
  </si>
  <si>
    <t>Roscoff</t>
  </si>
  <si>
    <t>Huelgoat</t>
  </si>
  <si>
    <t>Plomelin</t>
  </si>
  <si>
    <t>Pluguffan</t>
  </si>
  <si>
    <t>Ploneis</t>
  </si>
  <si>
    <t>Landudec</t>
  </si>
  <si>
    <t>Pouldreuzic</t>
  </si>
  <si>
    <t>Plogastel Saint Germain</t>
  </si>
  <si>
    <t>Plonéour Lanvern</t>
  </si>
  <si>
    <t>Ploneour Lanvern</t>
  </si>
  <si>
    <t>Treffiagat</t>
  </si>
  <si>
    <t>Guilvinec</t>
  </si>
  <si>
    <t>Loctudy</t>
  </si>
  <si>
    <t>Penmarch</t>
  </si>
  <si>
    <t>Audierne</t>
  </si>
  <si>
    <t>Plogoff</t>
  </si>
  <si>
    <t>Cleden Cap Sizun</t>
  </si>
  <si>
    <t>Plouhinec</t>
  </si>
  <si>
    <t>Pont Croix</t>
  </si>
  <si>
    <t>Landerneau</t>
  </si>
  <si>
    <t>Plouédern</t>
  </si>
  <si>
    <t>Lampaul Plouarzel</t>
  </si>
  <si>
    <t>Plouarzel</t>
  </si>
  <si>
    <t>Guilers</t>
  </si>
  <si>
    <t>Bohars</t>
  </si>
  <si>
    <t>Ploudalmezeau</t>
  </si>
  <si>
    <t>Plouguin</t>
  </si>
  <si>
    <t>Saint Pabu</t>
  </si>
  <si>
    <t>Porspoder</t>
  </si>
  <si>
    <t>Gouesnou</t>
  </si>
  <si>
    <t>Plouvien</t>
  </si>
  <si>
    <t>Plabennec</t>
  </si>
  <si>
    <t>Bourg Blanc</t>
  </si>
  <si>
    <t>Lannilis</t>
  </si>
  <si>
    <t>Landeda</t>
  </si>
  <si>
    <t>Guissény</t>
  </si>
  <si>
    <t>Plouguerneau</t>
  </si>
  <si>
    <t>Brignogan Plages</t>
  </si>
  <si>
    <t>Kerlouan</t>
  </si>
  <si>
    <t>Concarneau</t>
  </si>
  <si>
    <t>Tregunc</t>
  </si>
  <si>
    <t>Trégunc</t>
  </si>
  <si>
    <t>Nevez</t>
  </si>
  <si>
    <t>Pont Aven</t>
  </si>
  <si>
    <t>Benodet</t>
  </si>
  <si>
    <t>Bénodet</t>
  </si>
  <si>
    <t>Trégourez</t>
  </si>
  <si>
    <t>Nimes</t>
  </si>
  <si>
    <t xml:space="preserve">Nimes </t>
  </si>
  <si>
    <t>Nîmes</t>
  </si>
  <si>
    <t>Alès</t>
  </si>
  <si>
    <t>Ales</t>
  </si>
  <si>
    <t>Grand Combe (La)</t>
  </si>
  <si>
    <t>Les Salles Du Gardon</t>
  </si>
  <si>
    <t>La Grand Combe</t>
  </si>
  <si>
    <t>Vigan (Le)</t>
  </si>
  <si>
    <t>Arre</t>
  </si>
  <si>
    <t>Le Vigan</t>
  </si>
  <si>
    <t>Tavel</t>
  </si>
  <si>
    <t>Saint Laurent Des Arbres</t>
  </si>
  <si>
    <t>Garons</t>
  </si>
  <si>
    <t>Redessan</t>
  </si>
  <si>
    <t>Manduel</t>
  </si>
  <si>
    <t>Saint Paulet De Caisson</t>
  </si>
  <si>
    <t>Pont Saint Esprit</t>
  </si>
  <si>
    <t>Pujaut</t>
  </si>
  <si>
    <t>Caissargues</t>
  </si>
  <si>
    <t>Angles (Les)</t>
  </si>
  <si>
    <t>Les Angles</t>
  </si>
  <si>
    <t>Bagard</t>
  </si>
  <si>
    <t>Saint Jean Du Pin</t>
  </si>
  <si>
    <t>Anduze</t>
  </si>
  <si>
    <t>Boisset Et Gaujac</t>
  </si>
  <si>
    <t>Saint Geniès De Comolas</t>
  </si>
  <si>
    <t>Sauveterre</t>
  </si>
  <si>
    <t>Roquemaure</t>
  </si>
  <si>
    <t>Robiac Rochessadoule</t>
  </si>
  <si>
    <t>Bessèges</t>
  </si>
  <si>
    <t>Saint Hippolyte Du Fort</t>
  </si>
  <si>
    <t>Brignon</t>
  </si>
  <si>
    <t>La Calmette</t>
  </si>
  <si>
    <t>Calmette (La)</t>
  </si>
  <si>
    <t>Saint Genies De Malgoires</t>
  </si>
  <si>
    <t>Saint Chaptes</t>
  </si>
  <si>
    <t>Chusclan</t>
  </si>
  <si>
    <t>Bagnols Sur Ceze</t>
  </si>
  <si>
    <t>Bagnols Sur Cèze</t>
  </si>
  <si>
    <t>Saint Nazaire</t>
  </si>
  <si>
    <t>Remoulins</t>
  </si>
  <si>
    <t>Vers Pont Du Gard</t>
  </si>
  <si>
    <t>Aigues Mortes</t>
  </si>
  <si>
    <t>Bouillargues</t>
  </si>
  <si>
    <t>Grau Du Roi (Le)</t>
  </si>
  <si>
    <t>Le Grau Du Roi</t>
  </si>
  <si>
    <t>Sommieres</t>
  </si>
  <si>
    <t>Sommières</t>
  </si>
  <si>
    <t>Aubais</t>
  </si>
  <si>
    <t>Quissac</t>
  </si>
  <si>
    <t>Saint Jean Du Gard</t>
  </si>
  <si>
    <t>Saint Victor La Coste</t>
  </si>
  <si>
    <t>Jonquieres Saint Vincent</t>
  </si>
  <si>
    <t>Beaucaire</t>
  </si>
  <si>
    <t>Fourques</t>
  </si>
  <si>
    <t>Vallabrègues</t>
  </si>
  <si>
    <t>Vergeze</t>
  </si>
  <si>
    <t>Vergèze</t>
  </si>
  <si>
    <t>Poulx</t>
  </si>
  <si>
    <t>Marguerittes</t>
  </si>
  <si>
    <t>Bezouce</t>
  </si>
  <si>
    <t>Cavillargues</t>
  </si>
  <si>
    <t>Tresques</t>
  </si>
  <si>
    <t>Mons</t>
  </si>
  <si>
    <t>Salindres</t>
  </si>
  <si>
    <t>Saint Julien Les Rosiers</t>
  </si>
  <si>
    <t>Rousson</t>
  </si>
  <si>
    <t>Saint Privat Des Vieux</t>
  </si>
  <si>
    <t>Lédignan</t>
  </si>
  <si>
    <t>Domessargues</t>
  </si>
  <si>
    <t>Vézénobres</t>
  </si>
  <si>
    <t>Saint Christol Lès Alès</t>
  </si>
  <si>
    <t>Aramon</t>
  </si>
  <si>
    <t>Villeneuve Les Avignon</t>
  </si>
  <si>
    <t>Molières Sur Cèze</t>
  </si>
  <si>
    <t>Molieres Sur Ceze</t>
  </si>
  <si>
    <t>Calvisson</t>
  </si>
  <si>
    <t>Barjac</t>
  </si>
  <si>
    <t>Saint Jean De Maruejols Et Avejan</t>
  </si>
  <si>
    <t>Génolhac</t>
  </si>
  <si>
    <t>Lasalle</t>
  </si>
  <si>
    <t>Aimargues</t>
  </si>
  <si>
    <t>Cendras</t>
  </si>
  <si>
    <t>Montfrin</t>
  </si>
  <si>
    <t>Saint Ambroix</t>
  </si>
  <si>
    <t>Générac</t>
  </si>
  <si>
    <t>Saint Martin De Valgalgues</t>
  </si>
  <si>
    <t>La Vernarède</t>
  </si>
  <si>
    <t>Vernarede (La)</t>
  </si>
  <si>
    <t>Milhaud</t>
  </si>
  <si>
    <t>Saint Hilaire De Brethmas</t>
  </si>
  <si>
    <t>Vauvert</t>
  </si>
  <si>
    <t>Sauve</t>
  </si>
  <si>
    <t>Bernis</t>
  </si>
  <si>
    <t>Uchaud</t>
  </si>
  <si>
    <t>Goudargues</t>
  </si>
  <si>
    <t>Beauvoisin</t>
  </si>
  <si>
    <t>Rochefort Du Gard</t>
  </si>
  <si>
    <t>Gallargues Le Montueux</t>
  </si>
  <si>
    <t>Aigues Vives</t>
  </si>
  <si>
    <t>Uzès</t>
  </si>
  <si>
    <t>Saint Quentin La Poterie</t>
  </si>
  <si>
    <t>Uzes</t>
  </si>
  <si>
    <t>Montaren Et Saint Mediers</t>
  </si>
  <si>
    <t>Arpaillargues Et Aureillac</t>
  </si>
  <si>
    <t>Saint Mamert Du Gard</t>
  </si>
  <si>
    <t>Cailar (Le)</t>
  </si>
  <si>
    <t>Saint Gilles</t>
  </si>
  <si>
    <t>Caveirac</t>
  </si>
  <si>
    <t>Meynes</t>
  </si>
  <si>
    <t>Clarensac</t>
  </si>
  <si>
    <t>Codognan</t>
  </si>
  <si>
    <t xml:space="preserve">Nimes Cedex 9 </t>
  </si>
  <si>
    <t>Saint Florent Sur Auzonnet</t>
  </si>
  <si>
    <t>Les Mages</t>
  </si>
  <si>
    <t>Langlade</t>
  </si>
  <si>
    <t xml:space="preserve">Toulouse </t>
  </si>
  <si>
    <t>Toulouse</t>
  </si>
  <si>
    <t>Toulouseouvert</t>
  </si>
  <si>
    <t>Toulouse Cedex 1</t>
  </si>
  <si>
    <t>Bagnères De Luchon</t>
  </si>
  <si>
    <t>Bagneres De Luchon</t>
  </si>
  <si>
    <t>Portet Sur Garonne</t>
  </si>
  <si>
    <t>Roques Sur Garonne</t>
  </si>
  <si>
    <t>Lacroix Falgarde</t>
  </si>
  <si>
    <t>Pinsaguel</t>
  </si>
  <si>
    <t>Roquettes</t>
  </si>
  <si>
    <t>Balma</t>
  </si>
  <si>
    <t>Flourens</t>
  </si>
  <si>
    <t>Quint Fonsegrives</t>
  </si>
  <si>
    <t>Balmaouvert</t>
  </si>
  <si>
    <t>Fonbeauzard</t>
  </si>
  <si>
    <t>Launaguet</t>
  </si>
  <si>
    <t>Aucamville</t>
  </si>
  <si>
    <t>Montberon</t>
  </si>
  <si>
    <t>Pechbonnieu</t>
  </si>
  <si>
    <t>Fenouillet</t>
  </si>
  <si>
    <t>Bruguières</t>
  </si>
  <si>
    <t>Lespinasse</t>
  </si>
  <si>
    <t>Gratentour</t>
  </si>
  <si>
    <t>Encausse Les Thermes</t>
  </si>
  <si>
    <t>Tournefeuille</t>
  </si>
  <si>
    <t xml:space="preserve">Tournefeuille </t>
  </si>
  <si>
    <t>Lapeyrouse Fossat</t>
  </si>
  <si>
    <t>Rouffiac Tolosan</t>
  </si>
  <si>
    <t>Saint Geniès Bellevue</t>
  </si>
  <si>
    <t>Castelmaurou</t>
  </si>
  <si>
    <t>Auterive</t>
  </si>
  <si>
    <t>Montrejeau</t>
  </si>
  <si>
    <t>Gourdan Polignan</t>
  </si>
  <si>
    <t>Montréjeau</t>
  </si>
  <si>
    <t>Martres Tolosane</t>
  </si>
  <si>
    <t>Cazères</t>
  </si>
  <si>
    <t>Saint Jean</t>
  </si>
  <si>
    <t>Revel</t>
  </si>
  <si>
    <t>Salies Du Salat</t>
  </si>
  <si>
    <t>Mazères Sur Salat</t>
  </si>
  <si>
    <t>Mazeres Sur Salat</t>
  </si>
  <si>
    <t>Villeneuve Tolosane</t>
  </si>
  <si>
    <t>Frouzins</t>
  </si>
  <si>
    <t>Cugnauxouvert</t>
  </si>
  <si>
    <t>Cugnaux</t>
  </si>
  <si>
    <t>Dremil Lafage</t>
  </si>
  <si>
    <t>Villefranche De Lauragais</t>
  </si>
  <si>
    <t>Rieux</t>
  </si>
  <si>
    <t>Castanet Tolosan</t>
  </si>
  <si>
    <t>Auzeville Tolosane</t>
  </si>
  <si>
    <t>Pechabou</t>
  </si>
  <si>
    <t>Merville</t>
  </si>
  <si>
    <t>Grenade</t>
  </si>
  <si>
    <t>Villemur Sur Tarn</t>
  </si>
  <si>
    <t>Born (Le)</t>
  </si>
  <si>
    <t>Boulogne Sur Gesse</t>
  </si>
  <si>
    <t>Boussens</t>
  </si>
  <si>
    <t>Saint Martory</t>
  </si>
  <si>
    <t>Rieumes</t>
  </si>
  <si>
    <t>Bérat</t>
  </si>
  <si>
    <t>Montastruc La Conseillere</t>
  </si>
  <si>
    <t>Montastruc La Conseillère</t>
  </si>
  <si>
    <t>Garidech</t>
  </si>
  <si>
    <t>Carbonne</t>
  </si>
  <si>
    <t>Lavernose Lacasse</t>
  </si>
  <si>
    <t>Noé</t>
  </si>
  <si>
    <t>Saint Sulpice Sur Lèze</t>
  </si>
  <si>
    <t>Aurignac</t>
  </si>
  <si>
    <t>Le Fousseret</t>
  </si>
  <si>
    <t>Saint Béat</t>
  </si>
  <si>
    <t>Cierp Gaud</t>
  </si>
  <si>
    <t>Baziege</t>
  </si>
  <si>
    <t>Corronsac</t>
  </si>
  <si>
    <t>Montgiscard</t>
  </si>
  <si>
    <t>Ayguesvives</t>
  </si>
  <si>
    <t>Caraman</t>
  </si>
  <si>
    <t>Fonsorbes</t>
  </si>
  <si>
    <t>Fontenilles</t>
  </si>
  <si>
    <t>Cadours</t>
  </si>
  <si>
    <t>Léguevin</t>
  </si>
  <si>
    <t xml:space="preserve">Ramonville Saint Agne </t>
  </si>
  <si>
    <t>Ramonville Saint Agneouvert</t>
  </si>
  <si>
    <t>Ramonville Saint Agne</t>
  </si>
  <si>
    <t>Montaigut Sur Save</t>
  </si>
  <si>
    <t>Saint Félix Lauragais</t>
  </si>
  <si>
    <t>Nailloux</t>
  </si>
  <si>
    <t>Calmont</t>
  </si>
  <si>
    <t>Lanta</t>
  </si>
  <si>
    <t>Verfeil</t>
  </si>
  <si>
    <t>Muret</t>
  </si>
  <si>
    <t xml:space="preserve">Muret </t>
  </si>
  <si>
    <t>Seysses</t>
  </si>
  <si>
    <t>Lherm</t>
  </si>
  <si>
    <t>Labastidette</t>
  </si>
  <si>
    <t>Bouloc</t>
  </si>
  <si>
    <t>Fronton</t>
  </si>
  <si>
    <t>Labastide Saint Sernin</t>
  </si>
  <si>
    <t>Cepet</t>
  </si>
  <si>
    <t>Saint Orens De Gameville</t>
  </si>
  <si>
    <t>Bessières</t>
  </si>
  <si>
    <t>Bessieres</t>
  </si>
  <si>
    <t>Labege</t>
  </si>
  <si>
    <t>Labège</t>
  </si>
  <si>
    <t>Blagnac</t>
  </si>
  <si>
    <t>Cornebarrieu</t>
  </si>
  <si>
    <t>Beauzelle</t>
  </si>
  <si>
    <t>Mondonville</t>
  </si>
  <si>
    <t>Escalquens</t>
  </si>
  <si>
    <t>Escalquensouvert</t>
  </si>
  <si>
    <t>Colomiers</t>
  </si>
  <si>
    <t>Castelginest</t>
  </si>
  <si>
    <t>Saint Jory</t>
  </si>
  <si>
    <t>Saint Gaudensouvert</t>
  </si>
  <si>
    <t>Estancarbon</t>
  </si>
  <si>
    <t>Labarthe Riviere</t>
  </si>
  <si>
    <t>Saint Gaudens</t>
  </si>
  <si>
    <t>Villeneuve De Rivière</t>
  </si>
  <si>
    <t>Vernet</t>
  </si>
  <si>
    <t>Venerque</t>
  </si>
  <si>
    <t>Pibrac</t>
  </si>
  <si>
    <t>Plaisance Du Touch</t>
  </si>
  <si>
    <t>Seilh</t>
  </si>
  <si>
    <t>Aussonne</t>
  </si>
  <si>
    <t>Montrabe</t>
  </si>
  <si>
    <t>Pins Justaret</t>
  </si>
  <si>
    <t>Labarthe Sur Leze</t>
  </si>
  <si>
    <t>Labarthe Sur Lèze</t>
  </si>
  <si>
    <t>Lagardelle Sur Leze</t>
  </si>
  <si>
    <t>Lagardelle Sur Lèze</t>
  </si>
  <si>
    <t>Salvetat Saint Gilles (La)</t>
  </si>
  <si>
    <t>La Salvetat Saint Gilles</t>
  </si>
  <si>
    <t>Auch</t>
  </si>
  <si>
    <t>Condom</t>
  </si>
  <si>
    <t>Mauvezin</t>
  </si>
  <si>
    <t>Samatan</t>
  </si>
  <si>
    <t>Masseube</t>
  </si>
  <si>
    <t>Cazaubon</t>
  </si>
  <si>
    <t>Barbotan Les Thermes</t>
  </si>
  <si>
    <t>Plaisance Du Gers</t>
  </si>
  <si>
    <t>Laguian Mazous</t>
  </si>
  <si>
    <t>Mielan</t>
  </si>
  <si>
    <t>Vic Fezensac</t>
  </si>
  <si>
    <t>Gimont</t>
  </si>
  <si>
    <t>Lombez</t>
  </si>
  <si>
    <t>Marciac</t>
  </si>
  <si>
    <t>Estang</t>
  </si>
  <si>
    <t>Seissan</t>
  </si>
  <si>
    <t>Aubiet</t>
  </si>
  <si>
    <t>Aignan</t>
  </si>
  <si>
    <t>Mirande</t>
  </si>
  <si>
    <t>Saint Puy</t>
  </si>
  <si>
    <t>Miradoux</t>
  </si>
  <si>
    <t>Jegun</t>
  </si>
  <si>
    <t>Manciet</t>
  </si>
  <si>
    <t>Saint Clar</t>
  </si>
  <si>
    <t>Montestruc Sur Gers</t>
  </si>
  <si>
    <t>Riscle</t>
  </si>
  <si>
    <t>Castera Verduzan</t>
  </si>
  <si>
    <t>Simorre</t>
  </si>
  <si>
    <t>Saramon</t>
  </si>
  <si>
    <t>Fleurance</t>
  </si>
  <si>
    <t>Pavie</t>
  </si>
  <si>
    <t>Pujaudran</t>
  </si>
  <si>
    <t>Lectoure</t>
  </si>
  <si>
    <t>Barcelonne Du Gers</t>
  </si>
  <si>
    <t>Villecomtal Sur Arros</t>
  </si>
  <si>
    <t>Eauze</t>
  </si>
  <si>
    <t>Bordeaux</t>
  </si>
  <si>
    <t xml:space="preserve">Bordeaux </t>
  </si>
  <si>
    <t>Le Bouscat</t>
  </si>
  <si>
    <t>Bouscat (Le)</t>
  </si>
  <si>
    <t xml:space="preserve">Bouscat (Le) </t>
  </si>
  <si>
    <t>Saint Symphorien</t>
  </si>
  <si>
    <t>Barp (Le)</t>
  </si>
  <si>
    <t>Pyla Sur Mer</t>
  </si>
  <si>
    <t>Arcachon</t>
  </si>
  <si>
    <t>Carcans</t>
  </si>
  <si>
    <t>Verdon Sur Mer (Le)</t>
  </si>
  <si>
    <t>Hostens</t>
  </si>
  <si>
    <t>Martignas Sur Jalle</t>
  </si>
  <si>
    <t>Begles</t>
  </si>
  <si>
    <t>Bègles</t>
  </si>
  <si>
    <t>Galgon</t>
  </si>
  <si>
    <t>Lanton</t>
  </si>
  <si>
    <t>Taussat</t>
  </si>
  <si>
    <t>Cadaujac</t>
  </si>
  <si>
    <t>Cenon</t>
  </si>
  <si>
    <t>Saint Medard En Jalles</t>
  </si>
  <si>
    <t>Saint Aubin De Medoc</t>
  </si>
  <si>
    <t>Saint Médard En Jalles</t>
  </si>
  <si>
    <t>Gradignan</t>
  </si>
  <si>
    <t>Gradignan Cedex</t>
  </si>
  <si>
    <t>Le Haillan</t>
  </si>
  <si>
    <t>Haillan (Le)</t>
  </si>
  <si>
    <t>Reole (La)</t>
  </si>
  <si>
    <t>Gironde Sur Dropt</t>
  </si>
  <si>
    <t>Réole (La)</t>
  </si>
  <si>
    <t>Lamothe Landerron</t>
  </si>
  <si>
    <t>Langon</t>
  </si>
  <si>
    <t>Toulenne</t>
  </si>
  <si>
    <t>Castets En Dorthe</t>
  </si>
  <si>
    <t>Preignac</t>
  </si>
  <si>
    <t>Sauternes</t>
  </si>
  <si>
    <t>Pineuilh</t>
  </si>
  <si>
    <t>Port Sainte Foy Et Ponchapt</t>
  </si>
  <si>
    <t>Sainte Foy La Grande</t>
  </si>
  <si>
    <t>Eglisottes Et Chalaures (Les)</t>
  </si>
  <si>
    <t>Coutras</t>
  </si>
  <si>
    <t>Saint Medard De Guizieres</t>
  </si>
  <si>
    <t>Abzac</t>
  </si>
  <si>
    <t>Eglisottes (Les)</t>
  </si>
  <si>
    <t>Guitres</t>
  </si>
  <si>
    <t>Maransin</t>
  </si>
  <si>
    <t>Saint Andre De Cubzac</t>
  </si>
  <si>
    <t>Lalande De Fronsac</t>
  </si>
  <si>
    <t>Cubzac Les Ponts</t>
  </si>
  <si>
    <t>Saint André De Cubzac</t>
  </si>
  <si>
    <t>Saint Gervais</t>
  </si>
  <si>
    <t>Cissac Médoc</t>
  </si>
  <si>
    <t>Pauillac</t>
  </si>
  <si>
    <t>Teste De Buch (La)</t>
  </si>
  <si>
    <t>La Teste De Buch</t>
  </si>
  <si>
    <t>Cazaux</t>
  </si>
  <si>
    <t>Floirac</t>
  </si>
  <si>
    <t>Bouliac</t>
  </si>
  <si>
    <t>Blanquefort</t>
  </si>
  <si>
    <t>Pian Medoc (Le)</t>
  </si>
  <si>
    <t>Parempuyre</t>
  </si>
  <si>
    <t>Ludon Medoc</t>
  </si>
  <si>
    <t>Lormont</t>
  </si>
  <si>
    <t>Taillan Medoc (Le)</t>
  </si>
  <si>
    <t>Eysines</t>
  </si>
  <si>
    <t>Saint Emilion</t>
  </si>
  <si>
    <t>Saint Sulpice De Faleyre</t>
  </si>
  <si>
    <t>Saint Sulpice De Faleyrens</t>
  </si>
  <si>
    <t>Queyrac</t>
  </si>
  <si>
    <t>Lesparre Medoc</t>
  </si>
  <si>
    <t>Begadan</t>
  </si>
  <si>
    <t>Castillon La Bataille</t>
  </si>
  <si>
    <t>Carignan De Bordeaux</t>
  </si>
  <si>
    <t>Latresne</t>
  </si>
  <si>
    <t>Camblanes Et Meynac</t>
  </si>
  <si>
    <t>Cénac</t>
  </si>
  <si>
    <t>Artigues Pres Bordeaux</t>
  </si>
  <si>
    <t>Yvrac</t>
  </si>
  <si>
    <t>Pompignac</t>
  </si>
  <si>
    <t>Fargues Saint Hilaire</t>
  </si>
  <si>
    <t>Salleboeuf</t>
  </si>
  <si>
    <t>Tresses</t>
  </si>
  <si>
    <t>Mios</t>
  </si>
  <si>
    <t>Biganos</t>
  </si>
  <si>
    <t>Blaye</t>
  </si>
  <si>
    <t>Cars</t>
  </si>
  <si>
    <t>Berson</t>
  </si>
  <si>
    <t>Saint Seurin De Cursac</t>
  </si>
  <si>
    <t>Cartelegue</t>
  </si>
  <si>
    <t>Talence</t>
  </si>
  <si>
    <t xml:space="preserve">Talence </t>
  </si>
  <si>
    <t>Cadillac</t>
  </si>
  <si>
    <t>Moulon</t>
  </si>
  <si>
    <t>Genissac</t>
  </si>
  <si>
    <t>Branne</t>
  </si>
  <si>
    <t>Bazas</t>
  </si>
  <si>
    <t>Bernos</t>
  </si>
  <si>
    <t>Ambarès</t>
  </si>
  <si>
    <t>Ambares Et Lagrave</t>
  </si>
  <si>
    <t>Saint Louis De Montferrand</t>
  </si>
  <si>
    <t>Saint Sulpice Et Cameyrac</t>
  </si>
  <si>
    <t>Saint Loubes</t>
  </si>
  <si>
    <t>Izon</t>
  </si>
  <si>
    <t>Montussan</t>
  </si>
  <si>
    <t>Macau</t>
  </si>
  <si>
    <t>Margaux</t>
  </si>
  <si>
    <t>Arsac</t>
  </si>
  <si>
    <t>Gujan Mestras</t>
  </si>
  <si>
    <t>Teich (Le)</t>
  </si>
  <si>
    <t>Castelnau De Médoc</t>
  </si>
  <si>
    <t>Castelnau De Medoc</t>
  </si>
  <si>
    <t>Listrac Medoc</t>
  </si>
  <si>
    <t>Sainte Helene</t>
  </si>
  <si>
    <t>Caudrot</t>
  </si>
  <si>
    <t>Verdelais</t>
  </si>
  <si>
    <t>Libourne</t>
  </si>
  <si>
    <t>Arveyres</t>
  </si>
  <si>
    <t>Andernos Les Bains</t>
  </si>
  <si>
    <t xml:space="preserve">Bruges </t>
  </si>
  <si>
    <t>Bruges</t>
  </si>
  <si>
    <t>Bassens</t>
  </si>
  <si>
    <t>Blasimon</t>
  </si>
  <si>
    <t>Gornac</t>
  </si>
  <si>
    <t>Paillet</t>
  </si>
  <si>
    <t>Langoiran</t>
  </si>
  <si>
    <t>Sainte Eulalie</t>
  </si>
  <si>
    <t>Carbon Blanc</t>
  </si>
  <si>
    <t>Puisseguin</t>
  </si>
  <si>
    <t>Montagne</t>
  </si>
  <si>
    <t>Monsegur</t>
  </si>
  <si>
    <t>Saint Vivien De Medoc</t>
  </si>
  <si>
    <t>Pessac</t>
  </si>
  <si>
    <t xml:space="preserve">Pessac </t>
  </si>
  <si>
    <t>Canejan</t>
  </si>
  <si>
    <t>Cestas</t>
  </si>
  <si>
    <t>Laruscade</t>
  </si>
  <si>
    <t>Cavignac</t>
  </si>
  <si>
    <t>Castres Gironde</t>
  </si>
  <si>
    <t>Beautiran</t>
  </si>
  <si>
    <t>Portets</t>
  </si>
  <si>
    <t>Saint Morillon</t>
  </si>
  <si>
    <t>Brede (La)</t>
  </si>
  <si>
    <t>Martillac</t>
  </si>
  <si>
    <t>Saucats</t>
  </si>
  <si>
    <t>Créon</t>
  </si>
  <si>
    <t>Creon</t>
  </si>
  <si>
    <t>Sadirac</t>
  </si>
  <si>
    <t>Sauve (La)</t>
  </si>
  <si>
    <t>Lacanau</t>
  </si>
  <si>
    <t>Merignac</t>
  </si>
  <si>
    <t xml:space="preserve">Merignac </t>
  </si>
  <si>
    <t>Gauriac</t>
  </si>
  <si>
    <t>Pugnac</t>
  </si>
  <si>
    <t>Prignac Et Marcamps</t>
  </si>
  <si>
    <t>Bourg</t>
  </si>
  <si>
    <t>Cérons</t>
  </si>
  <si>
    <t>Barsac</t>
  </si>
  <si>
    <t>Landiras</t>
  </si>
  <si>
    <t>Podensac</t>
  </si>
  <si>
    <t>Prechac</t>
  </si>
  <si>
    <t>Villandraut</t>
  </si>
  <si>
    <t>Saint Germain Du Puch</t>
  </si>
  <si>
    <t>Targon</t>
  </si>
  <si>
    <t>Frontenac</t>
  </si>
  <si>
    <t>Salles</t>
  </si>
  <si>
    <t>Soulac Sur Mer</t>
  </si>
  <si>
    <t>Ambes</t>
  </si>
  <si>
    <t>Saint Ciers Sur Gironde</t>
  </si>
  <si>
    <t>Etauliers</t>
  </si>
  <si>
    <t>Braud Et Saint Louis</t>
  </si>
  <si>
    <t>Saint Aubin De Blaye</t>
  </si>
  <si>
    <t>Belin Beliet</t>
  </si>
  <si>
    <t>Captieux</t>
  </si>
  <si>
    <t>Leognan</t>
  </si>
  <si>
    <t>Reignac</t>
  </si>
  <si>
    <t>Vayres</t>
  </si>
  <si>
    <t>Saint Caprais De Bordeaux</t>
  </si>
  <si>
    <t>Cambes</t>
  </si>
  <si>
    <t>Gensac</t>
  </si>
  <si>
    <t>Saint Denis De Pile</t>
  </si>
  <si>
    <t>Saint Savin</t>
  </si>
  <si>
    <t>Saint Christoly De Blaye</t>
  </si>
  <si>
    <t>Saint Yzan De Soudiac</t>
  </si>
  <si>
    <t>Vendays Montalivet</t>
  </si>
  <si>
    <t>Lege Cap Ferret</t>
  </si>
  <si>
    <t>Lège Cap Ferret</t>
  </si>
  <si>
    <t>Audenge</t>
  </si>
  <si>
    <t>Hourtin</t>
  </si>
  <si>
    <t>Montpellier</t>
  </si>
  <si>
    <t xml:space="preserve">Montpellier </t>
  </si>
  <si>
    <t>Montpellierouvert</t>
  </si>
  <si>
    <t xml:space="preserve">Montpellier Cedex 3 </t>
  </si>
  <si>
    <t>Frontignan</t>
  </si>
  <si>
    <t>Vic La Gardiole</t>
  </si>
  <si>
    <t>Mireval</t>
  </si>
  <si>
    <t>Pezenas</t>
  </si>
  <si>
    <t>Pézenas</t>
  </si>
  <si>
    <t>Tourbes</t>
  </si>
  <si>
    <t>Mauguio</t>
  </si>
  <si>
    <t>Saint Aunès</t>
  </si>
  <si>
    <t>Mudaisonouvert</t>
  </si>
  <si>
    <t>Saint Aunes</t>
  </si>
  <si>
    <t>Bouzigues</t>
  </si>
  <si>
    <t>Meze</t>
  </si>
  <si>
    <t>Mèze</t>
  </si>
  <si>
    <t>Aniane</t>
  </si>
  <si>
    <t>Saint Jean De Fos</t>
  </si>
  <si>
    <t>Gignac</t>
  </si>
  <si>
    <t>Castries</t>
  </si>
  <si>
    <t>Boisseron</t>
  </si>
  <si>
    <t>Saint Drézéry</t>
  </si>
  <si>
    <t>Beaulieu</t>
  </si>
  <si>
    <t>Sussargues</t>
  </si>
  <si>
    <t>Saint Geniès Des Mourgues</t>
  </si>
  <si>
    <t>Saint Genies Des Mourguesouvert</t>
  </si>
  <si>
    <t>Castelnau Le Lez</t>
  </si>
  <si>
    <t>Ganges</t>
  </si>
  <si>
    <t>Gangesouvert</t>
  </si>
  <si>
    <t>Saint Bauzille De Putois</t>
  </si>
  <si>
    <t>Sete</t>
  </si>
  <si>
    <t>Sète</t>
  </si>
  <si>
    <t>Seteouvert</t>
  </si>
  <si>
    <t>Olonzac</t>
  </si>
  <si>
    <t>La Livinière</t>
  </si>
  <si>
    <t>Liviniere (La)Ouvert</t>
  </si>
  <si>
    <t>Saint Pons De Thomières</t>
  </si>
  <si>
    <t>Paulhanouvert</t>
  </si>
  <si>
    <t>Paulhan</t>
  </si>
  <si>
    <t>Saint Pargoire</t>
  </si>
  <si>
    <t>Le Pouget</t>
  </si>
  <si>
    <t>Pouget (Le)</t>
  </si>
  <si>
    <t>Lamalou Les Bains</t>
  </si>
  <si>
    <t>Palavas Les Flots</t>
  </si>
  <si>
    <t>Avene</t>
  </si>
  <si>
    <t>Saint Mathieu De Tréviers</t>
  </si>
  <si>
    <t>Matelles (Les)</t>
  </si>
  <si>
    <t>Claret</t>
  </si>
  <si>
    <t>Saint Mathieu De Treviers</t>
  </si>
  <si>
    <t>La Grande Motte</t>
  </si>
  <si>
    <t>Carnon</t>
  </si>
  <si>
    <t>Carnonouvert</t>
  </si>
  <si>
    <t>Grande Motte (La)</t>
  </si>
  <si>
    <t>Servian</t>
  </si>
  <si>
    <t>Montblanc</t>
  </si>
  <si>
    <t>Alignan Du Vent</t>
  </si>
  <si>
    <t>Abeilhan</t>
  </si>
  <si>
    <t>Agde</t>
  </si>
  <si>
    <t>Cruzy</t>
  </si>
  <si>
    <t>Quarante</t>
  </si>
  <si>
    <t>Montady</t>
  </si>
  <si>
    <t>Roujan</t>
  </si>
  <si>
    <t>Fontes</t>
  </si>
  <si>
    <t>Gabian</t>
  </si>
  <si>
    <t>La Salvetat Sur Agout</t>
  </si>
  <si>
    <t>Marseillan Plage</t>
  </si>
  <si>
    <t>Marseillan</t>
  </si>
  <si>
    <t>Vendres</t>
  </si>
  <si>
    <t>Valras Plage</t>
  </si>
  <si>
    <t>Saint Chinian</t>
  </si>
  <si>
    <t>Cazouls Lès Béziers</t>
  </si>
  <si>
    <t>Maraussan</t>
  </si>
  <si>
    <t>Cazouls Les Beziers</t>
  </si>
  <si>
    <t>Saint Martin De Londres</t>
  </si>
  <si>
    <t>Olargues</t>
  </si>
  <si>
    <t>Lunel</t>
  </si>
  <si>
    <t>Lunelouvert</t>
  </si>
  <si>
    <t>Lunel Viel</t>
  </si>
  <si>
    <t>Saint Just</t>
  </si>
  <si>
    <t>Saint Christol</t>
  </si>
  <si>
    <t>Serignan</t>
  </si>
  <si>
    <t>Sauvian</t>
  </si>
  <si>
    <t>Sérignan</t>
  </si>
  <si>
    <t>Cers</t>
  </si>
  <si>
    <t>Villeneuve Les Beziers</t>
  </si>
  <si>
    <t>Villeneuve Lès Béziers</t>
  </si>
  <si>
    <t>Portiragnes</t>
  </si>
  <si>
    <t>Saint Jean De Vedas</t>
  </si>
  <si>
    <t>Saint Jean De Védas</t>
  </si>
  <si>
    <t>Nissan Lez Enserune</t>
  </si>
  <si>
    <t>Colombiers</t>
  </si>
  <si>
    <t>Vias</t>
  </si>
  <si>
    <t>Cessenon</t>
  </si>
  <si>
    <t>Pérols</t>
  </si>
  <si>
    <t>Perols</t>
  </si>
  <si>
    <t>Magalas</t>
  </si>
  <si>
    <t>Laurens</t>
  </si>
  <si>
    <t>Murviel Les Beziers</t>
  </si>
  <si>
    <t>Lignan Sur Orb</t>
  </si>
  <si>
    <t>Thezan Les Beziers</t>
  </si>
  <si>
    <t xml:space="preserve">Beziers </t>
  </si>
  <si>
    <t>Beziers</t>
  </si>
  <si>
    <t>Béziers</t>
  </si>
  <si>
    <t xml:space="preserve">Béziers </t>
  </si>
  <si>
    <t>Beziers Cedex</t>
  </si>
  <si>
    <t>Florensac</t>
  </si>
  <si>
    <t>Montagnac</t>
  </si>
  <si>
    <t>Balaruc Les Bains</t>
  </si>
  <si>
    <t>Bessan</t>
  </si>
  <si>
    <t>Villeveyrac</t>
  </si>
  <si>
    <t>Poussan</t>
  </si>
  <si>
    <t>Montbazin</t>
  </si>
  <si>
    <t>Montarnaud</t>
  </si>
  <si>
    <t>Vailhauquès</t>
  </si>
  <si>
    <t>Vailhauques</t>
  </si>
  <si>
    <t>Pignan</t>
  </si>
  <si>
    <t>Marsillargues</t>
  </si>
  <si>
    <t>Poujol Sur Orb (Le)</t>
  </si>
  <si>
    <t>Bédarieux</t>
  </si>
  <si>
    <t>Le Poujol Sur Orb</t>
  </si>
  <si>
    <t>Bedarieux</t>
  </si>
  <si>
    <t>Saint Gervais Sur Mare</t>
  </si>
  <si>
    <t>Puisserguier</t>
  </si>
  <si>
    <t>Saint Thibéry</t>
  </si>
  <si>
    <t>Saint Thibery</t>
  </si>
  <si>
    <t>Cournonterral</t>
  </si>
  <si>
    <t>Cournonsec</t>
  </si>
  <si>
    <t>Baillargues</t>
  </si>
  <si>
    <t>Saint Brès</t>
  </si>
  <si>
    <t>Fabregues</t>
  </si>
  <si>
    <t>Fabrègues</t>
  </si>
  <si>
    <t>Lodeve</t>
  </si>
  <si>
    <t>Lodève</t>
  </si>
  <si>
    <t>Lespignan</t>
  </si>
  <si>
    <t>Caux</t>
  </si>
  <si>
    <t>Saint André De Sangonis</t>
  </si>
  <si>
    <t>Saint Andre De Sangonis</t>
  </si>
  <si>
    <t>Prades Le Lez</t>
  </si>
  <si>
    <t>Vendargues</t>
  </si>
  <si>
    <t>Boujan Sur Libron</t>
  </si>
  <si>
    <t>Gigean</t>
  </si>
  <si>
    <t>Grabels</t>
  </si>
  <si>
    <t>Aspiran</t>
  </si>
  <si>
    <t>Pomerols</t>
  </si>
  <si>
    <t>Assas</t>
  </si>
  <si>
    <t>Teyran</t>
  </si>
  <si>
    <t>Jacou</t>
  </si>
  <si>
    <t>Clapiers</t>
  </si>
  <si>
    <t>Lavérune</t>
  </si>
  <si>
    <t>Le Crès</t>
  </si>
  <si>
    <t>Cres (Le)</t>
  </si>
  <si>
    <t>Lattes</t>
  </si>
  <si>
    <t>Maurin</t>
  </si>
  <si>
    <t>Saint Gely Du Fesc</t>
  </si>
  <si>
    <t>Montferrier Sur Lez</t>
  </si>
  <si>
    <t>Saint Clément De Rivière</t>
  </si>
  <si>
    <t>Saint Gély Du Fesc</t>
  </si>
  <si>
    <t>Saint Clement De Riviere</t>
  </si>
  <si>
    <t>Rennes</t>
  </si>
  <si>
    <t xml:space="preserve">Rennes </t>
  </si>
  <si>
    <t>La Fresnais</t>
  </si>
  <si>
    <t>Domagne</t>
  </si>
  <si>
    <t>Dol De Bretagne</t>
  </si>
  <si>
    <t>Saint Broladre</t>
  </si>
  <si>
    <t>La Boussac</t>
  </si>
  <si>
    <t>Guerche De Bretagne (La)</t>
  </si>
  <si>
    <t>La Guerche De Bretagne</t>
  </si>
  <si>
    <t>Pont Pean</t>
  </si>
  <si>
    <t>Chartres De Bretagne</t>
  </si>
  <si>
    <t>Vezin Le Coquet</t>
  </si>
  <si>
    <t>La Chapelle Janson</t>
  </si>
  <si>
    <t>Landéan</t>
  </si>
  <si>
    <t>Billé</t>
  </si>
  <si>
    <t>Luitre</t>
  </si>
  <si>
    <t>Lecousse</t>
  </si>
  <si>
    <t>Saint Germain En Coglès</t>
  </si>
  <si>
    <t>Chantepie</t>
  </si>
  <si>
    <t>Saint Jacques De La Lande</t>
  </si>
  <si>
    <t>Bedee</t>
  </si>
  <si>
    <t>Pleumeleuc</t>
  </si>
  <si>
    <t>Saint Aubin Du Cormier</t>
  </si>
  <si>
    <t>Saint Ouen Des Alleux</t>
  </si>
  <si>
    <t>Janze</t>
  </si>
  <si>
    <t>Corps Nuds</t>
  </si>
  <si>
    <t>Piré Sur Seiche</t>
  </si>
  <si>
    <t>Janzé</t>
  </si>
  <si>
    <t>Breteil</t>
  </si>
  <si>
    <t>Talensac</t>
  </si>
  <si>
    <t>Montfort Sur Meu</t>
  </si>
  <si>
    <t>Bruz</t>
  </si>
  <si>
    <t>Tinténiac</t>
  </si>
  <si>
    <t>Becherel</t>
  </si>
  <si>
    <t>Bécherel</t>
  </si>
  <si>
    <t>Saint Domineuc</t>
  </si>
  <si>
    <t>Châtillon En Vendelais</t>
  </si>
  <si>
    <t>Chateaubourg</t>
  </si>
  <si>
    <t>Châteaubourg</t>
  </si>
  <si>
    <t>Orgeres</t>
  </si>
  <si>
    <t>Saint Erblon</t>
  </si>
  <si>
    <t>Noyal Chatillon Sur Seiche</t>
  </si>
  <si>
    <t>Noyal Châtillon Sur Seiche</t>
  </si>
  <si>
    <t>Bourgbarré</t>
  </si>
  <si>
    <t>Thorigné Fouillard</t>
  </si>
  <si>
    <t>Retiers</t>
  </si>
  <si>
    <t>Cancale</t>
  </si>
  <si>
    <t>Bonnemain</t>
  </si>
  <si>
    <t>Combourg</t>
  </si>
  <si>
    <t>Gaël</t>
  </si>
  <si>
    <t>Saint Méen Le Grand</t>
  </si>
  <si>
    <t>Fougeres</t>
  </si>
  <si>
    <t>Fougères</t>
  </si>
  <si>
    <t>Breal Sous Montfort</t>
  </si>
  <si>
    <t>Mordelles</t>
  </si>
  <si>
    <t>Liffré</t>
  </si>
  <si>
    <t>Bouexiere (La)</t>
  </si>
  <si>
    <t>Liffre</t>
  </si>
  <si>
    <t>Saint Méloir Des Ondes</t>
  </si>
  <si>
    <t>Saint Coulomb</t>
  </si>
  <si>
    <t>Medreac</t>
  </si>
  <si>
    <t>Montauban De Bretagne</t>
  </si>
  <si>
    <t>Argentré Du Plessis</t>
  </si>
  <si>
    <t>Etrelles</t>
  </si>
  <si>
    <t>Torce</t>
  </si>
  <si>
    <t>Saint Malo</t>
  </si>
  <si>
    <t>Domloup</t>
  </si>
  <si>
    <t>Châteaugiron</t>
  </si>
  <si>
    <t>Nouvoitou</t>
  </si>
  <si>
    <t>Chateaugiron</t>
  </si>
  <si>
    <t>Saint Georges De Reintembault</t>
  </si>
  <si>
    <t>Louvigné Du Désert</t>
  </si>
  <si>
    <t>Louvigne Du Desert</t>
  </si>
  <si>
    <t>Saint Jouan Des Guérets</t>
  </si>
  <si>
    <t>Dingé</t>
  </si>
  <si>
    <t>Montreuil Sur Ille</t>
  </si>
  <si>
    <t>Livré Sur Changeon</t>
  </si>
  <si>
    <t>Saint Brice En Cogles</t>
  </si>
  <si>
    <t>Saint Etienne En Coglès</t>
  </si>
  <si>
    <t>Pléchâtel</t>
  </si>
  <si>
    <t>Plechatel</t>
  </si>
  <si>
    <t>Bain De Bretagne</t>
  </si>
  <si>
    <t>Guipry</t>
  </si>
  <si>
    <t>Guipry Messac</t>
  </si>
  <si>
    <t>Messac</t>
  </si>
  <si>
    <t>Vitré</t>
  </si>
  <si>
    <t>Vitre</t>
  </si>
  <si>
    <t>Erbrée</t>
  </si>
  <si>
    <t>Cesson Sevigne</t>
  </si>
  <si>
    <t xml:space="preserve">Cesson Sevigne </t>
  </si>
  <si>
    <t>Cesson Sévigné</t>
  </si>
  <si>
    <t>Melesse</t>
  </si>
  <si>
    <t>La Chapelle Des Fougeretz</t>
  </si>
  <si>
    <t>Montreuil Le Gast</t>
  </si>
  <si>
    <t>Noyal Sur Vilaine</t>
  </si>
  <si>
    <t>Servon Sur Vilaine</t>
  </si>
  <si>
    <t>Sixt Sur Aff</t>
  </si>
  <si>
    <t>Pipriac</t>
  </si>
  <si>
    <t>Bazouges La Pérouse</t>
  </si>
  <si>
    <t>Antrain</t>
  </si>
  <si>
    <t>Chantepie Cedex</t>
  </si>
  <si>
    <t>Guichen</t>
  </si>
  <si>
    <t>Goven</t>
  </si>
  <si>
    <t>Guignen</t>
  </si>
  <si>
    <t>Baulon</t>
  </si>
  <si>
    <t>Pont Rean</t>
  </si>
  <si>
    <t>Redon</t>
  </si>
  <si>
    <t>Sainte Marie</t>
  </si>
  <si>
    <t>Pleine Fougères</t>
  </si>
  <si>
    <t>Ercé En Lamée</t>
  </si>
  <si>
    <t>Hede Bazouges</t>
  </si>
  <si>
    <t>Hédé Bazouges</t>
  </si>
  <si>
    <t>Martigne Ferchaud</t>
  </si>
  <si>
    <t>Rheu (Le)</t>
  </si>
  <si>
    <t>Le Rheu</t>
  </si>
  <si>
    <t>Bais</t>
  </si>
  <si>
    <t>Louvigné De Bais</t>
  </si>
  <si>
    <t>Acigné</t>
  </si>
  <si>
    <t>Pleurtuit</t>
  </si>
  <si>
    <t>Pace</t>
  </si>
  <si>
    <t>Pacé</t>
  </si>
  <si>
    <t>Saint Grégoire</t>
  </si>
  <si>
    <t xml:space="preserve">Saint Gregoire </t>
  </si>
  <si>
    <t>Saint Gregoire</t>
  </si>
  <si>
    <t>Montgermont</t>
  </si>
  <si>
    <t>St Gregoire Cedex</t>
  </si>
  <si>
    <t>Vern Sur Seiche</t>
  </si>
  <si>
    <t>La Richardais</t>
  </si>
  <si>
    <t>Dinard</t>
  </si>
  <si>
    <t>Saint Lunaire</t>
  </si>
  <si>
    <t>Saint Briac Sur Mer</t>
  </si>
  <si>
    <t>Betton</t>
  </si>
  <si>
    <t>Irodouer</t>
  </si>
  <si>
    <t>Romille</t>
  </si>
  <si>
    <t>Geveze</t>
  </si>
  <si>
    <t>Laille</t>
  </si>
  <si>
    <t>Bourg Des Comptes</t>
  </si>
  <si>
    <t>Le Vivier Sur Mer</t>
  </si>
  <si>
    <t>Châteauroux</t>
  </si>
  <si>
    <t>Chateauroux</t>
  </si>
  <si>
    <t>Issoudun</t>
  </si>
  <si>
    <t>Levroux</t>
  </si>
  <si>
    <t>Vineuil</t>
  </si>
  <si>
    <t>Ardentes</t>
  </si>
  <si>
    <t>Etrechet</t>
  </si>
  <si>
    <t>Saint Aout</t>
  </si>
  <si>
    <t>Deols</t>
  </si>
  <si>
    <t>Déols</t>
  </si>
  <si>
    <t>Aigurande</t>
  </si>
  <si>
    <t>Vatan</t>
  </si>
  <si>
    <t>Sainte Severe Sur Indre</t>
  </si>
  <si>
    <t>Saint Benoit Du Sault</t>
  </si>
  <si>
    <t>Pellevoisin</t>
  </si>
  <si>
    <t>Argenton Sur Creuse</t>
  </si>
  <si>
    <t>Pechereau (Le)</t>
  </si>
  <si>
    <t>Chabris</t>
  </si>
  <si>
    <t>Poulaines</t>
  </si>
  <si>
    <t>Neuvy Saint Sepulchre</t>
  </si>
  <si>
    <t>Saint Denis De Jouhet</t>
  </si>
  <si>
    <t>Ecueillé</t>
  </si>
  <si>
    <t>Saint Maur</t>
  </si>
  <si>
    <t>Niherne</t>
  </si>
  <si>
    <t>Azay Le Ferron</t>
  </si>
  <si>
    <t>Mézières En Brenne</t>
  </si>
  <si>
    <t>Blanc (Le)</t>
  </si>
  <si>
    <t>Chaillac</t>
  </si>
  <si>
    <t>Villedieu Sur Indre</t>
  </si>
  <si>
    <t>Poinconnet (Le)</t>
  </si>
  <si>
    <t>Velles</t>
  </si>
  <si>
    <t>Lucay Le Male</t>
  </si>
  <si>
    <t>Prissac</t>
  </si>
  <si>
    <t>La Châtre</t>
  </si>
  <si>
    <t>Montgivray</t>
  </si>
  <si>
    <t>Vendoeuvres</t>
  </si>
  <si>
    <t>Saint Genou</t>
  </si>
  <si>
    <t>Buzancais</t>
  </si>
  <si>
    <t>Vicq Sur Nahon</t>
  </si>
  <si>
    <t>Valençay</t>
  </si>
  <si>
    <t>Clion</t>
  </si>
  <si>
    <t>Châtillon Sur Indre</t>
  </si>
  <si>
    <t>Chatillon Sur Indre</t>
  </si>
  <si>
    <t>Saint Gaultier</t>
  </si>
  <si>
    <t xml:space="preserve">Tours </t>
  </si>
  <si>
    <t>Tours</t>
  </si>
  <si>
    <t>Hermites (Les)</t>
  </si>
  <si>
    <t>Chateau Renault</t>
  </si>
  <si>
    <t>Richelieu</t>
  </si>
  <si>
    <t>Langeais</t>
  </si>
  <si>
    <t>Cinq Mars La Pile</t>
  </si>
  <si>
    <t>Bourgueil</t>
  </si>
  <si>
    <t>Chouzé Sur Loire</t>
  </si>
  <si>
    <t>Chisseaux</t>
  </si>
  <si>
    <t>Blere</t>
  </si>
  <si>
    <t>Croix En Touraine (La)</t>
  </si>
  <si>
    <t>La Croix En Touraine</t>
  </si>
  <si>
    <t>Bléré</t>
  </si>
  <si>
    <t>Descartes</t>
  </si>
  <si>
    <t>Chambray Lès Tours</t>
  </si>
  <si>
    <t>Chambray Les Tours</t>
  </si>
  <si>
    <t>Rivarennes</t>
  </si>
  <si>
    <t>Azay Le Rideau</t>
  </si>
  <si>
    <t>Cheillé</t>
  </si>
  <si>
    <t>Cheille</t>
  </si>
  <si>
    <t>Parcay Meslay</t>
  </si>
  <si>
    <t>Vernou Sur Brenne</t>
  </si>
  <si>
    <t>Rochecorbon</t>
  </si>
  <si>
    <t>Fondettes</t>
  </si>
  <si>
    <t>Ligueil</t>
  </si>
  <si>
    <t>Manthelan</t>
  </si>
  <si>
    <t>Veigne</t>
  </si>
  <si>
    <t>Veigné</t>
  </si>
  <si>
    <t>Sorigny</t>
  </si>
  <si>
    <t>Thilouze</t>
  </si>
  <si>
    <t>Artannes Sur Indre</t>
  </si>
  <si>
    <t>Larçay</t>
  </si>
  <si>
    <t>Saint Martin Le Beau</t>
  </si>
  <si>
    <t>Azay Sur Cher</t>
  </si>
  <si>
    <t>Véretz</t>
  </si>
  <si>
    <t>Athee Sur Cher</t>
  </si>
  <si>
    <t>Montlouis Sur Loire</t>
  </si>
  <si>
    <t>Preuilly Sur Claise</t>
  </si>
  <si>
    <t>Yzeures Sur Creuse</t>
  </si>
  <si>
    <t>Joue Les Tours</t>
  </si>
  <si>
    <t>Joué Lès Tours</t>
  </si>
  <si>
    <t>Tauxigny</t>
  </si>
  <si>
    <t>Reignac Sur Indre</t>
  </si>
  <si>
    <t>Cormery</t>
  </si>
  <si>
    <t>Esvres</t>
  </si>
  <si>
    <t>Château La Vallière</t>
  </si>
  <si>
    <t>Chateau La Valliere</t>
  </si>
  <si>
    <t>Gizeux</t>
  </si>
  <si>
    <t>Savigné Sur Lathan</t>
  </si>
  <si>
    <t>Grand Pressigny (Le)</t>
  </si>
  <si>
    <t>Semblancay</t>
  </si>
  <si>
    <t>Saint Paterne Racan</t>
  </si>
  <si>
    <t>Nouzilly</t>
  </si>
  <si>
    <t>Monnaie</t>
  </si>
  <si>
    <t>Chanceaux Sur Choisille</t>
  </si>
  <si>
    <t>Membrolle Sur Choisille (La)</t>
  </si>
  <si>
    <t>Mettray</t>
  </si>
  <si>
    <t>Amboise</t>
  </si>
  <si>
    <t>Beaumont En Veron</t>
  </si>
  <si>
    <t>Avoine</t>
  </si>
  <si>
    <t>Genille</t>
  </si>
  <si>
    <t>Villeloin Coulangé</t>
  </si>
  <si>
    <t>Villeloin Coulange</t>
  </si>
  <si>
    <t>Montrésor</t>
  </si>
  <si>
    <t>Chinon</t>
  </si>
  <si>
    <t>Roche Clermault (La)</t>
  </si>
  <si>
    <t>Ballan Mire</t>
  </si>
  <si>
    <t>Savonnières</t>
  </si>
  <si>
    <t>Ballan Miré</t>
  </si>
  <si>
    <t>Riche (La)</t>
  </si>
  <si>
    <t>La Riche</t>
  </si>
  <si>
    <t>Poce Sur Cisse</t>
  </si>
  <si>
    <t>Nazelles Negron</t>
  </si>
  <si>
    <t>Limeray</t>
  </si>
  <si>
    <t>Saint Cyr Sur Loire</t>
  </si>
  <si>
    <t>Saint Avertin</t>
  </si>
  <si>
    <t>Saint Flovier</t>
  </si>
  <si>
    <t>Loches</t>
  </si>
  <si>
    <t>Perrusson</t>
  </si>
  <si>
    <t>Beaulieu Lès Loches</t>
  </si>
  <si>
    <t>Ville Aux Dames (La)</t>
  </si>
  <si>
    <t>Saint Pierre Des Corps</t>
  </si>
  <si>
    <t xml:space="preserve">Saint Pierre Des Corps </t>
  </si>
  <si>
    <t>Saint Epain</t>
  </si>
  <si>
    <t>Nouatre</t>
  </si>
  <si>
    <t>Sainte Maure De Touraine</t>
  </si>
  <si>
    <t>Grenoble</t>
  </si>
  <si>
    <t xml:space="preserve">Grenoble </t>
  </si>
  <si>
    <t>Saint Quentin Fallavier</t>
  </si>
  <si>
    <t>Saint Alban De Roche</t>
  </si>
  <si>
    <t>Villefontaine</t>
  </si>
  <si>
    <t>Vaulx Milieu</t>
  </si>
  <si>
    <t>Dolomieu</t>
  </si>
  <si>
    <t>La Bâtie Montgascon</t>
  </si>
  <si>
    <t>Tour Du Pin (La)</t>
  </si>
  <si>
    <t>Saint Victor De Cessieu</t>
  </si>
  <si>
    <t>La Tour Du Pin</t>
  </si>
  <si>
    <t>Saint Clair De La Tour</t>
  </si>
  <si>
    <t>Cessieu</t>
  </si>
  <si>
    <t>Allemont</t>
  </si>
  <si>
    <t>Saint Egrève</t>
  </si>
  <si>
    <t>Saint Egreve</t>
  </si>
  <si>
    <t>Fontanil Cornillon</t>
  </si>
  <si>
    <t>Echirolles</t>
  </si>
  <si>
    <t>Renage</t>
  </si>
  <si>
    <t>Rives</t>
  </si>
  <si>
    <t>Apprieu</t>
  </si>
  <si>
    <t>La Murette</t>
  </si>
  <si>
    <t>Salaise Sur Sanne</t>
  </si>
  <si>
    <t>Chanas</t>
  </si>
  <si>
    <t>Roussillon</t>
  </si>
  <si>
    <t>Chatte</t>
  </si>
  <si>
    <t>Saint Marcellin</t>
  </si>
  <si>
    <t>Saint Romans</t>
  </si>
  <si>
    <t>Saint Sauveur</t>
  </si>
  <si>
    <t>Seyssinet Pariset</t>
  </si>
  <si>
    <t>Seyssins</t>
  </si>
  <si>
    <t>Froges</t>
  </si>
  <si>
    <t>Villard Bonnot</t>
  </si>
  <si>
    <t>Brignoud</t>
  </si>
  <si>
    <t>Les Adrets</t>
  </si>
  <si>
    <t>Bernin</t>
  </si>
  <si>
    <t>Vienne</t>
  </si>
  <si>
    <t>Villette De Vienne</t>
  </si>
  <si>
    <t>Jardin</t>
  </si>
  <si>
    <t>Saint Quentin Sur Isere</t>
  </si>
  <si>
    <t>Tullins</t>
  </si>
  <si>
    <t>Saint Quentin Sur Isère</t>
  </si>
  <si>
    <t>Vizille</t>
  </si>
  <si>
    <t>Riouperoux</t>
  </si>
  <si>
    <t>Pont De Cheruy</t>
  </si>
  <si>
    <t>Charvieu Chavagneux</t>
  </si>
  <si>
    <t>Tignieu Jameyzieu</t>
  </si>
  <si>
    <t>Pont De Chéruy</t>
  </si>
  <si>
    <t>Chavanoz</t>
  </si>
  <si>
    <t>Meylan</t>
  </si>
  <si>
    <t>Villard De Lans</t>
  </si>
  <si>
    <t>Lans En Vercors</t>
  </si>
  <si>
    <t>Champier</t>
  </si>
  <si>
    <t>Cote Saint Andre (La)</t>
  </si>
  <si>
    <t>Faramans</t>
  </si>
  <si>
    <t>Frette (La)</t>
  </si>
  <si>
    <t>Jarcieu</t>
  </si>
  <si>
    <t>Beaurepaire</t>
  </si>
  <si>
    <t>Verpilliere (La)</t>
  </si>
  <si>
    <t>Frontonas</t>
  </si>
  <si>
    <t>Bourgoin Jallieu</t>
  </si>
  <si>
    <t>Nivolas Vermelle</t>
  </si>
  <si>
    <t>Ruy Montceau</t>
  </si>
  <si>
    <t>Domarin</t>
  </si>
  <si>
    <t>Brie Et Angonnes</t>
  </si>
  <si>
    <t>Eybens</t>
  </si>
  <si>
    <t>Poisat</t>
  </si>
  <si>
    <t>Saint Ismier</t>
  </si>
  <si>
    <t>Biviers</t>
  </si>
  <si>
    <t>Saint Nazaire Les Eymes</t>
  </si>
  <si>
    <t>Montbonnot Saint Martin</t>
  </si>
  <si>
    <t>Voreppe</t>
  </si>
  <si>
    <t>Sassenage</t>
  </si>
  <si>
    <t>Noyarey</t>
  </si>
  <si>
    <t>Saint Clair Du Rhône</t>
  </si>
  <si>
    <t>Roches De Condrieu (Les)</t>
  </si>
  <si>
    <t>Saint Laurent Du Pont</t>
  </si>
  <si>
    <t>Entre Deux Guiers</t>
  </si>
  <si>
    <t>Montalieu Vercieu</t>
  </si>
  <si>
    <t>Vaulnaveys Le Haut</t>
  </si>
  <si>
    <t>Uriage Les Bains</t>
  </si>
  <si>
    <t>Chamrousse</t>
  </si>
  <si>
    <t>Domene</t>
  </si>
  <si>
    <t>Versoud (Le)</t>
  </si>
  <si>
    <t>Domène</t>
  </si>
  <si>
    <t>Saint Jean De Moirans</t>
  </si>
  <si>
    <t>Moirans</t>
  </si>
  <si>
    <t>Saint Jean De Bournay</t>
  </si>
  <si>
    <t>Châtonnay</t>
  </si>
  <si>
    <t>Vif</t>
  </si>
  <si>
    <t>Crémieu</t>
  </si>
  <si>
    <t>Trept</t>
  </si>
  <si>
    <t>Vinay</t>
  </si>
  <si>
    <t>Saint Andre Le Gaz</t>
  </si>
  <si>
    <t>Abrets (Les)</t>
  </si>
  <si>
    <t>Les Abrets En Dauphiné</t>
  </si>
  <si>
    <t>Voiron</t>
  </si>
  <si>
    <t xml:space="preserve">Voiron </t>
  </si>
  <si>
    <t>Coublevie</t>
  </si>
  <si>
    <t>Buisse (La)</t>
  </si>
  <si>
    <t>Vézeronce Curtin</t>
  </si>
  <si>
    <t>Morestel</t>
  </si>
  <si>
    <t>Pontcharra</t>
  </si>
  <si>
    <t>Saint Just Chaleyssin</t>
  </si>
  <si>
    <t>Heyrieux</t>
  </si>
  <si>
    <t>Peage De Roussillon (Le)</t>
  </si>
  <si>
    <t>Le Péage De Roussillon</t>
  </si>
  <si>
    <t>Auberives Sur Vareze</t>
  </si>
  <si>
    <t>Péage De Roussillon (Le)</t>
  </si>
  <si>
    <t>Jarrie</t>
  </si>
  <si>
    <t>Champ Sur Drac</t>
  </si>
  <si>
    <t>Theys</t>
  </si>
  <si>
    <t>Cheylas (Le)</t>
  </si>
  <si>
    <t>Goncelin</t>
  </si>
  <si>
    <t>Allevard</t>
  </si>
  <si>
    <t>Saint Etienne De Saint Geoirs</t>
  </si>
  <si>
    <t>Sillans</t>
  </si>
  <si>
    <t>Fontaine</t>
  </si>
  <si>
    <t>Montferrat</t>
  </si>
  <si>
    <t>Les Avenières Veyrins Thuellin</t>
  </si>
  <si>
    <t>Avenieres (Les)</t>
  </si>
  <si>
    <t>Corbelin</t>
  </si>
  <si>
    <t>Avenieres Veyrins Thuellin (Les)</t>
  </si>
  <si>
    <t>Claix</t>
  </si>
  <si>
    <t>Monestier De Clermont</t>
  </si>
  <si>
    <t>Saint Hilaire Du Touvet</t>
  </si>
  <si>
    <t>Le Touvet</t>
  </si>
  <si>
    <t>Touvet (Le)</t>
  </si>
  <si>
    <t>Terrasse (La)</t>
  </si>
  <si>
    <t>Chasse Sur Rhône</t>
  </si>
  <si>
    <t>Chabons</t>
  </si>
  <si>
    <t>Le Grand Lemps</t>
  </si>
  <si>
    <t>Corenc</t>
  </si>
  <si>
    <t>Tronche (La)</t>
  </si>
  <si>
    <t>La Tronche</t>
  </si>
  <si>
    <t>Mens</t>
  </si>
  <si>
    <t>Virieu Sur Bourbre</t>
  </si>
  <si>
    <t>Huez</t>
  </si>
  <si>
    <t>Varces Allières Et Risset</t>
  </si>
  <si>
    <t>Eyzin Pinet</t>
  </si>
  <si>
    <t>Pont Eveque</t>
  </si>
  <si>
    <t>Pont Evêque</t>
  </si>
  <si>
    <t>Estrablin</t>
  </si>
  <si>
    <t>Septème</t>
  </si>
  <si>
    <t>Charantonnay</t>
  </si>
  <si>
    <t>Diémoz</t>
  </si>
  <si>
    <t>Pont De Claix (Le)</t>
  </si>
  <si>
    <t>Le Pont De Claix</t>
  </si>
  <si>
    <t>Chirens</t>
  </si>
  <si>
    <t>Charavines</t>
  </si>
  <si>
    <t>Deux Alpes (Les)</t>
  </si>
  <si>
    <t>Les Deux Alpes</t>
  </si>
  <si>
    <t>Autrans</t>
  </si>
  <si>
    <t>Saint Chef</t>
  </si>
  <si>
    <t>Crolles</t>
  </si>
  <si>
    <t>Roybon</t>
  </si>
  <si>
    <t>Saint Martin Le Vinoux</t>
  </si>
  <si>
    <t>Saint Etienne De Crossey</t>
  </si>
  <si>
    <t>Corps</t>
  </si>
  <si>
    <t>Viriville</t>
  </si>
  <si>
    <t>Lons Le Saunier</t>
  </si>
  <si>
    <t>Lons Le Saunier Cedex</t>
  </si>
  <si>
    <t>Dole</t>
  </si>
  <si>
    <t>Foucherans</t>
  </si>
  <si>
    <t>Parcey</t>
  </si>
  <si>
    <t>Champvans</t>
  </si>
  <si>
    <t>Salins Les Bains</t>
  </si>
  <si>
    <t>Chaussin</t>
  </si>
  <si>
    <t>Petit Noir</t>
  </si>
  <si>
    <t>Bletterans</t>
  </si>
  <si>
    <t>Saint Laurent En Grandvaux</t>
  </si>
  <si>
    <t>Chaux Des Crotenay</t>
  </si>
  <si>
    <t>Saint Amour</t>
  </si>
  <si>
    <t>Saint Lupicin</t>
  </si>
  <si>
    <t>Lavans Lès Saint Claude</t>
  </si>
  <si>
    <t>Saint Claude</t>
  </si>
  <si>
    <t>Domblans</t>
  </si>
  <si>
    <t>Vernois (Le)</t>
  </si>
  <si>
    <t>Rousses (Les)</t>
  </si>
  <si>
    <t>Sellières</t>
  </si>
  <si>
    <t>Chaumergy</t>
  </si>
  <si>
    <t>Arinthod</t>
  </si>
  <si>
    <t>Moirans En Montagne</t>
  </si>
  <si>
    <t>Orgelet</t>
  </si>
  <si>
    <t>Moissey</t>
  </si>
  <si>
    <t>Champagnole</t>
  </si>
  <si>
    <t>Pagney</t>
  </si>
  <si>
    <t>Molinges</t>
  </si>
  <si>
    <t>Mont Sous Vaudrey</t>
  </si>
  <si>
    <t>Hauts De Bienne</t>
  </si>
  <si>
    <t>Longchaumois</t>
  </si>
  <si>
    <t>Morbier</t>
  </si>
  <si>
    <t>Morez</t>
  </si>
  <si>
    <t>Saint Aubin</t>
  </si>
  <si>
    <t>Damparis</t>
  </si>
  <si>
    <t>Tavaux</t>
  </si>
  <si>
    <t>Crancot</t>
  </si>
  <si>
    <t>Montmorot</t>
  </si>
  <si>
    <t>Messia Sur Sorne</t>
  </si>
  <si>
    <t>Hauteroche</t>
  </si>
  <si>
    <t>Macornay</t>
  </si>
  <si>
    <t>Perrigny</t>
  </si>
  <si>
    <t>Conliege</t>
  </si>
  <si>
    <t>Fraisans</t>
  </si>
  <si>
    <t>Orchamps</t>
  </si>
  <si>
    <t>Poligny</t>
  </si>
  <si>
    <t>Mont De Marsan</t>
  </si>
  <si>
    <t>Dax</t>
  </si>
  <si>
    <t>Morcenx</t>
  </si>
  <si>
    <t>Ygos Saint Saturnin</t>
  </si>
  <si>
    <t>Onesse Laharie</t>
  </si>
  <si>
    <t>Sarbazan</t>
  </si>
  <si>
    <t>Roquefort</t>
  </si>
  <si>
    <t>Capbreton</t>
  </si>
  <si>
    <t>Soustons</t>
  </si>
  <si>
    <t>Magescq</t>
  </si>
  <si>
    <t>Hossegor</t>
  </si>
  <si>
    <t>Parentis En Born</t>
  </si>
  <si>
    <t>Ychoux</t>
  </si>
  <si>
    <t>Saint Julien En Born</t>
  </si>
  <si>
    <t>Saubusse</t>
  </si>
  <si>
    <t>Narrosse</t>
  </si>
  <si>
    <t>Saugnac Et Cambran</t>
  </si>
  <si>
    <t>Tercis Les Bains</t>
  </si>
  <si>
    <t>Villeneuve De Marsan</t>
  </si>
  <si>
    <t>Mimizan</t>
  </si>
  <si>
    <t>Pontenx Les Forges</t>
  </si>
  <si>
    <t>Labouheyre</t>
  </si>
  <si>
    <t>Tarnos</t>
  </si>
  <si>
    <t>Saint Vincent De Tyrosse</t>
  </si>
  <si>
    <t>Saint Geours De Maremne</t>
  </si>
  <si>
    <t>Bénesse Maremne</t>
  </si>
  <si>
    <t>Souprosse</t>
  </si>
  <si>
    <t>Mugron</t>
  </si>
  <si>
    <t>Castets</t>
  </si>
  <si>
    <t>Benquet</t>
  </si>
  <si>
    <t>Saint Pierre Du Mont</t>
  </si>
  <si>
    <t>Habas</t>
  </si>
  <si>
    <t>Labatut</t>
  </si>
  <si>
    <t>Peyrehorade</t>
  </si>
  <si>
    <t>Saint Lon Les Mines</t>
  </si>
  <si>
    <t>Gabarret</t>
  </si>
  <si>
    <t>Samadet</t>
  </si>
  <si>
    <t>Geaune</t>
  </si>
  <si>
    <t>Eugénie Les Bains</t>
  </si>
  <si>
    <t>Amou</t>
  </si>
  <si>
    <t>Pomarez</t>
  </si>
  <si>
    <t>Rion Des Landes</t>
  </si>
  <si>
    <t>Montfort En Chalosse</t>
  </si>
  <si>
    <t>Saint Martin De Seignanx</t>
  </si>
  <si>
    <t>Saint Martin De Hinx</t>
  </si>
  <si>
    <t>Meilhan</t>
  </si>
  <si>
    <t>Tartas</t>
  </si>
  <si>
    <t>Pissos</t>
  </si>
  <si>
    <t>Brocas</t>
  </si>
  <si>
    <t>Labrit</t>
  </si>
  <si>
    <t>Ondres</t>
  </si>
  <si>
    <t>Sanguinet</t>
  </si>
  <si>
    <t>Vieux Boucau Les Bains</t>
  </si>
  <si>
    <t>Saint Sever</t>
  </si>
  <si>
    <t>Seignosse</t>
  </si>
  <si>
    <t>Labenne</t>
  </si>
  <si>
    <t>Léon</t>
  </si>
  <si>
    <t>Vielle Saint Girons</t>
  </si>
  <si>
    <t>Biscarrosse</t>
  </si>
  <si>
    <t>Moliets Et Maa</t>
  </si>
  <si>
    <t>Hagetmau</t>
  </si>
  <si>
    <t>Saint Paul Lès Dax</t>
  </si>
  <si>
    <t>Saint Paul Les Dax</t>
  </si>
  <si>
    <t>Saint Vincent De Paul</t>
  </si>
  <si>
    <t>Blois</t>
  </si>
  <si>
    <t xml:space="preserve">Blois </t>
  </si>
  <si>
    <t>Villebarou</t>
  </si>
  <si>
    <t>Saint Sulpice De Pommeray</t>
  </si>
  <si>
    <t>Saint Ouen</t>
  </si>
  <si>
    <t>Pezou</t>
  </si>
  <si>
    <t>Meslay</t>
  </si>
  <si>
    <t>Naveil</t>
  </si>
  <si>
    <t>Vendome</t>
  </si>
  <si>
    <t>Vendôme</t>
  </si>
  <si>
    <t>Mazangé</t>
  </si>
  <si>
    <t>Saint Aignan</t>
  </si>
  <si>
    <t>Fougeres Sur Bievre</t>
  </si>
  <si>
    <t>Chailles</t>
  </si>
  <si>
    <t>Selles Sur Cher</t>
  </si>
  <si>
    <t>Meusnes</t>
  </si>
  <si>
    <t>Thésée</t>
  </si>
  <si>
    <t>Saint Romain Sur Cher</t>
  </si>
  <si>
    <t>Noyers Sur Cher</t>
  </si>
  <si>
    <t>Chaumont Sur Loire</t>
  </si>
  <si>
    <t>Chouzy Sur Cisse</t>
  </si>
  <si>
    <t>Onzain</t>
  </si>
  <si>
    <t>Morée</t>
  </si>
  <si>
    <t>Mondoubleau</t>
  </si>
  <si>
    <t>Herbault</t>
  </si>
  <si>
    <t>Pruniers En Sologne</t>
  </si>
  <si>
    <t>Romorantin Lanthenay</t>
  </si>
  <si>
    <t>Neung Sur Beuvron</t>
  </si>
  <si>
    <t>Dhuizon</t>
  </si>
  <si>
    <t>Soings En Sologne</t>
  </si>
  <si>
    <t>Beauce La Romaine</t>
  </si>
  <si>
    <t>Ouzouer Le Marche</t>
  </si>
  <si>
    <t>Bracieux</t>
  </si>
  <si>
    <t>Mont Pres Chambord</t>
  </si>
  <si>
    <t>Chaussee Saint Victor (La)</t>
  </si>
  <si>
    <t xml:space="preserve">Chaussee Saint Victor (La) </t>
  </si>
  <si>
    <t>Droue</t>
  </si>
  <si>
    <t>Oucques</t>
  </si>
  <si>
    <t>Salbris</t>
  </si>
  <si>
    <t>Souesmes</t>
  </si>
  <si>
    <t>Theillay</t>
  </si>
  <si>
    <t>Saint Amand Longpre</t>
  </si>
  <si>
    <t>Mennetou Sur Cher</t>
  </si>
  <si>
    <t>Châtres Sur Cher</t>
  </si>
  <si>
    <t>La Chapelle Vendômoise</t>
  </si>
  <si>
    <t>Chapelle Vendômoise (La)</t>
  </si>
  <si>
    <t xml:space="preserve">Saint Gervais La Forêt </t>
  </si>
  <si>
    <t>Saint Gervais La Forêt</t>
  </si>
  <si>
    <t>Huisseau Sur Cosson</t>
  </si>
  <si>
    <t>Montlivault</t>
  </si>
  <si>
    <t>Josnes</t>
  </si>
  <si>
    <t>Marchenoir</t>
  </si>
  <si>
    <t>Saint Georges Sur Cher</t>
  </si>
  <si>
    <t>Montrichard</t>
  </si>
  <si>
    <t>Faverolles Sur Cher</t>
  </si>
  <si>
    <t>Pontlevoy</t>
  </si>
  <si>
    <t>Montrichard Val De Cher</t>
  </si>
  <si>
    <t>Suèvres</t>
  </si>
  <si>
    <t>Mer</t>
  </si>
  <si>
    <t>Lamotte Beuvron</t>
  </si>
  <si>
    <t>Chaumont Sur Tharonne</t>
  </si>
  <si>
    <t>Nouan Le Fuzelier</t>
  </si>
  <si>
    <t>Chemery</t>
  </si>
  <si>
    <t>Contres</t>
  </si>
  <si>
    <t>Montoire Sur Le Loir</t>
  </si>
  <si>
    <t>Saint Etienne</t>
  </si>
  <si>
    <t>Feurs</t>
  </si>
  <si>
    <t>Commelle Vernay</t>
  </si>
  <si>
    <t>Perreux</t>
  </si>
  <si>
    <t>Coteau (Le)</t>
  </si>
  <si>
    <t>Le Coteau</t>
  </si>
  <si>
    <t>Boen</t>
  </si>
  <si>
    <t>Chazelles Sur Lyon</t>
  </si>
  <si>
    <t>La Ricamarie</t>
  </si>
  <si>
    <t>Ricamarie (La)</t>
  </si>
  <si>
    <t>Riorges</t>
  </si>
  <si>
    <t>Lentigny</t>
  </si>
  <si>
    <t>Pouilly Les Nonains</t>
  </si>
  <si>
    <t>Andrezieux Boutheon</t>
  </si>
  <si>
    <t>Andrézieux Bouthéon</t>
  </si>
  <si>
    <t>Bonson</t>
  </si>
  <si>
    <t>Saint Just Saint Rambert</t>
  </si>
  <si>
    <t>Charlieu</t>
  </si>
  <si>
    <t>Saint Nizier Sous Charlieu</t>
  </si>
  <si>
    <t>Bellegarde En Forez</t>
  </si>
  <si>
    <t>Montrond Les Bains</t>
  </si>
  <si>
    <t>Bourg Argental</t>
  </si>
  <si>
    <t>Saint Julien Molin Molette</t>
  </si>
  <si>
    <t>Roche La Moliere</t>
  </si>
  <si>
    <t>Roche La Molière</t>
  </si>
  <si>
    <t>Unieux</t>
  </si>
  <si>
    <t>Cremeaux</t>
  </si>
  <si>
    <t>Saint Germain Laval</t>
  </si>
  <si>
    <t>Saint Priest En Jarez</t>
  </si>
  <si>
    <t>Sorbiers</t>
  </si>
  <si>
    <t>Mably</t>
  </si>
  <si>
    <t>Roanne</t>
  </si>
  <si>
    <t>Villerest</t>
  </si>
  <si>
    <t>Grand Croix (La)</t>
  </si>
  <si>
    <t>La Grand Croix</t>
  </si>
  <si>
    <t>Saint Christo En Jarez</t>
  </si>
  <si>
    <t>Saint Galmier</t>
  </si>
  <si>
    <t>Veauche</t>
  </si>
  <si>
    <t>La Talaudière</t>
  </si>
  <si>
    <t>Panissieres</t>
  </si>
  <si>
    <t>Renaison</t>
  </si>
  <si>
    <t>Saint Bonnet Le Chateau</t>
  </si>
  <si>
    <t>Villars</t>
  </si>
  <si>
    <t>Saint Chamond</t>
  </si>
  <si>
    <t>Pelussin</t>
  </si>
  <si>
    <t>Lorette</t>
  </si>
  <si>
    <t>Saint Just En Chevalet</t>
  </si>
  <si>
    <t>Noirétable</t>
  </si>
  <si>
    <t>Noiretable</t>
  </si>
  <si>
    <t>Sury Le Comtal</t>
  </si>
  <si>
    <t>Coutouvre</t>
  </si>
  <si>
    <t>Saint Symphorien De Lay</t>
  </si>
  <si>
    <t>La Fouillouse</t>
  </si>
  <si>
    <t>Fraisses</t>
  </si>
  <si>
    <t>Chambon Feugerolles (Le)</t>
  </si>
  <si>
    <t>Le Chambon Feugerolles</t>
  </si>
  <si>
    <t>Bussieres</t>
  </si>
  <si>
    <t>Roisey</t>
  </si>
  <si>
    <t>Maclas</t>
  </si>
  <si>
    <t>Saint Pierre De Boeuf</t>
  </si>
  <si>
    <t>Saint Genest Lerpt</t>
  </si>
  <si>
    <t>Saint Heand</t>
  </si>
  <si>
    <t>Neulise</t>
  </si>
  <si>
    <t>Montbrison</t>
  </si>
  <si>
    <t>Champdieu</t>
  </si>
  <si>
    <t>Savigneux</t>
  </si>
  <si>
    <t>Saint Romain Le Puy</t>
  </si>
  <si>
    <t>Regny</t>
  </si>
  <si>
    <t>Saint Germain Lespinasse</t>
  </si>
  <si>
    <t>Saint Jean Bonnefonds</t>
  </si>
  <si>
    <t>Marlhes</t>
  </si>
  <si>
    <t>Saint Genest Malifaux</t>
  </si>
  <si>
    <t>Belmont De La Loire</t>
  </si>
  <si>
    <t>Saint Marcellin En Forez</t>
  </si>
  <si>
    <t>Firminy</t>
  </si>
  <si>
    <t>Vougy</t>
  </si>
  <si>
    <t>Pouilly Sous Charlieu</t>
  </si>
  <si>
    <t>Saint Paul En Jarez</t>
  </si>
  <si>
    <t>Saint Denis De Cabanne</t>
  </si>
  <si>
    <t>Violay</t>
  </si>
  <si>
    <t>Genilac</t>
  </si>
  <si>
    <t>Rive De Gier</t>
  </si>
  <si>
    <t>Saint Martin La Plaine</t>
  </si>
  <si>
    <t>Rozier En Donzy</t>
  </si>
  <si>
    <t>Ambierle</t>
  </si>
  <si>
    <t>Sail Sous Couzan</t>
  </si>
  <si>
    <t>Puy En Velay (Le)</t>
  </si>
  <si>
    <t>Espaly Saint Marcel</t>
  </si>
  <si>
    <t>Polignac</t>
  </si>
  <si>
    <t>Le Puy En Velay</t>
  </si>
  <si>
    <t>Aiguilhe</t>
  </si>
  <si>
    <t>Brioude</t>
  </si>
  <si>
    <t>Aurec Sur Loire</t>
  </si>
  <si>
    <t>Monistrol Sur Loire</t>
  </si>
  <si>
    <t>Seauve Sur Semene (La)</t>
  </si>
  <si>
    <t>Saint Didier En Velay</t>
  </si>
  <si>
    <t>Chaise Dieu (La)</t>
  </si>
  <si>
    <t>Saugues</t>
  </si>
  <si>
    <t>Tence</t>
  </si>
  <si>
    <t>Yssingeaux</t>
  </si>
  <si>
    <t>Saint Maurice De Lignon</t>
  </si>
  <si>
    <t>Bas En Basset</t>
  </si>
  <si>
    <t>Riotord</t>
  </si>
  <si>
    <t>Paulhaguet</t>
  </si>
  <si>
    <t>Saint Just Malmont</t>
  </si>
  <si>
    <t>Sainte Florine</t>
  </si>
  <si>
    <t>Lantriac</t>
  </si>
  <si>
    <t>Saint Julien Chapteuil</t>
  </si>
  <si>
    <t>Allegre</t>
  </si>
  <si>
    <t>Montfaucon En Velay</t>
  </si>
  <si>
    <t>Langeac</t>
  </si>
  <si>
    <t>Loudes</t>
  </si>
  <si>
    <t>Pont Salomon</t>
  </si>
  <si>
    <t>Vergongheon</t>
  </si>
  <si>
    <t>Solignac Sur Loire</t>
  </si>
  <si>
    <t>Lavoûte Chilhac</t>
  </si>
  <si>
    <t>Auzon</t>
  </si>
  <si>
    <t>Le Chambon Sur Lignon</t>
  </si>
  <si>
    <t>Chambon Sur Lignon (Le)</t>
  </si>
  <si>
    <t>Lempdes Sur Allagnon</t>
  </si>
  <si>
    <t>Pradelles</t>
  </si>
  <si>
    <t>Blesle</t>
  </si>
  <si>
    <t>Saint Pal De Chalencon</t>
  </si>
  <si>
    <t>Craponne Sur Arzon</t>
  </si>
  <si>
    <t>Mazet Saint Voy</t>
  </si>
  <si>
    <t>Beauzac</t>
  </si>
  <si>
    <t>Sainte Sigolène</t>
  </si>
  <si>
    <t>Sainte Sigolene</t>
  </si>
  <si>
    <t>Brives Charensac</t>
  </si>
  <si>
    <t>Saint Germain Laprade</t>
  </si>
  <si>
    <t>Coubon</t>
  </si>
  <si>
    <t>Vals Pres Le Puy</t>
  </si>
  <si>
    <t>Chadrac</t>
  </si>
  <si>
    <t>Vorey</t>
  </si>
  <si>
    <t>Nantes</t>
  </si>
  <si>
    <t xml:space="preserve">Nantes </t>
  </si>
  <si>
    <t>Chateaubriant</t>
  </si>
  <si>
    <t>Soudan</t>
  </si>
  <si>
    <t>Châteaubriant</t>
  </si>
  <si>
    <t>Saint Aubin Des Chateaux</t>
  </si>
  <si>
    <t>Haute Goulaine</t>
  </si>
  <si>
    <t xml:space="preserve">Basse Goulaine </t>
  </si>
  <si>
    <t>Basse Goulaine</t>
  </si>
  <si>
    <t>Saint Andre Des Eaux</t>
  </si>
  <si>
    <t>La Chevrolière</t>
  </si>
  <si>
    <t>Chevroliere (La)</t>
  </si>
  <si>
    <t>Treillieres</t>
  </si>
  <si>
    <t>Vertou</t>
  </si>
  <si>
    <t xml:space="preserve">Vertou Cedex </t>
  </si>
  <si>
    <t>Blain</t>
  </si>
  <si>
    <t>Bouvron</t>
  </si>
  <si>
    <t>Notre Dame Des Landes</t>
  </si>
  <si>
    <t>Fay De Bretagne</t>
  </si>
  <si>
    <t>Geneston</t>
  </si>
  <si>
    <t>Le Bignon</t>
  </si>
  <si>
    <t>Aigrefeuille Sur Maine</t>
  </si>
  <si>
    <t>Ancenis</t>
  </si>
  <si>
    <t>Saint Géréon</t>
  </si>
  <si>
    <t>Vair Sur Loire</t>
  </si>
  <si>
    <t>Saint Herblon</t>
  </si>
  <si>
    <t>Pontchâteau</t>
  </si>
  <si>
    <t>Pontchateau</t>
  </si>
  <si>
    <t>Sainte Reine De Bretagne</t>
  </si>
  <si>
    <t>Marsac Sur Don</t>
  </si>
  <si>
    <t>Nozay</t>
  </si>
  <si>
    <t>Clisson</t>
  </si>
  <si>
    <t>Gorges</t>
  </si>
  <si>
    <t>Gétigné</t>
  </si>
  <si>
    <t>Getigne</t>
  </si>
  <si>
    <t>Boussay</t>
  </si>
  <si>
    <t>Pornic</t>
  </si>
  <si>
    <t>Couëron</t>
  </si>
  <si>
    <t>Coueron</t>
  </si>
  <si>
    <t>Saint Sebastien Sur Loire</t>
  </si>
  <si>
    <t>Saint Sébastien Sur Loire</t>
  </si>
  <si>
    <t xml:space="preserve">Saint Sebastien Sur Loire </t>
  </si>
  <si>
    <t>Chapelle Sur Erdre (La)</t>
  </si>
  <si>
    <t>Suce Sur Erdre</t>
  </si>
  <si>
    <t>La Chapelle Sur Erdre</t>
  </si>
  <si>
    <t>La Chapelle Sur Erdre Cedex</t>
  </si>
  <si>
    <t>Saint Brevin Les Pins</t>
  </si>
  <si>
    <t>Chapelle Launay (La)</t>
  </si>
  <si>
    <t>Malville</t>
  </si>
  <si>
    <t>Savenay</t>
  </si>
  <si>
    <t>Machecoul Saint Même</t>
  </si>
  <si>
    <t>Machecoul</t>
  </si>
  <si>
    <t>Paulx</t>
  </si>
  <si>
    <t>Nantes Cedex 2</t>
  </si>
  <si>
    <t>Besle Sur Vilaine</t>
  </si>
  <si>
    <t>Guémené Penfao</t>
  </si>
  <si>
    <t>Guemene Penfao</t>
  </si>
  <si>
    <t>Saint Philbert De Grand Lieu</t>
  </si>
  <si>
    <t>Chaumes En Retz</t>
  </si>
  <si>
    <t>Chauve</t>
  </si>
  <si>
    <t>Saint Pere En Retz</t>
  </si>
  <si>
    <t>Frossay</t>
  </si>
  <si>
    <t>Saint Viaud</t>
  </si>
  <si>
    <t>Vallet</t>
  </si>
  <si>
    <t>La Chapelle Heulin</t>
  </si>
  <si>
    <t>Mouzillon</t>
  </si>
  <si>
    <t>Le Pallet</t>
  </si>
  <si>
    <t xml:space="preserve">Nantes Cedex 3 </t>
  </si>
  <si>
    <t>Bouguenais</t>
  </si>
  <si>
    <t>Guerande</t>
  </si>
  <si>
    <t>Guérande</t>
  </si>
  <si>
    <t>Saint Molf</t>
  </si>
  <si>
    <t>Vigneux De Bretagne</t>
  </si>
  <si>
    <t>Cordemais</t>
  </si>
  <si>
    <t>Saint Etienne De Montluc</t>
  </si>
  <si>
    <t>Temple De Bretagne (Le)</t>
  </si>
  <si>
    <t>Loireauxence</t>
  </si>
  <si>
    <t>Varades</t>
  </si>
  <si>
    <t>Pornichet</t>
  </si>
  <si>
    <t>Petit Mars</t>
  </si>
  <si>
    <t>Nort Sur Erdre</t>
  </si>
  <si>
    <t>Touches (Les)</t>
  </si>
  <si>
    <t>Reze</t>
  </si>
  <si>
    <t>Rezé</t>
  </si>
  <si>
    <t>Asserac</t>
  </si>
  <si>
    <t>Herbignac</t>
  </si>
  <si>
    <t>Saint Lyphard</t>
  </si>
  <si>
    <t>Chapelle Des Marais (La)</t>
  </si>
  <si>
    <t>Piriac Sur Mer</t>
  </si>
  <si>
    <t>Turballe (La)</t>
  </si>
  <si>
    <t>Mesquer</t>
  </si>
  <si>
    <t>Le Landreau</t>
  </si>
  <si>
    <t>Loroux Bottereau (Le)</t>
  </si>
  <si>
    <t>Riaille</t>
  </si>
  <si>
    <t>Teille</t>
  </si>
  <si>
    <t>Joue Sur Erdre</t>
  </si>
  <si>
    <t>Chapelle Basse Mer (La)</t>
  </si>
  <si>
    <t>Divatte Sur Loire</t>
  </si>
  <si>
    <t>Saint Julien De Concelles</t>
  </si>
  <si>
    <t>Saint Nicolas De Redon</t>
  </si>
  <si>
    <t>Fégréac</t>
  </si>
  <si>
    <t>Thouare Sur Loire</t>
  </si>
  <si>
    <t>Thouaré Sur Loire</t>
  </si>
  <si>
    <t>Carquefou</t>
  </si>
  <si>
    <t>Mauves Sur Loire</t>
  </si>
  <si>
    <t>Donges</t>
  </si>
  <si>
    <t>Croisic (Le)</t>
  </si>
  <si>
    <t>Baule Escoublac (La)</t>
  </si>
  <si>
    <t>Pouliguen (Le)</t>
  </si>
  <si>
    <t>Le Pouliguen</t>
  </si>
  <si>
    <t>Moisdon La Riviere</t>
  </si>
  <si>
    <t>Isse</t>
  </si>
  <si>
    <t>La Meilleraye De Bretagne</t>
  </si>
  <si>
    <t>Couffe</t>
  </si>
  <si>
    <t>Oudon</t>
  </si>
  <si>
    <t>Mesanger</t>
  </si>
  <si>
    <t>Severac</t>
  </si>
  <si>
    <t>Saint Gildas Des Bois</t>
  </si>
  <si>
    <t>Guenrouet</t>
  </si>
  <si>
    <t>Montoir De Bretagne</t>
  </si>
  <si>
    <t>Saint Malo De Guersac</t>
  </si>
  <si>
    <t>Corsept</t>
  </si>
  <si>
    <t>Paimboeuf</t>
  </si>
  <si>
    <t>Trignac</t>
  </si>
  <si>
    <t>Villeneuve En Retz</t>
  </si>
  <si>
    <t>Bourgneuf En Retz</t>
  </si>
  <si>
    <t>Derval</t>
  </si>
  <si>
    <t>Sion Les Mines</t>
  </si>
  <si>
    <t xml:space="preserve">Saint Nazaire </t>
  </si>
  <si>
    <t>Indre</t>
  </si>
  <si>
    <t>La Montagne</t>
  </si>
  <si>
    <t>Montagne (La)</t>
  </si>
  <si>
    <t>Plesse</t>
  </si>
  <si>
    <t>Saint Jean De Boiseau</t>
  </si>
  <si>
    <t>Rouans</t>
  </si>
  <si>
    <t>Pellerin (Le)</t>
  </si>
  <si>
    <t>Lege</t>
  </si>
  <si>
    <t>Corcoue Sur Logne</t>
  </si>
  <si>
    <t>Rouge</t>
  </si>
  <si>
    <t>Saint Julien De Vouvantes</t>
  </si>
  <si>
    <t>Saint Mars De Coutais</t>
  </si>
  <si>
    <t>Haye Fouassière (La)</t>
  </si>
  <si>
    <t>Maisdon Sur Sevre</t>
  </si>
  <si>
    <t>Orvault</t>
  </si>
  <si>
    <t xml:space="preserve">Orvault </t>
  </si>
  <si>
    <t>Port Saint Père</t>
  </si>
  <si>
    <t>Saint Joachim</t>
  </si>
  <si>
    <t>Saint Michel Chef Chef</t>
  </si>
  <si>
    <t>Batz Sur Mer</t>
  </si>
  <si>
    <t>Campbon</t>
  </si>
  <si>
    <t>Plaine Sur Mer (La)</t>
  </si>
  <si>
    <t>Missillac</t>
  </si>
  <si>
    <t>Saint Herblain</t>
  </si>
  <si>
    <t>Héric</t>
  </si>
  <si>
    <t>Brains</t>
  </si>
  <si>
    <t>Bouaye</t>
  </si>
  <si>
    <t>Sorinieres (Les)</t>
  </si>
  <si>
    <t>Saint Mars Du Désert</t>
  </si>
  <si>
    <t>Cellier (Le)</t>
  </si>
  <si>
    <t>Ligne</t>
  </si>
  <si>
    <t>Pont Saint Martin</t>
  </si>
  <si>
    <t>Saint Aignan De Grand Lieu</t>
  </si>
  <si>
    <t>Sautron</t>
  </si>
  <si>
    <t>Sainte Luce Sur Loire</t>
  </si>
  <si>
    <t>Orleans</t>
  </si>
  <si>
    <t>Orléans</t>
  </si>
  <si>
    <t>Chateauneuf Sur Loire</t>
  </si>
  <si>
    <t>Châteauneuf Sur Loire</t>
  </si>
  <si>
    <t>Chalette Sur Loing</t>
  </si>
  <si>
    <t>Châlette Sur Loing</t>
  </si>
  <si>
    <t>Corquilleroy</t>
  </si>
  <si>
    <t>Epieds En Beauce</t>
  </si>
  <si>
    <t>Meung Sur Loire</t>
  </si>
  <si>
    <t>Baule</t>
  </si>
  <si>
    <t>Huisseau Sur Mauves</t>
  </si>
  <si>
    <t>Saint Ay</t>
  </si>
  <si>
    <t>Saint Jean De La Ruelle</t>
  </si>
  <si>
    <t>Ormes</t>
  </si>
  <si>
    <t>Ingre</t>
  </si>
  <si>
    <t>Olivet</t>
  </si>
  <si>
    <t>Saint Hilaire Saint Mesmin</t>
  </si>
  <si>
    <t>Chilleurs Aux Bois</t>
  </si>
  <si>
    <t>Neuville Aux Bois</t>
  </si>
  <si>
    <t>Beaugency</t>
  </si>
  <si>
    <t>Montargis</t>
  </si>
  <si>
    <t>Ferrieres En Gatinais</t>
  </si>
  <si>
    <t>Selle Sur Le Bied (La)</t>
  </si>
  <si>
    <t>Ferrières En Gâtinais</t>
  </si>
  <si>
    <t>Saint Germain Des Pres</t>
  </si>
  <si>
    <t>Douchy</t>
  </si>
  <si>
    <t>Château Renard</t>
  </si>
  <si>
    <t>Chatillon Coligny</t>
  </si>
  <si>
    <t>Marcilly En Villette</t>
  </si>
  <si>
    <t>La Ferté Saint Aubin</t>
  </si>
  <si>
    <t>Ligny Le Ribault</t>
  </si>
  <si>
    <t>Ouzouer Sur Trézée</t>
  </si>
  <si>
    <t>Briare</t>
  </si>
  <si>
    <t>Lorris</t>
  </si>
  <si>
    <t>Bellegarde</t>
  </si>
  <si>
    <t>Ladon</t>
  </si>
  <si>
    <t>Varennes Changy</t>
  </si>
  <si>
    <t>Nogent Sur Vernisson</t>
  </si>
  <si>
    <t>Pithiviers Le Vieil</t>
  </si>
  <si>
    <t>Pithiviers</t>
  </si>
  <si>
    <t>Boynes</t>
  </si>
  <si>
    <t>Ascoux</t>
  </si>
  <si>
    <t>Patay</t>
  </si>
  <si>
    <t>Courtenay</t>
  </si>
  <si>
    <t>Malesherbes</t>
  </si>
  <si>
    <t>Le Malesherbois</t>
  </si>
  <si>
    <t>Beaune La Rolande</t>
  </si>
  <si>
    <t>Châtillon Sur Loire</t>
  </si>
  <si>
    <t>Clery Saint Andre</t>
  </si>
  <si>
    <t>Jouy Le Potier</t>
  </si>
  <si>
    <t>Chapelle Saint Mesmin (La)</t>
  </si>
  <si>
    <t>La Chapelle Saint Mesmin</t>
  </si>
  <si>
    <t>Chaingy</t>
  </si>
  <si>
    <t>Puiseaux</t>
  </si>
  <si>
    <t>Fleury Les Aubrais</t>
  </si>
  <si>
    <t>Semoy</t>
  </si>
  <si>
    <t>Artenay</t>
  </si>
  <si>
    <t>Bonny Sur Loire</t>
  </si>
  <si>
    <t>Checy</t>
  </si>
  <si>
    <t>Chécy</t>
  </si>
  <si>
    <t>Mardié</t>
  </si>
  <si>
    <t>Donnery</t>
  </si>
  <si>
    <t>Fay Aux Loges</t>
  </si>
  <si>
    <t>Bouzy La Foret</t>
  </si>
  <si>
    <t>Loury</t>
  </si>
  <si>
    <t>Traînou</t>
  </si>
  <si>
    <t>Bazoches Les Gallerandes</t>
  </si>
  <si>
    <t>Outarville</t>
  </si>
  <si>
    <t>Corbeilles</t>
  </si>
  <si>
    <t>Gien</t>
  </si>
  <si>
    <t>Poilly Lez Gien</t>
  </si>
  <si>
    <t>Vienne En Val</t>
  </si>
  <si>
    <t>Tigy</t>
  </si>
  <si>
    <t>Chevilly</t>
  </si>
  <si>
    <t>Vitry Aux Loges</t>
  </si>
  <si>
    <t>Saint Denis En Val</t>
  </si>
  <si>
    <t>Ouzouer Sur Loire</t>
  </si>
  <si>
    <t>Saint Cyr En Val</t>
  </si>
  <si>
    <t>Sully Sur Loire</t>
  </si>
  <si>
    <t>Cerdon</t>
  </si>
  <si>
    <t>Sandillon</t>
  </si>
  <si>
    <t>Saint Jean Le Blanc</t>
  </si>
  <si>
    <t>Dordives</t>
  </si>
  <si>
    <t>Villemandeur</t>
  </si>
  <si>
    <t>Pannes</t>
  </si>
  <si>
    <t>Saint Benoit Sur Loire</t>
  </si>
  <si>
    <t>Lailly En Val</t>
  </si>
  <si>
    <t>Saint Pryve Saint Mesmin</t>
  </si>
  <si>
    <t>Saint Pryvé Saint Mesmin</t>
  </si>
  <si>
    <t>Boigny Sur Bionne</t>
  </si>
  <si>
    <t>Saran</t>
  </si>
  <si>
    <t>Saint Jean De Braye</t>
  </si>
  <si>
    <t>Cahors</t>
  </si>
  <si>
    <t>Mercues</t>
  </si>
  <si>
    <t>Pradines</t>
  </si>
  <si>
    <t>Figeac</t>
  </si>
  <si>
    <t>Capdenac</t>
  </si>
  <si>
    <t>Quatre Routes Du Lot (Les)</t>
  </si>
  <si>
    <t>Vayrac</t>
  </si>
  <si>
    <t>Lacapelle Marival</t>
  </si>
  <si>
    <t>Biars Sur Cère</t>
  </si>
  <si>
    <t>Luzech</t>
  </si>
  <si>
    <t>Catus</t>
  </si>
  <si>
    <t>Cajarc</t>
  </si>
  <si>
    <t>Castelnau Montratier</t>
  </si>
  <si>
    <t>Sousceyrac En Quercy</t>
  </si>
  <si>
    <t>Souillac</t>
  </si>
  <si>
    <t>Prayssac</t>
  </si>
  <si>
    <t>Lalbenque</t>
  </si>
  <si>
    <t>Coeur De Causse</t>
  </si>
  <si>
    <t>Cazals</t>
  </si>
  <si>
    <t>Bagnac Sur Célé</t>
  </si>
  <si>
    <t>Gourdon</t>
  </si>
  <si>
    <t>Assier</t>
  </si>
  <si>
    <t>Salviac</t>
  </si>
  <si>
    <t>Payrac</t>
  </si>
  <si>
    <t>Saint Cere</t>
  </si>
  <si>
    <t>Saint Céré</t>
  </si>
  <si>
    <t>Alvignac</t>
  </si>
  <si>
    <t>Gramat</t>
  </si>
  <si>
    <t>Martel</t>
  </si>
  <si>
    <t>Cressensac</t>
  </si>
  <si>
    <t>Montcuq En Quercy Blanc</t>
  </si>
  <si>
    <t>Agen</t>
  </si>
  <si>
    <t>Sainte Livrade Sur Lot</t>
  </si>
  <si>
    <t>Port Sainte Marie</t>
  </si>
  <si>
    <t>Saint Sylvestre Sur Lot</t>
  </si>
  <si>
    <t>Monflanquin</t>
  </si>
  <si>
    <t>Lacapelle Biron</t>
  </si>
  <si>
    <t>Buzet Sur Baise</t>
  </si>
  <si>
    <t>Damazan</t>
  </si>
  <si>
    <t>Sos</t>
  </si>
  <si>
    <t>Mezin</t>
  </si>
  <si>
    <t>Castelnau Sur Gupie</t>
  </si>
  <si>
    <t>Meilhan Sur Garonne</t>
  </si>
  <si>
    <t>Aiguillon</t>
  </si>
  <si>
    <t>Virazeil</t>
  </si>
  <si>
    <t xml:space="preserve">Marmande </t>
  </si>
  <si>
    <t>Marmande</t>
  </si>
  <si>
    <t>Fourques Sur Garonne</t>
  </si>
  <si>
    <t>Villeréal</t>
  </si>
  <si>
    <t>Villereal</t>
  </si>
  <si>
    <t>Lavardac</t>
  </si>
  <si>
    <t>Vianne</t>
  </si>
  <si>
    <t>Castelculier</t>
  </si>
  <si>
    <t>Bouglon</t>
  </si>
  <si>
    <t>Castelmoron Sur Lot</t>
  </si>
  <si>
    <t>Puymirol</t>
  </si>
  <si>
    <t>Villeneuve Sur Lot</t>
  </si>
  <si>
    <t>Bias</t>
  </si>
  <si>
    <t>Pujols</t>
  </si>
  <si>
    <t>Brax</t>
  </si>
  <si>
    <t>Laplume</t>
  </si>
  <si>
    <t>Lamontjoie</t>
  </si>
  <si>
    <t>Clairac</t>
  </si>
  <si>
    <t>Castillonnès</t>
  </si>
  <si>
    <t>Laroque Timbaut</t>
  </si>
  <si>
    <t>Seyches</t>
  </si>
  <si>
    <t>Prayssas</t>
  </si>
  <si>
    <t>Saint Etienne De Fougeres</t>
  </si>
  <si>
    <t>Layrac</t>
  </si>
  <si>
    <t>Gontaud De Nogaret</t>
  </si>
  <si>
    <t>Tonneins</t>
  </si>
  <si>
    <t>Lauzun</t>
  </si>
  <si>
    <t>Casseneuil</t>
  </si>
  <si>
    <t>Colayrac Saint Cirq</t>
  </si>
  <si>
    <t>Beauville</t>
  </si>
  <si>
    <t>Pont Du Casse</t>
  </si>
  <si>
    <t>Montayral</t>
  </si>
  <si>
    <t>Fumel</t>
  </si>
  <si>
    <t>Foulayronnes</t>
  </si>
  <si>
    <t>Boe</t>
  </si>
  <si>
    <t>Boé</t>
  </si>
  <si>
    <t>Nerac</t>
  </si>
  <si>
    <t>Francescas</t>
  </si>
  <si>
    <t>Nérac</t>
  </si>
  <si>
    <t>Casteljaloux</t>
  </si>
  <si>
    <t>Saint Pardoux Isaac</t>
  </si>
  <si>
    <t>Miramont De Guyenne</t>
  </si>
  <si>
    <t>Saint Etienne Du Valdonnez</t>
  </si>
  <si>
    <t>Mende</t>
  </si>
  <si>
    <t>Chirac</t>
  </si>
  <si>
    <t>Marvejols</t>
  </si>
  <si>
    <t>Malzieu Ville (Le)</t>
  </si>
  <si>
    <t>Meyrueis</t>
  </si>
  <si>
    <t>Chateauneuf De Randon</t>
  </si>
  <si>
    <t>Sainte Enimie</t>
  </si>
  <si>
    <t>Chanac</t>
  </si>
  <si>
    <t>Nasbinals</t>
  </si>
  <si>
    <t>Langogne</t>
  </si>
  <si>
    <t>Ispagnac</t>
  </si>
  <si>
    <t>Saint Germain Du Teil</t>
  </si>
  <si>
    <t>Florac</t>
  </si>
  <si>
    <t>Florac Trois Rivières</t>
  </si>
  <si>
    <t>La Canourgue</t>
  </si>
  <si>
    <t>Serverette</t>
  </si>
  <si>
    <t>Rieutort De Randon</t>
  </si>
  <si>
    <t>Villefort</t>
  </si>
  <si>
    <t>Angers</t>
  </si>
  <si>
    <t>Ecouflant</t>
  </si>
  <si>
    <t>Beaucouzé</t>
  </si>
  <si>
    <t>Beaucouze</t>
  </si>
  <si>
    <t>Saint Jean De Linieres</t>
  </si>
  <si>
    <t>Bouchemaine</t>
  </si>
  <si>
    <t>Pin En Mauges (Le)</t>
  </si>
  <si>
    <t>Montrevault Sur Evre</t>
  </si>
  <si>
    <t>Chaudron En Mauges</t>
  </si>
  <si>
    <t>Saint Pierre Montlimart</t>
  </si>
  <si>
    <t>Pellouailles Les Vignes</t>
  </si>
  <si>
    <t>Verrières En Anjou</t>
  </si>
  <si>
    <t>Chemille-Melay</t>
  </si>
  <si>
    <t>Chemillé En Anjou</t>
  </si>
  <si>
    <t>May Sur Evre (Le)</t>
  </si>
  <si>
    <t>Bégrolles En Mauges</t>
  </si>
  <si>
    <t>Ingrandes Le Fresne Sur Loire</t>
  </si>
  <si>
    <t>Ingrandes Sur Loire</t>
  </si>
  <si>
    <t>Le Plessis Grammoire</t>
  </si>
  <si>
    <t>Tiercé</t>
  </si>
  <si>
    <t>Tierce</t>
  </si>
  <si>
    <t>Briollay</t>
  </si>
  <si>
    <t>Sainte Gemmes Sur Loire</t>
  </si>
  <si>
    <t>Ponts De Ce (Les)</t>
  </si>
  <si>
    <t>Ponts De Cé (Les)</t>
  </si>
  <si>
    <t>Soucelles</t>
  </si>
  <si>
    <t>Villeveque</t>
  </si>
  <si>
    <t>Jarze</t>
  </si>
  <si>
    <t>Loire Authion</t>
  </si>
  <si>
    <t>Seiches Sur Le Loir</t>
  </si>
  <si>
    <t>Bauge En Anjou</t>
  </si>
  <si>
    <t>Longue Jumelles</t>
  </si>
  <si>
    <t>Saint Martin De La Place</t>
  </si>
  <si>
    <t>Saint Georges Sur Loire</t>
  </si>
  <si>
    <t>Saint Martin Du Fouilloux</t>
  </si>
  <si>
    <t>Rochefort Sur Loire</t>
  </si>
  <si>
    <t>Saint Germain Sur Moine</t>
  </si>
  <si>
    <t>Tillieres</t>
  </si>
  <si>
    <t>Montfaucon Montigne</t>
  </si>
  <si>
    <t>Sèvremoine</t>
  </si>
  <si>
    <t>Avrille</t>
  </si>
  <si>
    <t>Avrillé</t>
  </si>
  <si>
    <t>Beaufort En Vallée</t>
  </si>
  <si>
    <t>Beaufort En Anjou</t>
  </si>
  <si>
    <t>Saint Mathurin Sur Loire</t>
  </si>
  <si>
    <t>La Ménitré</t>
  </si>
  <si>
    <t>Beaufort En Vallee</t>
  </si>
  <si>
    <t>Le Coudray Macouard</t>
  </si>
  <si>
    <t>Breze</t>
  </si>
  <si>
    <t>Montreuil Bellay</t>
  </si>
  <si>
    <t>Le Puy Notre Dame</t>
  </si>
  <si>
    <t>Fuilet (Le)</t>
  </si>
  <si>
    <t>Varenne (La)</t>
  </si>
  <si>
    <t>Champtoceaux</t>
  </si>
  <si>
    <t>Landemont</t>
  </si>
  <si>
    <t>Saint Laurent Des Autels</t>
  </si>
  <si>
    <t>Saint Christophe Du Bois</t>
  </si>
  <si>
    <t>La Séguinière</t>
  </si>
  <si>
    <t>La Tessoualle</t>
  </si>
  <si>
    <t>Saint Leger Sous Cholet</t>
  </si>
  <si>
    <t>Saint Laurent De La Plaine</t>
  </si>
  <si>
    <t>Chalonnes Sur Loire</t>
  </si>
  <si>
    <t>Mauges Sur Loire</t>
  </si>
  <si>
    <t>Cholet</t>
  </si>
  <si>
    <t xml:space="preserve">Cholet </t>
  </si>
  <si>
    <t>Puy Saint Bonnet (Le)</t>
  </si>
  <si>
    <t>Le Puy Saint Bonnet</t>
  </si>
  <si>
    <t>Vihiers</t>
  </si>
  <si>
    <t>Lys Haut Layon</t>
  </si>
  <si>
    <t>Chateauneuf Sur Sarthe</t>
  </si>
  <si>
    <t>Miré</t>
  </si>
  <si>
    <t>Châteauneuf Sur Sarthe</t>
  </si>
  <si>
    <t>Trementines</t>
  </si>
  <si>
    <t>Trémentines</t>
  </si>
  <si>
    <t>Vezins</t>
  </si>
  <si>
    <t>Rosiers Sur Loire (Les)</t>
  </si>
  <si>
    <t>Yzernay</t>
  </si>
  <si>
    <t>Maulevrier</t>
  </si>
  <si>
    <t>Louroux Beconnais (Le)</t>
  </si>
  <si>
    <t>Saint Clement De La Place</t>
  </si>
  <si>
    <t>Poueze (La)</t>
  </si>
  <si>
    <t>Bécon Les Granits</t>
  </si>
  <si>
    <t>Bellevigne En Layon</t>
  </si>
  <si>
    <t>Vernantes</t>
  </si>
  <si>
    <t>Vernoil Le Fourrier</t>
  </si>
  <si>
    <t>Saumur</t>
  </si>
  <si>
    <t>Varrains</t>
  </si>
  <si>
    <t>Saint Lambert Des Levees</t>
  </si>
  <si>
    <t>Bagneux</t>
  </si>
  <si>
    <t>Saint Hilaire Saint Florent</t>
  </si>
  <si>
    <t>Saint Florent Le Vieil</t>
  </si>
  <si>
    <t>Pouance</t>
  </si>
  <si>
    <t>Durtal</t>
  </si>
  <si>
    <t>Cande</t>
  </si>
  <si>
    <t>Saint Andre De La Marche</t>
  </si>
  <si>
    <t>Saint Macaire En Mauges</t>
  </si>
  <si>
    <t>Sevremoine</t>
  </si>
  <si>
    <t>Villedieu La Blouere</t>
  </si>
  <si>
    <t>Beaupréau En Mauges</t>
  </si>
  <si>
    <t>Feneu</t>
  </si>
  <si>
    <t>Montreuil Juigne</t>
  </si>
  <si>
    <t>Cantenay Epinard</t>
  </si>
  <si>
    <t>Noyant</t>
  </si>
  <si>
    <t xml:space="preserve">Saint Martin Du Bois </t>
  </si>
  <si>
    <t>Segré</t>
  </si>
  <si>
    <t>Segre</t>
  </si>
  <si>
    <t>Saint Martin Du Bois</t>
  </si>
  <si>
    <t>Jallais</t>
  </si>
  <si>
    <t>Combree</t>
  </si>
  <si>
    <t>Chatelais</t>
  </si>
  <si>
    <t>Noyant La Gravoyere</t>
  </si>
  <si>
    <t>Combrée</t>
  </si>
  <si>
    <t>Bouzille</t>
  </si>
  <si>
    <t>Liré</t>
  </si>
  <si>
    <t>Lire</t>
  </si>
  <si>
    <t>Beaupréau</t>
  </si>
  <si>
    <t>Geste</t>
  </si>
  <si>
    <t>Beaupreau</t>
  </si>
  <si>
    <t>Juigne Sur Loire</t>
  </si>
  <si>
    <t>Juigné Sur Loire</t>
  </si>
  <si>
    <t>Saint Melaine Sur Aubance</t>
  </si>
  <si>
    <t>Mozé Sur Louet</t>
  </si>
  <si>
    <t>Mûrs Erigné</t>
  </si>
  <si>
    <t>Pommeraye (La)</t>
  </si>
  <si>
    <t>Corne</t>
  </si>
  <si>
    <t>Maze</t>
  </si>
  <si>
    <t>Daumeray</t>
  </si>
  <si>
    <t>Brain Sur Allonnes</t>
  </si>
  <si>
    <t>Allonnes</t>
  </si>
  <si>
    <t>Torfou</t>
  </si>
  <si>
    <t>Valanjou</t>
  </si>
  <si>
    <t>Vivy</t>
  </si>
  <si>
    <t>Coron</t>
  </si>
  <si>
    <t>Doue La Fontaine</t>
  </si>
  <si>
    <t>Doué La Fontaine</t>
  </si>
  <si>
    <t>Longeron (Le)</t>
  </si>
  <si>
    <t>Varennes Sur Loire</t>
  </si>
  <si>
    <t>Val Du Layon</t>
  </si>
  <si>
    <t>Saint Lambert Du Lattay</t>
  </si>
  <si>
    <t>Beaulieu Sur Layon</t>
  </si>
  <si>
    <t>Longuenee En Anjou</t>
  </si>
  <si>
    <t>Meignanne (La)</t>
  </si>
  <si>
    <t xml:space="preserve">Trelaze </t>
  </si>
  <si>
    <t>Trelaze</t>
  </si>
  <si>
    <t>Saint Lo</t>
  </si>
  <si>
    <t>Saint Lô</t>
  </si>
  <si>
    <t>Saint Georges Montcocq</t>
  </si>
  <si>
    <t>Cherbourg Octeville</t>
  </si>
  <si>
    <t>Cherbourg En Cotentin</t>
  </si>
  <si>
    <t>Tourlaville</t>
  </si>
  <si>
    <t>Digosville</t>
  </si>
  <si>
    <t>Equeurdreville Hainneville</t>
  </si>
  <si>
    <t>Sourdeval</t>
  </si>
  <si>
    <t>Torigni Sur Vire</t>
  </si>
  <si>
    <t>Pontorson</t>
  </si>
  <si>
    <t>Agneaux</t>
  </si>
  <si>
    <t>Thèreval</t>
  </si>
  <si>
    <t>Hebecrevon</t>
  </si>
  <si>
    <t>Periers</t>
  </si>
  <si>
    <t>Coutances</t>
  </si>
  <si>
    <t>Cerisy La Salle</t>
  </si>
  <si>
    <t>Roncey</t>
  </si>
  <si>
    <t>Agon Coutainville</t>
  </si>
  <si>
    <t>Saint James</t>
  </si>
  <si>
    <t>La Haye</t>
  </si>
  <si>
    <t>Bricquebec En Cotentin</t>
  </si>
  <si>
    <t>Barneville Carteret</t>
  </si>
  <si>
    <t>Bréhal</t>
  </si>
  <si>
    <t>Avranches</t>
  </si>
  <si>
    <t>Marcey Les Greves</t>
  </si>
  <si>
    <t>Montebourg</t>
  </si>
  <si>
    <t>La Haye Pesnel</t>
  </si>
  <si>
    <t>Saint Jean Des Champs</t>
  </si>
  <si>
    <t>Flamanville</t>
  </si>
  <si>
    <t>Pieux (Les)</t>
  </si>
  <si>
    <t>Les Pieux</t>
  </si>
  <si>
    <t>Donville Les Bains</t>
  </si>
  <si>
    <t>Picauville</t>
  </si>
  <si>
    <t>Brécey</t>
  </si>
  <si>
    <t>Saint Pair Sur Mer</t>
  </si>
  <si>
    <t>Saint Sauveur Le Vicomte</t>
  </si>
  <si>
    <t>Granville</t>
  </si>
  <si>
    <t>Yquelon</t>
  </si>
  <si>
    <t>Percy</t>
  </si>
  <si>
    <t>Percy En Normandie</t>
  </si>
  <si>
    <t>Tessy Bocage</t>
  </si>
  <si>
    <t>Tessy Sur Vire</t>
  </si>
  <si>
    <t>Lessay</t>
  </si>
  <si>
    <t>Beaumont Hague</t>
  </si>
  <si>
    <t>Gavray</t>
  </si>
  <si>
    <t>Hambye</t>
  </si>
  <si>
    <t>Querqueville</t>
  </si>
  <si>
    <t>Urville Nacqueville</t>
  </si>
  <si>
    <t>Glacerie (La)</t>
  </si>
  <si>
    <t>Saint Sauveur Lendelin</t>
  </si>
  <si>
    <t>Meautis</t>
  </si>
  <si>
    <t>Carentan</t>
  </si>
  <si>
    <t>Terre Et Marais</t>
  </si>
  <si>
    <t>Juvigny Le Tertre</t>
  </si>
  <si>
    <t>Saint Vaast La Hougue</t>
  </si>
  <si>
    <t>Gouville Sur Mer</t>
  </si>
  <si>
    <t>Marigny</t>
  </si>
  <si>
    <t>Remilly Sur Lozon</t>
  </si>
  <si>
    <t>Portbail</t>
  </si>
  <si>
    <t>Montmartin Sur Mer</t>
  </si>
  <si>
    <t>Grandparigny</t>
  </si>
  <si>
    <t>Parigny</t>
  </si>
  <si>
    <t>Saint Hilaire Du Harcouet</t>
  </si>
  <si>
    <t>Jullouville</t>
  </si>
  <si>
    <t>Saint Fromond</t>
  </si>
  <si>
    <t>Quettehou</t>
  </si>
  <si>
    <t>Teilleul (Le)</t>
  </si>
  <si>
    <t>Le Teilleul</t>
  </si>
  <si>
    <t>Quettreville Sur Sienne</t>
  </si>
  <si>
    <t>Cerisy La Foret</t>
  </si>
  <si>
    <t>Martinvast</t>
  </si>
  <si>
    <t>Virandeville</t>
  </si>
  <si>
    <t>Valognes</t>
  </si>
  <si>
    <t>Brix</t>
  </si>
  <si>
    <t>Creances</t>
  </si>
  <si>
    <t>Barenton</t>
  </si>
  <si>
    <t>Saint Hilaire Du Harcouët</t>
  </si>
  <si>
    <t>Bourgvallées</t>
  </si>
  <si>
    <t>Saint Samson De Bonfosse</t>
  </si>
  <si>
    <t>Canisy</t>
  </si>
  <si>
    <t>Barfleur</t>
  </si>
  <si>
    <t>Villedieu Les Poeles</t>
  </si>
  <si>
    <t>Saint Jean Des Baisants</t>
  </si>
  <si>
    <t>Ger</t>
  </si>
  <si>
    <t>Pont Hebert</t>
  </si>
  <si>
    <t>Conde Sur Vire</t>
  </si>
  <si>
    <t>Chalons En Champagne</t>
  </si>
  <si>
    <t>Châlons En Champagne</t>
  </si>
  <si>
    <t>Reims</t>
  </si>
  <si>
    <t>Isles Sur Suippe</t>
  </si>
  <si>
    <t>Bazancourt</t>
  </si>
  <si>
    <t>Warmeriville</t>
  </si>
  <si>
    <t>Gaye</t>
  </si>
  <si>
    <t>Sézanne</t>
  </si>
  <si>
    <t>Sezanne</t>
  </si>
  <si>
    <t>Vertus</t>
  </si>
  <si>
    <t>Muizon</t>
  </si>
  <si>
    <t>Jonchery Sur Vesle</t>
  </si>
  <si>
    <t>Tours Sur Marne</t>
  </si>
  <si>
    <t>Bouzy</t>
  </si>
  <si>
    <t>Mareuil Sur Ay</t>
  </si>
  <si>
    <t>Ay</t>
  </si>
  <si>
    <t>Ay-Champagne</t>
  </si>
  <si>
    <t>Ville En Tardenois</t>
  </si>
  <si>
    <t>Fismes</t>
  </si>
  <si>
    <t>Avize</t>
  </si>
  <si>
    <t>Oger</t>
  </si>
  <si>
    <t>Epernay</t>
  </si>
  <si>
    <t>Montmirail</t>
  </si>
  <si>
    <t>Cormicy</t>
  </si>
  <si>
    <t>Fère Champenoise</t>
  </si>
  <si>
    <t>Pogny</t>
  </si>
  <si>
    <t>Sermaize Les Bains</t>
  </si>
  <si>
    <t>Anglure</t>
  </si>
  <si>
    <t>Vitry Le Francois</t>
  </si>
  <si>
    <t>Vitry Le François</t>
  </si>
  <si>
    <t>Frignicourt</t>
  </si>
  <si>
    <t>Loisy Sur Marne</t>
  </si>
  <si>
    <t>Thiéblemont Farémont</t>
  </si>
  <si>
    <t>Vitry Le Francois Cedex</t>
  </si>
  <si>
    <t>Esternay</t>
  </si>
  <si>
    <t>Givry En Argonne</t>
  </si>
  <si>
    <t>Pargny Sur Saulx</t>
  </si>
  <si>
    <t>Cormontreuil</t>
  </si>
  <si>
    <t>Verzenay</t>
  </si>
  <si>
    <t>Saint Brice Courcelles</t>
  </si>
  <si>
    <t>Gueux</t>
  </si>
  <si>
    <t>Pargny Lès Reims</t>
  </si>
  <si>
    <t>Mourmelon Le Grand</t>
  </si>
  <si>
    <t>Witry Les Reims</t>
  </si>
  <si>
    <t>Cernay Les Reims</t>
  </si>
  <si>
    <t>Tinqueux</t>
  </si>
  <si>
    <t>Bétheny</t>
  </si>
  <si>
    <t>Betheny</t>
  </si>
  <si>
    <t>Courtisols</t>
  </si>
  <si>
    <t>Saint Memmie</t>
  </si>
  <si>
    <t>Saint-Memmie</t>
  </si>
  <si>
    <t>Damery</t>
  </si>
  <si>
    <t>Pontfaverger Moronvilliers</t>
  </si>
  <si>
    <t>Champfleury</t>
  </si>
  <si>
    <t>Taissy</t>
  </si>
  <si>
    <t>Sillery</t>
  </si>
  <si>
    <t>Rilly La Montagne</t>
  </si>
  <si>
    <t>Fagnières</t>
  </si>
  <si>
    <t>Fagnieres</t>
  </si>
  <si>
    <t>Saint Martin Sur Le Pre</t>
  </si>
  <si>
    <t>Pierry</t>
  </si>
  <si>
    <t>Magenta</t>
  </si>
  <si>
    <t>Dizy</t>
  </si>
  <si>
    <t>Suippes</t>
  </si>
  <si>
    <t>Dormans</t>
  </si>
  <si>
    <t>Port A Binson</t>
  </si>
  <si>
    <t>Chatillon Sur Marne</t>
  </si>
  <si>
    <t>Courthiezy</t>
  </si>
  <si>
    <t>Sainte Menehould</t>
  </si>
  <si>
    <t>Vienne Le Chateau</t>
  </si>
  <si>
    <t>Chaumont</t>
  </si>
  <si>
    <t>Saint Dizier</t>
  </si>
  <si>
    <t>Bettancourt La Ferrée</t>
  </si>
  <si>
    <t>Villiers En Lieu</t>
  </si>
  <si>
    <t>Bettancourt La Ferree</t>
  </si>
  <si>
    <t>Doulevant Le Château</t>
  </si>
  <si>
    <t>Chateauvillain</t>
  </si>
  <si>
    <t>Wassy</t>
  </si>
  <si>
    <t>Bourmont Entre Meuse Et Mouzon</t>
  </si>
  <si>
    <t>Rachecourt Sur Marne</t>
  </si>
  <si>
    <t>Prauthoy</t>
  </si>
  <si>
    <t>Le Montsaugeonnais</t>
  </si>
  <si>
    <t>Vaux Sous Aubigny</t>
  </si>
  <si>
    <t>Saints Geosmes</t>
  </si>
  <si>
    <t>Langres</t>
  </si>
  <si>
    <t>Arc En Barrois</t>
  </si>
  <si>
    <t>La Porte Du Der</t>
  </si>
  <si>
    <t>Montier En Der</t>
  </si>
  <si>
    <t>Poissons</t>
  </si>
  <si>
    <t>Breuvannes En Bassigny</t>
  </si>
  <si>
    <t>Longeau Percey</t>
  </si>
  <si>
    <t>Rolampont</t>
  </si>
  <si>
    <t>Joinville</t>
  </si>
  <si>
    <t>Bologne</t>
  </si>
  <si>
    <t>Froncles</t>
  </si>
  <si>
    <t>Colombey Les Deux Eglises</t>
  </si>
  <si>
    <t>Biesles</t>
  </si>
  <si>
    <t>Bourbonne Les Bains</t>
  </si>
  <si>
    <t>Varennes Sur Amance</t>
  </si>
  <si>
    <t>Eurville Bienville</t>
  </si>
  <si>
    <t>Fayl Billot</t>
  </si>
  <si>
    <t>Chalindrey</t>
  </si>
  <si>
    <t>Andelot Blancheville</t>
  </si>
  <si>
    <t>Nogent</t>
  </si>
  <si>
    <t>Foulain</t>
  </si>
  <si>
    <t>Laval</t>
  </si>
  <si>
    <t xml:space="preserve">Laval </t>
  </si>
  <si>
    <t>Mayenne</t>
  </si>
  <si>
    <t>Moulay</t>
  </si>
  <si>
    <t>Lassay Les Châteaux</t>
  </si>
  <si>
    <t>Lassay Les Chateaux</t>
  </si>
  <si>
    <t>Gorron</t>
  </si>
  <si>
    <t>Pre En Pail</t>
  </si>
  <si>
    <t>Meslay Du Maine</t>
  </si>
  <si>
    <t>Landivy</t>
  </si>
  <si>
    <t>Daon</t>
  </si>
  <si>
    <t>Chateau Gontier Bazouges</t>
  </si>
  <si>
    <t>Château Gontier Bazouges</t>
  </si>
  <si>
    <t>Chemaze</t>
  </si>
  <si>
    <t>Montaudin</t>
  </si>
  <si>
    <t>Pontmain</t>
  </si>
  <si>
    <t>Cossé Le Vivien</t>
  </si>
  <si>
    <t>La Baconnière</t>
  </si>
  <si>
    <t>Andouille</t>
  </si>
  <si>
    <t>Entrammes</t>
  </si>
  <si>
    <t>Sainte Suzanne Et Chammes</t>
  </si>
  <si>
    <t>Ambrieres Les Vallees</t>
  </si>
  <si>
    <t>Loiron Ruillé</t>
  </si>
  <si>
    <t>Ballots</t>
  </si>
  <si>
    <t>Quelaines Saint Gault</t>
  </si>
  <si>
    <t>Saint Pierre Des Nids</t>
  </si>
  <si>
    <t>Juvigne</t>
  </si>
  <si>
    <t>Juvigné</t>
  </si>
  <si>
    <t>Craon</t>
  </si>
  <si>
    <t>Port Brillet</t>
  </si>
  <si>
    <t>Saint Pierre La Cour</t>
  </si>
  <si>
    <t>Bourgneuf La Foret</t>
  </si>
  <si>
    <t>Chailland</t>
  </si>
  <si>
    <t>Aron</t>
  </si>
  <si>
    <t>Vaiges</t>
  </si>
  <si>
    <t>Montenay</t>
  </si>
  <si>
    <t>Saint Denis De Gastines</t>
  </si>
  <si>
    <t>Ernée</t>
  </si>
  <si>
    <t>Cuillé</t>
  </si>
  <si>
    <t>Evron</t>
  </si>
  <si>
    <t>Villaines La Juhel</t>
  </si>
  <si>
    <t>Changé</t>
  </si>
  <si>
    <t>Change</t>
  </si>
  <si>
    <t>Le Genest Saint Isle</t>
  </si>
  <si>
    <t>Genest Saint Isle (Le)</t>
  </si>
  <si>
    <t>Saint Berthevin</t>
  </si>
  <si>
    <t>Ahuillé</t>
  </si>
  <si>
    <t>Louverne</t>
  </si>
  <si>
    <t>Bonchamp Les Laval</t>
  </si>
  <si>
    <t>Nancy</t>
  </si>
  <si>
    <t xml:space="preserve">Nancy </t>
  </si>
  <si>
    <t>Dombasle Sur Meurthe</t>
  </si>
  <si>
    <t>Varangeville</t>
  </si>
  <si>
    <t>Rosieres Aux Salines</t>
  </si>
  <si>
    <t>Blénod Lès Toul</t>
  </si>
  <si>
    <t>Baccarat</t>
  </si>
  <si>
    <t>Azerailles</t>
  </si>
  <si>
    <t>Magnières</t>
  </si>
  <si>
    <t xml:space="preserve">Saint Max </t>
  </si>
  <si>
    <t>Saint Max</t>
  </si>
  <si>
    <t>Mexy</t>
  </si>
  <si>
    <t>Bouxieres Aux Dames</t>
  </si>
  <si>
    <t>Jarville La Malgrange</t>
  </si>
  <si>
    <t>Briey</t>
  </si>
  <si>
    <t>Pulligny</t>
  </si>
  <si>
    <t>Colombey Les Belles</t>
  </si>
  <si>
    <t>Heillecourt</t>
  </si>
  <si>
    <t>Houdemont</t>
  </si>
  <si>
    <t>Heillecourt Cedex</t>
  </si>
  <si>
    <t>Villerupt</t>
  </si>
  <si>
    <t>Ecrouves</t>
  </si>
  <si>
    <t>Toul</t>
  </si>
  <si>
    <t>Dommartin Les Toul</t>
  </si>
  <si>
    <t>Saint Nicolas De Port</t>
  </si>
  <si>
    <t>Malzeville</t>
  </si>
  <si>
    <t xml:space="preserve">Malzeville </t>
  </si>
  <si>
    <t>Chaligny</t>
  </si>
  <si>
    <t>Neuves Maisons</t>
  </si>
  <si>
    <t>Joeuf</t>
  </si>
  <si>
    <t>Champigneulles</t>
  </si>
  <si>
    <t>Longuyon</t>
  </si>
  <si>
    <t>Essey Les Nancy</t>
  </si>
  <si>
    <t>Essey Lès Nancy</t>
  </si>
  <si>
    <t>Brin Sur Seille</t>
  </si>
  <si>
    <t>Seichamps</t>
  </si>
  <si>
    <t>Champenoux</t>
  </si>
  <si>
    <t>Bayon</t>
  </si>
  <si>
    <t>Lunéville</t>
  </si>
  <si>
    <t>Luneville</t>
  </si>
  <si>
    <t>Moncel Les Luneville</t>
  </si>
  <si>
    <t>Homécourt</t>
  </si>
  <si>
    <t>Homecourt</t>
  </si>
  <si>
    <t>Maxeville</t>
  </si>
  <si>
    <t>Maxéville</t>
  </si>
  <si>
    <t>Vézelise</t>
  </si>
  <si>
    <t>Vezelise</t>
  </si>
  <si>
    <t>Pompey</t>
  </si>
  <si>
    <t>Mont Saint Martin</t>
  </si>
  <si>
    <t>Damelevieres</t>
  </si>
  <si>
    <t>Einville</t>
  </si>
  <si>
    <t>Dieulouard</t>
  </si>
  <si>
    <t>Domevre En Haye</t>
  </si>
  <si>
    <t>Frouard</t>
  </si>
  <si>
    <t>Longwy</t>
  </si>
  <si>
    <t>Cosnes Et Romain</t>
  </si>
  <si>
    <t>Laneuveville Devant Nancy</t>
  </si>
  <si>
    <t>Saulxures Les Nancy</t>
  </si>
  <si>
    <t>Pulnoy</t>
  </si>
  <si>
    <t>Réhon</t>
  </si>
  <si>
    <t>Herserange</t>
  </si>
  <si>
    <t>Bénaménil</t>
  </si>
  <si>
    <t>Benamenil</t>
  </si>
  <si>
    <t>Liverdun</t>
  </si>
  <si>
    <t>Thiaucourt Regnieville</t>
  </si>
  <si>
    <t>Cirey Sur Vezouze</t>
  </si>
  <si>
    <t>Joudreville</t>
  </si>
  <si>
    <t>Piennes</t>
  </si>
  <si>
    <t>Vandoeuvre Les Nancy</t>
  </si>
  <si>
    <t>Tomblaine</t>
  </si>
  <si>
    <t>Laxou</t>
  </si>
  <si>
    <t>Pagny Sur Moselle</t>
  </si>
  <si>
    <t>Badonviller</t>
  </si>
  <si>
    <t>Audun Le Roman</t>
  </si>
  <si>
    <t>Foug</t>
  </si>
  <si>
    <t>Auboue</t>
  </si>
  <si>
    <t>Villers Les Nancy</t>
  </si>
  <si>
    <t>Villers Lès Nancy</t>
  </si>
  <si>
    <t>Nomeny</t>
  </si>
  <si>
    <t>Pierrepont</t>
  </si>
  <si>
    <t>Richardménil</t>
  </si>
  <si>
    <t>Flavigny Sur Moselle</t>
  </si>
  <si>
    <t>Tucquegnieux</t>
  </si>
  <si>
    <t>Saulnes</t>
  </si>
  <si>
    <t>Moutiers</t>
  </si>
  <si>
    <t>Custines</t>
  </si>
  <si>
    <t>Crusnes</t>
  </si>
  <si>
    <t>Lay Saint Christophe</t>
  </si>
  <si>
    <t>Pont A Mousson</t>
  </si>
  <si>
    <t>Atton</t>
  </si>
  <si>
    <t>Pont À Mousson</t>
  </si>
  <si>
    <t>Blénod Lès Pont À Mousson</t>
  </si>
  <si>
    <t>Maidieres</t>
  </si>
  <si>
    <t>Blenod Les Pont A Mousson</t>
  </si>
  <si>
    <t>Ludres</t>
  </si>
  <si>
    <t>Fléville Devant Nancy</t>
  </si>
  <si>
    <t>Gorcy</t>
  </si>
  <si>
    <t>Haroue</t>
  </si>
  <si>
    <t>Trieux</t>
  </si>
  <si>
    <t>Leyr</t>
  </si>
  <si>
    <t>Mancieulles</t>
  </si>
  <si>
    <t>Mars La Tour</t>
  </si>
  <si>
    <t>Jarny</t>
  </si>
  <si>
    <t>Conflans En Jarnisy</t>
  </si>
  <si>
    <t>Labry</t>
  </si>
  <si>
    <t>Longlaville</t>
  </si>
  <si>
    <t>Marbache</t>
  </si>
  <si>
    <t>Gerbéviller</t>
  </si>
  <si>
    <t>Velaine En Haye</t>
  </si>
  <si>
    <t>Gondreville</t>
  </si>
  <si>
    <t>Thil</t>
  </si>
  <si>
    <t>Valleroy</t>
  </si>
  <si>
    <t>Villers La Montagne</t>
  </si>
  <si>
    <t>Diarville</t>
  </si>
  <si>
    <t>Saint Clement</t>
  </si>
  <si>
    <t>Mercy Le Bas</t>
  </si>
  <si>
    <t>Landres</t>
  </si>
  <si>
    <t>Bar Le Duc</t>
  </si>
  <si>
    <t>Robert Espagne</t>
  </si>
  <si>
    <t>Naives Rosieres</t>
  </si>
  <si>
    <t>Longeville En Barrois</t>
  </si>
  <si>
    <t>Verdun</t>
  </si>
  <si>
    <t>Dun Sur Meuse</t>
  </si>
  <si>
    <t>Dombasle En Argonne</t>
  </si>
  <si>
    <t>Clermont En Argonne</t>
  </si>
  <si>
    <t>Treveray</t>
  </si>
  <si>
    <t>Gondrecourt Le Château</t>
  </si>
  <si>
    <t>Damvillers</t>
  </si>
  <si>
    <t>Fresnes En Woevre</t>
  </si>
  <si>
    <t>Ancerville</t>
  </si>
  <si>
    <t>Cousances Les Forges</t>
  </si>
  <si>
    <t>Commercy</t>
  </si>
  <si>
    <t>Vignot</t>
  </si>
  <si>
    <t>Lerouville</t>
  </si>
  <si>
    <t>Vigneulles Lès Hattonchâtel</t>
  </si>
  <si>
    <t>Souilly</t>
  </si>
  <si>
    <t>Bouligny</t>
  </si>
  <si>
    <t>Pierrefitte Sur Aire</t>
  </si>
  <si>
    <t>Varennes En Argonne</t>
  </si>
  <si>
    <t>Saint Mihiel</t>
  </si>
  <si>
    <t>Lacroix Sur Meuse</t>
  </si>
  <si>
    <t>Tronville En Barrois</t>
  </si>
  <si>
    <t>Dieue Sur Meuse</t>
  </si>
  <si>
    <t>Etain</t>
  </si>
  <si>
    <t>Belleville Sur Meuse</t>
  </si>
  <si>
    <t>Dammarie Sur Saulx</t>
  </si>
  <si>
    <t>Ligny En Barrois</t>
  </si>
  <si>
    <t>Montmedy</t>
  </si>
  <si>
    <t>Montmédy</t>
  </si>
  <si>
    <t>Marville</t>
  </si>
  <si>
    <t>Stenay</t>
  </si>
  <si>
    <t>Revigny Sur Ornain</t>
  </si>
  <si>
    <t>Thierville Sur Meuse</t>
  </si>
  <si>
    <t>Vannes</t>
  </si>
  <si>
    <t xml:space="preserve">Vannes </t>
  </si>
  <si>
    <t>Lorient</t>
  </si>
  <si>
    <t>Roudouallec</t>
  </si>
  <si>
    <t>Gourin</t>
  </si>
  <si>
    <t>Guégon</t>
  </si>
  <si>
    <t>Josselin</t>
  </si>
  <si>
    <t>Roche Bernard (La)</t>
  </si>
  <si>
    <t>Férel</t>
  </si>
  <si>
    <t>Nivillac</t>
  </si>
  <si>
    <t>Saint Dolay</t>
  </si>
  <si>
    <t>Pleucadeuc</t>
  </si>
  <si>
    <t>Malestroit</t>
  </si>
  <si>
    <t>Baud</t>
  </si>
  <si>
    <t>Guemene Sur Scorff</t>
  </si>
  <si>
    <t>Quiberon</t>
  </si>
  <si>
    <t>Muzillac</t>
  </si>
  <si>
    <t>Gacilly (La)</t>
  </si>
  <si>
    <t>Saint Martin Sur Oust</t>
  </si>
  <si>
    <t>Saint Jacut Les Pins</t>
  </si>
  <si>
    <t>Malansac</t>
  </si>
  <si>
    <t>Rochefort En Terre</t>
  </si>
  <si>
    <t>Questembert</t>
  </si>
  <si>
    <t>Plouay</t>
  </si>
  <si>
    <t>Inguiniel</t>
  </si>
  <si>
    <t>Sulniac</t>
  </si>
  <si>
    <t>Monterblanc</t>
  </si>
  <si>
    <t>Elven</t>
  </si>
  <si>
    <t>Saint Nolff</t>
  </si>
  <si>
    <t>Larmor Plage</t>
  </si>
  <si>
    <t>Ploemeur</t>
  </si>
  <si>
    <t>Le Sourn</t>
  </si>
  <si>
    <t>Saint Thuriau</t>
  </si>
  <si>
    <t>Pontivy</t>
  </si>
  <si>
    <t>Malguenac</t>
  </si>
  <si>
    <t>Bubry</t>
  </si>
  <si>
    <t>Quistinic</t>
  </si>
  <si>
    <t>Melrand</t>
  </si>
  <si>
    <t>Meslan</t>
  </si>
  <si>
    <t>Faouet (Le)</t>
  </si>
  <si>
    <t>Pluvigner</t>
  </si>
  <si>
    <t>Carnac</t>
  </si>
  <si>
    <t>Palais (Le)</t>
  </si>
  <si>
    <t>Sarzeau</t>
  </si>
  <si>
    <t>Guer</t>
  </si>
  <si>
    <t>Grand Champ</t>
  </si>
  <si>
    <t>Colpo</t>
  </si>
  <si>
    <t>Auray</t>
  </si>
  <si>
    <t>Brech</t>
  </si>
  <si>
    <t>Ploemel</t>
  </si>
  <si>
    <t>Plumergat</t>
  </si>
  <si>
    <t>Pluneret</t>
  </si>
  <si>
    <t>Le Bono</t>
  </si>
  <si>
    <t>Etel</t>
  </si>
  <si>
    <t>Erdeven</t>
  </si>
  <si>
    <t>Plaudren</t>
  </si>
  <si>
    <t>Languidic</t>
  </si>
  <si>
    <t>Theix Noyalo</t>
  </si>
  <si>
    <t>Surzur</t>
  </si>
  <si>
    <t>Roc Saint Andre (Le)</t>
  </si>
  <si>
    <t>Serent</t>
  </si>
  <si>
    <t>La Trinité Sur Mer</t>
  </si>
  <si>
    <t>Trinite Sur Mer (La)</t>
  </si>
  <si>
    <t>Cleguerec</t>
  </si>
  <si>
    <t>Meneac</t>
  </si>
  <si>
    <t>La Trinité Porhoët</t>
  </si>
  <si>
    <t>Guilliers</t>
  </si>
  <si>
    <t>Plumelin</t>
  </si>
  <si>
    <t>Locminé</t>
  </si>
  <si>
    <t>Locmine</t>
  </si>
  <si>
    <t>Moreac</t>
  </si>
  <si>
    <t>Evellys</t>
  </si>
  <si>
    <t>Naizin</t>
  </si>
  <si>
    <t>Bignan</t>
  </si>
  <si>
    <t>Reguiny</t>
  </si>
  <si>
    <t>Saint Pierre Quiberon</t>
  </si>
  <si>
    <t>Guidel</t>
  </si>
  <si>
    <t>Queven</t>
  </si>
  <si>
    <t>Gestel</t>
  </si>
  <si>
    <t>Quéven</t>
  </si>
  <si>
    <t>Croisty (Le)</t>
  </si>
  <si>
    <t>Belz</t>
  </si>
  <si>
    <t>Locoal Mendon</t>
  </si>
  <si>
    <t>Guiscriff</t>
  </si>
  <si>
    <t>Locmiquélic</t>
  </si>
  <si>
    <t>Bréhan</t>
  </si>
  <si>
    <t>Groix</t>
  </si>
  <si>
    <t>Lanester</t>
  </si>
  <si>
    <t>Arradon</t>
  </si>
  <si>
    <t>Pont Scorff</t>
  </si>
  <si>
    <t>Cleguer</t>
  </si>
  <si>
    <t>Langonnet</t>
  </si>
  <si>
    <t>Arzon</t>
  </si>
  <si>
    <t>Inzinzac Lochrist</t>
  </si>
  <si>
    <t>Saint Jean Brevelay</t>
  </si>
  <si>
    <t>Riantec</t>
  </si>
  <si>
    <t>Gavres</t>
  </si>
  <si>
    <t>Hennebont</t>
  </si>
  <si>
    <t>Kervignac</t>
  </si>
  <si>
    <t>Merlevenez</t>
  </si>
  <si>
    <t>Brandérion</t>
  </si>
  <si>
    <t>Saint Gildas De Rhuys</t>
  </si>
  <si>
    <t>Locmariaquer</t>
  </si>
  <si>
    <t>Damgan</t>
  </si>
  <si>
    <t>Plouray</t>
  </si>
  <si>
    <t>Ile Aux Moines</t>
  </si>
  <si>
    <t>Campeneac</t>
  </si>
  <si>
    <t>Ploermel</t>
  </si>
  <si>
    <t>Ploërmel</t>
  </si>
  <si>
    <t>Taupont</t>
  </si>
  <si>
    <t>Caudan</t>
  </si>
  <si>
    <t>Séné</t>
  </si>
  <si>
    <t>Sene</t>
  </si>
  <si>
    <t>Larmor Baden</t>
  </si>
  <si>
    <t>Baden</t>
  </si>
  <si>
    <t>Meucon</t>
  </si>
  <si>
    <t>Saint Ave</t>
  </si>
  <si>
    <t>Plescop</t>
  </si>
  <si>
    <t>Saint Avé</t>
  </si>
  <si>
    <t>Carentoir</t>
  </si>
  <si>
    <t>Plumeliau</t>
  </si>
  <si>
    <t>Crach</t>
  </si>
  <si>
    <t>Metz</t>
  </si>
  <si>
    <t>Metz Cedex 01</t>
  </si>
  <si>
    <t>Ban Saint Martin (Le)</t>
  </si>
  <si>
    <t>Le Ban Saint Martin</t>
  </si>
  <si>
    <t>Longeville Les Metz</t>
  </si>
  <si>
    <t>Saint Julien Lès Metz</t>
  </si>
  <si>
    <t>Thionville</t>
  </si>
  <si>
    <t>Manom</t>
  </si>
  <si>
    <t>Rombas</t>
  </si>
  <si>
    <t>Jouy Aux Arches</t>
  </si>
  <si>
    <t>Ars Sur Moselle</t>
  </si>
  <si>
    <t>Woippy</t>
  </si>
  <si>
    <t>Creutzwald</t>
  </si>
  <si>
    <t>Marly</t>
  </si>
  <si>
    <t>Marange Silvange</t>
  </si>
  <si>
    <t>Moulins Lès Metz</t>
  </si>
  <si>
    <t>Moulins Les Metz</t>
  </si>
  <si>
    <t>Rozerieulles</t>
  </si>
  <si>
    <t>Château Salins</t>
  </si>
  <si>
    <t>Terville</t>
  </si>
  <si>
    <t>Clouange</t>
  </si>
  <si>
    <t>Vitry Sur Orne</t>
  </si>
  <si>
    <t>Florange</t>
  </si>
  <si>
    <t>Remelfing</t>
  </si>
  <si>
    <t>Sarreguemines</t>
  </si>
  <si>
    <t>Boulay Moselle</t>
  </si>
  <si>
    <t>Bitche</t>
  </si>
  <si>
    <t>Hayange</t>
  </si>
  <si>
    <t>Knutange</t>
  </si>
  <si>
    <t>Nilvange</t>
  </si>
  <si>
    <t>Moyeuvre Grande</t>
  </si>
  <si>
    <t>Sainte Marie Aux Chênes</t>
  </si>
  <si>
    <t>Dieuze</t>
  </si>
  <si>
    <t>Uckange</t>
  </si>
  <si>
    <t>Maizières Lès Metz</t>
  </si>
  <si>
    <t>Semécourt</t>
  </si>
  <si>
    <t>Serémange Erzange</t>
  </si>
  <si>
    <t>Fameck</t>
  </si>
  <si>
    <t>Tremery</t>
  </si>
  <si>
    <t>Ay Sur Moselle</t>
  </si>
  <si>
    <t>Mondelange</t>
  </si>
  <si>
    <t>Hagondange</t>
  </si>
  <si>
    <t>Guenange</t>
  </si>
  <si>
    <t>Bousse</t>
  </si>
  <si>
    <t>Guénange</t>
  </si>
  <si>
    <t>Waldweistroff</t>
  </si>
  <si>
    <t>Volmerange Les Mines</t>
  </si>
  <si>
    <t>Hettange Grande</t>
  </si>
  <si>
    <t>Morhange</t>
  </si>
  <si>
    <t>Stiring Wendel</t>
  </si>
  <si>
    <t>Spicheren</t>
  </si>
  <si>
    <t>Amneville</t>
  </si>
  <si>
    <t>Amnéville</t>
  </si>
  <si>
    <t>Ennery</t>
  </si>
  <si>
    <t>Phalsbourg</t>
  </si>
  <si>
    <t>Faulquemont</t>
  </si>
  <si>
    <t>Audun Le Tiche</t>
  </si>
  <si>
    <t>Sarrebourg</t>
  </si>
  <si>
    <t>Rohrbach Lès Bitche</t>
  </si>
  <si>
    <t>Achen</t>
  </si>
  <si>
    <t>Solgne</t>
  </si>
  <si>
    <t>Verny</t>
  </si>
  <si>
    <t>Sarralbe</t>
  </si>
  <si>
    <t>Algrange</t>
  </si>
  <si>
    <t>Reding</t>
  </si>
  <si>
    <t>Farebersviller</t>
  </si>
  <si>
    <t>Farébersviller</t>
  </si>
  <si>
    <t>Theding</t>
  </si>
  <si>
    <t>Seingbouse</t>
  </si>
  <si>
    <t>Behren Lès Forbach</t>
  </si>
  <si>
    <t>Kerbach</t>
  </si>
  <si>
    <t>Behren Les Forbach</t>
  </si>
  <si>
    <t>Hombourg Haut</t>
  </si>
  <si>
    <t>Sierck Les Bains</t>
  </si>
  <si>
    <t>Carling</t>
  </si>
  <si>
    <t>Saint Avold</t>
  </si>
  <si>
    <t>Puttelange Aux Lacs</t>
  </si>
  <si>
    <t>Grosbliederstroff</t>
  </si>
  <si>
    <t>Talange</t>
  </si>
  <si>
    <t>Courcelles Chaussy</t>
  </si>
  <si>
    <t>Courcelles Sur Nied</t>
  </si>
  <si>
    <t>Petite Rosselle</t>
  </si>
  <si>
    <t>Merten</t>
  </si>
  <si>
    <t>Vasperviller</t>
  </si>
  <si>
    <t>Abreschviller</t>
  </si>
  <si>
    <t>Niderviller</t>
  </si>
  <si>
    <t>Cattenom</t>
  </si>
  <si>
    <t>Rodemack</t>
  </si>
  <si>
    <t>Morsbach</t>
  </si>
  <si>
    <t>Forbach</t>
  </si>
  <si>
    <t>Goetzenbruck</t>
  </si>
  <si>
    <t>Lemberg</t>
  </si>
  <si>
    <t>Vic Sur Seille</t>
  </si>
  <si>
    <t>Vigy</t>
  </si>
  <si>
    <t>Noisseville</t>
  </si>
  <si>
    <t>Fontoy</t>
  </si>
  <si>
    <t>Boulange</t>
  </si>
  <si>
    <t>Grostenquin</t>
  </si>
  <si>
    <t>Insming</t>
  </si>
  <si>
    <t>Novéant Sur Moselle</t>
  </si>
  <si>
    <t>Augny</t>
  </si>
  <si>
    <t>Créhange</t>
  </si>
  <si>
    <t>Neufchef</t>
  </si>
  <si>
    <t>Aumetz</t>
  </si>
  <si>
    <t>Volmunster</t>
  </si>
  <si>
    <t>Valmont</t>
  </si>
  <si>
    <t>Folschviller</t>
  </si>
  <si>
    <t>Longeville Lès Saint Avold</t>
  </si>
  <si>
    <t>Rosselange</t>
  </si>
  <si>
    <t>Lorquin</t>
  </si>
  <si>
    <t>Freyming Merlebach</t>
  </si>
  <si>
    <t>Cocheren</t>
  </si>
  <si>
    <t>Avricourt</t>
  </si>
  <si>
    <t>Lutzelbourg</t>
  </si>
  <si>
    <t>Dabo</t>
  </si>
  <si>
    <t>Montois La Montagne</t>
  </si>
  <si>
    <t>Troisfontaines</t>
  </si>
  <si>
    <t>Ham Sous Varsberg</t>
  </si>
  <si>
    <t>Hambach</t>
  </si>
  <si>
    <t>Woustviller</t>
  </si>
  <si>
    <t>Kédange Sur Canner</t>
  </si>
  <si>
    <t>Montigny Les Metz</t>
  </si>
  <si>
    <t>Montigny Lès Metz</t>
  </si>
  <si>
    <t>Basse Ham</t>
  </si>
  <si>
    <t>Yutz</t>
  </si>
  <si>
    <t>Illange</t>
  </si>
  <si>
    <t>Koenigsmacker</t>
  </si>
  <si>
    <t>Nevers</t>
  </si>
  <si>
    <t>Challuy</t>
  </si>
  <si>
    <t>Nevers Cedex</t>
  </si>
  <si>
    <t>Chatillon En Bazois</t>
  </si>
  <si>
    <t>Chateau Chinon</t>
  </si>
  <si>
    <t>Guerigny</t>
  </si>
  <si>
    <t>Lormes</t>
  </si>
  <si>
    <t>Pouilly Sur Loire</t>
  </si>
  <si>
    <t>Imphy</t>
  </si>
  <si>
    <t>Luzy</t>
  </si>
  <si>
    <t>Marzy</t>
  </si>
  <si>
    <t>Tannay</t>
  </si>
  <si>
    <t>Cosne Cours Sur Loire</t>
  </si>
  <si>
    <t>Varzy</t>
  </si>
  <si>
    <t>Montsauche Les Settons</t>
  </si>
  <si>
    <t>Saint Pierre Le Moutier</t>
  </si>
  <si>
    <t>Chantenay Saint Imbert</t>
  </si>
  <si>
    <t>Fours</t>
  </si>
  <si>
    <t>Machine (La)</t>
  </si>
  <si>
    <t>La Machine</t>
  </si>
  <si>
    <t>Moulins Engilbert</t>
  </si>
  <si>
    <t>Decize</t>
  </si>
  <si>
    <t>Pougues Les Eaux</t>
  </si>
  <si>
    <t>Saint Saulge</t>
  </si>
  <si>
    <t>Cercy La Tour</t>
  </si>
  <si>
    <t>Châteauneuf Val De Bargis</t>
  </si>
  <si>
    <t>Lucenay Les Aix</t>
  </si>
  <si>
    <t>Dornes</t>
  </si>
  <si>
    <t>Charite Sur Loire (La)</t>
  </si>
  <si>
    <t>La Charité Sur Loire</t>
  </si>
  <si>
    <t>Neuvy Sur Loire</t>
  </si>
  <si>
    <t>Magny Cours</t>
  </si>
  <si>
    <t>Clamecy</t>
  </si>
  <si>
    <t>Fourchambault</t>
  </si>
  <si>
    <t>Garchizy</t>
  </si>
  <si>
    <t>Varennes Vauzelles</t>
  </si>
  <si>
    <t>Coulanges Les Nevers</t>
  </si>
  <si>
    <t>Premery</t>
  </si>
  <si>
    <t>Corbigny</t>
  </si>
  <si>
    <t>Lille</t>
  </si>
  <si>
    <t xml:space="preserve">Lille </t>
  </si>
  <si>
    <t>Lille Cedex</t>
  </si>
  <si>
    <t>Roubaix</t>
  </si>
  <si>
    <t>Madeleine (La)</t>
  </si>
  <si>
    <t>La Madeleine</t>
  </si>
  <si>
    <t>Hordain</t>
  </si>
  <si>
    <t>Bouchain</t>
  </si>
  <si>
    <t>Annoeullin</t>
  </si>
  <si>
    <t>Seclin</t>
  </si>
  <si>
    <t>Steenvoorde</t>
  </si>
  <si>
    <t>Leers</t>
  </si>
  <si>
    <t>Houplines</t>
  </si>
  <si>
    <t>Wervicq Sud</t>
  </si>
  <si>
    <t>Wambrechies</t>
  </si>
  <si>
    <t>Waziers</t>
  </si>
  <si>
    <t xml:space="preserve">Loos </t>
  </si>
  <si>
    <t>Loos</t>
  </si>
  <si>
    <t>Haulchin</t>
  </si>
  <si>
    <t>Rexpoëde</t>
  </si>
  <si>
    <t>Hondschoote</t>
  </si>
  <si>
    <t>Bray Dunes</t>
  </si>
  <si>
    <t>Escaudain</t>
  </si>
  <si>
    <t>Trith Saint Leger</t>
  </si>
  <si>
    <t>Trith Saint Léger</t>
  </si>
  <si>
    <t>Linselles</t>
  </si>
  <si>
    <t>Walincourt Selvigny</t>
  </si>
  <si>
    <t>Flers En Escrebieux</t>
  </si>
  <si>
    <t>Avesnes Lez Aubert</t>
  </si>
  <si>
    <t>Lambersart</t>
  </si>
  <si>
    <t>Rousies</t>
  </si>
  <si>
    <t>Trelon</t>
  </si>
  <si>
    <t>Trélon</t>
  </si>
  <si>
    <t>Glageon</t>
  </si>
  <si>
    <t>Phalempin</t>
  </si>
  <si>
    <t>Camphin En Carembault</t>
  </si>
  <si>
    <t>Fournes En Weppes</t>
  </si>
  <si>
    <t>Herlies</t>
  </si>
  <si>
    <t>Wallers</t>
  </si>
  <si>
    <t>Bellaing</t>
  </si>
  <si>
    <t>Wavrin</t>
  </si>
  <si>
    <t>Busigny</t>
  </si>
  <si>
    <t>Bachant</t>
  </si>
  <si>
    <t>Pont Sur Sambre</t>
  </si>
  <si>
    <t>Wattignies</t>
  </si>
  <si>
    <t>Dunkerque</t>
  </si>
  <si>
    <t>Iwuy</t>
  </si>
  <si>
    <t>Lederzeele</t>
  </si>
  <si>
    <t>Watten</t>
  </si>
  <si>
    <t>Jenlain</t>
  </si>
  <si>
    <t>Berlaimont</t>
  </si>
  <si>
    <t>Pecquencourt</t>
  </si>
  <si>
    <t>Gondecourt</t>
  </si>
  <si>
    <t>Flines Lez Raches</t>
  </si>
  <si>
    <t>Cousolre</t>
  </si>
  <si>
    <t>Wattrelos</t>
  </si>
  <si>
    <t>Arleux</t>
  </si>
  <si>
    <t>Chereng</t>
  </si>
  <si>
    <t>Grand Fort Philippe</t>
  </si>
  <si>
    <t>Crespin</t>
  </si>
  <si>
    <t>Faches Thumesnil</t>
  </si>
  <si>
    <t>Lourches</t>
  </si>
  <si>
    <t>Beauvois En Cambrésis</t>
  </si>
  <si>
    <t>Flines Les Mortagne</t>
  </si>
  <si>
    <t>Mortagne Du Nord</t>
  </si>
  <si>
    <t>Marcoing</t>
  </si>
  <si>
    <t>Lomme</t>
  </si>
  <si>
    <t>Escaudoeuvres</t>
  </si>
  <si>
    <t>Ostricourt</t>
  </si>
  <si>
    <t>Conde Sur Escaut</t>
  </si>
  <si>
    <t>Condé Sur Escaut</t>
  </si>
  <si>
    <t>Marpent</t>
  </si>
  <si>
    <t>Auberchicourt</t>
  </si>
  <si>
    <t>Bousbecque</t>
  </si>
  <si>
    <t>Lallaing</t>
  </si>
  <si>
    <t>Boussois</t>
  </si>
  <si>
    <t>Cantin</t>
  </si>
  <si>
    <t>Croix</t>
  </si>
  <si>
    <t>Hornaing</t>
  </si>
  <si>
    <t>Roeulx</t>
  </si>
  <si>
    <t>Renescure</t>
  </si>
  <si>
    <t>Blaringhem</t>
  </si>
  <si>
    <t>Sentinelle (La)</t>
  </si>
  <si>
    <t>Templemars</t>
  </si>
  <si>
    <t>Ecaillon</t>
  </si>
  <si>
    <t>Masny</t>
  </si>
  <si>
    <t>Sains Du Nord</t>
  </si>
  <si>
    <t>Hasnon</t>
  </si>
  <si>
    <t>Fenain</t>
  </si>
  <si>
    <t>Cappelle La Grande</t>
  </si>
  <si>
    <t>Montigny En Ostrevent</t>
  </si>
  <si>
    <t>Sainghin En Weppes</t>
  </si>
  <si>
    <t>Provin</t>
  </si>
  <si>
    <t>Anor</t>
  </si>
  <si>
    <t>Dechy</t>
  </si>
  <si>
    <t>Saint Aubert</t>
  </si>
  <si>
    <t>Hazebrouck</t>
  </si>
  <si>
    <t>Caestre</t>
  </si>
  <si>
    <t>Morbecque</t>
  </si>
  <si>
    <t>Ligny En Cambrésis</t>
  </si>
  <si>
    <t>Beuvrages</t>
  </si>
  <si>
    <t>Erquinghem Lys</t>
  </si>
  <si>
    <t>Râches</t>
  </si>
  <si>
    <t>Herin</t>
  </si>
  <si>
    <t>Haspres</t>
  </si>
  <si>
    <t>Bruille Saint Amand</t>
  </si>
  <si>
    <t>Hergnies</t>
  </si>
  <si>
    <t>Tourcoing</t>
  </si>
  <si>
    <t xml:space="preserve">Tourcoing </t>
  </si>
  <si>
    <t>Coudekerque Branche</t>
  </si>
  <si>
    <t>Santes</t>
  </si>
  <si>
    <t>Bermerain</t>
  </si>
  <si>
    <t>Vendegies Sur Ecaillon</t>
  </si>
  <si>
    <t>Quiévy</t>
  </si>
  <si>
    <t>Abscon</t>
  </si>
  <si>
    <t>Sars Poteries</t>
  </si>
  <si>
    <t>Carnieres</t>
  </si>
  <si>
    <t>Poix Du Nord</t>
  </si>
  <si>
    <t>Etroeungt</t>
  </si>
  <si>
    <t>Denain</t>
  </si>
  <si>
    <t>Wavrechain Sous Denain</t>
  </si>
  <si>
    <t>Bauvin</t>
  </si>
  <si>
    <t>Bousies</t>
  </si>
  <si>
    <t>Roncq</t>
  </si>
  <si>
    <t>Thiant</t>
  </si>
  <si>
    <t>Clary</t>
  </si>
  <si>
    <t>Rumegies</t>
  </si>
  <si>
    <t>Lecelles</t>
  </si>
  <si>
    <t>Saulzoir</t>
  </si>
  <si>
    <t>Téteghem Coudekerque Village</t>
  </si>
  <si>
    <t>Teteghem</t>
  </si>
  <si>
    <t>Saint Amand Les Eaux</t>
  </si>
  <si>
    <t>Rosult</t>
  </si>
  <si>
    <t>Gouzeaucourt</t>
  </si>
  <si>
    <t>Vieux Berquin</t>
  </si>
  <si>
    <t>Maing</t>
  </si>
  <si>
    <t>Monchecourt</t>
  </si>
  <si>
    <t>Bersée</t>
  </si>
  <si>
    <t>Frelinghien</t>
  </si>
  <si>
    <t>Verlinghem</t>
  </si>
  <si>
    <t>Maretz</t>
  </si>
  <si>
    <t>Masnières</t>
  </si>
  <si>
    <t>Cappelle En Pevele</t>
  </si>
  <si>
    <t>Templeuve</t>
  </si>
  <si>
    <t>Genech</t>
  </si>
  <si>
    <t>Quarouble</t>
  </si>
  <si>
    <t>Cartignies</t>
  </si>
  <si>
    <t>Recquignies</t>
  </si>
  <si>
    <t>Mons En Pévèle</t>
  </si>
  <si>
    <t>Fechain</t>
  </si>
  <si>
    <t>Aubers</t>
  </si>
  <si>
    <t>Halluin</t>
  </si>
  <si>
    <t>Allennes Les Marais</t>
  </si>
  <si>
    <t>Marquette En Ostrevant</t>
  </si>
  <si>
    <t>Gorgue (La)</t>
  </si>
  <si>
    <t>Ghyvelde</t>
  </si>
  <si>
    <t>Haveluy</t>
  </si>
  <si>
    <t>Crevecoeur Sur Escaut</t>
  </si>
  <si>
    <t>Lécluse</t>
  </si>
  <si>
    <t xml:space="preserve">Lezennes </t>
  </si>
  <si>
    <t>Hellemmes</t>
  </si>
  <si>
    <t>Lezennes</t>
  </si>
  <si>
    <t>Wahagnies</t>
  </si>
  <si>
    <t>Sainghin En Mélantois</t>
  </si>
  <si>
    <t>Houplin Ancoisne</t>
  </si>
  <si>
    <t>Onnaing</t>
  </si>
  <si>
    <t>Aubigny Au Bac</t>
  </si>
  <si>
    <t>Honnecourt Sur Escaut</t>
  </si>
  <si>
    <t>Proville</t>
  </si>
  <si>
    <t>Artres</t>
  </si>
  <si>
    <t>Bailleul</t>
  </si>
  <si>
    <t>Godewaersvelde</t>
  </si>
  <si>
    <t>Meteren</t>
  </si>
  <si>
    <t>Saint Jans Cappel</t>
  </si>
  <si>
    <t>Viesly</t>
  </si>
  <si>
    <t>Don</t>
  </si>
  <si>
    <t>Fretin</t>
  </si>
  <si>
    <t>Marquillies</t>
  </si>
  <si>
    <t>Rieux En Cambrésis</t>
  </si>
  <si>
    <t>Loon Plage</t>
  </si>
  <si>
    <t>Armentières</t>
  </si>
  <si>
    <t>Armentieres</t>
  </si>
  <si>
    <t>Bois Grenier</t>
  </si>
  <si>
    <t>Rumilly En Cambrésis</t>
  </si>
  <si>
    <t>Douchy Les Mines</t>
  </si>
  <si>
    <t>Raimbeaucourt</t>
  </si>
  <si>
    <t>Arnèke</t>
  </si>
  <si>
    <t>Roost Warendin</t>
  </si>
  <si>
    <t>Guesnain</t>
  </si>
  <si>
    <t>Lewarde</t>
  </si>
  <si>
    <t>Wasquehal</t>
  </si>
  <si>
    <t>Neuville Sur Escaut</t>
  </si>
  <si>
    <t>Paillencourt</t>
  </si>
  <si>
    <t>Avesnes Le Sec</t>
  </si>
  <si>
    <t>Boeschepe</t>
  </si>
  <si>
    <t>Aulnoy Lez Valenciennes</t>
  </si>
  <si>
    <t>Famars</t>
  </si>
  <si>
    <t>Valenciennes</t>
  </si>
  <si>
    <t>Aulnoy</t>
  </si>
  <si>
    <t xml:space="preserve">Valenciennes </t>
  </si>
  <si>
    <t>Coutiches</t>
  </si>
  <si>
    <t>Nomain</t>
  </si>
  <si>
    <t>Orchies</t>
  </si>
  <si>
    <t>Landas</t>
  </si>
  <si>
    <t>Beuvry La Foret</t>
  </si>
  <si>
    <t>Mouchin</t>
  </si>
  <si>
    <t>Haubourdin</t>
  </si>
  <si>
    <t>Sequedin</t>
  </si>
  <si>
    <t>Hallennes Lez Haubourdin</t>
  </si>
  <si>
    <t>Englos</t>
  </si>
  <si>
    <t>Emmerin</t>
  </si>
  <si>
    <t>Hautmont</t>
  </si>
  <si>
    <t>Neuf Mesnil</t>
  </si>
  <si>
    <t>Saint Andre Lez Lille</t>
  </si>
  <si>
    <t>Saint André Lez Lille</t>
  </si>
  <si>
    <t>Neuvilly</t>
  </si>
  <si>
    <t>Saint Souplet</t>
  </si>
  <si>
    <t>Cateau Cambresis (Le)</t>
  </si>
  <si>
    <t>Catillon Sur Sambre</t>
  </si>
  <si>
    <t>Cateau Cambrésis (Le)</t>
  </si>
  <si>
    <t>Mons En Baroeul</t>
  </si>
  <si>
    <t>Bergues</t>
  </si>
  <si>
    <t>Armbouts Cappel</t>
  </si>
  <si>
    <t>Warhem</t>
  </si>
  <si>
    <t>Quaëdypre</t>
  </si>
  <si>
    <t>Spycker</t>
  </si>
  <si>
    <t>Sailly Lez Lannoy</t>
  </si>
  <si>
    <t>Lannoy</t>
  </si>
  <si>
    <t>Lys Lez Lannoy</t>
  </si>
  <si>
    <t>Toufflers</t>
  </si>
  <si>
    <t>Cambrai</t>
  </si>
  <si>
    <t>Fontaine Notre Dame</t>
  </si>
  <si>
    <t>Anzin</t>
  </si>
  <si>
    <t>Mouvaux</t>
  </si>
  <si>
    <t>Fort Mardyck</t>
  </si>
  <si>
    <t>Saint Pol Sur Mer</t>
  </si>
  <si>
    <t>Avesnes Sur Helpe</t>
  </si>
  <si>
    <t>Avesnelles</t>
  </si>
  <si>
    <t>Sin Le Noble</t>
  </si>
  <si>
    <t>Jeumont</t>
  </si>
  <si>
    <t>Herzeele</t>
  </si>
  <si>
    <t>Esquelbecq</t>
  </si>
  <si>
    <t>La Bassée</t>
  </si>
  <si>
    <t>Somain</t>
  </si>
  <si>
    <t>Hoymille</t>
  </si>
  <si>
    <t>Petite Forêt</t>
  </si>
  <si>
    <t>Petite Foret</t>
  </si>
  <si>
    <t>Leffrinckoucke</t>
  </si>
  <si>
    <t>Salomé</t>
  </si>
  <si>
    <t>Douai</t>
  </si>
  <si>
    <t>Hem</t>
  </si>
  <si>
    <t>Forest Sur Marque</t>
  </si>
  <si>
    <t>Marquette Lez Lille</t>
  </si>
  <si>
    <t>Englefontaine</t>
  </si>
  <si>
    <t>Le Quesnoy</t>
  </si>
  <si>
    <t>Caudry</t>
  </si>
  <si>
    <t>Inchy</t>
  </si>
  <si>
    <t>Landrecies</t>
  </si>
  <si>
    <t>Prisches</t>
  </si>
  <si>
    <t>Attiches</t>
  </si>
  <si>
    <t>Lambres Lez Douai</t>
  </si>
  <si>
    <t>Courchelettes</t>
  </si>
  <si>
    <t>Cuincy</t>
  </si>
  <si>
    <t>Lauwin Planque</t>
  </si>
  <si>
    <t>Neuville Saint Rémy</t>
  </si>
  <si>
    <t>Neuville Saint Remy</t>
  </si>
  <si>
    <t>Raillencourt Sainte Olle</t>
  </si>
  <si>
    <t>Comines</t>
  </si>
  <si>
    <t>Longueville (La)</t>
  </si>
  <si>
    <t>Bavay</t>
  </si>
  <si>
    <t>Aniche</t>
  </si>
  <si>
    <t>Raismes</t>
  </si>
  <si>
    <t>Maubeuge</t>
  </si>
  <si>
    <t>Mairieux</t>
  </si>
  <si>
    <t>Maubeuge Cedex</t>
  </si>
  <si>
    <t>Fourmies</t>
  </si>
  <si>
    <t>Aulnoye Aymeries</t>
  </si>
  <si>
    <t>Leval</t>
  </si>
  <si>
    <t>Looberghe</t>
  </si>
  <si>
    <t>Bourbourg</t>
  </si>
  <si>
    <t>Cassel</t>
  </si>
  <si>
    <t>Ferrière La Grande</t>
  </si>
  <si>
    <t>Vieux Conde</t>
  </si>
  <si>
    <t>Vieux Condé</t>
  </si>
  <si>
    <t>Marcq En Baroeul</t>
  </si>
  <si>
    <t>Avelin</t>
  </si>
  <si>
    <t>Pont À Marcq</t>
  </si>
  <si>
    <t>Pont A Marcq</t>
  </si>
  <si>
    <t>Louvroil</t>
  </si>
  <si>
    <t>Solesmes</t>
  </si>
  <si>
    <t>Felleries</t>
  </si>
  <si>
    <t>Feignies</t>
  </si>
  <si>
    <t>Grande Synthe</t>
  </si>
  <si>
    <t>Baisieux</t>
  </si>
  <si>
    <t>Willems</t>
  </si>
  <si>
    <t>Ronchin</t>
  </si>
  <si>
    <t>Lesquin</t>
  </si>
  <si>
    <t>Gravelines</t>
  </si>
  <si>
    <t>Cysoing</t>
  </si>
  <si>
    <t>Pérenchies</t>
  </si>
  <si>
    <t>Lompret</t>
  </si>
  <si>
    <t>Prémesques</t>
  </si>
  <si>
    <t>Nieppe</t>
  </si>
  <si>
    <t>Rieulay</t>
  </si>
  <si>
    <t>Marchiennes</t>
  </si>
  <si>
    <t>Saint Saulve</t>
  </si>
  <si>
    <t>Quesnoy Sur Deule</t>
  </si>
  <si>
    <t>Bondues</t>
  </si>
  <si>
    <t>Quiévrechain</t>
  </si>
  <si>
    <t>Estaires</t>
  </si>
  <si>
    <t>Auby</t>
  </si>
  <si>
    <t>Neuville En Ferrain</t>
  </si>
  <si>
    <t>Fresnes Sur Escaut</t>
  </si>
  <si>
    <t>Vicq</t>
  </si>
  <si>
    <t>Saultain</t>
  </si>
  <si>
    <t>Sebourg</t>
  </si>
  <si>
    <t>Préseau</t>
  </si>
  <si>
    <t>Beauvais</t>
  </si>
  <si>
    <t xml:space="preserve">Beauvais </t>
  </si>
  <si>
    <t>Tillé</t>
  </si>
  <si>
    <t>Creil</t>
  </si>
  <si>
    <t>Amblainville</t>
  </si>
  <si>
    <t>Meru</t>
  </si>
  <si>
    <t>Méru</t>
  </si>
  <si>
    <t>Troissereux</t>
  </si>
  <si>
    <t>Milly Sur Therain</t>
  </si>
  <si>
    <t>Breteuil</t>
  </si>
  <si>
    <t>Esquennoy</t>
  </si>
  <si>
    <t>Longueil Sainte Marie</t>
  </si>
  <si>
    <t>Fresnoy La Rivière</t>
  </si>
  <si>
    <t>Plailly</t>
  </si>
  <si>
    <t>Saint Just En Chaussée</t>
  </si>
  <si>
    <t>Bulles</t>
  </si>
  <si>
    <t>Chiry Ourscamp</t>
  </si>
  <si>
    <t>Liancourt</t>
  </si>
  <si>
    <t>Saint Crépin Ibouvillers</t>
  </si>
  <si>
    <t>Coudun</t>
  </si>
  <si>
    <t>Thourotte</t>
  </si>
  <si>
    <t>Longueil Annel</t>
  </si>
  <si>
    <t>Montataire</t>
  </si>
  <si>
    <t>Tracy Le Mont</t>
  </si>
  <si>
    <t>Ribécourt Dreslincourt</t>
  </si>
  <si>
    <t>Cambronne Les Ribecourt</t>
  </si>
  <si>
    <t>Ribecourt Dreslincourt</t>
  </si>
  <si>
    <t>Nogent Sur Oise</t>
  </si>
  <si>
    <t>La Neuville Roy</t>
  </si>
  <si>
    <t>Estrees Saint Denis</t>
  </si>
  <si>
    <t>Remy</t>
  </si>
  <si>
    <t>Estrées Saint Denis</t>
  </si>
  <si>
    <t>Compiègne</t>
  </si>
  <si>
    <t xml:space="preserve">Compiègne </t>
  </si>
  <si>
    <t>Compiegne</t>
  </si>
  <si>
    <t>Grandvilliers</t>
  </si>
  <si>
    <t>Formerie</t>
  </si>
  <si>
    <t>Chambly</t>
  </si>
  <si>
    <t>Chaumont En Vexin</t>
  </si>
  <si>
    <t>Jouy Sous Thelle</t>
  </si>
  <si>
    <t>Balagny Sur Thérain</t>
  </si>
  <si>
    <t>Bury</t>
  </si>
  <si>
    <t>Mouy</t>
  </si>
  <si>
    <t>Lamorlaye</t>
  </si>
  <si>
    <t>Gouvieux</t>
  </si>
  <si>
    <t>Margny Lès Compiègne</t>
  </si>
  <si>
    <t>Margny Les Compiegne</t>
  </si>
  <si>
    <t>Venette</t>
  </si>
  <si>
    <t>Clairoix</t>
  </si>
  <si>
    <t>Laigneville</t>
  </si>
  <si>
    <t>Cauffry</t>
  </si>
  <si>
    <t>Rantigny</t>
  </si>
  <si>
    <t>Monchy Saint Eloi</t>
  </si>
  <si>
    <t>Senlis</t>
  </si>
  <si>
    <t>Beaulieu Les Fontaines</t>
  </si>
  <si>
    <t>Lassigny</t>
  </si>
  <si>
    <t>Bethisy Saint Pierre</t>
  </si>
  <si>
    <t>Plessis Belleville (Le)</t>
  </si>
  <si>
    <t>Le Plessis Belleville</t>
  </si>
  <si>
    <t>Villers Sous Saint Leu</t>
  </si>
  <si>
    <t>Cuise La Motte</t>
  </si>
  <si>
    <t>Pierrefonds</t>
  </si>
  <si>
    <t>Attichy</t>
  </si>
  <si>
    <t>Trosly Breuil</t>
  </si>
  <si>
    <t>Crèvecoeur Le Grand</t>
  </si>
  <si>
    <t>Hermes</t>
  </si>
  <si>
    <t>Songeons</t>
  </si>
  <si>
    <t>Auneuil</t>
  </si>
  <si>
    <t>Noyon</t>
  </si>
  <si>
    <t>Cuts</t>
  </si>
  <si>
    <t>Maignelay Montigny</t>
  </si>
  <si>
    <t>Warluis</t>
  </si>
  <si>
    <t>Froissy</t>
  </si>
  <si>
    <t>Conchy Les Pots</t>
  </si>
  <si>
    <t>Ressons Sur Matz</t>
  </si>
  <si>
    <t>Chantilly</t>
  </si>
  <si>
    <t>Vineuil Saint Firmin</t>
  </si>
  <si>
    <t>Bresles</t>
  </si>
  <si>
    <t>La Neuville En Hez</t>
  </si>
  <si>
    <t>Chapelle En Serval (La)</t>
  </si>
  <si>
    <t>Mesnil En Thelle (Le)</t>
  </si>
  <si>
    <t>Neuilly En Thelle</t>
  </si>
  <si>
    <t>Puiseux Le Hauberger</t>
  </si>
  <si>
    <t>Bornel</t>
  </si>
  <si>
    <t>Andeville</t>
  </si>
  <si>
    <t>Trie Chateau</t>
  </si>
  <si>
    <t>Sérifontaine</t>
  </si>
  <si>
    <t>Serifontaine</t>
  </si>
  <si>
    <t>Clermont</t>
  </si>
  <si>
    <t>Breuil Le Vert</t>
  </si>
  <si>
    <t>Fitz James</t>
  </si>
  <si>
    <t>Agnetz</t>
  </si>
  <si>
    <t>Lacroix Saint Ouen</t>
  </si>
  <si>
    <t>Guiscard</t>
  </si>
  <si>
    <t>Ons En Bray</t>
  </si>
  <si>
    <t>Lachapelle Aux Pots</t>
  </si>
  <si>
    <t>Cires Lès Mello</t>
  </si>
  <si>
    <t>Grandfresnoy</t>
  </si>
  <si>
    <t>Marseille En Beauvaisis</t>
  </si>
  <si>
    <t>Pont Sainte Maxence</t>
  </si>
  <si>
    <t>Pontpoint</t>
  </si>
  <si>
    <t>Sacy Le Grand</t>
  </si>
  <si>
    <t>Chevrieres</t>
  </si>
  <si>
    <t>Saint Maximin</t>
  </si>
  <si>
    <t>Choisy Au Bac</t>
  </si>
  <si>
    <t>Crépy En Valois</t>
  </si>
  <si>
    <t>Crepy En Valois</t>
  </si>
  <si>
    <t>Breuil Le Sec</t>
  </si>
  <si>
    <t>Saint Germer De Fly</t>
  </si>
  <si>
    <t>Le Coudray Saint Germer</t>
  </si>
  <si>
    <t>Villers Saint Paul</t>
  </si>
  <si>
    <t>Brenouille</t>
  </si>
  <si>
    <t>Jaux</t>
  </si>
  <si>
    <t>Le Meux</t>
  </si>
  <si>
    <t>Mareuil Sur Ourcq</t>
  </si>
  <si>
    <t>Bailleul Sur Thérain</t>
  </si>
  <si>
    <t>Cinqueux</t>
  </si>
  <si>
    <t>Feuquieres</t>
  </si>
  <si>
    <t>Alençon</t>
  </si>
  <si>
    <t>Alencon</t>
  </si>
  <si>
    <t>Saint Germain Du Corbeis</t>
  </si>
  <si>
    <t>Saint Germain Du Corbéis</t>
  </si>
  <si>
    <t>Alencon Cedex</t>
  </si>
  <si>
    <t>Flers</t>
  </si>
  <si>
    <t>Saint Georges Des Groseillers</t>
  </si>
  <si>
    <t>Bretoncelles</t>
  </si>
  <si>
    <t>Sablons Sur Huisne</t>
  </si>
  <si>
    <t>Vimoutiers</t>
  </si>
  <si>
    <t>Saint Germain De La Coudre</t>
  </si>
  <si>
    <t>Bellême</t>
  </si>
  <si>
    <t>Belleme</t>
  </si>
  <si>
    <t>Chambois</t>
  </si>
  <si>
    <t>Tourouvre Au Perche</t>
  </si>
  <si>
    <t>Tourouvre</t>
  </si>
  <si>
    <t>Argentan</t>
  </si>
  <si>
    <t>Briouze</t>
  </si>
  <si>
    <t>Gace</t>
  </si>
  <si>
    <t>Nonant Le Pin</t>
  </si>
  <si>
    <t>Conde Sur Sarthe</t>
  </si>
  <si>
    <t>Ecouves</t>
  </si>
  <si>
    <t>Radon</t>
  </si>
  <si>
    <t>Theil Sur Huisne (Le)</t>
  </si>
  <si>
    <t>Ceton</t>
  </si>
  <si>
    <t>Aube</t>
  </si>
  <si>
    <t>Aspres (Les)</t>
  </si>
  <si>
    <t>Longny Les Villages</t>
  </si>
  <si>
    <t>Saint Sulpice Sur Risle</t>
  </si>
  <si>
    <t>Carrouges</t>
  </si>
  <si>
    <t>Ceauce</t>
  </si>
  <si>
    <t>Noce</t>
  </si>
  <si>
    <t>Passais La Conception</t>
  </si>
  <si>
    <t>Passais Villages</t>
  </si>
  <si>
    <t>Moulins La Marche</t>
  </si>
  <si>
    <t>Courtomer</t>
  </si>
  <si>
    <t>Chapelle Montligeon (La)</t>
  </si>
  <si>
    <t>Mortagne Au Perche</t>
  </si>
  <si>
    <t>Couterne</t>
  </si>
  <si>
    <t>Saint Denis Sur Sarthon</t>
  </si>
  <si>
    <t>Messei</t>
  </si>
  <si>
    <t>La Ferrière Aux Etangs</t>
  </si>
  <si>
    <t>Sap (Le)</t>
  </si>
  <si>
    <t>Sées</t>
  </si>
  <si>
    <t>Sees</t>
  </si>
  <si>
    <t>Boucé</t>
  </si>
  <si>
    <t>Ferté Macé (La)</t>
  </si>
  <si>
    <t>Ferte Mace (La)</t>
  </si>
  <si>
    <t>Domfront En Poiraie</t>
  </si>
  <si>
    <t>Domfront</t>
  </si>
  <si>
    <t>Chanu</t>
  </si>
  <si>
    <t>Tinchebray</t>
  </si>
  <si>
    <t>Arras</t>
  </si>
  <si>
    <t xml:space="preserve">Arras </t>
  </si>
  <si>
    <t>Dainville</t>
  </si>
  <si>
    <t>Calais</t>
  </si>
  <si>
    <t>Calais Cedex</t>
  </si>
  <si>
    <t>Henin Beaumont</t>
  </si>
  <si>
    <t>Hénin Beaumont</t>
  </si>
  <si>
    <t>Bienvillers Au Bois</t>
  </si>
  <si>
    <t>Gouy Sous Bellonne</t>
  </si>
  <si>
    <t>Corbehem</t>
  </si>
  <si>
    <t>Sailly Labourse</t>
  </si>
  <si>
    <t>Labourse</t>
  </si>
  <si>
    <t>Sains En Gohelle</t>
  </si>
  <si>
    <t>Bucquoy</t>
  </si>
  <si>
    <t>Brebieres</t>
  </si>
  <si>
    <t>Brebières</t>
  </si>
  <si>
    <t>Biache Saint Vaast</t>
  </si>
  <si>
    <t>Roeux</t>
  </si>
  <si>
    <t>Dourges</t>
  </si>
  <si>
    <t>Aire Sur La Lys</t>
  </si>
  <si>
    <t>Roquetoire</t>
  </si>
  <si>
    <t>Norrent Fontes</t>
  </si>
  <si>
    <t>Mametz</t>
  </si>
  <si>
    <t>Racquinghem</t>
  </si>
  <si>
    <t>Achiet Le Grand</t>
  </si>
  <si>
    <t>Lapugnoy</t>
  </si>
  <si>
    <t>Beaumetz Les Loges</t>
  </si>
  <si>
    <t>Wanquetin</t>
  </si>
  <si>
    <t>Bertincourt</t>
  </si>
  <si>
    <t>Wimille</t>
  </si>
  <si>
    <t>Croisilles</t>
  </si>
  <si>
    <t>Therouanne</t>
  </si>
  <si>
    <t>Ecques</t>
  </si>
  <si>
    <t>Saint Pol Sur Ternoise</t>
  </si>
  <si>
    <t>Verquin</t>
  </si>
  <si>
    <t>Hardinghen</t>
  </si>
  <si>
    <t>Anvin</t>
  </si>
  <si>
    <t>Heuchin</t>
  </si>
  <si>
    <t>Couture (La)</t>
  </si>
  <si>
    <t>Richebourg</t>
  </si>
  <si>
    <t>Coulogne</t>
  </si>
  <si>
    <t>Haisnes</t>
  </si>
  <si>
    <t>Douvrin</t>
  </si>
  <si>
    <t>Auchy Les Mines</t>
  </si>
  <si>
    <t>Violaines</t>
  </si>
  <si>
    <t>Billy Berclau</t>
  </si>
  <si>
    <t>Hesdin</t>
  </si>
  <si>
    <t>Marconnelle</t>
  </si>
  <si>
    <t>Marconne</t>
  </si>
  <si>
    <t>Evin Malmaison</t>
  </si>
  <si>
    <t>Angres</t>
  </si>
  <si>
    <t>Estree Blanche</t>
  </si>
  <si>
    <t>Hermies</t>
  </si>
  <si>
    <t>Houdain</t>
  </si>
  <si>
    <t>Burbure</t>
  </si>
  <si>
    <t>Neufchâtel Hardelot</t>
  </si>
  <si>
    <t>Souchez</t>
  </si>
  <si>
    <t>Ablain Saint Nazaire</t>
  </si>
  <si>
    <t>Merlimont</t>
  </si>
  <si>
    <t>Vis En Artois</t>
  </si>
  <si>
    <t>Allouagne</t>
  </si>
  <si>
    <t>Vaulx Vraucourt</t>
  </si>
  <si>
    <t>Bully Les Mines</t>
  </si>
  <si>
    <t>Grenay</t>
  </si>
  <si>
    <t>Vieille Eglise</t>
  </si>
  <si>
    <t>Ambleteuse</t>
  </si>
  <si>
    <t>Montreuil Sur Mer</t>
  </si>
  <si>
    <t>Ecuires</t>
  </si>
  <si>
    <t>Neuville Sous Montreuil</t>
  </si>
  <si>
    <t>Wailly Beaucamp</t>
  </si>
  <si>
    <t>Bouvigny Boyeffles</t>
  </si>
  <si>
    <t>Boisleux Au Mont</t>
  </si>
  <si>
    <t>Camiers</t>
  </si>
  <si>
    <t>Rang Du Fliers</t>
  </si>
  <si>
    <t>Lillers</t>
  </si>
  <si>
    <t>Boulogne Sur Mer</t>
  </si>
  <si>
    <t>Avion</t>
  </si>
  <si>
    <t>Oye Plage</t>
  </si>
  <si>
    <t>Agny</t>
  </si>
  <si>
    <t>Achicourt</t>
  </si>
  <si>
    <t>Beaurains</t>
  </si>
  <si>
    <t>Tilloy Lès Mofflaines</t>
  </si>
  <si>
    <t>Loison Sous Lens</t>
  </si>
  <si>
    <t>Longuenesse</t>
  </si>
  <si>
    <t>Carvin</t>
  </si>
  <si>
    <t>Noyelles Sous Lens</t>
  </si>
  <si>
    <t>Anzin Saint Aubin</t>
  </si>
  <si>
    <t>Feuchy</t>
  </si>
  <si>
    <t>Saint Laurent Blangy</t>
  </si>
  <si>
    <t>Sainte Catherine Les Arras</t>
  </si>
  <si>
    <t>Saint Nicolas Lez Arras</t>
  </si>
  <si>
    <t>Equihen Plage</t>
  </si>
  <si>
    <t>Outreau</t>
  </si>
  <si>
    <t>Bleriot Plage</t>
  </si>
  <si>
    <t>Coquelles</t>
  </si>
  <si>
    <t>Annezin</t>
  </si>
  <si>
    <t>Vendin Les Bethune</t>
  </si>
  <si>
    <t>Vendin Lès Béthune</t>
  </si>
  <si>
    <t>Hinges</t>
  </si>
  <si>
    <t>Desvres</t>
  </si>
  <si>
    <t>Marquise</t>
  </si>
  <si>
    <t>Ferques</t>
  </si>
  <si>
    <t>Auchel</t>
  </si>
  <si>
    <t>Cauchy A La Tour</t>
  </si>
  <si>
    <t>Cauchy À La Tour</t>
  </si>
  <si>
    <t>Frevent</t>
  </si>
  <si>
    <t>Frévent</t>
  </si>
  <si>
    <t>Saint Martin Boulogne</t>
  </si>
  <si>
    <t>Noeux Les Mines</t>
  </si>
  <si>
    <t>Lens</t>
  </si>
  <si>
    <t>Eleu Dit Leauwette</t>
  </si>
  <si>
    <t>Fruges</t>
  </si>
  <si>
    <t>Rouvroy</t>
  </si>
  <si>
    <t>Drocourt</t>
  </si>
  <si>
    <t>Isbergues</t>
  </si>
  <si>
    <t>Guines</t>
  </si>
  <si>
    <t>Guînes</t>
  </si>
  <si>
    <t>Saint Venant</t>
  </si>
  <si>
    <t>Saint Floris</t>
  </si>
  <si>
    <t>Pont De Briques Saint Etienne</t>
  </si>
  <si>
    <t>Saint Leonard</t>
  </si>
  <si>
    <t>Condette</t>
  </si>
  <si>
    <t>La Capelle Lès Boulogne</t>
  </si>
  <si>
    <t>Isques</t>
  </si>
  <si>
    <t>Audruicq</t>
  </si>
  <si>
    <t>Saint Folquin</t>
  </si>
  <si>
    <t>Lumbres</t>
  </si>
  <si>
    <t>Esquerdes</t>
  </si>
  <si>
    <t>Nielles Les Blequin</t>
  </si>
  <si>
    <t>Auxi Le Chateau</t>
  </si>
  <si>
    <t>Auxi Le Château</t>
  </si>
  <si>
    <t>Essars</t>
  </si>
  <si>
    <t>Bethune</t>
  </si>
  <si>
    <t>Béthune</t>
  </si>
  <si>
    <t>Locon</t>
  </si>
  <si>
    <t>Meurchin</t>
  </si>
  <si>
    <t>Wingles</t>
  </si>
  <si>
    <t>Hulluch</t>
  </si>
  <si>
    <t>Billy Montigny</t>
  </si>
  <si>
    <t>Sallaumines</t>
  </si>
  <si>
    <t>Harnes</t>
  </si>
  <si>
    <t>Bapaume</t>
  </si>
  <si>
    <t>Divion</t>
  </si>
  <si>
    <t>Calonne Ricouart</t>
  </si>
  <si>
    <t>Portel (Le)</t>
  </si>
  <si>
    <t>Le Portel</t>
  </si>
  <si>
    <t>Vitry En Artois</t>
  </si>
  <si>
    <t>Saint Omer</t>
  </si>
  <si>
    <t>Saint Martin Au Laert</t>
  </si>
  <si>
    <t>Saint Martin Lez Tatinghem</t>
  </si>
  <si>
    <t>Arques</t>
  </si>
  <si>
    <t>Le Touquet Paris Plage</t>
  </si>
  <si>
    <t>Hersin Coupigny</t>
  </si>
  <si>
    <t>Marles Les Mines</t>
  </si>
  <si>
    <t>Pernes</t>
  </si>
  <si>
    <t>Fauquembergues</t>
  </si>
  <si>
    <t>Wizernes</t>
  </si>
  <si>
    <t>Helfaut</t>
  </si>
  <si>
    <t>Hallines</t>
  </si>
  <si>
    <t>Givenchy En Gohelle</t>
  </si>
  <si>
    <t>Neuville Saint Vaast</t>
  </si>
  <si>
    <t>Vimy</t>
  </si>
  <si>
    <t>Bailleul Sire Berthoult</t>
  </si>
  <si>
    <t>Oignies</t>
  </si>
  <si>
    <t>Berck Sur Mer</t>
  </si>
  <si>
    <t>Ardres</t>
  </si>
  <si>
    <t>Barlin</t>
  </si>
  <si>
    <t>Ruitz</t>
  </si>
  <si>
    <t>Etaples Sur Mer</t>
  </si>
  <si>
    <t>Frencq</t>
  </si>
  <si>
    <t>Montigny En Gohelle</t>
  </si>
  <si>
    <t>Hucqueliers</t>
  </si>
  <si>
    <t>Beuvry</t>
  </si>
  <si>
    <t>Mazingarbe</t>
  </si>
  <si>
    <t>Méricourt</t>
  </si>
  <si>
    <t>Mericourt</t>
  </si>
  <si>
    <t>Aubigny En Artois</t>
  </si>
  <si>
    <t>Bruay La Buissière</t>
  </si>
  <si>
    <t>Bruay La Buissiere</t>
  </si>
  <si>
    <t>Courrières</t>
  </si>
  <si>
    <t>Courrieres</t>
  </si>
  <si>
    <t>Rety</t>
  </si>
  <si>
    <t>Rinxent</t>
  </si>
  <si>
    <t>Marck</t>
  </si>
  <si>
    <t>Attaques (Les)</t>
  </si>
  <si>
    <t>Les Attaques</t>
  </si>
  <si>
    <t>Fouquières Lez Lens</t>
  </si>
  <si>
    <t>Fouquieres Lez Lens</t>
  </si>
  <si>
    <t>Loos En Gohelle</t>
  </si>
  <si>
    <t>Pas En Artois</t>
  </si>
  <si>
    <t>Fillièvres</t>
  </si>
  <si>
    <t>Blangy Sur Ternoise</t>
  </si>
  <si>
    <t>Cucq</t>
  </si>
  <si>
    <t>Leforest</t>
  </si>
  <si>
    <t>Lievin</t>
  </si>
  <si>
    <t>Liévin</t>
  </si>
  <si>
    <t>Avesnes Le Comte</t>
  </si>
  <si>
    <t>Libercourt</t>
  </si>
  <si>
    <t>Samer</t>
  </si>
  <si>
    <t>Laventie</t>
  </si>
  <si>
    <t>Fleurbaix</t>
  </si>
  <si>
    <t>Sailly Sur La Lys</t>
  </si>
  <si>
    <t>Licques</t>
  </si>
  <si>
    <t>Ecourt Saint Quentin</t>
  </si>
  <si>
    <t>Oisy Le Verger</t>
  </si>
  <si>
    <t>Bourlon</t>
  </si>
  <si>
    <t>Marquion</t>
  </si>
  <si>
    <t>Campagne Les Hesdin</t>
  </si>
  <si>
    <t>Pont A Vendin</t>
  </si>
  <si>
    <t>Annay</t>
  </si>
  <si>
    <t>Vendin Le Vieil</t>
  </si>
  <si>
    <t>Tournehem Sur La Hem</t>
  </si>
  <si>
    <t>Nordausques</t>
  </si>
  <si>
    <t>Eperlecques</t>
  </si>
  <si>
    <t>Moulle</t>
  </si>
  <si>
    <t>Gonnehem</t>
  </si>
  <si>
    <t>Chocques</t>
  </si>
  <si>
    <t>Wimereux</t>
  </si>
  <si>
    <t>Haillicourt</t>
  </si>
  <si>
    <t>Noyelles Godault</t>
  </si>
  <si>
    <t>Flechin</t>
  </si>
  <si>
    <t>Courcelles Les Lens</t>
  </si>
  <si>
    <t>Vermelles</t>
  </si>
  <si>
    <t>Maresquel Ecquemicourt</t>
  </si>
  <si>
    <t>Beaurainville</t>
  </si>
  <si>
    <t>Clermont Ferrand</t>
  </si>
  <si>
    <t>Clermont Ferrand Cedex 2</t>
  </si>
  <si>
    <t>Beaumont</t>
  </si>
  <si>
    <t>Dallet</t>
  </si>
  <si>
    <t>Blanzat</t>
  </si>
  <si>
    <t>Coudes</t>
  </si>
  <si>
    <t>Cebazat</t>
  </si>
  <si>
    <t>Cébazat</t>
  </si>
  <si>
    <t>Chateaugay</t>
  </si>
  <si>
    <t>Courpière</t>
  </si>
  <si>
    <t>Ceyrat</t>
  </si>
  <si>
    <t>Saint Genès Champanelle</t>
  </si>
  <si>
    <t>Saint Genes Champanelle</t>
  </si>
  <si>
    <t>Royat</t>
  </si>
  <si>
    <t>Chatel Guyon</t>
  </si>
  <si>
    <t>Châtel Guyon</t>
  </si>
  <si>
    <t>Bourboule (La)</t>
  </si>
  <si>
    <t>Billom</t>
  </si>
  <si>
    <t>Perignat Les Sarlieve</t>
  </si>
  <si>
    <t>Aubiere</t>
  </si>
  <si>
    <t>Lezoux</t>
  </si>
  <si>
    <t>Orléat</t>
  </si>
  <si>
    <t>Ménétrol</t>
  </si>
  <si>
    <t>Cheix (Le)</t>
  </si>
  <si>
    <t>Riom</t>
  </si>
  <si>
    <t>Saint Bonnet Près Riom</t>
  </si>
  <si>
    <t>Mozac</t>
  </si>
  <si>
    <t>Rochefort Montagne</t>
  </si>
  <si>
    <t>Arlanc</t>
  </si>
  <si>
    <t>Pontgibaud</t>
  </si>
  <si>
    <t>Le Mont Dore</t>
  </si>
  <si>
    <t>Chabreloche</t>
  </si>
  <si>
    <t>Celles Sur Durolle</t>
  </si>
  <si>
    <t>Effiat</t>
  </si>
  <si>
    <t>Aigueperse</t>
  </si>
  <si>
    <t>Vic Le Comte</t>
  </si>
  <si>
    <t>Chateldon</t>
  </si>
  <si>
    <t>Puy Guillaume</t>
  </si>
  <si>
    <t>Thiers</t>
  </si>
  <si>
    <t>Randan</t>
  </si>
  <si>
    <t>Champeix</t>
  </si>
  <si>
    <t>Pionsat</t>
  </si>
  <si>
    <t>Saint Germain Lembron</t>
  </si>
  <si>
    <t>Charbonnier Les Mines</t>
  </si>
  <si>
    <t>Maringues</t>
  </si>
  <si>
    <t>Joze</t>
  </si>
  <si>
    <t>Saint Beauzire</t>
  </si>
  <si>
    <t>Gerzat</t>
  </si>
  <si>
    <t>Lempdes</t>
  </si>
  <si>
    <t>Montel De Gelat</t>
  </si>
  <si>
    <t>Pontaumur</t>
  </si>
  <si>
    <t>Chamalieres</t>
  </si>
  <si>
    <t>Chamalières</t>
  </si>
  <si>
    <t>Manzat</t>
  </si>
  <si>
    <t>Ardes</t>
  </si>
  <si>
    <t>Pont Du Château</t>
  </si>
  <si>
    <t>Pont Du Chateau</t>
  </si>
  <si>
    <t>Crest (Le)</t>
  </si>
  <si>
    <t>Saint Amant Tallende</t>
  </si>
  <si>
    <t>Tallende</t>
  </si>
  <si>
    <t>Combronde</t>
  </si>
  <si>
    <t>Herment</t>
  </si>
  <si>
    <t>Vertolaye</t>
  </si>
  <si>
    <t>Sauxillanges</t>
  </si>
  <si>
    <t>Issoire</t>
  </si>
  <si>
    <t>Perrier</t>
  </si>
  <si>
    <t>Aulnat</t>
  </si>
  <si>
    <t>Sayat</t>
  </si>
  <si>
    <t>Enval</t>
  </si>
  <si>
    <t>Volvic</t>
  </si>
  <si>
    <t>Romagnat</t>
  </si>
  <si>
    <t>Saint Rémy Sur Durolle</t>
  </si>
  <si>
    <t>Brassac Les Mines</t>
  </si>
  <si>
    <t>Auzat La Combelle</t>
  </si>
  <si>
    <t>Jumeaux</t>
  </si>
  <si>
    <t>Vernet La Varenne</t>
  </si>
  <si>
    <t>Ambert</t>
  </si>
  <si>
    <t>Super Besse</t>
  </si>
  <si>
    <t>Besse Et Saint Anastaise</t>
  </si>
  <si>
    <t>Giat</t>
  </si>
  <si>
    <t>Monnerie Le Montel (La)</t>
  </si>
  <si>
    <t>Saint Antheme</t>
  </si>
  <si>
    <t>Cendre (Le)</t>
  </si>
  <si>
    <t>La Roche Blanche</t>
  </si>
  <si>
    <t>Orcet</t>
  </si>
  <si>
    <t>Tauves</t>
  </si>
  <si>
    <t>Saint Eloy Les Mines</t>
  </si>
  <si>
    <t>Montaigut En Combraille</t>
  </si>
  <si>
    <t>Youx</t>
  </si>
  <si>
    <t>Saint Nectaire</t>
  </si>
  <si>
    <t>Ennezat</t>
  </si>
  <si>
    <t>Martres De Veyre</t>
  </si>
  <si>
    <t>Mirefleurs</t>
  </si>
  <si>
    <t>Gelles</t>
  </si>
  <si>
    <t>Messeix</t>
  </si>
  <si>
    <t>Murol</t>
  </si>
  <si>
    <t>Perignat Sur Allier</t>
  </si>
  <si>
    <t>Bagnols</t>
  </si>
  <si>
    <t>Durtol</t>
  </si>
  <si>
    <t>Nohanent</t>
  </si>
  <si>
    <t>Orcines</t>
  </si>
  <si>
    <t>Olliergues</t>
  </si>
  <si>
    <t>Saint Amant Roche Savine</t>
  </si>
  <si>
    <t>Peschadoires</t>
  </si>
  <si>
    <t>Augerolles</t>
  </si>
  <si>
    <t>Marsac En Livradois</t>
  </si>
  <si>
    <t>Veyre Monton</t>
  </si>
  <si>
    <t>Aydat</t>
  </si>
  <si>
    <t>Pau</t>
  </si>
  <si>
    <t>Bayonne</t>
  </si>
  <si>
    <t>Mazeres Lezons</t>
  </si>
  <si>
    <t>Jurancon</t>
  </si>
  <si>
    <t>Gelos</t>
  </si>
  <si>
    <t>Saint Palais</t>
  </si>
  <si>
    <t>Larceveau Arros Cibits</t>
  </si>
  <si>
    <t>Serres Castet</t>
  </si>
  <si>
    <t>Montardon</t>
  </si>
  <si>
    <t>Urrugne</t>
  </si>
  <si>
    <t xml:space="preserve">Urrugne </t>
  </si>
  <si>
    <t>Barcus</t>
  </si>
  <si>
    <t>Mauleon Soule</t>
  </si>
  <si>
    <t>Lons</t>
  </si>
  <si>
    <t>Billere</t>
  </si>
  <si>
    <t>Billère</t>
  </si>
  <si>
    <t>Lagor</t>
  </si>
  <si>
    <t>Pardies</t>
  </si>
  <si>
    <t>Mourenx</t>
  </si>
  <si>
    <t>Morlaas</t>
  </si>
  <si>
    <t>Artix</t>
  </si>
  <si>
    <t>Navarrenx</t>
  </si>
  <si>
    <t>Rivehaute</t>
  </si>
  <si>
    <t>Bassussarry</t>
  </si>
  <si>
    <t>Biarritz</t>
  </si>
  <si>
    <t>Arcangues</t>
  </si>
  <si>
    <t>Guethary</t>
  </si>
  <si>
    <t>Bidart</t>
  </si>
  <si>
    <t>Saint Jean Pied De Port</t>
  </si>
  <si>
    <t>Sauvagnon</t>
  </si>
  <si>
    <t>Denguin</t>
  </si>
  <si>
    <t>Artiguelouve</t>
  </si>
  <si>
    <t>Mazerolles</t>
  </si>
  <si>
    <t>Lescar</t>
  </si>
  <si>
    <t>Poey De Lescar</t>
  </si>
  <si>
    <t>Urt</t>
  </si>
  <si>
    <t>Hasparren</t>
  </si>
  <si>
    <t>Cambo Les Bains</t>
  </si>
  <si>
    <t>Itxassou</t>
  </si>
  <si>
    <t>Espelette</t>
  </si>
  <si>
    <t>Arudy</t>
  </si>
  <si>
    <t>Louvie Juzon</t>
  </si>
  <si>
    <t>Salies De Bearn</t>
  </si>
  <si>
    <t>Salies De Béarn</t>
  </si>
  <si>
    <t>Puyoô</t>
  </si>
  <si>
    <t>Gan</t>
  </si>
  <si>
    <t>Lasseube</t>
  </si>
  <si>
    <t>Biron</t>
  </si>
  <si>
    <t>Orthez</t>
  </si>
  <si>
    <t>Sault De Navailles</t>
  </si>
  <si>
    <t>Maslacq</t>
  </si>
  <si>
    <t>Sare</t>
  </si>
  <si>
    <t>Ascain</t>
  </si>
  <si>
    <t>Saint Pée Sur Nivelle</t>
  </si>
  <si>
    <t>Saint Pee Sur Nivelle</t>
  </si>
  <si>
    <t>Idron</t>
  </si>
  <si>
    <t>Bizanos</t>
  </si>
  <si>
    <t>Garlin</t>
  </si>
  <si>
    <t>Boucau</t>
  </si>
  <si>
    <t>Lembeye</t>
  </si>
  <si>
    <t>Monein</t>
  </si>
  <si>
    <t>Arthez De Bearn</t>
  </si>
  <si>
    <t>Sauveterre De Bearn</t>
  </si>
  <si>
    <t>Oloron Sainte Marie</t>
  </si>
  <si>
    <t>Arzacq Arraziguet</t>
  </si>
  <si>
    <t>Soumoulou</t>
  </si>
  <si>
    <t>Saint Etienne De Baigorry</t>
  </si>
  <si>
    <t>Laruns</t>
  </si>
  <si>
    <t>Gourette</t>
  </si>
  <si>
    <t>Eaux Bonnes</t>
  </si>
  <si>
    <t>Ustaritz</t>
  </si>
  <si>
    <t>Saint Jean De Luz</t>
  </si>
  <si>
    <t>Ciboure</t>
  </si>
  <si>
    <t>Bordes</t>
  </si>
  <si>
    <t>Bidache</t>
  </si>
  <si>
    <t>Pontacq</t>
  </si>
  <si>
    <t>Aramits</t>
  </si>
  <si>
    <t>Anglet</t>
  </si>
  <si>
    <t>Ogeu Les Bains</t>
  </si>
  <si>
    <t>Hendaye</t>
  </si>
  <si>
    <t>Behobie</t>
  </si>
  <si>
    <t>Irissarry</t>
  </si>
  <si>
    <t>Asson</t>
  </si>
  <si>
    <t>Bénéjacq</t>
  </si>
  <si>
    <t>Coarraze</t>
  </si>
  <si>
    <t>Nay</t>
  </si>
  <si>
    <t>Mouguerre</t>
  </si>
  <si>
    <t>Villefranque</t>
  </si>
  <si>
    <t>Tarbes</t>
  </si>
  <si>
    <t>Lourdes</t>
  </si>
  <si>
    <t>Cauterets</t>
  </si>
  <si>
    <t>Bareges</t>
  </si>
  <si>
    <t>Luz Saint Sauveur</t>
  </si>
  <si>
    <t>Capvern</t>
  </si>
  <si>
    <t>Rabastens De Bigorre</t>
  </si>
  <si>
    <t>Saint Laurent De Neste</t>
  </si>
  <si>
    <t>Piau Engaly</t>
  </si>
  <si>
    <t>Saint Lary Soulan</t>
  </si>
  <si>
    <t>Tournay</t>
  </si>
  <si>
    <t>Bagneres De Bigorre</t>
  </si>
  <si>
    <t>Mongie (La)</t>
  </si>
  <si>
    <t>Montgaillard</t>
  </si>
  <si>
    <t>Bagnères De Bigorre</t>
  </si>
  <si>
    <t>Trie Sur Baïse</t>
  </si>
  <si>
    <t>Castelnau Magnoac</t>
  </si>
  <si>
    <t>Pierrefitte Nestalas</t>
  </si>
  <si>
    <t>Saint Pe De Bigorre</t>
  </si>
  <si>
    <t>Louey</t>
  </si>
  <si>
    <t>Juillan</t>
  </si>
  <si>
    <t>Lannemezan</t>
  </si>
  <si>
    <t>Odos</t>
  </si>
  <si>
    <t>Galan</t>
  </si>
  <si>
    <t>Pouyastruc</t>
  </si>
  <si>
    <t>Loures Barousse</t>
  </si>
  <si>
    <t>Andrest</t>
  </si>
  <si>
    <t>Argeles Gazost</t>
  </si>
  <si>
    <t>Argelès Gazost</t>
  </si>
  <si>
    <t>Sarrancolin</t>
  </si>
  <si>
    <t>Ibos</t>
  </si>
  <si>
    <t>Soues</t>
  </si>
  <si>
    <t>Bazet</t>
  </si>
  <si>
    <t>Oursbelille</t>
  </si>
  <si>
    <t>Vic En Bigorre</t>
  </si>
  <si>
    <t>Loudenvielle</t>
  </si>
  <si>
    <t>Semeac</t>
  </si>
  <si>
    <t>Barbazan Debat</t>
  </si>
  <si>
    <t>Maubourguet</t>
  </si>
  <si>
    <t>Orleix</t>
  </si>
  <si>
    <t>Aureilhan</t>
  </si>
  <si>
    <t xml:space="preserve">Perpignan </t>
  </si>
  <si>
    <t>Perpignan</t>
  </si>
  <si>
    <t>Amelie Les Bains Palalda</t>
  </si>
  <si>
    <t>Amélie Les Bains Palalda</t>
  </si>
  <si>
    <t>Egat</t>
  </si>
  <si>
    <t>Font Romeu Odeillo Via</t>
  </si>
  <si>
    <t>Ille Sur Tet</t>
  </si>
  <si>
    <t>Ille Sur Têt</t>
  </si>
  <si>
    <t>Canet En Roussillon</t>
  </si>
  <si>
    <t>Boulou (Le)</t>
  </si>
  <si>
    <t>Millas</t>
  </si>
  <si>
    <t>Villeneuve De La Raho</t>
  </si>
  <si>
    <t>Collioure</t>
  </si>
  <si>
    <t>Elne</t>
  </si>
  <si>
    <t>Corneilla Del Vercol</t>
  </si>
  <si>
    <t>Bolquere</t>
  </si>
  <si>
    <t>Bolquère</t>
  </si>
  <si>
    <t>Caudies De Fenouilledes</t>
  </si>
  <si>
    <t>Saint Paul De Fenouillet</t>
  </si>
  <si>
    <t>Prats De Mollo La Preste</t>
  </si>
  <si>
    <t>Saint Esteve</t>
  </si>
  <si>
    <t>Saint Estève</t>
  </si>
  <si>
    <t>Saint Laurent De La Salanque</t>
  </si>
  <si>
    <t>Saint Laurent De Cerdans</t>
  </si>
  <si>
    <t>Soler (Le)</t>
  </si>
  <si>
    <t>Saleilles</t>
  </si>
  <si>
    <t>Cerbère</t>
  </si>
  <si>
    <t>Ponteilla</t>
  </si>
  <si>
    <t>Llupia</t>
  </si>
  <si>
    <t>Trouillas</t>
  </si>
  <si>
    <t>Thuir</t>
  </si>
  <si>
    <t>Banyuls Dels Aspres</t>
  </si>
  <si>
    <t>Estagel</t>
  </si>
  <si>
    <t>Vinça</t>
  </si>
  <si>
    <t>Cabestany</t>
  </si>
  <si>
    <t>Osséja</t>
  </si>
  <si>
    <t>Toulouges</t>
  </si>
  <si>
    <t>Olette</t>
  </si>
  <si>
    <t>Pezilla La Riviere</t>
  </si>
  <si>
    <t>Pia</t>
  </si>
  <si>
    <t>Baixas</t>
  </si>
  <si>
    <t>Reynès</t>
  </si>
  <si>
    <t>Céret</t>
  </si>
  <si>
    <t>Ceret</t>
  </si>
  <si>
    <t>Barcarès (Le)</t>
  </si>
  <si>
    <t>Le Barcarès</t>
  </si>
  <si>
    <t>Bompas</t>
  </si>
  <si>
    <t>Torreilles</t>
  </si>
  <si>
    <t>Pollestres</t>
  </si>
  <si>
    <t>Maury</t>
  </si>
  <si>
    <t>Maureillas Las Illas</t>
  </si>
  <si>
    <t>Le Perthus</t>
  </si>
  <si>
    <t>Saint Jean Pla De Corts</t>
  </si>
  <si>
    <t>Prades</t>
  </si>
  <si>
    <t>Ria Sirach</t>
  </si>
  <si>
    <t>Claira</t>
  </si>
  <si>
    <t>Baho</t>
  </si>
  <si>
    <t>Rivesaltes</t>
  </si>
  <si>
    <t>Banyuls Sur Mer</t>
  </si>
  <si>
    <t>Port Vendres</t>
  </si>
  <si>
    <t>Bages</t>
  </si>
  <si>
    <t>Canohès</t>
  </si>
  <si>
    <t>Saint André</t>
  </si>
  <si>
    <t>Palau Del Vidre</t>
  </si>
  <si>
    <t>Argeles Sur Mer</t>
  </si>
  <si>
    <t>Argelès Sur Mer</t>
  </si>
  <si>
    <t>Tautavel</t>
  </si>
  <si>
    <t>Latour De France</t>
  </si>
  <si>
    <t>Sournia</t>
  </si>
  <si>
    <t>Laroque Des Alberes</t>
  </si>
  <si>
    <t>Saint Genis Des Fontaines</t>
  </si>
  <si>
    <t>Enveitg</t>
  </si>
  <si>
    <t>Bourg Madame</t>
  </si>
  <si>
    <t>Saillagouse</t>
  </si>
  <si>
    <t>Vernet Les Bains</t>
  </si>
  <si>
    <t>Perpignan Cedex 9</t>
  </si>
  <si>
    <t>Strasbourg</t>
  </si>
  <si>
    <t xml:space="preserve">Strasbourg </t>
  </si>
  <si>
    <t>Gundershoffen</t>
  </si>
  <si>
    <t>Reichshoffen</t>
  </si>
  <si>
    <t>Eschau</t>
  </si>
  <si>
    <t>Reichstett</t>
  </si>
  <si>
    <t>Ittenheim</t>
  </si>
  <si>
    <t>Geispolsheim</t>
  </si>
  <si>
    <t>Soultz Les Bains</t>
  </si>
  <si>
    <t>Duttlenheim</t>
  </si>
  <si>
    <t>Dorlisheim</t>
  </si>
  <si>
    <t>Molsheim</t>
  </si>
  <si>
    <t>Ernolsheim Bruche</t>
  </si>
  <si>
    <t>Molsheim Cedex</t>
  </si>
  <si>
    <t>Lutzelhouse</t>
  </si>
  <si>
    <t>Broque (La)</t>
  </si>
  <si>
    <t>Schirmeck</t>
  </si>
  <si>
    <t>Wisches</t>
  </si>
  <si>
    <t>Barr</t>
  </si>
  <si>
    <t>Gerstheim</t>
  </si>
  <si>
    <t>Matzenheim</t>
  </si>
  <si>
    <t>Erstein</t>
  </si>
  <si>
    <t>Nordhouse</t>
  </si>
  <si>
    <t>Wissembourg</t>
  </si>
  <si>
    <t>Seebach</t>
  </si>
  <si>
    <t>Bernolsheim</t>
  </si>
  <si>
    <t>Mittelhausen</t>
  </si>
  <si>
    <t>Wingersheim Les Quatre Bans</t>
  </si>
  <si>
    <t>Brumath</t>
  </si>
  <si>
    <t>Mutzig</t>
  </si>
  <si>
    <t>Dinsheim Sur Bruche</t>
  </si>
  <si>
    <t xml:space="preserve">Eckbolsheim </t>
  </si>
  <si>
    <t>Eckbolsheim</t>
  </si>
  <si>
    <t>Wolfisheim</t>
  </si>
  <si>
    <t>Achenheim  Ouvert</t>
  </si>
  <si>
    <t>Oberhausbergen</t>
  </si>
  <si>
    <t>Niederhausbergen</t>
  </si>
  <si>
    <t>Obernai</t>
  </si>
  <si>
    <t>Meistratzheim</t>
  </si>
  <si>
    <t>Valff</t>
  </si>
  <si>
    <t>Ville</t>
  </si>
  <si>
    <t>Villé</t>
  </si>
  <si>
    <t>Triembach Au Val</t>
  </si>
  <si>
    <t>Benfeld</t>
  </si>
  <si>
    <t>Huttenheim</t>
  </si>
  <si>
    <t>Bischwiller</t>
  </si>
  <si>
    <t>Gries</t>
  </si>
  <si>
    <t>Schirrhein</t>
  </si>
  <si>
    <t>Kaltenhouse</t>
  </si>
  <si>
    <t>Soultz Sous Forêts</t>
  </si>
  <si>
    <t>Merkwiller Pechelbronn</t>
  </si>
  <si>
    <t>Sarre Union</t>
  </si>
  <si>
    <t>Herbitzheim</t>
  </si>
  <si>
    <t>Hochfelden</t>
  </si>
  <si>
    <t>Niederhaslach</t>
  </si>
  <si>
    <t>Wingen Sur Moder</t>
  </si>
  <si>
    <t>Wingen Sur Moder  Ouvert</t>
  </si>
  <si>
    <t>Schiltigheim</t>
  </si>
  <si>
    <t>Traenheim</t>
  </si>
  <si>
    <t>Wasselonne</t>
  </si>
  <si>
    <t>Westhoffen</t>
  </si>
  <si>
    <t>Drulingen</t>
  </si>
  <si>
    <t>Bouxwiller</t>
  </si>
  <si>
    <t>Neuwiller Lès Saverne</t>
  </si>
  <si>
    <t>Ingwiller</t>
  </si>
  <si>
    <t>Weiterswiller</t>
  </si>
  <si>
    <t>Val De Moder</t>
  </si>
  <si>
    <t>Pfaffenhoffen</t>
  </si>
  <si>
    <t>Woerth</t>
  </si>
  <si>
    <t>Morsbronn Les Bains</t>
  </si>
  <si>
    <t>Wiwersheim</t>
  </si>
  <si>
    <t>Dingsheim</t>
  </si>
  <si>
    <t>Willgottheim</t>
  </si>
  <si>
    <t>Lingolsheim</t>
  </si>
  <si>
    <t>Marckolsheim</t>
  </si>
  <si>
    <t>Illkirch Graffenstaden</t>
  </si>
  <si>
    <t>Saint Blaise La Roche</t>
  </si>
  <si>
    <t>Saales</t>
  </si>
  <si>
    <t>Diemeringen</t>
  </si>
  <si>
    <t>Marmoutier</t>
  </si>
  <si>
    <t>Lampertheim</t>
  </si>
  <si>
    <t>Mundolsheim</t>
  </si>
  <si>
    <t>Souffelweyersheim</t>
  </si>
  <si>
    <t>Seltz</t>
  </si>
  <si>
    <t>Mothern</t>
  </si>
  <si>
    <t>Roeschwoog</t>
  </si>
  <si>
    <t>Dettwiller</t>
  </si>
  <si>
    <t>Haguenau</t>
  </si>
  <si>
    <t>Weitbruch</t>
  </si>
  <si>
    <t>Batzendorf</t>
  </si>
  <si>
    <t>Climbach</t>
  </si>
  <si>
    <t>Lembach</t>
  </si>
  <si>
    <t>Ottrott</t>
  </si>
  <si>
    <t>Ostwald</t>
  </si>
  <si>
    <t>Vendenheim</t>
  </si>
  <si>
    <t>Rothau</t>
  </si>
  <si>
    <t>Mertzwiller</t>
  </si>
  <si>
    <t>Schweighouse Sur Moder</t>
  </si>
  <si>
    <t>Hilsenheim</t>
  </si>
  <si>
    <t>Sélestat</t>
  </si>
  <si>
    <t>Muttersholtz</t>
  </si>
  <si>
    <t>Ebersheim</t>
  </si>
  <si>
    <t>Selestat</t>
  </si>
  <si>
    <t>Wantzenau (La)</t>
  </si>
  <si>
    <t>Soufflenheim</t>
  </si>
  <si>
    <t>Lauterbourg</t>
  </si>
  <si>
    <t>Fegersheim</t>
  </si>
  <si>
    <t>Dambach La Ville</t>
  </si>
  <si>
    <t>Betschdorf</t>
  </si>
  <si>
    <t>Mommenheim</t>
  </si>
  <si>
    <t>Saverne</t>
  </si>
  <si>
    <t>Monswiller</t>
  </si>
  <si>
    <t>Weyersheim</t>
  </si>
  <si>
    <t>Chatenois</t>
  </si>
  <si>
    <t>Scherwiller</t>
  </si>
  <si>
    <t>Gambsheim</t>
  </si>
  <si>
    <t>Steinbourg</t>
  </si>
  <si>
    <t>Bischheim</t>
  </si>
  <si>
    <t>Hoenheim</t>
  </si>
  <si>
    <t>Holtzheim</t>
  </si>
  <si>
    <t>Offendorf  Ouvert</t>
  </si>
  <si>
    <t>Herrlisheim</t>
  </si>
  <si>
    <t>Rhinau  Ouvert</t>
  </si>
  <si>
    <t>Boofzheim</t>
  </si>
  <si>
    <t>Bischoffsheim</t>
  </si>
  <si>
    <t>Sundhouse</t>
  </si>
  <si>
    <t>Beinheim</t>
  </si>
  <si>
    <t>Colmar</t>
  </si>
  <si>
    <t xml:space="preserve">Colmar </t>
  </si>
  <si>
    <t>Colmar Cedex</t>
  </si>
  <si>
    <t>Mulhouse</t>
  </si>
  <si>
    <t>Illzach</t>
  </si>
  <si>
    <t>Richwiller</t>
  </si>
  <si>
    <t>Pfastatt</t>
  </si>
  <si>
    <t>Wintzenheim</t>
  </si>
  <si>
    <t>Sainte Croix En Plaine</t>
  </si>
  <si>
    <t>Oberhergheim</t>
  </si>
  <si>
    <t>Altkirch</t>
  </si>
  <si>
    <t>Munster</t>
  </si>
  <si>
    <t>Ostheim</t>
  </si>
  <si>
    <t>Sainte Marie Aux Mines</t>
  </si>
  <si>
    <t>Sainte Croix Aux Mines</t>
  </si>
  <si>
    <t>Rixheim</t>
  </si>
  <si>
    <t>Horbourg Wihr</t>
  </si>
  <si>
    <t>Ensisheim</t>
  </si>
  <si>
    <t>Ungersheim</t>
  </si>
  <si>
    <t xml:space="preserve">Mulhouse </t>
  </si>
  <si>
    <t>Montreux Vieux</t>
  </si>
  <si>
    <t>Dannemarie</t>
  </si>
  <si>
    <t>Hagenthal Le Bas</t>
  </si>
  <si>
    <t>Hegenheim</t>
  </si>
  <si>
    <t>Hesingue</t>
  </si>
  <si>
    <t>Turckheim</t>
  </si>
  <si>
    <t>Wihr Au Val</t>
  </si>
  <si>
    <t>Kaysersberg</t>
  </si>
  <si>
    <t>Rouffach</t>
  </si>
  <si>
    <t>Kingersheim</t>
  </si>
  <si>
    <t>Ruelisheim</t>
  </si>
  <si>
    <t>Wittenheim</t>
  </si>
  <si>
    <t>Sundhoffen</t>
  </si>
  <si>
    <t>Masevaux Niederbruck</t>
  </si>
  <si>
    <t>Masevaux</t>
  </si>
  <si>
    <t>Saint Louis</t>
  </si>
  <si>
    <t>Wittelsheim</t>
  </si>
  <si>
    <t>Muntzenheim</t>
  </si>
  <si>
    <t>Huningue</t>
  </si>
  <si>
    <t>Riquewihr</t>
  </si>
  <si>
    <t>Didenheim</t>
  </si>
  <si>
    <t>Brunstatt</t>
  </si>
  <si>
    <t>Soultz</t>
  </si>
  <si>
    <t>Orbey</t>
  </si>
  <si>
    <t>Metzeral</t>
  </si>
  <si>
    <t>Riedisheim</t>
  </si>
  <si>
    <t>Eguisheim</t>
  </si>
  <si>
    <t>Gueberschwihr</t>
  </si>
  <si>
    <t>Habsheim</t>
  </si>
  <si>
    <t>Landser</t>
  </si>
  <si>
    <t>Lutterbach</t>
  </si>
  <si>
    <t>Fellering</t>
  </si>
  <si>
    <t>Ferrette</t>
  </si>
  <si>
    <t>Durmenach</t>
  </si>
  <si>
    <t>Bantzenheim</t>
  </si>
  <si>
    <t>Ottmarsheim</t>
  </si>
  <si>
    <t>Guebwiller</t>
  </si>
  <si>
    <t>Issenheim</t>
  </si>
  <si>
    <t>Sierentz</t>
  </si>
  <si>
    <t>Burnhaupt Le Haut</t>
  </si>
  <si>
    <t>Buhl</t>
  </si>
  <si>
    <t>Bollwiller</t>
  </si>
  <si>
    <t>Hirsingue</t>
  </si>
  <si>
    <t>Soultzmatt</t>
  </si>
  <si>
    <t>Seppois Le Bas</t>
  </si>
  <si>
    <t>Volgelsheim</t>
  </si>
  <si>
    <t>Biesheim</t>
  </si>
  <si>
    <t>Neuf Brisach</t>
  </si>
  <si>
    <t>Lautenbach</t>
  </si>
  <si>
    <t>Bitschwiller Lès Thann</t>
  </si>
  <si>
    <t>Waldighoffen</t>
  </si>
  <si>
    <t>Lapoutroie</t>
  </si>
  <si>
    <t>Kembs</t>
  </si>
  <si>
    <t>Moosch</t>
  </si>
  <si>
    <t>Cernay</t>
  </si>
  <si>
    <t>Illfurth</t>
  </si>
  <si>
    <t>Blotzheim</t>
  </si>
  <si>
    <t>Fessenheim</t>
  </si>
  <si>
    <t>Bergheim</t>
  </si>
  <si>
    <t>Morschwiller Le Bas</t>
  </si>
  <si>
    <t>Vieux Thann</t>
  </si>
  <si>
    <t>Thann</t>
  </si>
  <si>
    <t>Pulversheim</t>
  </si>
  <si>
    <t>Staffelfelden</t>
  </si>
  <si>
    <t>Bartenheim</t>
  </si>
  <si>
    <t>Reguisheim</t>
  </si>
  <si>
    <t>Labaroche</t>
  </si>
  <si>
    <t>Wettolsheim</t>
  </si>
  <si>
    <t>Reiningue</t>
  </si>
  <si>
    <t>Lyon</t>
  </si>
  <si>
    <t xml:space="preserve">Lyon </t>
  </si>
  <si>
    <t xml:space="preserve">Villeurbanne </t>
  </si>
  <si>
    <t>Villeurbanne</t>
  </si>
  <si>
    <t>Sainte Foy Les Lyon</t>
  </si>
  <si>
    <t xml:space="preserve">Sainte Foy Les Lyon </t>
  </si>
  <si>
    <t>Sainte Foy Lès Lyon</t>
  </si>
  <si>
    <t>Vaulx En Velin</t>
  </si>
  <si>
    <t>Colombier Saugnieu</t>
  </si>
  <si>
    <t>Lyon Saint Exupéry Aéroport</t>
  </si>
  <si>
    <t>Lyon Saint Exupery Aeroport</t>
  </si>
  <si>
    <t>Brindas</t>
  </si>
  <si>
    <t xml:space="preserve">Ecully </t>
  </si>
  <si>
    <t>Ecully</t>
  </si>
  <si>
    <t>Rillieux La Pape</t>
  </si>
  <si>
    <t>Decines Charpieu</t>
  </si>
  <si>
    <t>Décines Charpieu</t>
  </si>
  <si>
    <t>Tassin La Demi Lune</t>
  </si>
  <si>
    <t xml:space="preserve">Tassin La Demi Lune </t>
  </si>
  <si>
    <t>Tarare</t>
  </si>
  <si>
    <t>Saint Fons</t>
  </si>
  <si>
    <t>Venissieux</t>
  </si>
  <si>
    <t>Vénissieux</t>
  </si>
  <si>
    <t>Lentilly</t>
  </si>
  <si>
    <t>Saint Pierre La Palud</t>
  </si>
  <si>
    <t>Sain Bel</t>
  </si>
  <si>
    <t>Savigny</t>
  </si>
  <si>
    <t>Belleville</t>
  </si>
  <si>
    <t>Saint Genis Laval</t>
  </si>
  <si>
    <t>Thizy Les Bourgs</t>
  </si>
  <si>
    <t>Neuville Sur Saone</t>
  </si>
  <si>
    <t>Montanay</t>
  </si>
  <si>
    <t>Neuville Sur Saône</t>
  </si>
  <si>
    <t>Albigny Sur Saône</t>
  </si>
  <si>
    <t>Lyon Cedex 09</t>
  </si>
  <si>
    <t>Charbonnieres Les Bains</t>
  </si>
  <si>
    <t>Fontaines Sur Saône</t>
  </si>
  <si>
    <t>Cailloux Sur Fontaines</t>
  </si>
  <si>
    <t>Fontaines Saint Martin</t>
  </si>
  <si>
    <t>Sainte Consorce</t>
  </si>
  <si>
    <t>Grezieu La Varenne</t>
  </si>
  <si>
    <t>Craponne</t>
  </si>
  <si>
    <t>Grézieu La Varenne</t>
  </si>
  <si>
    <t>Saint Genis Les Ollières</t>
  </si>
  <si>
    <t>Saint Genis Les Ollieres</t>
  </si>
  <si>
    <t xml:space="preserve">Caluire Et Cuire </t>
  </si>
  <si>
    <t>Caluire Et Cuire</t>
  </si>
  <si>
    <t>Pierre Benite</t>
  </si>
  <si>
    <t>Pierre Bénite</t>
  </si>
  <si>
    <t>Feyzin</t>
  </si>
  <si>
    <t>Jonage</t>
  </si>
  <si>
    <t>Meyzieu</t>
  </si>
  <si>
    <t>Pusignan</t>
  </si>
  <si>
    <t>Francheville</t>
  </si>
  <si>
    <t>La Mulatière</t>
  </si>
  <si>
    <t>Mulatiere (La)</t>
  </si>
  <si>
    <t>Ternay</t>
  </si>
  <si>
    <t>Communay</t>
  </si>
  <si>
    <t>Serezin Du Rhone</t>
  </si>
  <si>
    <t>Dommartin</t>
  </si>
  <si>
    <t>Lissieu</t>
  </si>
  <si>
    <t>Chasselay</t>
  </si>
  <si>
    <t>Chessy Les Mines</t>
  </si>
  <si>
    <t>Vourles</t>
  </si>
  <si>
    <t>Vernaison</t>
  </si>
  <si>
    <t>Charly</t>
  </si>
  <si>
    <t>Millery</t>
  </si>
  <si>
    <t>Villefranche Sur Saône</t>
  </si>
  <si>
    <t>Villefranche Sur Saone</t>
  </si>
  <si>
    <t>Limas</t>
  </si>
  <si>
    <t>Gleize</t>
  </si>
  <si>
    <t>Gleizé</t>
  </si>
  <si>
    <t>Liergues</t>
  </si>
  <si>
    <t>Arnas</t>
  </si>
  <si>
    <t xml:space="preserve">Villefranche Sur Saone </t>
  </si>
  <si>
    <t>Quincie En Beaujolais</t>
  </si>
  <si>
    <t>Beaujeu</t>
  </si>
  <si>
    <t>Mornant</t>
  </si>
  <si>
    <t>Saint Etienne Des Oullieres</t>
  </si>
  <si>
    <t>Blace</t>
  </si>
  <si>
    <t>Cours La Ville</t>
  </si>
  <si>
    <t>Cours</t>
  </si>
  <si>
    <t>Morancé</t>
  </si>
  <si>
    <t>Pommiers</t>
  </si>
  <si>
    <t>Anse</t>
  </si>
  <si>
    <t>Pontcharra Sur Turdine</t>
  </si>
  <si>
    <t>Bron</t>
  </si>
  <si>
    <t>Yzeron</t>
  </si>
  <si>
    <t>Thurins</t>
  </si>
  <si>
    <t>Messimy</t>
  </si>
  <si>
    <t>Vaulx En Velin Cedex</t>
  </si>
  <si>
    <t>Grigny</t>
  </si>
  <si>
    <t>Brignais</t>
  </si>
  <si>
    <t>Irigny</t>
  </si>
  <si>
    <t>Amplepuis</t>
  </si>
  <si>
    <t>Saint Romain En Gal</t>
  </si>
  <si>
    <t>Dardilly</t>
  </si>
  <si>
    <t>Dardilly Cedex</t>
  </si>
  <si>
    <t>Sathonay Camp</t>
  </si>
  <si>
    <t>Saint Symphorien Sur Coise</t>
  </si>
  <si>
    <t>Oullins</t>
  </si>
  <si>
    <t>Haute Rivoire</t>
  </si>
  <si>
    <t>Ternand</t>
  </si>
  <si>
    <t>Chaponost</t>
  </si>
  <si>
    <t>Lacenas</t>
  </si>
  <si>
    <t>Quincieux</t>
  </si>
  <si>
    <t>Vaugneray</t>
  </si>
  <si>
    <t>Chassieu</t>
  </si>
  <si>
    <t>Givors</t>
  </si>
  <si>
    <t>Montagny</t>
  </si>
  <si>
    <t>Loire Sur Rhône</t>
  </si>
  <si>
    <t>Saint Bonnet De Mure</t>
  </si>
  <si>
    <t>Saint Laurent De Mure</t>
  </si>
  <si>
    <t>Genay</t>
  </si>
  <si>
    <t>Genas</t>
  </si>
  <si>
    <t>Limonest</t>
  </si>
  <si>
    <t>Montrottier</t>
  </si>
  <si>
    <t>Mions</t>
  </si>
  <si>
    <t>Toussieu</t>
  </si>
  <si>
    <t>Saint Pierre De Chandieu</t>
  </si>
  <si>
    <t>Saint Priest</t>
  </si>
  <si>
    <t>Fleurie</t>
  </si>
  <si>
    <t>Saint Georges De Reneins</t>
  </si>
  <si>
    <t>Saint Martin En Haut</t>
  </si>
  <si>
    <t>Monsols</t>
  </si>
  <si>
    <t>La Tour De Salvagny</t>
  </si>
  <si>
    <t>Saint Laurent De Chamousset</t>
  </si>
  <si>
    <t>Corbas</t>
  </si>
  <si>
    <t>Chaponnay</t>
  </si>
  <si>
    <t>Vesoul</t>
  </si>
  <si>
    <t>Vaivre Et Montoille</t>
  </si>
  <si>
    <t>Echenoz La Meline</t>
  </si>
  <si>
    <t>Noidans Lès Vesoul</t>
  </si>
  <si>
    <t>Frotey Les Vesoul</t>
  </si>
  <si>
    <t>Navenne</t>
  </si>
  <si>
    <t>Pusey</t>
  </si>
  <si>
    <t>Arc Les Gray</t>
  </si>
  <si>
    <t>Arc Lès Gray</t>
  </si>
  <si>
    <t>Gray</t>
  </si>
  <si>
    <t>Villersexel</t>
  </si>
  <si>
    <t>Athesans Etroitefontaine</t>
  </si>
  <si>
    <t>Lavoncourt</t>
  </si>
  <si>
    <t>Combeaufontaine</t>
  </si>
  <si>
    <t>Fresne Saint Mames</t>
  </si>
  <si>
    <t>Fretigney Et Velloreille</t>
  </si>
  <si>
    <t>Valay</t>
  </si>
  <si>
    <t>Marnay</t>
  </si>
  <si>
    <t>Amance</t>
  </si>
  <si>
    <t>Port Sur Saone</t>
  </si>
  <si>
    <t>Dampierre Sur Salon</t>
  </si>
  <si>
    <t>Rioz</t>
  </si>
  <si>
    <t>Roye</t>
  </si>
  <si>
    <t>Lure</t>
  </si>
  <si>
    <t>Passavant La Rochère</t>
  </si>
  <si>
    <t>Fougerolles</t>
  </si>
  <si>
    <t>Montbozon</t>
  </si>
  <si>
    <t>Saulx</t>
  </si>
  <si>
    <t>Ronchamp</t>
  </si>
  <si>
    <t>Mélisey</t>
  </si>
  <si>
    <t>Raddon Et Chapendu</t>
  </si>
  <si>
    <t>Champagney</t>
  </si>
  <si>
    <t>Plancher Bas</t>
  </si>
  <si>
    <t>Luxeuil Les Bains</t>
  </si>
  <si>
    <t>Froideconche</t>
  </si>
  <si>
    <t>Breuches</t>
  </si>
  <si>
    <t>Citers</t>
  </si>
  <si>
    <t>Aillevillers Et Lyaumont</t>
  </si>
  <si>
    <t>Scey Sur Saone Et Saint Albin</t>
  </si>
  <si>
    <t>Hericourt</t>
  </si>
  <si>
    <t>Héricourt</t>
  </si>
  <si>
    <t>Saulnot</t>
  </si>
  <si>
    <t>Frahier Et Chatebier</t>
  </si>
  <si>
    <t>Servance</t>
  </si>
  <si>
    <t>Jussey</t>
  </si>
  <si>
    <t>Corre</t>
  </si>
  <si>
    <t>Champlitte</t>
  </si>
  <si>
    <t>Gy</t>
  </si>
  <si>
    <t>Saint Loup Sur Semouse</t>
  </si>
  <si>
    <t>Conflans Sur Lanterne</t>
  </si>
  <si>
    <t>Fontaine Les Luxeuil</t>
  </si>
  <si>
    <t xml:space="preserve">Macon </t>
  </si>
  <si>
    <t>Mâcon</t>
  </si>
  <si>
    <t>Macon</t>
  </si>
  <si>
    <t>Sancé</t>
  </si>
  <si>
    <t>Chalon Sur Saône</t>
  </si>
  <si>
    <t>Chalon Sur Saone</t>
  </si>
  <si>
    <t>Lux</t>
  </si>
  <si>
    <t>Saint Rémy</t>
  </si>
  <si>
    <t>Marcigny</t>
  </si>
  <si>
    <t>Saint Martin Belle Roche</t>
  </si>
  <si>
    <t>Charolles</t>
  </si>
  <si>
    <t>Gueugnon</t>
  </si>
  <si>
    <t>Neuvy Grandchamp</t>
  </si>
  <si>
    <t>Bourbon Lancy</t>
  </si>
  <si>
    <t>Demigny</t>
  </si>
  <si>
    <t>Chagny</t>
  </si>
  <si>
    <t>Fontaines</t>
  </si>
  <si>
    <t>Digoin</t>
  </si>
  <si>
    <t>Chauffailles</t>
  </si>
  <si>
    <t>Etang Sur Arroux</t>
  </si>
  <si>
    <t>Creusot (Le)</t>
  </si>
  <si>
    <t>Le Creusot</t>
  </si>
  <si>
    <t>Saint Sernin Du Bois</t>
  </si>
  <si>
    <t>Montchanin</t>
  </si>
  <si>
    <t>Ecuisses</t>
  </si>
  <si>
    <t>Torcy</t>
  </si>
  <si>
    <t>Saint Bonnet De Joux</t>
  </si>
  <si>
    <t>Mornay</t>
  </si>
  <si>
    <t>Sennecey Le Grand</t>
  </si>
  <si>
    <t>Varennes Le Grand</t>
  </si>
  <si>
    <t>Cluny</t>
  </si>
  <si>
    <t>Salornay Sur Guye</t>
  </si>
  <si>
    <t>Fleurville</t>
  </si>
  <si>
    <t>Aze</t>
  </si>
  <si>
    <t>Cuisery</t>
  </si>
  <si>
    <t>Simandre</t>
  </si>
  <si>
    <t>Montceau Les Mines</t>
  </si>
  <si>
    <t>Mervans</t>
  </si>
  <si>
    <t>Toulon Sur Arroux</t>
  </si>
  <si>
    <t>Saint Germain Du Bois</t>
  </si>
  <si>
    <t>Iguerande</t>
  </si>
  <si>
    <t>Saint Loup Géanges</t>
  </si>
  <si>
    <t>Saint Germain Du Plain</t>
  </si>
  <si>
    <t>Ouroux Sur Saône</t>
  </si>
  <si>
    <t>Buxy</t>
  </si>
  <si>
    <t>Autun</t>
  </si>
  <si>
    <t>Sanvignes Les Mines</t>
  </si>
  <si>
    <t>Perrecy Les Forges</t>
  </si>
  <si>
    <t>Génelard</t>
  </si>
  <si>
    <t>Ciry Le Noble</t>
  </si>
  <si>
    <t>Montret</t>
  </si>
  <si>
    <t>Blanzy</t>
  </si>
  <si>
    <t>Saint Gengoux Le National</t>
  </si>
  <si>
    <t>Genouilly</t>
  </si>
  <si>
    <t>Joncy</t>
  </si>
  <si>
    <t>Montpont En Bresse</t>
  </si>
  <si>
    <t>Cuiseaux</t>
  </si>
  <si>
    <t>Varennes Saint Sauveur</t>
  </si>
  <si>
    <t>Couches</t>
  </si>
  <si>
    <t>Louhans</t>
  </si>
  <si>
    <t>Branges</t>
  </si>
  <si>
    <t>Saint Léger Sur Dheune</t>
  </si>
  <si>
    <t>Romanèche Thorins</t>
  </si>
  <si>
    <t>Chapelle De Guinchay (La)</t>
  </si>
  <si>
    <t>Savigny En Revermont</t>
  </si>
  <si>
    <t>Gergy</t>
  </si>
  <si>
    <t xml:space="preserve">Paray Le Monial </t>
  </si>
  <si>
    <t>Paray Le Monial</t>
  </si>
  <si>
    <t>Saint Martin En Bresse</t>
  </si>
  <si>
    <t>Givry</t>
  </si>
  <si>
    <t>Le Breuil</t>
  </si>
  <si>
    <t>Breuil (Le)</t>
  </si>
  <si>
    <t>Crêches Sur Saône</t>
  </si>
  <si>
    <t>Creches Sur Saone</t>
  </si>
  <si>
    <t>Tournus</t>
  </si>
  <si>
    <t>Montcenis</t>
  </si>
  <si>
    <t>Saint Christophe En Brionnais</t>
  </si>
  <si>
    <t>Clayette (La)</t>
  </si>
  <si>
    <t>Charnay Lès Mâcon</t>
  </si>
  <si>
    <t>Châtenoy Le Royal</t>
  </si>
  <si>
    <t>Chatenoy Le Royal</t>
  </si>
  <si>
    <t>Prissé</t>
  </si>
  <si>
    <t>Prisse</t>
  </si>
  <si>
    <t>Roche Vineuse (La)</t>
  </si>
  <si>
    <t xml:space="preserve">Mans (Le) </t>
  </si>
  <si>
    <t>Mans (Le)</t>
  </si>
  <si>
    <t>Le Mans</t>
  </si>
  <si>
    <t>Le Mans Cedex 2</t>
  </si>
  <si>
    <t>Bonnetable</t>
  </si>
  <si>
    <t>Bonnétable</t>
  </si>
  <si>
    <t>Saint Calais</t>
  </si>
  <si>
    <t>Fresnay Sur Sarthe</t>
  </si>
  <si>
    <t>Souge Le Ganelon</t>
  </si>
  <si>
    <t>Sille Le Guillaume</t>
  </si>
  <si>
    <t>Saint Rémy De Sillé</t>
  </si>
  <si>
    <t>Courdemanche</t>
  </si>
  <si>
    <t>Thorigne Sur Due</t>
  </si>
  <si>
    <t>Beaumont Sur Sarthe</t>
  </si>
  <si>
    <t>Neuville Sur Sarthe</t>
  </si>
  <si>
    <t>Coulaines</t>
  </si>
  <si>
    <t>Saint Pavace</t>
  </si>
  <si>
    <t>Sargé Lès Le Mans</t>
  </si>
  <si>
    <t>La Flèche</t>
  </si>
  <si>
    <t>Flèche (La)</t>
  </si>
  <si>
    <t>Fleche (La)</t>
  </si>
  <si>
    <t>Bazouges Sur Le Loir</t>
  </si>
  <si>
    <t>Suze Sur Sarthe (La)</t>
  </si>
  <si>
    <t>Roézé Sur Sarthe</t>
  </si>
  <si>
    <t>Laigne En Belin</t>
  </si>
  <si>
    <t>Teloche</t>
  </si>
  <si>
    <t>Laigné En Belin</t>
  </si>
  <si>
    <t>Ecommoy</t>
  </si>
  <si>
    <t>Saint Gervais En Belin</t>
  </si>
  <si>
    <t>Guecelard</t>
  </si>
  <si>
    <t>Mulsanne</t>
  </si>
  <si>
    <t>Arnage</t>
  </si>
  <si>
    <t>Monce En Belin</t>
  </si>
  <si>
    <t>Moncé En Belin</t>
  </si>
  <si>
    <t>Conlie</t>
  </si>
  <si>
    <t>Marolles Les Braults</t>
  </si>
  <si>
    <t>Villaines Sous Malicorne</t>
  </si>
  <si>
    <t>Mezeray</t>
  </si>
  <si>
    <t>Sablé Sur Sarthe</t>
  </si>
  <si>
    <t>Sable Sur Sarthe</t>
  </si>
  <si>
    <t>Précigné</t>
  </si>
  <si>
    <t>Auvers Le Hamon</t>
  </si>
  <si>
    <t>Vance</t>
  </si>
  <si>
    <t>Bessé Sur Braye</t>
  </si>
  <si>
    <t>Vibraye</t>
  </si>
  <si>
    <t>Cerans Foulletourte</t>
  </si>
  <si>
    <t>Cérans Foulletourte</t>
  </si>
  <si>
    <t>Ruillé Sur Loir</t>
  </si>
  <si>
    <t>Brulon</t>
  </si>
  <si>
    <t>Mayet</t>
  </si>
  <si>
    <t>Le Breil Sur Mérize</t>
  </si>
  <si>
    <t>Sainte Jamme Sur Sarthe</t>
  </si>
  <si>
    <t>Ferté Bernard (La)</t>
  </si>
  <si>
    <t>Ferte Bernard (La)</t>
  </si>
  <si>
    <t>La Ferté Bernard</t>
  </si>
  <si>
    <t>Bouloire</t>
  </si>
  <si>
    <t>Montfort Le Gesnois</t>
  </si>
  <si>
    <t>Lombron</t>
  </si>
  <si>
    <t>Champagne</t>
  </si>
  <si>
    <t>Vaas</t>
  </si>
  <si>
    <t>Chateau Du Loir</t>
  </si>
  <si>
    <t>Château Du Loir</t>
  </si>
  <si>
    <t>Mansigné</t>
  </si>
  <si>
    <t>Pontvallain</t>
  </si>
  <si>
    <t>Loué</t>
  </si>
  <si>
    <t>Loue</t>
  </si>
  <si>
    <t>Coulans Sur Gée</t>
  </si>
  <si>
    <t>Villeneuve En Perseigne</t>
  </si>
  <si>
    <t>Mamers</t>
  </si>
  <si>
    <t>Neufchâtel En Saosnois</t>
  </si>
  <si>
    <t>Fyé</t>
  </si>
  <si>
    <t>Arconnay</t>
  </si>
  <si>
    <t>Saint Paterne</t>
  </si>
  <si>
    <t>La Milesse</t>
  </si>
  <si>
    <t>Saint Saturnin</t>
  </si>
  <si>
    <t>Chapelle Saint Aubin (La)</t>
  </si>
  <si>
    <t>Bazoge (La)</t>
  </si>
  <si>
    <t>Spay</t>
  </si>
  <si>
    <t>Rouillon</t>
  </si>
  <si>
    <t>Aubigné Racan</t>
  </si>
  <si>
    <t>Lude (Le)</t>
  </si>
  <si>
    <t>Luché Pringé</t>
  </si>
  <si>
    <t>Le Lude</t>
  </si>
  <si>
    <t>Chambery</t>
  </si>
  <si>
    <t>Chambéry</t>
  </si>
  <si>
    <t>Barberaz</t>
  </si>
  <si>
    <t>Jacob Bellecombette</t>
  </si>
  <si>
    <t>Aix Les Bains</t>
  </si>
  <si>
    <t>Tresserve</t>
  </si>
  <si>
    <t>Mouxy</t>
  </si>
  <si>
    <t>Gresy Sur Aix</t>
  </si>
  <si>
    <t>La Rochette</t>
  </si>
  <si>
    <t>Rochette (La)</t>
  </si>
  <si>
    <t>Courchevel Saint Bon</t>
  </si>
  <si>
    <t>Saint Etienne De Cuines</t>
  </si>
  <si>
    <t>Saint Francois Longchamp</t>
  </si>
  <si>
    <t>Saint Michel De Maurienne</t>
  </si>
  <si>
    <t>Cognin</t>
  </si>
  <si>
    <t>Yenne</t>
  </si>
  <si>
    <t>Challes Les Eaux</t>
  </si>
  <si>
    <t>Saint Jeoire Prieure</t>
  </si>
  <si>
    <t>Saint Baldoph</t>
  </si>
  <si>
    <t>Albertville</t>
  </si>
  <si>
    <t>Gilly Sur Isère</t>
  </si>
  <si>
    <t>Mercury</t>
  </si>
  <si>
    <t>Grignon</t>
  </si>
  <si>
    <t>Aime La Plagne</t>
  </si>
  <si>
    <t>Peisey Nancroix</t>
  </si>
  <si>
    <t>La Plagne Tarentaise</t>
  </si>
  <si>
    <t>Plagne Tarentaise (La)</t>
  </si>
  <si>
    <t>Plagne (La)</t>
  </si>
  <si>
    <t>Epierre</t>
  </si>
  <si>
    <t>Barby</t>
  </si>
  <si>
    <t>Saint Alban Leysse</t>
  </si>
  <si>
    <t>Saint Genix Sur Guiers</t>
  </si>
  <si>
    <t>Léchère (La)</t>
  </si>
  <si>
    <t>Valmorel</t>
  </si>
  <si>
    <t>La Motte Servolex</t>
  </si>
  <si>
    <t>Motte Servolex (La)</t>
  </si>
  <si>
    <t>Saint Jean De Maurienne</t>
  </si>
  <si>
    <t>Le Corbier</t>
  </si>
  <si>
    <t>Chindrieux</t>
  </si>
  <si>
    <t>Tignes</t>
  </si>
  <si>
    <t>Le Pont De Beauvoisin</t>
  </si>
  <si>
    <t>Pont De Beauvoisin (Le)</t>
  </si>
  <si>
    <t>Echelles (Les)</t>
  </si>
  <si>
    <t>Le Bourget Du Lac</t>
  </si>
  <si>
    <t>Chamoux Sur Gelon</t>
  </si>
  <si>
    <t>Ugine</t>
  </si>
  <si>
    <t>La Biolle</t>
  </si>
  <si>
    <t>Biolle (La)</t>
  </si>
  <si>
    <t>Entrelacs</t>
  </si>
  <si>
    <t>Albens</t>
  </si>
  <si>
    <t>Drumettaz Clarafond</t>
  </si>
  <si>
    <t>Viviers Du Lac</t>
  </si>
  <si>
    <t>Les Belleville</t>
  </si>
  <si>
    <t>Saint Martin De Belleville</t>
  </si>
  <si>
    <t>Belleville (Les)</t>
  </si>
  <si>
    <t>Novalaise</t>
  </si>
  <si>
    <t>Lanslebourg Mont Cenis</t>
  </si>
  <si>
    <t>Ravoire (La)</t>
  </si>
  <si>
    <t>Modane</t>
  </si>
  <si>
    <t>Fourneaux</t>
  </si>
  <si>
    <t>Bridoire (La)</t>
  </si>
  <si>
    <t>Bathie (La)</t>
  </si>
  <si>
    <t>Bâthie (La)</t>
  </si>
  <si>
    <t>Meribel</t>
  </si>
  <si>
    <t>Brides Les Bains</t>
  </si>
  <si>
    <t>Notre Dame De Bellecombe</t>
  </si>
  <si>
    <t>Flumet</t>
  </si>
  <si>
    <t>Moutiers Tarentaise</t>
  </si>
  <si>
    <t>Hauteluce</t>
  </si>
  <si>
    <t>Le Châtelard</t>
  </si>
  <si>
    <t>Rosiere (La)</t>
  </si>
  <si>
    <t>Arcs (Les)</t>
  </si>
  <si>
    <t>Bourg Saint Maurice</t>
  </si>
  <si>
    <t>Montvalezan</t>
  </si>
  <si>
    <t>Pralognan La Vanoise</t>
  </si>
  <si>
    <t>Montmelian</t>
  </si>
  <si>
    <t>Montmélian</t>
  </si>
  <si>
    <t>Laissaud</t>
  </si>
  <si>
    <t>Marches (Les)</t>
  </si>
  <si>
    <t>Montmelian Cedex</t>
  </si>
  <si>
    <t>Saint Julien Montdenis</t>
  </si>
  <si>
    <t>Annecy</t>
  </si>
  <si>
    <t>Annecy Cedex</t>
  </si>
  <si>
    <t>Ville La Grand</t>
  </si>
  <si>
    <t>Vetraz Monthoux</t>
  </si>
  <si>
    <t>Ambilly</t>
  </si>
  <si>
    <t>Annemasse</t>
  </si>
  <si>
    <t>Morzine</t>
  </si>
  <si>
    <t>Megève</t>
  </si>
  <si>
    <t>Praz Sur Arly</t>
  </si>
  <si>
    <t>Bonneville</t>
  </si>
  <si>
    <t>Contamine Sur Arve</t>
  </si>
  <si>
    <t>Sciez</t>
  </si>
  <si>
    <t>Saint Cergues</t>
  </si>
  <si>
    <t>Loisin</t>
  </si>
  <si>
    <t>Messery</t>
  </si>
  <si>
    <t>Veigy Foncenex</t>
  </si>
  <si>
    <t>Douvaine</t>
  </si>
  <si>
    <t>Rumilly</t>
  </si>
  <si>
    <t>Vallieres</t>
  </si>
  <si>
    <t>Neydens</t>
  </si>
  <si>
    <t>Saint Julien En Genevois</t>
  </si>
  <si>
    <t>Collonges Sous Salève</t>
  </si>
  <si>
    <t>Collonges Sous Saleve</t>
  </si>
  <si>
    <t>St Julien En Genevois Cedex</t>
  </si>
  <si>
    <t>Saint Gervais Les Bains</t>
  </si>
  <si>
    <t>Les Contamines Montjoie</t>
  </si>
  <si>
    <t>Contamines Montjoie (Les)</t>
  </si>
  <si>
    <t>Passy</t>
  </si>
  <si>
    <t>Fayet (Le)</t>
  </si>
  <si>
    <t>Thonon Les Bains</t>
  </si>
  <si>
    <t>Allinges</t>
  </si>
  <si>
    <t>Anthy Sur Léman</t>
  </si>
  <si>
    <t>Faverges Seythenex</t>
  </si>
  <si>
    <t>Faverges</t>
  </si>
  <si>
    <t>Doussard</t>
  </si>
  <si>
    <t>Clusaz (La)</t>
  </si>
  <si>
    <t>La Clusaz</t>
  </si>
  <si>
    <t>Thones</t>
  </si>
  <si>
    <t>Thônes</t>
  </si>
  <si>
    <t>Gaillard</t>
  </si>
  <si>
    <t>La Tour</t>
  </si>
  <si>
    <t>Viuz En Sallaz</t>
  </si>
  <si>
    <t>Fillinges</t>
  </si>
  <si>
    <t>Les Gets</t>
  </si>
  <si>
    <t>Frangy</t>
  </si>
  <si>
    <t>Veyrier Du Lac</t>
  </si>
  <si>
    <t>Cluses</t>
  </si>
  <si>
    <t>Thyez</t>
  </si>
  <si>
    <t>Araches La Frasse</t>
  </si>
  <si>
    <t>Magland</t>
  </si>
  <si>
    <t>Les Houches</t>
  </si>
  <si>
    <t>Sevrier</t>
  </si>
  <si>
    <t>Leschaux</t>
  </si>
  <si>
    <t>Poisy</t>
  </si>
  <si>
    <t>Sillingy</t>
  </si>
  <si>
    <t>Epagny</t>
  </si>
  <si>
    <t>Samoens</t>
  </si>
  <si>
    <t>Cruseilles</t>
  </si>
  <si>
    <t>Saint Martin Bellevue</t>
  </si>
  <si>
    <t>Metz Tessy</t>
  </si>
  <si>
    <t>Argonay</t>
  </si>
  <si>
    <t>Epagny Metz Tessy</t>
  </si>
  <si>
    <t>Pringy</t>
  </si>
  <si>
    <t>Villaz</t>
  </si>
  <si>
    <t>Arthaz Pont Notre Dame</t>
  </si>
  <si>
    <t>Bonne</t>
  </si>
  <si>
    <t>Cranves Sales</t>
  </si>
  <si>
    <t>Chamonix Mont Blanc</t>
  </si>
  <si>
    <t>Saint Jorioz</t>
  </si>
  <si>
    <t>Mieussy</t>
  </si>
  <si>
    <t>Morillon</t>
  </si>
  <si>
    <t>Taninges</t>
  </si>
  <si>
    <t>Saint Jean De Sixt</t>
  </si>
  <si>
    <t>Le Grand Bornand</t>
  </si>
  <si>
    <t>Grand Bornand (Le)</t>
  </si>
  <si>
    <t>Marnaz</t>
  </si>
  <si>
    <t>Lullin</t>
  </si>
  <si>
    <t>Saint Jeoire</t>
  </si>
  <si>
    <t>Saint Gingolph</t>
  </si>
  <si>
    <t>Neuvecelle</t>
  </si>
  <si>
    <t>Saint Paul En Chablais</t>
  </si>
  <si>
    <t>Evian Les Bains</t>
  </si>
  <si>
    <t>Amphion Les Bains</t>
  </si>
  <si>
    <t>Larringes</t>
  </si>
  <si>
    <t>Publier</t>
  </si>
  <si>
    <t>Lugrin</t>
  </si>
  <si>
    <t>Valleiry</t>
  </si>
  <si>
    <t>Saint Felix</t>
  </si>
  <si>
    <t>Alby Sur Chéran</t>
  </si>
  <si>
    <t>Cusy</t>
  </si>
  <si>
    <t>Perrignier</t>
  </si>
  <si>
    <t>Monnetier Mornex</t>
  </si>
  <si>
    <t>Thorens Glières</t>
  </si>
  <si>
    <t>Groisy</t>
  </si>
  <si>
    <t>Viry</t>
  </si>
  <si>
    <t>Seynod</t>
  </si>
  <si>
    <t>Chavanod</t>
  </si>
  <si>
    <t>Sallanches</t>
  </si>
  <si>
    <t>Roche Sur Foron (La)</t>
  </si>
  <si>
    <t>Saint Pierre En Faucigny</t>
  </si>
  <si>
    <t>La Roche Sur Foron</t>
  </si>
  <si>
    <t>Bons En Chablais</t>
  </si>
  <si>
    <t>Combloux</t>
  </si>
  <si>
    <t>Pers Jussy</t>
  </si>
  <si>
    <t>Reignier Esery</t>
  </si>
  <si>
    <t>Reignier</t>
  </si>
  <si>
    <t>Annecy Le Vieux</t>
  </si>
  <si>
    <t>Scionzier</t>
  </si>
  <si>
    <t>Cran Gevrier</t>
  </si>
  <si>
    <t>Meythet</t>
  </si>
  <si>
    <t>Marignier</t>
  </si>
  <si>
    <t>Paris</t>
  </si>
  <si>
    <t xml:space="preserve">Paris </t>
  </si>
  <si>
    <t>Parisouvert</t>
  </si>
  <si>
    <t>Rouen</t>
  </si>
  <si>
    <t>Breaute</t>
  </si>
  <si>
    <t>Bréauté</t>
  </si>
  <si>
    <t>Goderville</t>
  </si>
  <si>
    <t>Yport</t>
  </si>
  <si>
    <t>Ry</t>
  </si>
  <si>
    <t>Blainville Crevon</t>
  </si>
  <si>
    <t>Varengeville Sur Mer</t>
  </si>
  <si>
    <t>Grand Quevilly (Le)</t>
  </si>
  <si>
    <t>Le Grand Quevilly</t>
  </si>
  <si>
    <t>Mont Saint Aignan</t>
  </si>
  <si>
    <t>Epouville</t>
  </si>
  <si>
    <t>Rolleville</t>
  </si>
  <si>
    <t>Le Petit Quevilly</t>
  </si>
  <si>
    <t>Petit Quevilly (Le)</t>
  </si>
  <si>
    <t>Maromme</t>
  </si>
  <si>
    <t>Saint Jacques Sur Darnetal</t>
  </si>
  <si>
    <t>Darnetal</t>
  </si>
  <si>
    <t>Darnétal</t>
  </si>
  <si>
    <t>Saint Léger Du Bourg Denis</t>
  </si>
  <si>
    <t>Frenaye (La)</t>
  </si>
  <si>
    <t>Lillebonne</t>
  </si>
  <si>
    <t>Yvetot</t>
  </si>
  <si>
    <t xml:space="preserve">Yvetot76190 </t>
  </si>
  <si>
    <t>Allouville Bellefosse</t>
  </si>
  <si>
    <t>Dieppe</t>
  </si>
  <si>
    <t>Bolbec</t>
  </si>
  <si>
    <t>Gruchet Le Valasse</t>
  </si>
  <si>
    <t>Gournay En Bray</t>
  </si>
  <si>
    <t>Bois Guillaume</t>
  </si>
  <si>
    <t>Quincampoix</t>
  </si>
  <si>
    <t>Isneauville</t>
  </si>
  <si>
    <t>Bonsecours</t>
  </si>
  <si>
    <t>Belbeuf</t>
  </si>
  <si>
    <t>Le Mesnil Esnard</t>
  </si>
  <si>
    <t>Deville Les Rouen</t>
  </si>
  <si>
    <t>Déville Lès Rouen</t>
  </si>
  <si>
    <t>Eu</t>
  </si>
  <si>
    <t>Neufchâtel En Bray</t>
  </si>
  <si>
    <t>Turretot</t>
  </si>
  <si>
    <t>Gonneville La Mallet</t>
  </si>
  <si>
    <t>Montivilliers</t>
  </si>
  <si>
    <t>Fontaine La Mallet</t>
  </si>
  <si>
    <t>Sotteville Les Rouen</t>
  </si>
  <si>
    <t>Sotteville Lès Rouen</t>
  </si>
  <si>
    <t>Sainte Adresse</t>
  </si>
  <si>
    <t>Caudebec Lès Elbeuf</t>
  </si>
  <si>
    <t>Saint Pierre Lès Elbeuf</t>
  </si>
  <si>
    <t>Caudebec Les Elbeuf</t>
  </si>
  <si>
    <t>Saint Pierre Les Elbeuf</t>
  </si>
  <si>
    <t>Port Jérôme Sur Seine</t>
  </si>
  <si>
    <t>Blangy Sur Bresle</t>
  </si>
  <si>
    <t>Oissel</t>
  </si>
  <si>
    <t>Barentin</t>
  </si>
  <si>
    <t>Neuville Lès Dieppe</t>
  </si>
  <si>
    <t>Martin Eglise</t>
  </si>
  <si>
    <t>Neuville Les Dieppe</t>
  </si>
  <si>
    <t>Canteleu</t>
  </si>
  <si>
    <t>Aumale</t>
  </si>
  <si>
    <t>Fecamp</t>
  </si>
  <si>
    <t>Saint Léonard</t>
  </si>
  <si>
    <t>Fécamp</t>
  </si>
  <si>
    <t>Tourville La Rivière</t>
  </si>
  <si>
    <t>Saint Aubin Lès Elbeuf</t>
  </si>
  <si>
    <t>Saint Aubin Les Elbeuf</t>
  </si>
  <si>
    <t>Cléon</t>
  </si>
  <si>
    <t>Tourville La Riviere</t>
  </si>
  <si>
    <t>Bihorel</t>
  </si>
  <si>
    <t>Tancarville</t>
  </si>
  <si>
    <t>Saint Romain De Colbosc</t>
  </si>
  <si>
    <t>Serqueux</t>
  </si>
  <si>
    <t>Cany Barville</t>
  </si>
  <si>
    <t xml:space="preserve">Paluel </t>
  </si>
  <si>
    <t>Saint Valery En Caux</t>
  </si>
  <si>
    <t>Le Tréport</t>
  </si>
  <si>
    <t>Treport (Le)</t>
  </si>
  <si>
    <t>Saint Pierre De Varengeville</t>
  </si>
  <si>
    <t>Sainte Marguerite Sur Duclair</t>
  </si>
  <si>
    <t>Duclair</t>
  </si>
  <si>
    <t>Rives En Seine</t>
  </si>
  <si>
    <t>Caudebec En Caux</t>
  </si>
  <si>
    <t>Elbeuf</t>
  </si>
  <si>
    <t>Franqueville Saint Pierre</t>
  </si>
  <si>
    <t>Boos</t>
  </si>
  <si>
    <t>Grand Couronne</t>
  </si>
  <si>
    <t>La Bouille</t>
  </si>
  <si>
    <t>Saint Pierre En Port</t>
  </si>
  <si>
    <t>Sassetot Le Mauconduit</t>
  </si>
  <si>
    <t>Hautot Sur Mer</t>
  </si>
  <si>
    <t>Héricourt En Caux</t>
  </si>
  <si>
    <t>Saint Laurent En Caux</t>
  </si>
  <si>
    <t>Limesy</t>
  </si>
  <si>
    <t>Pavilly</t>
  </si>
  <si>
    <t>Trait (Le)</t>
  </si>
  <si>
    <t>Le Trait</t>
  </si>
  <si>
    <t>Longueville Sur Scie</t>
  </si>
  <si>
    <t>Havre (Le)</t>
  </si>
  <si>
    <t>Le Havre</t>
  </si>
  <si>
    <t>Envermeu</t>
  </si>
  <si>
    <t>Yebleron</t>
  </si>
  <si>
    <t>Fauville En Caux</t>
  </si>
  <si>
    <t>Petit Couronne</t>
  </si>
  <si>
    <t>Londinieres</t>
  </si>
  <si>
    <t>Saint Saëns</t>
  </si>
  <si>
    <t>Cailly</t>
  </si>
  <si>
    <t>Fontaine Le Bourg</t>
  </si>
  <si>
    <t>Clères</t>
  </si>
  <si>
    <t>Harfleur</t>
  </si>
  <si>
    <t>Gainneville</t>
  </si>
  <si>
    <t>Montville</t>
  </si>
  <si>
    <t>Auffay</t>
  </si>
  <si>
    <t>Bacqueville En Caux</t>
  </si>
  <si>
    <t>Fontaine Le Dun</t>
  </si>
  <si>
    <t>Buchy</t>
  </si>
  <si>
    <t>Yerville</t>
  </si>
  <si>
    <t>Houlme (Le)</t>
  </si>
  <si>
    <t>Malaunay</t>
  </si>
  <si>
    <t>Croisy Sur Andelle</t>
  </si>
  <si>
    <t>Argueil</t>
  </si>
  <si>
    <t>Les Loges</t>
  </si>
  <si>
    <t>Saint Etienne Du Rouvray</t>
  </si>
  <si>
    <t xml:space="preserve">Saint Etienne Du Rouvray </t>
  </si>
  <si>
    <t>Saint Martin De Boscherville</t>
  </si>
  <si>
    <t>Bosc Le Hard</t>
  </si>
  <si>
    <t>Ouville La Rivière</t>
  </si>
  <si>
    <t>Gaillefontaine</t>
  </si>
  <si>
    <t>Arques La Bataille</t>
  </si>
  <si>
    <t>Tôtes</t>
  </si>
  <si>
    <t>Val De Saâne</t>
  </si>
  <si>
    <t>Criel Sur Mer</t>
  </si>
  <si>
    <t>Amfreville La Mivoie</t>
  </si>
  <si>
    <t>Octeville Sur Mer</t>
  </si>
  <si>
    <t>Grandes Ventes (Les)</t>
  </si>
  <si>
    <t>Notre Dame De Bondeville</t>
  </si>
  <si>
    <t>Veules Les Roses</t>
  </si>
  <si>
    <t>Vaux Le Penil</t>
  </si>
  <si>
    <t>Livry Sur Seine</t>
  </si>
  <si>
    <t xml:space="preserve">Melun </t>
  </si>
  <si>
    <t>Melun</t>
  </si>
  <si>
    <t>Vaux Le Pénil</t>
  </si>
  <si>
    <t>Collégien</t>
  </si>
  <si>
    <t>Collegien</t>
  </si>
  <si>
    <t>Mareuil Les Meaux</t>
  </si>
  <si>
    <t>Meaux</t>
  </si>
  <si>
    <t>Nanteuil Les Meaux</t>
  </si>
  <si>
    <t>Nanteuil Lès Meaux</t>
  </si>
  <si>
    <t>Mareuil Lès Meaux</t>
  </si>
  <si>
    <t>Coulommiers</t>
  </si>
  <si>
    <t>Mouroux</t>
  </si>
  <si>
    <t>Le Vaudoué</t>
  </si>
  <si>
    <t>Cregy Les Meaux</t>
  </si>
  <si>
    <t>Villenoy</t>
  </si>
  <si>
    <t>Chauconin Neufmontiers</t>
  </si>
  <si>
    <t>Lieusaint</t>
  </si>
  <si>
    <t>Varennes Sur Seine</t>
  </si>
  <si>
    <t>Cannes Ecluse</t>
  </si>
  <si>
    <t>Montereau Fault Yonne</t>
  </si>
  <si>
    <t>Marolles Sur Seine</t>
  </si>
  <si>
    <t>Pontcarré</t>
  </si>
  <si>
    <t>Darvault</t>
  </si>
  <si>
    <t>Nemours</t>
  </si>
  <si>
    <t>Saint Pierre Lès Nemours</t>
  </si>
  <si>
    <t>Montévrain</t>
  </si>
  <si>
    <t>Lesigny</t>
  </si>
  <si>
    <t>Lésigny</t>
  </si>
  <si>
    <t>Provins</t>
  </si>
  <si>
    <t>Chenoise</t>
  </si>
  <si>
    <t>Mortcerf</t>
  </si>
  <si>
    <t>Ferrières En Brie</t>
  </si>
  <si>
    <t>Saint Soupplets</t>
  </si>
  <si>
    <t>Evry Grégy Sur Yerres</t>
  </si>
  <si>
    <t>Bagneaux Sur Loing</t>
  </si>
  <si>
    <t>Boissy Le Chatel</t>
  </si>
  <si>
    <t>Brie Comte Robert</t>
  </si>
  <si>
    <t>Servon</t>
  </si>
  <si>
    <t>Coubert</t>
  </si>
  <si>
    <t>Sourdun</t>
  </si>
  <si>
    <t>Chevry Cossigny</t>
  </si>
  <si>
    <t>Villeneuve Le Comte</t>
  </si>
  <si>
    <t>Savigny Le Temple</t>
  </si>
  <si>
    <t>Nandy</t>
  </si>
  <si>
    <t>Brou Sur Chantereine</t>
  </si>
  <si>
    <t>Saint Pathus</t>
  </si>
  <si>
    <t>Courtry</t>
  </si>
  <si>
    <t>Pin (Le)</t>
  </si>
  <si>
    <t>Croissy Beaubourg</t>
  </si>
  <si>
    <t>Emerainville</t>
  </si>
  <si>
    <t>Lognes</t>
  </si>
  <si>
    <t>Noisiel</t>
  </si>
  <si>
    <t>Dammarie Les Lys</t>
  </si>
  <si>
    <t>Avon</t>
  </si>
  <si>
    <t>Samoreau</t>
  </si>
  <si>
    <t>Gretz Armainvilliers</t>
  </si>
  <si>
    <t>Tournan En Brie</t>
  </si>
  <si>
    <t>Moussy Le Neuf</t>
  </si>
  <si>
    <t>Dammartin En Goële</t>
  </si>
  <si>
    <t>Juilly</t>
  </si>
  <si>
    <t>Saint Mard</t>
  </si>
  <si>
    <t>Cesson</t>
  </si>
  <si>
    <t>Vert Saint Denis</t>
  </si>
  <si>
    <t>Veneux Les Sablons</t>
  </si>
  <si>
    <t>Moret Loing Et Orvanne</t>
  </si>
  <si>
    <t>Moret Sur Loing</t>
  </si>
  <si>
    <t>La Ferté Sous Jouarre</t>
  </si>
  <si>
    <t>Ferte Sous Jouarre (La)</t>
  </si>
  <si>
    <t>Ferté Sous Jouarre (La)</t>
  </si>
  <si>
    <t>Villeparisis</t>
  </si>
  <si>
    <t>Othis</t>
  </si>
  <si>
    <t>Compans</t>
  </si>
  <si>
    <t>Mitry Mory</t>
  </si>
  <si>
    <t>Fontainebleau</t>
  </si>
  <si>
    <t>Saint Fargeau Ponthierry</t>
  </si>
  <si>
    <t>Beton Bazoches</t>
  </si>
  <si>
    <t>Ferté Gaucher (La)</t>
  </si>
  <si>
    <t>Jouy Sur Morin</t>
  </si>
  <si>
    <t>Ozoir La Ferriere</t>
  </si>
  <si>
    <t>Ozoir La Ferrière</t>
  </si>
  <si>
    <t>Pontault Combault</t>
  </si>
  <si>
    <t>Mee Sur Seine (Le)</t>
  </si>
  <si>
    <t>Le Mée Sur Seine</t>
  </si>
  <si>
    <t>Mée Sur Seine (Le)</t>
  </si>
  <si>
    <t>Vaires Sur Marne</t>
  </si>
  <si>
    <t>Nangis</t>
  </si>
  <si>
    <t>Combs La Ville</t>
  </si>
  <si>
    <t>Chaumes En Brie</t>
  </si>
  <si>
    <t>Guignes</t>
  </si>
  <si>
    <t>Lagny Sur Marne</t>
  </si>
  <si>
    <t>Thorigny Sur Marne</t>
  </si>
  <si>
    <t>Dampmart</t>
  </si>
  <si>
    <t>Pomponne</t>
  </si>
  <si>
    <t>Saint Thibault Des Vignes</t>
  </si>
  <si>
    <t>Claye Souilly</t>
  </si>
  <si>
    <t>Annet Sur Marne</t>
  </si>
  <si>
    <t>Charny</t>
  </si>
  <si>
    <t>Champs Sur Marne</t>
  </si>
  <si>
    <t>Champagne Sur Seine</t>
  </si>
  <si>
    <t>Lizy Sur Ourcq</t>
  </si>
  <si>
    <t>Esbly</t>
  </si>
  <si>
    <t>Montry</t>
  </si>
  <si>
    <t>Trilport</t>
  </si>
  <si>
    <t>Bray Sur Seine</t>
  </si>
  <si>
    <t>Chelles</t>
  </si>
  <si>
    <t>Rebais</t>
  </si>
  <si>
    <t>Villeneuve Sur Bellot</t>
  </si>
  <si>
    <t>Saint Augustin</t>
  </si>
  <si>
    <t>Faremoutiers</t>
  </si>
  <si>
    <t>Pommeuse</t>
  </si>
  <si>
    <t>Donnemarie Dontilly</t>
  </si>
  <si>
    <t>Rozay En Brie</t>
  </si>
  <si>
    <t>Moissy Cramayel</t>
  </si>
  <si>
    <t>Villiers Saint Georges</t>
  </si>
  <si>
    <t>Château Landon</t>
  </si>
  <si>
    <t>Crécy La Chapelle</t>
  </si>
  <si>
    <t>Chartrettes</t>
  </si>
  <si>
    <t>Bois Le Roi</t>
  </si>
  <si>
    <t>Bussy Saint Georges</t>
  </si>
  <si>
    <t>Conches Sur Gondoire</t>
  </si>
  <si>
    <t>Fontenay Trésigny</t>
  </si>
  <si>
    <t>Egreville</t>
  </si>
  <si>
    <t>Barbizon</t>
  </si>
  <si>
    <t>Jouarre</t>
  </si>
  <si>
    <t>Longueville</t>
  </si>
  <si>
    <t>Saint Jean Les Deux Jumeaux</t>
  </si>
  <si>
    <t>Vernou La Celle Sur Seine</t>
  </si>
  <si>
    <t>Saint Mammes</t>
  </si>
  <si>
    <t>Roissy En Brie</t>
  </si>
  <si>
    <t>Montigny Sur Loing</t>
  </si>
  <si>
    <t>Serris</t>
  </si>
  <si>
    <t>Chessy</t>
  </si>
  <si>
    <t>Magny Le Hongre</t>
  </si>
  <si>
    <t>Bailly Romainvilliersouvert</t>
  </si>
  <si>
    <t>Coupvray</t>
  </si>
  <si>
    <t>Lorrez Le Bocage Préaux</t>
  </si>
  <si>
    <t>Mormant</t>
  </si>
  <si>
    <t>Champeaux</t>
  </si>
  <si>
    <t>La Chapelle Gauthier</t>
  </si>
  <si>
    <t>Saint Cyr Sur Morin</t>
  </si>
  <si>
    <t>Ury</t>
  </si>
  <si>
    <t>La Chapelle La Reine</t>
  </si>
  <si>
    <t>Bourron Marlotte</t>
  </si>
  <si>
    <t>Thomery</t>
  </si>
  <si>
    <t>Le Châtelet En Brie</t>
  </si>
  <si>
    <t>Chatelet En Brie (Le)</t>
  </si>
  <si>
    <t>Héricy</t>
  </si>
  <si>
    <t>Quincy Voisins</t>
  </si>
  <si>
    <t>Saint Germain Sur Morin</t>
  </si>
  <si>
    <t>Vulaines Sur Seine</t>
  </si>
  <si>
    <t>Grez Sur Loing</t>
  </si>
  <si>
    <t>Beaumont Du Gâtinais</t>
  </si>
  <si>
    <t>Varreddes</t>
  </si>
  <si>
    <t>Samois Sur Seine</t>
  </si>
  <si>
    <t>Chailly En Bière</t>
  </si>
  <si>
    <t>Perthes</t>
  </si>
  <si>
    <t>Rubelles</t>
  </si>
  <si>
    <t>Jouy Le Châtel</t>
  </si>
  <si>
    <t>Versailles</t>
  </si>
  <si>
    <t xml:space="preserve">Versailles </t>
  </si>
  <si>
    <t>Saint Germain En Laye</t>
  </si>
  <si>
    <t xml:space="preserve">Saint Germain En Laye </t>
  </si>
  <si>
    <t>Vesinet (Le)</t>
  </si>
  <si>
    <t xml:space="preserve">Vésinet (Le) </t>
  </si>
  <si>
    <t>Le Vésinet</t>
  </si>
  <si>
    <t>Fourqueux</t>
  </si>
  <si>
    <t>Magny Les Hameaux</t>
  </si>
  <si>
    <t>Rambouillet</t>
  </si>
  <si>
    <t>Crespières</t>
  </si>
  <si>
    <t>Mareil Sur Mauldre</t>
  </si>
  <si>
    <t>Mureaux (Les)</t>
  </si>
  <si>
    <t>Les Mureaux</t>
  </si>
  <si>
    <t>Velizy Villacoublay</t>
  </si>
  <si>
    <t>Vélizy Villacoublay</t>
  </si>
  <si>
    <t xml:space="preserve">Velizy Villacoublay </t>
  </si>
  <si>
    <t>Chesnay (Le)</t>
  </si>
  <si>
    <t xml:space="preserve">Chesnay (Le) </t>
  </si>
  <si>
    <t>Le Chesnay</t>
  </si>
  <si>
    <t>Marly Le Roi</t>
  </si>
  <si>
    <t>La Celle Saint Cloud</t>
  </si>
  <si>
    <t>Celle Saint Cloud (La)</t>
  </si>
  <si>
    <t>Montigny Le Bretonneux</t>
  </si>
  <si>
    <t>Trappes</t>
  </si>
  <si>
    <t>Buchelay</t>
  </si>
  <si>
    <t>Mantes La Jolie</t>
  </si>
  <si>
    <t>Magnanville</t>
  </si>
  <si>
    <t>Mantes La Ville</t>
  </si>
  <si>
    <t>Viroflay</t>
  </si>
  <si>
    <t>Le Pecq</t>
  </si>
  <si>
    <t>Pecq (Le)</t>
  </si>
  <si>
    <t>Chambourcy</t>
  </si>
  <si>
    <t>Hardricourt</t>
  </si>
  <si>
    <t>Oinville Sur Montcient</t>
  </si>
  <si>
    <t>Meulan</t>
  </si>
  <si>
    <t>Acheres</t>
  </si>
  <si>
    <t>Achères</t>
  </si>
  <si>
    <t>Bonnières Sur Seine</t>
  </si>
  <si>
    <t>Bonnieres Sur Seine</t>
  </si>
  <si>
    <t>Guyancourt</t>
  </si>
  <si>
    <t>Croissy Sur Seine</t>
  </si>
  <si>
    <t>Poissy</t>
  </si>
  <si>
    <t>Coignieres</t>
  </si>
  <si>
    <t>Maurepas</t>
  </si>
  <si>
    <t>Coignières</t>
  </si>
  <si>
    <t>Mesnil Saint Denis (Le)</t>
  </si>
  <si>
    <t>Verriere (La)</t>
  </si>
  <si>
    <t>Fontenay Le Fleury</t>
  </si>
  <si>
    <t>Clayes Sous Bois (Les)</t>
  </si>
  <si>
    <t>Les Clayes Sous Bois</t>
  </si>
  <si>
    <t>Jouy En Josas</t>
  </si>
  <si>
    <t>Montesson</t>
  </si>
  <si>
    <t>Plaisir</t>
  </si>
  <si>
    <t>Bougival</t>
  </si>
  <si>
    <t xml:space="preserve">Bougival </t>
  </si>
  <si>
    <t>Chatou</t>
  </si>
  <si>
    <t>Aubergenville</t>
  </si>
  <si>
    <t>Flins Sur Seine</t>
  </si>
  <si>
    <t>Bouafle</t>
  </si>
  <si>
    <t>Carrieres Sur Seine</t>
  </si>
  <si>
    <t>Carrières Sur Seine</t>
  </si>
  <si>
    <t>Louveciennes</t>
  </si>
  <si>
    <t>Gargenville</t>
  </si>
  <si>
    <t>Issou</t>
  </si>
  <si>
    <t>Porcheville</t>
  </si>
  <si>
    <t>Chavenay</t>
  </si>
  <si>
    <t>Villepreux</t>
  </si>
  <si>
    <t>Chevreuse</t>
  </si>
  <si>
    <t>Saint Rémy Lès Chevreuse</t>
  </si>
  <si>
    <t>Saint Remy Les Chevreuse</t>
  </si>
  <si>
    <t>Verneuil Sur Seine</t>
  </si>
  <si>
    <t>Sartrouville</t>
  </si>
  <si>
    <t>Triel Sur Seine</t>
  </si>
  <si>
    <t>Limay</t>
  </si>
  <si>
    <t>Buc</t>
  </si>
  <si>
    <t>Houdan</t>
  </si>
  <si>
    <t>Port Marly (Le)</t>
  </si>
  <si>
    <t>Chanteloup Les Vignes</t>
  </si>
  <si>
    <t>Andresy</t>
  </si>
  <si>
    <t>Andrésy</t>
  </si>
  <si>
    <t>Noisy Le Roi</t>
  </si>
  <si>
    <t>Maisons Laffitte</t>
  </si>
  <si>
    <t>Le Mesnil Le Roi</t>
  </si>
  <si>
    <t xml:space="preserve">Maisons Laffitte </t>
  </si>
  <si>
    <t>Saint Leger En Yvelines</t>
  </si>
  <si>
    <t>Perray En Yvelines (Le)</t>
  </si>
  <si>
    <t>Orgeval</t>
  </si>
  <si>
    <t>Morainvilliers</t>
  </si>
  <si>
    <t>Villiers Saint Fréderic</t>
  </si>
  <si>
    <t>Neauphle Le Château</t>
  </si>
  <si>
    <t>Beynes</t>
  </si>
  <si>
    <t>Ablis</t>
  </si>
  <si>
    <t>Villennes Sur Seine</t>
  </si>
  <si>
    <t>Epone</t>
  </si>
  <si>
    <t>Epône</t>
  </si>
  <si>
    <t>Les Essarts Le Roi</t>
  </si>
  <si>
    <t>Conflans Sainte Honorine</t>
  </si>
  <si>
    <t>Rosny Sur Seine</t>
  </si>
  <si>
    <t>Cernay La Ville</t>
  </si>
  <si>
    <t>Saint Arnoult En Yvelines</t>
  </si>
  <si>
    <t>Vaux Sur Seine</t>
  </si>
  <si>
    <t>Mareil Marly</t>
  </si>
  <si>
    <t>Jouars Pontchartrain</t>
  </si>
  <si>
    <t>Maurecourt</t>
  </si>
  <si>
    <t>Septeuil</t>
  </si>
  <si>
    <t>Houilles</t>
  </si>
  <si>
    <t>Feucherolles</t>
  </si>
  <si>
    <t>Bonnelles</t>
  </si>
  <si>
    <t>Freneuse</t>
  </si>
  <si>
    <t>Saint Nom La Bretèche</t>
  </si>
  <si>
    <t>Bailly</t>
  </si>
  <si>
    <t>Garancieres</t>
  </si>
  <si>
    <t>Garancières</t>
  </si>
  <si>
    <t>Orgerus</t>
  </si>
  <si>
    <t>Ecquevilly</t>
  </si>
  <si>
    <t>Guerville</t>
  </si>
  <si>
    <t>Gambais</t>
  </si>
  <si>
    <t>Carrières Sous Poissy</t>
  </si>
  <si>
    <t>Carrieres Sous Poissy</t>
  </si>
  <si>
    <t>Voisins Le Bretonneux</t>
  </si>
  <si>
    <t>Mezieres Sur Seine</t>
  </si>
  <si>
    <t>Bréval</t>
  </si>
  <si>
    <t>Elancourt</t>
  </si>
  <si>
    <t>Niort</t>
  </si>
  <si>
    <t>Bessines</t>
  </si>
  <si>
    <t>Niort Cedex</t>
  </si>
  <si>
    <t>Sainte Radegonde</t>
  </si>
  <si>
    <t>Thouars</t>
  </si>
  <si>
    <t>Saint Jean De Thouars</t>
  </si>
  <si>
    <t>Mauzé Thouarsais</t>
  </si>
  <si>
    <t>Sainte Verge</t>
  </si>
  <si>
    <t>Chef Boutonne</t>
  </si>
  <si>
    <t>Lezay</t>
  </si>
  <si>
    <t>Secondigny</t>
  </si>
  <si>
    <t>Cerizay</t>
  </si>
  <si>
    <t>Argentonnay</t>
  </si>
  <si>
    <t>Argenton Les Vallees</t>
  </si>
  <si>
    <t>Villiers En Plaine</t>
  </si>
  <si>
    <t>Chize</t>
  </si>
  <si>
    <t>Périgné</t>
  </si>
  <si>
    <t>Chizé</t>
  </si>
  <si>
    <t>Brioux Sur Boutonne</t>
  </si>
  <si>
    <t>Chauray</t>
  </si>
  <si>
    <t>Sauzé Vaussais</t>
  </si>
  <si>
    <t>Parthenay</t>
  </si>
  <si>
    <t>Châtillon Sur Thouet</t>
  </si>
  <si>
    <t>Pompaire</t>
  </si>
  <si>
    <t>Mauze Sur Le Mignon</t>
  </si>
  <si>
    <t>Mauzé Sur Le Mignon</t>
  </si>
  <si>
    <t>Champdeniers Saint Denis</t>
  </si>
  <si>
    <t>Fors</t>
  </si>
  <si>
    <t>Aiffres</t>
  </si>
  <si>
    <t>Nueil Les Aubiers</t>
  </si>
  <si>
    <t>Creche (La)</t>
  </si>
  <si>
    <t>Epannes</t>
  </si>
  <si>
    <t>Frontenay Rohan Rohan</t>
  </si>
  <si>
    <t>Cersay</t>
  </si>
  <si>
    <t>Terves</t>
  </si>
  <si>
    <t>Bressuire</t>
  </si>
  <si>
    <t>Verruyes</t>
  </si>
  <si>
    <t>Mazières En Gâtine</t>
  </si>
  <si>
    <t>Moncoutant</t>
  </si>
  <si>
    <t>Saint Varent</t>
  </si>
  <si>
    <t>Vasles</t>
  </si>
  <si>
    <t>Ménigoute</t>
  </si>
  <si>
    <t>Chiché</t>
  </si>
  <si>
    <t>Beauvoir Sur Niort</t>
  </si>
  <si>
    <t>Celles Sur Belle</t>
  </si>
  <si>
    <t>La Forêt Sur Sèvre</t>
  </si>
  <si>
    <t>Thénezay</t>
  </si>
  <si>
    <t>Nanteuil</t>
  </si>
  <si>
    <t>Azay Le Brule</t>
  </si>
  <si>
    <t>Ay Le Brule</t>
  </si>
  <si>
    <t>Echiré</t>
  </si>
  <si>
    <t>Cherveux</t>
  </si>
  <si>
    <t>La Chapelle Saint Laurent</t>
  </si>
  <si>
    <t>Courlay</t>
  </si>
  <si>
    <t>Saint Aubin Le Cloud</t>
  </si>
  <si>
    <t>Magné</t>
  </si>
  <si>
    <t>Melle</t>
  </si>
  <si>
    <t>Coulon</t>
  </si>
  <si>
    <t>Airvault</t>
  </si>
  <si>
    <t>Saint Loup Lamairé</t>
  </si>
  <si>
    <t>Saint Amand Sur Sèvre</t>
  </si>
  <si>
    <t>Mauléon</t>
  </si>
  <si>
    <t>Mauleon</t>
  </si>
  <si>
    <t>Pamproux</t>
  </si>
  <si>
    <t>Amiens</t>
  </si>
  <si>
    <t>Abbeville</t>
  </si>
  <si>
    <t xml:space="preserve">Abbeville </t>
  </si>
  <si>
    <t>Moreuil</t>
  </si>
  <si>
    <t>Querrieu</t>
  </si>
  <si>
    <t>Fort Mahon Plage</t>
  </si>
  <si>
    <t>Rue</t>
  </si>
  <si>
    <t>Vron</t>
  </si>
  <si>
    <t>Friville Escarbotin</t>
  </si>
  <si>
    <t>Bethencourt Sur Mer</t>
  </si>
  <si>
    <t>Harbonnieres</t>
  </si>
  <si>
    <t>Mareuil Caubert</t>
  </si>
  <si>
    <t>Rivery</t>
  </si>
  <si>
    <t>Huppy</t>
  </si>
  <si>
    <t>Oisemont</t>
  </si>
  <si>
    <t>Senarpont</t>
  </si>
  <si>
    <t>Crecy En Ponthieu</t>
  </si>
  <si>
    <t>Boisle (Le)</t>
  </si>
  <si>
    <t>Conty</t>
  </si>
  <si>
    <t>Saint Sauflieu</t>
  </si>
  <si>
    <t>Plachy Buyon</t>
  </si>
  <si>
    <t>Rosieres En Santerre</t>
  </si>
  <si>
    <t>Nesle</t>
  </si>
  <si>
    <t>Athies</t>
  </si>
  <si>
    <t>Péronne</t>
  </si>
  <si>
    <t>Peronne</t>
  </si>
  <si>
    <t>Moislains</t>
  </si>
  <si>
    <t>Chepy</t>
  </si>
  <si>
    <t>Gamaches</t>
  </si>
  <si>
    <t>Saint Valery Sur Somme</t>
  </si>
  <si>
    <t>Roisel</t>
  </si>
  <si>
    <t>Ailly Sur Noye</t>
  </si>
  <si>
    <t>Poulainville</t>
  </si>
  <si>
    <t>Flesselles</t>
  </si>
  <si>
    <t>Airaines</t>
  </si>
  <si>
    <t>Poix De Picardie</t>
  </si>
  <si>
    <t>Lignieres Chatelain</t>
  </si>
  <si>
    <t>Miraumont</t>
  </si>
  <si>
    <t>Warloy Baillon</t>
  </si>
  <si>
    <t>Albert</t>
  </si>
  <si>
    <t>Picquigny</t>
  </si>
  <si>
    <t>Chaulnes</t>
  </si>
  <si>
    <t>Longueau</t>
  </si>
  <si>
    <t>Mers Les Bains</t>
  </si>
  <si>
    <t>Combles</t>
  </si>
  <si>
    <t xml:space="preserve">Ham </t>
  </si>
  <si>
    <t>Muille Villette</t>
  </si>
  <si>
    <t>Ham</t>
  </si>
  <si>
    <t>Eppeville</t>
  </si>
  <si>
    <t>Cayeux Sur Mer</t>
  </si>
  <si>
    <t>Flixecourt</t>
  </si>
  <si>
    <t>Glisy</t>
  </si>
  <si>
    <t>Boves</t>
  </si>
  <si>
    <t>Camon</t>
  </si>
  <si>
    <t>Ault</t>
  </si>
  <si>
    <t>Ailly Sur Somme</t>
  </si>
  <si>
    <t>Saleux</t>
  </si>
  <si>
    <t>Salouel</t>
  </si>
  <si>
    <t>Dury</t>
  </si>
  <si>
    <t>Hallencourt</t>
  </si>
  <si>
    <t>Montdidier</t>
  </si>
  <si>
    <t>Longpre Les Corps Saints</t>
  </si>
  <si>
    <t>Woincourt</t>
  </si>
  <si>
    <t>Molliens Dreuil</t>
  </si>
  <si>
    <t>Crotoy (Le)</t>
  </si>
  <si>
    <t>Acheux En Amienois</t>
  </si>
  <si>
    <t>Mailly Maillet</t>
  </si>
  <si>
    <t>Dargnies</t>
  </si>
  <si>
    <t>Pont Remy</t>
  </si>
  <si>
    <t>Lucheux</t>
  </si>
  <si>
    <t>Doullens</t>
  </si>
  <si>
    <t>Beauquesne</t>
  </si>
  <si>
    <t>Domart En Ponthieu</t>
  </si>
  <si>
    <t>Beauval</t>
  </si>
  <si>
    <t>Hornoy Le Bourg</t>
  </si>
  <si>
    <t>Vignacourt</t>
  </si>
  <si>
    <t>Canaples</t>
  </si>
  <si>
    <t>Sains En Amienois</t>
  </si>
  <si>
    <t>Ailly Le Haut Clocher</t>
  </si>
  <si>
    <t>Quevauvillers</t>
  </si>
  <si>
    <t>Epehy</t>
  </si>
  <si>
    <t>Villers Bretonneux</t>
  </si>
  <si>
    <t>Daours</t>
  </si>
  <si>
    <t>Ribemont Sur Ancre</t>
  </si>
  <si>
    <t>Fouilloy</t>
  </si>
  <si>
    <t>Corbie</t>
  </si>
  <si>
    <t>Marcelcave</t>
  </si>
  <si>
    <t>Arrest</t>
  </si>
  <si>
    <t>Nouvion En Ponthieu</t>
  </si>
  <si>
    <t>Sailly Flibeaucourt</t>
  </si>
  <si>
    <t>Dompierre Becquincourt</t>
  </si>
  <si>
    <t xml:space="preserve">Albi </t>
  </si>
  <si>
    <t>Albi</t>
  </si>
  <si>
    <t>Lagarrigue</t>
  </si>
  <si>
    <t>Castres</t>
  </si>
  <si>
    <t>Dourgne</t>
  </si>
  <si>
    <t>Laboutarié</t>
  </si>
  <si>
    <t>Laboutarie</t>
  </si>
  <si>
    <t>Cahuzac Sur Vère</t>
  </si>
  <si>
    <t>Castelnau De Montmiral</t>
  </si>
  <si>
    <t>Castelnau De Levis</t>
  </si>
  <si>
    <t>Lagrave</t>
  </si>
  <si>
    <t>Saint Juery</t>
  </si>
  <si>
    <t>Arthes</t>
  </si>
  <si>
    <t>Cordes Sur Ciel</t>
  </si>
  <si>
    <t>Tanus</t>
  </si>
  <si>
    <t>Mirandol Bourgnounac</t>
  </si>
  <si>
    <t>Pampelonne</t>
  </si>
  <si>
    <t>Mazamet</t>
  </si>
  <si>
    <t>Aussillon</t>
  </si>
  <si>
    <t>Aiguefonde</t>
  </si>
  <si>
    <t>Roquecourbe</t>
  </si>
  <si>
    <t>Lacrouzette</t>
  </si>
  <si>
    <t>Saint Paul Cap De Joux</t>
  </si>
  <si>
    <t>Lacaune</t>
  </si>
  <si>
    <t>Saint Amans Soult</t>
  </si>
  <si>
    <t>Alban</t>
  </si>
  <si>
    <t>Brassac</t>
  </si>
  <si>
    <t>Labastide Rouairoux</t>
  </si>
  <si>
    <t>Viviers Les Montagnes</t>
  </si>
  <si>
    <t>Labruguiere</t>
  </si>
  <si>
    <t>Graulhet</t>
  </si>
  <si>
    <t>Lisle Sur Tarn</t>
  </si>
  <si>
    <t>Murat Sur Vebre</t>
  </si>
  <si>
    <t>Vabre</t>
  </si>
  <si>
    <t>Trebas</t>
  </si>
  <si>
    <t>Valderies</t>
  </si>
  <si>
    <t>Saint Sulpice La Pointe</t>
  </si>
  <si>
    <t>Briatexte</t>
  </si>
  <si>
    <t>Carmaux</t>
  </si>
  <si>
    <t>Saint Benoit De Carmaux</t>
  </si>
  <si>
    <t>Blaye Les Mines</t>
  </si>
  <si>
    <t>Lautrec</t>
  </si>
  <si>
    <t>Cuq Toulza</t>
  </si>
  <si>
    <t>Boissezon</t>
  </si>
  <si>
    <t>Lavaur</t>
  </si>
  <si>
    <t>Giroussens</t>
  </si>
  <si>
    <t>Viane</t>
  </si>
  <si>
    <t>Soreze</t>
  </si>
  <si>
    <t>Semalens</t>
  </si>
  <si>
    <t>Vielmur Sur Agout</t>
  </si>
  <si>
    <t>Soual</t>
  </si>
  <si>
    <t>Cambounet Sur Le Sor</t>
  </si>
  <si>
    <t>Gaillac</t>
  </si>
  <si>
    <t>Brens</t>
  </si>
  <si>
    <t>Salvagnac</t>
  </si>
  <si>
    <t>Payrin Augmontel</t>
  </si>
  <si>
    <t>Puylaurens</t>
  </si>
  <si>
    <t>Saix</t>
  </si>
  <si>
    <t>Coufouleux</t>
  </si>
  <si>
    <t>Rabastens</t>
  </si>
  <si>
    <t>Sequestre (Le)</t>
  </si>
  <si>
    <t>Cambon</t>
  </si>
  <si>
    <t>Montauban</t>
  </si>
  <si>
    <t xml:space="preserve">Montauban </t>
  </si>
  <si>
    <t>Castelsarrasin</t>
  </si>
  <si>
    <t>Cazes Mondenard</t>
  </si>
  <si>
    <t>Lauzerte</t>
  </si>
  <si>
    <t>Lavit</t>
  </si>
  <si>
    <t>Lamothe Capdeville</t>
  </si>
  <si>
    <t>Lafrancaise</t>
  </si>
  <si>
    <t>Saint Antonin Noble Val</t>
  </si>
  <si>
    <t>Montaigu De Quercy</t>
  </si>
  <si>
    <t>Parisot</t>
  </si>
  <si>
    <t>Caylus</t>
  </si>
  <si>
    <t>Canals</t>
  </si>
  <si>
    <t>Grisolles</t>
  </si>
  <si>
    <t>Moissac</t>
  </si>
  <si>
    <t>Saint Nicolas De La Grave</t>
  </si>
  <si>
    <t>Monclar De Quercy</t>
  </si>
  <si>
    <t>Puylaroque</t>
  </si>
  <si>
    <t>Septfonds</t>
  </si>
  <si>
    <t>Meauzac</t>
  </si>
  <si>
    <t>Montbeton</t>
  </si>
  <si>
    <t>Caussade</t>
  </si>
  <si>
    <t>Auvillar</t>
  </si>
  <si>
    <t>Labastide Saint Pierre</t>
  </si>
  <si>
    <t>Saint Nauphary</t>
  </si>
  <si>
    <t>Villebrumier</t>
  </si>
  <si>
    <t>Saint Etienne De Tulmont</t>
  </si>
  <si>
    <t>Réalville</t>
  </si>
  <si>
    <t>Beaumont De Lomagne</t>
  </si>
  <si>
    <t>Verdun Sur Garonne</t>
  </si>
  <si>
    <t>Mas Grenier</t>
  </si>
  <si>
    <t>Montech</t>
  </si>
  <si>
    <t>Finhan</t>
  </si>
  <si>
    <t>Bressols</t>
  </si>
  <si>
    <t>Negrepelisse</t>
  </si>
  <si>
    <t>Nègrepelisse</t>
  </si>
  <si>
    <t>Montricoux</t>
  </si>
  <si>
    <t>Toulon</t>
  </si>
  <si>
    <t xml:space="preserve">Toulon </t>
  </si>
  <si>
    <t>Sanary Sur Mer</t>
  </si>
  <si>
    <t>Sainte Maxime</t>
  </si>
  <si>
    <t>Plan De La Tour</t>
  </si>
  <si>
    <t>Garde (La)</t>
  </si>
  <si>
    <t>La Garde</t>
  </si>
  <si>
    <t>Sainte Anastasie Sur Issole</t>
  </si>
  <si>
    <t>Roquebrussanne (La)</t>
  </si>
  <si>
    <t>Gareoult</t>
  </si>
  <si>
    <t>Rocbaron</t>
  </si>
  <si>
    <t>Forcalqueiret</t>
  </si>
  <si>
    <t>Méounes Lès Montrieux</t>
  </si>
  <si>
    <t>Six Fours Les Plages</t>
  </si>
  <si>
    <t>Bras</t>
  </si>
  <si>
    <t>Bandol</t>
  </si>
  <si>
    <t>Valette Du Var (La)</t>
  </si>
  <si>
    <t>La Valette Du Var</t>
  </si>
  <si>
    <t>Brignoles</t>
  </si>
  <si>
    <t>Tourves</t>
  </si>
  <si>
    <t>Ollioules</t>
  </si>
  <si>
    <t>Ollioules Cedex</t>
  </si>
  <si>
    <t>Le Revest Les Eaux</t>
  </si>
  <si>
    <t>Farlede (La)</t>
  </si>
  <si>
    <t>Sollies Ville</t>
  </si>
  <si>
    <t>Sollies Pont</t>
  </si>
  <si>
    <t>Solliès Toucas</t>
  </si>
  <si>
    <t>Solliès Pont</t>
  </si>
  <si>
    <t>Pradet (Le)</t>
  </si>
  <si>
    <t>Bormes Les Mimosas</t>
  </si>
  <si>
    <t>Cavalaire Sur Mer</t>
  </si>
  <si>
    <t>Londe Les Maures (La)</t>
  </si>
  <si>
    <t>Crau (La)</t>
  </si>
  <si>
    <t>La Crau</t>
  </si>
  <si>
    <t>Saint Cyr Sur Mer</t>
  </si>
  <si>
    <t>Draguignan</t>
  </si>
  <si>
    <t>Cogolin</t>
  </si>
  <si>
    <t>Grimaud</t>
  </si>
  <si>
    <t>Port Grimaud</t>
  </si>
  <si>
    <t>Carqueiranne</t>
  </si>
  <si>
    <t>Beausset (Le)</t>
  </si>
  <si>
    <t>Evenos</t>
  </si>
  <si>
    <t>Castellet (Le)</t>
  </si>
  <si>
    <t>Luc (Le)</t>
  </si>
  <si>
    <t>Flassans Sur Issole</t>
  </si>
  <si>
    <t>Cannet Des Maures (Le)</t>
  </si>
  <si>
    <t>Thoronet (Le)</t>
  </si>
  <si>
    <t>Ramatuelle</t>
  </si>
  <si>
    <t>Saint Aygulf</t>
  </si>
  <si>
    <t>Issambres (Les)</t>
  </si>
  <si>
    <t>Cuers</t>
  </si>
  <si>
    <t>Pierrefeu Du Var</t>
  </si>
  <si>
    <t>Puget Ville</t>
  </si>
  <si>
    <t>Hyères</t>
  </si>
  <si>
    <t>Hyeres</t>
  </si>
  <si>
    <t>Giens</t>
  </si>
  <si>
    <t>Croix Valmer (La)</t>
  </si>
  <si>
    <t>La Croix Valmer</t>
  </si>
  <si>
    <t>Saint Mandrier Sur Mer</t>
  </si>
  <si>
    <t>Callian</t>
  </si>
  <si>
    <t>Tourrettes</t>
  </si>
  <si>
    <t>Montauroux</t>
  </si>
  <si>
    <t>Fayence</t>
  </si>
  <si>
    <t>Seillans</t>
  </si>
  <si>
    <t>Saint Maximin La Sainte Baume</t>
  </si>
  <si>
    <t>Saint Maximin La Ste Baume</t>
  </si>
  <si>
    <t>Puget Sur Argens</t>
  </si>
  <si>
    <t>Muy (Le)</t>
  </si>
  <si>
    <t>Le Muy</t>
  </si>
  <si>
    <t>Seyne Sur Mer (La)</t>
  </si>
  <si>
    <t>La Seyne Sur Mer</t>
  </si>
  <si>
    <t>Lorgues</t>
  </si>
  <si>
    <t>Roquebrune Sur Argens</t>
  </si>
  <si>
    <t>Agay</t>
  </si>
  <si>
    <t>Vidauban</t>
  </si>
  <si>
    <t>Vinon Sur Verdon</t>
  </si>
  <si>
    <t>Saint Julien Le Montagnier</t>
  </si>
  <si>
    <t>Rians</t>
  </si>
  <si>
    <t>Cotignac</t>
  </si>
  <si>
    <t>Gassin</t>
  </si>
  <si>
    <t>Gonfaron</t>
  </si>
  <si>
    <t>Fréjus</t>
  </si>
  <si>
    <t>Frejus</t>
  </si>
  <si>
    <t>Collobrières</t>
  </si>
  <si>
    <t>Aups</t>
  </si>
  <si>
    <t>Saint Zacharie</t>
  </si>
  <si>
    <t>Carnoules</t>
  </si>
  <si>
    <t>Barjols</t>
  </si>
  <si>
    <t>Varages</t>
  </si>
  <si>
    <t>Garde Freinet (La)</t>
  </si>
  <si>
    <t>Salernes</t>
  </si>
  <si>
    <t>Saint Raphaël</t>
  </si>
  <si>
    <t>Saint Raphael</t>
  </si>
  <si>
    <t>Trans En Provence</t>
  </si>
  <si>
    <t>Flayosc</t>
  </si>
  <si>
    <t>Pignans</t>
  </si>
  <si>
    <t>Le Rayol Canadel Sur Mer</t>
  </si>
  <si>
    <t>Bargemon</t>
  </si>
  <si>
    <t>Figanieres</t>
  </si>
  <si>
    <t>Nans Les Pins</t>
  </si>
  <si>
    <t>Signes</t>
  </si>
  <si>
    <t>Besse Sur Issole</t>
  </si>
  <si>
    <t>Pourrières</t>
  </si>
  <si>
    <t>Motte (La)</t>
  </si>
  <si>
    <t>Lavandou (Le)</t>
  </si>
  <si>
    <t>Le Lavandou</t>
  </si>
  <si>
    <t>Saint Tropez</t>
  </si>
  <si>
    <t>Avignon</t>
  </si>
  <si>
    <t xml:space="preserve">Avignon </t>
  </si>
  <si>
    <t>Orange</t>
  </si>
  <si>
    <t>Vaison La Romaine</t>
  </si>
  <si>
    <t>Sablet</t>
  </si>
  <si>
    <t>Pertuis</t>
  </si>
  <si>
    <t>Mirabeau</t>
  </si>
  <si>
    <t>Pontet (Le)</t>
  </si>
  <si>
    <t>Le Pontet</t>
  </si>
  <si>
    <t>Montfavet</t>
  </si>
  <si>
    <t>Violès</t>
  </si>
  <si>
    <t>Lourmarin</t>
  </si>
  <si>
    <t>Cucuron</t>
  </si>
  <si>
    <t>Monteux</t>
  </si>
  <si>
    <t>Beaumes De Venise</t>
  </si>
  <si>
    <t>Vacqueyras</t>
  </si>
  <si>
    <t>Carpentras</t>
  </si>
  <si>
    <t xml:space="preserve">Carpentras </t>
  </si>
  <si>
    <t>Althen Des Paluds</t>
  </si>
  <si>
    <t>Pernes Les Fontaines</t>
  </si>
  <si>
    <t>Saint Didier</t>
  </si>
  <si>
    <t>Goult</t>
  </si>
  <si>
    <t>Chateauneuf Du Pape</t>
  </si>
  <si>
    <t>Châteauneuf Du Pape</t>
  </si>
  <si>
    <t>Grambois</t>
  </si>
  <si>
    <t>Thor (Le)</t>
  </si>
  <si>
    <t>Sarrians</t>
  </si>
  <si>
    <t>Vedène</t>
  </si>
  <si>
    <t>Vedene</t>
  </si>
  <si>
    <t>Sainte Cécile Les Vignes</t>
  </si>
  <si>
    <t>Sainte Cecile Les Vignes</t>
  </si>
  <si>
    <t>Cavaillon</t>
  </si>
  <si>
    <t>Taillades</t>
  </si>
  <si>
    <t>Morières Lès Avignon</t>
  </si>
  <si>
    <t>Morieres Les Avignon</t>
  </si>
  <si>
    <t>Entraigues Sur La Sorgue</t>
  </si>
  <si>
    <t>Caromb</t>
  </si>
  <si>
    <t>Malaucène</t>
  </si>
  <si>
    <t>Courthezon</t>
  </si>
  <si>
    <t>Lauris</t>
  </si>
  <si>
    <t>Merindol</t>
  </si>
  <si>
    <t>Bédarrides</t>
  </si>
  <si>
    <t>Mazan</t>
  </si>
  <si>
    <t>Sault</t>
  </si>
  <si>
    <t>Saignon</t>
  </si>
  <si>
    <t>Apt</t>
  </si>
  <si>
    <t>Gargas</t>
  </si>
  <si>
    <t>Piolenc</t>
  </si>
  <si>
    <t>Mondragon</t>
  </si>
  <si>
    <t>Robion</t>
  </si>
  <si>
    <t>Saint Saturnin Les Avignon</t>
  </si>
  <si>
    <t>Saint Saturnin Lès Avignon</t>
  </si>
  <si>
    <t>Cheval Blanc</t>
  </si>
  <si>
    <t>Chateauneuf De Gadagne</t>
  </si>
  <si>
    <t>Châteauneuf De Gadagne</t>
  </si>
  <si>
    <t>Bonnieux</t>
  </si>
  <si>
    <t>Saint Saturnin Les Apt</t>
  </si>
  <si>
    <t>Bollene</t>
  </si>
  <si>
    <t>Bollène</t>
  </si>
  <si>
    <t>Caumont Sur Durance</t>
  </si>
  <si>
    <t>Villelaure</t>
  </si>
  <si>
    <t>Ménerbes</t>
  </si>
  <si>
    <t>Mormoiron</t>
  </si>
  <si>
    <t>Valreas</t>
  </si>
  <si>
    <t>Valréas</t>
  </si>
  <si>
    <t>Grillon</t>
  </si>
  <si>
    <t>Sorgues</t>
  </si>
  <si>
    <t>Velleron</t>
  </si>
  <si>
    <t>Lagnes</t>
  </si>
  <si>
    <t>Isle Sur La Sorgue</t>
  </si>
  <si>
    <t>Aubignan</t>
  </si>
  <si>
    <t>Sérignan Du Comtat</t>
  </si>
  <si>
    <t>Lapalud</t>
  </si>
  <si>
    <t>Camaret Sur Aigues</t>
  </si>
  <si>
    <t>Loriol Du Comtat</t>
  </si>
  <si>
    <t>Roche Sur Yon (La)</t>
  </si>
  <si>
    <t>La Roche Sur Yon</t>
  </si>
  <si>
    <t>Mouilleron Le Captif</t>
  </si>
  <si>
    <t>Monsireigne</t>
  </si>
  <si>
    <t>Sainte Cecile</t>
  </si>
  <si>
    <t>Chantonnay</t>
  </si>
  <si>
    <t>Saint Germain De Prinçay</t>
  </si>
  <si>
    <t>Saint Pierre Du Chemin</t>
  </si>
  <si>
    <t>La Châtaigneraie</t>
  </si>
  <si>
    <t>Vouvant</t>
  </si>
  <si>
    <t>Verrie (La)</t>
  </si>
  <si>
    <t>Tiffauges</t>
  </si>
  <si>
    <t>Les Landes Genusson</t>
  </si>
  <si>
    <t>Saint Martin Des Noyers</t>
  </si>
  <si>
    <t>Essarts En Bocage</t>
  </si>
  <si>
    <t>Chauché</t>
  </si>
  <si>
    <t>Essarts (Les)</t>
  </si>
  <si>
    <t>Sainte Flaive Des Loups</t>
  </si>
  <si>
    <t>La Mothe Achard</t>
  </si>
  <si>
    <t>Saint Jean De Monts</t>
  </si>
  <si>
    <t>Le Poiré Sur Vie</t>
  </si>
  <si>
    <t>Belleville Sur Vie</t>
  </si>
  <si>
    <t>Bellevigny</t>
  </si>
  <si>
    <t>Dompierre Sur Yon</t>
  </si>
  <si>
    <t>Saint Denis La Chevasse</t>
  </si>
  <si>
    <t>Les Lucs Sur Boulogne</t>
  </si>
  <si>
    <t>Lucs Sur Boulogne (Les)</t>
  </si>
  <si>
    <t>Aizenay</t>
  </si>
  <si>
    <t>Venansault</t>
  </si>
  <si>
    <t>Beaulieu Sous La Roche</t>
  </si>
  <si>
    <t>Fontenay Le Comte</t>
  </si>
  <si>
    <t>Sainte Hermine</t>
  </si>
  <si>
    <t>Coex</t>
  </si>
  <si>
    <t>Apremont</t>
  </si>
  <si>
    <t>Commequiers</t>
  </si>
  <si>
    <t>Beauvoir Sur Mer</t>
  </si>
  <si>
    <t>Bouin</t>
  </si>
  <si>
    <t>Foussais Payre</t>
  </si>
  <si>
    <t>Saint Fulgent</t>
  </si>
  <si>
    <t>Chavagnes En Paillers</t>
  </si>
  <si>
    <t>Brouzils (Les)</t>
  </si>
  <si>
    <t>Saint Hilaire De Riez</t>
  </si>
  <si>
    <t>La Ferrière</t>
  </si>
  <si>
    <t>Saint Laurent Sur Sèvre</t>
  </si>
  <si>
    <t>Saint Laurent Sur Sevre</t>
  </si>
  <si>
    <t>Mortagne Sur Sèvre</t>
  </si>
  <si>
    <t>Sallertaine</t>
  </si>
  <si>
    <t>Challans</t>
  </si>
  <si>
    <t>Soullans</t>
  </si>
  <si>
    <t>Chaize Le Vicomte (La)</t>
  </si>
  <si>
    <t>Saint Florent Des Bois</t>
  </si>
  <si>
    <t>Nesmy</t>
  </si>
  <si>
    <t>Mareuil Sur Lay Dissais</t>
  </si>
  <si>
    <t>Olonne Sur Mer</t>
  </si>
  <si>
    <t>Tranche Sur Mer (La)</t>
  </si>
  <si>
    <t>La Tranche Sur Mer</t>
  </si>
  <si>
    <t>Langon (Le)</t>
  </si>
  <si>
    <t>Nalliers</t>
  </si>
  <si>
    <t>Bazoges En Pareds</t>
  </si>
  <si>
    <t>Mouilleron Saint Germain</t>
  </si>
  <si>
    <t>Mouilleron En Pareds</t>
  </si>
  <si>
    <t>Luçon</t>
  </si>
  <si>
    <t>Lucon</t>
  </si>
  <si>
    <t>Caillere Saint Hilaire (La)</t>
  </si>
  <si>
    <t>Maillezais</t>
  </si>
  <si>
    <t>Damvix</t>
  </si>
  <si>
    <t>Aubigny</t>
  </si>
  <si>
    <t>Nieul Le Dolent</t>
  </si>
  <si>
    <t>Clouzeaux (Les)</t>
  </si>
  <si>
    <t>Talmont Saint Hilaire</t>
  </si>
  <si>
    <t>Chaille Les Marais</t>
  </si>
  <si>
    <t>Champagné Les Marais</t>
  </si>
  <si>
    <t>Faute Sur Mer (La)</t>
  </si>
  <si>
    <t>Bretignolles Sur Mer</t>
  </si>
  <si>
    <t>Bournezeau</t>
  </si>
  <si>
    <t>Benet</t>
  </si>
  <si>
    <t>Herbiers (Les)</t>
  </si>
  <si>
    <t>Chambretaud</t>
  </si>
  <si>
    <t>Jard Sur Mer</t>
  </si>
  <si>
    <t>La Bruffière</t>
  </si>
  <si>
    <t>Bruffiere (La)</t>
  </si>
  <si>
    <t>Moutiers Les Mauxfaits</t>
  </si>
  <si>
    <t>Le Champ Saint Père</t>
  </si>
  <si>
    <t>Barre De Monts (La)</t>
  </si>
  <si>
    <t>Longeville Sur Mer</t>
  </si>
  <si>
    <t>Les Epesses</t>
  </si>
  <si>
    <t>Saint Georges De Montaigu</t>
  </si>
  <si>
    <t>Boufféré</t>
  </si>
  <si>
    <t>La Boissière De Montaigu</t>
  </si>
  <si>
    <t>Saint Hilaire De Loulay</t>
  </si>
  <si>
    <t>La Guyonnière</t>
  </si>
  <si>
    <t>Montaigu</t>
  </si>
  <si>
    <t>Treize Septiers</t>
  </si>
  <si>
    <t>Cugand</t>
  </si>
  <si>
    <t>Rocheserviere</t>
  </si>
  <si>
    <t>Mouchamps</t>
  </si>
  <si>
    <t>Saint Philbert De Bouaine</t>
  </si>
  <si>
    <t>Palluau</t>
  </si>
  <si>
    <t>Gueriniere (La)</t>
  </si>
  <si>
    <t>Notre Dame De Monts</t>
  </si>
  <si>
    <t>Pouzauges</t>
  </si>
  <si>
    <t>Sevremont</t>
  </si>
  <si>
    <t>Flocelliere (La)</t>
  </si>
  <si>
    <t>Saint Michel Mont Mercure</t>
  </si>
  <si>
    <t>Saint Mesmin</t>
  </si>
  <si>
    <t>Montournais</t>
  </si>
  <si>
    <t>Bois De Cene</t>
  </si>
  <si>
    <t>Garnache (La)</t>
  </si>
  <si>
    <t>Angles</t>
  </si>
  <si>
    <t>Poire Sur Velluire (Le)</t>
  </si>
  <si>
    <t>Vix</t>
  </si>
  <si>
    <t>Le Fenouiller</t>
  </si>
  <si>
    <t>Saint Gilles Croix De Vie</t>
  </si>
  <si>
    <t>Poitiers</t>
  </si>
  <si>
    <t>Chatellerault</t>
  </si>
  <si>
    <t>Châtellerault</t>
  </si>
  <si>
    <t>Jaunay Clan</t>
  </si>
  <si>
    <t>Saint Georges Les Baillargeaux</t>
  </si>
  <si>
    <t>Scorbe Clairvaux</t>
  </si>
  <si>
    <t>Sommières Du Clain</t>
  </si>
  <si>
    <t>Gençay</t>
  </si>
  <si>
    <t>Champigny Le Sec</t>
  </si>
  <si>
    <t>Neuville De Poitou</t>
  </si>
  <si>
    <t>Cissé</t>
  </si>
  <si>
    <t>Buxerolles</t>
  </si>
  <si>
    <t>Vouillé</t>
  </si>
  <si>
    <t>Latillé</t>
  </si>
  <si>
    <t>Ayron</t>
  </si>
  <si>
    <t>Loudun</t>
  </si>
  <si>
    <t>Archigny</t>
  </si>
  <si>
    <t>Vouneuil Sur Vienne</t>
  </si>
  <si>
    <t>Bonneuil Matours</t>
  </si>
  <si>
    <t>Ingrandes Sur Vienne</t>
  </si>
  <si>
    <t>Dangé Saint Romain</t>
  </si>
  <si>
    <t>Les Ormes</t>
  </si>
  <si>
    <t>Saint Gervais Les Trois Clochers</t>
  </si>
  <si>
    <t>Fontaine Le Comte</t>
  </si>
  <si>
    <t>Smarves</t>
  </si>
  <si>
    <t>Ligugé</t>
  </si>
  <si>
    <t>Charroux</t>
  </si>
  <si>
    <t>La Roche Posay</t>
  </si>
  <si>
    <t>Roche Posay (La)</t>
  </si>
  <si>
    <t>Saint Benoit</t>
  </si>
  <si>
    <t>Saint Benoît</t>
  </si>
  <si>
    <t>Trimouille (La)</t>
  </si>
  <si>
    <t>Chauvigny</t>
  </si>
  <si>
    <t>Bonnes</t>
  </si>
  <si>
    <t>Valdivienne</t>
  </si>
  <si>
    <t>Lussac Les Chateaux</t>
  </si>
  <si>
    <t>Lussac Les Châteaux</t>
  </si>
  <si>
    <t>Civaux</t>
  </si>
  <si>
    <t>Persac</t>
  </si>
  <si>
    <t>Saint Jean De Sauves</t>
  </si>
  <si>
    <t>Nouaillé Maupertuis</t>
  </si>
  <si>
    <t>Usson Du Poitou</t>
  </si>
  <si>
    <t>Chasseneuil Du Poitou</t>
  </si>
  <si>
    <t>Montamise</t>
  </si>
  <si>
    <t>Vivonne</t>
  </si>
  <si>
    <t>Vendeuvre Du Poitou</t>
  </si>
  <si>
    <t>Lathus Saint Remy</t>
  </si>
  <si>
    <t>Civray</t>
  </si>
  <si>
    <t>Savigné</t>
  </si>
  <si>
    <t>Verrières</t>
  </si>
  <si>
    <t>Monts Sur Guesnes</t>
  </si>
  <si>
    <t>Adriers</t>
  </si>
  <si>
    <t>Migne Auxances</t>
  </si>
  <si>
    <t>Migné Auxances</t>
  </si>
  <si>
    <t>Mauprevoir</t>
  </si>
  <si>
    <t>Availles Limouzine</t>
  </si>
  <si>
    <t>Lavausseau</t>
  </si>
  <si>
    <t>Rouille</t>
  </si>
  <si>
    <t>Montmorillon</t>
  </si>
  <si>
    <t>Naintré</t>
  </si>
  <si>
    <t>Naintre</t>
  </si>
  <si>
    <t>Availles En Chatellerault</t>
  </si>
  <si>
    <t>Cenon Sur Vienne</t>
  </si>
  <si>
    <t>Thuré</t>
  </si>
  <si>
    <t>Mignaloux Beauvoir</t>
  </si>
  <si>
    <t>Vouneuil Sous Biard</t>
  </si>
  <si>
    <t>Lusignan</t>
  </si>
  <si>
    <t>Saint Sauvant</t>
  </si>
  <si>
    <t>Couhe</t>
  </si>
  <si>
    <t>Limoges</t>
  </si>
  <si>
    <t xml:space="preserve">Limoges Cedex </t>
  </si>
  <si>
    <t>Solignac</t>
  </si>
  <si>
    <t>Eymoutiers</t>
  </si>
  <si>
    <t>Linards</t>
  </si>
  <si>
    <t>Châteauneuf La Forêt</t>
  </si>
  <si>
    <t>Croisille Sur Briance (La)</t>
  </si>
  <si>
    <t>Compreignac</t>
  </si>
  <si>
    <t>Nantiat</t>
  </si>
  <si>
    <t>Cussac</t>
  </si>
  <si>
    <t>Isle</t>
  </si>
  <si>
    <t>Magnac Laval</t>
  </si>
  <si>
    <t>Saint Junien</t>
  </si>
  <si>
    <t>Saint Brice Sur Vienne</t>
  </si>
  <si>
    <t>Dorat (Le)</t>
  </si>
  <si>
    <t>Le Dorat</t>
  </si>
  <si>
    <t>Boisseuil</t>
  </si>
  <si>
    <t>Feytiat</t>
  </si>
  <si>
    <t>Chalus</t>
  </si>
  <si>
    <t>Bussière Galant</t>
  </si>
  <si>
    <t>Dournazac</t>
  </si>
  <si>
    <t>Ambazac</t>
  </si>
  <si>
    <t>Bessines Sur Gartempe</t>
  </si>
  <si>
    <t>Pierre Buffière</t>
  </si>
  <si>
    <t>Saint Paul</t>
  </si>
  <si>
    <t>Couzeix</t>
  </si>
  <si>
    <t>Châteauponsac</t>
  </si>
  <si>
    <t>Saint Sornin Leulac</t>
  </si>
  <si>
    <t>Chateauponsac</t>
  </si>
  <si>
    <t>Bellac</t>
  </si>
  <si>
    <t>Cognac La Foret</t>
  </si>
  <si>
    <t>Saint Laurent Sur Gorre</t>
  </si>
  <si>
    <t>Bussière Poitevine</t>
  </si>
  <si>
    <t>Nouic</t>
  </si>
  <si>
    <t>Mezieres Sur Issoire</t>
  </si>
  <si>
    <t>La Jonchère Saint Maurice</t>
  </si>
  <si>
    <t>Panazol</t>
  </si>
  <si>
    <t>Lussac Les Eglises</t>
  </si>
  <si>
    <t>Saint Sulpice Lauriere</t>
  </si>
  <si>
    <t>Saint Germain Les Belles</t>
  </si>
  <si>
    <t>Magnac Bourg</t>
  </si>
  <si>
    <t>Saint Léonard De Noblat</t>
  </si>
  <si>
    <t>Saint Leonard De Noblat</t>
  </si>
  <si>
    <t>Sauviat Sur Vige</t>
  </si>
  <si>
    <t>Le Palais Sur Vienne</t>
  </si>
  <si>
    <t>Saint Victurnien</t>
  </si>
  <si>
    <t>Verneuil Sur Vienne</t>
  </si>
  <si>
    <t>Saint Mathieu</t>
  </si>
  <si>
    <t>Bujaleuf</t>
  </si>
  <si>
    <t>Peyrat Le Chateau</t>
  </si>
  <si>
    <t>Saint Priest Taurion</t>
  </si>
  <si>
    <t>Saint Yrieix La Perche</t>
  </si>
  <si>
    <t>Coussac Bonneval</t>
  </si>
  <si>
    <t>Ladignac Le Long</t>
  </si>
  <si>
    <t>Nieul</t>
  </si>
  <si>
    <t>Saint Gence</t>
  </si>
  <si>
    <t>Oradour Sur Glane</t>
  </si>
  <si>
    <t>Cieux</t>
  </si>
  <si>
    <t>Rilhac Rancon</t>
  </si>
  <si>
    <t>Saint Just Le Martel</t>
  </si>
  <si>
    <t>Rochechouart</t>
  </si>
  <si>
    <t>Séreilhac</t>
  </si>
  <si>
    <t>Razes</t>
  </si>
  <si>
    <t>Aixe Sur Vienne</t>
  </si>
  <si>
    <t>Saillat Sur Vienne</t>
  </si>
  <si>
    <t>Meyze (La)</t>
  </si>
  <si>
    <t>Nexon</t>
  </si>
  <si>
    <t>Condat Sur Vienne</t>
  </si>
  <si>
    <t>Epinal</t>
  </si>
  <si>
    <t>Chantraine</t>
  </si>
  <si>
    <t>Dogneville</t>
  </si>
  <si>
    <t>Deyvillers</t>
  </si>
  <si>
    <t>Saint Die Des Vosges</t>
  </si>
  <si>
    <t>Sainte Marguerite</t>
  </si>
  <si>
    <t>Saint Dié Des Vosges</t>
  </si>
  <si>
    <t>Vagney</t>
  </si>
  <si>
    <t>Charmes</t>
  </si>
  <si>
    <t>Vrecourt</t>
  </si>
  <si>
    <t>Bulgnéville</t>
  </si>
  <si>
    <t>Bulgneville</t>
  </si>
  <si>
    <t>Contrexeville</t>
  </si>
  <si>
    <t>Chavelot</t>
  </si>
  <si>
    <t>Thaon Les Vosges</t>
  </si>
  <si>
    <t>Capavenir Vosges</t>
  </si>
  <si>
    <t>Ramonchamp</t>
  </si>
  <si>
    <t>Thillot (Le)</t>
  </si>
  <si>
    <t>Fresse Sur Moselle</t>
  </si>
  <si>
    <t>Vicherey</t>
  </si>
  <si>
    <t>Golbey</t>
  </si>
  <si>
    <t>Saint Etienne Les Remiremont</t>
  </si>
  <si>
    <t>Remiremont</t>
  </si>
  <si>
    <t>Dommartin Les Remiremont</t>
  </si>
  <si>
    <t>La Petite Raon</t>
  </si>
  <si>
    <t>Senones</t>
  </si>
  <si>
    <t>Xertigny</t>
  </si>
  <si>
    <t>Urimenil</t>
  </si>
  <si>
    <t>Hadol</t>
  </si>
  <si>
    <t>Plainfaing</t>
  </si>
  <si>
    <t>Fraize</t>
  </si>
  <si>
    <t>Bains Les Bains</t>
  </si>
  <si>
    <t>Fontenoy Le Chateau</t>
  </si>
  <si>
    <t>La Bresse</t>
  </si>
  <si>
    <t>Lerrain</t>
  </si>
  <si>
    <t>Dompaire</t>
  </si>
  <si>
    <t>Saulxures Sur Moselotte</t>
  </si>
  <si>
    <t>Neufchateau</t>
  </si>
  <si>
    <t>Neufchâteau</t>
  </si>
  <si>
    <t>Cornimont</t>
  </si>
  <si>
    <t>Lamarche</t>
  </si>
  <si>
    <t>Martigny Les Bains</t>
  </si>
  <si>
    <t>Chatel Sur Moselle</t>
  </si>
  <si>
    <t>Verrerie De Portieux</t>
  </si>
  <si>
    <t>Liffol Le Grand</t>
  </si>
  <si>
    <t>Rupt Sur Moselle</t>
  </si>
  <si>
    <t>Plombieres Les Bains</t>
  </si>
  <si>
    <t>Uxegney</t>
  </si>
  <si>
    <t>Forges (Les)</t>
  </si>
  <si>
    <t>Les Forges</t>
  </si>
  <si>
    <t>Girancourt</t>
  </si>
  <si>
    <t>Gerardmer</t>
  </si>
  <si>
    <t>Xonrupt Longemer</t>
  </si>
  <si>
    <t>Corcieux</t>
  </si>
  <si>
    <t>Nomexy</t>
  </si>
  <si>
    <t>Saint Michel Sur Meurthe</t>
  </si>
  <si>
    <t>Etival Clairefontaine</t>
  </si>
  <si>
    <t>Mirecourt</t>
  </si>
  <si>
    <t>Mattaincourt</t>
  </si>
  <si>
    <t>Eloyes</t>
  </si>
  <si>
    <t>Ban De Laveline</t>
  </si>
  <si>
    <t>Bussang</t>
  </si>
  <si>
    <t>Pouxeux</t>
  </si>
  <si>
    <t>Saint Maurice Sur Moselle</t>
  </si>
  <si>
    <t>Saulcy Sur Meurthe</t>
  </si>
  <si>
    <t>Bruyères</t>
  </si>
  <si>
    <t>Bruyeres</t>
  </si>
  <si>
    <t>Granges Sur Vologne</t>
  </si>
  <si>
    <t>Granges Aumontzey</t>
  </si>
  <si>
    <t>Anould</t>
  </si>
  <si>
    <t>Rambervillers</t>
  </si>
  <si>
    <t>Remoncourt</t>
  </si>
  <si>
    <t>Vittel</t>
  </si>
  <si>
    <t>Auxerre</t>
  </si>
  <si>
    <t>Saint Georges Sur Baulche</t>
  </si>
  <si>
    <t>Auxerre Cedex</t>
  </si>
  <si>
    <t>Sens</t>
  </si>
  <si>
    <t>Malay Le Grand</t>
  </si>
  <si>
    <t>Paron</t>
  </si>
  <si>
    <t>Gron</t>
  </si>
  <si>
    <t>Saint Martin Du Tertre</t>
  </si>
  <si>
    <t>Soucy</t>
  </si>
  <si>
    <t>Aillant Sur Tholon</t>
  </si>
  <si>
    <t>Charbuy</t>
  </si>
  <si>
    <t>Charny Orée De Puisaye</t>
  </si>
  <si>
    <t>Toucy</t>
  </si>
  <si>
    <t>Pont Sur Yonne</t>
  </si>
  <si>
    <t>Sergines</t>
  </si>
  <si>
    <t>Vinneuf</t>
  </si>
  <si>
    <t>Ligny Le Châtel</t>
  </si>
  <si>
    <t>Saint Valerien</t>
  </si>
  <si>
    <t>Ancy Le Franc</t>
  </si>
  <si>
    <t>Lézinnes</t>
  </si>
  <si>
    <t>Saint Fargeau</t>
  </si>
  <si>
    <t>Avallon</t>
  </si>
  <si>
    <t>Brienon Sur Armancon</t>
  </si>
  <si>
    <t>Rogny Les Sept Ecluses</t>
  </si>
  <si>
    <t>Bleneau</t>
  </si>
  <si>
    <t>Pourrain</t>
  </si>
  <si>
    <t>Seignelay</t>
  </si>
  <si>
    <t>Gurgy</t>
  </si>
  <si>
    <t>Arcy Sur Cure</t>
  </si>
  <si>
    <t>Vincelles</t>
  </si>
  <si>
    <t>Champs Sur Yonne</t>
  </si>
  <si>
    <t>Joigny</t>
  </si>
  <si>
    <t>Noyers Sur Serein</t>
  </si>
  <si>
    <t>Saint Julien Du Sault</t>
  </si>
  <si>
    <t>Champigny</t>
  </si>
  <si>
    <t>Champignelles</t>
  </si>
  <si>
    <t>Flogny La Chapelle</t>
  </si>
  <si>
    <t>Appoigny</t>
  </si>
  <si>
    <t>Cheny</t>
  </si>
  <si>
    <t>Migennes</t>
  </si>
  <si>
    <t>Laroche Saint Cydroine</t>
  </si>
  <si>
    <t>Cezy</t>
  </si>
  <si>
    <t>Cézy</t>
  </si>
  <si>
    <t>Vezelay</t>
  </si>
  <si>
    <t>Monéteau</t>
  </si>
  <si>
    <t>Moneteau</t>
  </si>
  <si>
    <t>Etais La Sauvin</t>
  </si>
  <si>
    <t>Coulanges Sur Yonne</t>
  </si>
  <si>
    <t>Villeneuve Sur Yonne</t>
  </si>
  <si>
    <t>Veron</t>
  </si>
  <si>
    <t>Saint Sauveur En Puisaye</t>
  </si>
  <si>
    <t>Saint Bris Le Vineux</t>
  </si>
  <si>
    <t>Ouanne</t>
  </si>
  <si>
    <t>Courson Les Carrières</t>
  </si>
  <si>
    <t>Coulanges La Vineuse</t>
  </si>
  <si>
    <t>Saint Florentin</t>
  </si>
  <si>
    <t>Quarre Les Tombes</t>
  </si>
  <si>
    <t>Chatel Censoir</t>
  </si>
  <si>
    <t>Tonnerre</t>
  </si>
  <si>
    <t>Chablis</t>
  </si>
  <si>
    <t>Belfort</t>
  </si>
  <si>
    <t>Delle</t>
  </si>
  <si>
    <t>Rougemont Le Château</t>
  </si>
  <si>
    <t>Rougemont Le Chateau</t>
  </si>
  <si>
    <t>Morvillars</t>
  </si>
  <si>
    <t>Montreux Château</t>
  </si>
  <si>
    <t>Bourogne</t>
  </si>
  <si>
    <t>Etueffont</t>
  </si>
  <si>
    <t>Giromagny</t>
  </si>
  <si>
    <t>Valdoie</t>
  </si>
  <si>
    <t>Offemont</t>
  </si>
  <si>
    <t>Chevremont</t>
  </si>
  <si>
    <t>Evette Salbert</t>
  </si>
  <si>
    <t>Rechesy</t>
  </si>
  <si>
    <t>Andelnans</t>
  </si>
  <si>
    <t>Danjoutin</t>
  </si>
  <si>
    <t>Beaucourt</t>
  </si>
  <si>
    <t>Grandvillars</t>
  </si>
  <si>
    <t>Chatenois Les Forges</t>
  </si>
  <si>
    <t>Bavilliers</t>
  </si>
  <si>
    <t>Essert</t>
  </si>
  <si>
    <t>Evry</t>
  </si>
  <si>
    <t xml:space="preserve">Evry </t>
  </si>
  <si>
    <t>Bondoufle</t>
  </si>
  <si>
    <t>Courcouronnes</t>
  </si>
  <si>
    <t>Lisses</t>
  </si>
  <si>
    <t>Villabé</t>
  </si>
  <si>
    <t>Villabe</t>
  </si>
  <si>
    <t>Corbeil Essonnes</t>
  </si>
  <si>
    <t>Palaiseau</t>
  </si>
  <si>
    <t>Ris Orangis</t>
  </si>
  <si>
    <t>Villebon Sur Yvette</t>
  </si>
  <si>
    <t>Etampes</t>
  </si>
  <si>
    <t>Morigny Champigny</t>
  </si>
  <si>
    <t>Champlan</t>
  </si>
  <si>
    <t>Longjumeau</t>
  </si>
  <si>
    <t>Saulx Les Chartreux</t>
  </si>
  <si>
    <t>Ballainvilliers</t>
  </si>
  <si>
    <t>Viry Chatillon</t>
  </si>
  <si>
    <t>Saint Germain Lès Arpajon</t>
  </si>
  <si>
    <t>Gif Sur Yvette</t>
  </si>
  <si>
    <t>Athis Mons</t>
  </si>
  <si>
    <t>Draveil</t>
  </si>
  <si>
    <t>Bretigny Sur Orge</t>
  </si>
  <si>
    <t>Brétigny Sur Orge</t>
  </si>
  <si>
    <t>Le Plessis Pâté</t>
  </si>
  <si>
    <t>Montgeron</t>
  </si>
  <si>
    <t>Saint Michel Sur Orge</t>
  </si>
  <si>
    <t>Tigery</t>
  </si>
  <si>
    <t>Saintry Sur Seine</t>
  </si>
  <si>
    <t>Juvisy Sur Orge</t>
  </si>
  <si>
    <t>Vigneux Sur Seine</t>
  </si>
  <si>
    <t>Saint Pierre Du Perray</t>
  </si>
  <si>
    <t>Arpajon</t>
  </si>
  <si>
    <t>La Norville</t>
  </si>
  <si>
    <t>Massy</t>
  </si>
  <si>
    <t>Leuville Sur Orge</t>
  </si>
  <si>
    <t>Linas</t>
  </si>
  <si>
    <t>Montlhery</t>
  </si>
  <si>
    <t>Longpont Sur Orge</t>
  </si>
  <si>
    <t>Wissous</t>
  </si>
  <si>
    <t>Yerres</t>
  </si>
  <si>
    <t>Epinay Sur Orge</t>
  </si>
  <si>
    <t>Villemoisson Sur Orge</t>
  </si>
  <si>
    <t>Verrières Le Buisson</t>
  </si>
  <si>
    <t>Verrieres Le Buisson</t>
  </si>
  <si>
    <t>Chilly Mazarin</t>
  </si>
  <si>
    <t>Morsang Sur Orge</t>
  </si>
  <si>
    <t>Orsay</t>
  </si>
  <si>
    <t>Saclay</t>
  </si>
  <si>
    <t>Dourdan</t>
  </si>
  <si>
    <t>Corbreuse</t>
  </si>
  <si>
    <t>Morangis</t>
  </si>
  <si>
    <t>Igny</t>
  </si>
  <si>
    <t>Bures Sur Yvette</t>
  </si>
  <si>
    <t>Etiolles</t>
  </si>
  <si>
    <t>Soisy Sur Seine</t>
  </si>
  <si>
    <t>Marcoussis</t>
  </si>
  <si>
    <t>Limours En Hurepoix</t>
  </si>
  <si>
    <t>Angervilliers</t>
  </si>
  <si>
    <t>Quincy Sous Senart</t>
  </si>
  <si>
    <t>Varennes Jarcy</t>
  </si>
  <si>
    <t>Quincy Sous Sénart</t>
  </si>
  <si>
    <t>Milly La Foret</t>
  </si>
  <si>
    <t>Lardy</t>
  </si>
  <si>
    <t>Janville Sur Juine</t>
  </si>
  <si>
    <t>Mennecy</t>
  </si>
  <si>
    <t>Paray Vieille Poste</t>
  </si>
  <si>
    <t>Crosne</t>
  </si>
  <si>
    <t>Bievres</t>
  </si>
  <si>
    <t>Etrechy</t>
  </si>
  <si>
    <t>Etréchy</t>
  </si>
  <si>
    <t>Cerny</t>
  </si>
  <si>
    <t>La Ferté Alais</t>
  </si>
  <si>
    <t>Savigny Sur Orge</t>
  </si>
  <si>
    <t>Ballancourt Sur Essonne</t>
  </si>
  <si>
    <t>Ville Du Bois (La)</t>
  </si>
  <si>
    <t>Guibeville</t>
  </si>
  <si>
    <t>Marolles En Hurepoix</t>
  </si>
  <si>
    <t>Briis Sous Forges</t>
  </si>
  <si>
    <t>Méréville</t>
  </si>
  <si>
    <t>Angerville</t>
  </si>
  <si>
    <t>Bruyères Le Châtel</t>
  </si>
  <si>
    <t>Saclas</t>
  </si>
  <si>
    <t>Sainte Geneviève Des Bois</t>
  </si>
  <si>
    <t>Fleury Mérogis</t>
  </si>
  <si>
    <t>Sainte Genevieve Des Bois</t>
  </si>
  <si>
    <t>Sainte Genevieve Des Boi</t>
  </si>
  <si>
    <t>Villiers Sur Orge</t>
  </si>
  <si>
    <t>Fleury Merogis</t>
  </si>
  <si>
    <t>Pussay</t>
  </si>
  <si>
    <t>Champcueil</t>
  </si>
  <si>
    <t>Itteville</t>
  </si>
  <si>
    <t>Saint Vrain</t>
  </si>
  <si>
    <t>Boissy Sous Saint Yon</t>
  </si>
  <si>
    <t>Brunoy</t>
  </si>
  <si>
    <t>Boussy Saint Antoine</t>
  </si>
  <si>
    <t>Boutigny Sur Essonne</t>
  </si>
  <si>
    <t>Le Coudray Montceaux</t>
  </si>
  <si>
    <t>Soisy Sur Ecole</t>
  </si>
  <si>
    <t>Bouray Sur Juine</t>
  </si>
  <si>
    <t>Epinay Sous Senart</t>
  </si>
  <si>
    <t>Epinay Sous Sénart</t>
  </si>
  <si>
    <t>Ulis (Les)</t>
  </si>
  <si>
    <t>Les Ulis</t>
  </si>
  <si>
    <t>Gometz Le Châtel</t>
  </si>
  <si>
    <t>Nanterre</t>
  </si>
  <si>
    <t xml:space="preserve">Nanterre </t>
  </si>
  <si>
    <t>Boulogne Billancourt</t>
  </si>
  <si>
    <t xml:space="preserve">Boulogne Billancourt </t>
  </si>
  <si>
    <t>Clichy</t>
  </si>
  <si>
    <t xml:space="preserve">Montrouge </t>
  </si>
  <si>
    <t>Montrouge</t>
  </si>
  <si>
    <t>Issy Les Moulineaux</t>
  </si>
  <si>
    <t xml:space="preserve">Issy Les Moulineaux </t>
  </si>
  <si>
    <t xml:space="preserve">Clamart </t>
  </si>
  <si>
    <t>Clamart</t>
  </si>
  <si>
    <t>Suresnes</t>
  </si>
  <si>
    <t>Antony</t>
  </si>
  <si>
    <t xml:space="preserve">Antony </t>
  </si>
  <si>
    <t>Vanves</t>
  </si>
  <si>
    <t>Meudon</t>
  </si>
  <si>
    <t>Neuilly Sur Seine</t>
  </si>
  <si>
    <t>Saint Cloud</t>
  </si>
  <si>
    <t xml:space="preserve">Saint Cloud </t>
  </si>
  <si>
    <t xml:space="preserve">Bagneux </t>
  </si>
  <si>
    <t>Gennevilliers</t>
  </si>
  <si>
    <t>Malakoff</t>
  </si>
  <si>
    <t xml:space="preserve">Malakoff </t>
  </si>
  <si>
    <t>Garenne Colombes (La)</t>
  </si>
  <si>
    <t>La Garenne Colombes</t>
  </si>
  <si>
    <t>Fontenay Aux Roses</t>
  </si>
  <si>
    <t>Bois Colombes</t>
  </si>
  <si>
    <t>Châtenay Malabry</t>
  </si>
  <si>
    <t>Chatenay Malabry</t>
  </si>
  <si>
    <t>Levallois Perret</t>
  </si>
  <si>
    <t xml:space="preserve">Levallois Perret </t>
  </si>
  <si>
    <t>Sevres</t>
  </si>
  <si>
    <t>Sèvres</t>
  </si>
  <si>
    <t>Châtillon</t>
  </si>
  <si>
    <t>Chatillon</t>
  </si>
  <si>
    <t>Sceaux</t>
  </si>
  <si>
    <t xml:space="preserve">Sceaux </t>
  </si>
  <si>
    <t>Bourg La Reine</t>
  </si>
  <si>
    <t>Plessis Robinson (Le)</t>
  </si>
  <si>
    <t xml:space="preserve">Plessis Robinson (Le) </t>
  </si>
  <si>
    <t>Le Plessis Robinson</t>
  </si>
  <si>
    <t>Meudon La Foret</t>
  </si>
  <si>
    <t>Meudon La Forêt</t>
  </si>
  <si>
    <t>Chaville</t>
  </si>
  <si>
    <t xml:space="preserve">Chaville </t>
  </si>
  <si>
    <t>Garches</t>
  </si>
  <si>
    <t>Villeneuve La Garenne</t>
  </si>
  <si>
    <t>Courbevoie</t>
  </si>
  <si>
    <t>Vaucresson</t>
  </si>
  <si>
    <t>Rueil Malmaison</t>
  </si>
  <si>
    <t xml:space="preserve">Rueil Malmaison </t>
  </si>
  <si>
    <t>Boulogne Billancourt Cedex</t>
  </si>
  <si>
    <t>Asnieres Sur Seine</t>
  </si>
  <si>
    <t>Asnières Sur Seine</t>
  </si>
  <si>
    <t xml:space="preserve">Asnieres Sur Seine </t>
  </si>
  <si>
    <t>Courbevoie Cedex</t>
  </si>
  <si>
    <t>Colombes</t>
  </si>
  <si>
    <t xml:space="preserve">Colombes </t>
  </si>
  <si>
    <t xml:space="preserve">Puteaux </t>
  </si>
  <si>
    <t>Puteaux</t>
  </si>
  <si>
    <t>Bobigny</t>
  </si>
  <si>
    <t xml:space="preserve">Bobigny </t>
  </si>
  <si>
    <t>Montreuil</t>
  </si>
  <si>
    <t>Montreuil Sous Bois</t>
  </si>
  <si>
    <t xml:space="preserve">Montreuil Sous Bois </t>
  </si>
  <si>
    <t>Rosny Sous Bois</t>
  </si>
  <si>
    <t>La Courneuve</t>
  </si>
  <si>
    <t>Courneuve (La)</t>
  </si>
  <si>
    <t>Noisy Le Sec</t>
  </si>
  <si>
    <t>Bondy</t>
  </si>
  <si>
    <t>Blanc Mesnil (Le)</t>
  </si>
  <si>
    <t>Le Blanc Mesnil</t>
  </si>
  <si>
    <t>Noisy Le Grand</t>
  </si>
  <si>
    <t>Bagnolet</t>
  </si>
  <si>
    <t xml:space="preserve">Bagnolet </t>
  </si>
  <si>
    <t>Livry Gargan</t>
  </si>
  <si>
    <t>Saint Denis</t>
  </si>
  <si>
    <t xml:space="preserve">Saint Denis </t>
  </si>
  <si>
    <t>Gagny</t>
  </si>
  <si>
    <t>Romainville</t>
  </si>
  <si>
    <t>Stains</t>
  </si>
  <si>
    <t>Villemomble</t>
  </si>
  <si>
    <t>Lilas (Les)</t>
  </si>
  <si>
    <t>Les Lilas</t>
  </si>
  <si>
    <t>Sevran</t>
  </si>
  <si>
    <t>Tremblay En France</t>
  </si>
  <si>
    <t>Aubervilliers</t>
  </si>
  <si>
    <t xml:space="preserve">Aubervilliers </t>
  </si>
  <si>
    <t xml:space="preserve">Pre Saint Gervais (Le) </t>
  </si>
  <si>
    <t>Pre Saint Gervais (Le)</t>
  </si>
  <si>
    <t>Le Pré Saint Gervais</t>
  </si>
  <si>
    <t>Pavillons Sous Bois (Les)</t>
  </si>
  <si>
    <t>Les Pavillons Sous Bois</t>
  </si>
  <si>
    <t>Neuilly Sur Marne</t>
  </si>
  <si>
    <t>Raincy (Le)</t>
  </si>
  <si>
    <t>Le Raincy</t>
  </si>
  <si>
    <t>Bourget (Le)</t>
  </si>
  <si>
    <t>Le Bourget</t>
  </si>
  <si>
    <t>Neuilly Plaisance</t>
  </si>
  <si>
    <t>Montfermeil</t>
  </si>
  <si>
    <t>Pierrefitte Sur Seine</t>
  </si>
  <si>
    <t>Clichy Sous Bois</t>
  </si>
  <si>
    <t>Vaujours</t>
  </si>
  <si>
    <t>Villetaneuse</t>
  </si>
  <si>
    <t>Dugny</t>
  </si>
  <si>
    <t>Gournay Sur Marne</t>
  </si>
  <si>
    <t>Coubron</t>
  </si>
  <si>
    <t>Pantin</t>
  </si>
  <si>
    <t xml:space="preserve">Pantin </t>
  </si>
  <si>
    <t>St Ouen Cedex</t>
  </si>
  <si>
    <t>Aulnay Sous Bois</t>
  </si>
  <si>
    <t>Drancy</t>
  </si>
  <si>
    <t>Epinay Sur Seine</t>
  </si>
  <si>
    <t>Creteil</t>
  </si>
  <si>
    <t xml:space="preserve">Creteil </t>
  </si>
  <si>
    <t>Créteil</t>
  </si>
  <si>
    <t>Creteil Cedex</t>
  </si>
  <si>
    <t>Saint Maur Des Fossés</t>
  </si>
  <si>
    <t xml:space="preserve">Saint Maur Des Fosses </t>
  </si>
  <si>
    <t>Saint Maur Des Fosses</t>
  </si>
  <si>
    <t>Arcueil</t>
  </si>
  <si>
    <t>Fontenay Sous Bois</t>
  </si>
  <si>
    <t>Nogent Sur Marne</t>
  </si>
  <si>
    <t>Alfortville</t>
  </si>
  <si>
    <t xml:space="preserve">Alfortville </t>
  </si>
  <si>
    <t>Rungis Complexe</t>
  </si>
  <si>
    <t>Rungis</t>
  </si>
  <si>
    <t>Saint Mande</t>
  </si>
  <si>
    <t>Saint Mandé</t>
  </si>
  <si>
    <t xml:space="preserve">Saint Mande </t>
  </si>
  <si>
    <t>Le Perreux Sur Marne</t>
  </si>
  <si>
    <t>Perreux Sur Marne (Le)</t>
  </si>
  <si>
    <t>Villeneuve Saint Georges</t>
  </si>
  <si>
    <t>Ivry Sur Seine</t>
  </si>
  <si>
    <t xml:space="preserve">Ivry Sur Seine </t>
  </si>
  <si>
    <t>Varenne Saint Hilaire (La)</t>
  </si>
  <si>
    <t>La Varenne Saint Hilaire</t>
  </si>
  <si>
    <t>Charenton Le Pont</t>
  </si>
  <si>
    <t xml:space="preserve">Charenton Le Pont </t>
  </si>
  <si>
    <t>Cachan</t>
  </si>
  <si>
    <t>Gentilly</t>
  </si>
  <si>
    <t xml:space="preserve">Gentilly </t>
  </si>
  <si>
    <t>Fresnes</t>
  </si>
  <si>
    <t xml:space="preserve">Fresnes </t>
  </si>
  <si>
    <t>Kremlin Bicetre (Le)</t>
  </si>
  <si>
    <t>Le Kremlin Bicêtre</t>
  </si>
  <si>
    <t>Kremlin Bicêtre (Le)</t>
  </si>
  <si>
    <t>Villeneuve Le Roi</t>
  </si>
  <si>
    <t>Vincennes</t>
  </si>
  <si>
    <t xml:space="preserve">Vincennes </t>
  </si>
  <si>
    <t>Orly</t>
  </si>
  <si>
    <t>Thiais</t>
  </si>
  <si>
    <t>Joinville Le Pont</t>
  </si>
  <si>
    <t>Joinville Le Pont Cedex</t>
  </si>
  <si>
    <t>Villiers Sur Marne</t>
  </si>
  <si>
    <t>Bry Sur Marne</t>
  </si>
  <si>
    <t>Sucy En Brie</t>
  </si>
  <si>
    <t>Bonneuil Sur Marne</t>
  </si>
  <si>
    <t xml:space="preserve">Vitry Sur Seine </t>
  </si>
  <si>
    <t>Vitry Sur Seine</t>
  </si>
  <si>
    <t>Saint Maurice</t>
  </si>
  <si>
    <t>Le Plessis Trévise</t>
  </si>
  <si>
    <t>Plessis Trevise (Le)</t>
  </si>
  <si>
    <t>Chennevières Sur Marne</t>
  </si>
  <si>
    <t>Chennevieres Sur Marne</t>
  </si>
  <si>
    <t>Santeny</t>
  </si>
  <si>
    <t>Villecresnes</t>
  </si>
  <si>
    <t>Marolles En Brie</t>
  </si>
  <si>
    <t>Limeil Brévannes</t>
  </si>
  <si>
    <t>Limeil Brevannes</t>
  </si>
  <si>
    <t>Valenton</t>
  </si>
  <si>
    <t>Boissy Saint Léger</t>
  </si>
  <si>
    <t>Ablon Sur Seine</t>
  </si>
  <si>
    <t>Ormesson Sur Marne</t>
  </si>
  <si>
    <t>Champigny Sur Marne</t>
  </si>
  <si>
    <t>Queue En Brie (La)</t>
  </si>
  <si>
    <t>La Queue En Brie</t>
  </si>
  <si>
    <t>Mandres Les Roses</t>
  </si>
  <si>
    <t>Perigny Sur Yerres</t>
  </si>
  <si>
    <t>Orly Aerogare Cedex</t>
  </si>
  <si>
    <t>Chevilly Larue</t>
  </si>
  <si>
    <t>Rungis Cedex 2</t>
  </si>
  <si>
    <t>Choisy Le Roi</t>
  </si>
  <si>
    <t>Maisons Alfort</t>
  </si>
  <si>
    <t xml:space="preserve">Maisons Alfort </t>
  </si>
  <si>
    <t>Villejuif</t>
  </si>
  <si>
    <t>Noiseau</t>
  </si>
  <si>
    <t>Neuville Sur Oise</t>
  </si>
  <si>
    <t>Cergy</t>
  </si>
  <si>
    <t>Pontoise</t>
  </si>
  <si>
    <t>Argenteuil</t>
  </si>
  <si>
    <t xml:space="preserve">Argenteuil </t>
  </si>
  <si>
    <t>Sannois</t>
  </si>
  <si>
    <t>Ermont</t>
  </si>
  <si>
    <t>Franconville</t>
  </si>
  <si>
    <t>Plessis Bouchard (Le)</t>
  </si>
  <si>
    <t>Le Plessis Bouchard</t>
  </si>
  <si>
    <t>Garges Les Gonesse</t>
  </si>
  <si>
    <t>Garges Lès Gonesse</t>
  </si>
  <si>
    <t>Taverny</t>
  </si>
  <si>
    <t>Taverny Cedex</t>
  </si>
  <si>
    <t>Montmorency</t>
  </si>
  <si>
    <t>Deuil La Barre</t>
  </si>
  <si>
    <t>Menucourt</t>
  </si>
  <si>
    <t>Goussainville</t>
  </si>
  <si>
    <t>Sarcelles</t>
  </si>
  <si>
    <t>Saint Gratien</t>
  </si>
  <si>
    <t>Herblay</t>
  </si>
  <si>
    <t>Soisy Sous Montmorency</t>
  </si>
  <si>
    <t>Cormeilles En Parisis</t>
  </si>
  <si>
    <t>Beauchamp</t>
  </si>
  <si>
    <t>Beaumont Sur Oise</t>
  </si>
  <si>
    <t>Luzarches</t>
  </si>
  <si>
    <t>Belloy En France</t>
  </si>
  <si>
    <t>Chaumontel</t>
  </si>
  <si>
    <t>Asnières Sur Oise</t>
  </si>
  <si>
    <t>Viarmes</t>
  </si>
  <si>
    <t>Jouy Le Moutier</t>
  </si>
  <si>
    <t>Saint Leu La Foret</t>
  </si>
  <si>
    <t>Saint Leu La Forêt</t>
  </si>
  <si>
    <t>Domont</t>
  </si>
  <si>
    <t>Persan</t>
  </si>
  <si>
    <t>Bernes Sur Oise</t>
  </si>
  <si>
    <t>Saint Brice Sous Forêt</t>
  </si>
  <si>
    <t>Saint Brice Sous Foret</t>
  </si>
  <si>
    <t>Montmagny</t>
  </si>
  <si>
    <t>Montigny Les Cormeilles</t>
  </si>
  <si>
    <t>Montigny Lès Cormeilles</t>
  </si>
  <si>
    <t>Louvres</t>
  </si>
  <si>
    <t>Puiseux En France</t>
  </si>
  <si>
    <t>Saint Prix</t>
  </si>
  <si>
    <t>Villiers Le Bel</t>
  </si>
  <si>
    <t>Arnouville</t>
  </si>
  <si>
    <t>Groslay</t>
  </si>
  <si>
    <t>Magny En Vexin</t>
  </si>
  <si>
    <t>Auvers Sur Oise</t>
  </si>
  <si>
    <t>Butry Sur Oise</t>
  </si>
  <si>
    <t>Ecouen</t>
  </si>
  <si>
    <t>Vigny</t>
  </si>
  <si>
    <t>Anville</t>
  </si>
  <si>
    <t>Ezanville</t>
  </si>
  <si>
    <t>Fosses</t>
  </si>
  <si>
    <t>Survilliers</t>
  </si>
  <si>
    <t>Saint Witz</t>
  </si>
  <si>
    <t>Vémars</t>
  </si>
  <si>
    <t>Pierrelaye</t>
  </si>
  <si>
    <t>Vaureal</t>
  </si>
  <si>
    <t>Vauréal</t>
  </si>
  <si>
    <t>Gonesse</t>
  </si>
  <si>
    <t>Le Thillay</t>
  </si>
  <si>
    <t>Osny</t>
  </si>
  <si>
    <t>Cergy Pontoise Cedex</t>
  </si>
  <si>
    <t>La Frette Sur Seine</t>
  </si>
  <si>
    <t>Frette Sur Seine (La)</t>
  </si>
  <si>
    <t>Mery Sur Oise</t>
  </si>
  <si>
    <t>Méry Sur Oise</t>
  </si>
  <si>
    <t>Bessancourt</t>
  </si>
  <si>
    <t>Montsoult</t>
  </si>
  <si>
    <t>Baillet En France</t>
  </si>
  <si>
    <t>Moisselles</t>
  </si>
  <si>
    <t>Bouffemont</t>
  </si>
  <si>
    <t>Bouffémont</t>
  </si>
  <si>
    <t>Margency</t>
  </si>
  <si>
    <t>Presles</t>
  </si>
  <si>
    <t>Eaubonne</t>
  </si>
  <si>
    <t>Eragny Sur Oise</t>
  </si>
  <si>
    <t>Parmain</t>
  </si>
  <si>
    <t>Mériel</t>
  </si>
  <si>
    <t>Champagne Sur Oise</t>
  </si>
  <si>
    <t>Marly La Ville</t>
  </si>
  <si>
    <t>Nesles La Vallée</t>
  </si>
  <si>
    <t>Roissy En France</t>
  </si>
  <si>
    <t>Roissy Charles De Gaulle Cedex 1</t>
  </si>
  <si>
    <t>Roissy Charles De Gaulle C</t>
  </si>
  <si>
    <t>Chars</t>
  </si>
  <si>
    <t>Courdimanche</t>
  </si>
  <si>
    <t>Bruyères Sur Oise</t>
  </si>
  <si>
    <t>Bezons</t>
  </si>
  <si>
    <t>Enghien Les Bains</t>
  </si>
  <si>
    <t>Basse Terre</t>
  </si>
  <si>
    <t>Pointe A Pitre</t>
  </si>
  <si>
    <t>Pointe À Pitre</t>
  </si>
  <si>
    <t>Grand Bourg</t>
  </si>
  <si>
    <t>Gourbeyre</t>
  </si>
  <si>
    <t>Trois Rivières</t>
  </si>
  <si>
    <t>Sainte Rose</t>
  </si>
  <si>
    <t>Pointe Noire</t>
  </si>
  <si>
    <t>Port Louis</t>
  </si>
  <si>
    <t>Saint Francois</t>
  </si>
  <si>
    <t>Saint François</t>
  </si>
  <si>
    <t>Vieux Habitants</t>
  </si>
  <si>
    <t>Anse Bertrand</t>
  </si>
  <si>
    <t>Baie Mahault</t>
  </si>
  <si>
    <t>Baie Mahaultouvert</t>
  </si>
  <si>
    <t>Baillif</t>
  </si>
  <si>
    <t>Bouillante</t>
  </si>
  <si>
    <t>Deshaies</t>
  </si>
  <si>
    <t>La Désirade</t>
  </si>
  <si>
    <t>Goyave</t>
  </si>
  <si>
    <t>Lamentin</t>
  </si>
  <si>
    <t>Capesterre Belle Eau</t>
  </si>
  <si>
    <t>Petit Canal</t>
  </si>
  <si>
    <t>Saint Barthelemy</t>
  </si>
  <si>
    <t>Saint Barthélémy</t>
  </si>
  <si>
    <t>Terre De Haut</t>
  </si>
  <si>
    <t>Abymes (Les)</t>
  </si>
  <si>
    <t>Les Abymes</t>
  </si>
  <si>
    <t>Capesterre De Marie Galante</t>
  </si>
  <si>
    <t>Saint Martin</t>
  </si>
  <si>
    <t>Le Moule</t>
  </si>
  <si>
    <t>Moule (Le)</t>
  </si>
  <si>
    <t>Petit Bourg</t>
  </si>
  <si>
    <t>Sainte Anne</t>
  </si>
  <si>
    <t>Le Gosier</t>
  </si>
  <si>
    <t>Gosier (Le)</t>
  </si>
  <si>
    <t>Fort De France</t>
  </si>
  <si>
    <t>Riviere Pilote</t>
  </si>
  <si>
    <t>Saint Joseph</t>
  </si>
  <si>
    <t>Gros Morne</t>
  </si>
  <si>
    <t>Lorrain (Le)</t>
  </si>
  <si>
    <t>Riviere Salee</t>
  </si>
  <si>
    <t>Basse Pointe</t>
  </si>
  <si>
    <t>Trinité (La)</t>
  </si>
  <si>
    <t>Carbet (Le)</t>
  </si>
  <si>
    <t>Case Pilote</t>
  </si>
  <si>
    <t>Diamant (Le)</t>
  </si>
  <si>
    <t>Ducos</t>
  </si>
  <si>
    <t>Ducosouvert</t>
  </si>
  <si>
    <t>Sainte Luce</t>
  </si>
  <si>
    <t>Trois Ilets (Les)</t>
  </si>
  <si>
    <t>Robert (Le)</t>
  </si>
  <si>
    <t>Lamentin (Le)</t>
  </si>
  <si>
    <t>Schoelcher</t>
  </si>
  <si>
    <t>Francois (Le)</t>
  </si>
  <si>
    <t>Saint Pierre</t>
  </si>
  <si>
    <t>Morne Rouge (Le)</t>
  </si>
  <si>
    <t>Saint Esprit</t>
  </si>
  <si>
    <t>Vauclin (Le)</t>
  </si>
  <si>
    <t xml:space="preserve">Le Lamentin Cedex </t>
  </si>
  <si>
    <t>Marin (Le)</t>
  </si>
  <si>
    <t xml:space="preserve">Marin (Le) </t>
  </si>
  <si>
    <t>Cayenne</t>
  </si>
  <si>
    <t>Kourou</t>
  </si>
  <si>
    <t>Sinnamary</t>
  </si>
  <si>
    <t>Apatou</t>
  </si>
  <si>
    <t>Saint Laurent Du Maroni</t>
  </si>
  <si>
    <t>Matoury</t>
  </si>
  <si>
    <t>Remire Montjoly</t>
  </si>
  <si>
    <t>Macouria</t>
  </si>
  <si>
    <t>Mana</t>
  </si>
  <si>
    <t>Maripasoula</t>
  </si>
  <si>
    <t>Bras Panon</t>
  </si>
  <si>
    <t>Cilaos</t>
  </si>
  <si>
    <t>Entre Deux</t>
  </si>
  <si>
    <t>Saint Leu</t>
  </si>
  <si>
    <t>Tampon (Le)</t>
  </si>
  <si>
    <t>Plaine Des Cafres</t>
  </si>
  <si>
    <t>Possession (La)</t>
  </si>
  <si>
    <t>Port (Le)</t>
  </si>
  <si>
    <t>Le Port</t>
  </si>
  <si>
    <t>Avirons (Les)</t>
  </si>
  <si>
    <t>Trois Bassins (Les)</t>
  </si>
  <si>
    <t>Petite Ile</t>
  </si>
  <si>
    <t>Le Tampon</t>
  </si>
  <si>
    <t>Plaine Des Palmistes (La)</t>
  </si>
  <si>
    <t>Ravine Des Cabris</t>
  </si>
  <si>
    <t>Salazie</t>
  </si>
  <si>
    <t>Saint Gilles Les Bains</t>
  </si>
  <si>
    <t xml:space="preserve">La Saline Les Bains </t>
  </si>
  <si>
    <t>Saint Andre</t>
  </si>
  <si>
    <t>Saint Philippe</t>
  </si>
  <si>
    <t>St Pierre Cedex</t>
  </si>
  <si>
    <t>Sainte Clotilde</t>
  </si>
  <si>
    <t>Mamoudzou</t>
  </si>
  <si>
    <t>Koungou</t>
  </si>
  <si>
    <t xml:space="preserve">Koungou </t>
  </si>
  <si>
    <t>Chiconi</t>
  </si>
  <si>
    <t>Dzaoudzi</t>
  </si>
  <si>
    <t>Pamandzi</t>
  </si>
  <si>
    <t>Chirongui</t>
  </si>
  <si>
    <t>Mtsamboro</t>
  </si>
  <si>
    <t>Sada</t>
  </si>
  <si>
    <t>Bandraboua</t>
  </si>
  <si>
    <t>Mtsangamouji</t>
  </si>
  <si>
    <t>Dembeni</t>
  </si>
  <si>
    <t>Bandrele</t>
  </si>
  <si>
    <t>Tsingoni</t>
  </si>
  <si>
    <t>Le Port Cedex</t>
  </si>
  <si>
    <t>Num Departement</t>
  </si>
  <si>
    <t>Nom Département</t>
  </si>
  <si>
    <t>Région</t>
  </si>
  <si>
    <t>Auvergne-Rhône-Alpes</t>
  </si>
  <si>
    <t>Ain</t>
  </si>
  <si>
    <t>Numéro</t>
  </si>
  <si>
    <t>Nom</t>
  </si>
  <si>
    <t>Ancienne Région</t>
  </si>
  <si>
    <t>Département</t>
  </si>
  <si>
    <t>01</t>
  </si>
  <si>
    <t>Rhône-Alpes</t>
  </si>
  <si>
    <t>02</t>
  </si>
  <si>
    <t>Aisne</t>
  </si>
  <si>
    <t>Hauts de France</t>
  </si>
  <si>
    <t>Picardie</t>
  </si>
  <si>
    <t>03</t>
  </si>
  <si>
    <t>Allier</t>
  </si>
  <si>
    <t>Auvergne</t>
  </si>
  <si>
    <t>04</t>
  </si>
  <si>
    <t>Alpes de Haute-Provence</t>
  </si>
  <si>
    <t>Provence-Alpes-Côte d'Azur</t>
  </si>
  <si>
    <t>05</t>
  </si>
  <si>
    <t>Hautes-Alpes</t>
  </si>
  <si>
    <t>06</t>
  </si>
  <si>
    <t>Alpes-Maritimes</t>
  </si>
  <si>
    <t>07</t>
  </si>
  <si>
    <t>Ardèche</t>
  </si>
  <si>
    <t>08</t>
  </si>
  <si>
    <t>Ardennes</t>
  </si>
  <si>
    <t>Grand Est</t>
  </si>
  <si>
    <t>09</t>
  </si>
  <si>
    <t>Ariège</t>
  </si>
  <si>
    <t>Occitanie</t>
  </si>
  <si>
    <t>Midi-Pyrénées</t>
  </si>
  <si>
    <t>10</t>
  </si>
  <si>
    <t>11</t>
  </si>
  <si>
    <t>Aude</t>
  </si>
  <si>
    <t>Languedoc</t>
  </si>
  <si>
    <t>12</t>
  </si>
  <si>
    <t>Aveyron</t>
  </si>
  <si>
    <t>13</t>
  </si>
  <si>
    <t>Bouches du Rhône</t>
  </si>
  <si>
    <t>14</t>
  </si>
  <si>
    <t>Calvados</t>
  </si>
  <si>
    <t>Normandie</t>
  </si>
  <si>
    <t>Basse-Normandie</t>
  </si>
  <si>
    <t>15</t>
  </si>
  <si>
    <t>Cantal</t>
  </si>
  <si>
    <t>16</t>
  </si>
  <si>
    <t>Charente</t>
  </si>
  <si>
    <t>Nouvelle Aquitaine</t>
  </si>
  <si>
    <t>Poitou-Charente</t>
  </si>
  <si>
    <t>17</t>
  </si>
  <si>
    <t>Charente Maritime</t>
  </si>
  <si>
    <t>18</t>
  </si>
  <si>
    <t>Cher</t>
  </si>
  <si>
    <t>Centre-Val de Loire</t>
  </si>
  <si>
    <t>Centre</t>
  </si>
  <si>
    <t>19</t>
  </si>
  <si>
    <t>Corrèze</t>
  </si>
  <si>
    <t>Limousin</t>
  </si>
  <si>
    <t>21</t>
  </si>
  <si>
    <t>Côte d'Or</t>
  </si>
  <si>
    <t>Bourgogne-Franche-Comté</t>
  </si>
  <si>
    <t>Bourgogne</t>
  </si>
  <si>
    <t>22</t>
  </si>
  <si>
    <t>Côtes d'Armor</t>
  </si>
  <si>
    <t>Bretagne</t>
  </si>
  <si>
    <t>23</t>
  </si>
  <si>
    <t>Creuse</t>
  </si>
  <si>
    <t>24</t>
  </si>
  <si>
    <t>Dordogne</t>
  </si>
  <si>
    <t>Aquitaine</t>
  </si>
  <si>
    <t>25</t>
  </si>
  <si>
    <t>Franche-Comté</t>
  </si>
  <si>
    <t>26</t>
  </si>
  <si>
    <t>Drôme</t>
  </si>
  <si>
    <t>27</t>
  </si>
  <si>
    <t>Eure</t>
  </si>
  <si>
    <t>Haute-Normandie</t>
  </si>
  <si>
    <t>28</t>
  </si>
  <si>
    <t>Eure-et-Loir</t>
  </si>
  <si>
    <t>29</t>
  </si>
  <si>
    <t>Finistère</t>
  </si>
  <si>
    <t>30</t>
  </si>
  <si>
    <t>Gard</t>
  </si>
  <si>
    <t>31</t>
  </si>
  <si>
    <t>Haute-Garonne</t>
  </si>
  <si>
    <t>32</t>
  </si>
  <si>
    <t>Gers</t>
  </si>
  <si>
    <t>33</t>
  </si>
  <si>
    <t>Gironde</t>
  </si>
  <si>
    <t>34</t>
  </si>
  <si>
    <t>Hérault</t>
  </si>
  <si>
    <t>35</t>
  </si>
  <si>
    <t>Ille-et-Vilaine</t>
  </si>
  <si>
    <t>36</t>
  </si>
  <si>
    <t>37</t>
  </si>
  <si>
    <t>Indre-et-Loire</t>
  </si>
  <si>
    <t>38</t>
  </si>
  <si>
    <t>Isère</t>
  </si>
  <si>
    <t>39</t>
  </si>
  <si>
    <t>Jura</t>
  </si>
  <si>
    <t>40</t>
  </si>
  <si>
    <t>Landes</t>
  </si>
  <si>
    <t>41</t>
  </si>
  <si>
    <t>Loir-et-Cher</t>
  </si>
  <si>
    <t>42</t>
  </si>
  <si>
    <t>Loire</t>
  </si>
  <si>
    <t>43</t>
  </si>
  <si>
    <t>Haute-Loire</t>
  </si>
  <si>
    <t>44</t>
  </si>
  <si>
    <t>Loire-Atlantique</t>
  </si>
  <si>
    <t>Pays-de-la-Loire</t>
  </si>
  <si>
    <t>45</t>
  </si>
  <si>
    <t>Loiret</t>
  </si>
  <si>
    <t>46</t>
  </si>
  <si>
    <t>Lot</t>
  </si>
  <si>
    <t>47</t>
  </si>
  <si>
    <t>Lot-et-Garonne</t>
  </si>
  <si>
    <t>48</t>
  </si>
  <si>
    <t>Lozère</t>
  </si>
  <si>
    <t>49</t>
  </si>
  <si>
    <t>Maine-et-Loire</t>
  </si>
  <si>
    <t>50</t>
  </si>
  <si>
    <t>Manche</t>
  </si>
  <si>
    <t>51</t>
  </si>
  <si>
    <t>Marne</t>
  </si>
  <si>
    <t>52</t>
  </si>
  <si>
    <t>Haute-Marne</t>
  </si>
  <si>
    <t>53</t>
  </si>
  <si>
    <t>54</t>
  </si>
  <si>
    <t>Meurthe-et-Moselle</t>
  </si>
  <si>
    <t>Lorraine</t>
  </si>
  <si>
    <t>55</t>
  </si>
  <si>
    <t>Meuse</t>
  </si>
  <si>
    <t>56</t>
  </si>
  <si>
    <t>Morbihan</t>
  </si>
  <si>
    <t>57</t>
  </si>
  <si>
    <t>Moselle</t>
  </si>
  <si>
    <t>58</t>
  </si>
  <si>
    <t>Nièvre</t>
  </si>
  <si>
    <t>59</t>
  </si>
  <si>
    <t>Nord</t>
  </si>
  <si>
    <t>60</t>
  </si>
  <si>
    <t>Oise</t>
  </si>
  <si>
    <t>61</t>
  </si>
  <si>
    <t>Orne</t>
  </si>
  <si>
    <t>62</t>
  </si>
  <si>
    <t>Pas-de-Calais</t>
  </si>
  <si>
    <t>63</t>
  </si>
  <si>
    <t>Puy-de-Dôme</t>
  </si>
  <si>
    <t>64</t>
  </si>
  <si>
    <t>Pyrénées-Atlantiques</t>
  </si>
  <si>
    <t>65</t>
  </si>
  <si>
    <t>Hautes-Pyrénées</t>
  </si>
  <si>
    <t>66</t>
  </si>
  <si>
    <t>Pyrénées-Orientales</t>
  </si>
  <si>
    <t>67</t>
  </si>
  <si>
    <t>Bas-Rhin</t>
  </si>
  <si>
    <t>Alsace</t>
  </si>
  <si>
    <t>68</t>
  </si>
  <si>
    <t>Haut-Rhin</t>
  </si>
  <si>
    <t>69</t>
  </si>
  <si>
    <t>Rhône</t>
  </si>
  <si>
    <t>70</t>
  </si>
  <si>
    <t>Haute-Saône</t>
  </si>
  <si>
    <t>71</t>
  </si>
  <si>
    <t>Saône-et-Loire</t>
  </si>
  <si>
    <t>72</t>
  </si>
  <si>
    <t>Sarthe</t>
  </si>
  <si>
    <t>73</t>
  </si>
  <si>
    <t>Savoie</t>
  </si>
  <si>
    <t>74</t>
  </si>
  <si>
    <t>Haute-Savoie</t>
  </si>
  <si>
    <t>75</t>
  </si>
  <si>
    <t>Ile-de-France</t>
  </si>
  <si>
    <t>76</t>
  </si>
  <si>
    <t>Seine-Maritime</t>
  </si>
  <si>
    <t>77</t>
  </si>
  <si>
    <t>Seine-et-Marne</t>
  </si>
  <si>
    <t>78</t>
  </si>
  <si>
    <t>Yvelines</t>
  </si>
  <si>
    <t>79</t>
  </si>
  <si>
    <t>Deux-Sèvres</t>
  </si>
  <si>
    <t>80</t>
  </si>
  <si>
    <t>Somme</t>
  </si>
  <si>
    <t>81</t>
  </si>
  <si>
    <t>Tarn</t>
  </si>
  <si>
    <t>82</t>
  </si>
  <si>
    <t>Tarn-et-Garonne</t>
  </si>
  <si>
    <t>83</t>
  </si>
  <si>
    <t>Var</t>
  </si>
  <si>
    <t>84</t>
  </si>
  <si>
    <t>Vaucluse</t>
  </si>
  <si>
    <t>85</t>
  </si>
  <si>
    <t>Vendée</t>
  </si>
  <si>
    <t>86</t>
  </si>
  <si>
    <t>87</t>
  </si>
  <si>
    <t>Haute-Vienne</t>
  </si>
  <si>
    <t>88</t>
  </si>
  <si>
    <t>Vosges</t>
  </si>
  <si>
    <t>89</t>
  </si>
  <si>
    <t>Yonne</t>
  </si>
  <si>
    <t>90</t>
  </si>
  <si>
    <t>Territoire-de-Belfort</t>
  </si>
  <si>
    <t>91</t>
  </si>
  <si>
    <t>Essonne</t>
  </si>
  <si>
    <t>92</t>
  </si>
  <si>
    <t>Hauts-de-Seine</t>
  </si>
  <si>
    <t>93</t>
  </si>
  <si>
    <t>Seine-St-Denis</t>
  </si>
  <si>
    <t>94</t>
  </si>
  <si>
    <t>Val-de-Marne</t>
  </si>
  <si>
    <t>95</t>
  </si>
  <si>
    <t>Val-d'Oise</t>
  </si>
  <si>
    <t>97</t>
  </si>
  <si>
    <t>DOM-TOM</t>
  </si>
  <si>
    <t>Corse</t>
  </si>
  <si>
    <t>20</t>
  </si>
  <si>
    <t>Corse du sud</t>
  </si>
  <si>
    <t>Corse du Nord</t>
  </si>
  <si>
    <t>La Guadeloupe</t>
  </si>
  <si>
    <t>La Martinique</t>
  </si>
  <si>
    <t>La Réunion</t>
  </si>
  <si>
    <t>Saint Pierre et Miquelon</t>
  </si>
  <si>
    <t>Mayotte</t>
  </si>
  <si>
    <t>il a été corrigé :</t>
  </si>
  <si>
    <t>La corse</t>
  </si>
  <si>
    <t>Les dom-tom</t>
  </si>
</sst>
</file>

<file path=xl/styles.xml><?xml version="1.0" encoding="utf-8"?>
<styleSheet xmlns="http://schemas.openxmlformats.org/spreadsheetml/2006/main">
  <numFmts count="2">
    <numFmt numFmtId="164" formatCode="00000"/>
    <numFmt numFmtId="165" formatCode="00"/>
  </numFmts>
  <fonts count="4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name val="Arial"/>
      <family val="2"/>
    </font>
    <font>
      <sz val="10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1" fillId="0" borderId="0" xfId="0" applyFont="1"/>
    <xf numFmtId="164" fontId="0" fillId="0" borderId="0" xfId="0" applyNumberFormat="1"/>
    <xf numFmtId="165" fontId="0" fillId="0" borderId="0" xfId="0" applyNumberFormat="1"/>
    <xf numFmtId="49" fontId="2" fillId="0" borderId="0" xfId="0" applyNumberFormat="1" applyFont="1" applyAlignment="1">
      <alignment horizontal="center"/>
    </xf>
    <xf numFmtId="0" fontId="2" fillId="0" borderId="0" xfId="0" applyFont="1" applyAlignment="1">
      <alignment horizontal="center"/>
    </xf>
    <xf numFmtId="49" fontId="3" fillId="0" borderId="0" xfId="0" applyNumberFormat="1" applyFont="1"/>
    <xf numFmtId="49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H24669"/>
  <sheetViews>
    <sheetView tabSelected="1" workbookViewId="0">
      <selection activeCell="H11" sqref="H11"/>
    </sheetView>
  </sheetViews>
  <sheetFormatPr baseColWidth="10" defaultRowHeight="15"/>
  <cols>
    <col min="1" max="1" width="13.42578125" customWidth="1"/>
    <col min="2" max="2" width="24.42578125" customWidth="1"/>
    <col min="3" max="3" width="20" customWidth="1"/>
    <col min="4" max="4" width="18.85546875" customWidth="1"/>
    <col min="5" max="5" width="24" customWidth="1"/>
  </cols>
  <sheetData>
    <row r="1" spans="1:8">
      <c r="A1" s="1" t="s">
        <v>0</v>
      </c>
      <c r="B1" s="1" t="s">
        <v>5691</v>
      </c>
      <c r="C1" s="1" t="s">
        <v>8161</v>
      </c>
      <c r="D1" s="1" t="s">
        <v>8162</v>
      </c>
      <c r="E1" s="1" t="s">
        <v>8163</v>
      </c>
    </row>
    <row r="2" spans="1:8">
      <c r="A2" s="2">
        <v>1000</v>
      </c>
      <c r="B2" t="s">
        <v>1</v>
      </c>
      <c r="C2" s="3" t="str">
        <f>IF(A2&lt;10000,"0"&amp;MID(A2,1,1),MID(A2,1,2))</f>
        <v>01</v>
      </c>
      <c r="D2" t="str">
        <f>VLOOKUP(C2,Departements,2,0)</f>
        <v>Ain</v>
      </c>
      <c r="E2" t="str">
        <f>VLOOKUP(C2,Departements,3,0)</f>
        <v>Auvergne-Rhône-Alpes</v>
      </c>
    </row>
    <row r="3" spans="1:8">
      <c r="A3" s="2">
        <v>1000</v>
      </c>
      <c r="B3" t="s">
        <v>1</v>
      </c>
      <c r="C3" s="3" t="str">
        <f t="shared" ref="C3:C66" si="0">IF(A3&lt;10000,"0"&amp;MID(A3,1,1),MID(A3,1,2))</f>
        <v>01</v>
      </c>
      <c r="D3" t="str">
        <f>VLOOKUP(C3,Departements,2,0)</f>
        <v>Ain</v>
      </c>
      <c r="E3" t="str">
        <f>VLOOKUP(C3,Departements,3,0)</f>
        <v>Auvergne-Rhône-Alpes</v>
      </c>
    </row>
    <row r="4" spans="1:8">
      <c r="A4" s="2">
        <v>1000</v>
      </c>
      <c r="B4" t="s">
        <v>1</v>
      </c>
      <c r="C4" s="3" t="str">
        <f t="shared" si="0"/>
        <v>01</v>
      </c>
      <c r="D4" t="str">
        <f>VLOOKUP(C4,Departements,2,0)</f>
        <v>Ain</v>
      </c>
      <c r="E4" t="str">
        <f>VLOOKUP(C4,Departements,3,0)</f>
        <v>Auvergne-Rhône-Alpes</v>
      </c>
    </row>
    <row r="5" spans="1:8">
      <c r="A5" s="2">
        <v>1000</v>
      </c>
      <c r="B5" t="s">
        <v>1</v>
      </c>
      <c r="C5" s="3" t="str">
        <f t="shared" si="0"/>
        <v>01</v>
      </c>
      <c r="D5" t="str">
        <f>VLOOKUP(C5,Departements,2,0)</f>
        <v>Ain</v>
      </c>
      <c r="E5" t="str">
        <f>VLOOKUP(C5,Departements,3,0)</f>
        <v>Auvergne-Rhône-Alpes</v>
      </c>
    </row>
    <row r="6" spans="1:8">
      <c r="A6" s="2">
        <v>1000</v>
      </c>
      <c r="B6" t="s">
        <v>2</v>
      </c>
      <c r="C6" s="3" t="str">
        <f t="shared" si="0"/>
        <v>01</v>
      </c>
      <c r="D6" t="str">
        <f>VLOOKUP(C6,Departements,2,0)</f>
        <v>Ain</v>
      </c>
      <c r="E6" t="str">
        <f>VLOOKUP(C6,Departements,3,0)</f>
        <v>Auvergne-Rhône-Alpes</v>
      </c>
    </row>
    <row r="7" spans="1:8">
      <c r="A7" s="2">
        <v>1000</v>
      </c>
      <c r="B7" t="s">
        <v>1</v>
      </c>
      <c r="C7" s="3" t="str">
        <f t="shared" si="0"/>
        <v>01</v>
      </c>
      <c r="D7" t="str">
        <f>VLOOKUP(C7,Departements,2,0)</f>
        <v>Ain</v>
      </c>
      <c r="E7" t="str">
        <f>VLOOKUP(C7,Departements,3,0)</f>
        <v>Auvergne-Rhône-Alpes</v>
      </c>
    </row>
    <row r="8" spans="1:8">
      <c r="A8" s="2">
        <v>1000</v>
      </c>
      <c r="B8" t="s">
        <v>1</v>
      </c>
      <c r="C8" s="3" t="str">
        <f t="shared" si="0"/>
        <v>01</v>
      </c>
      <c r="D8" t="str">
        <f>VLOOKUP(C8,Departements,2,0)</f>
        <v>Ain</v>
      </c>
      <c r="E8" t="str">
        <f>VLOOKUP(C8,Departements,3,0)</f>
        <v>Auvergne-Rhône-Alpes</v>
      </c>
      <c r="H8" t="s">
        <v>8388</v>
      </c>
    </row>
    <row r="9" spans="1:8">
      <c r="A9" s="2">
        <v>1000</v>
      </c>
      <c r="B9" t="s">
        <v>1</v>
      </c>
      <c r="C9" s="3" t="str">
        <f t="shared" si="0"/>
        <v>01</v>
      </c>
      <c r="D9" t="str">
        <f>VLOOKUP(C9,Departements,2,0)</f>
        <v>Ain</v>
      </c>
      <c r="E9" t="str">
        <f>VLOOKUP(C9,Departements,3,0)</f>
        <v>Auvergne-Rhône-Alpes</v>
      </c>
      <c r="H9" t="s">
        <v>8389</v>
      </c>
    </row>
    <row r="10" spans="1:8">
      <c r="A10" s="2">
        <v>1000</v>
      </c>
      <c r="B10" t="s">
        <v>1</v>
      </c>
      <c r="C10" s="3" t="str">
        <f t="shared" si="0"/>
        <v>01</v>
      </c>
      <c r="D10" t="str">
        <f>VLOOKUP(C10,Departements,2,0)</f>
        <v>Ain</v>
      </c>
      <c r="E10" t="str">
        <f>VLOOKUP(C10,Departements,3,0)</f>
        <v>Auvergne-Rhône-Alpes</v>
      </c>
      <c r="H10" t="s">
        <v>8390</v>
      </c>
    </row>
    <row r="11" spans="1:8">
      <c r="A11" s="2">
        <v>1000</v>
      </c>
      <c r="B11" t="s">
        <v>1</v>
      </c>
      <c r="C11" s="3" t="str">
        <f t="shared" si="0"/>
        <v>01</v>
      </c>
      <c r="D11" t="str">
        <f>VLOOKUP(C11,Departements,2,0)</f>
        <v>Ain</v>
      </c>
      <c r="E11" t="str">
        <f>VLOOKUP(C11,Departements,3,0)</f>
        <v>Auvergne-Rhône-Alpes</v>
      </c>
    </row>
    <row r="12" spans="1:8">
      <c r="A12" s="2">
        <v>1000</v>
      </c>
      <c r="B12" t="s">
        <v>1</v>
      </c>
      <c r="C12" s="3" t="str">
        <f t="shared" si="0"/>
        <v>01</v>
      </c>
      <c r="D12" t="str">
        <f>VLOOKUP(C12,Departements,2,0)</f>
        <v>Ain</v>
      </c>
      <c r="E12" t="str">
        <f>VLOOKUP(C12,Departements,3,0)</f>
        <v>Auvergne-Rhône-Alpes</v>
      </c>
    </row>
    <row r="13" spans="1:8">
      <c r="A13" s="2">
        <v>1000</v>
      </c>
      <c r="B13" t="s">
        <v>1</v>
      </c>
      <c r="C13" s="3" t="str">
        <f t="shared" si="0"/>
        <v>01</v>
      </c>
      <c r="D13" t="str">
        <f>VLOOKUP(C13,Departements,2,0)</f>
        <v>Ain</v>
      </c>
      <c r="E13" t="str">
        <f>VLOOKUP(C13,Departements,3,0)</f>
        <v>Auvergne-Rhône-Alpes</v>
      </c>
    </row>
    <row r="14" spans="1:8">
      <c r="A14" s="2">
        <v>1000</v>
      </c>
      <c r="B14" t="s">
        <v>1</v>
      </c>
      <c r="C14" s="3" t="str">
        <f t="shared" si="0"/>
        <v>01</v>
      </c>
      <c r="D14" t="str">
        <f>VLOOKUP(C14,Departements,2,0)</f>
        <v>Ain</v>
      </c>
      <c r="E14" t="str">
        <f>VLOOKUP(C14,Departements,3,0)</f>
        <v>Auvergne-Rhône-Alpes</v>
      </c>
    </row>
    <row r="15" spans="1:8">
      <c r="A15" s="2">
        <v>1000</v>
      </c>
      <c r="B15" t="s">
        <v>1</v>
      </c>
      <c r="C15" s="3" t="str">
        <f t="shared" si="0"/>
        <v>01</v>
      </c>
      <c r="D15" t="str">
        <f>VLOOKUP(C15,Departements,2,0)</f>
        <v>Ain</v>
      </c>
      <c r="E15" t="str">
        <f>VLOOKUP(C15,Departements,3,0)</f>
        <v>Auvergne-Rhône-Alpes</v>
      </c>
    </row>
    <row r="16" spans="1:8">
      <c r="A16" s="2">
        <v>1000</v>
      </c>
      <c r="B16" t="s">
        <v>2</v>
      </c>
      <c r="C16" s="3" t="str">
        <f t="shared" si="0"/>
        <v>01</v>
      </c>
      <c r="D16" t="str">
        <f>VLOOKUP(C16,Departements,2,0)</f>
        <v>Ain</v>
      </c>
      <c r="E16" t="str">
        <f>VLOOKUP(C16,Departements,3,0)</f>
        <v>Auvergne-Rhône-Alpes</v>
      </c>
    </row>
    <row r="17" spans="1:5">
      <c r="A17" s="2">
        <v>1000</v>
      </c>
      <c r="B17" t="s">
        <v>1</v>
      </c>
      <c r="C17" s="3" t="str">
        <f t="shared" si="0"/>
        <v>01</v>
      </c>
      <c r="D17" t="str">
        <f>VLOOKUP(C17,Departements,2,0)</f>
        <v>Ain</v>
      </c>
      <c r="E17" t="str">
        <f>VLOOKUP(C17,Departements,3,0)</f>
        <v>Auvergne-Rhône-Alpes</v>
      </c>
    </row>
    <row r="18" spans="1:5">
      <c r="A18" s="2">
        <v>1000</v>
      </c>
      <c r="B18" t="s">
        <v>1</v>
      </c>
      <c r="C18" s="3" t="str">
        <f t="shared" si="0"/>
        <v>01</v>
      </c>
      <c r="D18" t="str">
        <f>VLOOKUP(C18,Departements,2,0)</f>
        <v>Ain</v>
      </c>
      <c r="E18" t="str">
        <f>VLOOKUP(C18,Departements,3,0)</f>
        <v>Auvergne-Rhône-Alpes</v>
      </c>
    </row>
    <row r="19" spans="1:5">
      <c r="A19" s="2">
        <v>1000</v>
      </c>
      <c r="B19" t="s">
        <v>1</v>
      </c>
      <c r="C19" s="3" t="str">
        <f t="shared" si="0"/>
        <v>01</v>
      </c>
      <c r="D19" t="str">
        <f>VLOOKUP(C19,Departements,2,0)</f>
        <v>Ain</v>
      </c>
      <c r="E19" t="str">
        <f>VLOOKUP(C19,Departements,3,0)</f>
        <v>Auvergne-Rhône-Alpes</v>
      </c>
    </row>
    <row r="20" spans="1:5">
      <c r="A20" s="2">
        <v>1000</v>
      </c>
      <c r="B20" t="s">
        <v>1</v>
      </c>
      <c r="C20" s="3" t="str">
        <f t="shared" si="0"/>
        <v>01</v>
      </c>
      <c r="D20" t="str">
        <f>VLOOKUP(C20,Departements,2,0)</f>
        <v>Ain</v>
      </c>
      <c r="E20" t="str">
        <f>VLOOKUP(C20,Departements,3,0)</f>
        <v>Auvergne-Rhône-Alpes</v>
      </c>
    </row>
    <row r="21" spans="1:5">
      <c r="A21" s="2">
        <v>1000</v>
      </c>
      <c r="B21" t="s">
        <v>1</v>
      </c>
      <c r="C21" s="3" t="str">
        <f t="shared" si="0"/>
        <v>01</v>
      </c>
      <c r="D21" t="str">
        <f>VLOOKUP(C21,Departements,2,0)</f>
        <v>Ain</v>
      </c>
      <c r="E21" t="str">
        <f>VLOOKUP(C21,Departements,3,0)</f>
        <v>Auvergne-Rhône-Alpes</v>
      </c>
    </row>
    <row r="22" spans="1:5">
      <c r="A22" s="2">
        <v>1000</v>
      </c>
      <c r="B22" t="s">
        <v>1</v>
      </c>
      <c r="C22" s="3" t="str">
        <f t="shared" si="0"/>
        <v>01</v>
      </c>
      <c r="D22" t="str">
        <f>VLOOKUP(C22,Departements,2,0)</f>
        <v>Ain</v>
      </c>
      <c r="E22" t="str">
        <f>VLOOKUP(C22,Departements,3,0)</f>
        <v>Auvergne-Rhône-Alpes</v>
      </c>
    </row>
    <row r="23" spans="1:5">
      <c r="A23" s="2">
        <v>1000</v>
      </c>
      <c r="B23" t="s">
        <v>1</v>
      </c>
      <c r="C23" s="3" t="str">
        <f t="shared" si="0"/>
        <v>01</v>
      </c>
      <c r="D23" t="str">
        <f>VLOOKUP(C23,Departements,2,0)</f>
        <v>Ain</v>
      </c>
      <c r="E23" t="str">
        <f>VLOOKUP(C23,Departements,3,0)</f>
        <v>Auvergne-Rhône-Alpes</v>
      </c>
    </row>
    <row r="24" spans="1:5">
      <c r="A24" s="2">
        <v>1000</v>
      </c>
      <c r="B24" t="s">
        <v>1</v>
      </c>
      <c r="C24" s="3" t="str">
        <f t="shared" si="0"/>
        <v>01</v>
      </c>
      <c r="D24" t="str">
        <f>VLOOKUP(C24,Departements,2,0)</f>
        <v>Ain</v>
      </c>
      <c r="E24" t="str">
        <f>VLOOKUP(C24,Departements,3,0)</f>
        <v>Auvergne-Rhône-Alpes</v>
      </c>
    </row>
    <row r="25" spans="1:5">
      <c r="A25" s="2">
        <v>1000</v>
      </c>
      <c r="B25" t="s">
        <v>1</v>
      </c>
      <c r="C25" s="3" t="str">
        <f t="shared" si="0"/>
        <v>01</v>
      </c>
      <c r="D25" t="str">
        <f>VLOOKUP(C25,Departements,2,0)</f>
        <v>Ain</v>
      </c>
      <c r="E25" t="str">
        <f>VLOOKUP(C25,Departements,3,0)</f>
        <v>Auvergne-Rhône-Alpes</v>
      </c>
    </row>
    <row r="26" spans="1:5">
      <c r="A26" s="2">
        <v>1000</v>
      </c>
      <c r="B26" t="s">
        <v>2</v>
      </c>
      <c r="C26" s="3" t="str">
        <f t="shared" si="0"/>
        <v>01</v>
      </c>
      <c r="D26" t="str">
        <f>VLOOKUP(C26,Departements,2,0)</f>
        <v>Ain</v>
      </c>
      <c r="E26" t="str">
        <f>VLOOKUP(C26,Departements,3,0)</f>
        <v>Auvergne-Rhône-Alpes</v>
      </c>
    </row>
    <row r="27" spans="1:5">
      <c r="A27" s="2">
        <v>1000</v>
      </c>
      <c r="B27" t="s">
        <v>3</v>
      </c>
      <c r="C27" s="3" t="str">
        <f t="shared" si="0"/>
        <v>01</v>
      </c>
      <c r="D27" t="str">
        <f>VLOOKUP(C27,Departements,2,0)</f>
        <v>Ain</v>
      </c>
      <c r="E27" t="str">
        <f>VLOOKUP(C27,Departements,3,0)</f>
        <v>Auvergne-Rhône-Alpes</v>
      </c>
    </row>
    <row r="28" spans="1:5">
      <c r="A28" s="2">
        <v>1000</v>
      </c>
      <c r="B28" t="s">
        <v>1</v>
      </c>
      <c r="C28" s="3" t="str">
        <f t="shared" si="0"/>
        <v>01</v>
      </c>
      <c r="D28" t="str">
        <f>VLOOKUP(C28,Departements,2,0)</f>
        <v>Ain</v>
      </c>
      <c r="E28" t="str">
        <f>VLOOKUP(C28,Departements,3,0)</f>
        <v>Auvergne-Rhône-Alpes</v>
      </c>
    </row>
    <row r="29" spans="1:5">
      <c r="A29" s="2">
        <v>1000</v>
      </c>
      <c r="B29" t="s">
        <v>1</v>
      </c>
      <c r="C29" s="3" t="str">
        <f t="shared" si="0"/>
        <v>01</v>
      </c>
      <c r="D29" t="str">
        <f>VLOOKUP(C29,Departements,2,0)</f>
        <v>Ain</v>
      </c>
      <c r="E29" t="str">
        <f>VLOOKUP(C29,Departements,3,0)</f>
        <v>Auvergne-Rhône-Alpes</v>
      </c>
    </row>
    <row r="30" spans="1:5">
      <c r="A30" s="2">
        <v>1000</v>
      </c>
      <c r="B30" t="s">
        <v>1</v>
      </c>
      <c r="C30" s="3" t="str">
        <f t="shared" si="0"/>
        <v>01</v>
      </c>
      <c r="D30" t="str">
        <f>VLOOKUP(C30,Departements,2,0)</f>
        <v>Ain</v>
      </c>
      <c r="E30" t="str">
        <f>VLOOKUP(C30,Departements,3,0)</f>
        <v>Auvergne-Rhône-Alpes</v>
      </c>
    </row>
    <row r="31" spans="1:5">
      <c r="A31" s="2">
        <v>1000</v>
      </c>
      <c r="B31" t="s">
        <v>1</v>
      </c>
      <c r="C31" s="3" t="str">
        <f t="shared" si="0"/>
        <v>01</v>
      </c>
      <c r="D31" t="str">
        <f>VLOOKUP(C31,Departements,2,0)</f>
        <v>Ain</v>
      </c>
      <c r="E31" t="str">
        <f>VLOOKUP(C31,Departements,3,0)</f>
        <v>Auvergne-Rhône-Alpes</v>
      </c>
    </row>
    <row r="32" spans="1:5">
      <c r="A32" s="2">
        <v>1006</v>
      </c>
      <c r="B32" t="s">
        <v>4</v>
      </c>
      <c r="C32" s="3" t="str">
        <f t="shared" si="0"/>
        <v>01</v>
      </c>
      <c r="D32" t="str">
        <f>VLOOKUP(C32,Departements,2,0)</f>
        <v>Ain</v>
      </c>
      <c r="E32" t="str">
        <f>VLOOKUP(C32,Departements,3,0)</f>
        <v>Auvergne-Rhône-Alpes</v>
      </c>
    </row>
    <row r="33" spans="1:5">
      <c r="A33" s="2">
        <v>1100</v>
      </c>
      <c r="B33" t="s">
        <v>5</v>
      </c>
      <c r="C33" s="3" t="str">
        <f t="shared" si="0"/>
        <v>01</v>
      </c>
      <c r="D33" t="str">
        <f>VLOOKUP(C33,Departements,2,0)</f>
        <v>Ain</v>
      </c>
      <c r="E33" t="str">
        <f>VLOOKUP(C33,Departements,3,0)</f>
        <v>Auvergne-Rhône-Alpes</v>
      </c>
    </row>
    <row r="34" spans="1:5">
      <c r="A34" s="2">
        <v>1100</v>
      </c>
      <c r="B34" t="s">
        <v>5</v>
      </c>
      <c r="C34" s="3" t="str">
        <f t="shared" si="0"/>
        <v>01</v>
      </c>
      <c r="D34" t="str">
        <f>VLOOKUP(C34,Departements,2,0)</f>
        <v>Ain</v>
      </c>
      <c r="E34" t="str">
        <f>VLOOKUP(C34,Departements,3,0)</f>
        <v>Auvergne-Rhône-Alpes</v>
      </c>
    </row>
    <row r="35" spans="1:5">
      <c r="A35" s="2">
        <v>1100</v>
      </c>
      <c r="B35" t="s">
        <v>5</v>
      </c>
      <c r="C35" s="3" t="str">
        <f t="shared" si="0"/>
        <v>01</v>
      </c>
      <c r="D35" t="str">
        <f>VLOOKUP(C35,Departements,2,0)</f>
        <v>Ain</v>
      </c>
      <c r="E35" t="str">
        <f>VLOOKUP(C35,Departements,3,0)</f>
        <v>Auvergne-Rhône-Alpes</v>
      </c>
    </row>
    <row r="36" spans="1:5">
      <c r="A36" s="2">
        <v>1100</v>
      </c>
      <c r="B36" t="s">
        <v>6</v>
      </c>
      <c r="C36" s="3" t="str">
        <f t="shared" si="0"/>
        <v>01</v>
      </c>
      <c r="D36" t="str">
        <f>VLOOKUP(C36,Departements,2,0)</f>
        <v>Ain</v>
      </c>
      <c r="E36" t="str">
        <f>VLOOKUP(C36,Departements,3,0)</f>
        <v>Auvergne-Rhône-Alpes</v>
      </c>
    </row>
    <row r="37" spans="1:5">
      <c r="A37" s="2">
        <v>1100</v>
      </c>
      <c r="B37" t="s">
        <v>5</v>
      </c>
      <c r="C37" s="3" t="str">
        <f t="shared" si="0"/>
        <v>01</v>
      </c>
      <c r="D37" t="str">
        <f>VLOOKUP(C37,Departements,2,0)</f>
        <v>Ain</v>
      </c>
      <c r="E37" t="str">
        <f>VLOOKUP(C37,Departements,3,0)</f>
        <v>Auvergne-Rhône-Alpes</v>
      </c>
    </row>
    <row r="38" spans="1:5">
      <c r="A38" s="2">
        <v>1100</v>
      </c>
      <c r="B38" t="s">
        <v>5</v>
      </c>
      <c r="C38" s="3" t="str">
        <f t="shared" si="0"/>
        <v>01</v>
      </c>
      <c r="D38" t="str">
        <f>VLOOKUP(C38,Departements,2,0)</f>
        <v>Ain</v>
      </c>
      <c r="E38" t="str">
        <f>VLOOKUP(C38,Departements,3,0)</f>
        <v>Auvergne-Rhône-Alpes</v>
      </c>
    </row>
    <row r="39" spans="1:5">
      <c r="A39" s="2">
        <v>1100</v>
      </c>
      <c r="B39" t="s">
        <v>5</v>
      </c>
      <c r="C39" s="3" t="str">
        <f t="shared" si="0"/>
        <v>01</v>
      </c>
      <c r="D39" t="str">
        <f>VLOOKUP(C39,Departements,2,0)</f>
        <v>Ain</v>
      </c>
      <c r="E39" t="str">
        <f>VLOOKUP(C39,Departements,3,0)</f>
        <v>Auvergne-Rhône-Alpes</v>
      </c>
    </row>
    <row r="40" spans="1:5">
      <c r="A40" s="2">
        <v>1100</v>
      </c>
      <c r="B40" t="s">
        <v>5</v>
      </c>
      <c r="C40" s="3" t="str">
        <f t="shared" si="0"/>
        <v>01</v>
      </c>
      <c r="D40" t="str">
        <f>VLOOKUP(C40,Departements,2,0)</f>
        <v>Ain</v>
      </c>
      <c r="E40" t="str">
        <f>VLOOKUP(C40,Departements,3,0)</f>
        <v>Auvergne-Rhône-Alpes</v>
      </c>
    </row>
    <row r="41" spans="1:5">
      <c r="A41" s="2">
        <v>1100</v>
      </c>
      <c r="B41" t="s">
        <v>5</v>
      </c>
      <c r="C41" s="3" t="str">
        <f t="shared" si="0"/>
        <v>01</v>
      </c>
      <c r="D41" t="str">
        <f>VLOOKUP(C41,Departements,2,0)</f>
        <v>Ain</v>
      </c>
      <c r="E41" t="str">
        <f>VLOOKUP(C41,Departements,3,0)</f>
        <v>Auvergne-Rhône-Alpes</v>
      </c>
    </row>
    <row r="42" spans="1:5">
      <c r="A42" s="2">
        <v>1100</v>
      </c>
      <c r="B42" t="s">
        <v>5</v>
      </c>
      <c r="C42" s="3" t="str">
        <f t="shared" si="0"/>
        <v>01</v>
      </c>
      <c r="D42" t="str">
        <f>VLOOKUP(C42,Departements,2,0)</f>
        <v>Ain</v>
      </c>
      <c r="E42" t="str">
        <f>VLOOKUP(C42,Departements,3,0)</f>
        <v>Auvergne-Rhône-Alpes</v>
      </c>
    </row>
    <row r="43" spans="1:5">
      <c r="A43" s="2">
        <v>1100</v>
      </c>
      <c r="B43" t="s">
        <v>7</v>
      </c>
      <c r="C43" s="3" t="str">
        <f t="shared" si="0"/>
        <v>01</v>
      </c>
      <c r="D43" t="str">
        <f>VLOOKUP(C43,Departements,2,0)</f>
        <v>Ain</v>
      </c>
      <c r="E43" t="str">
        <f>VLOOKUP(C43,Departements,3,0)</f>
        <v>Auvergne-Rhône-Alpes</v>
      </c>
    </row>
    <row r="44" spans="1:5">
      <c r="A44" s="2">
        <v>1100</v>
      </c>
      <c r="B44" t="s">
        <v>5</v>
      </c>
      <c r="C44" s="3" t="str">
        <f t="shared" si="0"/>
        <v>01</v>
      </c>
      <c r="D44" t="str">
        <f>VLOOKUP(C44,Departements,2,0)</f>
        <v>Ain</v>
      </c>
      <c r="E44" t="str">
        <f>VLOOKUP(C44,Departements,3,0)</f>
        <v>Auvergne-Rhône-Alpes</v>
      </c>
    </row>
    <row r="45" spans="1:5">
      <c r="A45" s="2">
        <v>1100</v>
      </c>
      <c r="B45" t="s">
        <v>5</v>
      </c>
      <c r="C45" s="3" t="str">
        <f t="shared" si="0"/>
        <v>01</v>
      </c>
      <c r="D45" t="str">
        <f>VLOOKUP(C45,Departements,2,0)</f>
        <v>Ain</v>
      </c>
      <c r="E45" t="str">
        <f>VLOOKUP(C45,Departements,3,0)</f>
        <v>Auvergne-Rhône-Alpes</v>
      </c>
    </row>
    <row r="46" spans="1:5">
      <c r="A46" s="2">
        <v>1100</v>
      </c>
      <c r="B46" t="s">
        <v>5</v>
      </c>
      <c r="C46" s="3" t="str">
        <f t="shared" si="0"/>
        <v>01</v>
      </c>
      <c r="D46" t="str">
        <f>VLOOKUP(C46,Departements,2,0)</f>
        <v>Ain</v>
      </c>
      <c r="E46" t="str">
        <f>VLOOKUP(C46,Departements,3,0)</f>
        <v>Auvergne-Rhône-Alpes</v>
      </c>
    </row>
    <row r="47" spans="1:5">
      <c r="A47" s="2">
        <v>1100</v>
      </c>
      <c r="B47" t="s">
        <v>5</v>
      </c>
      <c r="C47" s="3" t="str">
        <f t="shared" si="0"/>
        <v>01</v>
      </c>
      <c r="D47" t="str">
        <f>VLOOKUP(C47,Departements,2,0)</f>
        <v>Ain</v>
      </c>
      <c r="E47" t="str">
        <f>VLOOKUP(C47,Departements,3,0)</f>
        <v>Auvergne-Rhône-Alpes</v>
      </c>
    </row>
    <row r="48" spans="1:5">
      <c r="A48" s="2">
        <v>1110</v>
      </c>
      <c r="B48" t="s">
        <v>8</v>
      </c>
      <c r="C48" s="3" t="str">
        <f t="shared" si="0"/>
        <v>01</v>
      </c>
      <c r="D48" t="str">
        <f>VLOOKUP(C48,Departements,2,0)</f>
        <v>Ain</v>
      </c>
      <c r="E48" t="str">
        <f>VLOOKUP(C48,Departements,3,0)</f>
        <v>Auvergne-Rhône-Alpes</v>
      </c>
    </row>
    <row r="49" spans="1:5">
      <c r="A49" s="2">
        <v>1110</v>
      </c>
      <c r="B49" t="s">
        <v>8</v>
      </c>
      <c r="C49" s="3" t="str">
        <f t="shared" si="0"/>
        <v>01</v>
      </c>
      <c r="D49" t="str">
        <f>VLOOKUP(C49,Departements,2,0)</f>
        <v>Ain</v>
      </c>
      <c r="E49" t="str">
        <f>VLOOKUP(C49,Departements,3,0)</f>
        <v>Auvergne-Rhône-Alpes</v>
      </c>
    </row>
    <row r="50" spans="1:5">
      <c r="A50" s="2">
        <v>1110</v>
      </c>
      <c r="B50" t="s">
        <v>8</v>
      </c>
      <c r="C50" s="3" t="str">
        <f t="shared" si="0"/>
        <v>01</v>
      </c>
      <c r="D50" t="str">
        <f>VLOOKUP(C50,Departements,2,0)</f>
        <v>Ain</v>
      </c>
      <c r="E50" t="str">
        <f>VLOOKUP(C50,Departements,3,0)</f>
        <v>Auvergne-Rhône-Alpes</v>
      </c>
    </row>
    <row r="51" spans="1:5">
      <c r="A51" s="2">
        <v>1110</v>
      </c>
      <c r="B51" t="s">
        <v>8</v>
      </c>
      <c r="C51" s="3" t="str">
        <f t="shared" si="0"/>
        <v>01</v>
      </c>
      <c r="D51" t="str">
        <f>VLOOKUP(C51,Departements,2,0)</f>
        <v>Ain</v>
      </c>
      <c r="E51" t="str">
        <f>VLOOKUP(C51,Departements,3,0)</f>
        <v>Auvergne-Rhône-Alpes</v>
      </c>
    </row>
    <row r="52" spans="1:5">
      <c r="A52" s="2">
        <v>1110</v>
      </c>
      <c r="B52" t="s">
        <v>8</v>
      </c>
      <c r="C52" s="3" t="str">
        <f t="shared" si="0"/>
        <v>01</v>
      </c>
      <c r="D52" t="str">
        <f>VLOOKUP(C52,Departements,2,0)</f>
        <v>Ain</v>
      </c>
      <c r="E52" t="str">
        <f>VLOOKUP(C52,Departements,3,0)</f>
        <v>Auvergne-Rhône-Alpes</v>
      </c>
    </row>
    <row r="53" spans="1:5">
      <c r="A53" s="2">
        <v>1120</v>
      </c>
      <c r="B53" t="s">
        <v>9</v>
      </c>
      <c r="C53" s="3" t="str">
        <f t="shared" si="0"/>
        <v>01</v>
      </c>
      <c r="D53" t="str">
        <f>VLOOKUP(C53,Departements,2,0)</f>
        <v>Ain</v>
      </c>
      <c r="E53" t="str">
        <f>VLOOKUP(C53,Departements,3,0)</f>
        <v>Auvergne-Rhône-Alpes</v>
      </c>
    </row>
    <row r="54" spans="1:5">
      <c r="A54" s="2">
        <v>1120</v>
      </c>
      <c r="B54" t="s">
        <v>10</v>
      </c>
      <c r="C54" s="3" t="str">
        <f t="shared" si="0"/>
        <v>01</v>
      </c>
      <c r="D54" t="str">
        <f>VLOOKUP(C54,Departements,2,0)</f>
        <v>Ain</v>
      </c>
      <c r="E54" t="str">
        <f>VLOOKUP(C54,Departements,3,0)</f>
        <v>Auvergne-Rhône-Alpes</v>
      </c>
    </row>
    <row r="55" spans="1:5">
      <c r="A55" s="2">
        <v>1120</v>
      </c>
      <c r="B55" t="s">
        <v>11</v>
      </c>
      <c r="C55" s="3" t="str">
        <f t="shared" si="0"/>
        <v>01</v>
      </c>
      <c r="D55" t="str">
        <f>VLOOKUP(C55,Departements,2,0)</f>
        <v>Ain</v>
      </c>
      <c r="E55" t="str">
        <f>VLOOKUP(C55,Departements,3,0)</f>
        <v>Auvergne-Rhône-Alpes</v>
      </c>
    </row>
    <row r="56" spans="1:5">
      <c r="A56" s="2">
        <v>1120</v>
      </c>
      <c r="B56" t="s">
        <v>11</v>
      </c>
      <c r="C56" s="3" t="str">
        <f t="shared" si="0"/>
        <v>01</v>
      </c>
      <c r="D56" t="str">
        <f>VLOOKUP(C56,Departements,2,0)</f>
        <v>Ain</v>
      </c>
      <c r="E56" t="str">
        <f>VLOOKUP(C56,Departements,3,0)</f>
        <v>Auvergne-Rhône-Alpes</v>
      </c>
    </row>
    <row r="57" spans="1:5">
      <c r="A57" s="2">
        <v>1130</v>
      </c>
      <c r="B57" t="s">
        <v>12</v>
      </c>
      <c r="C57" s="3" t="str">
        <f t="shared" si="0"/>
        <v>01</v>
      </c>
      <c r="D57" t="str">
        <f>VLOOKUP(C57,Departements,2,0)</f>
        <v>Ain</v>
      </c>
      <c r="E57" t="str">
        <f>VLOOKUP(C57,Departements,3,0)</f>
        <v>Auvergne-Rhône-Alpes</v>
      </c>
    </row>
    <row r="58" spans="1:5">
      <c r="A58" s="2">
        <v>1130</v>
      </c>
      <c r="B58" t="s">
        <v>12</v>
      </c>
      <c r="C58" s="3" t="str">
        <f t="shared" si="0"/>
        <v>01</v>
      </c>
      <c r="D58" t="str">
        <f>VLOOKUP(C58,Departements,2,0)</f>
        <v>Ain</v>
      </c>
      <c r="E58" t="str">
        <f>VLOOKUP(C58,Departements,3,0)</f>
        <v>Auvergne-Rhône-Alpes</v>
      </c>
    </row>
    <row r="59" spans="1:5">
      <c r="A59" s="2">
        <v>1140</v>
      </c>
      <c r="B59" t="s">
        <v>13</v>
      </c>
      <c r="C59" s="3" t="str">
        <f t="shared" si="0"/>
        <v>01</v>
      </c>
      <c r="D59" t="str">
        <f>VLOOKUP(C59,Departements,2,0)</f>
        <v>Ain</v>
      </c>
      <c r="E59" t="str">
        <f>VLOOKUP(C59,Departements,3,0)</f>
        <v>Auvergne-Rhône-Alpes</v>
      </c>
    </row>
    <row r="60" spans="1:5">
      <c r="A60" s="2">
        <v>1140</v>
      </c>
      <c r="B60" t="s">
        <v>14</v>
      </c>
      <c r="C60" s="3" t="str">
        <f t="shared" si="0"/>
        <v>01</v>
      </c>
      <c r="D60" t="str">
        <f>VLOOKUP(C60,Departements,2,0)</f>
        <v>Ain</v>
      </c>
      <c r="E60" t="str">
        <f>VLOOKUP(C60,Departements,3,0)</f>
        <v>Auvergne-Rhône-Alpes</v>
      </c>
    </row>
    <row r="61" spans="1:5">
      <c r="A61" s="2">
        <v>1140</v>
      </c>
      <c r="B61" t="s">
        <v>15</v>
      </c>
      <c r="C61" s="3" t="str">
        <f t="shared" si="0"/>
        <v>01</v>
      </c>
      <c r="D61" t="str">
        <f>VLOOKUP(C61,Departements,2,0)</f>
        <v>Ain</v>
      </c>
      <c r="E61" t="str">
        <f>VLOOKUP(C61,Departements,3,0)</f>
        <v>Auvergne-Rhône-Alpes</v>
      </c>
    </row>
    <row r="62" spans="1:5">
      <c r="A62" s="2">
        <v>1150</v>
      </c>
      <c r="B62" t="s">
        <v>16</v>
      </c>
      <c r="C62" s="3" t="str">
        <f t="shared" si="0"/>
        <v>01</v>
      </c>
      <c r="D62" t="str">
        <f>VLOOKUP(C62,Departements,2,0)</f>
        <v>Ain</v>
      </c>
      <c r="E62" t="str">
        <f>VLOOKUP(C62,Departements,3,0)</f>
        <v>Auvergne-Rhône-Alpes</v>
      </c>
    </row>
    <row r="63" spans="1:5">
      <c r="A63" s="2">
        <v>1150</v>
      </c>
      <c r="B63" t="s">
        <v>17</v>
      </c>
      <c r="C63" s="3" t="str">
        <f t="shared" si="0"/>
        <v>01</v>
      </c>
      <c r="D63" t="str">
        <f>VLOOKUP(C63,Departements,2,0)</f>
        <v>Ain</v>
      </c>
      <c r="E63" t="str">
        <f>VLOOKUP(C63,Departements,3,0)</f>
        <v>Auvergne-Rhône-Alpes</v>
      </c>
    </row>
    <row r="64" spans="1:5">
      <c r="A64" s="2">
        <v>1160</v>
      </c>
      <c r="B64" t="s">
        <v>18</v>
      </c>
      <c r="C64" s="3" t="str">
        <f t="shared" si="0"/>
        <v>01</v>
      </c>
      <c r="D64" t="str">
        <f>VLOOKUP(C64,Departements,2,0)</f>
        <v>Ain</v>
      </c>
      <c r="E64" t="str">
        <f>VLOOKUP(C64,Departements,3,0)</f>
        <v>Auvergne-Rhône-Alpes</v>
      </c>
    </row>
    <row r="65" spans="1:5">
      <c r="A65" s="2">
        <v>1160</v>
      </c>
      <c r="B65" t="s">
        <v>18</v>
      </c>
      <c r="C65" s="3" t="str">
        <f t="shared" si="0"/>
        <v>01</v>
      </c>
      <c r="D65" t="str">
        <f>VLOOKUP(C65,Departements,2,0)</f>
        <v>Ain</v>
      </c>
      <c r="E65" t="str">
        <f>VLOOKUP(C65,Departements,3,0)</f>
        <v>Auvergne-Rhône-Alpes</v>
      </c>
    </row>
    <row r="66" spans="1:5">
      <c r="A66" s="2">
        <v>1170</v>
      </c>
      <c r="B66" t="s">
        <v>19</v>
      </c>
      <c r="C66" s="3" t="str">
        <f t="shared" si="0"/>
        <v>01</v>
      </c>
      <c r="D66" t="str">
        <f>VLOOKUP(C66,Departements,2,0)</f>
        <v>Ain</v>
      </c>
      <c r="E66" t="str">
        <f>VLOOKUP(C66,Departements,3,0)</f>
        <v>Auvergne-Rhône-Alpes</v>
      </c>
    </row>
    <row r="67" spans="1:5">
      <c r="A67" s="2">
        <v>1170</v>
      </c>
      <c r="B67" t="s">
        <v>20</v>
      </c>
      <c r="C67" s="3" t="str">
        <f t="shared" ref="C67:C130" si="1">IF(A67&lt;10000,"0"&amp;MID(A67,1,1),MID(A67,1,2))</f>
        <v>01</v>
      </c>
      <c r="D67" t="str">
        <f>VLOOKUP(C67,Departements,2,0)</f>
        <v>Ain</v>
      </c>
      <c r="E67" t="str">
        <f>VLOOKUP(C67,Departements,3,0)</f>
        <v>Auvergne-Rhône-Alpes</v>
      </c>
    </row>
    <row r="68" spans="1:5">
      <c r="A68" s="2">
        <v>1170</v>
      </c>
      <c r="B68" t="s">
        <v>20</v>
      </c>
      <c r="C68" s="3" t="str">
        <f t="shared" si="1"/>
        <v>01</v>
      </c>
      <c r="D68" t="str">
        <f>VLOOKUP(C68,Departements,2,0)</f>
        <v>Ain</v>
      </c>
      <c r="E68" t="str">
        <f>VLOOKUP(C68,Departements,3,0)</f>
        <v>Auvergne-Rhône-Alpes</v>
      </c>
    </row>
    <row r="69" spans="1:5">
      <c r="A69" s="2">
        <v>1170</v>
      </c>
      <c r="B69" t="s">
        <v>21</v>
      </c>
      <c r="C69" s="3" t="str">
        <f t="shared" si="1"/>
        <v>01</v>
      </c>
      <c r="D69" t="str">
        <f>VLOOKUP(C69,Departements,2,0)</f>
        <v>Ain</v>
      </c>
      <c r="E69" t="str">
        <f>VLOOKUP(C69,Departements,3,0)</f>
        <v>Auvergne-Rhône-Alpes</v>
      </c>
    </row>
    <row r="70" spans="1:5">
      <c r="A70" s="2">
        <v>1170</v>
      </c>
      <c r="B70" t="s">
        <v>22</v>
      </c>
      <c r="C70" s="3" t="str">
        <f t="shared" si="1"/>
        <v>01</v>
      </c>
      <c r="D70" t="str">
        <f>VLOOKUP(C70,Departements,2,0)</f>
        <v>Ain</v>
      </c>
      <c r="E70" t="str">
        <f>VLOOKUP(C70,Departements,3,0)</f>
        <v>Auvergne-Rhône-Alpes</v>
      </c>
    </row>
    <row r="71" spans="1:5">
      <c r="A71" s="2">
        <v>1170</v>
      </c>
      <c r="B71" t="s">
        <v>20</v>
      </c>
      <c r="C71" s="3" t="str">
        <f t="shared" si="1"/>
        <v>01</v>
      </c>
      <c r="D71" t="str">
        <f>VLOOKUP(C71,Departements,2,0)</f>
        <v>Ain</v>
      </c>
      <c r="E71" t="str">
        <f>VLOOKUP(C71,Departements,3,0)</f>
        <v>Auvergne-Rhône-Alpes</v>
      </c>
    </row>
    <row r="72" spans="1:5">
      <c r="A72" s="2">
        <v>1170</v>
      </c>
      <c r="B72" t="s">
        <v>20</v>
      </c>
      <c r="C72" s="3" t="str">
        <f t="shared" si="1"/>
        <v>01</v>
      </c>
      <c r="D72" t="str">
        <f>VLOOKUP(C72,Departements,2,0)</f>
        <v>Ain</v>
      </c>
      <c r="E72" t="str">
        <f>VLOOKUP(C72,Departements,3,0)</f>
        <v>Auvergne-Rhône-Alpes</v>
      </c>
    </row>
    <row r="73" spans="1:5">
      <c r="A73" s="2">
        <v>1190</v>
      </c>
      <c r="B73" t="s">
        <v>23</v>
      </c>
      <c r="C73" s="3" t="str">
        <f t="shared" si="1"/>
        <v>01</v>
      </c>
      <c r="D73" t="str">
        <f>VLOOKUP(C73,Departements,2,0)</f>
        <v>Ain</v>
      </c>
      <c r="E73" t="str">
        <f>VLOOKUP(C73,Departements,3,0)</f>
        <v>Auvergne-Rhône-Alpes</v>
      </c>
    </row>
    <row r="74" spans="1:5">
      <c r="A74" s="2">
        <v>1190</v>
      </c>
      <c r="B74" t="s">
        <v>23</v>
      </c>
      <c r="C74" s="3" t="str">
        <f t="shared" si="1"/>
        <v>01</v>
      </c>
      <c r="D74" t="str">
        <f>VLOOKUP(C74,Departements,2,0)</f>
        <v>Ain</v>
      </c>
      <c r="E74" t="str">
        <f>VLOOKUP(C74,Departements,3,0)</f>
        <v>Auvergne-Rhône-Alpes</v>
      </c>
    </row>
    <row r="75" spans="1:5">
      <c r="A75" s="2">
        <v>1190</v>
      </c>
      <c r="B75" t="s">
        <v>23</v>
      </c>
      <c r="C75" s="3" t="str">
        <f t="shared" si="1"/>
        <v>01</v>
      </c>
      <c r="D75" t="str">
        <f>VLOOKUP(C75,Departements,2,0)</f>
        <v>Ain</v>
      </c>
      <c r="E75" t="str">
        <f>VLOOKUP(C75,Departements,3,0)</f>
        <v>Auvergne-Rhône-Alpes</v>
      </c>
    </row>
    <row r="76" spans="1:5">
      <c r="A76" s="2">
        <v>1190</v>
      </c>
      <c r="B76" t="s">
        <v>23</v>
      </c>
      <c r="C76" s="3" t="str">
        <f t="shared" si="1"/>
        <v>01</v>
      </c>
      <c r="D76" t="str">
        <f>VLOOKUP(C76,Departements,2,0)</f>
        <v>Ain</v>
      </c>
      <c r="E76" t="str">
        <f>VLOOKUP(C76,Departements,3,0)</f>
        <v>Auvergne-Rhône-Alpes</v>
      </c>
    </row>
    <row r="77" spans="1:5">
      <c r="A77" s="2">
        <v>1200</v>
      </c>
      <c r="B77" t="s">
        <v>24</v>
      </c>
      <c r="C77" s="3" t="str">
        <f t="shared" si="1"/>
        <v>01</v>
      </c>
      <c r="D77" t="str">
        <f>VLOOKUP(C77,Departements,2,0)</f>
        <v>Ain</v>
      </c>
      <c r="E77" t="str">
        <f>VLOOKUP(C77,Departements,3,0)</f>
        <v>Auvergne-Rhône-Alpes</v>
      </c>
    </row>
    <row r="78" spans="1:5">
      <c r="A78" s="2">
        <v>1200</v>
      </c>
      <c r="B78" t="s">
        <v>25</v>
      </c>
      <c r="C78" s="3" t="str">
        <f t="shared" si="1"/>
        <v>01</v>
      </c>
      <c r="D78" t="str">
        <f>VLOOKUP(C78,Departements,2,0)</f>
        <v>Ain</v>
      </c>
      <c r="E78" t="str">
        <f>VLOOKUP(C78,Departements,3,0)</f>
        <v>Auvergne-Rhône-Alpes</v>
      </c>
    </row>
    <row r="79" spans="1:5">
      <c r="A79" s="2">
        <v>1200</v>
      </c>
      <c r="B79" t="s">
        <v>24</v>
      </c>
      <c r="C79" s="3" t="str">
        <f t="shared" si="1"/>
        <v>01</v>
      </c>
      <c r="D79" t="str">
        <f>VLOOKUP(C79,Departements,2,0)</f>
        <v>Ain</v>
      </c>
      <c r="E79" t="str">
        <f>VLOOKUP(C79,Departements,3,0)</f>
        <v>Auvergne-Rhône-Alpes</v>
      </c>
    </row>
    <row r="80" spans="1:5">
      <c r="A80" s="2">
        <v>1200</v>
      </c>
      <c r="B80" t="s">
        <v>24</v>
      </c>
      <c r="C80" s="3" t="str">
        <f t="shared" si="1"/>
        <v>01</v>
      </c>
      <c r="D80" t="str">
        <f>VLOOKUP(C80,Departements,2,0)</f>
        <v>Ain</v>
      </c>
      <c r="E80" t="str">
        <f>VLOOKUP(C80,Departements,3,0)</f>
        <v>Auvergne-Rhône-Alpes</v>
      </c>
    </row>
    <row r="81" spans="1:5">
      <c r="A81" s="2">
        <v>1200</v>
      </c>
      <c r="B81" t="s">
        <v>24</v>
      </c>
      <c r="C81" s="3" t="str">
        <f t="shared" si="1"/>
        <v>01</v>
      </c>
      <c r="D81" t="str">
        <f>VLOOKUP(C81,Departements,2,0)</f>
        <v>Ain</v>
      </c>
      <c r="E81" t="str">
        <f>VLOOKUP(C81,Departements,3,0)</f>
        <v>Auvergne-Rhône-Alpes</v>
      </c>
    </row>
    <row r="82" spans="1:5">
      <c r="A82" s="2">
        <v>1200</v>
      </c>
      <c r="B82" t="s">
        <v>24</v>
      </c>
      <c r="C82" s="3" t="str">
        <f t="shared" si="1"/>
        <v>01</v>
      </c>
      <c r="D82" t="str">
        <f>VLOOKUP(C82,Departements,2,0)</f>
        <v>Ain</v>
      </c>
      <c r="E82" t="str">
        <f>VLOOKUP(C82,Departements,3,0)</f>
        <v>Auvergne-Rhône-Alpes</v>
      </c>
    </row>
    <row r="83" spans="1:5">
      <c r="A83" s="2">
        <v>1210</v>
      </c>
      <c r="B83" t="s">
        <v>26</v>
      </c>
      <c r="C83" s="3" t="str">
        <f t="shared" si="1"/>
        <v>01</v>
      </c>
      <c r="D83" t="str">
        <f>VLOOKUP(C83,Departements,2,0)</f>
        <v>Ain</v>
      </c>
      <c r="E83" t="str">
        <f>VLOOKUP(C83,Departements,3,0)</f>
        <v>Auvergne-Rhône-Alpes</v>
      </c>
    </row>
    <row r="84" spans="1:5">
      <c r="A84" s="2">
        <v>1210</v>
      </c>
      <c r="B84" t="s">
        <v>26</v>
      </c>
      <c r="C84" s="3" t="str">
        <f t="shared" si="1"/>
        <v>01</v>
      </c>
      <c r="D84" t="str">
        <f>VLOOKUP(C84,Departements,2,0)</f>
        <v>Ain</v>
      </c>
      <c r="E84" t="str">
        <f>VLOOKUP(C84,Departements,3,0)</f>
        <v>Auvergne-Rhône-Alpes</v>
      </c>
    </row>
    <row r="85" spans="1:5">
      <c r="A85" s="2">
        <v>1210</v>
      </c>
      <c r="B85" t="s">
        <v>27</v>
      </c>
      <c r="C85" s="3" t="str">
        <f t="shared" si="1"/>
        <v>01</v>
      </c>
      <c r="D85" t="str">
        <f>VLOOKUP(C85,Departements,2,0)</f>
        <v>Ain</v>
      </c>
      <c r="E85" t="str">
        <f>VLOOKUP(C85,Departements,3,0)</f>
        <v>Auvergne-Rhône-Alpes</v>
      </c>
    </row>
    <row r="86" spans="1:5">
      <c r="A86" s="2">
        <v>1210</v>
      </c>
      <c r="B86" t="s">
        <v>26</v>
      </c>
      <c r="C86" s="3" t="str">
        <f t="shared" si="1"/>
        <v>01</v>
      </c>
      <c r="D86" t="str">
        <f>VLOOKUP(C86,Departements,2,0)</f>
        <v>Ain</v>
      </c>
      <c r="E86" t="str">
        <f>VLOOKUP(C86,Departements,3,0)</f>
        <v>Auvergne-Rhône-Alpes</v>
      </c>
    </row>
    <row r="87" spans="1:5">
      <c r="A87" s="2">
        <v>1210</v>
      </c>
      <c r="B87" t="s">
        <v>28</v>
      </c>
      <c r="C87" s="3" t="str">
        <f t="shared" si="1"/>
        <v>01</v>
      </c>
      <c r="D87" t="str">
        <f>VLOOKUP(C87,Departements,2,0)</f>
        <v>Ain</v>
      </c>
      <c r="E87" t="str">
        <f>VLOOKUP(C87,Departements,3,0)</f>
        <v>Auvergne-Rhône-Alpes</v>
      </c>
    </row>
    <row r="88" spans="1:5">
      <c r="A88" s="2">
        <v>1210</v>
      </c>
      <c r="B88" t="s">
        <v>26</v>
      </c>
      <c r="C88" s="3" t="str">
        <f t="shared" si="1"/>
        <v>01</v>
      </c>
      <c r="D88" t="str">
        <f>VLOOKUP(C88,Departements,2,0)</f>
        <v>Ain</v>
      </c>
      <c r="E88" t="str">
        <f>VLOOKUP(C88,Departements,3,0)</f>
        <v>Auvergne-Rhône-Alpes</v>
      </c>
    </row>
    <row r="89" spans="1:5">
      <c r="A89" s="2">
        <v>1210</v>
      </c>
      <c r="B89" t="s">
        <v>26</v>
      </c>
      <c r="C89" s="3" t="str">
        <f t="shared" si="1"/>
        <v>01</v>
      </c>
      <c r="D89" t="str">
        <f>VLOOKUP(C89,Departements,2,0)</f>
        <v>Ain</v>
      </c>
      <c r="E89" t="str">
        <f>VLOOKUP(C89,Departements,3,0)</f>
        <v>Auvergne-Rhône-Alpes</v>
      </c>
    </row>
    <row r="90" spans="1:5">
      <c r="A90" s="2">
        <v>1220</v>
      </c>
      <c r="B90" t="s">
        <v>29</v>
      </c>
      <c r="C90" s="3" t="str">
        <f t="shared" si="1"/>
        <v>01</v>
      </c>
      <c r="D90" t="str">
        <f>VLOOKUP(C90,Departements,2,0)</f>
        <v>Ain</v>
      </c>
      <c r="E90" t="str">
        <f>VLOOKUP(C90,Departements,3,0)</f>
        <v>Auvergne-Rhône-Alpes</v>
      </c>
    </row>
    <row r="91" spans="1:5">
      <c r="A91" s="2">
        <v>1220</v>
      </c>
      <c r="B91" t="s">
        <v>29</v>
      </c>
      <c r="C91" s="3" t="str">
        <f t="shared" si="1"/>
        <v>01</v>
      </c>
      <c r="D91" t="str">
        <f>VLOOKUP(C91,Departements,2,0)</f>
        <v>Ain</v>
      </c>
      <c r="E91" t="str">
        <f>VLOOKUP(C91,Departements,3,0)</f>
        <v>Auvergne-Rhône-Alpes</v>
      </c>
    </row>
    <row r="92" spans="1:5">
      <c r="A92" s="2">
        <v>1230</v>
      </c>
      <c r="B92" t="s">
        <v>30</v>
      </c>
      <c r="C92" s="3" t="str">
        <f t="shared" si="1"/>
        <v>01</v>
      </c>
      <c r="D92" t="str">
        <f>VLOOKUP(C92,Departements,2,0)</f>
        <v>Ain</v>
      </c>
      <c r="E92" t="str">
        <f>VLOOKUP(C92,Departements,3,0)</f>
        <v>Auvergne-Rhône-Alpes</v>
      </c>
    </row>
    <row r="93" spans="1:5">
      <c r="A93" s="2">
        <v>1230</v>
      </c>
      <c r="B93" t="s">
        <v>31</v>
      </c>
      <c r="C93" s="3" t="str">
        <f t="shared" si="1"/>
        <v>01</v>
      </c>
      <c r="D93" t="str">
        <f>VLOOKUP(C93,Departements,2,0)</f>
        <v>Ain</v>
      </c>
      <c r="E93" t="str">
        <f>VLOOKUP(C93,Departements,3,0)</f>
        <v>Auvergne-Rhône-Alpes</v>
      </c>
    </row>
    <row r="94" spans="1:5">
      <c r="A94" s="2">
        <v>1240</v>
      </c>
      <c r="B94" t="s">
        <v>32</v>
      </c>
      <c r="C94" s="3" t="str">
        <f t="shared" si="1"/>
        <v>01</v>
      </c>
      <c r="D94" t="str">
        <f>VLOOKUP(C94,Departements,2,0)</f>
        <v>Ain</v>
      </c>
      <c r="E94" t="str">
        <f>VLOOKUP(C94,Departements,3,0)</f>
        <v>Auvergne-Rhône-Alpes</v>
      </c>
    </row>
    <row r="95" spans="1:5">
      <c r="A95" s="2">
        <v>1240</v>
      </c>
      <c r="B95" t="s">
        <v>33</v>
      </c>
      <c r="C95" s="3" t="str">
        <f t="shared" si="1"/>
        <v>01</v>
      </c>
      <c r="D95" t="str">
        <f>VLOOKUP(C95,Departements,2,0)</f>
        <v>Ain</v>
      </c>
      <c r="E95" t="str">
        <f>VLOOKUP(C95,Departements,3,0)</f>
        <v>Auvergne-Rhône-Alpes</v>
      </c>
    </row>
    <row r="96" spans="1:5">
      <c r="A96" s="2">
        <v>1240</v>
      </c>
      <c r="B96" t="s">
        <v>33</v>
      </c>
      <c r="C96" s="3" t="str">
        <f t="shared" si="1"/>
        <v>01</v>
      </c>
      <c r="D96" t="str">
        <f>VLOOKUP(C96,Departements,2,0)</f>
        <v>Ain</v>
      </c>
      <c r="E96" t="str">
        <f>VLOOKUP(C96,Departements,3,0)</f>
        <v>Auvergne-Rhône-Alpes</v>
      </c>
    </row>
    <row r="97" spans="1:5">
      <c r="A97" s="2">
        <v>1250</v>
      </c>
      <c r="B97" t="s">
        <v>34</v>
      </c>
      <c r="C97" s="3" t="str">
        <f t="shared" si="1"/>
        <v>01</v>
      </c>
      <c r="D97" t="str">
        <f>VLOOKUP(C97,Departements,2,0)</f>
        <v>Ain</v>
      </c>
      <c r="E97" t="str">
        <f>VLOOKUP(C97,Departements,3,0)</f>
        <v>Auvergne-Rhône-Alpes</v>
      </c>
    </row>
    <row r="98" spans="1:5">
      <c r="A98" s="2">
        <v>1250</v>
      </c>
      <c r="B98" t="s">
        <v>35</v>
      </c>
      <c r="C98" s="3" t="str">
        <f t="shared" si="1"/>
        <v>01</v>
      </c>
      <c r="D98" t="str">
        <f>VLOOKUP(C98,Departements,2,0)</f>
        <v>Ain</v>
      </c>
      <c r="E98" t="str">
        <f>VLOOKUP(C98,Departements,3,0)</f>
        <v>Auvergne-Rhône-Alpes</v>
      </c>
    </row>
    <row r="99" spans="1:5">
      <c r="A99" s="2">
        <v>1250</v>
      </c>
      <c r="B99" t="s">
        <v>36</v>
      </c>
      <c r="C99" s="3" t="str">
        <f t="shared" si="1"/>
        <v>01</v>
      </c>
      <c r="D99" t="str">
        <f>VLOOKUP(C99,Departements,2,0)</f>
        <v>Ain</v>
      </c>
      <c r="E99" t="str">
        <f>VLOOKUP(C99,Departements,3,0)</f>
        <v>Auvergne-Rhône-Alpes</v>
      </c>
    </row>
    <row r="100" spans="1:5">
      <c r="A100" s="2">
        <v>1260</v>
      </c>
      <c r="B100" t="s">
        <v>37</v>
      </c>
      <c r="C100" s="3" t="str">
        <f t="shared" si="1"/>
        <v>01</v>
      </c>
      <c r="D100" t="str">
        <f>VLOOKUP(C100,Departements,2,0)</f>
        <v>Ain</v>
      </c>
      <c r="E100" t="str">
        <f>VLOOKUP(C100,Departements,3,0)</f>
        <v>Auvergne-Rhône-Alpes</v>
      </c>
    </row>
    <row r="101" spans="1:5">
      <c r="A101" s="2">
        <v>1260</v>
      </c>
      <c r="B101" t="s">
        <v>37</v>
      </c>
      <c r="C101" s="3" t="str">
        <f t="shared" si="1"/>
        <v>01</v>
      </c>
      <c r="D101" t="str">
        <f>VLOOKUP(C101,Departements,2,0)</f>
        <v>Ain</v>
      </c>
      <c r="E101" t="str">
        <f>VLOOKUP(C101,Departements,3,0)</f>
        <v>Auvergne-Rhône-Alpes</v>
      </c>
    </row>
    <row r="102" spans="1:5">
      <c r="A102" s="2">
        <v>1280</v>
      </c>
      <c r="B102" t="s">
        <v>38</v>
      </c>
      <c r="C102" s="3" t="str">
        <f t="shared" si="1"/>
        <v>01</v>
      </c>
      <c r="D102" t="str">
        <f>VLOOKUP(C102,Departements,2,0)</f>
        <v>Ain</v>
      </c>
      <c r="E102" t="str">
        <f>VLOOKUP(C102,Departements,3,0)</f>
        <v>Auvergne-Rhône-Alpes</v>
      </c>
    </row>
    <row r="103" spans="1:5">
      <c r="A103" s="2">
        <v>1280</v>
      </c>
      <c r="B103" t="s">
        <v>38</v>
      </c>
      <c r="C103" s="3" t="str">
        <f t="shared" si="1"/>
        <v>01</v>
      </c>
      <c r="D103" t="str">
        <f>VLOOKUP(C103,Departements,2,0)</f>
        <v>Ain</v>
      </c>
      <c r="E103" t="str">
        <f>VLOOKUP(C103,Departements,3,0)</f>
        <v>Auvergne-Rhône-Alpes</v>
      </c>
    </row>
    <row r="104" spans="1:5">
      <c r="A104" s="2">
        <v>1290</v>
      </c>
      <c r="B104" t="s">
        <v>39</v>
      </c>
      <c r="C104" s="3" t="str">
        <f t="shared" si="1"/>
        <v>01</v>
      </c>
      <c r="D104" t="str">
        <f>VLOOKUP(C104,Departements,2,0)</f>
        <v>Ain</v>
      </c>
      <c r="E104" t="str">
        <f>VLOOKUP(C104,Departements,3,0)</f>
        <v>Auvergne-Rhône-Alpes</v>
      </c>
    </row>
    <row r="105" spans="1:5">
      <c r="A105" s="2">
        <v>1300</v>
      </c>
      <c r="B105" t="s">
        <v>40</v>
      </c>
      <c r="C105" s="3" t="str">
        <f t="shared" si="1"/>
        <v>01</v>
      </c>
      <c r="D105" t="str">
        <f>VLOOKUP(C105,Departements,2,0)</f>
        <v>Ain</v>
      </c>
      <c r="E105" t="str">
        <f>VLOOKUP(C105,Departements,3,0)</f>
        <v>Auvergne-Rhône-Alpes</v>
      </c>
    </row>
    <row r="106" spans="1:5">
      <c r="A106" s="2">
        <v>1300</v>
      </c>
      <c r="B106" t="s">
        <v>40</v>
      </c>
      <c r="C106" s="3" t="str">
        <f t="shared" si="1"/>
        <v>01</v>
      </c>
      <c r="D106" t="str">
        <f>VLOOKUP(C106,Departements,2,0)</f>
        <v>Ain</v>
      </c>
      <c r="E106" t="str">
        <f>VLOOKUP(C106,Departements,3,0)</f>
        <v>Auvergne-Rhône-Alpes</v>
      </c>
    </row>
    <row r="107" spans="1:5">
      <c r="A107" s="2">
        <v>1300</v>
      </c>
      <c r="B107" t="s">
        <v>40</v>
      </c>
      <c r="C107" s="3" t="str">
        <f t="shared" si="1"/>
        <v>01</v>
      </c>
      <c r="D107" t="str">
        <f>VLOOKUP(C107,Departements,2,0)</f>
        <v>Ain</v>
      </c>
      <c r="E107" t="str">
        <f>VLOOKUP(C107,Departements,3,0)</f>
        <v>Auvergne-Rhône-Alpes</v>
      </c>
    </row>
    <row r="108" spans="1:5">
      <c r="A108" s="2">
        <v>1300</v>
      </c>
      <c r="B108" t="s">
        <v>40</v>
      </c>
      <c r="C108" s="3" t="str">
        <f t="shared" si="1"/>
        <v>01</v>
      </c>
      <c r="D108" t="str">
        <f>VLOOKUP(C108,Departements,2,0)</f>
        <v>Ain</v>
      </c>
      <c r="E108" t="str">
        <f>VLOOKUP(C108,Departements,3,0)</f>
        <v>Auvergne-Rhône-Alpes</v>
      </c>
    </row>
    <row r="109" spans="1:5">
      <c r="A109" s="2">
        <v>1310</v>
      </c>
      <c r="B109" t="s">
        <v>41</v>
      </c>
      <c r="C109" s="3" t="str">
        <f t="shared" si="1"/>
        <v>01</v>
      </c>
      <c r="D109" t="str">
        <f>VLOOKUP(C109,Departements,2,0)</f>
        <v>Ain</v>
      </c>
      <c r="E109" t="str">
        <f>VLOOKUP(C109,Departements,3,0)</f>
        <v>Auvergne-Rhône-Alpes</v>
      </c>
    </row>
    <row r="110" spans="1:5">
      <c r="A110" s="2">
        <v>1310</v>
      </c>
      <c r="B110" t="s">
        <v>42</v>
      </c>
      <c r="C110" s="3" t="str">
        <f t="shared" si="1"/>
        <v>01</v>
      </c>
      <c r="D110" t="str">
        <f>VLOOKUP(C110,Departements,2,0)</f>
        <v>Ain</v>
      </c>
      <c r="E110" t="str">
        <f>VLOOKUP(C110,Departements,3,0)</f>
        <v>Auvergne-Rhône-Alpes</v>
      </c>
    </row>
    <row r="111" spans="1:5">
      <c r="A111" s="2">
        <v>1320</v>
      </c>
      <c r="B111" t="s">
        <v>43</v>
      </c>
      <c r="C111" s="3" t="str">
        <f t="shared" si="1"/>
        <v>01</v>
      </c>
      <c r="D111" t="str">
        <f>VLOOKUP(C111,Departements,2,0)</f>
        <v>Ain</v>
      </c>
      <c r="E111" t="str">
        <f>VLOOKUP(C111,Departements,3,0)</f>
        <v>Auvergne-Rhône-Alpes</v>
      </c>
    </row>
    <row r="112" spans="1:5">
      <c r="A112" s="2">
        <v>1330</v>
      </c>
      <c r="B112" t="s">
        <v>44</v>
      </c>
      <c r="C112" s="3" t="str">
        <f t="shared" si="1"/>
        <v>01</v>
      </c>
      <c r="D112" t="str">
        <f>VLOOKUP(C112,Departements,2,0)</f>
        <v>Ain</v>
      </c>
      <c r="E112" t="str">
        <f>VLOOKUP(C112,Departements,3,0)</f>
        <v>Auvergne-Rhône-Alpes</v>
      </c>
    </row>
    <row r="113" spans="1:5">
      <c r="A113" s="2">
        <v>1330</v>
      </c>
      <c r="B113" t="s">
        <v>44</v>
      </c>
      <c r="C113" s="3" t="str">
        <f t="shared" si="1"/>
        <v>01</v>
      </c>
      <c r="D113" t="str">
        <f>VLOOKUP(C113,Departements,2,0)</f>
        <v>Ain</v>
      </c>
      <c r="E113" t="str">
        <f>VLOOKUP(C113,Departements,3,0)</f>
        <v>Auvergne-Rhône-Alpes</v>
      </c>
    </row>
    <row r="114" spans="1:5">
      <c r="A114" s="2">
        <v>1330</v>
      </c>
      <c r="B114" t="s">
        <v>45</v>
      </c>
      <c r="C114" s="3" t="str">
        <f t="shared" si="1"/>
        <v>01</v>
      </c>
      <c r="D114" t="str">
        <f>VLOOKUP(C114,Departements,2,0)</f>
        <v>Ain</v>
      </c>
      <c r="E114" t="str">
        <f>VLOOKUP(C114,Departements,3,0)</f>
        <v>Auvergne-Rhône-Alpes</v>
      </c>
    </row>
    <row r="115" spans="1:5">
      <c r="A115" s="2">
        <v>1340</v>
      </c>
      <c r="B115" t="s">
        <v>46</v>
      </c>
      <c r="C115" s="3" t="str">
        <f t="shared" si="1"/>
        <v>01</v>
      </c>
      <c r="D115" t="str">
        <f>VLOOKUP(C115,Departements,2,0)</f>
        <v>Ain</v>
      </c>
      <c r="E115" t="str">
        <f>VLOOKUP(C115,Departements,3,0)</f>
        <v>Auvergne-Rhône-Alpes</v>
      </c>
    </row>
    <row r="116" spans="1:5">
      <c r="A116" s="2">
        <v>1340</v>
      </c>
      <c r="B116" t="s">
        <v>47</v>
      </c>
      <c r="C116" s="3" t="str">
        <f t="shared" si="1"/>
        <v>01</v>
      </c>
      <c r="D116" t="str">
        <f>VLOOKUP(C116,Departements,2,0)</f>
        <v>Ain</v>
      </c>
      <c r="E116" t="str">
        <f>VLOOKUP(C116,Departements,3,0)</f>
        <v>Auvergne-Rhône-Alpes</v>
      </c>
    </row>
    <row r="117" spans="1:5">
      <c r="A117" s="2">
        <v>1340</v>
      </c>
      <c r="B117" t="s">
        <v>47</v>
      </c>
      <c r="C117" s="3" t="str">
        <f t="shared" si="1"/>
        <v>01</v>
      </c>
      <c r="D117" t="str">
        <f>VLOOKUP(C117,Departements,2,0)</f>
        <v>Ain</v>
      </c>
      <c r="E117" t="str">
        <f>VLOOKUP(C117,Departements,3,0)</f>
        <v>Auvergne-Rhône-Alpes</v>
      </c>
    </row>
    <row r="118" spans="1:5">
      <c r="A118" s="2">
        <v>1340</v>
      </c>
      <c r="B118" t="s">
        <v>47</v>
      </c>
      <c r="C118" s="3" t="str">
        <f t="shared" si="1"/>
        <v>01</v>
      </c>
      <c r="D118" t="str">
        <f>VLOOKUP(C118,Departements,2,0)</f>
        <v>Ain</v>
      </c>
      <c r="E118" t="str">
        <f>VLOOKUP(C118,Departements,3,0)</f>
        <v>Auvergne-Rhône-Alpes</v>
      </c>
    </row>
    <row r="119" spans="1:5">
      <c r="A119" s="2">
        <v>1350</v>
      </c>
      <c r="B119" t="s">
        <v>48</v>
      </c>
      <c r="C119" s="3" t="str">
        <f t="shared" si="1"/>
        <v>01</v>
      </c>
      <c r="D119" t="str">
        <f>VLOOKUP(C119,Departements,2,0)</f>
        <v>Ain</v>
      </c>
      <c r="E119" t="str">
        <f>VLOOKUP(C119,Departements,3,0)</f>
        <v>Auvergne-Rhône-Alpes</v>
      </c>
    </row>
    <row r="120" spans="1:5">
      <c r="A120" s="2">
        <v>1360</v>
      </c>
      <c r="B120" t="s">
        <v>49</v>
      </c>
      <c r="C120" s="3" t="str">
        <f t="shared" si="1"/>
        <v>01</v>
      </c>
      <c r="D120" t="str">
        <f>VLOOKUP(C120,Departements,2,0)</f>
        <v>Ain</v>
      </c>
      <c r="E120" t="str">
        <f>VLOOKUP(C120,Departements,3,0)</f>
        <v>Auvergne-Rhône-Alpes</v>
      </c>
    </row>
    <row r="121" spans="1:5">
      <c r="A121" s="2">
        <v>1360</v>
      </c>
      <c r="B121" t="s">
        <v>50</v>
      </c>
      <c r="C121" s="3" t="str">
        <f t="shared" si="1"/>
        <v>01</v>
      </c>
      <c r="D121" t="str">
        <f>VLOOKUP(C121,Departements,2,0)</f>
        <v>Ain</v>
      </c>
      <c r="E121" t="str">
        <f>VLOOKUP(C121,Departements,3,0)</f>
        <v>Auvergne-Rhône-Alpes</v>
      </c>
    </row>
    <row r="122" spans="1:5">
      <c r="A122" s="2">
        <v>1360</v>
      </c>
      <c r="B122" t="s">
        <v>49</v>
      </c>
      <c r="C122" s="3" t="str">
        <f t="shared" si="1"/>
        <v>01</v>
      </c>
      <c r="D122" t="str">
        <f>VLOOKUP(C122,Departements,2,0)</f>
        <v>Ain</v>
      </c>
      <c r="E122" t="str">
        <f>VLOOKUP(C122,Departements,3,0)</f>
        <v>Auvergne-Rhône-Alpes</v>
      </c>
    </row>
    <row r="123" spans="1:5">
      <c r="A123" s="2">
        <v>1370</v>
      </c>
      <c r="B123" t="s">
        <v>51</v>
      </c>
      <c r="C123" s="3" t="str">
        <f t="shared" si="1"/>
        <v>01</v>
      </c>
      <c r="D123" t="str">
        <f>VLOOKUP(C123,Departements,2,0)</f>
        <v>Ain</v>
      </c>
      <c r="E123" t="str">
        <f>VLOOKUP(C123,Departements,3,0)</f>
        <v>Auvergne-Rhône-Alpes</v>
      </c>
    </row>
    <row r="124" spans="1:5">
      <c r="A124" s="2">
        <v>1370</v>
      </c>
      <c r="B124" t="s">
        <v>52</v>
      </c>
      <c r="C124" s="3" t="str">
        <f t="shared" si="1"/>
        <v>01</v>
      </c>
      <c r="D124" t="str">
        <f>VLOOKUP(C124,Departements,2,0)</f>
        <v>Ain</v>
      </c>
      <c r="E124" t="str">
        <f>VLOOKUP(C124,Departements,3,0)</f>
        <v>Auvergne-Rhône-Alpes</v>
      </c>
    </row>
    <row r="125" spans="1:5">
      <c r="A125" s="2">
        <v>1370</v>
      </c>
      <c r="B125" t="s">
        <v>53</v>
      </c>
      <c r="C125" s="3" t="str">
        <f t="shared" si="1"/>
        <v>01</v>
      </c>
      <c r="D125" t="str">
        <f>VLOOKUP(C125,Departements,2,0)</f>
        <v>Ain</v>
      </c>
      <c r="E125" t="str">
        <f>VLOOKUP(C125,Departements,3,0)</f>
        <v>Auvergne-Rhône-Alpes</v>
      </c>
    </row>
    <row r="126" spans="1:5">
      <c r="A126" s="2">
        <v>1380</v>
      </c>
      <c r="B126" t="s">
        <v>54</v>
      </c>
      <c r="C126" s="3" t="str">
        <f t="shared" si="1"/>
        <v>01</v>
      </c>
      <c r="D126" t="str">
        <f>VLOOKUP(C126,Departements,2,0)</f>
        <v>Ain</v>
      </c>
      <c r="E126" t="str">
        <f>VLOOKUP(C126,Departements,3,0)</f>
        <v>Auvergne-Rhône-Alpes</v>
      </c>
    </row>
    <row r="127" spans="1:5">
      <c r="A127" s="2">
        <v>1390</v>
      </c>
      <c r="B127" t="s">
        <v>55</v>
      </c>
      <c r="C127" s="3" t="str">
        <f t="shared" si="1"/>
        <v>01</v>
      </c>
      <c r="D127" t="str">
        <f>VLOOKUP(C127,Departements,2,0)</f>
        <v>Ain</v>
      </c>
      <c r="E127" t="str">
        <f>VLOOKUP(C127,Departements,3,0)</f>
        <v>Auvergne-Rhône-Alpes</v>
      </c>
    </row>
    <row r="128" spans="1:5">
      <c r="A128" s="2">
        <v>1390</v>
      </c>
      <c r="B128" t="s">
        <v>56</v>
      </c>
      <c r="C128" s="3" t="str">
        <f t="shared" si="1"/>
        <v>01</v>
      </c>
      <c r="D128" t="str">
        <f>VLOOKUP(C128,Departements,2,0)</f>
        <v>Ain</v>
      </c>
      <c r="E128" t="str">
        <f>VLOOKUP(C128,Departements,3,0)</f>
        <v>Auvergne-Rhône-Alpes</v>
      </c>
    </row>
    <row r="129" spans="1:5">
      <c r="A129" s="2">
        <v>1390</v>
      </c>
      <c r="B129" t="s">
        <v>56</v>
      </c>
      <c r="C129" s="3" t="str">
        <f t="shared" si="1"/>
        <v>01</v>
      </c>
      <c r="D129" t="str">
        <f>VLOOKUP(C129,Departements,2,0)</f>
        <v>Ain</v>
      </c>
      <c r="E129" t="str">
        <f>VLOOKUP(C129,Departements,3,0)</f>
        <v>Auvergne-Rhône-Alpes</v>
      </c>
    </row>
    <row r="130" spans="1:5">
      <c r="A130" s="2">
        <v>1400</v>
      </c>
      <c r="B130" t="s">
        <v>57</v>
      </c>
      <c r="C130" s="3" t="str">
        <f t="shared" si="1"/>
        <v>01</v>
      </c>
      <c r="D130" t="str">
        <f>VLOOKUP(C130,Departements,2,0)</f>
        <v>Ain</v>
      </c>
      <c r="E130" t="str">
        <f>VLOOKUP(C130,Departements,3,0)</f>
        <v>Auvergne-Rhône-Alpes</v>
      </c>
    </row>
    <row r="131" spans="1:5">
      <c r="A131" s="2">
        <v>1400</v>
      </c>
      <c r="B131" t="s">
        <v>58</v>
      </c>
      <c r="C131" s="3" t="str">
        <f t="shared" ref="C131:C194" si="2">IF(A131&lt;10000,"0"&amp;MID(A131,1,1),MID(A131,1,2))</f>
        <v>01</v>
      </c>
      <c r="D131" t="str">
        <f>VLOOKUP(C131,Departements,2,0)</f>
        <v>Ain</v>
      </c>
      <c r="E131" t="str">
        <f>VLOOKUP(C131,Departements,3,0)</f>
        <v>Auvergne-Rhône-Alpes</v>
      </c>
    </row>
    <row r="132" spans="1:5">
      <c r="A132" s="2">
        <v>1400</v>
      </c>
      <c r="B132" t="s">
        <v>59</v>
      </c>
      <c r="C132" s="3" t="str">
        <f t="shared" si="2"/>
        <v>01</v>
      </c>
      <c r="D132" t="str">
        <f>VLOOKUP(C132,Departements,2,0)</f>
        <v>Ain</v>
      </c>
      <c r="E132" t="str">
        <f>VLOOKUP(C132,Departements,3,0)</f>
        <v>Auvergne-Rhône-Alpes</v>
      </c>
    </row>
    <row r="133" spans="1:5">
      <c r="A133" s="2">
        <v>1400</v>
      </c>
      <c r="B133" t="s">
        <v>59</v>
      </c>
      <c r="C133" s="3" t="str">
        <f t="shared" si="2"/>
        <v>01</v>
      </c>
      <c r="D133" t="str">
        <f>VLOOKUP(C133,Departements,2,0)</f>
        <v>Ain</v>
      </c>
      <c r="E133" t="str">
        <f>VLOOKUP(C133,Departements,3,0)</f>
        <v>Auvergne-Rhône-Alpes</v>
      </c>
    </row>
    <row r="134" spans="1:5">
      <c r="A134" s="2">
        <v>1410</v>
      </c>
      <c r="B134" t="s">
        <v>60</v>
      </c>
      <c r="C134" s="3" t="str">
        <f t="shared" si="2"/>
        <v>01</v>
      </c>
      <c r="D134" t="str">
        <f>VLOOKUP(C134,Departements,2,0)</f>
        <v>Ain</v>
      </c>
      <c r="E134" t="str">
        <f>VLOOKUP(C134,Departements,3,0)</f>
        <v>Auvergne-Rhône-Alpes</v>
      </c>
    </row>
    <row r="135" spans="1:5">
      <c r="A135" s="2">
        <v>1420</v>
      </c>
      <c r="B135" t="s">
        <v>61</v>
      </c>
      <c r="C135" s="3" t="str">
        <f t="shared" si="2"/>
        <v>01</v>
      </c>
      <c r="D135" t="str">
        <f>VLOOKUP(C135,Departements,2,0)</f>
        <v>Ain</v>
      </c>
      <c r="E135" t="str">
        <f>VLOOKUP(C135,Departements,3,0)</f>
        <v>Auvergne-Rhône-Alpes</v>
      </c>
    </row>
    <row r="136" spans="1:5">
      <c r="A136" s="2">
        <v>1420</v>
      </c>
      <c r="B136" t="s">
        <v>61</v>
      </c>
      <c r="C136" s="3" t="str">
        <f t="shared" si="2"/>
        <v>01</v>
      </c>
      <c r="D136" t="str">
        <f>VLOOKUP(C136,Departements,2,0)</f>
        <v>Ain</v>
      </c>
      <c r="E136" t="str">
        <f>VLOOKUP(C136,Departements,3,0)</f>
        <v>Auvergne-Rhône-Alpes</v>
      </c>
    </row>
    <row r="137" spans="1:5">
      <c r="A137" s="2">
        <v>1430</v>
      </c>
      <c r="B137" t="s">
        <v>62</v>
      </c>
      <c r="C137" s="3" t="str">
        <f t="shared" si="2"/>
        <v>01</v>
      </c>
      <c r="D137" t="str">
        <f>VLOOKUP(C137,Departements,2,0)</f>
        <v>Ain</v>
      </c>
      <c r="E137" t="str">
        <f>VLOOKUP(C137,Departements,3,0)</f>
        <v>Auvergne-Rhône-Alpes</v>
      </c>
    </row>
    <row r="138" spans="1:5">
      <c r="A138" s="2">
        <v>1430</v>
      </c>
      <c r="B138" t="s">
        <v>62</v>
      </c>
      <c r="C138" s="3" t="str">
        <f t="shared" si="2"/>
        <v>01</v>
      </c>
      <c r="D138" t="str">
        <f>VLOOKUP(C138,Departements,2,0)</f>
        <v>Ain</v>
      </c>
      <c r="E138" t="str">
        <f>VLOOKUP(C138,Departements,3,0)</f>
        <v>Auvergne-Rhône-Alpes</v>
      </c>
    </row>
    <row r="139" spans="1:5">
      <c r="A139" s="2">
        <v>1430</v>
      </c>
      <c r="B139" t="s">
        <v>62</v>
      </c>
      <c r="C139" s="3" t="str">
        <f t="shared" si="2"/>
        <v>01</v>
      </c>
      <c r="D139" t="str">
        <f>VLOOKUP(C139,Departements,2,0)</f>
        <v>Ain</v>
      </c>
      <c r="E139" t="str">
        <f>VLOOKUP(C139,Departements,3,0)</f>
        <v>Auvergne-Rhône-Alpes</v>
      </c>
    </row>
    <row r="140" spans="1:5">
      <c r="A140" s="2">
        <v>1440</v>
      </c>
      <c r="B140" t="s">
        <v>63</v>
      </c>
      <c r="C140" s="3" t="str">
        <f t="shared" si="2"/>
        <v>01</v>
      </c>
      <c r="D140" t="str">
        <f>VLOOKUP(C140,Departements,2,0)</f>
        <v>Ain</v>
      </c>
      <c r="E140" t="str">
        <f>VLOOKUP(C140,Departements,3,0)</f>
        <v>Auvergne-Rhône-Alpes</v>
      </c>
    </row>
    <row r="141" spans="1:5">
      <c r="A141" s="2">
        <v>1440</v>
      </c>
      <c r="B141" t="s">
        <v>63</v>
      </c>
      <c r="C141" s="3" t="str">
        <f t="shared" si="2"/>
        <v>01</v>
      </c>
      <c r="D141" t="str">
        <f>VLOOKUP(C141,Departements,2,0)</f>
        <v>Ain</v>
      </c>
      <c r="E141" t="str">
        <f>VLOOKUP(C141,Departements,3,0)</f>
        <v>Auvergne-Rhône-Alpes</v>
      </c>
    </row>
    <row r="142" spans="1:5">
      <c r="A142" s="2">
        <v>1450</v>
      </c>
      <c r="B142" t="s">
        <v>64</v>
      </c>
      <c r="C142" s="3" t="str">
        <f t="shared" si="2"/>
        <v>01</v>
      </c>
      <c r="D142" t="str">
        <f>VLOOKUP(C142,Departements,2,0)</f>
        <v>Ain</v>
      </c>
      <c r="E142" t="str">
        <f>VLOOKUP(C142,Departements,3,0)</f>
        <v>Auvergne-Rhône-Alpes</v>
      </c>
    </row>
    <row r="143" spans="1:5">
      <c r="A143" s="2">
        <v>1450</v>
      </c>
      <c r="B143" t="s">
        <v>65</v>
      </c>
      <c r="C143" s="3" t="str">
        <f t="shared" si="2"/>
        <v>01</v>
      </c>
      <c r="D143" t="str">
        <f>VLOOKUP(C143,Departements,2,0)</f>
        <v>Ain</v>
      </c>
      <c r="E143" t="str">
        <f>VLOOKUP(C143,Departements,3,0)</f>
        <v>Auvergne-Rhône-Alpes</v>
      </c>
    </row>
    <row r="144" spans="1:5">
      <c r="A144" s="2">
        <v>1450</v>
      </c>
      <c r="B144" t="s">
        <v>65</v>
      </c>
      <c r="C144" s="3" t="str">
        <f t="shared" si="2"/>
        <v>01</v>
      </c>
      <c r="D144" t="str">
        <f>VLOOKUP(C144,Departements,2,0)</f>
        <v>Ain</v>
      </c>
      <c r="E144" t="str">
        <f>VLOOKUP(C144,Departements,3,0)</f>
        <v>Auvergne-Rhône-Alpes</v>
      </c>
    </row>
    <row r="145" spans="1:5">
      <c r="A145" s="2">
        <v>1460</v>
      </c>
      <c r="B145" t="s">
        <v>66</v>
      </c>
      <c r="C145" s="3" t="str">
        <f t="shared" si="2"/>
        <v>01</v>
      </c>
      <c r="D145" t="str">
        <f>VLOOKUP(C145,Departements,2,0)</f>
        <v>Ain</v>
      </c>
      <c r="E145" t="str">
        <f>VLOOKUP(C145,Departements,3,0)</f>
        <v>Auvergne-Rhône-Alpes</v>
      </c>
    </row>
    <row r="146" spans="1:5">
      <c r="A146" s="2">
        <v>1460</v>
      </c>
      <c r="B146" t="s">
        <v>66</v>
      </c>
      <c r="C146" s="3" t="str">
        <f t="shared" si="2"/>
        <v>01</v>
      </c>
      <c r="D146" t="str">
        <f>VLOOKUP(C146,Departements,2,0)</f>
        <v>Ain</v>
      </c>
      <c r="E146" t="str">
        <f>VLOOKUP(C146,Departements,3,0)</f>
        <v>Auvergne-Rhône-Alpes</v>
      </c>
    </row>
    <row r="147" spans="1:5">
      <c r="A147" s="2">
        <v>1460</v>
      </c>
      <c r="B147" t="s">
        <v>66</v>
      </c>
      <c r="C147" s="3" t="str">
        <f t="shared" si="2"/>
        <v>01</v>
      </c>
      <c r="D147" t="str">
        <f>VLOOKUP(C147,Departements,2,0)</f>
        <v>Ain</v>
      </c>
      <c r="E147" t="str">
        <f>VLOOKUP(C147,Departements,3,0)</f>
        <v>Auvergne-Rhône-Alpes</v>
      </c>
    </row>
    <row r="148" spans="1:5">
      <c r="A148" s="2">
        <v>1480</v>
      </c>
      <c r="B148" t="s">
        <v>67</v>
      </c>
      <c r="C148" s="3" t="str">
        <f t="shared" si="2"/>
        <v>01</v>
      </c>
      <c r="D148" t="str">
        <f>VLOOKUP(C148,Departements,2,0)</f>
        <v>Ain</v>
      </c>
      <c r="E148" t="str">
        <f>VLOOKUP(C148,Departements,3,0)</f>
        <v>Auvergne-Rhône-Alpes</v>
      </c>
    </row>
    <row r="149" spans="1:5">
      <c r="A149" s="2">
        <v>1480</v>
      </c>
      <c r="B149" t="s">
        <v>68</v>
      </c>
      <c r="C149" s="3" t="str">
        <f t="shared" si="2"/>
        <v>01</v>
      </c>
      <c r="D149" t="str">
        <f>VLOOKUP(C149,Departements,2,0)</f>
        <v>Ain</v>
      </c>
      <c r="E149" t="str">
        <f>VLOOKUP(C149,Departements,3,0)</f>
        <v>Auvergne-Rhône-Alpes</v>
      </c>
    </row>
    <row r="150" spans="1:5">
      <c r="A150" s="2">
        <v>1480</v>
      </c>
      <c r="B150" t="s">
        <v>68</v>
      </c>
      <c r="C150" s="3" t="str">
        <f t="shared" si="2"/>
        <v>01</v>
      </c>
      <c r="D150" t="str">
        <f>VLOOKUP(C150,Departements,2,0)</f>
        <v>Ain</v>
      </c>
      <c r="E150" t="str">
        <f>VLOOKUP(C150,Departements,3,0)</f>
        <v>Auvergne-Rhône-Alpes</v>
      </c>
    </row>
    <row r="151" spans="1:5">
      <c r="A151" s="2">
        <v>1480</v>
      </c>
      <c r="B151" t="s">
        <v>68</v>
      </c>
      <c r="C151" s="3" t="str">
        <f t="shared" si="2"/>
        <v>01</v>
      </c>
      <c r="D151" t="str">
        <f>VLOOKUP(C151,Departements,2,0)</f>
        <v>Ain</v>
      </c>
      <c r="E151" t="str">
        <f>VLOOKUP(C151,Departements,3,0)</f>
        <v>Auvergne-Rhône-Alpes</v>
      </c>
    </row>
    <row r="152" spans="1:5">
      <c r="A152" s="2">
        <v>1480</v>
      </c>
      <c r="B152" t="s">
        <v>68</v>
      </c>
      <c r="C152" s="3" t="str">
        <f t="shared" si="2"/>
        <v>01</v>
      </c>
      <c r="D152" t="str">
        <f>VLOOKUP(C152,Departements,2,0)</f>
        <v>Ain</v>
      </c>
      <c r="E152" t="str">
        <f>VLOOKUP(C152,Departements,3,0)</f>
        <v>Auvergne-Rhône-Alpes</v>
      </c>
    </row>
    <row r="153" spans="1:5">
      <c r="A153" s="2">
        <v>1480</v>
      </c>
      <c r="B153" t="s">
        <v>69</v>
      </c>
      <c r="C153" s="3" t="str">
        <f t="shared" si="2"/>
        <v>01</v>
      </c>
      <c r="D153" t="str">
        <f>VLOOKUP(C153,Departements,2,0)</f>
        <v>Ain</v>
      </c>
      <c r="E153" t="str">
        <f>VLOOKUP(C153,Departements,3,0)</f>
        <v>Auvergne-Rhône-Alpes</v>
      </c>
    </row>
    <row r="154" spans="1:5">
      <c r="A154" s="2">
        <v>1500</v>
      </c>
      <c r="B154" t="s">
        <v>70</v>
      </c>
      <c r="C154" s="3" t="str">
        <f t="shared" si="2"/>
        <v>01</v>
      </c>
      <c r="D154" t="str">
        <f>VLOOKUP(C154,Departements,2,0)</f>
        <v>Ain</v>
      </c>
      <c r="E154" t="str">
        <f>VLOOKUP(C154,Departements,3,0)</f>
        <v>Auvergne-Rhône-Alpes</v>
      </c>
    </row>
    <row r="155" spans="1:5">
      <c r="A155" s="2">
        <v>1500</v>
      </c>
      <c r="B155" t="s">
        <v>71</v>
      </c>
      <c r="C155" s="3" t="str">
        <f t="shared" si="2"/>
        <v>01</v>
      </c>
      <c r="D155" t="str">
        <f>VLOOKUP(C155,Departements,2,0)</f>
        <v>Ain</v>
      </c>
      <c r="E155" t="str">
        <f>VLOOKUP(C155,Departements,3,0)</f>
        <v>Auvergne-Rhône-Alpes</v>
      </c>
    </row>
    <row r="156" spans="1:5">
      <c r="A156" s="2">
        <v>1500</v>
      </c>
      <c r="B156" t="s">
        <v>72</v>
      </c>
      <c r="C156" s="3" t="str">
        <f t="shared" si="2"/>
        <v>01</v>
      </c>
      <c r="D156" t="str">
        <f>VLOOKUP(C156,Departements,2,0)</f>
        <v>Ain</v>
      </c>
      <c r="E156" t="str">
        <f>VLOOKUP(C156,Departements,3,0)</f>
        <v>Auvergne-Rhône-Alpes</v>
      </c>
    </row>
    <row r="157" spans="1:5">
      <c r="A157" s="2">
        <v>1500</v>
      </c>
      <c r="B157" t="s">
        <v>73</v>
      </c>
      <c r="C157" s="3" t="str">
        <f t="shared" si="2"/>
        <v>01</v>
      </c>
      <c r="D157" t="str">
        <f>VLOOKUP(C157,Departements,2,0)</f>
        <v>Ain</v>
      </c>
      <c r="E157" t="str">
        <f>VLOOKUP(C157,Departements,3,0)</f>
        <v>Auvergne-Rhône-Alpes</v>
      </c>
    </row>
    <row r="158" spans="1:5">
      <c r="A158" s="2">
        <v>1500</v>
      </c>
      <c r="B158" t="s">
        <v>73</v>
      </c>
      <c r="C158" s="3" t="str">
        <f t="shared" si="2"/>
        <v>01</v>
      </c>
      <c r="D158" t="str">
        <f>VLOOKUP(C158,Departements,2,0)</f>
        <v>Ain</v>
      </c>
      <c r="E158" t="str">
        <f>VLOOKUP(C158,Departements,3,0)</f>
        <v>Auvergne-Rhône-Alpes</v>
      </c>
    </row>
    <row r="159" spans="1:5">
      <c r="A159" s="2">
        <v>1500</v>
      </c>
      <c r="B159" t="s">
        <v>71</v>
      </c>
      <c r="C159" s="3" t="str">
        <f t="shared" si="2"/>
        <v>01</v>
      </c>
      <c r="D159" t="str">
        <f>VLOOKUP(C159,Departements,2,0)</f>
        <v>Ain</v>
      </c>
      <c r="E159" t="str">
        <f>VLOOKUP(C159,Departements,3,0)</f>
        <v>Auvergne-Rhône-Alpes</v>
      </c>
    </row>
    <row r="160" spans="1:5">
      <c r="A160" s="2">
        <v>1500</v>
      </c>
      <c r="B160" t="s">
        <v>71</v>
      </c>
      <c r="C160" s="3" t="str">
        <f t="shared" si="2"/>
        <v>01</v>
      </c>
      <c r="D160" t="str">
        <f>VLOOKUP(C160,Departements,2,0)</f>
        <v>Ain</v>
      </c>
      <c r="E160" t="str">
        <f>VLOOKUP(C160,Departements,3,0)</f>
        <v>Auvergne-Rhône-Alpes</v>
      </c>
    </row>
    <row r="161" spans="1:5">
      <c r="A161" s="2">
        <v>1500</v>
      </c>
      <c r="B161" t="s">
        <v>70</v>
      </c>
      <c r="C161" s="3" t="str">
        <f t="shared" si="2"/>
        <v>01</v>
      </c>
      <c r="D161" t="str">
        <f>VLOOKUP(C161,Departements,2,0)</f>
        <v>Ain</v>
      </c>
      <c r="E161" t="str">
        <f>VLOOKUP(C161,Departements,3,0)</f>
        <v>Auvergne-Rhône-Alpes</v>
      </c>
    </row>
    <row r="162" spans="1:5">
      <c r="A162" s="2">
        <v>1500</v>
      </c>
      <c r="B162" t="s">
        <v>70</v>
      </c>
      <c r="C162" s="3" t="str">
        <f t="shared" si="2"/>
        <v>01</v>
      </c>
      <c r="D162" t="str">
        <f>VLOOKUP(C162,Departements,2,0)</f>
        <v>Ain</v>
      </c>
      <c r="E162" t="str">
        <f>VLOOKUP(C162,Departements,3,0)</f>
        <v>Auvergne-Rhône-Alpes</v>
      </c>
    </row>
    <row r="163" spans="1:5">
      <c r="A163" s="2">
        <v>1510</v>
      </c>
      <c r="B163" t="s">
        <v>74</v>
      </c>
      <c r="C163" s="3" t="str">
        <f t="shared" si="2"/>
        <v>01</v>
      </c>
      <c r="D163" t="str">
        <f>VLOOKUP(C163,Departements,2,0)</f>
        <v>Ain</v>
      </c>
      <c r="E163" t="str">
        <f>VLOOKUP(C163,Departements,3,0)</f>
        <v>Auvergne-Rhône-Alpes</v>
      </c>
    </row>
    <row r="164" spans="1:5">
      <c r="A164" s="2">
        <v>1540</v>
      </c>
      <c r="B164" t="s">
        <v>75</v>
      </c>
      <c r="C164" s="3" t="str">
        <f t="shared" si="2"/>
        <v>01</v>
      </c>
      <c r="D164" t="str">
        <f>VLOOKUP(C164,Departements,2,0)</f>
        <v>Ain</v>
      </c>
      <c r="E164" t="str">
        <f>VLOOKUP(C164,Departements,3,0)</f>
        <v>Auvergne-Rhône-Alpes</v>
      </c>
    </row>
    <row r="165" spans="1:5">
      <c r="A165" s="2">
        <v>1550</v>
      </c>
      <c r="B165" t="s">
        <v>76</v>
      </c>
      <c r="C165" s="3" t="str">
        <f t="shared" si="2"/>
        <v>01</v>
      </c>
      <c r="D165" t="str">
        <f>VLOOKUP(C165,Departements,2,0)</f>
        <v>Ain</v>
      </c>
      <c r="E165" t="str">
        <f>VLOOKUP(C165,Departements,3,0)</f>
        <v>Auvergne-Rhône-Alpes</v>
      </c>
    </row>
    <row r="166" spans="1:5">
      <c r="A166" s="2">
        <v>1550</v>
      </c>
      <c r="B166" t="s">
        <v>76</v>
      </c>
      <c r="C166" s="3" t="str">
        <f t="shared" si="2"/>
        <v>01</v>
      </c>
      <c r="D166" t="str">
        <f>VLOOKUP(C166,Departements,2,0)</f>
        <v>Ain</v>
      </c>
      <c r="E166" t="str">
        <f>VLOOKUP(C166,Departements,3,0)</f>
        <v>Auvergne-Rhône-Alpes</v>
      </c>
    </row>
    <row r="167" spans="1:5">
      <c r="A167" s="2">
        <v>1560</v>
      </c>
      <c r="B167" t="s">
        <v>77</v>
      </c>
      <c r="C167" s="3" t="str">
        <f t="shared" si="2"/>
        <v>01</v>
      </c>
      <c r="D167" t="str">
        <f>VLOOKUP(C167,Departements,2,0)</f>
        <v>Ain</v>
      </c>
      <c r="E167" t="str">
        <f>VLOOKUP(C167,Departements,3,0)</f>
        <v>Auvergne-Rhône-Alpes</v>
      </c>
    </row>
    <row r="168" spans="1:5">
      <c r="A168" s="2">
        <v>1560</v>
      </c>
      <c r="B168" t="s">
        <v>78</v>
      </c>
      <c r="C168" s="3" t="str">
        <f t="shared" si="2"/>
        <v>01</v>
      </c>
      <c r="D168" t="str">
        <f>VLOOKUP(C168,Departements,2,0)</f>
        <v>Ain</v>
      </c>
      <c r="E168" t="str">
        <f>VLOOKUP(C168,Departements,3,0)</f>
        <v>Auvergne-Rhône-Alpes</v>
      </c>
    </row>
    <row r="169" spans="1:5">
      <c r="A169" s="2">
        <v>1570</v>
      </c>
      <c r="B169" t="s">
        <v>79</v>
      </c>
      <c r="C169" s="3" t="str">
        <f t="shared" si="2"/>
        <v>01</v>
      </c>
      <c r="D169" t="str">
        <f>VLOOKUP(C169,Departements,2,0)</f>
        <v>Ain</v>
      </c>
      <c r="E169" t="str">
        <f>VLOOKUP(C169,Departements,3,0)</f>
        <v>Auvergne-Rhône-Alpes</v>
      </c>
    </row>
    <row r="170" spans="1:5">
      <c r="A170" s="2">
        <v>1570</v>
      </c>
      <c r="B170" t="s">
        <v>80</v>
      </c>
      <c r="C170" s="3" t="str">
        <f t="shared" si="2"/>
        <v>01</v>
      </c>
      <c r="D170" t="str">
        <f>VLOOKUP(C170,Departements,2,0)</f>
        <v>Ain</v>
      </c>
      <c r="E170" t="str">
        <f>VLOOKUP(C170,Departements,3,0)</f>
        <v>Auvergne-Rhône-Alpes</v>
      </c>
    </row>
    <row r="171" spans="1:5">
      <c r="A171" s="2">
        <v>1580</v>
      </c>
      <c r="B171" t="s">
        <v>81</v>
      </c>
      <c r="C171" s="3" t="str">
        <f t="shared" si="2"/>
        <v>01</v>
      </c>
      <c r="D171" t="str">
        <f>VLOOKUP(C171,Departements,2,0)</f>
        <v>Ain</v>
      </c>
      <c r="E171" t="str">
        <f>VLOOKUP(C171,Departements,3,0)</f>
        <v>Auvergne-Rhône-Alpes</v>
      </c>
    </row>
    <row r="172" spans="1:5">
      <c r="A172" s="2">
        <v>1590</v>
      </c>
      <c r="B172" t="s">
        <v>82</v>
      </c>
      <c r="C172" s="3" t="str">
        <f t="shared" si="2"/>
        <v>01</v>
      </c>
      <c r="D172" t="str">
        <f>VLOOKUP(C172,Departements,2,0)</f>
        <v>Ain</v>
      </c>
      <c r="E172" t="str">
        <f>VLOOKUP(C172,Departements,3,0)</f>
        <v>Auvergne-Rhône-Alpes</v>
      </c>
    </row>
    <row r="173" spans="1:5">
      <c r="A173" s="2">
        <v>1600</v>
      </c>
      <c r="B173" t="s">
        <v>83</v>
      </c>
      <c r="C173" s="3" t="str">
        <f t="shared" si="2"/>
        <v>01</v>
      </c>
      <c r="D173" t="str">
        <f>VLOOKUP(C173,Departements,2,0)</f>
        <v>Ain</v>
      </c>
      <c r="E173" t="str">
        <f>VLOOKUP(C173,Departements,3,0)</f>
        <v>Auvergne-Rhône-Alpes</v>
      </c>
    </row>
    <row r="174" spans="1:5">
      <c r="A174" s="2">
        <v>1600</v>
      </c>
      <c r="B174" t="s">
        <v>84</v>
      </c>
      <c r="C174" s="3" t="str">
        <f t="shared" si="2"/>
        <v>01</v>
      </c>
      <c r="D174" t="str">
        <f>VLOOKUP(C174,Departements,2,0)</f>
        <v>Ain</v>
      </c>
      <c r="E174" t="str">
        <f>VLOOKUP(C174,Departements,3,0)</f>
        <v>Auvergne-Rhône-Alpes</v>
      </c>
    </row>
    <row r="175" spans="1:5">
      <c r="A175" s="2">
        <v>1600</v>
      </c>
      <c r="B175" t="s">
        <v>84</v>
      </c>
      <c r="C175" s="3" t="str">
        <f t="shared" si="2"/>
        <v>01</v>
      </c>
      <c r="D175" t="str">
        <f>VLOOKUP(C175,Departements,2,0)</f>
        <v>Ain</v>
      </c>
      <c r="E175" t="str">
        <f>VLOOKUP(C175,Departements,3,0)</f>
        <v>Auvergne-Rhône-Alpes</v>
      </c>
    </row>
    <row r="176" spans="1:5">
      <c r="A176" s="2">
        <v>1600</v>
      </c>
      <c r="B176" t="s">
        <v>85</v>
      </c>
      <c r="C176" s="3" t="str">
        <f t="shared" si="2"/>
        <v>01</v>
      </c>
      <c r="D176" t="str">
        <f>VLOOKUP(C176,Departements,2,0)</f>
        <v>Ain</v>
      </c>
      <c r="E176" t="str">
        <f>VLOOKUP(C176,Departements,3,0)</f>
        <v>Auvergne-Rhône-Alpes</v>
      </c>
    </row>
    <row r="177" spans="1:5">
      <c r="A177" s="2">
        <v>1600</v>
      </c>
      <c r="B177" t="s">
        <v>86</v>
      </c>
      <c r="C177" s="3" t="str">
        <f t="shared" si="2"/>
        <v>01</v>
      </c>
      <c r="D177" t="str">
        <f>VLOOKUP(C177,Departements,2,0)</f>
        <v>Ain</v>
      </c>
      <c r="E177" t="str">
        <f>VLOOKUP(C177,Departements,3,0)</f>
        <v>Auvergne-Rhône-Alpes</v>
      </c>
    </row>
    <row r="178" spans="1:5">
      <c r="A178" s="2">
        <v>1600</v>
      </c>
      <c r="B178" t="s">
        <v>87</v>
      </c>
      <c r="C178" s="3" t="str">
        <f t="shared" si="2"/>
        <v>01</v>
      </c>
      <c r="D178" t="str">
        <f>VLOOKUP(C178,Departements,2,0)</f>
        <v>Ain</v>
      </c>
      <c r="E178" t="str">
        <f>VLOOKUP(C178,Departements,3,0)</f>
        <v>Auvergne-Rhône-Alpes</v>
      </c>
    </row>
    <row r="179" spans="1:5">
      <c r="A179" s="2">
        <v>1600</v>
      </c>
      <c r="B179" t="s">
        <v>87</v>
      </c>
      <c r="C179" s="3" t="str">
        <f t="shared" si="2"/>
        <v>01</v>
      </c>
      <c r="D179" t="str">
        <f>VLOOKUP(C179,Departements,2,0)</f>
        <v>Ain</v>
      </c>
      <c r="E179" t="str">
        <f>VLOOKUP(C179,Departements,3,0)</f>
        <v>Auvergne-Rhône-Alpes</v>
      </c>
    </row>
    <row r="180" spans="1:5">
      <c r="A180" s="2">
        <v>1600</v>
      </c>
      <c r="B180" t="s">
        <v>86</v>
      </c>
      <c r="C180" s="3" t="str">
        <f t="shared" si="2"/>
        <v>01</v>
      </c>
      <c r="D180" t="str">
        <f>VLOOKUP(C180,Departements,2,0)</f>
        <v>Ain</v>
      </c>
      <c r="E180" t="str">
        <f>VLOOKUP(C180,Departements,3,0)</f>
        <v>Auvergne-Rhône-Alpes</v>
      </c>
    </row>
    <row r="181" spans="1:5">
      <c r="A181" s="2">
        <v>1630</v>
      </c>
      <c r="B181" t="s">
        <v>88</v>
      </c>
      <c r="C181" s="3" t="str">
        <f t="shared" si="2"/>
        <v>01</v>
      </c>
      <c r="D181" t="str">
        <f>VLOOKUP(C181,Departements,2,0)</f>
        <v>Ain</v>
      </c>
      <c r="E181" t="str">
        <f>VLOOKUP(C181,Departements,3,0)</f>
        <v>Auvergne-Rhône-Alpes</v>
      </c>
    </row>
    <row r="182" spans="1:5">
      <c r="A182" s="2">
        <v>1630</v>
      </c>
      <c r="B182" t="s">
        <v>88</v>
      </c>
      <c r="C182" s="3" t="str">
        <f t="shared" si="2"/>
        <v>01</v>
      </c>
      <c r="D182" t="str">
        <f>VLOOKUP(C182,Departements,2,0)</f>
        <v>Ain</v>
      </c>
      <c r="E182" t="str">
        <f>VLOOKUP(C182,Departements,3,0)</f>
        <v>Auvergne-Rhône-Alpes</v>
      </c>
    </row>
    <row r="183" spans="1:5">
      <c r="A183" s="2">
        <v>1640</v>
      </c>
      <c r="B183" t="s">
        <v>89</v>
      </c>
      <c r="C183" s="3" t="str">
        <f t="shared" si="2"/>
        <v>01</v>
      </c>
      <c r="D183" t="str">
        <f>VLOOKUP(C183,Departements,2,0)</f>
        <v>Ain</v>
      </c>
      <c r="E183" t="str">
        <f>VLOOKUP(C183,Departements,3,0)</f>
        <v>Auvergne-Rhône-Alpes</v>
      </c>
    </row>
    <row r="184" spans="1:5">
      <c r="A184" s="2">
        <v>1640</v>
      </c>
      <c r="B184" t="s">
        <v>89</v>
      </c>
      <c r="C184" s="3" t="str">
        <f t="shared" si="2"/>
        <v>01</v>
      </c>
      <c r="D184" t="str">
        <f>VLOOKUP(C184,Departements,2,0)</f>
        <v>Ain</v>
      </c>
      <c r="E184" t="str">
        <f>VLOOKUP(C184,Departements,3,0)</f>
        <v>Auvergne-Rhône-Alpes</v>
      </c>
    </row>
    <row r="185" spans="1:5">
      <c r="A185" s="2">
        <v>1660</v>
      </c>
      <c r="B185" t="s">
        <v>90</v>
      </c>
      <c r="C185" s="3" t="str">
        <f t="shared" si="2"/>
        <v>01</v>
      </c>
      <c r="D185" t="str">
        <f>VLOOKUP(C185,Departements,2,0)</f>
        <v>Ain</v>
      </c>
      <c r="E185" t="str">
        <f>VLOOKUP(C185,Departements,3,0)</f>
        <v>Auvergne-Rhône-Alpes</v>
      </c>
    </row>
    <row r="186" spans="1:5">
      <c r="A186" s="2">
        <v>1700</v>
      </c>
      <c r="B186" t="s">
        <v>91</v>
      </c>
      <c r="C186" s="3" t="str">
        <f t="shared" si="2"/>
        <v>01</v>
      </c>
      <c r="D186" t="str">
        <f>VLOOKUP(C186,Departements,2,0)</f>
        <v>Ain</v>
      </c>
      <c r="E186" t="str">
        <f>VLOOKUP(C186,Departements,3,0)</f>
        <v>Auvergne-Rhône-Alpes</v>
      </c>
    </row>
    <row r="187" spans="1:5">
      <c r="A187" s="2">
        <v>1700</v>
      </c>
      <c r="B187" t="s">
        <v>91</v>
      </c>
      <c r="C187" s="3" t="str">
        <f t="shared" si="2"/>
        <v>01</v>
      </c>
      <c r="D187" t="str">
        <f>VLOOKUP(C187,Departements,2,0)</f>
        <v>Ain</v>
      </c>
      <c r="E187" t="str">
        <f>VLOOKUP(C187,Departements,3,0)</f>
        <v>Auvergne-Rhône-Alpes</v>
      </c>
    </row>
    <row r="188" spans="1:5">
      <c r="A188" s="2">
        <v>1700</v>
      </c>
      <c r="B188" t="s">
        <v>91</v>
      </c>
      <c r="C188" s="3" t="str">
        <f t="shared" si="2"/>
        <v>01</v>
      </c>
      <c r="D188" t="str">
        <f>VLOOKUP(C188,Departements,2,0)</f>
        <v>Ain</v>
      </c>
      <c r="E188" t="str">
        <f>VLOOKUP(C188,Departements,3,0)</f>
        <v>Auvergne-Rhône-Alpes</v>
      </c>
    </row>
    <row r="189" spans="1:5">
      <c r="A189" s="2">
        <v>1700</v>
      </c>
      <c r="B189" t="s">
        <v>91</v>
      </c>
      <c r="C189" s="3" t="str">
        <f t="shared" si="2"/>
        <v>01</v>
      </c>
      <c r="D189" t="str">
        <f>VLOOKUP(C189,Departements,2,0)</f>
        <v>Ain</v>
      </c>
      <c r="E189" t="str">
        <f>VLOOKUP(C189,Departements,3,0)</f>
        <v>Auvergne-Rhône-Alpes</v>
      </c>
    </row>
    <row r="190" spans="1:5">
      <c r="A190" s="2">
        <v>1700</v>
      </c>
      <c r="B190" t="s">
        <v>91</v>
      </c>
      <c r="C190" s="3" t="str">
        <f t="shared" si="2"/>
        <v>01</v>
      </c>
      <c r="D190" t="str">
        <f>VLOOKUP(C190,Departements,2,0)</f>
        <v>Ain</v>
      </c>
      <c r="E190" t="str">
        <f>VLOOKUP(C190,Departements,3,0)</f>
        <v>Auvergne-Rhône-Alpes</v>
      </c>
    </row>
    <row r="191" spans="1:5">
      <c r="A191" s="2">
        <v>1700</v>
      </c>
      <c r="B191" t="s">
        <v>92</v>
      </c>
      <c r="C191" s="3" t="str">
        <f t="shared" si="2"/>
        <v>01</v>
      </c>
      <c r="D191" t="str">
        <f>VLOOKUP(C191,Departements,2,0)</f>
        <v>Ain</v>
      </c>
      <c r="E191" t="str">
        <f>VLOOKUP(C191,Departements,3,0)</f>
        <v>Auvergne-Rhône-Alpes</v>
      </c>
    </row>
    <row r="192" spans="1:5">
      <c r="A192" s="2">
        <v>1700</v>
      </c>
      <c r="B192" t="s">
        <v>91</v>
      </c>
      <c r="C192" s="3" t="str">
        <f t="shared" si="2"/>
        <v>01</v>
      </c>
      <c r="D192" t="str">
        <f>VLOOKUP(C192,Departements,2,0)</f>
        <v>Ain</v>
      </c>
      <c r="E192" t="str">
        <f>VLOOKUP(C192,Departements,3,0)</f>
        <v>Auvergne-Rhône-Alpes</v>
      </c>
    </row>
    <row r="193" spans="1:5">
      <c r="A193" s="2">
        <v>1700</v>
      </c>
      <c r="B193" t="s">
        <v>91</v>
      </c>
      <c r="C193" s="3" t="str">
        <f t="shared" si="2"/>
        <v>01</v>
      </c>
      <c r="D193" t="str">
        <f>VLOOKUP(C193,Departements,2,0)</f>
        <v>Ain</v>
      </c>
      <c r="E193" t="str">
        <f>VLOOKUP(C193,Departements,3,0)</f>
        <v>Auvergne-Rhône-Alpes</v>
      </c>
    </row>
    <row r="194" spans="1:5">
      <c r="A194" s="2">
        <v>1700</v>
      </c>
      <c r="B194" t="s">
        <v>92</v>
      </c>
      <c r="C194" s="3" t="str">
        <f t="shared" si="2"/>
        <v>01</v>
      </c>
      <c r="D194" t="str">
        <f>VLOOKUP(C194,Departements,2,0)</f>
        <v>Ain</v>
      </c>
      <c r="E194" t="str">
        <f>VLOOKUP(C194,Departements,3,0)</f>
        <v>Auvergne-Rhône-Alpes</v>
      </c>
    </row>
    <row r="195" spans="1:5">
      <c r="A195" s="2">
        <v>1700</v>
      </c>
      <c r="B195" t="s">
        <v>93</v>
      </c>
      <c r="C195" s="3" t="str">
        <f t="shared" ref="C195:C215" si="3">IF(A195&lt;10000,"0"&amp;MID(A195,1,1),MID(A195,1,2))</f>
        <v>01</v>
      </c>
      <c r="D195" t="str">
        <f>VLOOKUP(C195,Departements,2,0)</f>
        <v>Ain</v>
      </c>
      <c r="E195" t="str">
        <f>VLOOKUP(C195,Departements,3,0)</f>
        <v>Auvergne-Rhône-Alpes</v>
      </c>
    </row>
    <row r="196" spans="1:5">
      <c r="A196" s="2">
        <v>1700</v>
      </c>
      <c r="B196" t="s">
        <v>91</v>
      </c>
      <c r="C196" s="3" t="str">
        <f t="shared" si="3"/>
        <v>01</v>
      </c>
      <c r="D196" t="str">
        <f>VLOOKUP(C196,Departements,2,0)</f>
        <v>Ain</v>
      </c>
      <c r="E196" t="str">
        <f>VLOOKUP(C196,Departements,3,0)</f>
        <v>Auvergne-Rhône-Alpes</v>
      </c>
    </row>
    <row r="197" spans="1:5">
      <c r="A197" s="2">
        <v>1700</v>
      </c>
      <c r="B197" t="s">
        <v>94</v>
      </c>
      <c r="C197" s="3" t="str">
        <f t="shared" si="3"/>
        <v>01</v>
      </c>
      <c r="D197" t="str">
        <f>VLOOKUP(C197,Departements,2,0)</f>
        <v>Ain</v>
      </c>
      <c r="E197" t="str">
        <f>VLOOKUP(C197,Departements,3,0)</f>
        <v>Auvergne-Rhône-Alpes</v>
      </c>
    </row>
    <row r="198" spans="1:5">
      <c r="A198" s="2">
        <v>1700</v>
      </c>
      <c r="B198" t="s">
        <v>91</v>
      </c>
      <c r="C198" s="3" t="str">
        <f t="shared" si="3"/>
        <v>01</v>
      </c>
      <c r="D198" t="str">
        <f>VLOOKUP(C198,Departements,2,0)</f>
        <v>Ain</v>
      </c>
      <c r="E198" t="str">
        <f>VLOOKUP(C198,Departements,3,0)</f>
        <v>Auvergne-Rhône-Alpes</v>
      </c>
    </row>
    <row r="199" spans="1:5">
      <c r="A199" s="2">
        <v>1710</v>
      </c>
      <c r="B199" t="s">
        <v>95</v>
      </c>
      <c r="C199" s="3" t="str">
        <f t="shared" si="3"/>
        <v>01</v>
      </c>
      <c r="D199" t="str">
        <f>VLOOKUP(C199,Departements,2,0)</f>
        <v>Ain</v>
      </c>
      <c r="E199" t="str">
        <f>VLOOKUP(C199,Departements,3,0)</f>
        <v>Auvergne-Rhône-Alpes</v>
      </c>
    </row>
    <row r="200" spans="1:5">
      <c r="A200" s="2">
        <v>1710</v>
      </c>
      <c r="B200" t="s">
        <v>95</v>
      </c>
      <c r="C200" s="3" t="str">
        <f t="shared" si="3"/>
        <v>01</v>
      </c>
      <c r="D200" t="str">
        <f>VLOOKUP(C200,Departements,2,0)</f>
        <v>Ain</v>
      </c>
      <c r="E200" t="str">
        <f>VLOOKUP(C200,Departements,3,0)</f>
        <v>Auvergne-Rhône-Alpes</v>
      </c>
    </row>
    <row r="201" spans="1:5">
      <c r="A201" s="2">
        <v>1750</v>
      </c>
      <c r="B201" t="s">
        <v>96</v>
      </c>
      <c r="C201" s="3" t="str">
        <f t="shared" si="3"/>
        <v>01</v>
      </c>
      <c r="D201" t="str">
        <f>VLOOKUP(C201,Departements,2,0)</f>
        <v>Ain</v>
      </c>
      <c r="E201" t="str">
        <f>VLOOKUP(C201,Departements,3,0)</f>
        <v>Auvergne-Rhône-Alpes</v>
      </c>
    </row>
    <row r="202" spans="1:5">
      <c r="A202" s="2">
        <v>1750</v>
      </c>
      <c r="B202" t="s">
        <v>97</v>
      </c>
      <c r="C202" s="3" t="str">
        <f t="shared" si="3"/>
        <v>01</v>
      </c>
      <c r="D202" t="str">
        <f>VLOOKUP(C202,Departements,2,0)</f>
        <v>Ain</v>
      </c>
      <c r="E202" t="str">
        <f>VLOOKUP(C202,Departements,3,0)</f>
        <v>Auvergne-Rhône-Alpes</v>
      </c>
    </row>
    <row r="203" spans="1:5">
      <c r="A203" s="2">
        <v>1800</v>
      </c>
      <c r="B203" t="s">
        <v>98</v>
      </c>
      <c r="C203" s="3" t="str">
        <f t="shared" si="3"/>
        <v>01</v>
      </c>
      <c r="D203" t="str">
        <f>VLOOKUP(C203,Departements,2,0)</f>
        <v>Ain</v>
      </c>
      <c r="E203" t="str">
        <f>VLOOKUP(C203,Departements,3,0)</f>
        <v>Auvergne-Rhône-Alpes</v>
      </c>
    </row>
    <row r="204" spans="1:5">
      <c r="A204" s="2">
        <v>1800</v>
      </c>
      <c r="B204" t="s">
        <v>99</v>
      </c>
      <c r="C204" s="3" t="str">
        <f t="shared" si="3"/>
        <v>01</v>
      </c>
      <c r="D204" t="str">
        <f>VLOOKUP(C204,Departements,2,0)</f>
        <v>Ain</v>
      </c>
      <c r="E204" t="str">
        <f>VLOOKUP(C204,Departements,3,0)</f>
        <v>Auvergne-Rhône-Alpes</v>
      </c>
    </row>
    <row r="205" spans="1:5">
      <c r="A205" s="2">
        <v>1800</v>
      </c>
      <c r="B205" t="s">
        <v>100</v>
      </c>
      <c r="C205" s="3" t="str">
        <f t="shared" si="3"/>
        <v>01</v>
      </c>
      <c r="D205" t="str">
        <f>VLOOKUP(C205,Departements,2,0)</f>
        <v>Ain</v>
      </c>
      <c r="E205" t="str">
        <f>VLOOKUP(C205,Departements,3,0)</f>
        <v>Auvergne-Rhône-Alpes</v>
      </c>
    </row>
    <row r="206" spans="1:5">
      <c r="A206" s="2">
        <v>1800</v>
      </c>
      <c r="B206" t="s">
        <v>99</v>
      </c>
      <c r="C206" s="3" t="str">
        <f t="shared" si="3"/>
        <v>01</v>
      </c>
      <c r="D206" t="str">
        <f>VLOOKUP(C206,Departements,2,0)</f>
        <v>Ain</v>
      </c>
      <c r="E206" t="str">
        <f>VLOOKUP(C206,Departements,3,0)</f>
        <v>Auvergne-Rhône-Alpes</v>
      </c>
    </row>
    <row r="207" spans="1:5">
      <c r="A207" s="2">
        <v>1800</v>
      </c>
      <c r="B207" t="s">
        <v>99</v>
      </c>
      <c r="C207" s="3" t="str">
        <f t="shared" si="3"/>
        <v>01</v>
      </c>
      <c r="D207" t="str">
        <f>VLOOKUP(C207,Departements,2,0)</f>
        <v>Ain</v>
      </c>
      <c r="E207" t="str">
        <f>VLOOKUP(C207,Departements,3,0)</f>
        <v>Auvergne-Rhône-Alpes</v>
      </c>
    </row>
    <row r="208" spans="1:5">
      <c r="A208" s="2">
        <v>1800</v>
      </c>
      <c r="B208" t="s">
        <v>99</v>
      </c>
      <c r="C208" s="3" t="str">
        <f t="shared" si="3"/>
        <v>01</v>
      </c>
      <c r="D208" t="str">
        <f>VLOOKUP(C208,Departements,2,0)</f>
        <v>Ain</v>
      </c>
      <c r="E208" t="str">
        <f>VLOOKUP(C208,Departements,3,0)</f>
        <v>Auvergne-Rhône-Alpes</v>
      </c>
    </row>
    <row r="209" spans="1:5">
      <c r="A209" s="2">
        <v>1800</v>
      </c>
      <c r="B209" t="s">
        <v>99</v>
      </c>
      <c r="C209" s="3" t="str">
        <f t="shared" si="3"/>
        <v>01</v>
      </c>
      <c r="D209" t="str">
        <f>VLOOKUP(C209,Departements,2,0)</f>
        <v>Ain</v>
      </c>
      <c r="E209" t="str">
        <f>VLOOKUP(C209,Departements,3,0)</f>
        <v>Auvergne-Rhône-Alpes</v>
      </c>
    </row>
    <row r="210" spans="1:5">
      <c r="A210" s="2">
        <v>1800</v>
      </c>
      <c r="B210" t="s">
        <v>101</v>
      </c>
      <c r="C210" s="3" t="str">
        <f t="shared" si="3"/>
        <v>01</v>
      </c>
      <c r="D210" t="str">
        <f>VLOOKUP(C210,Departements,2,0)</f>
        <v>Ain</v>
      </c>
      <c r="E210" t="str">
        <f>VLOOKUP(C210,Departements,3,0)</f>
        <v>Auvergne-Rhône-Alpes</v>
      </c>
    </row>
    <row r="211" spans="1:5">
      <c r="A211" s="2">
        <v>1851</v>
      </c>
      <c r="B211" t="s">
        <v>102</v>
      </c>
      <c r="C211" s="3" t="str">
        <f t="shared" si="3"/>
        <v>01</v>
      </c>
      <c r="D211" t="str">
        <f>VLOOKUP(C211,Departements,2,0)</f>
        <v>Ain</v>
      </c>
      <c r="E211" t="str">
        <f>VLOOKUP(C211,Departements,3,0)</f>
        <v>Auvergne-Rhône-Alpes</v>
      </c>
    </row>
    <row r="212" spans="1:5">
      <c r="A212" s="2">
        <v>1960</v>
      </c>
      <c r="B212" t="s">
        <v>103</v>
      </c>
      <c r="C212" s="3" t="str">
        <f t="shared" si="3"/>
        <v>01</v>
      </c>
      <c r="D212" t="str">
        <f>VLOOKUP(C212,Departements,2,0)</f>
        <v>Ain</v>
      </c>
      <c r="E212" t="str">
        <f>VLOOKUP(C212,Departements,3,0)</f>
        <v>Auvergne-Rhône-Alpes</v>
      </c>
    </row>
    <row r="213" spans="1:5">
      <c r="A213" s="2">
        <v>1960</v>
      </c>
      <c r="B213" t="s">
        <v>103</v>
      </c>
      <c r="C213" s="3" t="str">
        <f t="shared" si="3"/>
        <v>01</v>
      </c>
      <c r="D213" t="str">
        <f>VLOOKUP(C213,Departements,2,0)</f>
        <v>Ain</v>
      </c>
      <c r="E213" t="str">
        <f>VLOOKUP(C213,Departements,3,0)</f>
        <v>Auvergne-Rhône-Alpes</v>
      </c>
    </row>
    <row r="214" spans="1:5">
      <c r="A214" s="2">
        <v>1960</v>
      </c>
      <c r="B214" t="s">
        <v>104</v>
      </c>
      <c r="C214" s="3" t="str">
        <f t="shared" si="3"/>
        <v>01</v>
      </c>
      <c r="D214" t="str">
        <f>VLOOKUP(C214,Departements,2,0)</f>
        <v>Ain</v>
      </c>
      <c r="E214" t="str">
        <f>VLOOKUP(C214,Departements,3,0)</f>
        <v>Auvergne-Rhône-Alpes</v>
      </c>
    </row>
    <row r="215" spans="1:5">
      <c r="A215" s="2">
        <v>1990</v>
      </c>
      <c r="B215" t="s">
        <v>105</v>
      </c>
      <c r="C215" s="3" t="str">
        <f t="shared" si="3"/>
        <v>01</v>
      </c>
      <c r="D215" t="str">
        <f>VLOOKUP(C215,Departements,2,0)</f>
        <v>Ain</v>
      </c>
      <c r="E215" t="str">
        <f>VLOOKUP(C215,Departements,3,0)</f>
        <v>Auvergne-Rhône-Alpes</v>
      </c>
    </row>
    <row r="216" spans="1:5">
      <c r="A216" s="2">
        <v>2000</v>
      </c>
      <c r="B216" t="s">
        <v>106</v>
      </c>
      <c r="C216" s="3" t="str">
        <f>IF(A216&lt;10000,"0"&amp;MID(A216,1,1),MID(A216,1,2))</f>
        <v>02</v>
      </c>
      <c r="D216" t="str">
        <f>VLOOKUP(C216,Departements,2,0)</f>
        <v>Aisne</v>
      </c>
      <c r="E216" t="str">
        <f>VLOOKUP(C216,Departements,3,0)</f>
        <v>Hauts de France</v>
      </c>
    </row>
    <row r="217" spans="1:5">
      <c r="A217" s="2">
        <v>2000</v>
      </c>
      <c r="B217" t="s">
        <v>107</v>
      </c>
      <c r="C217" s="3" t="str">
        <f t="shared" ref="C217:C280" si="4">IF(A217&lt;10000,"0"&amp;MID(A217,1,1),MID(A217,1,2))</f>
        <v>02</v>
      </c>
      <c r="D217" t="str">
        <f>VLOOKUP(C217,Departements,2,0)</f>
        <v>Aisne</v>
      </c>
      <c r="E217" t="str">
        <f>VLOOKUP(C217,Departements,3,0)</f>
        <v>Hauts de France</v>
      </c>
    </row>
    <row r="218" spans="1:5">
      <c r="A218" s="2">
        <v>2000</v>
      </c>
      <c r="B218" t="s">
        <v>108</v>
      </c>
      <c r="C218" s="3" t="str">
        <f t="shared" si="4"/>
        <v>02</v>
      </c>
      <c r="D218" t="str">
        <f>VLOOKUP(C218,Departements,2,0)</f>
        <v>Aisne</v>
      </c>
      <c r="E218" t="str">
        <f>VLOOKUP(C218,Departements,3,0)</f>
        <v>Hauts de France</v>
      </c>
    </row>
    <row r="219" spans="1:5">
      <c r="A219" s="2">
        <v>2000</v>
      </c>
      <c r="B219" t="s">
        <v>108</v>
      </c>
      <c r="C219" s="3" t="str">
        <f t="shared" si="4"/>
        <v>02</v>
      </c>
      <c r="D219" t="str">
        <f>VLOOKUP(C219,Departements,2,0)</f>
        <v>Aisne</v>
      </c>
      <c r="E219" t="str">
        <f>VLOOKUP(C219,Departements,3,0)</f>
        <v>Hauts de France</v>
      </c>
    </row>
    <row r="220" spans="1:5">
      <c r="A220" s="2">
        <v>2000</v>
      </c>
      <c r="B220" t="s">
        <v>106</v>
      </c>
      <c r="C220" s="3" t="str">
        <f t="shared" si="4"/>
        <v>02</v>
      </c>
      <c r="D220" t="str">
        <f>VLOOKUP(C220,Departements,2,0)</f>
        <v>Aisne</v>
      </c>
      <c r="E220" t="str">
        <f>VLOOKUP(C220,Departements,3,0)</f>
        <v>Hauts de France</v>
      </c>
    </row>
    <row r="221" spans="1:5">
      <c r="A221" s="2">
        <v>2000</v>
      </c>
      <c r="B221" t="s">
        <v>107</v>
      </c>
      <c r="C221" s="3" t="str">
        <f t="shared" si="4"/>
        <v>02</v>
      </c>
      <c r="D221" t="str">
        <f>VLOOKUP(C221,Departements,2,0)</f>
        <v>Aisne</v>
      </c>
      <c r="E221" t="str">
        <f>VLOOKUP(C221,Departements,3,0)</f>
        <v>Hauts de France</v>
      </c>
    </row>
    <row r="222" spans="1:5">
      <c r="A222" s="2">
        <v>2000</v>
      </c>
      <c r="B222" t="s">
        <v>107</v>
      </c>
      <c r="C222" s="3" t="str">
        <f t="shared" si="4"/>
        <v>02</v>
      </c>
      <c r="D222" t="str">
        <f>VLOOKUP(C222,Departements,2,0)</f>
        <v>Aisne</v>
      </c>
      <c r="E222" t="str">
        <f>VLOOKUP(C222,Departements,3,0)</f>
        <v>Hauts de France</v>
      </c>
    </row>
    <row r="223" spans="1:5">
      <c r="A223" s="2">
        <v>2000</v>
      </c>
      <c r="B223" t="s">
        <v>107</v>
      </c>
      <c r="C223" s="3" t="str">
        <f t="shared" si="4"/>
        <v>02</v>
      </c>
      <c r="D223" t="str">
        <f>VLOOKUP(C223,Departements,2,0)</f>
        <v>Aisne</v>
      </c>
      <c r="E223" t="str">
        <f>VLOOKUP(C223,Departements,3,0)</f>
        <v>Hauts de France</v>
      </c>
    </row>
    <row r="224" spans="1:5">
      <c r="A224" s="2">
        <v>2000</v>
      </c>
      <c r="B224" t="s">
        <v>109</v>
      </c>
      <c r="C224" s="3" t="str">
        <f t="shared" si="4"/>
        <v>02</v>
      </c>
      <c r="D224" t="str">
        <f>VLOOKUP(C224,Departements,2,0)</f>
        <v>Aisne</v>
      </c>
      <c r="E224" t="str">
        <f>VLOOKUP(C224,Departements,3,0)</f>
        <v>Hauts de France</v>
      </c>
    </row>
    <row r="225" spans="1:5">
      <c r="A225" s="2">
        <v>2000</v>
      </c>
      <c r="B225" t="s">
        <v>107</v>
      </c>
      <c r="C225" s="3" t="str">
        <f t="shared" si="4"/>
        <v>02</v>
      </c>
      <c r="D225" t="str">
        <f>VLOOKUP(C225,Departements,2,0)</f>
        <v>Aisne</v>
      </c>
      <c r="E225" t="str">
        <f>VLOOKUP(C225,Departements,3,0)</f>
        <v>Hauts de France</v>
      </c>
    </row>
    <row r="226" spans="1:5">
      <c r="A226" s="2">
        <v>2000</v>
      </c>
      <c r="B226" t="s">
        <v>107</v>
      </c>
      <c r="C226" s="3" t="str">
        <f t="shared" si="4"/>
        <v>02</v>
      </c>
      <c r="D226" t="str">
        <f>VLOOKUP(C226,Departements,2,0)</f>
        <v>Aisne</v>
      </c>
      <c r="E226" t="str">
        <f>VLOOKUP(C226,Departements,3,0)</f>
        <v>Hauts de France</v>
      </c>
    </row>
    <row r="227" spans="1:5">
      <c r="A227" s="2">
        <v>2000</v>
      </c>
      <c r="B227" t="s">
        <v>107</v>
      </c>
      <c r="C227" s="3" t="str">
        <f t="shared" si="4"/>
        <v>02</v>
      </c>
      <c r="D227" t="str">
        <f>VLOOKUP(C227,Departements,2,0)</f>
        <v>Aisne</v>
      </c>
      <c r="E227" t="str">
        <f>VLOOKUP(C227,Departements,3,0)</f>
        <v>Hauts de France</v>
      </c>
    </row>
    <row r="228" spans="1:5">
      <c r="A228" s="2">
        <v>2000</v>
      </c>
      <c r="B228" t="s">
        <v>107</v>
      </c>
      <c r="C228" s="3" t="str">
        <f t="shared" si="4"/>
        <v>02</v>
      </c>
      <c r="D228" t="str">
        <f>VLOOKUP(C228,Departements,2,0)</f>
        <v>Aisne</v>
      </c>
      <c r="E228" t="str">
        <f>VLOOKUP(C228,Departements,3,0)</f>
        <v>Hauts de France</v>
      </c>
    </row>
    <row r="229" spans="1:5">
      <c r="A229" s="2">
        <v>2100</v>
      </c>
      <c r="B229" t="s">
        <v>110</v>
      </c>
      <c r="C229" s="3" t="str">
        <f t="shared" si="4"/>
        <v>02</v>
      </c>
      <c r="D229" t="str">
        <f>VLOOKUP(C229,Departements,2,0)</f>
        <v>Aisne</v>
      </c>
      <c r="E229" t="str">
        <f>VLOOKUP(C229,Departements,3,0)</f>
        <v>Hauts de France</v>
      </c>
    </row>
    <row r="230" spans="1:5">
      <c r="A230" s="2">
        <v>2100</v>
      </c>
      <c r="B230" t="s">
        <v>110</v>
      </c>
      <c r="C230" s="3" t="str">
        <f t="shared" si="4"/>
        <v>02</v>
      </c>
      <c r="D230" t="str">
        <f>VLOOKUP(C230,Departements,2,0)</f>
        <v>Aisne</v>
      </c>
      <c r="E230" t="str">
        <f>VLOOKUP(C230,Departements,3,0)</f>
        <v>Hauts de France</v>
      </c>
    </row>
    <row r="231" spans="1:5">
      <c r="A231" s="2">
        <v>2100</v>
      </c>
      <c r="B231" t="s">
        <v>111</v>
      </c>
      <c r="C231" s="3" t="str">
        <f t="shared" si="4"/>
        <v>02</v>
      </c>
      <c r="D231" t="str">
        <f>VLOOKUP(C231,Departements,2,0)</f>
        <v>Aisne</v>
      </c>
      <c r="E231" t="str">
        <f>VLOOKUP(C231,Departements,3,0)</f>
        <v>Hauts de France</v>
      </c>
    </row>
    <row r="232" spans="1:5">
      <c r="A232" s="2">
        <v>2100</v>
      </c>
      <c r="B232" t="s">
        <v>110</v>
      </c>
      <c r="C232" s="3" t="str">
        <f t="shared" si="4"/>
        <v>02</v>
      </c>
      <c r="D232" t="str">
        <f>VLOOKUP(C232,Departements,2,0)</f>
        <v>Aisne</v>
      </c>
      <c r="E232" t="str">
        <f>VLOOKUP(C232,Departements,3,0)</f>
        <v>Hauts de France</v>
      </c>
    </row>
    <row r="233" spans="1:5">
      <c r="A233" s="2">
        <v>2100</v>
      </c>
      <c r="B233" t="s">
        <v>110</v>
      </c>
      <c r="C233" s="3" t="str">
        <f t="shared" si="4"/>
        <v>02</v>
      </c>
      <c r="D233" t="str">
        <f>VLOOKUP(C233,Departements,2,0)</f>
        <v>Aisne</v>
      </c>
      <c r="E233" t="str">
        <f>VLOOKUP(C233,Departements,3,0)</f>
        <v>Hauts de France</v>
      </c>
    </row>
    <row r="234" spans="1:5">
      <c r="A234" s="2">
        <v>2100</v>
      </c>
      <c r="B234" t="s">
        <v>110</v>
      </c>
      <c r="C234" s="3" t="str">
        <f t="shared" si="4"/>
        <v>02</v>
      </c>
      <c r="D234" t="str">
        <f>VLOOKUP(C234,Departements,2,0)</f>
        <v>Aisne</v>
      </c>
      <c r="E234" t="str">
        <f>VLOOKUP(C234,Departements,3,0)</f>
        <v>Hauts de France</v>
      </c>
    </row>
    <row r="235" spans="1:5">
      <c r="A235" s="2">
        <v>2100</v>
      </c>
      <c r="B235" t="s">
        <v>110</v>
      </c>
      <c r="C235" s="3" t="str">
        <f t="shared" si="4"/>
        <v>02</v>
      </c>
      <c r="D235" t="str">
        <f>VLOOKUP(C235,Departements,2,0)</f>
        <v>Aisne</v>
      </c>
      <c r="E235" t="str">
        <f>VLOOKUP(C235,Departements,3,0)</f>
        <v>Hauts de France</v>
      </c>
    </row>
    <row r="236" spans="1:5">
      <c r="A236" s="2">
        <v>2100</v>
      </c>
      <c r="B236" t="s">
        <v>110</v>
      </c>
      <c r="C236" s="3" t="str">
        <f t="shared" si="4"/>
        <v>02</v>
      </c>
      <c r="D236" t="str">
        <f>VLOOKUP(C236,Departements,2,0)</f>
        <v>Aisne</v>
      </c>
      <c r="E236" t="str">
        <f>VLOOKUP(C236,Departements,3,0)</f>
        <v>Hauts de France</v>
      </c>
    </row>
    <row r="237" spans="1:5">
      <c r="A237" s="2">
        <v>2100</v>
      </c>
      <c r="B237" t="s">
        <v>110</v>
      </c>
      <c r="C237" s="3" t="str">
        <f t="shared" si="4"/>
        <v>02</v>
      </c>
      <c r="D237" t="str">
        <f>VLOOKUP(C237,Departements,2,0)</f>
        <v>Aisne</v>
      </c>
      <c r="E237" t="str">
        <f>VLOOKUP(C237,Departements,3,0)</f>
        <v>Hauts de France</v>
      </c>
    </row>
    <row r="238" spans="1:5">
      <c r="A238" s="2">
        <v>2100</v>
      </c>
      <c r="B238" t="s">
        <v>112</v>
      </c>
      <c r="C238" s="3" t="str">
        <f t="shared" si="4"/>
        <v>02</v>
      </c>
      <c r="D238" t="str">
        <f>VLOOKUP(C238,Departements,2,0)</f>
        <v>Aisne</v>
      </c>
      <c r="E238" t="str">
        <f>VLOOKUP(C238,Departements,3,0)</f>
        <v>Hauts de France</v>
      </c>
    </row>
    <row r="239" spans="1:5">
      <c r="A239" s="2">
        <v>2100</v>
      </c>
      <c r="B239" t="s">
        <v>110</v>
      </c>
      <c r="C239" s="3" t="str">
        <f t="shared" si="4"/>
        <v>02</v>
      </c>
      <c r="D239" t="str">
        <f>VLOOKUP(C239,Departements,2,0)</f>
        <v>Aisne</v>
      </c>
      <c r="E239" t="str">
        <f>VLOOKUP(C239,Departements,3,0)</f>
        <v>Hauts de France</v>
      </c>
    </row>
    <row r="240" spans="1:5">
      <c r="A240" s="2">
        <v>2100</v>
      </c>
      <c r="B240" t="s">
        <v>110</v>
      </c>
      <c r="C240" s="3" t="str">
        <f t="shared" si="4"/>
        <v>02</v>
      </c>
      <c r="D240" t="str">
        <f>VLOOKUP(C240,Departements,2,0)</f>
        <v>Aisne</v>
      </c>
      <c r="E240" t="str">
        <f>VLOOKUP(C240,Departements,3,0)</f>
        <v>Hauts de France</v>
      </c>
    </row>
    <row r="241" spans="1:5">
      <c r="A241" s="2">
        <v>2100</v>
      </c>
      <c r="B241" t="s">
        <v>110</v>
      </c>
      <c r="C241" s="3" t="str">
        <f t="shared" si="4"/>
        <v>02</v>
      </c>
      <c r="D241" t="str">
        <f>VLOOKUP(C241,Departements,2,0)</f>
        <v>Aisne</v>
      </c>
      <c r="E241" t="str">
        <f>VLOOKUP(C241,Departements,3,0)</f>
        <v>Hauts de France</v>
      </c>
    </row>
    <row r="242" spans="1:5">
      <c r="A242" s="2">
        <v>2100</v>
      </c>
      <c r="B242" t="s">
        <v>110</v>
      </c>
      <c r="C242" s="3" t="str">
        <f t="shared" si="4"/>
        <v>02</v>
      </c>
      <c r="D242" t="str">
        <f>VLOOKUP(C242,Departements,2,0)</f>
        <v>Aisne</v>
      </c>
      <c r="E242" t="str">
        <f>VLOOKUP(C242,Departements,3,0)</f>
        <v>Hauts de France</v>
      </c>
    </row>
    <row r="243" spans="1:5">
      <c r="A243" s="2">
        <v>2100</v>
      </c>
      <c r="B243" t="s">
        <v>110</v>
      </c>
      <c r="C243" s="3" t="str">
        <f t="shared" si="4"/>
        <v>02</v>
      </c>
      <c r="D243" t="str">
        <f>VLOOKUP(C243,Departements,2,0)</f>
        <v>Aisne</v>
      </c>
      <c r="E243" t="str">
        <f>VLOOKUP(C243,Departements,3,0)</f>
        <v>Hauts de France</v>
      </c>
    </row>
    <row r="244" spans="1:5">
      <c r="A244" s="2">
        <v>2100</v>
      </c>
      <c r="B244" t="s">
        <v>110</v>
      </c>
      <c r="C244" s="3" t="str">
        <f t="shared" si="4"/>
        <v>02</v>
      </c>
      <c r="D244" t="str">
        <f>VLOOKUP(C244,Departements,2,0)</f>
        <v>Aisne</v>
      </c>
      <c r="E244" t="str">
        <f>VLOOKUP(C244,Departements,3,0)</f>
        <v>Hauts de France</v>
      </c>
    </row>
    <row r="245" spans="1:5">
      <c r="A245" s="2">
        <v>2100</v>
      </c>
      <c r="B245" t="s">
        <v>110</v>
      </c>
      <c r="C245" s="3" t="str">
        <f t="shared" si="4"/>
        <v>02</v>
      </c>
      <c r="D245" t="str">
        <f>VLOOKUP(C245,Departements,2,0)</f>
        <v>Aisne</v>
      </c>
      <c r="E245" t="str">
        <f>VLOOKUP(C245,Departements,3,0)</f>
        <v>Hauts de France</v>
      </c>
    </row>
    <row r="246" spans="1:5">
      <c r="A246" s="2">
        <v>2100</v>
      </c>
      <c r="B246" t="s">
        <v>110</v>
      </c>
      <c r="C246" s="3" t="str">
        <f t="shared" si="4"/>
        <v>02</v>
      </c>
      <c r="D246" t="str">
        <f>VLOOKUP(C246,Departements,2,0)</f>
        <v>Aisne</v>
      </c>
      <c r="E246" t="str">
        <f>VLOOKUP(C246,Departements,3,0)</f>
        <v>Hauts de France</v>
      </c>
    </row>
    <row r="247" spans="1:5">
      <c r="A247" s="2">
        <v>2100</v>
      </c>
      <c r="B247" t="s">
        <v>110</v>
      </c>
      <c r="C247" s="3" t="str">
        <f t="shared" si="4"/>
        <v>02</v>
      </c>
      <c r="D247" t="str">
        <f>VLOOKUP(C247,Departements,2,0)</f>
        <v>Aisne</v>
      </c>
      <c r="E247" t="str">
        <f>VLOOKUP(C247,Departements,3,0)</f>
        <v>Hauts de France</v>
      </c>
    </row>
    <row r="248" spans="1:5">
      <c r="A248" s="2">
        <v>2100</v>
      </c>
      <c r="B248" t="s">
        <v>110</v>
      </c>
      <c r="C248" s="3" t="str">
        <f t="shared" si="4"/>
        <v>02</v>
      </c>
      <c r="D248" t="str">
        <f>VLOOKUP(C248,Departements,2,0)</f>
        <v>Aisne</v>
      </c>
      <c r="E248" t="str">
        <f>VLOOKUP(C248,Departements,3,0)</f>
        <v>Hauts de France</v>
      </c>
    </row>
    <row r="249" spans="1:5">
      <c r="A249" s="2">
        <v>2100</v>
      </c>
      <c r="B249" t="s">
        <v>110</v>
      </c>
      <c r="C249" s="3" t="str">
        <f t="shared" si="4"/>
        <v>02</v>
      </c>
      <c r="D249" t="str">
        <f>VLOOKUP(C249,Departements,2,0)</f>
        <v>Aisne</v>
      </c>
      <c r="E249" t="str">
        <f>VLOOKUP(C249,Departements,3,0)</f>
        <v>Hauts de France</v>
      </c>
    </row>
    <row r="250" spans="1:5">
      <c r="A250" s="2">
        <v>2100</v>
      </c>
      <c r="B250" t="s">
        <v>110</v>
      </c>
      <c r="C250" s="3" t="str">
        <f t="shared" si="4"/>
        <v>02</v>
      </c>
      <c r="D250" t="str">
        <f>VLOOKUP(C250,Departements,2,0)</f>
        <v>Aisne</v>
      </c>
      <c r="E250" t="str">
        <f>VLOOKUP(C250,Departements,3,0)</f>
        <v>Hauts de France</v>
      </c>
    </row>
    <row r="251" spans="1:5">
      <c r="A251" s="2">
        <v>2100</v>
      </c>
      <c r="B251" t="s">
        <v>110</v>
      </c>
      <c r="C251" s="3" t="str">
        <f t="shared" si="4"/>
        <v>02</v>
      </c>
      <c r="D251" t="str">
        <f>VLOOKUP(C251,Departements,2,0)</f>
        <v>Aisne</v>
      </c>
      <c r="E251" t="str">
        <f>VLOOKUP(C251,Departements,3,0)</f>
        <v>Hauts de France</v>
      </c>
    </row>
    <row r="252" spans="1:5">
      <c r="A252" s="2">
        <v>2100</v>
      </c>
      <c r="B252" t="s">
        <v>110</v>
      </c>
      <c r="C252" s="3" t="str">
        <f t="shared" si="4"/>
        <v>02</v>
      </c>
      <c r="D252" t="str">
        <f>VLOOKUP(C252,Departements,2,0)</f>
        <v>Aisne</v>
      </c>
      <c r="E252" t="str">
        <f>VLOOKUP(C252,Departements,3,0)</f>
        <v>Hauts de France</v>
      </c>
    </row>
    <row r="253" spans="1:5">
      <c r="A253" s="2">
        <v>2100</v>
      </c>
      <c r="B253" t="s">
        <v>110</v>
      </c>
      <c r="C253" s="3" t="str">
        <f t="shared" si="4"/>
        <v>02</v>
      </c>
      <c r="D253" t="str">
        <f>VLOOKUP(C253,Departements,2,0)</f>
        <v>Aisne</v>
      </c>
      <c r="E253" t="str">
        <f>VLOOKUP(C253,Departements,3,0)</f>
        <v>Hauts de France</v>
      </c>
    </row>
    <row r="254" spans="1:5">
      <c r="A254" s="2">
        <v>2100</v>
      </c>
      <c r="B254" t="s">
        <v>110</v>
      </c>
      <c r="C254" s="3" t="str">
        <f t="shared" si="4"/>
        <v>02</v>
      </c>
      <c r="D254" t="str">
        <f>VLOOKUP(C254,Departements,2,0)</f>
        <v>Aisne</v>
      </c>
      <c r="E254" t="str">
        <f>VLOOKUP(C254,Departements,3,0)</f>
        <v>Hauts de France</v>
      </c>
    </row>
    <row r="255" spans="1:5">
      <c r="A255" s="2">
        <v>2100</v>
      </c>
      <c r="B255" t="s">
        <v>110</v>
      </c>
      <c r="C255" s="3" t="str">
        <f t="shared" si="4"/>
        <v>02</v>
      </c>
      <c r="D255" t="str">
        <f>VLOOKUP(C255,Departements,2,0)</f>
        <v>Aisne</v>
      </c>
      <c r="E255" t="str">
        <f>VLOOKUP(C255,Departements,3,0)</f>
        <v>Hauts de France</v>
      </c>
    </row>
    <row r="256" spans="1:5">
      <c r="A256" s="2">
        <v>2100</v>
      </c>
      <c r="B256" t="s">
        <v>110</v>
      </c>
      <c r="C256" s="3" t="str">
        <f t="shared" si="4"/>
        <v>02</v>
      </c>
      <c r="D256" t="str">
        <f>VLOOKUP(C256,Departements,2,0)</f>
        <v>Aisne</v>
      </c>
      <c r="E256" t="str">
        <f>VLOOKUP(C256,Departements,3,0)</f>
        <v>Hauts de France</v>
      </c>
    </row>
    <row r="257" spans="1:5">
      <c r="A257" s="2">
        <v>2100</v>
      </c>
      <c r="B257" t="s">
        <v>110</v>
      </c>
      <c r="C257" s="3" t="str">
        <f t="shared" si="4"/>
        <v>02</v>
      </c>
      <c r="D257" t="str">
        <f>VLOOKUP(C257,Departements,2,0)</f>
        <v>Aisne</v>
      </c>
      <c r="E257" t="str">
        <f>VLOOKUP(C257,Departements,3,0)</f>
        <v>Hauts de France</v>
      </c>
    </row>
    <row r="258" spans="1:5">
      <c r="A258" s="2">
        <v>2100</v>
      </c>
      <c r="B258" t="s">
        <v>110</v>
      </c>
      <c r="C258" s="3" t="str">
        <f t="shared" si="4"/>
        <v>02</v>
      </c>
      <c r="D258" t="str">
        <f>VLOOKUP(C258,Departements,2,0)</f>
        <v>Aisne</v>
      </c>
      <c r="E258" t="str">
        <f>VLOOKUP(C258,Departements,3,0)</f>
        <v>Hauts de France</v>
      </c>
    </row>
    <row r="259" spans="1:5">
      <c r="A259" s="2">
        <v>2100</v>
      </c>
      <c r="B259" t="s">
        <v>113</v>
      </c>
      <c r="C259" s="3" t="str">
        <f t="shared" si="4"/>
        <v>02</v>
      </c>
      <c r="D259" t="str">
        <f>VLOOKUP(C259,Departements,2,0)</f>
        <v>Aisne</v>
      </c>
      <c r="E259" t="str">
        <f>VLOOKUP(C259,Departements,3,0)</f>
        <v>Hauts de France</v>
      </c>
    </row>
    <row r="260" spans="1:5">
      <c r="A260" s="2">
        <v>2110</v>
      </c>
      <c r="B260" t="s">
        <v>114</v>
      </c>
      <c r="C260" s="3" t="str">
        <f t="shared" si="4"/>
        <v>02</v>
      </c>
      <c r="D260" t="str">
        <f>VLOOKUP(C260,Departements,2,0)</f>
        <v>Aisne</v>
      </c>
      <c r="E260" t="str">
        <f>VLOOKUP(C260,Departements,3,0)</f>
        <v>Hauts de France</v>
      </c>
    </row>
    <row r="261" spans="1:5">
      <c r="A261" s="2">
        <v>2110</v>
      </c>
      <c r="B261" t="s">
        <v>114</v>
      </c>
      <c r="C261" s="3" t="str">
        <f t="shared" si="4"/>
        <v>02</v>
      </c>
      <c r="D261" t="str">
        <f>VLOOKUP(C261,Departements,2,0)</f>
        <v>Aisne</v>
      </c>
      <c r="E261" t="str">
        <f>VLOOKUP(C261,Departements,3,0)</f>
        <v>Hauts de France</v>
      </c>
    </row>
    <row r="262" spans="1:5">
      <c r="A262" s="2">
        <v>2110</v>
      </c>
      <c r="B262" t="s">
        <v>115</v>
      </c>
      <c r="C262" s="3" t="str">
        <f t="shared" si="4"/>
        <v>02</v>
      </c>
      <c r="D262" t="str">
        <f>VLOOKUP(C262,Departements,2,0)</f>
        <v>Aisne</v>
      </c>
      <c r="E262" t="str">
        <f>VLOOKUP(C262,Departements,3,0)</f>
        <v>Hauts de France</v>
      </c>
    </row>
    <row r="263" spans="1:5">
      <c r="A263" s="2">
        <v>2110</v>
      </c>
      <c r="B263" t="s">
        <v>116</v>
      </c>
      <c r="C263" s="3" t="str">
        <f t="shared" si="4"/>
        <v>02</v>
      </c>
      <c r="D263" t="str">
        <f>VLOOKUP(C263,Departements,2,0)</f>
        <v>Aisne</v>
      </c>
      <c r="E263" t="str">
        <f>VLOOKUP(C263,Departements,3,0)</f>
        <v>Hauts de France</v>
      </c>
    </row>
    <row r="264" spans="1:5">
      <c r="A264" s="2">
        <v>2110</v>
      </c>
      <c r="B264" t="s">
        <v>117</v>
      </c>
      <c r="C264" s="3" t="str">
        <f t="shared" si="4"/>
        <v>02</v>
      </c>
      <c r="D264" t="str">
        <f>VLOOKUP(C264,Departements,2,0)</f>
        <v>Aisne</v>
      </c>
      <c r="E264" t="str">
        <f>VLOOKUP(C264,Departements,3,0)</f>
        <v>Hauts de France</v>
      </c>
    </row>
    <row r="265" spans="1:5">
      <c r="A265" s="2">
        <v>2120</v>
      </c>
      <c r="B265" t="s">
        <v>118</v>
      </c>
      <c r="C265" s="3" t="str">
        <f t="shared" si="4"/>
        <v>02</v>
      </c>
      <c r="D265" t="str">
        <f>VLOOKUP(C265,Departements,2,0)</f>
        <v>Aisne</v>
      </c>
      <c r="E265" t="str">
        <f>VLOOKUP(C265,Departements,3,0)</f>
        <v>Hauts de France</v>
      </c>
    </row>
    <row r="266" spans="1:5">
      <c r="A266" s="2">
        <v>2120</v>
      </c>
      <c r="B266" t="s">
        <v>118</v>
      </c>
      <c r="C266" s="3" t="str">
        <f t="shared" si="4"/>
        <v>02</v>
      </c>
      <c r="D266" t="str">
        <f>VLOOKUP(C266,Departements,2,0)</f>
        <v>Aisne</v>
      </c>
      <c r="E266" t="str">
        <f>VLOOKUP(C266,Departements,3,0)</f>
        <v>Hauts de France</v>
      </c>
    </row>
    <row r="267" spans="1:5">
      <c r="A267" s="2">
        <v>2120</v>
      </c>
      <c r="B267" t="s">
        <v>118</v>
      </c>
      <c r="C267" s="3" t="str">
        <f t="shared" si="4"/>
        <v>02</v>
      </c>
      <c r="D267" t="str">
        <f>VLOOKUP(C267,Departements,2,0)</f>
        <v>Aisne</v>
      </c>
      <c r="E267" t="str">
        <f>VLOOKUP(C267,Departements,3,0)</f>
        <v>Hauts de France</v>
      </c>
    </row>
    <row r="268" spans="1:5">
      <c r="A268" s="2">
        <v>2120</v>
      </c>
      <c r="B268" t="s">
        <v>119</v>
      </c>
      <c r="C268" s="3" t="str">
        <f t="shared" si="4"/>
        <v>02</v>
      </c>
      <c r="D268" t="str">
        <f>VLOOKUP(C268,Departements,2,0)</f>
        <v>Aisne</v>
      </c>
      <c r="E268" t="str">
        <f>VLOOKUP(C268,Departements,3,0)</f>
        <v>Hauts de France</v>
      </c>
    </row>
    <row r="269" spans="1:5">
      <c r="A269" s="2">
        <v>2130</v>
      </c>
      <c r="B269" t="s">
        <v>120</v>
      </c>
      <c r="C269" s="3" t="str">
        <f t="shared" si="4"/>
        <v>02</v>
      </c>
      <c r="D269" t="str">
        <f>VLOOKUP(C269,Departements,2,0)</f>
        <v>Aisne</v>
      </c>
      <c r="E269" t="str">
        <f>VLOOKUP(C269,Departements,3,0)</f>
        <v>Hauts de France</v>
      </c>
    </row>
    <row r="270" spans="1:5">
      <c r="A270" s="2">
        <v>2140</v>
      </c>
      <c r="B270" t="s">
        <v>121</v>
      </c>
      <c r="C270" s="3" t="str">
        <f t="shared" si="4"/>
        <v>02</v>
      </c>
      <c r="D270" t="str">
        <f>VLOOKUP(C270,Departements,2,0)</f>
        <v>Aisne</v>
      </c>
      <c r="E270" t="str">
        <f>VLOOKUP(C270,Departements,3,0)</f>
        <v>Hauts de France</v>
      </c>
    </row>
    <row r="271" spans="1:5">
      <c r="A271" s="2">
        <v>2160</v>
      </c>
      <c r="B271" t="s">
        <v>122</v>
      </c>
      <c r="C271" s="3" t="str">
        <f t="shared" si="4"/>
        <v>02</v>
      </c>
      <c r="D271" t="str">
        <f>VLOOKUP(C271,Departements,2,0)</f>
        <v>Aisne</v>
      </c>
      <c r="E271" t="str">
        <f>VLOOKUP(C271,Departements,3,0)</f>
        <v>Hauts de France</v>
      </c>
    </row>
    <row r="272" spans="1:5">
      <c r="A272" s="2">
        <v>2170</v>
      </c>
      <c r="B272" t="s">
        <v>123</v>
      </c>
      <c r="C272" s="3" t="str">
        <f t="shared" si="4"/>
        <v>02</v>
      </c>
      <c r="D272" t="str">
        <f>VLOOKUP(C272,Departements,2,0)</f>
        <v>Aisne</v>
      </c>
      <c r="E272" t="str">
        <f>VLOOKUP(C272,Departements,3,0)</f>
        <v>Hauts de France</v>
      </c>
    </row>
    <row r="273" spans="1:5">
      <c r="A273" s="2">
        <v>2170</v>
      </c>
      <c r="B273" t="s">
        <v>123</v>
      </c>
      <c r="C273" s="3" t="str">
        <f t="shared" si="4"/>
        <v>02</v>
      </c>
      <c r="D273" t="str">
        <f>VLOOKUP(C273,Departements,2,0)</f>
        <v>Aisne</v>
      </c>
      <c r="E273" t="str">
        <f>VLOOKUP(C273,Departements,3,0)</f>
        <v>Hauts de France</v>
      </c>
    </row>
    <row r="274" spans="1:5">
      <c r="A274" s="2">
        <v>2190</v>
      </c>
      <c r="B274" t="s">
        <v>124</v>
      </c>
      <c r="C274" s="3" t="str">
        <f t="shared" si="4"/>
        <v>02</v>
      </c>
      <c r="D274" t="str">
        <f>VLOOKUP(C274,Departements,2,0)</f>
        <v>Aisne</v>
      </c>
      <c r="E274" t="str">
        <f>VLOOKUP(C274,Departements,3,0)</f>
        <v>Hauts de France</v>
      </c>
    </row>
    <row r="275" spans="1:5">
      <c r="A275" s="2">
        <v>2190</v>
      </c>
      <c r="B275" t="s">
        <v>125</v>
      </c>
      <c r="C275" s="3" t="str">
        <f t="shared" si="4"/>
        <v>02</v>
      </c>
      <c r="D275" t="str">
        <f>VLOOKUP(C275,Departements,2,0)</f>
        <v>Aisne</v>
      </c>
      <c r="E275" t="str">
        <f>VLOOKUP(C275,Departements,3,0)</f>
        <v>Hauts de France</v>
      </c>
    </row>
    <row r="276" spans="1:5">
      <c r="A276" s="2">
        <v>2200</v>
      </c>
      <c r="B276" t="s">
        <v>126</v>
      </c>
      <c r="C276" s="3" t="str">
        <f t="shared" si="4"/>
        <v>02</v>
      </c>
      <c r="D276" t="str">
        <f>VLOOKUP(C276,Departements,2,0)</f>
        <v>Aisne</v>
      </c>
      <c r="E276" t="str">
        <f>VLOOKUP(C276,Departements,3,0)</f>
        <v>Hauts de France</v>
      </c>
    </row>
    <row r="277" spans="1:5">
      <c r="A277" s="2">
        <v>2200</v>
      </c>
      <c r="B277" t="s">
        <v>126</v>
      </c>
      <c r="C277" s="3" t="str">
        <f t="shared" si="4"/>
        <v>02</v>
      </c>
      <c r="D277" t="str">
        <f>VLOOKUP(C277,Departements,2,0)</f>
        <v>Aisne</v>
      </c>
      <c r="E277" t="str">
        <f>VLOOKUP(C277,Departements,3,0)</f>
        <v>Hauts de France</v>
      </c>
    </row>
    <row r="278" spans="1:5">
      <c r="A278" s="2">
        <v>2200</v>
      </c>
      <c r="B278" t="s">
        <v>126</v>
      </c>
      <c r="C278" s="3" t="str">
        <f t="shared" si="4"/>
        <v>02</v>
      </c>
      <c r="D278" t="str">
        <f>VLOOKUP(C278,Departements,2,0)</f>
        <v>Aisne</v>
      </c>
      <c r="E278" t="str">
        <f>VLOOKUP(C278,Departements,3,0)</f>
        <v>Hauts de France</v>
      </c>
    </row>
    <row r="279" spans="1:5">
      <c r="A279" s="2">
        <v>2200</v>
      </c>
      <c r="B279" t="s">
        <v>126</v>
      </c>
      <c r="C279" s="3" t="str">
        <f t="shared" si="4"/>
        <v>02</v>
      </c>
      <c r="D279" t="str">
        <f>VLOOKUP(C279,Departements,2,0)</f>
        <v>Aisne</v>
      </c>
      <c r="E279" t="str">
        <f>VLOOKUP(C279,Departements,3,0)</f>
        <v>Hauts de France</v>
      </c>
    </row>
    <row r="280" spans="1:5">
      <c r="A280" s="2">
        <v>2200</v>
      </c>
      <c r="B280" t="s">
        <v>126</v>
      </c>
      <c r="C280" s="3" t="str">
        <f t="shared" si="4"/>
        <v>02</v>
      </c>
      <c r="D280" t="str">
        <f>VLOOKUP(C280,Departements,2,0)</f>
        <v>Aisne</v>
      </c>
      <c r="E280" t="str">
        <f>VLOOKUP(C280,Departements,3,0)</f>
        <v>Hauts de France</v>
      </c>
    </row>
    <row r="281" spans="1:5">
      <c r="A281" s="2">
        <v>2200</v>
      </c>
      <c r="B281" t="s">
        <v>127</v>
      </c>
      <c r="C281" s="3" t="str">
        <f t="shared" ref="C281:C344" si="5">IF(A281&lt;10000,"0"&amp;MID(A281,1,1),MID(A281,1,2))</f>
        <v>02</v>
      </c>
      <c r="D281" t="str">
        <f>VLOOKUP(C281,Departements,2,0)</f>
        <v>Aisne</v>
      </c>
      <c r="E281" t="str">
        <f>VLOOKUP(C281,Departements,3,0)</f>
        <v>Hauts de France</v>
      </c>
    </row>
    <row r="282" spans="1:5">
      <c r="A282" s="2">
        <v>2200</v>
      </c>
      <c r="B282" t="s">
        <v>127</v>
      </c>
      <c r="C282" s="3" t="str">
        <f t="shared" si="5"/>
        <v>02</v>
      </c>
      <c r="D282" t="str">
        <f>VLOOKUP(C282,Departements,2,0)</f>
        <v>Aisne</v>
      </c>
      <c r="E282" t="str">
        <f>VLOOKUP(C282,Departements,3,0)</f>
        <v>Hauts de France</v>
      </c>
    </row>
    <row r="283" spans="1:5">
      <c r="A283" s="2">
        <v>2200</v>
      </c>
      <c r="B283" t="s">
        <v>126</v>
      </c>
      <c r="C283" s="3" t="str">
        <f t="shared" si="5"/>
        <v>02</v>
      </c>
      <c r="D283" t="str">
        <f>VLOOKUP(C283,Departements,2,0)</f>
        <v>Aisne</v>
      </c>
      <c r="E283" t="str">
        <f>VLOOKUP(C283,Departements,3,0)</f>
        <v>Hauts de France</v>
      </c>
    </row>
    <row r="284" spans="1:5">
      <c r="A284" s="2">
        <v>2200</v>
      </c>
      <c r="B284" t="s">
        <v>126</v>
      </c>
      <c r="C284" s="3" t="str">
        <f t="shared" si="5"/>
        <v>02</v>
      </c>
      <c r="D284" t="str">
        <f>VLOOKUP(C284,Departements,2,0)</f>
        <v>Aisne</v>
      </c>
      <c r="E284" t="str">
        <f>VLOOKUP(C284,Departements,3,0)</f>
        <v>Hauts de France</v>
      </c>
    </row>
    <row r="285" spans="1:5">
      <c r="A285" s="2">
        <v>2200</v>
      </c>
      <c r="B285" t="s">
        <v>126</v>
      </c>
      <c r="C285" s="3" t="str">
        <f t="shared" si="5"/>
        <v>02</v>
      </c>
      <c r="D285" t="str">
        <f>VLOOKUP(C285,Departements,2,0)</f>
        <v>Aisne</v>
      </c>
      <c r="E285" t="str">
        <f>VLOOKUP(C285,Departements,3,0)</f>
        <v>Hauts de France</v>
      </c>
    </row>
    <row r="286" spans="1:5">
      <c r="A286" s="2">
        <v>2200</v>
      </c>
      <c r="B286" t="s">
        <v>126</v>
      </c>
      <c r="C286" s="3" t="str">
        <f t="shared" si="5"/>
        <v>02</v>
      </c>
      <c r="D286" t="str">
        <f>VLOOKUP(C286,Departements,2,0)</f>
        <v>Aisne</v>
      </c>
      <c r="E286" t="str">
        <f>VLOOKUP(C286,Departements,3,0)</f>
        <v>Hauts de France</v>
      </c>
    </row>
    <row r="287" spans="1:5">
      <c r="A287" s="2">
        <v>2200</v>
      </c>
      <c r="B287" t="s">
        <v>126</v>
      </c>
      <c r="C287" s="3" t="str">
        <f t="shared" si="5"/>
        <v>02</v>
      </c>
      <c r="D287" t="str">
        <f>VLOOKUP(C287,Departements,2,0)</f>
        <v>Aisne</v>
      </c>
      <c r="E287" t="str">
        <f>VLOOKUP(C287,Departements,3,0)</f>
        <v>Hauts de France</v>
      </c>
    </row>
    <row r="288" spans="1:5">
      <c r="A288" s="2">
        <v>2200</v>
      </c>
      <c r="B288" t="s">
        <v>128</v>
      </c>
      <c r="C288" s="3" t="str">
        <f t="shared" si="5"/>
        <v>02</v>
      </c>
      <c r="D288" t="str">
        <f>VLOOKUP(C288,Departements,2,0)</f>
        <v>Aisne</v>
      </c>
      <c r="E288" t="str">
        <f>VLOOKUP(C288,Departements,3,0)</f>
        <v>Hauts de France</v>
      </c>
    </row>
    <row r="289" spans="1:5">
      <c r="A289" s="2">
        <v>2200</v>
      </c>
      <c r="B289" t="s">
        <v>126</v>
      </c>
      <c r="C289" s="3" t="str">
        <f t="shared" si="5"/>
        <v>02</v>
      </c>
      <c r="D289" t="str">
        <f>VLOOKUP(C289,Departements,2,0)</f>
        <v>Aisne</v>
      </c>
      <c r="E289" t="str">
        <f>VLOOKUP(C289,Departements,3,0)</f>
        <v>Hauts de France</v>
      </c>
    </row>
    <row r="290" spans="1:5">
      <c r="A290" s="2">
        <v>2200</v>
      </c>
      <c r="B290" t="s">
        <v>126</v>
      </c>
      <c r="C290" s="3" t="str">
        <f t="shared" si="5"/>
        <v>02</v>
      </c>
      <c r="D290" t="str">
        <f>VLOOKUP(C290,Departements,2,0)</f>
        <v>Aisne</v>
      </c>
      <c r="E290" t="str">
        <f>VLOOKUP(C290,Departements,3,0)</f>
        <v>Hauts de France</v>
      </c>
    </row>
    <row r="291" spans="1:5">
      <c r="A291" s="2">
        <v>2200</v>
      </c>
      <c r="B291" t="s">
        <v>126</v>
      </c>
      <c r="C291" s="3" t="str">
        <f t="shared" si="5"/>
        <v>02</v>
      </c>
      <c r="D291" t="str">
        <f>VLOOKUP(C291,Departements,2,0)</f>
        <v>Aisne</v>
      </c>
      <c r="E291" t="str">
        <f>VLOOKUP(C291,Departements,3,0)</f>
        <v>Hauts de France</v>
      </c>
    </row>
    <row r="292" spans="1:5">
      <c r="A292" s="2">
        <v>2200</v>
      </c>
      <c r="B292" t="s">
        <v>129</v>
      </c>
      <c r="C292" s="3" t="str">
        <f t="shared" si="5"/>
        <v>02</v>
      </c>
      <c r="D292" t="str">
        <f>VLOOKUP(C292,Departements,2,0)</f>
        <v>Aisne</v>
      </c>
      <c r="E292" t="str">
        <f>VLOOKUP(C292,Departements,3,0)</f>
        <v>Hauts de France</v>
      </c>
    </row>
    <row r="293" spans="1:5">
      <c r="A293" s="2">
        <v>2210</v>
      </c>
      <c r="B293" t="s">
        <v>130</v>
      </c>
      <c r="C293" s="3" t="str">
        <f t="shared" si="5"/>
        <v>02</v>
      </c>
      <c r="D293" t="str">
        <f>VLOOKUP(C293,Departements,2,0)</f>
        <v>Aisne</v>
      </c>
      <c r="E293" t="str">
        <f>VLOOKUP(C293,Departements,3,0)</f>
        <v>Hauts de France</v>
      </c>
    </row>
    <row r="294" spans="1:5">
      <c r="A294" s="2">
        <v>2210</v>
      </c>
      <c r="B294" t="s">
        <v>131</v>
      </c>
      <c r="C294" s="3" t="str">
        <f t="shared" si="5"/>
        <v>02</v>
      </c>
      <c r="D294" t="str">
        <f>VLOOKUP(C294,Departements,2,0)</f>
        <v>Aisne</v>
      </c>
      <c r="E294" t="str">
        <f>VLOOKUP(C294,Departements,3,0)</f>
        <v>Hauts de France</v>
      </c>
    </row>
    <row r="295" spans="1:5">
      <c r="A295" s="2">
        <v>2220</v>
      </c>
      <c r="B295" t="s">
        <v>132</v>
      </c>
      <c r="C295" s="3" t="str">
        <f t="shared" si="5"/>
        <v>02</v>
      </c>
      <c r="D295" t="str">
        <f>VLOOKUP(C295,Departements,2,0)</f>
        <v>Aisne</v>
      </c>
      <c r="E295" t="str">
        <f>VLOOKUP(C295,Departements,3,0)</f>
        <v>Hauts de France</v>
      </c>
    </row>
    <row r="296" spans="1:5">
      <c r="A296" s="2">
        <v>2220</v>
      </c>
      <c r="B296" t="s">
        <v>132</v>
      </c>
      <c r="C296" s="3" t="str">
        <f t="shared" si="5"/>
        <v>02</v>
      </c>
      <c r="D296" t="str">
        <f>VLOOKUP(C296,Departements,2,0)</f>
        <v>Aisne</v>
      </c>
      <c r="E296" t="str">
        <f>VLOOKUP(C296,Departements,3,0)</f>
        <v>Hauts de France</v>
      </c>
    </row>
    <row r="297" spans="1:5">
      <c r="A297" s="2">
        <v>2230</v>
      </c>
      <c r="B297" t="s">
        <v>133</v>
      </c>
      <c r="C297" s="3" t="str">
        <f t="shared" si="5"/>
        <v>02</v>
      </c>
      <c r="D297" t="str">
        <f>VLOOKUP(C297,Departements,2,0)</f>
        <v>Aisne</v>
      </c>
      <c r="E297" t="str">
        <f>VLOOKUP(C297,Departements,3,0)</f>
        <v>Hauts de France</v>
      </c>
    </row>
    <row r="298" spans="1:5">
      <c r="A298" s="2">
        <v>2240</v>
      </c>
      <c r="B298" t="s">
        <v>134</v>
      </c>
      <c r="C298" s="3" t="str">
        <f t="shared" si="5"/>
        <v>02</v>
      </c>
      <c r="D298" t="str">
        <f>VLOOKUP(C298,Departements,2,0)</f>
        <v>Aisne</v>
      </c>
      <c r="E298" t="str">
        <f>VLOOKUP(C298,Departements,3,0)</f>
        <v>Hauts de France</v>
      </c>
    </row>
    <row r="299" spans="1:5">
      <c r="A299" s="2">
        <v>2250</v>
      </c>
      <c r="B299" t="s">
        <v>135</v>
      </c>
      <c r="C299" s="3" t="str">
        <f t="shared" si="5"/>
        <v>02</v>
      </c>
      <c r="D299" t="str">
        <f>VLOOKUP(C299,Departements,2,0)</f>
        <v>Aisne</v>
      </c>
      <c r="E299" t="str">
        <f>VLOOKUP(C299,Departements,3,0)</f>
        <v>Hauts de France</v>
      </c>
    </row>
    <row r="300" spans="1:5">
      <c r="A300" s="2">
        <v>2250</v>
      </c>
      <c r="B300" t="s">
        <v>135</v>
      </c>
      <c r="C300" s="3" t="str">
        <f t="shared" si="5"/>
        <v>02</v>
      </c>
      <c r="D300" t="str">
        <f>VLOOKUP(C300,Departements,2,0)</f>
        <v>Aisne</v>
      </c>
      <c r="E300" t="str">
        <f>VLOOKUP(C300,Departements,3,0)</f>
        <v>Hauts de France</v>
      </c>
    </row>
    <row r="301" spans="1:5">
      <c r="A301" s="2">
        <v>2260</v>
      </c>
      <c r="B301" t="s">
        <v>136</v>
      </c>
      <c r="C301" s="3" t="str">
        <f t="shared" si="5"/>
        <v>02</v>
      </c>
      <c r="D301" t="str">
        <f>VLOOKUP(C301,Departements,2,0)</f>
        <v>Aisne</v>
      </c>
      <c r="E301" t="str">
        <f>VLOOKUP(C301,Departements,3,0)</f>
        <v>Hauts de France</v>
      </c>
    </row>
    <row r="302" spans="1:5">
      <c r="A302" s="2">
        <v>2260</v>
      </c>
      <c r="B302" t="s">
        <v>136</v>
      </c>
      <c r="C302" s="3" t="str">
        <f t="shared" si="5"/>
        <v>02</v>
      </c>
      <c r="D302" t="str">
        <f>VLOOKUP(C302,Departements,2,0)</f>
        <v>Aisne</v>
      </c>
      <c r="E302" t="str">
        <f>VLOOKUP(C302,Departements,3,0)</f>
        <v>Hauts de France</v>
      </c>
    </row>
    <row r="303" spans="1:5">
      <c r="A303" s="2">
        <v>2260</v>
      </c>
      <c r="B303" t="s">
        <v>136</v>
      </c>
      <c r="C303" s="3" t="str">
        <f t="shared" si="5"/>
        <v>02</v>
      </c>
      <c r="D303" t="str">
        <f>VLOOKUP(C303,Departements,2,0)</f>
        <v>Aisne</v>
      </c>
      <c r="E303" t="str">
        <f>VLOOKUP(C303,Departements,3,0)</f>
        <v>Hauts de France</v>
      </c>
    </row>
    <row r="304" spans="1:5">
      <c r="A304" s="2">
        <v>2270</v>
      </c>
      <c r="B304" t="s">
        <v>137</v>
      </c>
      <c r="C304" s="3" t="str">
        <f t="shared" si="5"/>
        <v>02</v>
      </c>
      <c r="D304" t="str">
        <f>VLOOKUP(C304,Departements,2,0)</f>
        <v>Aisne</v>
      </c>
      <c r="E304" t="str">
        <f>VLOOKUP(C304,Departements,3,0)</f>
        <v>Hauts de France</v>
      </c>
    </row>
    <row r="305" spans="1:5">
      <c r="A305" s="2">
        <v>2270</v>
      </c>
      <c r="B305" t="s">
        <v>137</v>
      </c>
      <c r="C305" s="3" t="str">
        <f t="shared" si="5"/>
        <v>02</v>
      </c>
      <c r="D305" t="str">
        <f>VLOOKUP(C305,Departements,2,0)</f>
        <v>Aisne</v>
      </c>
      <c r="E305" t="str">
        <f>VLOOKUP(C305,Departements,3,0)</f>
        <v>Hauts de France</v>
      </c>
    </row>
    <row r="306" spans="1:5">
      <c r="A306" s="2">
        <v>2270</v>
      </c>
      <c r="B306" t="s">
        <v>137</v>
      </c>
      <c r="C306" s="3" t="str">
        <f t="shared" si="5"/>
        <v>02</v>
      </c>
      <c r="D306" t="str">
        <f>VLOOKUP(C306,Departements,2,0)</f>
        <v>Aisne</v>
      </c>
      <c r="E306" t="str">
        <f>VLOOKUP(C306,Departements,3,0)</f>
        <v>Hauts de France</v>
      </c>
    </row>
    <row r="307" spans="1:5">
      <c r="A307" s="2">
        <v>2270</v>
      </c>
      <c r="B307" t="s">
        <v>138</v>
      </c>
      <c r="C307" s="3" t="str">
        <f t="shared" si="5"/>
        <v>02</v>
      </c>
      <c r="D307" t="str">
        <f>VLOOKUP(C307,Departements,2,0)</f>
        <v>Aisne</v>
      </c>
      <c r="E307" t="str">
        <f>VLOOKUP(C307,Departements,3,0)</f>
        <v>Hauts de France</v>
      </c>
    </row>
    <row r="308" spans="1:5">
      <c r="A308" s="2">
        <v>2290</v>
      </c>
      <c r="B308" t="s">
        <v>139</v>
      </c>
      <c r="C308" s="3" t="str">
        <f t="shared" si="5"/>
        <v>02</v>
      </c>
      <c r="D308" t="str">
        <f>VLOOKUP(C308,Departements,2,0)</f>
        <v>Aisne</v>
      </c>
      <c r="E308" t="str">
        <f>VLOOKUP(C308,Departements,3,0)</f>
        <v>Hauts de France</v>
      </c>
    </row>
    <row r="309" spans="1:5">
      <c r="A309" s="2">
        <v>2300</v>
      </c>
      <c r="B309" t="s">
        <v>140</v>
      </c>
      <c r="C309" s="3" t="str">
        <f t="shared" si="5"/>
        <v>02</v>
      </c>
      <c r="D309" t="str">
        <f>VLOOKUP(C309,Departements,2,0)</f>
        <v>Aisne</v>
      </c>
      <c r="E309" t="str">
        <f>VLOOKUP(C309,Departements,3,0)</f>
        <v>Hauts de France</v>
      </c>
    </row>
    <row r="310" spans="1:5">
      <c r="A310" s="2">
        <v>2300</v>
      </c>
      <c r="B310" t="s">
        <v>141</v>
      </c>
      <c r="C310" s="3" t="str">
        <f t="shared" si="5"/>
        <v>02</v>
      </c>
      <c r="D310" t="str">
        <f>VLOOKUP(C310,Departements,2,0)</f>
        <v>Aisne</v>
      </c>
      <c r="E310" t="str">
        <f>VLOOKUP(C310,Departements,3,0)</f>
        <v>Hauts de France</v>
      </c>
    </row>
    <row r="311" spans="1:5">
      <c r="A311" s="2">
        <v>2300</v>
      </c>
      <c r="B311" t="s">
        <v>142</v>
      </c>
      <c r="C311" s="3" t="str">
        <f t="shared" si="5"/>
        <v>02</v>
      </c>
      <c r="D311" t="str">
        <f>VLOOKUP(C311,Departements,2,0)</f>
        <v>Aisne</v>
      </c>
      <c r="E311" t="str">
        <f>VLOOKUP(C311,Departements,3,0)</f>
        <v>Hauts de France</v>
      </c>
    </row>
    <row r="312" spans="1:5">
      <c r="A312" s="2">
        <v>2300</v>
      </c>
      <c r="B312" t="s">
        <v>142</v>
      </c>
      <c r="C312" s="3" t="str">
        <f t="shared" si="5"/>
        <v>02</v>
      </c>
      <c r="D312" t="str">
        <f>VLOOKUP(C312,Departements,2,0)</f>
        <v>Aisne</v>
      </c>
      <c r="E312" t="str">
        <f>VLOOKUP(C312,Departements,3,0)</f>
        <v>Hauts de France</v>
      </c>
    </row>
    <row r="313" spans="1:5">
      <c r="A313" s="2">
        <v>2300</v>
      </c>
      <c r="B313" t="s">
        <v>142</v>
      </c>
      <c r="C313" s="3" t="str">
        <f t="shared" si="5"/>
        <v>02</v>
      </c>
      <c r="D313" t="str">
        <f>VLOOKUP(C313,Departements,2,0)</f>
        <v>Aisne</v>
      </c>
      <c r="E313" t="str">
        <f>VLOOKUP(C313,Departements,3,0)</f>
        <v>Hauts de France</v>
      </c>
    </row>
    <row r="314" spans="1:5">
      <c r="A314" s="2">
        <v>2300</v>
      </c>
      <c r="B314" t="s">
        <v>142</v>
      </c>
      <c r="C314" s="3" t="str">
        <f t="shared" si="5"/>
        <v>02</v>
      </c>
      <c r="D314" t="str">
        <f>VLOOKUP(C314,Departements,2,0)</f>
        <v>Aisne</v>
      </c>
      <c r="E314" t="str">
        <f>VLOOKUP(C314,Departements,3,0)</f>
        <v>Hauts de France</v>
      </c>
    </row>
    <row r="315" spans="1:5">
      <c r="A315" s="2">
        <v>2300</v>
      </c>
      <c r="B315" t="s">
        <v>143</v>
      </c>
      <c r="C315" s="3" t="str">
        <f t="shared" si="5"/>
        <v>02</v>
      </c>
      <c r="D315" t="str">
        <f>VLOOKUP(C315,Departements,2,0)</f>
        <v>Aisne</v>
      </c>
      <c r="E315" t="str">
        <f>VLOOKUP(C315,Departements,3,0)</f>
        <v>Hauts de France</v>
      </c>
    </row>
    <row r="316" spans="1:5">
      <c r="A316" s="2">
        <v>2310</v>
      </c>
      <c r="B316" t="s">
        <v>144</v>
      </c>
      <c r="C316" s="3" t="str">
        <f t="shared" si="5"/>
        <v>02</v>
      </c>
      <c r="D316" t="str">
        <f>VLOOKUP(C316,Departements,2,0)</f>
        <v>Aisne</v>
      </c>
      <c r="E316" t="str">
        <f>VLOOKUP(C316,Departements,3,0)</f>
        <v>Hauts de France</v>
      </c>
    </row>
    <row r="317" spans="1:5">
      <c r="A317" s="2">
        <v>2310</v>
      </c>
      <c r="B317" t="s">
        <v>145</v>
      </c>
      <c r="C317" s="3" t="str">
        <f t="shared" si="5"/>
        <v>02</v>
      </c>
      <c r="D317" t="str">
        <f>VLOOKUP(C317,Departements,2,0)</f>
        <v>Aisne</v>
      </c>
      <c r="E317" t="str">
        <f>VLOOKUP(C317,Departements,3,0)</f>
        <v>Hauts de France</v>
      </c>
    </row>
    <row r="318" spans="1:5">
      <c r="A318" s="2">
        <v>2310</v>
      </c>
      <c r="B318" t="s">
        <v>144</v>
      </c>
      <c r="C318" s="3" t="str">
        <f t="shared" si="5"/>
        <v>02</v>
      </c>
      <c r="D318" t="str">
        <f>VLOOKUP(C318,Departements,2,0)</f>
        <v>Aisne</v>
      </c>
      <c r="E318" t="str">
        <f>VLOOKUP(C318,Departements,3,0)</f>
        <v>Hauts de France</v>
      </c>
    </row>
    <row r="319" spans="1:5">
      <c r="A319" s="2">
        <v>2320</v>
      </c>
      <c r="B319" t="s">
        <v>146</v>
      </c>
      <c r="C319" s="3" t="str">
        <f t="shared" si="5"/>
        <v>02</v>
      </c>
      <c r="D319" t="str">
        <f>VLOOKUP(C319,Departements,2,0)</f>
        <v>Aisne</v>
      </c>
      <c r="E319" t="str">
        <f>VLOOKUP(C319,Departements,3,0)</f>
        <v>Hauts de France</v>
      </c>
    </row>
    <row r="320" spans="1:5">
      <c r="A320" s="2">
        <v>2320</v>
      </c>
      <c r="B320" t="s">
        <v>147</v>
      </c>
      <c r="C320" s="3" t="str">
        <f t="shared" si="5"/>
        <v>02</v>
      </c>
      <c r="D320" t="str">
        <f>VLOOKUP(C320,Departements,2,0)</f>
        <v>Aisne</v>
      </c>
      <c r="E320" t="str">
        <f>VLOOKUP(C320,Departements,3,0)</f>
        <v>Hauts de France</v>
      </c>
    </row>
    <row r="321" spans="1:5">
      <c r="A321" s="2">
        <v>2340</v>
      </c>
      <c r="B321" t="s">
        <v>148</v>
      </c>
      <c r="C321" s="3" t="str">
        <f t="shared" si="5"/>
        <v>02</v>
      </c>
      <c r="D321" t="str">
        <f>VLOOKUP(C321,Departements,2,0)</f>
        <v>Aisne</v>
      </c>
      <c r="E321" t="str">
        <f>VLOOKUP(C321,Departements,3,0)</f>
        <v>Hauts de France</v>
      </c>
    </row>
    <row r="322" spans="1:5">
      <c r="A322" s="2">
        <v>2340</v>
      </c>
      <c r="B322" t="s">
        <v>149</v>
      </c>
      <c r="C322" s="3" t="str">
        <f t="shared" si="5"/>
        <v>02</v>
      </c>
      <c r="D322" t="str">
        <f>VLOOKUP(C322,Departements,2,0)</f>
        <v>Aisne</v>
      </c>
      <c r="E322" t="str">
        <f>VLOOKUP(C322,Departements,3,0)</f>
        <v>Hauts de France</v>
      </c>
    </row>
    <row r="323" spans="1:5">
      <c r="A323" s="2">
        <v>2360</v>
      </c>
      <c r="B323" t="s">
        <v>150</v>
      </c>
      <c r="C323" s="3" t="str">
        <f t="shared" si="5"/>
        <v>02</v>
      </c>
      <c r="D323" t="str">
        <f>VLOOKUP(C323,Departements,2,0)</f>
        <v>Aisne</v>
      </c>
      <c r="E323" t="str">
        <f>VLOOKUP(C323,Departements,3,0)</f>
        <v>Hauts de France</v>
      </c>
    </row>
    <row r="324" spans="1:5">
      <c r="A324" s="2">
        <v>2360</v>
      </c>
      <c r="B324" t="s">
        <v>151</v>
      </c>
      <c r="C324" s="3" t="str">
        <f t="shared" si="5"/>
        <v>02</v>
      </c>
      <c r="D324" t="str">
        <f>VLOOKUP(C324,Departements,2,0)</f>
        <v>Aisne</v>
      </c>
      <c r="E324" t="str">
        <f>VLOOKUP(C324,Departements,3,0)</f>
        <v>Hauts de France</v>
      </c>
    </row>
    <row r="325" spans="1:5">
      <c r="A325" s="2">
        <v>2370</v>
      </c>
      <c r="B325" t="s">
        <v>152</v>
      </c>
      <c r="C325" s="3" t="str">
        <f t="shared" si="5"/>
        <v>02</v>
      </c>
      <c r="D325" t="str">
        <f>VLOOKUP(C325,Departements,2,0)</f>
        <v>Aisne</v>
      </c>
      <c r="E325" t="str">
        <f>VLOOKUP(C325,Departements,3,0)</f>
        <v>Hauts de France</v>
      </c>
    </row>
    <row r="326" spans="1:5">
      <c r="A326" s="2">
        <v>2380</v>
      </c>
      <c r="B326" t="s">
        <v>153</v>
      </c>
      <c r="C326" s="3" t="str">
        <f t="shared" si="5"/>
        <v>02</v>
      </c>
      <c r="D326" t="str">
        <f>VLOOKUP(C326,Departements,2,0)</f>
        <v>Aisne</v>
      </c>
      <c r="E326" t="str">
        <f>VLOOKUP(C326,Departements,3,0)</f>
        <v>Hauts de France</v>
      </c>
    </row>
    <row r="327" spans="1:5">
      <c r="A327" s="2">
        <v>2390</v>
      </c>
      <c r="B327" t="s">
        <v>154</v>
      </c>
      <c r="C327" s="3" t="str">
        <f t="shared" si="5"/>
        <v>02</v>
      </c>
      <c r="D327" t="str">
        <f>VLOOKUP(C327,Departements,2,0)</f>
        <v>Aisne</v>
      </c>
      <c r="E327" t="str">
        <f>VLOOKUP(C327,Departements,3,0)</f>
        <v>Hauts de France</v>
      </c>
    </row>
    <row r="328" spans="1:5">
      <c r="A328" s="2">
        <v>2400</v>
      </c>
      <c r="B328" t="s">
        <v>155</v>
      </c>
      <c r="C328" s="3" t="str">
        <f t="shared" si="5"/>
        <v>02</v>
      </c>
      <c r="D328" t="str">
        <f>VLOOKUP(C328,Departements,2,0)</f>
        <v>Aisne</v>
      </c>
      <c r="E328" t="str">
        <f>VLOOKUP(C328,Departements,3,0)</f>
        <v>Hauts de France</v>
      </c>
    </row>
    <row r="329" spans="1:5">
      <c r="A329" s="2">
        <v>2400</v>
      </c>
      <c r="B329" t="s">
        <v>156</v>
      </c>
      <c r="C329" s="3" t="str">
        <f t="shared" si="5"/>
        <v>02</v>
      </c>
      <c r="D329" t="str">
        <f>VLOOKUP(C329,Departements,2,0)</f>
        <v>Aisne</v>
      </c>
      <c r="E329" t="str">
        <f>VLOOKUP(C329,Departements,3,0)</f>
        <v>Hauts de France</v>
      </c>
    </row>
    <row r="330" spans="1:5">
      <c r="A330" s="2">
        <v>2400</v>
      </c>
      <c r="B330" t="s">
        <v>157</v>
      </c>
      <c r="C330" s="3" t="str">
        <f t="shared" si="5"/>
        <v>02</v>
      </c>
      <c r="D330" t="str">
        <f>VLOOKUP(C330,Departements,2,0)</f>
        <v>Aisne</v>
      </c>
      <c r="E330" t="str">
        <f>VLOOKUP(C330,Departements,3,0)</f>
        <v>Hauts de France</v>
      </c>
    </row>
    <row r="331" spans="1:5">
      <c r="A331" s="2">
        <v>2400</v>
      </c>
      <c r="B331" t="s">
        <v>156</v>
      </c>
      <c r="C331" s="3" t="str">
        <f t="shared" si="5"/>
        <v>02</v>
      </c>
      <c r="D331" t="str">
        <f>VLOOKUP(C331,Departements,2,0)</f>
        <v>Aisne</v>
      </c>
      <c r="E331" t="str">
        <f>VLOOKUP(C331,Departements,3,0)</f>
        <v>Hauts de France</v>
      </c>
    </row>
    <row r="332" spans="1:5">
      <c r="A332" s="2">
        <v>2400</v>
      </c>
      <c r="B332" t="s">
        <v>157</v>
      </c>
      <c r="C332" s="3" t="str">
        <f t="shared" si="5"/>
        <v>02</v>
      </c>
      <c r="D332" t="str">
        <f>VLOOKUP(C332,Departements,2,0)</f>
        <v>Aisne</v>
      </c>
      <c r="E332" t="str">
        <f>VLOOKUP(C332,Departements,3,0)</f>
        <v>Hauts de France</v>
      </c>
    </row>
    <row r="333" spans="1:5">
      <c r="A333" s="2">
        <v>2400</v>
      </c>
      <c r="B333" t="s">
        <v>156</v>
      </c>
      <c r="C333" s="3" t="str">
        <f t="shared" si="5"/>
        <v>02</v>
      </c>
      <c r="D333" t="str">
        <f>VLOOKUP(C333,Departements,2,0)</f>
        <v>Aisne</v>
      </c>
      <c r="E333" t="str">
        <f>VLOOKUP(C333,Departements,3,0)</f>
        <v>Hauts de France</v>
      </c>
    </row>
    <row r="334" spans="1:5">
      <c r="A334" s="2">
        <v>2400</v>
      </c>
      <c r="B334" t="s">
        <v>156</v>
      </c>
      <c r="C334" s="3" t="str">
        <f t="shared" si="5"/>
        <v>02</v>
      </c>
      <c r="D334" t="str">
        <f>VLOOKUP(C334,Departements,2,0)</f>
        <v>Aisne</v>
      </c>
      <c r="E334" t="str">
        <f>VLOOKUP(C334,Departements,3,0)</f>
        <v>Hauts de France</v>
      </c>
    </row>
    <row r="335" spans="1:5">
      <c r="A335" s="2">
        <v>2400</v>
      </c>
      <c r="B335" t="s">
        <v>156</v>
      </c>
      <c r="C335" s="3" t="str">
        <f t="shared" si="5"/>
        <v>02</v>
      </c>
      <c r="D335" t="str">
        <f>VLOOKUP(C335,Departements,2,0)</f>
        <v>Aisne</v>
      </c>
      <c r="E335" t="str">
        <f>VLOOKUP(C335,Departements,3,0)</f>
        <v>Hauts de France</v>
      </c>
    </row>
    <row r="336" spans="1:5">
      <c r="A336" s="2">
        <v>2400</v>
      </c>
      <c r="B336" t="s">
        <v>156</v>
      </c>
      <c r="C336" s="3" t="str">
        <f t="shared" si="5"/>
        <v>02</v>
      </c>
      <c r="D336" t="str">
        <f>VLOOKUP(C336,Departements,2,0)</f>
        <v>Aisne</v>
      </c>
      <c r="E336" t="str">
        <f>VLOOKUP(C336,Departements,3,0)</f>
        <v>Hauts de France</v>
      </c>
    </row>
    <row r="337" spans="1:5">
      <c r="A337" s="2">
        <v>2400</v>
      </c>
      <c r="B337" t="s">
        <v>156</v>
      </c>
      <c r="C337" s="3" t="str">
        <f t="shared" si="5"/>
        <v>02</v>
      </c>
      <c r="D337" t="str">
        <f>VLOOKUP(C337,Departements,2,0)</f>
        <v>Aisne</v>
      </c>
      <c r="E337" t="str">
        <f>VLOOKUP(C337,Departements,3,0)</f>
        <v>Hauts de France</v>
      </c>
    </row>
    <row r="338" spans="1:5">
      <c r="A338" s="2">
        <v>2400</v>
      </c>
      <c r="B338" t="s">
        <v>156</v>
      </c>
      <c r="C338" s="3" t="str">
        <f t="shared" si="5"/>
        <v>02</v>
      </c>
      <c r="D338" t="str">
        <f>VLOOKUP(C338,Departements,2,0)</f>
        <v>Aisne</v>
      </c>
      <c r="E338" t="str">
        <f>VLOOKUP(C338,Departements,3,0)</f>
        <v>Hauts de France</v>
      </c>
    </row>
    <row r="339" spans="1:5">
      <c r="A339" s="2">
        <v>2400</v>
      </c>
      <c r="B339" t="s">
        <v>158</v>
      </c>
      <c r="C339" s="3" t="str">
        <f t="shared" si="5"/>
        <v>02</v>
      </c>
      <c r="D339" t="str">
        <f>VLOOKUP(C339,Departements,2,0)</f>
        <v>Aisne</v>
      </c>
      <c r="E339" t="str">
        <f>VLOOKUP(C339,Departements,3,0)</f>
        <v>Hauts de France</v>
      </c>
    </row>
    <row r="340" spans="1:5">
      <c r="A340" s="2">
        <v>2410</v>
      </c>
      <c r="B340" t="s">
        <v>159</v>
      </c>
      <c r="C340" s="3" t="str">
        <f t="shared" si="5"/>
        <v>02</v>
      </c>
      <c r="D340" t="str">
        <f>VLOOKUP(C340,Departements,2,0)</f>
        <v>Aisne</v>
      </c>
      <c r="E340" t="str">
        <f>VLOOKUP(C340,Departements,3,0)</f>
        <v>Hauts de France</v>
      </c>
    </row>
    <row r="341" spans="1:5">
      <c r="A341" s="2">
        <v>2420</v>
      </c>
      <c r="B341" t="s">
        <v>160</v>
      </c>
      <c r="C341" s="3" t="str">
        <f t="shared" si="5"/>
        <v>02</v>
      </c>
      <c r="D341" t="str">
        <f>VLOOKUP(C341,Departements,2,0)</f>
        <v>Aisne</v>
      </c>
      <c r="E341" t="str">
        <f>VLOOKUP(C341,Departements,3,0)</f>
        <v>Hauts de France</v>
      </c>
    </row>
    <row r="342" spans="1:5">
      <c r="A342" s="2">
        <v>2420</v>
      </c>
      <c r="B342" t="s">
        <v>161</v>
      </c>
      <c r="C342" s="3" t="str">
        <f t="shared" si="5"/>
        <v>02</v>
      </c>
      <c r="D342" t="str">
        <f>VLOOKUP(C342,Departements,2,0)</f>
        <v>Aisne</v>
      </c>
      <c r="E342" t="str">
        <f>VLOOKUP(C342,Departements,3,0)</f>
        <v>Hauts de France</v>
      </c>
    </row>
    <row r="343" spans="1:5">
      <c r="A343" s="2">
        <v>2430</v>
      </c>
      <c r="B343" t="s">
        <v>162</v>
      </c>
      <c r="C343" s="3" t="str">
        <f t="shared" si="5"/>
        <v>02</v>
      </c>
      <c r="D343" t="str">
        <f>VLOOKUP(C343,Departements,2,0)</f>
        <v>Aisne</v>
      </c>
      <c r="E343" t="str">
        <f>VLOOKUP(C343,Departements,3,0)</f>
        <v>Hauts de France</v>
      </c>
    </row>
    <row r="344" spans="1:5">
      <c r="A344" s="2">
        <v>2430</v>
      </c>
      <c r="B344" t="s">
        <v>162</v>
      </c>
      <c r="C344" s="3" t="str">
        <f t="shared" si="5"/>
        <v>02</v>
      </c>
      <c r="D344" t="str">
        <f>VLOOKUP(C344,Departements,2,0)</f>
        <v>Aisne</v>
      </c>
      <c r="E344" t="str">
        <f>VLOOKUP(C344,Departements,3,0)</f>
        <v>Hauts de France</v>
      </c>
    </row>
    <row r="345" spans="1:5">
      <c r="A345" s="2">
        <v>2440</v>
      </c>
      <c r="B345" t="s">
        <v>163</v>
      </c>
      <c r="C345" s="3" t="str">
        <f t="shared" ref="C345:C408" si="6">IF(A345&lt;10000,"0"&amp;MID(A345,1,1),MID(A345,1,2))</f>
        <v>02</v>
      </c>
      <c r="D345" t="str">
        <f>VLOOKUP(C345,Departements,2,0)</f>
        <v>Aisne</v>
      </c>
      <c r="E345" t="str">
        <f>VLOOKUP(C345,Departements,3,0)</f>
        <v>Hauts de France</v>
      </c>
    </row>
    <row r="346" spans="1:5">
      <c r="A346" s="2">
        <v>2440</v>
      </c>
      <c r="B346" t="s">
        <v>163</v>
      </c>
      <c r="C346" s="3" t="str">
        <f t="shared" si="6"/>
        <v>02</v>
      </c>
      <c r="D346" t="str">
        <f>VLOOKUP(C346,Departements,2,0)</f>
        <v>Aisne</v>
      </c>
      <c r="E346" t="str">
        <f>VLOOKUP(C346,Departements,3,0)</f>
        <v>Hauts de France</v>
      </c>
    </row>
    <row r="347" spans="1:5">
      <c r="A347" s="2">
        <v>2450</v>
      </c>
      <c r="B347" t="s">
        <v>164</v>
      </c>
      <c r="C347" s="3" t="str">
        <f t="shared" si="6"/>
        <v>02</v>
      </c>
      <c r="D347" t="str">
        <f>VLOOKUP(C347,Departements,2,0)</f>
        <v>Aisne</v>
      </c>
      <c r="E347" t="str">
        <f>VLOOKUP(C347,Departements,3,0)</f>
        <v>Hauts de France</v>
      </c>
    </row>
    <row r="348" spans="1:5">
      <c r="A348" s="2">
        <v>2460</v>
      </c>
      <c r="B348" t="s">
        <v>165</v>
      </c>
      <c r="C348" s="3" t="str">
        <f t="shared" si="6"/>
        <v>02</v>
      </c>
      <c r="D348" t="str">
        <f>VLOOKUP(C348,Departements,2,0)</f>
        <v>Aisne</v>
      </c>
      <c r="E348" t="str">
        <f>VLOOKUP(C348,Departements,3,0)</f>
        <v>Hauts de France</v>
      </c>
    </row>
    <row r="349" spans="1:5">
      <c r="A349" s="2">
        <v>2490</v>
      </c>
      <c r="B349" t="s">
        <v>166</v>
      </c>
      <c r="C349" s="3" t="str">
        <f t="shared" si="6"/>
        <v>02</v>
      </c>
      <c r="D349" t="str">
        <f>VLOOKUP(C349,Departements,2,0)</f>
        <v>Aisne</v>
      </c>
      <c r="E349" t="str">
        <f>VLOOKUP(C349,Departements,3,0)</f>
        <v>Hauts de France</v>
      </c>
    </row>
    <row r="350" spans="1:5">
      <c r="A350" s="2">
        <v>2500</v>
      </c>
      <c r="B350" t="s">
        <v>167</v>
      </c>
      <c r="C350" s="3" t="str">
        <f t="shared" si="6"/>
        <v>02</v>
      </c>
      <c r="D350" t="str">
        <f>VLOOKUP(C350,Departements,2,0)</f>
        <v>Aisne</v>
      </c>
      <c r="E350" t="str">
        <f>VLOOKUP(C350,Departements,3,0)</f>
        <v>Hauts de France</v>
      </c>
    </row>
    <row r="351" spans="1:5">
      <c r="A351" s="2">
        <v>2500</v>
      </c>
      <c r="B351" t="s">
        <v>167</v>
      </c>
      <c r="C351" s="3" t="str">
        <f t="shared" si="6"/>
        <v>02</v>
      </c>
      <c r="D351" t="str">
        <f>VLOOKUP(C351,Departements,2,0)</f>
        <v>Aisne</v>
      </c>
      <c r="E351" t="str">
        <f>VLOOKUP(C351,Departements,3,0)</f>
        <v>Hauts de France</v>
      </c>
    </row>
    <row r="352" spans="1:5">
      <c r="A352" s="2">
        <v>2500</v>
      </c>
      <c r="B352" t="s">
        <v>167</v>
      </c>
      <c r="C352" s="3" t="str">
        <f t="shared" si="6"/>
        <v>02</v>
      </c>
      <c r="D352" t="str">
        <f>VLOOKUP(C352,Departements,2,0)</f>
        <v>Aisne</v>
      </c>
      <c r="E352" t="str">
        <f>VLOOKUP(C352,Departements,3,0)</f>
        <v>Hauts de France</v>
      </c>
    </row>
    <row r="353" spans="1:5">
      <c r="A353" s="2">
        <v>2500</v>
      </c>
      <c r="B353" t="s">
        <v>167</v>
      </c>
      <c r="C353" s="3" t="str">
        <f t="shared" si="6"/>
        <v>02</v>
      </c>
      <c r="D353" t="str">
        <f>VLOOKUP(C353,Departements,2,0)</f>
        <v>Aisne</v>
      </c>
      <c r="E353" t="str">
        <f>VLOOKUP(C353,Departements,3,0)</f>
        <v>Hauts de France</v>
      </c>
    </row>
    <row r="354" spans="1:5">
      <c r="A354" s="2">
        <v>2500</v>
      </c>
      <c r="B354" t="s">
        <v>167</v>
      </c>
      <c r="C354" s="3" t="str">
        <f t="shared" si="6"/>
        <v>02</v>
      </c>
      <c r="D354" t="str">
        <f>VLOOKUP(C354,Departements,2,0)</f>
        <v>Aisne</v>
      </c>
      <c r="E354" t="str">
        <f>VLOOKUP(C354,Departements,3,0)</f>
        <v>Hauts de France</v>
      </c>
    </row>
    <row r="355" spans="1:5">
      <c r="A355" s="2">
        <v>2500</v>
      </c>
      <c r="B355" t="s">
        <v>167</v>
      </c>
      <c r="C355" s="3" t="str">
        <f t="shared" si="6"/>
        <v>02</v>
      </c>
      <c r="D355" t="str">
        <f>VLOOKUP(C355,Departements,2,0)</f>
        <v>Aisne</v>
      </c>
      <c r="E355" t="str">
        <f>VLOOKUP(C355,Departements,3,0)</f>
        <v>Hauts de France</v>
      </c>
    </row>
    <row r="356" spans="1:5">
      <c r="A356" s="2">
        <v>2510</v>
      </c>
      <c r="B356" t="s">
        <v>168</v>
      </c>
      <c r="C356" s="3" t="str">
        <f t="shared" si="6"/>
        <v>02</v>
      </c>
      <c r="D356" t="str">
        <f>VLOOKUP(C356,Departements,2,0)</f>
        <v>Aisne</v>
      </c>
      <c r="E356" t="str">
        <f>VLOOKUP(C356,Departements,3,0)</f>
        <v>Hauts de France</v>
      </c>
    </row>
    <row r="357" spans="1:5">
      <c r="A357" s="2">
        <v>2520</v>
      </c>
      <c r="B357" t="s">
        <v>169</v>
      </c>
      <c r="C357" s="3" t="str">
        <f t="shared" si="6"/>
        <v>02</v>
      </c>
      <c r="D357" t="str">
        <f>VLOOKUP(C357,Departements,2,0)</f>
        <v>Aisne</v>
      </c>
      <c r="E357" t="str">
        <f>VLOOKUP(C357,Departements,3,0)</f>
        <v>Hauts de France</v>
      </c>
    </row>
    <row r="358" spans="1:5">
      <c r="A358" s="2">
        <v>2550</v>
      </c>
      <c r="B358" t="s">
        <v>170</v>
      </c>
      <c r="C358" s="3" t="str">
        <f t="shared" si="6"/>
        <v>02</v>
      </c>
      <c r="D358" t="str">
        <f>VLOOKUP(C358,Departements,2,0)</f>
        <v>Aisne</v>
      </c>
      <c r="E358" t="str">
        <f>VLOOKUP(C358,Departements,3,0)</f>
        <v>Hauts de France</v>
      </c>
    </row>
    <row r="359" spans="1:5">
      <c r="A359" s="2">
        <v>2590</v>
      </c>
      <c r="B359" t="s">
        <v>171</v>
      </c>
      <c r="C359" s="3" t="str">
        <f t="shared" si="6"/>
        <v>02</v>
      </c>
      <c r="D359" t="str">
        <f>VLOOKUP(C359,Departements,2,0)</f>
        <v>Aisne</v>
      </c>
      <c r="E359" t="str">
        <f>VLOOKUP(C359,Departements,3,0)</f>
        <v>Hauts de France</v>
      </c>
    </row>
    <row r="360" spans="1:5">
      <c r="A360" s="2">
        <v>2600</v>
      </c>
      <c r="B360" t="s">
        <v>172</v>
      </c>
      <c r="C360" s="3" t="str">
        <f t="shared" si="6"/>
        <v>02</v>
      </c>
      <c r="D360" t="str">
        <f>VLOOKUP(C360,Departements,2,0)</f>
        <v>Aisne</v>
      </c>
      <c r="E360" t="str">
        <f>VLOOKUP(C360,Departements,3,0)</f>
        <v>Hauts de France</v>
      </c>
    </row>
    <row r="361" spans="1:5">
      <c r="A361" s="2">
        <v>2600</v>
      </c>
      <c r="B361" t="s">
        <v>172</v>
      </c>
      <c r="C361" s="3" t="str">
        <f t="shared" si="6"/>
        <v>02</v>
      </c>
      <c r="D361" t="str">
        <f>VLOOKUP(C361,Departements,2,0)</f>
        <v>Aisne</v>
      </c>
      <c r="E361" t="str">
        <f>VLOOKUP(C361,Departements,3,0)</f>
        <v>Hauts de France</v>
      </c>
    </row>
    <row r="362" spans="1:5">
      <c r="A362" s="2">
        <v>2600</v>
      </c>
      <c r="B362" t="s">
        <v>173</v>
      </c>
      <c r="C362" s="3" t="str">
        <f t="shared" si="6"/>
        <v>02</v>
      </c>
      <c r="D362" t="str">
        <f>VLOOKUP(C362,Departements,2,0)</f>
        <v>Aisne</v>
      </c>
      <c r="E362" t="str">
        <f>VLOOKUP(C362,Departements,3,0)</f>
        <v>Hauts de France</v>
      </c>
    </row>
    <row r="363" spans="1:5">
      <c r="A363" s="2">
        <v>2600</v>
      </c>
      <c r="B363" t="s">
        <v>172</v>
      </c>
      <c r="C363" s="3" t="str">
        <f t="shared" si="6"/>
        <v>02</v>
      </c>
      <c r="D363" t="str">
        <f>VLOOKUP(C363,Departements,2,0)</f>
        <v>Aisne</v>
      </c>
      <c r="E363" t="str">
        <f>VLOOKUP(C363,Departements,3,0)</f>
        <v>Hauts de France</v>
      </c>
    </row>
    <row r="364" spans="1:5">
      <c r="A364" s="2">
        <v>2620</v>
      </c>
      <c r="B364" t="s">
        <v>174</v>
      </c>
      <c r="C364" s="3" t="str">
        <f t="shared" si="6"/>
        <v>02</v>
      </c>
      <c r="D364" t="str">
        <f>VLOOKUP(C364,Departements,2,0)</f>
        <v>Aisne</v>
      </c>
      <c r="E364" t="str">
        <f>VLOOKUP(C364,Departements,3,0)</f>
        <v>Hauts de France</v>
      </c>
    </row>
    <row r="365" spans="1:5">
      <c r="A365" s="2">
        <v>2630</v>
      </c>
      <c r="B365" t="s">
        <v>175</v>
      </c>
      <c r="C365" s="3" t="str">
        <f t="shared" si="6"/>
        <v>02</v>
      </c>
      <c r="D365" t="str">
        <f>VLOOKUP(C365,Departements,2,0)</f>
        <v>Aisne</v>
      </c>
      <c r="E365" t="str">
        <f>VLOOKUP(C365,Departements,3,0)</f>
        <v>Hauts de France</v>
      </c>
    </row>
    <row r="366" spans="1:5">
      <c r="A366" s="2">
        <v>2670</v>
      </c>
      <c r="B366" t="s">
        <v>176</v>
      </c>
      <c r="C366" s="3" t="str">
        <f t="shared" si="6"/>
        <v>02</v>
      </c>
      <c r="D366" t="str">
        <f>VLOOKUP(C366,Departements,2,0)</f>
        <v>Aisne</v>
      </c>
      <c r="E366" t="str">
        <f>VLOOKUP(C366,Departements,3,0)</f>
        <v>Hauts de France</v>
      </c>
    </row>
    <row r="367" spans="1:5">
      <c r="A367" s="2">
        <v>2690</v>
      </c>
      <c r="B367" t="s">
        <v>177</v>
      </c>
      <c r="C367" s="3" t="str">
        <f t="shared" si="6"/>
        <v>02</v>
      </c>
      <c r="D367" t="str">
        <f>VLOOKUP(C367,Departements,2,0)</f>
        <v>Aisne</v>
      </c>
      <c r="E367" t="str">
        <f>VLOOKUP(C367,Departements,3,0)</f>
        <v>Hauts de France</v>
      </c>
    </row>
    <row r="368" spans="1:5">
      <c r="A368" s="2">
        <v>2700</v>
      </c>
      <c r="B368" t="s">
        <v>178</v>
      </c>
      <c r="C368" s="3" t="str">
        <f t="shared" si="6"/>
        <v>02</v>
      </c>
      <c r="D368" t="str">
        <f>VLOOKUP(C368,Departements,2,0)</f>
        <v>Aisne</v>
      </c>
      <c r="E368" t="str">
        <f>VLOOKUP(C368,Departements,3,0)</f>
        <v>Hauts de France</v>
      </c>
    </row>
    <row r="369" spans="1:5">
      <c r="A369" s="2">
        <v>2700</v>
      </c>
      <c r="B369" t="s">
        <v>179</v>
      </c>
      <c r="C369" s="3" t="str">
        <f t="shared" si="6"/>
        <v>02</v>
      </c>
      <c r="D369" t="str">
        <f>VLOOKUP(C369,Departements,2,0)</f>
        <v>Aisne</v>
      </c>
      <c r="E369" t="str">
        <f>VLOOKUP(C369,Departements,3,0)</f>
        <v>Hauts de France</v>
      </c>
    </row>
    <row r="370" spans="1:5">
      <c r="A370" s="2">
        <v>2700</v>
      </c>
      <c r="B370" t="s">
        <v>179</v>
      </c>
      <c r="C370" s="3" t="str">
        <f t="shared" si="6"/>
        <v>02</v>
      </c>
      <c r="D370" t="str">
        <f>VLOOKUP(C370,Departements,2,0)</f>
        <v>Aisne</v>
      </c>
      <c r="E370" t="str">
        <f>VLOOKUP(C370,Departements,3,0)</f>
        <v>Hauts de France</v>
      </c>
    </row>
    <row r="371" spans="1:5">
      <c r="A371" s="2">
        <v>2700</v>
      </c>
      <c r="B371" t="s">
        <v>179</v>
      </c>
      <c r="C371" s="3" t="str">
        <f t="shared" si="6"/>
        <v>02</v>
      </c>
      <c r="D371" t="str">
        <f>VLOOKUP(C371,Departements,2,0)</f>
        <v>Aisne</v>
      </c>
      <c r="E371" t="str">
        <f>VLOOKUP(C371,Departements,3,0)</f>
        <v>Hauts de France</v>
      </c>
    </row>
    <row r="372" spans="1:5">
      <c r="A372" s="2">
        <v>2700</v>
      </c>
      <c r="B372" t="s">
        <v>180</v>
      </c>
      <c r="C372" s="3" t="str">
        <f t="shared" si="6"/>
        <v>02</v>
      </c>
      <c r="D372" t="str">
        <f>VLOOKUP(C372,Departements,2,0)</f>
        <v>Aisne</v>
      </c>
      <c r="E372" t="str">
        <f>VLOOKUP(C372,Departements,3,0)</f>
        <v>Hauts de France</v>
      </c>
    </row>
    <row r="373" spans="1:5">
      <c r="A373" s="2">
        <v>2700</v>
      </c>
      <c r="B373" t="s">
        <v>180</v>
      </c>
      <c r="C373" s="3" t="str">
        <f t="shared" si="6"/>
        <v>02</v>
      </c>
      <c r="D373" t="str">
        <f>VLOOKUP(C373,Departements,2,0)</f>
        <v>Aisne</v>
      </c>
      <c r="E373" t="str">
        <f>VLOOKUP(C373,Departements,3,0)</f>
        <v>Hauts de France</v>
      </c>
    </row>
    <row r="374" spans="1:5">
      <c r="A374" s="2">
        <v>2700</v>
      </c>
      <c r="B374" t="s">
        <v>179</v>
      </c>
      <c r="C374" s="3" t="str">
        <f t="shared" si="6"/>
        <v>02</v>
      </c>
      <c r="D374" t="str">
        <f>VLOOKUP(C374,Departements,2,0)</f>
        <v>Aisne</v>
      </c>
      <c r="E374" t="str">
        <f>VLOOKUP(C374,Departements,3,0)</f>
        <v>Hauts de France</v>
      </c>
    </row>
    <row r="375" spans="1:5">
      <c r="A375" s="2">
        <v>2700</v>
      </c>
      <c r="B375" t="s">
        <v>179</v>
      </c>
      <c r="C375" s="3" t="str">
        <f t="shared" si="6"/>
        <v>02</v>
      </c>
      <c r="D375" t="str">
        <f>VLOOKUP(C375,Departements,2,0)</f>
        <v>Aisne</v>
      </c>
      <c r="E375" t="str">
        <f>VLOOKUP(C375,Departements,3,0)</f>
        <v>Hauts de France</v>
      </c>
    </row>
    <row r="376" spans="1:5">
      <c r="A376" s="2">
        <v>2700</v>
      </c>
      <c r="B376" t="s">
        <v>179</v>
      </c>
      <c r="C376" s="3" t="str">
        <f t="shared" si="6"/>
        <v>02</v>
      </c>
      <c r="D376" t="str">
        <f>VLOOKUP(C376,Departements,2,0)</f>
        <v>Aisne</v>
      </c>
      <c r="E376" t="str">
        <f>VLOOKUP(C376,Departements,3,0)</f>
        <v>Hauts de France</v>
      </c>
    </row>
    <row r="377" spans="1:5">
      <c r="A377" s="2">
        <v>2720</v>
      </c>
      <c r="B377" t="s">
        <v>181</v>
      </c>
      <c r="C377" s="3" t="str">
        <f t="shared" si="6"/>
        <v>02</v>
      </c>
      <c r="D377" t="str">
        <f>VLOOKUP(C377,Departements,2,0)</f>
        <v>Aisne</v>
      </c>
      <c r="E377" t="str">
        <f>VLOOKUP(C377,Departements,3,0)</f>
        <v>Hauts de France</v>
      </c>
    </row>
    <row r="378" spans="1:5">
      <c r="A378" s="2">
        <v>2720</v>
      </c>
      <c r="B378" t="s">
        <v>181</v>
      </c>
      <c r="C378" s="3" t="str">
        <f t="shared" si="6"/>
        <v>02</v>
      </c>
      <c r="D378" t="str">
        <f>VLOOKUP(C378,Departements,2,0)</f>
        <v>Aisne</v>
      </c>
      <c r="E378" t="str">
        <f>VLOOKUP(C378,Departements,3,0)</f>
        <v>Hauts de France</v>
      </c>
    </row>
    <row r="379" spans="1:5">
      <c r="A379" s="2">
        <v>2760</v>
      </c>
      <c r="B379" t="s">
        <v>182</v>
      </c>
      <c r="C379" s="3" t="str">
        <f t="shared" si="6"/>
        <v>02</v>
      </c>
      <c r="D379" t="str">
        <f>VLOOKUP(C379,Departements,2,0)</f>
        <v>Aisne</v>
      </c>
      <c r="E379" t="str">
        <f>VLOOKUP(C379,Departements,3,0)</f>
        <v>Hauts de France</v>
      </c>
    </row>
    <row r="380" spans="1:5">
      <c r="A380" s="2">
        <v>2790</v>
      </c>
      <c r="B380" t="s">
        <v>183</v>
      </c>
      <c r="C380" s="3" t="str">
        <f t="shared" si="6"/>
        <v>02</v>
      </c>
      <c r="D380" t="str">
        <f>VLOOKUP(C380,Departements,2,0)</f>
        <v>Aisne</v>
      </c>
      <c r="E380" t="str">
        <f>VLOOKUP(C380,Departements,3,0)</f>
        <v>Hauts de France</v>
      </c>
    </row>
    <row r="381" spans="1:5">
      <c r="A381" s="2">
        <v>2800</v>
      </c>
      <c r="B381" t="s">
        <v>184</v>
      </c>
      <c r="C381" s="3" t="str">
        <f t="shared" si="6"/>
        <v>02</v>
      </c>
      <c r="D381" t="str">
        <f>VLOOKUP(C381,Departements,2,0)</f>
        <v>Aisne</v>
      </c>
      <c r="E381" t="str">
        <f>VLOOKUP(C381,Departements,3,0)</f>
        <v>Hauts de France</v>
      </c>
    </row>
    <row r="382" spans="1:5">
      <c r="A382" s="2">
        <v>2800</v>
      </c>
      <c r="B382" t="s">
        <v>185</v>
      </c>
      <c r="C382" s="3" t="str">
        <f t="shared" si="6"/>
        <v>02</v>
      </c>
      <c r="D382" t="str">
        <f>VLOOKUP(C382,Departements,2,0)</f>
        <v>Aisne</v>
      </c>
      <c r="E382" t="str">
        <f>VLOOKUP(C382,Departements,3,0)</f>
        <v>Hauts de France</v>
      </c>
    </row>
    <row r="383" spans="1:5">
      <c r="A383" s="2">
        <v>2820</v>
      </c>
      <c r="B383" t="s">
        <v>186</v>
      </c>
      <c r="C383" s="3" t="str">
        <f t="shared" si="6"/>
        <v>02</v>
      </c>
      <c r="D383" t="str">
        <f>VLOOKUP(C383,Departements,2,0)</f>
        <v>Aisne</v>
      </c>
      <c r="E383" t="str">
        <f>VLOOKUP(C383,Departements,3,0)</f>
        <v>Hauts de France</v>
      </c>
    </row>
    <row r="384" spans="1:5">
      <c r="A384" s="2">
        <v>2830</v>
      </c>
      <c r="B384" t="s">
        <v>187</v>
      </c>
      <c r="C384" s="3" t="str">
        <f t="shared" si="6"/>
        <v>02</v>
      </c>
      <c r="D384" t="str">
        <f>VLOOKUP(C384,Departements,2,0)</f>
        <v>Aisne</v>
      </c>
      <c r="E384" t="str">
        <f>VLOOKUP(C384,Departements,3,0)</f>
        <v>Hauts de France</v>
      </c>
    </row>
    <row r="385" spans="1:5">
      <c r="A385" s="2">
        <v>2840</v>
      </c>
      <c r="B385" t="s">
        <v>188</v>
      </c>
      <c r="C385" s="3" t="str">
        <f t="shared" si="6"/>
        <v>02</v>
      </c>
      <c r="D385" t="str">
        <f>VLOOKUP(C385,Departements,2,0)</f>
        <v>Aisne</v>
      </c>
      <c r="E385" t="str">
        <f>VLOOKUP(C385,Departements,3,0)</f>
        <v>Hauts de France</v>
      </c>
    </row>
    <row r="386" spans="1:5">
      <c r="A386" s="2">
        <v>2850</v>
      </c>
      <c r="B386" t="s">
        <v>189</v>
      </c>
      <c r="C386" s="3" t="str">
        <f t="shared" si="6"/>
        <v>02</v>
      </c>
      <c r="D386" t="str">
        <f>VLOOKUP(C386,Departements,2,0)</f>
        <v>Aisne</v>
      </c>
      <c r="E386" t="str">
        <f>VLOOKUP(C386,Departements,3,0)</f>
        <v>Hauts de France</v>
      </c>
    </row>
    <row r="387" spans="1:5">
      <c r="A387" s="2">
        <v>2870</v>
      </c>
      <c r="B387" t="s">
        <v>190</v>
      </c>
      <c r="C387" s="3" t="str">
        <f t="shared" si="6"/>
        <v>02</v>
      </c>
      <c r="D387" t="str">
        <f>VLOOKUP(C387,Departements,2,0)</f>
        <v>Aisne</v>
      </c>
      <c r="E387" t="str">
        <f>VLOOKUP(C387,Departements,3,0)</f>
        <v>Hauts de France</v>
      </c>
    </row>
    <row r="388" spans="1:5">
      <c r="A388" s="2">
        <v>2870</v>
      </c>
      <c r="B388" t="s">
        <v>191</v>
      </c>
      <c r="C388" s="3" t="str">
        <f t="shared" si="6"/>
        <v>02</v>
      </c>
      <c r="D388" t="str">
        <f>VLOOKUP(C388,Departements,2,0)</f>
        <v>Aisne</v>
      </c>
      <c r="E388" t="str">
        <f>VLOOKUP(C388,Departements,3,0)</f>
        <v>Hauts de France</v>
      </c>
    </row>
    <row r="389" spans="1:5">
      <c r="A389" s="2">
        <v>2880</v>
      </c>
      <c r="B389" t="s">
        <v>192</v>
      </c>
      <c r="C389" s="3" t="str">
        <f t="shared" si="6"/>
        <v>02</v>
      </c>
      <c r="D389" t="str">
        <f>VLOOKUP(C389,Departements,2,0)</f>
        <v>Aisne</v>
      </c>
      <c r="E389" t="str">
        <f>VLOOKUP(C389,Departements,3,0)</f>
        <v>Hauts de France</v>
      </c>
    </row>
    <row r="390" spans="1:5">
      <c r="A390" s="2">
        <v>2880</v>
      </c>
      <c r="B390" t="s">
        <v>192</v>
      </c>
      <c r="C390" s="3" t="str">
        <f t="shared" si="6"/>
        <v>02</v>
      </c>
      <c r="D390" t="str">
        <f>VLOOKUP(C390,Departements,2,0)</f>
        <v>Aisne</v>
      </c>
      <c r="E390" t="str">
        <f>VLOOKUP(C390,Departements,3,0)</f>
        <v>Hauts de France</v>
      </c>
    </row>
    <row r="391" spans="1:5">
      <c r="A391" s="2">
        <v>3000</v>
      </c>
      <c r="B391" t="s">
        <v>193</v>
      </c>
      <c r="C391" s="3" t="str">
        <f t="shared" si="6"/>
        <v>03</v>
      </c>
      <c r="D391" t="str">
        <f>VLOOKUP(C391,Departements,2,0)</f>
        <v>Allier</v>
      </c>
      <c r="E391" t="str">
        <f>VLOOKUP(C391,Departements,3,0)</f>
        <v>Auvergne-Rhône-Alpes</v>
      </c>
    </row>
    <row r="392" spans="1:5">
      <c r="A392" s="2">
        <v>3000</v>
      </c>
      <c r="B392" t="s">
        <v>193</v>
      </c>
      <c r="C392" s="3" t="str">
        <f t="shared" si="6"/>
        <v>03</v>
      </c>
      <c r="D392" t="str">
        <f>VLOOKUP(C392,Departements,2,0)</f>
        <v>Allier</v>
      </c>
      <c r="E392" t="str">
        <f>VLOOKUP(C392,Departements,3,0)</f>
        <v>Auvergne-Rhône-Alpes</v>
      </c>
    </row>
    <row r="393" spans="1:5">
      <c r="A393" s="2">
        <v>3000</v>
      </c>
      <c r="B393" t="s">
        <v>193</v>
      </c>
      <c r="C393" s="3" t="str">
        <f t="shared" si="6"/>
        <v>03</v>
      </c>
      <c r="D393" t="str">
        <f>VLOOKUP(C393,Departements,2,0)</f>
        <v>Allier</v>
      </c>
      <c r="E393" t="str">
        <f>VLOOKUP(C393,Departements,3,0)</f>
        <v>Auvergne-Rhône-Alpes</v>
      </c>
    </row>
    <row r="394" spans="1:5">
      <c r="A394" s="2">
        <v>3000</v>
      </c>
      <c r="B394" t="s">
        <v>193</v>
      </c>
      <c r="C394" s="3" t="str">
        <f t="shared" si="6"/>
        <v>03</v>
      </c>
      <c r="D394" t="str">
        <f>VLOOKUP(C394,Departements,2,0)</f>
        <v>Allier</v>
      </c>
      <c r="E394" t="str">
        <f>VLOOKUP(C394,Departements,3,0)</f>
        <v>Auvergne-Rhône-Alpes</v>
      </c>
    </row>
    <row r="395" spans="1:5">
      <c r="A395" s="2">
        <v>3000</v>
      </c>
      <c r="B395" t="s">
        <v>193</v>
      </c>
      <c r="C395" s="3" t="str">
        <f t="shared" si="6"/>
        <v>03</v>
      </c>
      <c r="D395" t="str">
        <f>VLOOKUP(C395,Departements,2,0)</f>
        <v>Allier</v>
      </c>
      <c r="E395" t="str">
        <f>VLOOKUP(C395,Departements,3,0)</f>
        <v>Auvergne-Rhône-Alpes</v>
      </c>
    </row>
    <row r="396" spans="1:5">
      <c r="A396" s="2">
        <v>3000</v>
      </c>
      <c r="B396" t="s">
        <v>193</v>
      </c>
      <c r="C396" s="3" t="str">
        <f t="shared" si="6"/>
        <v>03</v>
      </c>
      <c r="D396" t="str">
        <f>VLOOKUP(C396,Departements,2,0)</f>
        <v>Allier</v>
      </c>
      <c r="E396" t="str">
        <f>VLOOKUP(C396,Departements,3,0)</f>
        <v>Auvergne-Rhône-Alpes</v>
      </c>
    </row>
    <row r="397" spans="1:5">
      <c r="A397" s="2">
        <v>3000</v>
      </c>
      <c r="B397" t="s">
        <v>193</v>
      </c>
      <c r="C397" s="3" t="str">
        <f t="shared" si="6"/>
        <v>03</v>
      </c>
      <c r="D397" t="str">
        <f>VLOOKUP(C397,Departements,2,0)</f>
        <v>Allier</v>
      </c>
      <c r="E397" t="str">
        <f>VLOOKUP(C397,Departements,3,0)</f>
        <v>Auvergne-Rhône-Alpes</v>
      </c>
    </row>
    <row r="398" spans="1:5">
      <c r="A398" s="2">
        <v>3000</v>
      </c>
      <c r="B398" t="s">
        <v>193</v>
      </c>
      <c r="C398" s="3" t="str">
        <f t="shared" si="6"/>
        <v>03</v>
      </c>
      <c r="D398" t="str">
        <f>VLOOKUP(C398,Departements,2,0)</f>
        <v>Allier</v>
      </c>
      <c r="E398" t="str">
        <f>VLOOKUP(C398,Departements,3,0)</f>
        <v>Auvergne-Rhône-Alpes</v>
      </c>
    </row>
    <row r="399" spans="1:5">
      <c r="A399" s="2">
        <v>3000</v>
      </c>
      <c r="B399" t="s">
        <v>194</v>
      </c>
      <c r="C399" s="3" t="str">
        <f t="shared" si="6"/>
        <v>03</v>
      </c>
      <c r="D399" t="str">
        <f>VLOOKUP(C399,Departements,2,0)</f>
        <v>Allier</v>
      </c>
      <c r="E399" t="str">
        <f>VLOOKUP(C399,Departements,3,0)</f>
        <v>Auvergne-Rhône-Alpes</v>
      </c>
    </row>
    <row r="400" spans="1:5">
      <c r="A400" s="2">
        <v>3000</v>
      </c>
      <c r="B400" t="s">
        <v>193</v>
      </c>
      <c r="C400" s="3" t="str">
        <f t="shared" si="6"/>
        <v>03</v>
      </c>
      <c r="D400" t="str">
        <f>VLOOKUP(C400,Departements,2,0)</f>
        <v>Allier</v>
      </c>
      <c r="E400" t="str">
        <f>VLOOKUP(C400,Departements,3,0)</f>
        <v>Auvergne-Rhône-Alpes</v>
      </c>
    </row>
    <row r="401" spans="1:5">
      <c r="A401" s="2">
        <v>3000</v>
      </c>
      <c r="B401" t="s">
        <v>193</v>
      </c>
      <c r="C401" s="3" t="str">
        <f t="shared" si="6"/>
        <v>03</v>
      </c>
      <c r="D401" t="str">
        <f>VLOOKUP(C401,Departements,2,0)</f>
        <v>Allier</v>
      </c>
      <c r="E401" t="str">
        <f>VLOOKUP(C401,Departements,3,0)</f>
        <v>Auvergne-Rhône-Alpes</v>
      </c>
    </row>
    <row r="402" spans="1:5">
      <c r="A402" s="2">
        <v>3000</v>
      </c>
      <c r="B402" t="s">
        <v>193</v>
      </c>
      <c r="C402" s="3" t="str">
        <f t="shared" si="6"/>
        <v>03</v>
      </c>
      <c r="D402" t="str">
        <f>VLOOKUP(C402,Departements,2,0)</f>
        <v>Allier</v>
      </c>
      <c r="E402" t="str">
        <f>VLOOKUP(C402,Departements,3,0)</f>
        <v>Auvergne-Rhône-Alpes</v>
      </c>
    </row>
    <row r="403" spans="1:5">
      <c r="A403" s="2">
        <v>3000</v>
      </c>
      <c r="B403" t="s">
        <v>193</v>
      </c>
      <c r="C403" s="3" t="str">
        <f t="shared" si="6"/>
        <v>03</v>
      </c>
      <c r="D403" t="str">
        <f>VLOOKUP(C403,Departements,2,0)</f>
        <v>Allier</v>
      </c>
      <c r="E403" t="str">
        <f>VLOOKUP(C403,Departements,3,0)</f>
        <v>Auvergne-Rhône-Alpes</v>
      </c>
    </row>
    <row r="404" spans="1:5">
      <c r="A404" s="2">
        <v>3000</v>
      </c>
      <c r="B404" t="s">
        <v>193</v>
      </c>
      <c r="C404" s="3" t="str">
        <f t="shared" si="6"/>
        <v>03</v>
      </c>
      <c r="D404" t="str">
        <f>VLOOKUP(C404,Departements,2,0)</f>
        <v>Allier</v>
      </c>
      <c r="E404" t="str">
        <f>VLOOKUP(C404,Departements,3,0)</f>
        <v>Auvergne-Rhône-Alpes</v>
      </c>
    </row>
    <row r="405" spans="1:5">
      <c r="A405" s="2">
        <v>3000</v>
      </c>
      <c r="B405" t="s">
        <v>194</v>
      </c>
      <c r="C405" s="3" t="str">
        <f t="shared" si="6"/>
        <v>03</v>
      </c>
      <c r="D405" t="str">
        <f>VLOOKUP(C405,Departements,2,0)</f>
        <v>Allier</v>
      </c>
      <c r="E405" t="str">
        <f>VLOOKUP(C405,Departements,3,0)</f>
        <v>Auvergne-Rhône-Alpes</v>
      </c>
    </row>
    <row r="406" spans="1:5">
      <c r="A406" s="2">
        <v>3000</v>
      </c>
      <c r="B406" t="s">
        <v>194</v>
      </c>
      <c r="C406" s="3" t="str">
        <f t="shared" si="6"/>
        <v>03</v>
      </c>
      <c r="D406" t="str">
        <f>VLOOKUP(C406,Departements,2,0)</f>
        <v>Allier</v>
      </c>
      <c r="E406" t="str">
        <f>VLOOKUP(C406,Departements,3,0)</f>
        <v>Auvergne-Rhône-Alpes</v>
      </c>
    </row>
    <row r="407" spans="1:5">
      <c r="A407" s="2">
        <v>3000</v>
      </c>
      <c r="B407" t="s">
        <v>193</v>
      </c>
      <c r="C407" s="3" t="str">
        <f t="shared" si="6"/>
        <v>03</v>
      </c>
      <c r="D407" t="str">
        <f>VLOOKUP(C407,Departements,2,0)</f>
        <v>Allier</v>
      </c>
      <c r="E407" t="str">
        <f>VLOOKUP(C407,Departements,3,0)</f>
        <v>Auvergne-Rhône-Alpes</v>
      </c>
    </row>
    <row r="408" spans="1:5">
      <c r="A408" s="2">
        <v>3000</v>
      </c>
      <c r="B408" t="s">
        <v>193</v>
      </c>
      <c r="C408" s="3" t="str">
        <f t="shared" si="6"/>
        <v>03</v>
      </c>
      <c r="D408" t="str">
        <f>VLOOKUP(C408,Departements,2,0)</f>
        <v>Allier</v>
      </c>
      <c r="E408" t="str">
        <f>VLOOKUP(C408,Departements,3,0)</f>
        <v>Auvergne-Rhône-Alpes</v>
      </c>
    </row>
    <row r="409" spans="1:5">
      <c r="A409" s="2">
        <v>3000</v>
      </c>
      <c r="B409" t="s">
        <v>193</v>
      </c>
      <c r="C409" s="3" t="str">
        <f t="shared" ref="C409:C472" si="7">IF(A409&lt;10000,"0"&amp;MID(A409,1,1),MID(A409,1,2))</f>
        <v>03</v>
      </c>
      <c r="D409" t="str">
        <f>VLOOKUP(C409,Departements,2,0)</f>
        <v>Allier</v>
      </c>
      <c r="E409" t="str">
        <f>VLOOKUP(C409,Departements,3,0)</f>
        <v>Auvergne-Rhône-Alpes</v>
      </c>
    </row>
    <row r="410" spans="1:5">
      <c r="A410" s="2">
        <v>3000</v>
      </c>
      <c r="B410" t="s">
        <v>193</v>
      </c>
      <c r="C410" s="3" t="str">
        <f t="shared" si="7"/>
        <v>03</v>
      </c>
      <c r="D410" t="str">
        <f>VLOOKUP(C410,Departements,2,0)</f>
        <v>Allier</v>
      </c>
      <c r="E410" t="str">
        <f>VLOOKUP(C410,Departements,3,0)</f>
        <v>Auvergne-Rhône-Alpes</v>
      </c>
    </row>
    <row r="411" spans="1:5">
      <c r="A411" s="2">
        <v>3000</v>
      </c>
      <c r="B411" t="s">
        <v>193</v>
      </c>
      <c r="C411" s="3" t="str">
        <f t="shared" si="7"/>
        <v>03</v>
      </c>
      <c r="D411" t="str">
        <f>VLOOKUP(C411,Departements,2,0)</f>
        <v>Allier</v>
      </c>
      <c r="E411" t="str">
        <f>VLOOKUP(C411,Departements,3,0)</f>
        <v>Auvergne-Rhône-Alpes</v>
      </c>
    </row>
    <row r="412" spans="1:5">
      <c r="A412" s="2">
        <v>3000</v>
      </c>
      <c r="B412" t="s">
        <v>193</v>
      </c>
      <c r="C412" s="3" t="str">
        <f t="shared" si="7"/>
        <v>03</v>
      </c>
      <c r="D412" t="str">
        <f>VLOOKUP(C412,Departements,2,0)</f>
        <v>Allier</v>
      </c>
      <c r="E412" t="str">
        <f>VLOOKUP(C412,Departements,3,0)</f>
        <v>Auvergne-Rhône-Alpes</v>
      </c>
    </row>
    <row r="413" spans="1:5">
      <c r="A413" s="2">
        <v>3100</v>
      </c>
      <c r="B413" t="s">
        <v>195</v>
      </c>
      <c r="C413" s="3" t="str">
        <f t="shared" si="7"/>
        <v>03</v>
      </c>
      <c r="D413" t="str">
        <f>VLOOKUP(C413,Departements,2,0)</f>
        <v>Allier</v>
      </c>
      <c r="E413" t="str">
        <f>VLOOKUP(C413,Departements,3,0)</f>
        <v>Auvergne-Rhône-Alpes</v>
      </c>
    </row>
    <row r="414" spans="1:5">
      <c r="A414" s="2">
        <v>3100</v>
      </c>
      <c r="B414" t="s">
        <v>195</v>
      </c>
      <c r="C414" s="3" t="str">
        <f t="shared" si="7"/>
        <v>03</v>
      </c>
      <c r="D414" t="str">
        <f>VLOOKUP(C414,Departements,2,0)</f>
        <v>Allier</v>
      </c>
      <c r="E414" t="str">
        <f>VLOOKUP(C414,Departements,3,0)</f>
        <v>Auvergne-Rhône-Alpes</v>
      </c>
    </row>
    <row r="415" spans="1:5">
      <c r="A415" s="2">
        <v>3100</v>
      </c>
      <c r="B415" t="s">
        <v>196</v>
      </c>
      <c r="C415" s="3" t="str">
        <f t="shared" si="7"/>
        <v>03</v>
      </c>
      <c r="D415" t="str">
        <f>VLOOKUP(C415,Departements,2,0)</f>
        <v>Allier</v>
      </c>
      <c r="E415" t="str">
        <f>VLOOKUP(C415,Departements,3,0)</f>
        <v>Auvergne-Rhône-Alpes</v>
      </c>
    </row>
    <row r="416" spans="1:5">
      <c r="A416" s="2">
        <v>3100</v>
      </c>
      <c r="B416" t="s">
        <v>195</v>
      </c>
      <c r="C416" s="3" t="str">
        <f t="shared" si="7"/>
        <v>03</v>
      </c>
      <c r="D416" t="str">
        <f>VLOOKUP(C416,Departements,2,0)</f>
        <v>Allier</v>
      </c>
      <c r="E416" t="str">
        <f>VLOOKUP(C416,Departements,3,0)</f>
        <v>Auvergne-Rhône-Alpes</v>
      </c>
    </row>
    <row r="417" spans="1:5">
      <c r="A417" s="2">
        <v>3100</v>
      </c>
      <c r="B417" t="s">
        <v>197</v>
      </c>
      <c r="C417" s="3" t="str">
        <f t="shared" si="7"/>
        <v>03</v>
      </c>
      <c r="D417" t="str">
        <f>VLOOKUP(C417,Departements,2,0)</f>
        <v>Allier</v>
      </c>
      <c r="E417" t="str">
        <f>VLOOKUP(C417,Departements,3,0)</f>
        <v>Auvergne-Rhône-Alpes</v>
      </c>
    </row>
    <row r="418" spans="1:5">
      <c r="A418" s="2">
        <v>3100</v>
      </c>
      <c r="B418" t="s">
        <v>197</v>
      </c>
      <c r="C418" s="3" t="str">
        <f t="shared" si="7"/>
        <v>03</v>
      </c>
      <c r="D418" t="str">
        <f>VLOOKUP(C418,Departements,2,0)</f>
        <v>Allier</v>
      </c>
      <c r="E418" t="str">
        <f>VLOOKUP(C418,Departements,3,0)</f>
        <v>Auvergne-Rhône-Alpes</v>
      </c>
    </row>
    <row r="419" spans="1:5">
      <c r="A419" s="2">
        <v>3100</v>
      </c>
      <c r="B419" t="s">
        <v>195</v>
      </c>
      <c r="C419" s="3" t="str">
        <f t="shared" si="7"/>
        <v>03</v>
      </c>
      <c r="D419" t="str">
        <f>VLOOKUP(C419,Departements,2,0)</f>
        <v>Allier</v>
      </c>
      <c r="E419" t="str">
        <f>VLOOKUP(C419,Departements,3,0)</f>
        <v>Auvergne-Rhône-Alpes</v>
      </c>
    </row>
    <row r="420" spans="1:5">
      <c r="A420" s="2">
        <v>3100</v>
      </c>
      <c r="B420" t="s">
        <v>197</v>
      </c>
      <c r="C420" s="3" t="str">
        <f t="shared" si="7"/>
        <v>03</v>
      </c>
      <c r="D420" t="str">
        <f>VLOOKUP(C420,Departements,2,0)</f>
        <v>Allier</v>
      </c>
      <c r="E420" t="str">
        <f>VLOOKUP(C420,Departements,3,0)</f>
        <v>Auvergne-Rhône-Alpes</v>
      </c>
    </row>
    <row r="421" spans="1:5">
      <c r="A421" s="2">
        <v>3100</v>
      </c>
      <c r="B421" t="s">
        <v>195</v>
      </c>
      <c r="C421" s="3" t="str">
        <f t="shared" si="7"/>
        <v>03</v>
      </c>
      <c r="D421" t="str">
        <f>VLOOKUP(C421,Departements,2,0)</f>
        <v>Allier</v>
      </c>
      <c r="E421" t="str">
        <f>VLOOKUP(C421,Departements,3,0)</f>
        <v>Auvergne-Rhône-Alpes</v>
      </c>
    </row>
    <row r="422" spans="1:5">
      <c r="A422" s="2">
        <v>3100</v>
      </c>
      <c r="B422" t="s">
        <v>197</v>
      </c>
      <c r="C422" s="3" t="str">
        <f t="shared" si="7"/>
        <v>03</v>
      </c>
      <c r="D422" t="str">
        <f>VLOOKUP(C422,Departements,2,0)</f>
        <v>Allier</v>
      </c>
      <c r="E422" t="str">
        <f>VLOOKUP(C422,Departements,3,0)</f>
        <v>Auvergne-Rhône-Alpes</v>
      </c>
    </row>
    <row r="423" spans="1:5">
      <c r="A423" s="2">
        <v>3100</v>
      </c>
      <c r="B423" t="s">
        <v>197</v>
      </c>
      <c r="C423" s="3" t="str">
        <f t="shared" si="7"/>
        <v>03</v>
      </c>
      <c r="D423" t="str">
        <f>VLOOKUP(C423,Departements,2,0)</f>
        <v>Allier</v>
      </c>
      <c r="E423" t="str">
        <f>VLOOKUP(C423,Departements,3,0)</f>
        <v>Auvergne-Rhône-Alpes</v>
      </c>
    </row>
    <row r="424" spans="1:5">
      <c r="A424" s="2">
        <v>3100</v>
      </c>
      <c r="B424" t="s">
        <v>195</v>
      </c>
      <c r="C424" s="3" t="str">
        <f t="shared" si="7"/>
        <v>03</v>
      </c>
      <c r="D424" t="str">
        <f>VLOOKUP(C424,Departements,2,0)</f>
        <v>Allier</v>
      </c>
      <c r="E424" t="str">
        <f>VLOOKUP(C424,Departements,3,0)</f>
        <v>Auvergne-Rhône-Alpes</v>
      </c>
    </row>
    <row r="425" spans="1:5">
      <c r="A425" s="2">
        <v>3100</v>
      </c>
      <c r="B425" t="s">
        <v>197</v>
      </c>
      <c r="C425" s="3" t="str">
        <f t="shared" si="7"/>
        <v>03</v>
      </c>
      <c r="D425" t="str">
        <f>VLOOKUP(C425,Departements,2,0)</f>
        <v>Allier</v>
      </c>
      <c r="E425" t="str">
        <f>VLOOKUP(C425,Departements,3,0)</f>
        <v>Auvergne-Rhône-Alpes</v>
      </c>
    </row>
    <row r="426" spans="1:5">
      <c r="A426" s="2">
        <v>3100</v>
      </c>
      <c r="B426" t="s">
        <v>197</v>
      </c>
      <c r="C426" s="3" t="str">
        <f t="shared" si="7"/>
        <v>03</v>
      </c>
      <c r="D426" t="str">
        <f>VLOOKUP(C426,Departements,2,0)</f>
        <v>Allier</v>
      </c>
      <c r="E426" t="str">
        <f>VLOOKUP(C426,Departements,3,0)</f>
        <v>Auvergne-Rhône-Alpes</v>
      </c>
    </row>
    <row r="427" spans="1:5">
      <c r="A427" s="2">
        <v>3100</v>
      </c>
      <c r="B427" t="s">
        <v>195</v>
      </c>
      <c r="C427" s="3" t="str">
        <f t="shared" si="7"/>
        <v>03</v>
      </c>
      <c r="D427" t="str">
        <f>VLOOKUP(C427,Departements,2,0)</f>
        <v>Allier</v>
      </c>
      <c r="E427" t="str">
        <f>VLOOKUP(C427,Departements,3,0)</f>
        <v>Auvergne-Rhône-Alpes</v>
      </c>
    </row>
    <row r="428" spans="1:5">
      <c r="A428" s="2">
        <v>3100</v>
      </c>
      <c r="B428" t="s">
        <v>197</v>
      </c>
      <c r="C428" s="3" t="str">
        <f t="shared" si="7"/>
        <v>03</v>
      </c>
      <c r="D428" t="str">
        <f>VLOOKUP(C428,Departements,2,0)</f>
        <v>Allier</v>
      </c>
      <c r="E428" t="str">
        <f>VLOOKUP(C428,Departements,3,0)</f>
        <v>Auvergne-Rhône-Alpes</v>
      </c>
    </row>
    <row r="429" spans="1:5">
      <c r="A429" s="2">
        <v>3100</v>
      </c>
      <c r="B429" t="s">
        <v>195</v>
      </c>
      <c r="C429" s="3" t="str">
        <f t="shared" si="7"/>
        <v>03</v>
      </c>
      <c r="D429" t="str">
        <f>VLOOKUP(C429,Departements,2,0)</f>
        <v>Allier</v>
      </c>
      <c r="E429" t="str">
        <f>VLOOKUP(C429,Departements,3,0)</f>
        <v>Auvergne-Rhône-Alpes</v>
      </c>
    </row>
    <row r="430" spans="1:5">
      <c r="A430" s="2">
        <v>3100</v>
      </c>
      <c r="B430" t="s">
        <v>195</v>
      </c>
      <c r="C430" s="3" t="str">
        <f t="shared" si="7"/>
        <v>03</v>
      </c>
      <c r="D430" t="str">
        <f>VLOOKUP(C430,Departements,2,0)</f>
        <v>Allier</v>
      </c>
      <c r="E430" t="str">
        <f>VLOOKUP(C430,Departements,3,0)</f>
        <v>Auvergne-Rhône-Alpes</v>
      </c>
    </row>
    <row r="431" spans="1:5">
      <c r="A431" s="2">
        <v>3100</v>
      </c>
      <c r="B431" t="s">
        <v>195</v>
      </c>
      <c r="C431" s="3" t="str">
        <f t="shared" si="7"/>
        <v>03</v>
      </c>
      <c r="D431" t="str">
        <f>VLOOKUP(C431,Departements,2,0)</f>
        <v>Allier</v>
      </c>
      <c r="E431" t="str">
        <f>VLOOKUP(C431,Departements,3,0)</f>
        <v>Auvergne-Rhône-Alpes</v>
      </c>
    </row>
    <row r="432" spans="1:5">
      <c r="A432" s="2">
        <v>3100</v>
      </c>
      <c r="B432" t="s">
        <v>197</v>
      </c>
      <c r="C432" s="3" t="str">
        <f t="shared" si="7"/>
        <v>03</v>
      </c>
      <c r="D432" t="str">
        <f>VLOOKUP(C432,Departements,2,0)</f>
        <v>Allier</v>
      </c>
      <c r="E432" t="str">
        <f>VLOOKUP(C432,Departements,3,0)</f>
        <v>Auvergne-Rhône-Alpes</v>
      </c>
    </row>
    <row r="433" spans="1:5">
      <c r="A433" s="2">
        <v>3100</v>
      </c>
      <c r="B433" t="s">
        <v>197</v>
      </c>
      <c r="C433" s="3" t="str">
        <f t="shared" si="7"/>
        <v>03</v>
      </c>
      <c r="D433" t="str">
        <f>VLOOKUP(C433,Departements,2,0)</f>
        <v>Allier</v>
      </c>
      <c r="E433" t="str">
        <f>VLOOKUP(C433,Departements,3,0)</f>
        <v>Auvergne-Rhône-Alpes</v>
      </c>
    </row>
    <row r="434" spans="1:5">
      <c r="A434" s="2">
        <v>3100</v>
      </c>
      <c r="B434" t="s">
        <v>197</v>
      </c>
      <c r="C434" s="3" t="str">
        <f t="shared" si="7"/>
        <v>03</v>
      </c>
      <c r="D434" t="str">
        <f>VLOOKUP(C434,Departements,2,0)</f>
        <v>Allier</v>
      </c>
      <c r="E434" t="str">
        <f>VLOOKUP(C434,Departements,3,0)</f>
        <v>Auvergne-Rhône-Alpes</v>
      </c>
    </row>
    <row r="435" spans="1:5">
      <c r="A435" s="2">
        <v>3100</v>
      </c>
      <c r="B435" t="s">
        <v>197</v>
      </c>
      <c r="C435" s="3" t="str">
        <f t="shared" si="7"/>
        <v>03</v>
      </c>
      <c r="D435" t="str">
        <f>VLOOKUP(C435,Departements,2,0)</f>
        <v>Allier</v>
      </c>
      <c r="E435" t="str">
        <f>VLOOKUP(C435,Departements,3,0)</f>
        <v>Auvergne-Rhône-Alpes</v>
      </c>
    </row>
    <row r="436" spans="1:5">
      <c r="A436" s="2">
        <v>3100</v>
      </c>
      <c r="B436" t="s">
        <v>197</v>
      </c>
      <c r="C436" s="3" t="str">
        <f t="shared" si="7"/>
        <v>03</v>
      </c>
      <c r="D436" t="str">
        <f>VLOOKUP(C436,Departements,2,0)</f>
        <v>Allier</v>
      </c>
      <c r="E436" t="str">
        <f>VLOOKUP(C436,Departements,3,0)</f>
        <v>Auvergne-Rhône-Alpes</v>
      </c>
    </row>
    <row r="437" spans="1:5">
      <c r="A437" s="2">
        <v>3100</v>
      </c>
      <c r="B437" t="s">
        <v>195</v>
      </c>
      <c r="C437" s="3" t="str">
        <f t="shared" si="7"/>
        <v>03</v>
      </c>
      <c r="D437" t="str">
        <f>VLOOKUP(C437,Departements,2,0)</f>
        <v>Allier</v>
      </c>
      <c r="E437" t="str">
        <f>VLOOKUP(C437,Departements,3,0)</f>
        <v>Auvergne-Rhône-Alpes</v>
      </c>
    </row>
    <row r="438" spans="1:5">
      <c r="A438" s="2">
        <v>3100</v>
      </c>
      <c r="B438" t="s">
        <v>197</v>
      </c>
      <c r="C438" s="3" t="str">
        <f t="shared" si="7"/>
        <v>03</v>
      </c>
      <c r="D438" t="str">
        <f>VLOOKUP(C438,Departements,2,0)</f>
        <v>Allier</v>
      </c>
      <c r="E438" t="str">
        <f>VLOOKUP(C438,Departements,3,0)</f>
        <v>Auvergne-Rhône-Alpes</v>
      </c>
    </row>
    <row r="439" spans="1:5">
      <c r="A439" s="2">
        <v>3100</v>
      </c>
      <c r="B439" t="s">
        <v>197</v>
      </c>
      <c r="C439" s="3" t="str">
        <f t="shared" si="7"/>
        <v>03</v>
      </c>
      <c r="D439" t="str">
        <f>VLOOKUP(C439,Departements,2,0)</f>
        <v>Allier</v>
      </c>
      <c r="E439" t="str">
        <f>VLOOKUP(C439,Departements,3,0)</f>
        <v>Auvergne-Rhône-Alpes</v>
      </c>
    </row>
    <row r="440" spans="1:5">
      <c r="A440" s="2">
        <v>3100</v>
      </c>
      <c r="B440" t="s">
        <v>197</v>
      </c>
      <c r="C440" s="3" t="str">
        <f t="shared" si="7"/>
        <v>03</v>
      </c>
      <c r="D440" t="str">
        <f>VLOOKUP(C440,Departements,2,0)</f>
        <v>Allier</v>
      </c>
      <c r="E440" t="str">
        <f>VLOOKUP(C440,Departements,3,0)</f>
        <v>Auvergne-Rhône-Alpes</v>
      </c>
    </row>
    <row r="441" spans="1:5">
      <c r="A441" s="2">
        <v>3100</v>
      </c>
      <c r="B441" t="s">
        <v>197</v>
      </c>
      <c r="C441" s="3" t="str">
        <f t="shared" si="7"/>
        <v>03</v>
      </c>
      <c r="D441" t="str">
        <f>VLOOKUP(C441,Departements,2,0)</f>
        <v>Allier</v>
      </c>
      <c r="E441" t="str">
        <f>VLOOKUP(C441,Departements,3,0)</f>
        <v>Auvergne-Rhône-Alpes</v>
      </c>
    </row>
    <row r="442" spans="1:5">
      <c r="A442" s="2">
        <v>3101</v>
      </c>
      <c r="B442" t="s">
        <v>198</v>
      </c>
      <c r="C442" s="3" t="str">
        <f t="shared" si="7"/>
        <v>03</v>
      </c>
      <c r="D442" t="str">
        <f>VLOOKUP(C442,Departements,2,0)</f>
        <v>Allier</v>
      </c>
      <c r="E442" t="str">
        <f>VLOOKUP(C442,Departements,3,0)</f>
        <v>Auvergne-Rhône-Alpes</v>
      </c>
    </row>
    <row r="443" spans="1:5">
      <c r="A443" s="2">
        <v>3110</v>
      </c>
      <c r="B443" t="s">
        <v>199</v>
      </c>
      <c r="C443" s="3" t="str">
        <f t="shared" si="7"/>
        <v>03</v>
      </c>
      <c r="D443" t="str">
        <f>VLOOKUP(C443,Departements,2,0)</f>
        <v>Allier</v>
      </c>
      <c r="E443" t="str">
        <f>VLOOKUP(C443,Departements,3,0)</f>
        <v>Auvergne-Rhône-Alpes</v>
      </c>
    </row>
    <row r="444" spans="1:5">
      <c r="A444" s="2">
        <v>3110</v>
      </c>
      <c r="B444" t="s">
        <v>200</v>
      </c>
      <c r="C444" s="3" t="str">
        <f t="shared" si="7"/>
        <v>03</v>
      </c>
      <c r="D444" t="str">
        <f>VLOOKUP(C444,Departements,2,0)</f>
        <v>Allier</v>
      </c>
      <c r="E444" t="str">
        <f>VLOOKUP(C444,Departements,3,0)</f>
        <v>Auvergne-Rhône-Alpes</v>
      </c>
    </row>
    <row r="445" spans="1:5">
      <c r="A445" s="2">
        <v>3110</v>
      </c>
      <c r="B445" t="s">
        <v>200</v>
      </c>
      <c r="C445" s="3" t="str">
        <f t="shared" si="7"/>
        <v>03</v>
      </c>
      <c r="D445" t="str">
        <f>VLOOKUP(C445,Departements,2,0)</f>
        <v>Allier</v>
      </c>
      <c r="E445" t="str">
        <f>VLOOKUP(C445,Departements,3,0)</f>
        <v>Auvergne-Rhône-Alpes</v>
      </c>
    </row>
    <row r="446" spans="1:5">
      <c r="A446" s="2">
        <v>3110</v>
      </c>
      <c r="B446" t="s">
        <v>201</v>
      </c>
      <c r="C446" s="3" t="str">
        <f t="shared" si="7"/>
        <v>03</v>
      </c>
      <c r="D446" t="str">
        <f>VLOOKUP(C446,Departements,2,0)</f>
        <v>Allier</v>
      </c>
      <c r="E446" t="str">
        <f>VLOOKUP(C446,Departements,3,0)</f>
        <v>Auvergne-Rhône-Alpes</v>
      </c>
    </row>
    <row r="447" spans="1:5">
      <c r="A447" s="2">
        <v>3110</v>
      </c>
      <c r="B447" t="s">
        <v>202</v>
      </c>
      <c r="C447" s="3" t="str">
        <f t="shared" si="7"/>
        <v>03</v>
      </c>
      <c r="D447" t="str">
        <f>VLOOKUP(C447,Departements,2,0)</f>
        <v>Allier</v>
      </c>
      <c r="E447" t="str">
        <f>VLOOKUP(C447,Departements,3,0)</f>
        <v>Auvergne-Rhône-Alpes</v>
      </c>
    </row>
    <row r="448" spans="1:5">
      <c r="A448" s="2">
        <v>3120</v>
      </c>
      <c r="B448" t="s">
        <v>203</v>
      </c>
      <c r="C448" s="3" t="str">
        <f t="shared" si="7"/>
        <v>03</v>
      </c>
      <c r="D448" t="str">
        <f>VLOOKUP(C448,Departements,2,0)</f>
        <v>Allier</v>
      </c>
      <c r="E448" t="str">
        <f>VLOOKUP(C448,Departements,3,0)</f>
        <v>Auvergne-Rhône-Alpes</v>
      </c>
    </row>
    <row r="449" spans="1:5">
      <c r="A449" s="2">
        <v>3120</v>
      </c>
      <c r="B449" t="s">
        <v>203</v>
      </c>
      <c r="C449" s="3" t="str">
        <f t="shared" si="7"/>
        <v>03</v>
      </c>
      <c r="D449" t="str">
        <f>VLOOKUP(C449,Departements,2,0)</f>
        <v>Allier</v>
      </c>
      <c r="E449" t="str">
        <f>VLOOKUP(C449,Departements,3,0)</f>
        <v>Auvergne-Rhône-Alpes</v>
      </c>
    </row>
    <row r="450" spans="1:5">
      <c r="A450" s="2">
        <v>3130</v>
      </c>
      <c r="B450" t="s">
        <v>204</v>
      </c>
      <c r="C450" s="3" t="str">
        <f t="shared" si="7"/>
        <v>03</v>
      </c>
      <c r="D450" t="str">
        <f>VLOOKUP(C450,Departements,2,0)</f>
        <v>Allier</v>
      </c>
      <c r="E450" t="str">
        <f>VLOOKUP(C450,Departements,3,0)</f>
        <v>Auvergne-Rhône-Alpes</v>
      </c>
    </row>
    <row r="451" spans="1:5">
      <c r="A451" s="2">
        <v>3130</v>
      </c>
      <c r="B451" t="s">
        <v>204</v>
      </c>
      <c r="C451" s="3" t="str">
        <f t="shared" si="7"/>
        <v>03</v>
      </c>
      <c r="D451" t="str">
        <f>VLOOKUP(C451,Departements,2,0)</f>
        <v>Allier</v>
      </c>
      <c r="E451" t="str">
        <f>VLOOKUP(C451,Departements,3,0)</f>
        <v>Auvergne-Rhône-Alpes</v>
      </c>
    </row>
    <row r="452" spans="1:5">
      <c r="A452" s="2">
        <v>3140</v>
      </c>
      <c r="B452" t="s">
        <v>205</v>
      </c>
      <c r="C452" s="3" t="str">
        <f t="shared" si="7"/>
        <v>03</v>
      </c>
      <c r="D452" t="str">
        <f>VLOOKUP(C452,Departements,2,0)</f>
        <v>Allier</v>
      </c>
      <c r="E452" t="str">
        <f>VLOOKUP(C452,Departements,3,0)</f>
        <v>Auvergne-Rhône-Alpes</v>
      </c>
    </row>
    <row r="453" spans="1:5">
      <c r="A453" s="2">
        <v>3150</v>
      </c>
      <c r="B453" t="s">
        <v>206</v>
      </c>
      <c r="C453" s="3" t="str">
        <f t="shared" si="7"/>
        <v>03</v>
      </c>
      <c r="D453" t="str">
        <f>VLOOKUP(C453,Departements,2,0)</f>
        <v>Allier</v>
      </c>
      <c r="E453" t="str">
        <f>VLOOKUP(C453,Departements,3,0)</f>
        <v>Auvergne-Rhône-Alpes</v>
      </c>
    </row>
    <row r="454" spans="1:5">
      <c r="A454" s="2">
        <v>3150</v>
      </c>
      <c r="B454" t="s">
        <v>207</v>
      </c>
      <c r="C454" s="3" t="str">
        <f t="shared" si="7"/>
        <v>03</v>
      </c>
      <c r="D454" t="str">
        <f>VLOOKUP(C454,Departements,2,0)</f>
        <v>Allier</v>
      </c>
      <c r="E454" t="str">
        <f>VLOOKUP(C454,Departements,3,0)</f>
        <v>Auvergne-Rhône-Alpes</v>
      </c>
    </row>
    <row r="455" spans="1:5">
      <c r="A455" s="2">
        <v>3150</v>
      </c>
      <c r="B455" t="s">
        <v>207</v>
      </c>
      <c r="C455" s="3" t="str">
        <f t="shared" si="7"/>
        <v>03</v>
      </c>
      <c r="D455" t="str">
        <f>VLOOKUP(C455,Departements,2,0)</f>
        <v>Allier</v>
      </c>
      <c r="E455" t="str">
        <f>VLOOKUP(C455,Departements,3,0)</f>
        <v>Auvergne-Rhône-Alpes</v>
      </c>
    </row>
    <row r="456" spans="1:5">
      <c r="A456" s="2">
        <v>3150</v>
      </c>
      <c r="B456" t="s">
        <v>207</v>
      </c>
      <c r="C456" s="3" t="str">
        <f t="shared" si="7"/>
        <v>03</v>
      </c>
      <c r="D456" t="str">
        <f>VLOOKUP(C456,Departements,2,0)</f>
        <v>Allier</v>
      </c>
      <c r="E456" t="str">
        <f>VLOOKUP(C456,Departements,3,0)</f>
        <v>Auvergne-Rhône-Alpes</v>
      </c>
    </row>
    <row r="457" spans="1:5">
      <c r="A457" s="2">
        <v>3160</v>
      </c>
      <c r="B457" t="s">
        <v>208</v>
      </c>
      <c r="C457" s="3" t="str">
        <f t="shared" si="7"/>
        <v>03</v>
      </c>
      <c r="D457" t="str">
        <f>VLOOKUP(C457,Departements,2,0)</f>
        <v>Allier</v>
      </c>
      <c r="E457" t="str">
        <f>VLOOKUP(C457,Departements,3,0)</f>
        <v>Auvergne-Rhône-Alpes</v>
      </c>
    </row>
    <row r="458" spans="1:5">
      <c r="A458" s="2">
        <v>3170</v>
      </c>
      <c r="B458" t="s">
        <v>209</v>
      </c>
      <c r="C458" s="3" t="str">
        <f t="shared" si="7"/>
        <v>03</v>
      </c>
      <c r="D458" t="str">
        <f>VLOOKUP(C458,Departements,2,0)</f>
        <v>Allier</v>
      </c>
      <c r="E458" t="str">
        <f>VLOOKUP(C458,Departements,3,0)</f>
        <v>Auvergne-Rhône-Alpes</v>
      </c>
    </row>
    <row r="459" spans="1:5">
      <c r="A459" s="2">
        <v>3190</v>
      </c>
      <c r="B459" t="s">
        <v>210</v>
      </c>
      <c r="C459" s="3" t="str">
        <f t="shared" si="7"/>
        <v>03</v>
      </c>
      <c r="D459" t="str">
        <f>VLOOKUP(C459,Departements,2,0)</f>
        <v>Allier</v>
      </c>
      <c r="E459" t="str">
        <f>VLOOKUP(C459,Departements,3,0)</f>
        <v>Auvergne-Rhône-Alpes</v>
      </c>
    </row>
    <row r="460" spans="1:5">
      <c r="A460" s="2">
        <v>3190</v>
      </c>
      <c r="B460" t="s">
        <v>211</v>
      </c>
      <c r="C460" s="3" t="str">
        <f t="shared" si="7"/>
        <v>03</v>
      </c>
      <c r="D460" t="str">
        <f>VLOOKUP(C460,Departements,2,0)</f>
        <v>Allier</v>
      </c>
      <c r="E460" t="str">
        <f>VLOOKUP(C460,Departements,3,0)</f>
        <v>Auvergne-Rhône-Alpes</v>
      </c>
    </row>
    <row r="461" spans="1:5">
      <c r="A461" s="2">
        <v>3190</v>
      </c>
      <c r="B461" t="s">
        <v>212</v>
      </c>
      <c r="C461" s="3" t="str">
        <f t="shared" si="7"/>
        <v>03</v>
      </c>
      <c r="D461" t="str">
        <f>VLOOKUP(C461,Departements,2,0)</f>
        <v>Allier</v>
      </c>
      <c r="E461" t="str">
        <f>VLOOKUP(C461,Departements,3,0)</f>
        <v>Auvergne-Rhône-Alpes</v>
      </c>
    </row>
    <row r="462" spans="1:5">
      <c r="A462" s="2">
        <v>3200</v>
      </c>
      <c r="B462" t="s">
        <v>213</v>
      </c>
      <c r="C462" s="3" t="str">
        <f t="shared" si="7"/>
        <v>03</v>
      </c>
      <c r="D462" t="str">
        <f>VLOOKUP(C462,Departements,2,0)</f>
        <v>Allier</v>
      </c>
      <c r="E462" t="str">
        <f>VLOOKUP(C462,Departements,3,0)</f>
        <v>Auvergne-Rhône-Alpes</v>
      </c>
    </row>
    <row r="463" spans="1:5">
      <c r="A463" s="2">
        <v>3200</v>
      </c>
      <c r="B463" t="s">
        <v>213</v>
      </c>
      <c r="C463" s="3" t="str">
        <f t="shared" si="7"/>
        <v>03</v>
      </c>
      <c r="D463" t="str">
        <f>VLOOKUP(C463,Departements,2,0)</f>
        <v>Allier</v>
      </c>
      <c r="E463" t="str">
        <f>VLOOKUP(C463,Departements,3,0)</f>
        <v>Auvergne-Rhône-Alpes</v>
      </c>
    </row>
    <row r="464" spans="1:5">
      <c r="A464" s="2">
        <v>3200</v>
      </c>
      <c r="B464" t="s">
        <v>213</v>
      </c>
      <c r="C464" s="3" t="str">
        <f t="shared" si="7"/>
        <v>03</v>
      </c>
      <c r="D464" t="str">
        <f>VLOOKUP(C464,Departements,2,0)</f>
        <v>Allier</v>
      </c>
      <c r="E464" t="str">
        <f>VLOOKUP(C464,Departements,3,0)</f>
        <v>Auvergne-Rhône-Alpes</v>
      </c>
    </row>
    <row r="465" spans="1:5">
      <c r="A465" s="2">
        <v>3200</v>
      </c>
      <c r="B465" t="s">
        <v>213</v>
      </c>
      <c r="C465" s="3" t="str">
        <f t="shared" si="7"/>
        <v>03</v>
      </c>
      <c r="D465" t="str">
        <f>VLOOKUP(C465,Departements,2,0)</f>
        <v>Allier</v>
      </c>
      <c r="E465" t="str">
        <f>VLOOKUP(C465,Departements,3,0)</f>
        <v>Auvergne-Rhône-Alpes</v>
      </c>
    </row>
    <row r="466" spans="1:5">
      <c r="A466" s="2">
        <v>3200</v>
      </c>
      <c r="B466" t="s">
        <v>214</v>
      </c>
      <c r="C466" s="3" t="str">
        <f t="shared" si="7"/>
        <v>03</v>
      </c>
      <c r="D466" t="str">
        <f>VLOOKUP(C466,Departements,2,0)</f>
        <v>Allier</v>
      </c>
      <c r="E466" t="str">
        <f>VLOOKUP(C466,Departements,3,0)</f>
        <v>Auvergne-Rhône-Alpes</v>
      </c>
    </row>
    <row r="467" spans="1:5">
      <c r="A467" s="2">
        <v>3200</v>
      </c>
      <c r="B467" t="s">
        <v>213</v>
      </c>
      <c r="C467" s="3" t="str">
        <f t="shared" si="7"/>
        <v>03</v>
      </c>
      <c r="D467" t="str">
        <f>VLOOKUP(C467,Departements,2,0)</f>
        <v>Allier</v>
      </c>
      <c r="E467" t="str">
        <f>VLOOKUP(C467,Departements,3,0)</f>
        <v>Auvergne-Rhône-Alpes</v>
      </c>
    </row>
    <row r="468" spans="1:5">
      <c r="A468" s="2">
        <v>3200</v>
      </c>
      <c r="B468" t="s">
        <v>213</v>
      </c>
      <c r="C468" s="3" t="str">
        <f t="shared" si="7"/>
        <v>03</v>
      </c>
      <c r="D468" t="str">
        <f>VLOOKUP(C468,Departements,2,0)</f>
        <v>Allier</v>
      </c>
      <c r="E468" t="str">
        <f>VLOOKUP(C468,Departements,3,0)</f>
        <v>Auvergne-Rhône-Alpes</v>
      </c>
    </row>
    <row r="469" spans="1:5">
      <c r="A469" s="2">
        <v>3200</v>
      </c>
      <c r="B469" t="s">
        <v>213</v>
      </c>
      <c r="C469" s="3" t="str">
        <f t="shared" si="7"/>
        <v>03</v>
      </c>
      <c r="D469" t="str">
        <f>VLOOKUP(C469,Departements,2,0)</f>
        <v>Allier</v>
      </c>
      <c r="E469" t="str">
        <f>VLOOKUP(C469,Departements,3,0)</f>
        <v>Auvergne-Rhône-Alpes</v>
      </c>
    </row>
    <row r="470" spans="1:5">
      <c r="A470" s="2">
        <v>3200</v>
      </c>
      <c r="B470" t="s">
        <v>213</v>
      </c>
      <c r="C470" s="3" t="str">
        <f t="shared" si="7"/>
        <v>03</v>
      </c>
      <c r="D470" t="str">
        <f>VLOOKUP(C470,Departements,2,0)</f>
        <v>Allier</v>
      </c>
      <c r="E470" t="str">
        <f>VLOOKUP(C470,Departements,3,0)</f>
        <v>Auvergne-Rhône-Alpes</v>
      </c>
    </row>
    <row r="471" spans="1:5">
      <c r="A471" s="2">
        <v>3200</v>
      </c>
      <c r="B471" t="s">
        <v>213</v>
      </c>
      <c r="C471" s="3" t="str">
        <f t="shared" si="7"/>
        <v>03</v>
      </c>
      <c r="D471" t="str">
        <f>VLOOKUP(C471,Departements,2,0)</f>
        <v>Allier</v>
      </c>
      <c r="E471" t="str">
        <f>VLOOKUP(C471,Departements,3,0)</f>
        <v>Auvergne-Rhône-Alpes</v>
      </c>
    </row>
    <row r="472" spans="1:5">
      <c r="A472" s="2">
        <v>3200</v>
      </c>
      <c r="B472" t="s">
        <v>213</v>
      </c>
      <c r="C472" s="3" t="str">
        <f t="shared" si="7"/>
        <v>03</v>
      </c>
      <c r="D472" t="str">
        <f>VLOOKUP(C472,Departements,2,0)</f>
        <v>Allier</v>
      </c>
      <c r="E472" t="str">
        <f>VLOOKUP(C472,Departements,3,0)</f>
        <v>Auvergne-Rhône-Alpes</v>
      </c>
    </row>
    <row r="473" spans="1:5">
      <c r="A473" s="2">
        <v>3200</v>
      </c>
      <c r="B473" t="s">
        <v>213</v>
      </c>
      <c r="C473" s="3" t="str">
        <f t="shared" ref="C473:C536" si="8">IF(A473&lt;10000,"0"&amp;MID(A473,1,1),MID(A473,1,2))</f>
        <v>03</v>
      </c>
      <c r="D473" t="str">
        <f>VLOOKUP(C473,Departements,2,0)</f>
        <v>Allier</v>
      </c>
      <c r="E473" t="str">
        <f>VLOOKUP(C473,Departements,3,0)</f>
        <v>Auvergne-Rhône-Alpes</v>
      </c>
    </row>
    <row r="474" spans="1:5">
      <c r="A474" s="2">
        <v>3200</v>
      </c>
      <c r="B474" t="s">
        <v>213</v>
      </c>
      <c r="C474" s="3" t="str">
        <f t="shared" si="8"/>
        <v>03</v>
      </c>
      <c r="D474" t="str">
        <f>VLOOKUP(C474,Departements,2,0)</f>
        <v>Allier</v>
      </c>
      <c r="E474" t="str">
        <f>VLOOKUP(C474,Departements,3,0)</f>
        <v>Auvergne-Rhône-Alpes</v>
      </c>
    </row>
    <row r="475" spans="1:5">
      <c r="A475" s="2">
        <v>3200</v>
      </c>
      <c r="B475" t="s">
        <v>213</v>
      </c>
      <c r="C475" s="3" t="str">
        <f t="shared" si="8"/>
        <v>03</v>
      </c>
      <c r="D475" t="str">
        <f>VLOOKUP(C475,Departements,2,0)</f>
        <v>Allier</v>
      </c>
      <c r="E475" t="str">
        <f>VLOOKUP(C475,Departements,3,0)</f>
        <v>Auvergne-Rhône-Alpes</v>
      </c>
    </row>
    <row r="476" spans="1:5">
      <c r="A476" s="2">
        <v>3200</v>
      </c>
      <c r="B476" t="s">
        <v>215</v>
      </c>
      <c r="C476" s="3" t="str">
        <f t="shared" si="8"/>
        <v>03</v>
      </c>
      <c r="D476" t="str">
        <f>VLOOKUP(C476,Departements,2,0)</f>
        <v>Allier</v>
      </c>
      <c r="E476" t="str">
        <f>VLOOKUP(C476,Departements,3,0)</f>
        <v>Auvergne-Rhône-Alpes</v>
      </c>
    </row>
    <row r="477" spans="1:5">
      <c r="A477" s="2">
        <v>3200</v>
      </c>
      <c r="B477" t="s">
        <v>213</v>
      </c>
      <c r="C477" s="3" t="str">
        <f t="shared" si="8"/>
        <v>03</v>
      </c>
      <c r="D477" t="str">
        <f>VLOOKUP(C477,Departements,2,0)</f>
        <v>Allier</v>
      </c>
      <c r="E477" t="str">
        <f>VLOOKUP(C477,Departements,3,0)</f>
        <v>Auvergne-Rhône-Alpes</v>
      </c>
    </row>
    <row r="478" spans="1:5">
      <c r="A478" s="2">
        <v>3200</v>
      </c>
      <c r="B478" t="s">
        <v>213</v>
      </c>
      <c r="C478" s="3" t="str">
        <f t="shared" si="8"/>
        <v>03</v>
      </c>
      <c r="D478" t="str">
        <f>VLOOKUP(C478,Departements,2,0)</f>
        <v>Allier</v>
      </c>
      <c r="E478" t="str">
        <f>VLOOKUP(C478,Departements,3,0)</f>
        <v>Auvergne-Rhône-Alpes</v>
      </c>
    </row>
    <row r="479" spans="1:5">
      <c r="A479" s="2">
        <v>3210</v>
      </c>
      <c r="B479" t="s">
        <v>216</v>
      </c>
      <c r="C479" s="3" t="str">
        <f t="shared" si="8"/>
        <v>03</v>
      </c>
      <c r="D479" t="str">
        <f>VLOOKUP(C479,Departements,2,0)</f>
        <v>Allier</v>
      </c>
      <c r="E479" t="str">
        <f>VLOOKUP(C479,Departements,3,0)</f>
        <v>Auvergne-Rhône-Alpes</v>
      </c>
    </row>
    <row r="480" spans="1:5">
      <c r="A480" s="2">
        <v>3210</v>
      </c>
      <c r="B480" t="s">
        <v>217</v>
      </c>
      <c r="C480" s="3" t="str">
        <f t="shared" si="8"/>
        <v>03</v>
      </c>
      <c r="D480" t="str">
        <f>VLOOKUP(C480,Departements,2,0)</f>
        <v>Allier</v>
      </c>
      <c r="E480" t="str">
        <f>VLOOKUP(C480,Departements,3,0)</f>
        <v>Auvergne-Rhône-Alpes</v>
      </c>
    </row>
    <row r="481" spans="1:5">
      <c r="A481" s="2">
        <v>3210</v>
      </c>
      <c r="B481" t="s">
        <v>218</v>
      </c>
      <c r="C481" s="3" t="str">
        <f t="shared" si="8"/>
        <v>03</v>
      </c>
      <c r="D481" t="str">
        <f>VLOOKUP(C481,Departements,2,0)</f>
        <v>Allier</v>
      </c>
      <c r="E481" t="str">
        <f>VLOOKUP(C481,Departements,3,0)</f>
        <v>Auvergne-Rhône-Alpes</v>
      </c>
    </row>
    <row r="482" spans="1:5">
      <c r="A482" s="2">
        <v>3220</v>
      </c>
      <c r="B482" t="s">
        <v>219</v>
      </c>
      <c r="C482" s="3" t="str">
        <f t="shared" si="8"/>
        <v>03</v>
      </c>
      <c r="D482" t="str">
        <f>VLOOKUP(C482,Departements,2,0)</f>
        <v>Allier</v>
      </c>
      <c r="E482" t="str">
        <f>VLOOKUP(C482,Departements,3,0)</f>
        <v>Auvergne-Rhône-Alpes</v>
      </c>
    </row>
    <row r="483" spans="1:5">
      <c r="A483" s="2">
        <v>3220</v>
      </c>
      <c r="B483" t="s">
        <v>220</v>
      </c>
      <c r="C483" s="3" t="str">
        <f t="shared" si="8"/>
        <v>03</v>
      </c>
      <c r="D483" t="str">
        <f>VLOOKUP(C483,Departements,2,0)</f>
        <v>Allier</v>
      </c>
      <c r="E483" t="str">
        <f>VLOOKUP(C483,Departements,3,0)</f>
        <v>Auvergne-Rhône-Alpes</v>
      </c>
    </row>
    <row r="484" spans="1:5">
      <c r="A484" s="2">
        <v>3230</v>
      </c>
      <c r="B484" t="s">
        <v>221</v>
      </c>
      <c r="C484" s="3" t="str">
        <f t="shared" si="8"/>
        <v>03</v>
      </c>
      <c r="D484" t="str">
        <f>VLOOKUP(C484,Departements,2,0)</f>
        <v>Allier</v>
      </c>
      <c r="E484" t="str">
        <f>VLOOKUP(C484,Departements,3,0)</f>
        <v>Auvergne-Rhône-Alpes</v>
      </c>
    </row>
    <row r="485" spans="1:5">
      <c r="A485" s="2">
        <v>3230</v>
      </c>
      <c r="B485" t="s">
        <v>221</v>
      </c>
      <c r="C485" s="3" t="str">
        <f t="shared" si="8"/>
        <v>03</v>
      </c>
      <c r="D485" t="str">
        <f>VLOOKUP(C485,Departements,2,0)</f>
        <v>Allier</v>
      </c>
      <c r="E485" t="str">
        <f>VLOOKUP(C485,Departements,3,0)</f>
        <v>Auvergne-Rhône-Alpes</v>
      </c>
    </row>
    <row r="486" spans="1:5">
      <c r="A486" s="2">
        <v>3230</v>
      </c>
      <c r="B486" t="s">
        <v>222</v>
      </c>
      <c r="C486" s="3" t="str">
        <f t="shared" si="8"/>
        <v>03</v>
      </c>
      <c r="D486" t="str">
        <f>VLOOKUP(C486,Departements,2,0)</f>
        <v>Allier</v>
      </c>
      <c r="E486" t="str">
        <f>VLOOKUP(C486,Departements,3,0)</f>
        <v>Auvergne-Rhône-Alpes</v>
      </c>
    </row>
    <row r="487" spans="1:5">
      <c r="A487" s="2">
        <v>3230</v>
      </c>
      <c r="B487" t="s">
        <v>222</v>
      </c>
      <c r="C487" s="3" t="str">
        <f t="shared" si="8"/>
        <v>03</v>
      </c>
      <c r="D487" t="str">
        <f>VLOOKUP(C487,Departements,2,0)</f>
        <v>Allier</v>
      </c>
      <c r="E487" t="str">
        <f>VLOOKUP(C487,Departements,3,0)</f>
        <v>Auvergne-Rhône-Alpes</v>
      </c>
    </row>
    <row r="488" spans="1:5">
      <c r="A488" s="2">
        <v>3240</v>
      </c>
      <c r="B488" t="s">
        <v>223</v>
      </c>
      <c r="C488" s="3" t="str">
        <f t="shared" si="8"/>
        <v>03</v>
      </c>
      <c r="D488" t="str">
        <f>VLOOKUP(C488,Departements,2,0)</f>
        <v>Allier</v>
      </c>
      <c r="E488" t="str">
        <f>VLOOKUP(C488,Departements,3,0)</f>
        <v>Auvergne-Rhône-Alpes</v>
      </c>
    </row>
    <row r="489" spans="1:5">
      <c r="A489" s="2">
        <v>3250</v>
      </c>
      <c r="B489" t="s">
        <v>224</v>
      </c>
      <c r="C489" s="3" t="str">
        <f t="shared" si="8"/>
        <v>03</v>
      </c>
      <c r="D489" t="str">
        <f>VLOOKUP(C489,Departements,2,0)</f>
        <v>Allier</v>
      </c>
      <c r="E489" t="str">
        <f>VLOOKUP(C489,Departements,3,0)</f>
        <v>Auvergne-Rhône-Alpes</v>
      </c>
    </row>
    <row r="490" spans="1:5">
      <c r="A490" s="2">
        <v>3250</v>
      </c>
      <c r="B490" t="s">
        <v>225</v>
      </c>
      <c r="C490" s="3" t="str">
        <f t="shared" si="8"/>
        <v>03</v>
      </c>
      <c r="D490" t="str">
        <f>VLOOKUP(C490,Departements,2,0)</f>
        <v>Allier</v>
      </c>
      <c r="E490" t="str">
        <f>VLOOKUP(C490,Departements,3,0)</f>
        <v>Auvergne-Rhône-Alpes</v>
      </c>
    </row>
    <row r="491" spans="1:5">
      <c r="A491" s="2">
        <v>3250</v>
      </c>
      <c r="B491" t="s">
        <v>224</v>
      </c>
      <c r="C491" s="3" t="str">
        <f t="shared" si="8"/>
        <v>03</v>
      </c>
      <c r="D491" t="str">
        <f>VLOOKUP(C491,Departements,2,0)</f>
        <v>Allier</v>
      </c>
      <c r="E491" t="str">
        <f>VLOOKUP(C491,Departements,3,0)</f>
        <v>Auvergne-Rhône-Alpes</v>
      </c>
    </row>
    <row r="492" spans="1:5">
      <c r="A492" s="2">
        <v>3260</v>
      </c>
      <c r="B492" t="s">
        <v>226</v>
      </c>
      <c r="C492" s="3" t="str">
        <f t="shared" si="8"/>
        <v>03</v>
      </c>
      <c r="D492" t="str">
        <f>VLOOKUP(C492,Departements,2,0)</f>
        <v>Allier</v>
      </c>
      <c r="E492" t="str">
        <f>VLOOKUP(C492,Departements,3,0)</f>
        <v>Auvergne-Rhône-Alpes</v>
      </c>
    </row>
    <row r="493" spans="1:5">
      <c r="A493" s="2">
        <v>3260</v>
      </c>
      <c r="B493" t="s">
        <v>226</v>
      </c>
      <c r="C493" s="3" t="str">
        <f t="shared" si="8"/>
        <v>03</v>
      </c>
      <c r="D493" t="str">
        <f>VLOOKUP(C493,Departements,2,0)</f>
        <v>Allier</v>
      </c>
      <c r="E493" t="str">
        <f>VLOOKUP(C493,Departements,3,0)</f>
        <v>Auvergne-Rhône-Alpes</v>
      </c>
    </row>
    <row r="494" spans="1:5">
      <c r="A494" s="2">
        <v>3270</v>
      </c>
      <c r="B494" t="s">
        <v>227</v>
      </c>
      <c r="C494" s="3" t="str">
        <f t="shared" si="8"/>
        <v>03</v>
      </c>
      <c r="D494" t="str">
        <f>VLOOKUP(C494,Departements,2,0)</f>
        <v>Allier</v>
      </c>
      <c r="E494" t="str">
        <f>VLOOKUP(C494,Departements,3,0)</f>
        <v>Auvergne-Rhône-Alpes</v>
      </c>
    </row>
    <row r="495" spans="1:5">
      <c r="A495" s="2">
        <v>3290</v>
      </c>
      <c r="B495" t="s">
        <v>228</v>
      </c>
      <c r="C495" s="3" t="str">
        <f t="shared" si="8"/>
        <v>03</v>
      </c>
      <c r="D495" t="str">
        <f>VLOOKUP(C495,Departements,2,0)</f>
        <v>Allier</v>
      </c>
      <c r="E495" t="str">
        <f>VLOOKUP(C495,Departements,3,0)</f>
        <v>Auvergne-Rhône-Alpes</v>
      </c>
    </row>
    <row r="496" spans="1:5">
      <c r="A496" s="2">
        <v>3300</v>
      </c>
      <c r="B496" t="s">
        <v>229</v>
      </c>
      <c r="C496" s="3" t="str">
        <f t="shared" si="8"/>
        <v>03</v>
      </c>
      <c r="D496" t="str">
        <f>VLOOKUP(C496,Departements,2,0)</f>
        <v>Allier</v>
      </c>
      <c r="E496" t="str">
        <f>VLOOKUP(C496,Departements,3,0)</f>
        <v>Auvergne-Rhône-Alpes</v>
      </c>
    </row>
    <row r="497" spans="1:5">
      <c r="A497" s="2">
        <v>3300</v>
      </c>
      <c r="B497" t="s">
        <v>230</v>
      </c>
      <c r="C497" s="3" t="str">
        <f t="shared" si="8"/>
        <v>03</v>
      </c>
      <c r="D497" t="str">
        <f>VLOOKUP(C497,Departements,2,0)</f>
        <v>Allier</v>
      </c>
      <c r="E497" t="str">
        <f>VLOOKUP(C497,Departements,3,0)</f>
        <v>Auvergne-Rhône-Alpes</v>
      </c>
    </row>
    <row r="498" spans="1:5">
      <c r="A498" s="2">
        <v>3300</v>
      </c>
      <c r="B498" t="s">
        <v>230</v>
      </c>
      <c r="C498" s="3" t="str">
        <f t="shared" si="8"/>
        <v>03</v>
      </c>
      <c r="D498" t="str">
        <f>VLOOKUP(C498,Departements,2,0)</f>
        <v>Allier</v>
      </c>
      <c r="E498" t="str">
        <f>VLOOKUP(C498,Departements,3,0)</f>
        <v>Auvergne-Rhône-Alpes</v>
      </c>
    </row>
    <row r="499" spans="1:5">
      <c r="A499" s="2">
        <v>3300</v>
      </c>
      <c r="B499" t="s">
        <v>230</v>
      </c>
      <c r="C499" s="3" t="str">
        <f t="shared" si="8"/>
        <v>03</v>
      </c>
      <c r="D499" t="str">
        <f>VLOOKUP(C499,Departements,2,0)</f>
        <v>Allier</v>
      </c>
      <c r="E499" t="str">
        <f>VLOOKUP(C499,Departements,3,0)</f>
        <v>Auvergne-Rhône-Alpes</v>
      </c>
    </row>
    <row r="500" spans="1:5">
      <c r="A500" s="2">
        <v>3300</v>
      </c>
      <c r="B500" t="s">
        <v>230</v>
      </c>
      <c r="C500" s="3" t="str">
        <f t="shared" si="8"/>
        <v>03</v>
      </c>
      <c r="D500" t="str">
        <f>VLOOKUP(C500,Departements,2,0)</f>
        <v>Allier</v>
      </c>
      <c r="E500" t="str">
        <f>VLOOKUP(C500,Departements,3,0)</f>
        <v>Auvergne-Rhône-Alpes</v>
      </c>
    </row>
    <row r="501" spans="1:5">
      <c r="A501" s="2">
        <v>3300</v>
      </c>
      <c r="B501" t="s">
        <v>230</v>
      </c>
      <c r="C501" s="3" t="str">
        <f t="shared" si="8"/>
        <v>03</v>
      </c>
      <c r="D501" t="str">
        <f>VLOOKUP(C501,Departements,2,0)</f>
        <v>Allier</v>
      </c>
      <c r="E501" t="str">
        <f>VLOOKUP(C501,Departements,3,0)</f>
        <v>Auvergne-Rhône-Alpes</v>
      </c>
    </row>
    <row r="502" spans="1:5">
      <c r="A502" s="2">
        <v>3300</v>
      </c>
      <c r="B502" t="s">
        <v>230</v>
      </c>
      <c r="C502" s="3" t="str">
        <f t="shared" si="8"/>
        <v>03</v>
      </c>
      <c r="D502" t="str">
        <f>VLOOKUP(C502,Departements,2,0)</f>
        <v>Allier</v>
      </c>
      <c r="E502" t="str">
        <f>VLOOKUP(C502,Departements,3,0)</f>
        <v>Auvergne-Rhône-Alpes</v>
      </c>
    </row>
    <row r="503" spans="1:5">
      <c r="A503" s="2">
        <v>3310</v>
      </c>
      <c r="B503" t="s">
        <v>231</v>
      </c>
      <c r="C503" s="3" t="str">
        <f t="shared" si="8"/>
        <v>03</v>
      </c>
      <c r="D503" t="str">
        <f>VLOOKUP(C503,Departements,2,0)</f>
        <v>Allier</v>
      </c>
      <c r="E503" t="str">
        <f>VLOOKUP(C503,Departements,3,0)</f>
        <v>Auvergne-Rhône-Alpes</v>
      </c>
    </row>
    <row r="504" spans="1:5">
      <c r="A504" s="2">
        <v>3310</v>
      </c>
      <c r="B504" t="s">
        <v>231</v>
      </c>
      <c r="C504" s="3" t="str">
        <f t="shared" si="8"/>
        <v>03</v>
      </c>
      <c r="D504" t="str">
        <f>VLOOKUP(C504,Departements,2,0)</f>
        <v>Allier</v>
      </c>
      <c r="E504" t="str">
        <f>VLOOKUP(C504,Departements,3,0)</f>
        <v>Auvergne-Rhône-Alpes</v>
      </c>
    </row>
    <row r="505" spans="1:5">
      <c r="A505" s="2">
        <v>3320</v>
      </c>
      <c r="B505" t="s">
        <v>232</v>
      </c>
      <c r="C505" s="3" t="str">
        <f t="shared" si="8"/>
        <v>03</v>
      </c>
      <c r="D505" t="str">
        <f>VLOOKUP(C505,Departements,2,0)</f>
        <v>Allier</v>
      </c>
      <c r="E505" t="str">
        <f>VLOOKUP(C505,Departements,3,0)</f>
        <v>Auvergne-Rhône-Alpes</v>
      </c>
    </row>
    <row r="506" spans="1:5">
      <c r="A506" s="2">
        <v>3320</v>
      </c>
      <c r="B506" t="s">
        <v>233</v>
      </c>
      <c r="C506" s="3" t="str">
        <f t="shared" si="8"/>
        <v>03</v>
      </c>
      <c r="D506" t="str">
        <f>VLOOKUP(C506,Departements,2,0)</f>
        <v>Allier</v>
      </c>
      <c r="E506" t="str">
        <f>VLOOKUP(C506,Departements,3,0)</f>
        <v>Auvergne-Rhône-Alpes</v>
      </c>
    </row>
    <row r="507" spans="1:5">
      <c r="A507" s="2">
        <v>3330</v>
      </c>
      <c r="B507" t="s">
        <v>234</v>
      </c>
      <c r="C507" s="3" t="str">
        <f t="shared" si="8"/>
        <v>03</v>
      </c>
      <c r="D507" t="str">
        <f>VLOOKUP(C507,Departements,2,0)</f>
        <v>Allier</v>
      </c>
      <c r="E507" t="str">
        <f>VLOOKUP(C507,Departements,3,0)</f>
        <v>Auvergne-Rhône-Alpes</v>
      </c>
    </row>
    <row r="508" spans="1:5">
      <c r="A508" s="2">
        <v>3340</v>
      </c>
      <c r="B508" t="s">
        <v>235</v>
      </c>
      <c r="C508" s="3" t="str">
        <f t="shared" si="8"/>
        <v>03</v>
      </c>
      <c r="D508" t="str">
        <f>VLOOKUP(C508,Departements,2,0)</f>
        <v>Allier</v>
      </c>
      <c r="E508" t="str">
        <f>VLOOKUP(C508,Departements,3,0)</f>
        <v>Auvergne-Rhône-Alpes</v>
      </c>
    </row>
    <row r="509" spans="1:5">
      <c r="A509" s="2">
        <v>3350</v>
      </c>
      <c r="B509" t="s">
        <v>236</v>
      </c>
      <c r="C509" s="3" t="str">
        <f t="shared" si="8"/>
        <v>03</v>
      </c>
      <c r="D509" t="str">
        <f>VLOOKUP(C509,Departements,2,0)</f>
        <v>Allier</v>
      </c>
      <c r="E509" t="str">
        <f>VLOOKUP(C509,Departements,3,0)</f>
        <v>Auvergne-Rhône-Alpes</v>
      </c>
    </row>
    <row r="510" spans="1:5">
      <c r="A510" s="2">
        <v>3350</v>
      </c>
      <c r="B510" t="s">
        <v>237</v>
      </c>
      <c r="C510" s="3" t="str">
        <f t="shared" si="8"/>
        <v>03</v>
      </c>
      <c r="D510" t="str">
        <f>VLOOKUP(C510,Departements,2,0)</f>
        <v>Allier</v>
      </c>
      <c r="E510" t="str">
        <f>VLOOKUP(C510,Departements,3,0)</f>
        <v>Auvergne-Rhône-Alpes</v>
      </c>
    </row>
    <row r="511" spans="1:5">
      <c r="A511" s="2">
        <v>3360</v>
      </c>
      <c r="B511" t="s">
        <v>238</v>
      </c>
      <c r="C511" s="3" t="str">
        <f t="shared" si="8"/>
        <v>03</v>
      </c>
      <c r="D511" t="str">
        <f>VLOOKUP(C511,Departements,2,0)</f>
        <v>Allier</v>
      </c>
      <c r="E511" t="str">
        <f>VLOOKUP(C511,Departements,3,0)</f>
        <v>Auvergne-Rhône-Alpes</v>
      </c>
    </row>
    <row r="512" spans="1:5">
      <c r="A512" s="2">
        <v>3360</v>
      </c>
      <c r="B512" t="s">
        <v>239</v>
      </c>
      <c r="C512" s="3" t="str">
        <f t="shared" si="8"/>
        <v>03</v>
      </c>
      <c r="D512" t="str">
        <f>VLOOKUP(C512,Departements,2,0)</f>
        <v>Allier</v>
      </c>
      <c r="E512" t="str">
        <f>VLOOKUP(C512,Departements,3,0)</f>
        <v>Auvergne-Rhône-Alpes</v>
      </c>
    </row>
    <row r="513" spans="1:5">
      <c r="A513" s="2">
        <v>3380</v>
      </c>
      <c r="B513" t="s">
        <v>240</v>
      </c>
      <c r="C513" s="3" t="str">
        <f t="shared" si="8"/>
        <v>03</v>
      </c>
      <c r="D513" t="str">
        <f>VLOOKUP(C513,Departements,2,0)</f>
        <v>Allier</v>
      </c>
      <c r="E513" t="str">
        <f>VLOOKUP(C513,Departements,3,0)</f>
        <v>Auvergne-Rhône-Alpes</v>
      </c>
    </row>
    <row r="514" spans="1:5">
      <c r="A514" s="2">
        <v>3380</v>
      </c>
      <c r="B514" t="s">
        <v>241</v>
      </c>
      <c r="C514" s="3" t="str">
        <f t="shared" si="8"/>
        <v>03</v>
      </c>
      <c r="D514" t="str">
        <f>VLOOKUP(C514,Departements,2,0)</f>
        <v>Allier</v>
      </c>
      <c r="E514" t="str">
        <f>VLOOKUP(C514,Departements,3,0)</f>
        <v>Auvergne-Rhône-Alpes</v>
      </c>
    </row>
    <row r="515" spans="1:5">
      <c r="A515" s="2">
        <v>3380</v>
      </c>
      <c r="B515" t="s">
        <v>242</v>
      </c>
      <c r="C515" s="3" t="str">
        <f t="shared" si="8"/>
        <v>03</v>
      </c>
      <c r="D515" t="str">
        <f>VLOOKUP(C515,Departements,2,0)</f>
        <v>Allier</v>
      </c>
      <c r="E515" t="str">
        <f>VLOOKUP(C515,Departements,3,0)</f>
        <v>Auvergne-Rhône-Alpes</v>
      </c>
    </row>
    <row r="516" spans="1:5">
      <c r="A516" s="2">
        <v>3390</v>
      </c>
      <c r="B516" t="s">
        <v>243</v>
      </c>
      <c r="C516" s="3" t="str">
        <f t="shared" si="8"/>
        <v>03</v>
      </c>
      <c r="D516" t="str">
        <f>VLOOKUP(C516,Departements,2,0)</f>
        <v>Allier</v>
      </c>
      <c r="E516" t="str">
        <f>VLOOKUP(C516,Departements,3,0)</f>
        <v>Auvergne-Rhône-Alpes</v>
      </c>
    </row>
    <row r="517" spans="1:5">
      <c r="A517" s="2">
        <v>3390</v>
      </c>
      <c r="B517" t="s">
        <v>243</v>
      </c>
      <c r="C517" s="3" t="str">
        <f t="shared" si="8"/>
        <v>03</v>
      </c>
      <c r="D517" t="str">
        <f>VLOOKUP(C517,Departements,2,0)</f>
        <v>Allier</v>
      </c>
      <c r="E517" t="str">
        <f>VLOOKUP(C517,Departements,3,0)</f>
        <v>Auvergne-Rhône-Alpes</v>
      </c>
    </row>
    <row r="518" spans="1:5">
      <c r="A518" s="2">
        <v>3400</v>
      </c>
      <c r="B518" t="s">
        <v>244</v>
      </c>
      <c r="C518" s="3" t="str">
        <f t="shared" si="8"/>
        <v>03</v>
      </c>
      <c r="D518" t="str">
        <f>VLOOKUP(C518,Departements,2,0)</f>
        <v>Allier</v>
      </c>
      <c r="E518" t="str">
        <f>VLOOKUP(C518,Departements,3,0)</f>
        <v>Auvergne-Rhône-Alpes</v>
      </c>
    </row>
    <row r="519" spans="1:5">
      <c r="A519" s="2">
        <v>3400</v>
      </c>
      <c r="B519" t="s">
        <v>244</v>
      </c>
      <c r="C519" s="3" t="str">
        <f t="shared" si="8"/>
        <v>03</v>
      </c>
      <c r="D519" t="str">
        <f>VLOOKUP(C519,Departements,2,0)</f>
        <v>Allier</v>
      </c>
      <c r="E519" t="str">
        <f>VLOOKUP(C519,Departements,3,0)</f>
        <v>Auvergne-Rhône-Alpes</v>
      </c>
    </row>
    <row r="520" spans="1:5">
      <c r="A520" s="2">
        <v>3400</v>
      </c>
      <c r="B520" t="s">
        <v>244</v>
      </c>
      <c r="C520" s="3" t="str">
        <f t="shared" si="8"/>
        <v>03</v>
      </c>
      <c r="D520" t="str">
        <f>VLOOKUP(C520,Departements,2,0)</f>
        <v>Allier</v>
      </c>
      <c r="E520" t="str">
        <f>VLOOKUP(C520,Departements,3,0)</f>
        <v>Auvergne-Rhône-Alpes</v>
      </c>
    </row>
    <row r="521" spans="1:5">
      <c r="A521" s="2">
        <v>3400</v>
      </c>
      <c r="B521" t="s">
        <v>244</v>
      </c>
      <c r="C521" s="3" t="str">
        <f t="shared" si="8"/>
        <v>03</v>
      </c>
      <c r="D521" t="str">
        <f>VLOOKUP(C521,Departements,2,0)</f>
        <v>Allier</v>
      </c>
      <c r="E521" t="str">
        <f>VLOOKUP(C521,Departements,3,0)</f>
        <v>Auvergne-Rhône-Alpes</v>
      </c>
    </row>
    <row r="522" spans="1:5">
      <c r="A522" s="2">
        <v>3400</v>
      </c>
      <c r="B522" t="s">
        <v>244</v>
      </c>
      <c r="C522" s="3" t="str">
        <f t="shared" si="8"/>
        <v>03</v>
      </c>
      <c r="D522" t="str">
        <f>VLOOKUP(C522,Departements,2,0)</f>
        <v>Allier</v>
      </c>
      <c r="E522" t="str">
        <f>VLOOKUP(C522,Departements,3,0)</f>
        <v>Auvergne-Rhône-Alpes</v>
      </c>
    </row>
    <row r="523" spans="1:5">
      <c r="A523" s="2">
        <v>3400</v>
      </c>
      <c r="B523" t="s">
        <v>244</v>
      </c>
      <c r="C523" s="3" t="str">
        <f t="shared" si="8"/>
        <v>03</v>
      </c>
      <c r="D523" t="str">
        <f>VLOOKUP(C523,Departements,2,0)</f>
        <v>Allier</v>
      </c>
      <c r="E523" t="str">
        <f>VLOOKUP(C523,Departements,3,0)</f>
        <v>Auvergne-Rhône-Alpes</v>
      </c>
    </row>
    <row r="524" spans="1:5">
      <c r="A524" s="2">
        <v>3400</v>
      </c>
      <c r="B524" t="s">
        <v>244</v>
      </c>
      <c r="C524" s="3" t="str">
        <f t="shared" si="8"/>
        <v>03</v>
      </c>
      <c r="D524" t="str">
        <f>VLOOKUP(C524,Departements,2,0)</f>
        <v>Allier</v>
      </c>
      <c r="E524" t="str">
        <f>VLOOKUP(C524,Departements,3,0)</f>
        <v>Auvergne-Rhône-Alpes</v>
      </c>
    </row>
    <row r="525" spans="1:5">
      <c r="A525" s="2">
        <v>3410</v>
      </c>
      <c r="B525" t="s">
        <v>245</v>
      </c>
      <c r="C525" s="3" t="str">
        <f t="shared" si="8"/>
        <v>03</v>
      </c>
      <c r="D525" t="str">
        <f>VLOOKUP(C525,Departements,2,0)</f>
        <v>Allier</v>
      </c>
      <c r="E525" t="str">
        <f>VLOOKUP(C525,Departements,3,0)</f>
        <v>Auvergne-Rhône-Alpes</v>
      </c>
    </row>
    <row r="526" spans="1:5">
      <c r="A526" s="2">
        <v>3410</v>
      </c>
      <c r="B526" t="s">
        <v>245</v>
      </c>
      <c r="C526" s="3" t="str">
        <f t="shared" si="8"/>
        <v>03</v>
      </c>
      <c r="D526" t="str">
        <f>VLOOKUP(C526,Departements,2,0)</f>
        <v>Allier</v>
      </c>
      <c r="E526" t="str">
        <f>VLOOKUP(C526,Departements,3,0)</f>
        <v>Auvergne-Rhône-Alpes</v>
      </c>
    </row>
    <row r="527" spans="1:5">
      <c r="A527" s="2">
        <v>3410</v>
      </c>
      <c r="B527" t="s">
        <v>245</v>
      </c>
      <c r="C527" s="3" t="str">
        <f t="shared" si="8"/>
        <v>03</v>
      </c>
      <c r="D527" t="str">
        <f>VLOOKUP(C527,Departements,2,0)</f>
        <v>Allier</v>
      </c>
      <c r="E527" t="str">
        <f>VLOOKUP(C527,Departements,3,0)</f>
        <v>Auvergne-Rhône-Alpes</v>
      </c>
    </row>
    <row r="528" spans="1:5">
      <c r="A528" s="2">
        <v>3410</v>
      </c>
      <c r="B528" t="s">
        <v>246</v>
      </c>
      <c r="C528" s="3" t="str">
        <f t="shared" si="8"/>
        <v>03</v>
      </c>
      <c r="D528" t="str">
        <f>VLOOKUP(C528,Departements,2,0)</f>
        <v>Allier</v>
      </c>
      <c r="E528" t="str">
        <f>VLOOKUP(C528,Departements,3,0)</f>
        <v>Auvergne-Rhône-Alpes</v>
      </c>
    </row>
    <row r="529" spans="1:5">
      <c r="A529" s="2">
        <v>3410</v>
      </c>
      <c r="B529" t="s">
        <v>247</v>
      </c>
      <c r="C529" s="3" t="str">
        <f t="shared" si="8"/>
        <v>03</v>
      </c>
      <c r="D529" t="str">
        <f>VLOOKUP(C529,Departements,2,0)</f>
        <v>Allier</v>
      </c>
      <c r="E529" t="str">
        <f>VLOOKUP(C529,Departements,3,0)</f>
        <v>Auvergne-Rhône-Alpes</v>
      </c>
    </row>
    <row r="530" spans="1:5">
      <c r="A530" s="2">
        <v>3420</v>
      </c>
      <c r="B530" t="s">
        <v>248</v>
      </c>
      <c r="C530" s="3" t="str">
        <f t="shared" si="8"/>
        <v>03</v>
      </c>
      <c r="D530" t="str">
        <f>VLOOKUP(C530,Departements,2,0)</f>
        <v>Allier</v>
      </c>
      <c r="E530" t="str">
        <f>VLOOKUP(C530,Departements,3,0)</f>
        <v>Auvergne-Rhône-Alpes</v>
      </c>
    </row>
    <row r="531" spans="1:5">
      <c r="A531" s="2">
        <v>3440</v>
      </c>
      <c r="B531" t="s">
        <v>249</v>
      </c>
      <c r="C531" s="3" t="str">
        <f t="shared" si="8"/>
        <v>03</v>
      </c>
      <c r="D531" t="str">
        <f>VLOOKUP(C531,Departements,2,0)</f>
        <v>Allier</v>
      </c>
      <c r="E531" t="str">
        <f>VLOOKUP(C531,Departements,3,0)</f>
        <v>Auvergne-Rhône-Alpes</v>
      </c>
    </row>
    <row r="532" spans="1:5">
      <c r="A532" s="2">
        <v>3440</v>
      </c>
      <c r="B532" t="s">
        <v>249</v>
      </c>
      <c r="C532" s="3" t="str">
        <f t="shared" si="8"/>
        <v>03</v>
      </c>
      <c r="D532" t="str">
        <f>VLOOKUP(C532,Departements,2,0)</f>
        <v>Allier</v>
      </c>
      <c r="E532" t="str">
        <f>VLOOKUP(C532,Departements,3,0)</f>
        <v>Auvergne-Rhône-Alpes</v>
      </c>
    </row>
    <row r="533" spans="1:5">
      <c r="A533" s="2">
        <v>3450</v>
      </c>
      <c r="B533" t="s">
        <v>250</v>
      </c>
      <c r="C533" s="3" t="str">
        <f t="shared" si="8"/>
        <v>03</v>
      </c>
      <c r="D533" t="str">
        <f>VLOOKUP(C533,Departements,2,0)</f>
        <v>Allier</v>
      </c>
      <c r="E533" t="str">
        <f>VLOOKUP(C533,Departements,3,0)</f>
        <v>Auvergne-Rhône-Alpes</v>
      </c>
    </row>
    <row r="534" spans="1:5">
      <c r="A534" s="2">
        <v>3450</v>
      </c>
      <c r="B534" t="s">
        <v>250</v>
      </c>
      <c r="C534" s="3" t="str">
        <f t="shared" si="8"/>
        <v>03</v>
      </c>
      <c r="D534" t="str">
        <f>VLOOKUP(C534,Departements,2,0)</f>
        <v>Allier</v>
      </c>
      <c r="E534" t="str">
        <f>VLOOKUP(C534,Departements,3,0)</f>
        <v>Auvergne-Rhône-Alpes</v>
      </c>
    </row>
    <row r="535" spans="1:5">
      <c r="A535" s="2">
        <v>3500</v>
      </c>
      <c r="B535" t="s">
        <v>251</v>
      </c>
      <c r="C535" s="3" t="str">
        <f t="shared" si="8"/>
        <v>03</v>
      </c>
      <c r="D535" t="str">
        <f>VLOOKUP(C535,Departements,2,0)</f>
        <v>Allier</v>
      </c>
      <c r="E535" t="str">
        <f>VLOOKUP(C535,Departements,3,0)</f>
        <v>Auvergne-Rhône-Alpes</v>
      </c>
    </row>
    <row r="536" spans="1:5">
      <c r="A536" s="2">
        <v>3500</v>
      </c>
      <c r="B536" t="s">
        <v>251</v>
      </c>
      <c r="C536" s="3" t="str">
        <f t="shared" si="8"/>
        <v>03</v>
      </c>
      <c r="D536" t="str">
        <f>VLOOKUP(C536,Departements,2,0)</f>
        <v>Allier</v>
      </c>
      <c r="E536" t="str">
        <f>VLOOKUP(C536,Departements,3,0)</f>
        <v>Auvergne-Rhône-Alpes</v>
      </c>
    </row>
    <row r="537" spans="1:5">
      <c r="A537" s="2">
        <v>3500</v>
      </c>
      <c r="B537" t="s">
        <v>252</v>
      </c>
      <c r="C537" s="3" t="str">
        <f t="shared" ref="C537:C600" si="9">IF(A537&lt;10000,"0"&amp;MID(A537,1,1),MID(A537,1,2))</f>
        <v>03</v>
      </c>
      <c r="D537" t="str">
        <f>VLOOKUP(C537,Departements,2,0)</f>
        <v>Allier</v>
      </c>
      <c r="E537" t="str">
        <f>VLOOKUP(C537,Departements,3,0)</f>
        <v>Auvergne-Rhône-Alpes</v>
      </c>
    </row>
    <row r="538" spans="1:5">
      <c r="A538" s="2">
        <v>3510</v>
      </c>
      <c r="B538" t="s">
        <v>253</v>
      </c>
      <c r="C538" s="3" t="str">
        <f t="shared" si="9"/>
        <v>03</v>
      </c>
      <c r="D538" t="str">
        <f>VLOOKUP(C538,Departements,2,0)</f>
        <v>Allier</v>
      </c>
      <c r="E538" t="str">
        <f>VLOOKUP(C538,Departements,3,0)</f>
        <v>Auvergne-Rhône-Alpes</v>
      </c>
    </row>
    <row r="539" spans="1:5">
      <c r="A539" s="2">
        <v>3600</v>
      </c>
      <c r="B539" t="s">
        <v>254</v>
      </c>
      <c r="C539" s="3" t="str">
        <f t="shared" si="9"/>
        <v>03</v>
      </c>
      <c r="D539" t="str">
        <f>VLOOKUP(C539,Departements,2,0)</f>
        <v>Allier</v>
      </c>
      <c r="E539" t="str">
        <f>VLOOKUP(C539,Departements,3,0)</f>
        <v>Auvergne-Rhône-Alpes</v>
      </c>
    </row>
    <row r="540" spans="1:5">
      <c r="A540" s="2">
        <v>3600</v>
      </c>
      <c r="B540" t="s">
        <v>255</v>
      </c>
      <c r="C540" s="3" t="str">
        <f t="shared" si="9"/>
        <v>03</v>
      </c>
      <c r="D540" t="str">
        <f>VLOOKUP(C540,Departements,2,0)</f>
        <v>Allier</v>
      </c>
      <c r="E540" t="str">
        <f>VLOOKUP(C540,Departements,3,0)</f>
        <v>Auvergne-Rhône-Alpes</v>
      </c>
    </row>
    <row r="541" spans="1:5">
      <c r="A541" s="2">
        <v>3600</v>
      </c>
      <c r="B541" t="s">
        <v>254</v>
      </c>
      <c r="C541" s="3" t="str">
        <f t="shared" si="9"/>
        <v>03</v>
      </c>
      <c r="D541" t="str">
        <f>VLOOKUP(C541,Departements,2,0)</f>
        <v>Allier</v>
      </c>
      <c r="E541" t="str">
        <f>VLOOKUP(C541,Departements,3,0)</f>
        <v>Auvergne-Rhône-Alpes</v>
      </c>
    </row>
    <row r="542" spans="1:5">
      <c r="A542" s="2">
        <v>3600</v>
      </c>
      <c r="B542" t="s">
        <v>255</v>
      </c>
      <c r="C542" s="3" t="str">
        <f t="shared" si="9"/>
        <v>03</v>
      </c>
      <c r="D542" t="str">
        <f>VLOOKUP(C542,Departements,2,0)</f>
        <v>Allier</v>
      </c>
      <c r="E542" t="str">
        <f>VLOOKUP(C542,Departements,3,0)</f>
        <v>Auvergne-Rhône-Alpes</v>
      </c>
    </row>
    <row r="543" spans="1:5">
      <c r="A543" s="2">
        <v>3600</v>
      </c>
      <c r="B543" t="s">
        <v>255</v>
      </c>
      <c r="C543" s="3" t="str">
        <f t="shared" si="9"/>
        <v>03</v>
      </c>
      <c r="D543" t="str">
        <f>VLOOKUP(C543,Departements,2,0)</f>
        <v>Allier</v>
      </c>
      <c r="E543" t="str">
        <f>VLOOKUP(C543,Departements,3,0)</f>
        <v>Auvergne-Rhône-Alpes</v>
      </c>
    </row>
    <row r="544" spans="1:5">
      <c r="A544" s="2">
        <v>3630</v>
      </c>
      <c r="B544" t="s">
        <v>256</v>
      </c>
      <c r="C544" s="3" t="str">
        <f t="shared" si="9"/>
        <v>03</v>
      </c>
      <c r="D544" t="str">
        <f>VLOOKUP(C544,Departements,2,0)</f>
        <v>Allier</v>
      </c>
      <c r="E544" t="str">
        <f>VLOOKUP(C544,Departements,3,0)</f>
        <v>Auvergne-Rhône-Alpes</v>
      </c>
    </row>
    <row r="545" spans="1:5">
      <c r="A545" s="2">
        <v>3700</v>
      </c>
      <c r="B545" t="s">
        <v>257</v>
      </c>
      <c r="C545" s="3" t="str">
        <f t="shared" si="9"/>
        <v>03</v>
      </c>
      <c r="D545" t="str">
        <f>VLOOKUP(C545,Departements,2,0)</f>
        <v>Allier</v>
      </c>
      <c r="E545" t="str">
        <f>VLOOKUP(C545,Departements,3,0)</f>
        <v>Auvergne-Rhône-Alpes</v>
      </c>
    </row>
    <row r="546" spans="1:5">
      <c r="A546" s="2">
        <v>3700</v>
      </c>
      <c r="B546" t="s">
        <v>257</v>
      </c>
      <c r="C546" s="3" t="str">
        <f t="shared" si="9"/>
        <v>03</v>
      </c>
      <c r="D546" t="str">
        <f>VLOOKUP(C546,Departements,2,0)</f>
        <v>Allier</v>
      </c>
      <c r="E546" t="str">
        <f>VLOOKUP(C546,Departements,3,0)</f>
        <v>Auvergne-Rhône-Alpes</v>
      </c>
    </row>
    <row r="547" spans="1:5">
      <c r="A547" s="2">
        <v>3800</v>
      </c>
      <c r="B547" t="s">
        <v>258</v>
      </c>
      <c r="C547" s="3" t="str">
        <f t="shared" si="9"/>
        <v>03</v>
      </c>
      <c r="D547" t="str">
        <f>VLOOKUP(C547,Departements,2,0)</f>
        <v>Allier</v>
      </c>
      <c r="E547" t="str">
        <f>VLOOKUP(C547,Departements,3,0)</f>
        <v>Auvergne-Rhône-Alpes</v>
      </c>
    </row>
    <row r="548" spans="1:5">
      <c r="A548" s="2">
        <v>3800</v>
      </c>
      <c r="B548" t="s">
        <v>258</v>
      </c>
      <c r="C548" s="3" t="str">
        <f t="shared" si="9"/>
        <v>03</v>
      </c>
      <c r="D548" t="str">
        <f>VLOOKUP(C548,Departements,2,0)</f>
        <v>Allier</v>
      </c>
      <c r="E548" t="str">
        <f>VLOOKUP(C548,Departements,3,0)</f>
        <v>Auvergne-Rhône-Alpes</v>
      </c>
    </row>
    <row r="549" spans="1:5">
      <c r="A549" s="2">
        <v>3800</v>
      </c>
      <c r="B549" t="s">
        <v>258</v>
      </c>
      <c r="C549" s="3" t="str">
        <f t="shared" si="9"/>
        <v>03</v>
      </c>
      <c r="D549" t="str">
        <f>VLOOKUP(C549,Departements,2,0)</f>
        <v>Allier</v>
      </c>
      <c r="E549" t="str">
        <f>VLOOKUP(C549,Departements,3,0)</f>
        <v>Auvergne-Rhône-Alpes</v>
      </c>
    </row>
    <row r="550" spans="1:5">
      <c r="A550" s="2">
        <v>3800</v>
      </c>
      <c r="B550" t="s">
        <v>258</v>
      </c>
      <c r="C550" s="3" t="str">
        <f t="shared" si="9"/>
        <v>03</v>
      </c>
      <c r="D550" t="str">
        <f>VLOOKUP(C550,Departements,2,0)</f>
        <v>Allier</v>
      </c>
      <c r="E550" t="str">
        <f>VLOOKUP(C550,Departements,3,0)</f>
        <v>Auvergne-Rhône-Alpes</v>
      </c>
    </row>
    <row r="551" spans="1:5">
      <c r="A551" s="2">
        <v>3800</v>
      </c>
      <c r="B551" t="s">
        <v>258</v>
      </c>
      <c r="C551" s="3" t="str">
        <f t="shared" si="9"/>
        <v>03</v>
      </c>
      <c r="D551" t="str">
        <f>VLOOKUP(C551,Departements,2,0)</f>
        <v>Allier</v>
      </c>
      <c r="E551" t="str">
        <f>VLOOKUP(C551,Departements,3,0)</f>
        <v>Auvergne-Rhône-Alpes</v>
      </c>
    </row>
    <row r="552" spans="1:5">
      <c r="A552" s="2">
        <v>4000</v>
      </c>
      <c r="B552" t="s">
        <v>259</v>
      </c>
      <c r="C552" s="3" t="str">
        <f t="shared" si="9"/>
        <v>04</v>
      </c>
      <c r="D552" t="str">
        <f>VLOOKUP(C552,Departements,2,0)</f>
        <v>Alpes de Haute-Provence</v>
      </c>
      <c r="E552" t="str">
        <f>VLOOKUP(C552,Departements,3,0)</f>
        <v>Provence-Alpes-Côte d'Azur</v>
      </c>
    </row>
    <row r="553" spans="1:5">
      <c r="A553" s="2">
        <v>4000</v>
      </c>
      <c r="B553" t="s">
        <v>259</v>
      </c>
      <c r="C553" s="3" t="str">
        <f t="shared" si="9"/>
        <v>04</v>
      </c>
      <c r="D553" t="str">
        <f>VLOOKUP(C553,Departements,2,0)</f>
        <v>Alpes de Haute-Provence</v>
      </c>
      <c r="E553" t="str">
        <f>VLOOKUP(C553,Departements,3,0)</f>
        <v>Provence-Alpes-Côte d'Azur</v>
      </c>
    </row>
    <row r="554" spans="1:5">
      <c r="A554" s="2">
        <v>4000</v>
      </c>
      <c r="B554" t="s">
        <v>259</v>
      </c>
      <c r="C554" s="3" t="str">
        <f t="shared" si="9"/>
        <v>04</v>
      </c>
      <c r="D554" t="str">
        <f>VLOOKUP(C554,Departements,2,0)</f>
        <v>Alpes de Haute-Provence</v>
      </c>
      <c r="E554" t="str">
        <f>VLOOKUP(C554,Departements,3,0)</f>
        <v>Provence-Alpes-Côte d'Azur</v>
      </c>
    </row>
    <row r="555" spans="1:5">
      <c r="A555" s="2">
        <v>4000</v>
      </c>
      <c r="B555" t="s">
        <v>259</v>
      </c>
      <c r="C555" s="3" t="str">
        <f t="shared" si="9"/>
        <v>04</v>
      </c>
      <c r="D555" t="str">
        <f>VLOOKUP(C555,Departements,2,0)</f>
        <v>Alpes de Haute-Provence</v>
      </c>
      <c r="E555" t="str">
        <f>VLOOKUP(C555,Departements,3,0)</f>
        <v>Provence-Alpes-Côte d'Azur</v>
      </c>
    </row>
    <row r="556" spans="1:5">
      <c r="A556" s="2">
        <v>4000</v>
      </c>
      <c r="B556" t="s">
        <v>259</v>
      </c>
      <c r="C556" s="3" t="str">
        <f t="shared" si="9"/>
        <v>04</v>
      </c>
      <c r="D556" t="str">
        <f>VLOOKUP(C556,Departements,2,0)</f>
        <v>Alpes de Haute-Provence</v>
      </c>
      <c r="E556" t="str">
        <f>VLOOKUP(C556,Departements,3,0)</f>
        <v>Provence-Alpes-Côte d'Azur</v>
      </c>
    </row>
    <row r="557" spans="1:5">
      <c r="A557" s="2">
        <v>4000</v>
      </c>
      <c r="B557" t="s">
        <v>259</v>
      </c>
      <c r="C557" s="3" t="str">
        <f t="shared" si="9"/>
        <v>04</v>
      </c>
      <c r="D557" t="str">
        <f>VLOOKUP(C557,Departements,2,0)</f>
        <v>Alpes de Haute-Provence</v>
      </c>
      <c r="E557" t="str">
        <f>VLOOKUP(C557,Departements,3,0)</f>
        <v>Provence-Alpes-Côte d'Azur</v>
      </c>
    </row>
    <row r="558" spans="1:5">
      <c r="A558" s="2">
        <v>4000</v>
      </c>
      <c r="B558" t="s">
        <v>259</v>
      </c>
      <c r="C558" s="3" t="str">
        <f t="shared" si="9"/>
        <v>04</v>
      </c>
      <c r="D558" t="str">
        <f>VLOOKUP(C558,Departements,2,0)</f>
        <v>Alpes de Haute-Provence</v>
      </c>
      <c r="E558" t="str">
        <f>VLOOKUP(C558,Departements,3,0)</f>
        <v>Provence-Alpes-Côte d'Azur</v>
      </c>
    </row>
    <row r="559" spans="1:5">
      <c r="A559" s="2">
        <v>4000</v>
      </c>
      <c r="B559" t="s">
        <v>259</v>
      </c>
      <c r="C559" s="3" t="str">
        <f t="shared" si="9"/>
        <v>04</v>
      </c>
      <c r="D559" t="str">
        <f>VLOOKUP(C559,Departements,2,0)</f>
        <v>Alpes de Haute-Provence</v>
      </c>
      <c r="E559" t="str">
        <f>VLOOKUP(C559,Departements,3,0)</f>
        <v>Provence-Alpes-Côte d'Azur</v>
      </c>
    </row>
    <row r="560" spans="1:5">
      <c r="A560" s="2">
        <v>4000</v>
      </c>
      <c r="B560" t="s">
        <v>259</v>
      </c>
      <c r="C560" s="3" t="str">
        <f t="shared" si="9"/>
        <v>04</v>
      </c>
      <c r="D560" t="str">
        <f>VLOOKUP(C560,Departements,2,0)</f>
        <v>Alpes de Haute-Provence</v>
      </c>
      <c r="E560" t="str">
        <f>VLOOKUP(C560,Departements,3,0)</f>
        <v>Provence-Alpes-Côte d'Azur</v>
      </c>
    </row>
    <row r="561" spans="1:5">
      <c r="A561" s="2">
        <v>4100</v>
      </c>
      <c r="B561" t="s">
        <v>260</v>
      </c>
      <c r="C561" s="3" t="str">
        <f t="shared" si="9"/>
        <v>04</v>
      </c>
      <c r="D561" t="str">
        <f>VLOOKUP(C561,Departements,2,0)</f>
        <v>Alpes de Haute-Provence</v>
      </c>
      <c r="E561" t="str">
        <f>VLOOKUP(C561,Departements,3,0)</f>
        <v>Provence-Alpes-Côte d'Azur</v>
      </c>
    </row>
    <row r="562" spans="1:5">
      <c r="A562" s="2">
        <v>4100</v>
      </c>
      <c r="B562" t="s">
        <v>260</v>
      </c>
      <c r="C562" s="3" t="str">
        <f t="shared" si="9"/>
        <v>04</v>
      </c>
      <c r="D562" t="str">
        <f>VLOOKUP(C562,Departements,2,0)</f>
        <v>Alpes de Haute-Provence</v>
      </c>
      <c r="E562" t="str">
        <f>VLOOKUP(C562,Departements,3,0)</f>
        <v>Provence-Alpes-Côte d'Azur</v>
      </c>
    </row>
    <row r="563" spans="1:5">
      <c r="A563" s="2">
        <v>4100</v>
      </c>
      <c r="B563" t="s">
        <v>260</v>
      </c>
      <c r="C563" s="3" t="str">
        <f t="shared" si="9"/>
        <v>04</v>
      </c>
      <c r="D563" t="str">
        <f>VLOOKUP(C563,Departements,2,0)</f>
        <v>Alpes de Haute-Provence</v>
      </c>
      <c r="E563" t="str">
        <f>VLOOKUP(C563,Departements,3,0)</f>
        <v>Provence-Alpes-Côte d'Azur</v>
      </c>
    </row>
    <row r="564" spans="1:5">
      <c r="A564" s="2">
        <v>4100</v>
      </c>
      <c r="B564" t="s">
        <v>260</v>
      </c>
      <c r="C564" s="3" t="str">
        <f t="shared" si="9"/>
        <v>04</v>
      </c>
      <c r="D564" t="str">
        <f>VLOOKUP(C564,Departements,2,0)</f>
        <v>Alpes de Haute-Provence</v>
      </c>
      <c r="E564" t="str">
        <f>VLOOKUP(C564,Departements,3,0)</f>
        <v>Provence-Alpes-Côte d'Azur</v>
      </c>
    </row>
    <row r="565" spans="1:5">
      <c r="A565" s="2">
        <v>4100</v>
      </c>
      <c r="B565" t="s">
        <v>260</v>
      </c>
      <c r="C565" s="3" t="str">
        <f t="shared" si="9"/>
        <v>04</v>
      </c>
      <c r="D565" t="str">
        <f>VLOOKUP(C565,Departements,2,0)</f>
        <v>Alpes de Haute-Provence</v>
      </c>
      <c r="E565" t="str">
        <f>VLOOKUP(C565,Departements,3,0)</f>
        <v>Provence-Alpes-Côte d'Azur</v>
      </c>
    </row>
    <row r="566" spans="1:5">
      <c r="A566" s="2">
        <v>4100</v>
      </c>
      <c r="B566" t="s">
        <v>260</v>
      </c>
      <c r="C566" s="3" t="str">
        <f t="shared" si="9"/>
        <v>04</v>
      </c>
      <c r="D566" t="str">
        <f>VLOOKUP(C566,Departements,2,0)</f>
        <v>Alpes de Haute-Provence</v>
      </c>
      <c r="E566" t="str">
        <f>VLOOKUP(C566,Departements,3,0)</f>
        <v>Provence-Alpes-Côte d'Azur</v>
      </c>
    </row>
    <row r="567" spans="1:5">
      <c r="A567" s="2">
        <v>4100</v>
      </c>
      <c r="B567" t="s">
        <v>260</v>
      </c>
      <c r="C567" s="3" t="str">
        <f t="shared" si="9"/>
        <v>04</v>
      </c>
      <c r="D567" t="str">
        <f>VLOOKUP(C567,Departements,2,0)</f>
        <v>Alpes de Haute-Provence</v>
      </c>
      <c r="E567" t="str">
        <f>VLOOKUP(C567,Departements,3,0)</f>
        <v>Provence-Alpes-Côte d'Azur</v>
      </c>
    </row>
    <row r="568" spans="1:5">
      <c r="A568" s="2">
        <v>4100</v>
      </c>
      <c r="B568" t="s">
        <v>260</v>
      </c>
      <c r="C568" s="3" t="str">
        <f t="shared" si="9"/>
        <v>04</v>
      </c>
      <c r="D568" t="str">
        <f>VLOOKUP(C568,Departements,2,0)</f>
        <v>Alpes de Haute-Provence</v>
      </c>
      <c r="E568" t="str">
        <f>VLOOKUP(C568,Departements,3,0)</f>
        <v>Provence-Alpes-Côte d'Azur</v>
      </c>
    </row>
    <row r="569" spans="1:5">
      <c r="A569" s="2">
        <v>4100</v>
      </c>
      <c r="B569" t="s">
        <v>260</v>
      </c>
      <c r="C569" s="3" t="str">
        <f t="shared" si="9"/>
        <v>04</v>
      </c>
      <c r="D569" t="str">
        <f>VLOOKUP(C569,Departements,2,0)</f>
        <v>Alpes de Haute-Provence</v>
      </c>
      <c r="E569" t="str">
        <f>VLOOKUP(C569,Departements,3,0)</f>
        <v>Provence-Alpes-Côte d'Azur</v>
      </c>
    </row>
    <row r="570" spans="1:5">
      <c r="A570" s="2">
        <v>4100</v>
      </c>
      <c r="B570" t="s">
        <v>260</v>
      </c>
      <c r="C570" s="3" t="str">
        <f t="shared" si="9"/>
        <v>04</v>
      </c>
      <c r="D570" t="str">
        <f>VLOOKUP(C570,Departements,2,0)</f>
        <v>Alpes de Haute-Provence</v>
      </c>
      <c r="E570" t="str">
        <f>VLOOKUP(C570,Departements,3,0)</f>
        <v>Provence-Alpes-Côte d'Azur</v>
      </c>
    </row>
    <row r="571" spans="1:5">
      <c r="A571" s="2">
        <v>4100</v>
      </c>
      <c r="B571" t="s">
        <v>260</v>
      </c>
      <c r="C571" s="3" t="str">
        <f t="shared" si="9"/>
        <v>04</v>
      </c>
      <c r="D571" t="str">
        <f>VLOOKUP(C571,Departements,2,0)</f>
        <v>Alpes de Haute-Provence</v>
      </c>
      <c r="E571" t="str">
        <f>VLOOKUP(C571,Departements,3,0)</f>
        <v>Provence-Alpes-Côte d'Azur</v>
      </c>
    </row>
    <row r="572" spans="1:5">
      <c r="A572" s="2">
        <v>4100</v>
      </c>
      <c r="B572" t="s">
        <v>260</v>
      </c>
      <c r="C572" s="3" t="str">
        <f t="shared" si="9"/>
        <v>04</v>
      </c>
      <c r="D572" t="str">
        <f>VLOOKUP(C572,Departements,2,0)</f>
        <v>Alpes de Haute-Provence</v>
      </c>
      <c r="E572" t="str">
        <f>VLOOKUP(C572,Departements,3,0)</f>
        <v>Provence-Alpes-Côte d'Azur</v>
      </c>
    </row>
    <row r="573" spans="1:5">
      <c r="A573" s="2">
        <v>4100</v>
      </c>
      <c r="B573" t="s">
        <v>260</v>
      </c>
      <c r="C573" s="3" t="str">
        <f t="shared" si="9"/>
        <v>04</v>
      </c>
      <c r="D573" t="str">
        <f>VLOOKUP(C573,Departements,2,0)</f>
        <v>Alpes de Haute-Provence</v>
      </c>
      <c r="E573" t="str">
        <f>VLOOKUP(C573,Departements,3,0)</f>
        <v>Provence-Alpes-Côte d'Azur</v>
      </c>
    </row>
    <row r="574" spans="1:5">
      <c r="A574" s="2">
        <v>4100</v>
      </c>
      <c r="B574" t="s">
        <v>260</v>
      </c>
      <c r="C574" s="3" t="str">
        <f t="shared" si="9"/>
        <v>04</v>
      </c>
      <c r="D574" t="str">
        <f>VLOOKUP(C574,Departements,2,0)</f>
        <v>Alpes de Haute-Provence</v>
      </c>
      <c r="E574" t="str">
        <f>VLOOKUP(C574,Departements,3,0)</f>
        <v>Provence-Alpes-Côte d'Azur</v>
      </c>
    </row>
    <row r="575" spans="1:5">
      <c r="A575" s="2">
        <v>4120</v>
      </c>
      <c r="B575" t="s">
        <v>261</v>
      </c>
      <c r="C575" s="3" t="str">
        <f t="shared" si="9"/>
        <v>04</v>
      </c>
      <c r="D575" t="str">
        <f>VLOOKUP(C575,Departements,2,0)</f>
        <v>Alpes de Haute-Provence</v>
      </c>
      <c r="E575" t="str">
        <f>VLOOKUP(C575,Departements,3,0)</f>
        <v>Provence-Alpes-Côte d'Azur</v>
      </c>
    </row>
    <row r="576" spans="1:5">
      <c r="A576" s="2">
        <v>4130</v>
      </c>
      <c r="B576" t="s">
        <v>262</v>
      </c>
      <c r="C576" s="3" t="str">
        <f t="shared" si="9"/>
        <v>04</v>
      </c>
      <c r="D576" t="str">
        <f>VLOOKUP(C576,Departements,2,0)</f>
        <v>Alpes de Haute-Provence</v>
      </c>
      <c r="E576" t="str">
        <f>VLOOKUP(C576,Departements,3,0)</f>
        <v>Provence-Alpes-Côte d'Azur</v>
      </c>
    </row>
    <row r="577" spans="1:5">
      <c r="A577" s="2">
        <v>4140</v>
      </c>
      <c r="B577" t="s">
        <v>263</v>
      </c>
      <c r="C577" s="3" t="str">
        <f t="shared" si="9"/>
        <v>04</v>
      </c>
      <c r="D577" t="str">
        <f>VLOOKUP(C577,Departements,2,0)</f>
        <v>Alpes de Haute-Provence</v>
      </c>
      <c r="E577" t="str">
        <f>VLOOKUP(C577,Departements,3,0)</f>
        <v>Provence-Alpes-Côte d'Azur</v>
      </c>
    </row>
    <row r="578" spans="1:5">
      <c r="A578" s="2">
        <v>4150</v>
      </c>
      <c r="B578" t="s">
        <v>264</v>
      </c>
      <c r="C578" s="3" t="str">
        <f t="shared" si="9"/>
        <v>04</v>
      </c>
      <c r="D578" t="str">
        <f>VLOOKUP(C578,Departements,2,0)</f>
        <v>Alpes de Haute-Provence</v>
      </c>
      <c r="E578" t="str">
        <f>VLOOKUP(C578,Departements,3,0)</f>
        <v>Provence-Alpes-Côte d'Azur</v>
      </c>
    </row>
    <row r="579" spans="1:5">
      <c r="A579" s="2">
        <v>4160</v>
      </c>
      <c r="B579" t="s">
        <v>265</v>
      </c>
      <c r="C579" s="3" t="str">
        <f t="shared" si="9"/>
        <v>04</v>
      </c>
      <c r="D579" t="str">
        <f>VLOOKUP(C579,Departements,2,0)</f>
        <v>Alpes de Haute-Provence</v>
      </c>
      <c r="E579" t="str">
        <f>VLOOKUP(C579,Departements,3,0)</f>
        <v>Provence-Alpes-Côte d'Azur</v>
      </c>
    </row>
    <row r="580" spans="1:5">
      <c r="A580" s="2">
        <v>4170</v>
      </c>
      <c r="B580" t="s">
        <v>266</v>
      </c>
      <c r="C580" s="3" t="str">
        <f t="shared" si="9"/>
        <v>04</v>
      </c>
      <c r="D580" t="str">
        <f>VLOOKUP(C580,Departements,2,0)</f>
        <v>Alpes de Haute-Provence</v>
      </c>
      <c r="E580" t="str">
        <f>VLOOKUP(C580,Departements,3,0)</f>
        <v>Provence-Alpes-Côte d'Azur</v>
      </c>
    </row>
    <row r="581" spans="1:5">
      <c r="A581" s="2">
        <v>4180</v>
      </c>
      <c r="B581" t="s">
        <v>267</v>
      </c>
      <c r="C581" s="3" t="str">
        <f t="shared" si="9"/>
        <v>04</v>
      </c>
      <c r="D581" t="str">
        <f>VLOOKUP(C581,Departements,2,0)</f>
        <v>Alpes de Haute-Provence</v>
      </c>
      <c r="E581" t="str">
        <f>VLOOKUP(C581,Departements,3,0)</f>
        <v>Provence-Alpes-Côte d'Azur</v>
      </c>
    </row>
    <row r="582" spans="1:5">
      <c r="A582" s="2">
        <v>4190</v>
      </c>
      <c r="B582" t="s">
        <v>268</v>
      </c>
      <c r="C582" s="3" t="str">
        <f t="shared" si="9"/>
        <v>04</v>
      </c>
      <c r="D582" t="str">
        <f>VLOOKUP(C582,Departements,2,0)</f>
        <v>Alpes de Haute-Provence</v>
      </c>
      <c r="E582" t="str">
        <f>VLOOKUP(C582,Departements,3,0)</f>
        <v>Provence-Alpes-Côte d'Azur</v>
      </c>
    </row>
    <row r="583" spans="1:5">
      <c r="A583" s="2">
        <v>4200</v>
      </c>
      <c r="B583" t="s">
        <v>269</v>
      </c>
      <c r="C583" s="3" t="str">
        <f t="shared" si="9"/>
        <v>04</v>
      </c>
      <c r="D583" t="str">
        <f>VLOOKUP(C583,Departements,2,0)</f>
        <v>Alpes de Haute-Provence</v>
      </c>
      <c r="E583" t="str">
        <f>VLOOKUP(C583,Departements,3,0)</f>
        <v>Provence-Alpes-Côte d'Azur</v>
      </c>
    </row>
    <row r="584" spans="1:5">
      <c r="A584" s="2">
        <v>4200</v>
      </c>
      <c r="B584" t="s">
        <v>269</v>
      </c>
      <c r="C584" s="3" t="str">
        <f t="shared" si="9"/>
        <v>04</v>
      </c>
      <c r="D584" t="str">
        <f>VLOOKUP(C584,Departements,2,0)</f>
        <v>Alpes de Haute-Provence</v>
      </c>
      <c r="E584" t="str">
        <f>VLOOKUP(C584,Departements,3,0)</f>
        <v>Provence-Alpes-Côte d'Azur</v>
      </c>
    </row>
    <row r="585" spans="1:5">
      <c r="A585" s="2">
        <v>4200</v>
      </c>
      <c r="B585" t="s">
        <v>269</v>
      </c>
      <c r="C585" s="3" t="str">
        <f t="shared" si="9"/>
        <v>04</v>
      </c>
      <c r="D585" t="str">
        <f>VLOOKUP(C585,Departements,2,0)</f>
        <v>Alpes de Haute-Provence</v>
      </c>
      <c r="E585" t="str">
        <f>VLOOKUP(C585,Departements,3,0)</f>
        <v>Provence-Alpes-Côte d'Azur</v>
      </c>
    </row>
    <row r="586" spans="1:5">
      <c r="A586" s="2">
        <v>4200</v>
      </c>
      <c r="B586" t="s">
        <v>269</v>
      </c>
      <c r="C586" s="3" t="str">
        <f t="shared" si="9"/>
        <v>04</v>
      </c>
      <c r="D586" t="str">
        <f>VLOOKUP(C586,Departements,2,0)</f>
        <v>Alpes de Haute-Provence</v>
      </c>
      <c r="E586" t="str">
        <f>VLOOKUP(C586,Departements,3,0)</f>
        <v>Provence-Alpes-Côte d'Azur</v>
      </c>
    </row>
    <row r="587" spans="1:5">
      <c r="A587" s="2">
        <v>4200</v>
      </c>
      <c r="B587" t="s">
        <v>270</v>
      </c>
      <c r="C587" s="3" t="str">
        <f t="shared" si="9"/>
        <v>04</v>
      </c>
      <c r="D587" t="str">
        <f>VLOOKUP(C587,Departements,2,0)</f>
        <v>Alpes de Haute-Provence</v>
      </c>
      <c r="E587" t="str">
        <f>VLOOKUP(C587,Departements,3,0)</f>
        <v>Provence-Alpes-Côte d'Azur</v>
      </c>
    </row>
    <row r="588" spans="1:5">
      <c r="A588" s="2">
        <v>4200</v>
      </c>
      <c r="B588" t="s">
        <v>270</v>
      </c>
      <c r="C588" s="3" t="str">
        <f t="shared" si="9"/>
        <v>04</v>
      </c>
      <c r="D588" t="str">
        <f>VLOOKUP(C588,Departements,2,0)</f>
        <v>Alpes de Haute-Provence</v>
      </c>
      <c r="E588" t="str">
        <f>VLOOKUP(C588,Departements,3,0)</f>
        <v>Provence-Alpes-Côte d'Azur</v>
      </c>
    </row>
    <row r="589" spans="1:5">
      <c r="A589" s="2">
        <v>4210</v>
      </c>
      <c r="B589" t="s">
        <v>271</v>
      </c>
      <c r="C589" s="3" t="str">
        <f t="shared" si="9"/>
        <v>04</v>
      </c>
      <c r="D589" t="str">
        <f>VLOOKUP(C589,Departements,2,0)</f>
        <v>Alpes de Haute-Provence</v>
      </c>
      <c r="E589" t="str">
        <f>VLOOKUP(C589,Departements,3,0)</f>
        <v>Provence-Alpes-Côte d'Azur</v>
      </c>
    </row>
    <row r="590" spans="1:5">
      <c r="A590" s="2">
        <v>4220</v>
      </c>
      <c r="B590" t="s">
        <v>272</v>
      </c>
      <c r="C590" s="3" t="str">
        <f t="shared" si="9"/>
        <v>04</v>
      </c>
      <c r="D590" t="str">
        <f>VLOOKUP(C590,Departements,2,0)</f>
        <v>Alpes de Haute-Provence</v>
      </c>
      <c r="E590" t="str">
        <f>VLOOKUP(C590,Departements,3,0)</f>
        <v>Provence-Alpes-Côte d'Azur</v>
      </c>
    </row>
    <row r="591" spans="1:5">
      <c r="A591" s="2">
        <v>4220</v>
      </c>
      <c r="B591" t="s">
        <v>272</v>
      </c>
      <c r="C591" s="3" t="str">
        <f t="shared" si="9"/>
        <v>04</v>
      </c>
      <c r="D591" t="str">
        <f>VLOOKUP(C591,Departements,2,0)</f>
        <v>Alpes de Haute-Provence</v>
      </c>
      <c r="E591" t="str">
        <f>VLOOKUP(C591,Departements,3,0)</f>
        <v>Provence-Alpes-Côte d'Azur</v>
      </c>
    </row>
    <row r="592" spans="1:5">
      <c r="A592" s="2">
        <v>4230</v>
      </c>
      <c r="B592" t="s">
        <v>273</v>
      </c>
      <c r="C592" s="3" t="str">
        <f t="shared" si="9"/>
        <v>04</v>
      </c>
      <c r="D592" t="str">
        <f>VLOOKUP(C592,Departements,2,0)</f>
        <v>Alpes de Haute-Provence</v>
      </c>
      <c r="E592" t="str">
        <f>VLOOKUP(C592,Departements,3,0)</f>
        <v>Provence-Alpes-Côte d'Azur</v>
      </c>
    </row>
    <row r="593" spans="1:5">
      <c r="A593" s="2">
        <v>4230</v>
      </c>
      <c r="B593" t="s">
        <v>273</v>
      </c>
      <c r="C593" s="3" t="str">
        <f t="shared" si="9"/>
        <v>04</v>
      </c>
      <c r="D593" t="str">
        <f>VLOOKUP(C593,Departements,2,0)</f>
        <v>Alpes de Haute-Provence</v>
      </c>
      <c r="E593" t="str">
        <f>VLOOKUP(C593,Departements,3,0)</f>
        <v>Provence-Alpes-Côte d'Azur</v>
      </c>
    </row>
    <row r="594" spans="1:5">
      <c r="A594" s="2">
        <v>4240</v>
      </c>
      <c r="B594" t="s">
        <v>274</v>
      </c>
      <c r="C594" s="3" t="str">
        <f t="shared" si="9"/>
        <v>04</v>
      </c>
      <c r="D594" t="str">
        <f>VLOOKUP(C594,Departements,2,0)</f>
        <v>Alpes de Haute-Provence</v>
      </c>
      <c r="E594" t="str">
        <f>VLOOKUP(C594,Departements,3,0)</f>
        <v>Provence-Alpes-Côte d'Azur</v>
      </c>
    </row>
    <row r="595" spans="1:5">
      <c r="A595" s="2">
        <v>4270</v>
      </c>
      <c r="B595" t="s">
        <v>275</v>
      </c>
      <c r="C595" s="3" t="str">
        <f t="shared" si="9"/>
        <v>04</v>
      </c>
      <c r="D595" t="str">
        <f>VLOOKUP(C595,Departements,2,0)</f>
        <v>Alpes de Haute-Provence</v>
      </c>
      <c r="E595" t="str">
        <f>VLOOKUP(C595,Departements,3,0)</f>
        <v>Provence-Alpes-Côte d'Azur</v>
      </c>
    </row>
    <row r="596" spans="1:5">
      <c r="A596" s="2">
        <v>4280</v>
      </c>
      <c r="B596" t="s">
        <v>276</v>
      </c>
      <c r="C596" s="3" t="str">
        <f t="shared" si="9"/>
        <v>04</v>
      </c>
      <c r="D596" t="str">
        <f>VLOOKUP(C596,Departements,2,0)</f>
        <v>Alpes de Haute-Provence</v>
      </c>
      <c r="E596" t="str">
        <f>VLOOKUP(C596,Departements,3,0)</f>
        <v>Provence-Alpes-Côte d'Azur</v>
      </c>
    </row>
    <row r="597" spans="1:5">
      <c r="A597" s="2">
        <v>4290</v>
      </c>
      <c r="B597" t="s">
        <v>277</v>
      </c>
      <c r="C597" s="3" t="str">
        <f t="shared" si="9"/>
        <v>04</v>
      </c>
      <c r="D597" t="str">
        <f>VLOOKUP(C597,Departements,2,0)</f>
        <v>Alpes de Haute-Provence</v>
      </c>
      <c r="E597" t="str">
        <f>VLOOKUP(C597,Departements,3,0)</f>
        <v>Provence-Alpes-Côte d'Azur</v>
      </c>
    </row>
    <row r="598" spans="1:5">
      <c r="A598" s="2">
        <v>4300</v>
      </c>
      <c r="B598" t="s">
        <v>278</v>
      </c>
      <c r="C598" s="3" t="str">
        <f t="shared" si="9"/>
        <v>04</v>
      </c>
      <c r="D598" t="str">
        <f>VLOOKUP(C598,Departements,2,0)</f>
        <v>Alpes de Haute-Provence</v>
      </c>
      <c r="E598" t="str">
        <f>VLOOKUP(C598,Departements,3,0)</f>
        <v>Provence-Alpes-Côte d'Azur</v>
      </c>
    </row>
    <row r="599" spans="1:5">
      <c r="A599" s="2">
        <v>4300</v>
      </c>
      <c r="B599" t="s">
        <v>278</v>
      </c>
      <c r="C599" s="3" t="str">
        <f t="shared" si="9"/>
        <v>04</v>
      </c>
      <c r="D599" t="str">
        <f>VLOOKUP(C599,Departements,2,0)</f>
        <v>Alpes de Haute-Provence</v>
      </c>
      <c r="E599" t="str">
        <f>VLOOKUP(C599,Departements,3,0)</f>
        <v>Provence-Alpes-Côte d'Azur</v>
      </c>
    </row>
    <row r="600" spans="1:5">
      <c r="A600" s="2">
        <v>4300</v>
      </c>
      <c r="B600" t="s">
        <v>279</v>
      </c>
      <c r="C600" s="3" t="str">
        <f t="shared" si="9"/>
        <v>04</v>
      </c>
      <c r="D600" t="str">
        <f>VLOOKUP(C600,Departements,2,0)</f>
        <v>Alpes de Haute-Provence</v>
      </c>
      <c r="E600" t="str">
        <f>VLOOKUP(C600,Departements,3,0)</f>
        <v>Provence-Alpes-Côte d'Azur</v>
      </c>
    </row>
    <row r="601" spans="1:5">
      <c r="A601" s="2">
        <v>4300</v>
      </c>
      <c r="B601" t="s">
        <v>278</v>
      </c>
      <c r="C601" s="3" t="str">
        <f t="shared" ref="C601:C664" si="10">IF(A601&lt;10000,"0"&amp;MID(A601,1,1),MID(A601,1,2))</f>
        <v>04</v>
      </c>
      <c r="D601" t="str">
        <f>VLOOKUP(C601,Departements,2,0)</f>
        <v>Alpes de Haute-Provence</v>
      </c>
      <c r="E601" t="str">
        <f>VLOOKUP(C601,Departements,3,0)</f>
        <v>Provence-Alpes-Côte d'Azur</v>
      </c>
    </row>
    <row r="602" spans="1:5">
      <c r="A602" s="2">
        <v>4310</v>
      </c>
      <c r="B602" t="s">
        <v>280</v>
      </c>
      <c r="C602" s="3" t="str">
        <f t="shared" si="10"/>
        <v>04</v>
      </c>
      <c r="D602" t="str">
        <f>VLOOKUP(C602,Departements,2,0)</f>
        <v>Alpes de Haute-Provence</v>
      </c>
      <c r="E602" t="str">
        <f>VLOOKUP(C602,Departements,3,0)</f>
        <v>Provence-Alpes-Côte d'Azur</v>
      </c>
    </row>
    <row r="603" spans="1:5">
      <c r="A603" s="2">
        <v>4350</v>
      </c>
      <c r="B603" t="s">
        <v>281</v>
      </c>
      <c r="C603" s="3" t="str">
        <f t="shared" si="10"/>
        <v>04</v>
      </c>
      <c r="D603" t="str">
        <f>VLOOKUP(C603,Departements,2,0)</f>
        <v>Alpes de Haute-Provence</v>
      </c>
      <c r="E603" t="str">
        <f>VLOOKUP(C603,Departements,3,0)</f>
        <v>Provence-Alpes-Côte d'Azur</v>
      </c>
    </row>
    <row r="604" spans="1:5">
      <c r="A604" s="2">
        <v>4360</v>
      </c>
      <c r="B604" t="s">
        <v>282</v>
      </c>
      <c r="C604" s="3" t="str">
        <f t="shared" si="10"/>
        <v>04</v>
      </c>
      <c r="D604" t="str">
        <f>VLOOKUP(C604,Departements,2,0)</f>
        <v>Alpes de Haute-Provence</v>
      </c>
      <c r="E604" t="str">
        <f>VLOOKUP(C604,Departements,3,0)</f>
        <v>Provence-Alpes-Côte d'Azur</v>
      </c>
    </row>
    <row r="605" spans="1:5">
      <c r="A605" s="2">
        <v>4370</v>
      </c>
      <c r="B605" t="s">
        <v>283</v>
      </c>
      <c r="C605" s="3" t="str">
        <f t="shared" si="10"/>
        <v>04</v>
      </c>
      <c r="D605" t="str">
        <f>VLOOKUP(C605,Departements,2,0)</f>
        <v>Alpes de Haute-Provence</v>
      </c>
      <c r="E605" t="str">
        <f>VLOOKUP(C605,Departements,3,0)</f>
        <v>Provence-Alpes-Côte d'Azur</v>
      </c>
    </row>
    <row r="606" spans="1:5">
      <c r="A606" s="2">
        <v>4400</v>
      </c>
      <c r="B606" t="s">
        <v>284</v>
      </c>
      <c r="C606" s="3" t="str">
        <f t="shared" si="10"/>
        <v>04</v>
      </c>
      <c r="D606" t="str">
        <f>VLOOKUP(C606,Departements,2,0)</f>
        <v>Alpes de Haute-Provence</v>
      </c>
      <c r="E606" t="str">
        <f>VLOOKUP(C606,Departements,3,0)</f>
        <v>Provence-Alpes-Côte d'Azur</v>
      </c>
    </row>
    <row r="607" spans="1:5">
      <c r="A607" s="2">
        <v>4400</v>
      </c>
      <c r="B607" t="s">
        <v>285</v>
      </c>
      <c r="C607" s="3" t="str">
        <f t="shared" si="10"/>
        <v>04</v>
      </c>
      <c r="D607" t="str">
        <f>VLOOKUP(C607,Departements,2,0)</f>
        <v>Alpes de Haute-Provence</v>
      </c>
      <c r="E607" t="str">
        <f>VLOOKUP(C607,Departements,3,0)</f>
        <v>Provence-Alpes-Côte d'Azur</v>
      </c>
    </row>
    <row r="608" spans="1:5">
      <c r="A608" s="2">
        <v>4400</v>
      </c>
      <c r="B608" t="s">
        <v>286</v>
      </c>
      <c r="C608" s="3" t="str">
        <f t="shared" si="10"/>
        <v>04</v>
      </c>
      <c r="D608" t="str">
        <f>VLOOKUP(C608,Departements,2,0)</f>
        <v>Alpes de Haute-Provence</v>
      </c>
      <c r="E608" t="str">
        <f>VLOOKUP(C608,Departements,3,0)</f>
        <v>Provence-Alpes-Côte d'Azur</v>
      </c>
    </row>
    <row r="609" spans="1:5">
      <c r="A609" s="2">
        <v>4400</v>
      </c>
      <c r="B609" t="s">
        <v>284</v>
      </c>
      <c r="C609" s="3" t="str">
        <f t="shared" si="10"/>
        <v>04</v>
      </c>
      <c r="D609" t="str">
        <f>VLOOKUP(C609,Departements,2,0)</f>
        <v>Alpes de Haute-Provence</v>
      </c>
      <c r="E609" t="str">
        <f>VLOOKUP(C609,Departements,3,0)</f>
        <v>Provence-Alpes-Côte d'Azur</v>
      </c>
    </row>
    <row r="610" spans="1:5">
      <c r="A610" s="2">
        <v>4400</v>
      </c>
      <c r="B610" t="s">
        <v>284</v>
      </c>
      <c r="C610" s="3" t="str">
        <f t="shared" si="10"/>
        <v>04</v>
      </c>
      <c r="D610" t="str">
        <f>VLOOKUP(C610,Departements,2,0)</f>
        <v>Alpes de Haute-Provence</v>
      </c>
      <c r="E610" t="str">
        <f>VLOOKUP(C610,Departements,3,0)</f>
        <v>Provence-Alpes-Côte d'Azur</v>
      </c>
    </row>
    <row r="611" spans="1:5">
      <c r="A611" s="2">
        <v>4500</v>
      </c>
      <c r="B611" t="s">
        <v>287</v>
      </c>
      <c r="C611" s="3" t="str">
        <f t="shared" si="10"/>
        <v>04</v>
      </c>
      <c r="D611" t="str">
        <f>VLOOKUP(C611,Departements,2,0)</f>
        <v>Alpes de Haute-Provence</v>
      </c>
      <c r="E611" t="str">
        <f>VLOOKUP(C611,Departements,3,0)</f>
        <v>Provence-Alpes-Côte d'Azur</v>
      </c>
    </row>
    <row r="612" spans="1:5">
      <c r="A612" s="2">
        <v>4510</v>
      </c>
      <c r="B612" t="s">
        <v>288</v>
      </c>
      <c r="C612" s="3" t="str">
        <f t="shared" si="10"/>
        <v>04</v>
      </c>
      <c r="D612" t="str">
        <f>VLOOKUP(C612,Departements,2,0)</f>
        <v>Alpes de Haute-Provence</v>
      </c>
      <c r="E612" t="str">
        <f>VLOOKUP(C612,Departements,3,0)</f>
        <v>Provence-Alpes-Côte d'Azur</v>
      </c>
    </row>
    <row r="613" spans="1:5">
      <c r="A613" s="2">
        <v>4510</v>
      </c>
      <c r="B613" t="s">
        <v>288</v>
      </c>
      <c r="C613" s="3" t="str">
        <f t="shared" si="10"/>
        <v>04</v>
      </c>
      <c r="D613" t="str">
        <f>VLOOKUP(C613,Departements,2,0)</f>
        <v>Alpes de Haute-Provence</v>
      </c>
      <c r="E613" t="str">
        <f>VLOOKUP(C613,Departements,3,0)</f>
        <v>Provence-Alpes-Côte d'Azur</v>
      </c>
    </row>
    <row r="614" spans="1:5">
      <c r="A614" s="2">
        <v>4510</v>
      </c>
      <c r="B614" t="s">
        <v>288</v>
      </c>
      <c r="C614" s="3" t="str">
        <f t="shared" si="10"/>
        <v>04</v>
      </c>
      <c r="D614" t="str">
        <f>VLOOKUP(C614,Departements,2,0)</f>
        <v>Alpes de Haute-Provence</v>
      </c>
      <c r="E614" t="str">
        <f>VLOOKUP(C614,Departements,3,0)</f>
        <v>Provence-Alpes-Côte d'Azur</v>
      </c>
    </row>
    <row r="615" spans="1:5">
      <c r="A615" s="2">
        <v>4510</v>
      </c>
      <c r="B615" t="s">
        <v>288</v>
      </c>
      <c r="C615" s="3" t="str">
        <f t="shared" si="10"/>
        <v>04</v>
      </c>
      <c r="D615" t="str">
        <f>VLOOKUP(C615,Departements,2,0)</f>
        <v>Alpes de Haute-Provence</v>
      </c>
      <c r="E615" t="str">
        <f>VLOOKUP(C615,Departements,3,0)</f>
        <v>Provence-Alpes-Côte d'Azur</v>
      </c>
    </row>
    <row r="616" spans="1:5">
      <c r="A616" s="2">
        <v>4600</v>
      </c>
      <c r="B616" t="s">
        <v>289</v>
      </c>
      <c r="C616" s="3" t="str">
        <f t="shared" si="10"/>
        <v>04</v>
      </c>
      <c r="D616" t="str">
        <f>VLOOKUP(C616,Departements,2,0)</f>
        <v>Alpes de Haute-Provence</v>
      </c>
      <c r="E616" t="str">
        <f>VLOOKUP(C616,Departements,3,0)</f>
        <v>Provence-Alpes-Côte d'Azur</v>
      </c>
    </row>
    <row r="617" spans="1:5">
      <c r="A617" s="2">
        <v>4600</v>
      </c>
      <c r="B617" t="s">
        <v>265</v>
      </c>
      <c r="C617" s="3" t="str">
        <f t="shared" si="10"/>
        <v>04</v>
      </c>
      <c r="D617" t="str">
        <f>VLOOKUP(C617,Departements,2,0)</f>
        <v>Alpes de Haute-Provence</v>
      </c>
      <c r="E617" t="str">
        <f>VLOOKUP(C617,Departements,3,0)</f>
        <v>Provence-Alpes-Côte d'Azur</v>
      </c>
    </row>
    <row r="618" spans="1:5">
      <c r="A618" s="2">
        <v>4700</v>
      </c>
      <c r="B618" t="s">
        <v>290</v>
      </c>
      <c r="C618" s="3" t="str">
        <f t="shared" si="10"/>
        <v>04</v>
      </c>
      <c r="D618" t="str">
        <f>VLOOKUP(C618,Departements,2,0)</f>
        <v>Alpes de Haute-Provence</v>
      </c>
      <c r="E618" t="str">
        <f>VLOOKUP(C618,Departements,3,0)</f>
        <v>Provence-Alpes-Côte d'Azur</v>
      </c>
    </row>
    <row r="619" spans="1:5">
      <c r="A619" s="2">
        <v>4700</v>
      </c>
      <c r="B619" t="s">
        <v>290</v>
      </c>
      <c r="C619" s="3" t="str">
        <f t="shared" si="10"/>
        <v>04</v>
      </c>
      <c r="D619" t="str">
        <f>VLOOKUP(C619,Departements,2,0)</f>
        <v>Alpes de Haute-Provence</v>
      </c>
      <c r="E619" t="str">
        <f>VLOOKUP(C619,Departements,3,0)</f>
        <v>Provence-Alpes-Côte d'Azur</v>
      </c>
    </row>
    <row r="620" spans="1:5">
      <c r="A620" s="2">
        <v>4800</v>
      </c>
      <c r="B620" t="s">
        <v>291</v>
      </c>
      <c r="C620" s="3" t="str">
        <f t="shared" si="10"/>
        <v>04</v>
      </c>
      <c r="D620" t="str">
        <f>VLOOKUP(C620,Departements,2,0)</f>
        <v>Alpes de Haute-Provence</v>
      </c>
      <c r="E620" t="str">
        <f>VLOOKUP(C620,Departements,3,0)</f>
        <v>Provence-Alpes-Côte d'Azur</v>
      </c>
    </row>
    <row r="621" spans="1:5">
      <c r="A621" s="2">
        <v>4800</v>
      </c>
      <c r="B621" t="s">
        <v>291</v>
      </c>
      <c r="C621" s="3" t="str">
        <f t="shared" si="10"/>
        <v>04</v>
      </c>
      <c r="D621" t="str">
        <f>VLOOKUP(C621,Departements,2,0)</f>
        <v>Alpes de Haute-Provence</v>
      </c>
      <c r="E621" t="str">
        <f>VLOOKUP(C621,Departements,3,0)</f>
        <v>Provence-Alpes-Côte d'Azur</v>
      </c>
    </row>
    <row r="622" spans="1:5">
      <c r="A622" s="2">
        <v>4850</v>
      </c>
      <c r="B622" t="s">
        <v>292</v>
      </c>
      <c r="C622" s="3" t="str">
        <f t="shared" si="10"/>
        <v>04</v>
      </c>
      <c r="D622" t="str">
        <f>VLOOKUP(C622,Departements,2,0)</f>
        <v>Alpes de Haute-Provence</v>
      </c>
      <c r="E622" t="str">
        <f>VLOOKUP(C622,Departements,3,0)</f>
        <v>Provence-Alpes-Côte d'Azur</v>
      </c>
    </row>
    <row r="623" spans="1:5">
      <c r="A623" s="2">
        <v>4860</v>
      </c>
      <c r="B623" t="s">
        <v>293</v>
      </c>
      <c r="C623" s="3" t="str">
        <f t="shared" si="10"/>
        <v>04</v>
      </c>
      <c r="D623" t="str">
        <f>VLOOKUP(C623,Departements,2,0)</f>
        <v>Alpes de Haute-Provence</v>
      </c>
      <c r="E623" t="str">
        <f>VLOOKUP(C623,Departements,3,0)</f>
        <v>Provence-Alpes-Côte d'Azur</v>
      </c>
    </row>
    <row r="624" spans="1:5">
      <c r="A624" s="2">
        <v>5000</v>
      </c>
      <c r="B624" t="s">
        <v>294</v>
      </c>
      <c r="C624" s="3" t="str">
        <f t="shared" si="10"/>
        <v>05</v>
      </c>
      <c r="D624" t="str">
        <f>VLOOKUP(C624,Departements,2,0)</f>
        <v>Hautes-Alpes</v>
      </c>
      <c r="E624" t="str">
        <f>VLOOKUP(C624,Departements,3,0)</f>
        <v>Provence-Alpes-Côte d'Azur</v>
      </c>
    </row>
    <row r="625" spans="1:5">
      <c r="A625" s="2">
        <v>5000</v>
      </c>
      <c r="B625" t="s">
        <v>294</v>
      </c>
      <c r="C625" s="3" t="str">
        <f t="shared" si="10"/>
        <v>05</v>
      </c>
      <c r="D625" t="str">
        <f>VLOOKUP(C625,Departements,2,0)</f>
        <v>Hautes-Alpes</v>
      </c>
      <c r="E625" t="str">
        <f>VLOOKUP(C625,Departements,3,0)</f>
        <v>Provence-Alpes-Côte d'Azur</v>
      </c>
    </row>
    <row r="626" spans="1:5">
      <c r="A626" s="2">
        <v>5000</v>
      </c>
      <c r="B626" t="s">
        <v>294</v>
      </c>
      <c r="C626" s="3" t="str">
        <f t="shared" si="10"/>
        <v>05</v>
      </c>
      <c r="D626" t="str">
        <f>VLOOKUP(C626,Departements,2,0)</f>
        <v>Hautes-Alpes</v>
      </c>
      <c r="E626" t="str">
        <f>VLOOKUP(C626,Departements,3,0)</f>
        <v>Provence-Alpes-Côte d'Azur</v>
      </c>
    </row>
    <row r="627" spans="1:5">
      <c r="A627" s="2">
        <v>5000</v>
      </c>
      <c r="B627" t="s">
        <v>294</v>
      </c>
      <c r="C627" s="3" t="str">
        <f t="shared" si="10"/>
        <v>05</v>
      </c>
      <c r="D627" t="str">
        <f>VLOOKUP(C627,Departements,2,0)</f>
        <v>Hautes-Alpes</v>
      </c>
      <c r="E627" t="str">
        <f>VLOOKUP(C627,Departements,3,0)</f>
        <v>Provence-Alpes-Côte d'Azur</v>
      </c>
    </row>
    <row r="628" spans="1:5">
      <c r="A628" s="2">
        <v>5000</v>
      </c>
      <c r="B628" t="s">
        <v>294</v>
      </c>
      <c r="C628" s="3" t="str">
        <f t="shared" si="10"/>
        <v>05</v>
      </c>
      <c r="D628" t="str">
        <f>VLOOKUP(C628,Departements,2,0)</f>
        <v>Hautes-Alpes</v>
      </c>
      <c r="E628" t="str">
        <f>VLOOKUP(C628,Departements,3,0)</f>
        <v>Provence-Alpes-Côte d'Azur</v>
      </c>
    </row>
    <row r="629" spans="1:5">
      <c r="A629" s="2">
        <v>5000</v>
      </c>
      <c r="B629" t="s">
        <v>294</v>
      </c>
      <c r="C629" s="3" t="str">
        <f t="shared" si="10"/>
        <v>05</v>
      </c>
      <c r="D629" t="str">
        <f>VLOOKUP(C629,Departements,2,0)</f>
        <v>Hautes-Alpes</v>
      </c>
      <c r="E629" t="str">
        <f>VLOOKUP(C629,Departements,3,0)</f>
        <v>Provence-Alpes-Côte d'Azur</v>
      </c>
    </row>
    <row r="630" spans="1:5">
      <c r="A630" s="2">
        <v>5000</v>
      </c>
      <c r="B630" t="s">
        <v>295</v>
      </c>
      <c r="C630" s="3" t="str">
        <f t="shared" si="10"/>
        <v>05</v>
      </c>
      <c r="D630" t="str">
        <f>VLOOKUP(C630,Departements,2,0)</f>
        <v>Hautes-Alpes</v>
      </c>
      <c r="E630" t="str">
        <f>VLOOKUP(C630,Departements,3,0)</f>
        <v>Provence-Alpes-Côte d'Azur</v>
      </c>
    </row>
    <row r="631" spans="1:5">
      <c r="A631" s="2">
        <v>5000</v>
      </c>
      <c r="B631" t="s">
        <v>294</v>
      </c>
      <c r="C631" s="3" t="str">
        <f t="shared" si="10"/>
        <v>05</v>
      </c>
      <c r="D631" t="str">
        <f>VLOOKUP(C631,Departements,2,0)</f>
        <v>Hautes-Alpes</v>
      </c>
      <c r="E631" t="str">
        <f>VLOOKUP(C631,Departements,3,0)</f>
        <v>Provence-Alpes-Côte d'Azur</v>
      </c>
    </row>
    <row r="632" spans="1:5">
      <c r="A632" s="2">
        <v>5000</v>
      </c>
      <c r="B632" t="s">
        <v>294</v>
      </c>
      <c r="C632" s="3" t="str">
        <f t="shared" si="10"/>
        <v>05</v>
      </c>
      <c r="D632" t="str">
        <f>VLOOKUP(C632,Departements,2,0)</f>
        <v>Hautes-Alpes</v>
      </c>
      <c r="E632" t="str">
        <f>VLOOKUP(C632,Departements,3,0)</f>
        <v>Provence-Alpes-Côte d'Azur</v>
      </c>
    </row>
    <row r="633" spans="1:5">
      <c r="A633" s="2">
        <v>5000</v>
      </c>
      <c r="B633" t="s">
        <v>294</v>
      </c>
      <c r="C633" s="3" t="str">
        <f t="shared" si="10"/>
        <v>05</v>
      </c>
      <c r="D633" t="str">
        <f>VLOOKUP(C633,Departements,2,0)</f>
        <v>Hautes-Alpes</v>
      </c>
      <c r="E633" t="str">
        <f>VLOOKUP(C633,Departements,3,0)</f>
        <v>Provence-Alpes-Côte d'Azur</v>
      </c>
    </row>
    <row r="634" spans="1:5">
      <c r="A634" s="2">
        <v>5000</v>
      </c>
      <c r="B634" t="s">
        <v>294</v>
      </c>
      <c r="C634" s="3" t="str">
        <f t="shared" si="10"/>
        <v>05</v>
      </c>
      <c r="D634" t="str">
        <f>VLOOKUP(C634,Departements,2,0)</f>
        <v>Hautes-Alpes</v>
      </c>
      <c r="E634" t="str">
        <f>VLOOKUP(C634,Departements,3,0)</f>
        <v>Provence-Alpes-Côte d'Azur</v>
      </c>
    </row>
    <row r="635" spans="1:5">
      <c r="A635" s="2">
        <v>5000</v>
      </c>
      <c r="B635" t="s">
        <v>294</v>
      </c>
      <c r="C635" s="3" t="str">
        <f t="shared" si="10"/>
        <v>05</v>
      </c>
      <c r="D635" t="str">
        <f>VLOOKUP(C635,Departements,2,0)</f>
        <v>Hautes-Alpes</v>
      </c>
      <c r="E635" t="str">
        <f>VLOOKUP(C635,Departements,3,0)</f>
        <v>Provence-Alpes-Côte d'Azur</v>
      </c>
    </row>
    <row r="636" spans="1:5">
      <c r="A636" s="2">
        <v>5000</v>
      </c>
      <c r="B636" t="s">
        <v>294</v>
      </c>
      <c r="C636" s="3" t="str">
        <f t="shared" si="10"/>
        <v>05</v>
      </c>
      <c r="D636" t="str">
        <f>VLOOKUP(C636,Departements,2,0)</f>
        <v>Hautes-Alpes</v>
      </c>
      <c r="E636" t="str">
        <f>VLOOKUP(C636,Departements,3,0)</f>
        <v>Provence-Alpes-Côte d'Azur</v>
      </c>
    </row>
    <row r="637" spans="1:5">
      <c r="A637" s="2">
        <v>5000</v>
      </c>
      <c r="B637" t="s">
        <v>294</v>
      </c>
      <c r="C637" s="3" t="str">
        <f t="shared" si="10"/>
        <v>05</v>
      </c>
      <c r="D637" t="str">
        <f>VLOOKUP(C637,Departements,2,0)</f>
        <v>Hautes-Alpes</v>
      </c>
      <c r="E637" t="str">
        <f>VLOOKUP(C637,Departements,3,0)</f>
        <v>Provence-Alpes-Côte d'Azur</v>
      </c>
    </row>
    <row r="638" spans="1:5">
      <c r="A638" s="2">
        <v>5000</v>
      </c>
      <c r="B638" t="s">
        <v>294</v>
      </c>
      <c r="C638" s="3" t="str">
        <f t="shared" si="10"/>
        <v>05</v>
      </c>
      <c r="D638" t="str">
        <f>VLOOKUP(C638,Departements,2,0)</f>
        <v>Hautes-Alpes</v>
      </c>
      <c r="E638" t="str">
        <f>VLOOKUP(C638,Departements,3,0)</f>
        <v>Provence-Alpes-Côte d'Azur</v>
      </c>
    </row>
    <row r="639" spans="1:5">
      <c r="A639" s="2">
        <v>5000</v>
      </c>
      <c r="B639" t="s">
        <v>294</v>
      </c>
      <c r="C639" s="3" t="str">
        <f t="shared" si="10"/>
        <v>05</v>
      </c>
      <c r="D639" t="str">
        <f>VLOOKUP(C639,Departements,2,0)</f>
        <v>Hautes-Alpes</v>
      </c>
      <c r="E639" t="str">
        <f>VLOOKUP(C639,Departements,3,0)</f>
        <v>Provence-Alpes-Côte d'Azur</v>
      </c>
    </row>
    <row r="640" spans="1:5">
      <c r="A640" s="2">
        <v>5000</v>
      </c>
      <c r="B640" t="s">
        <v>294</v>
      </c>
      <c r="C640" s="3" t="str">
        <f t="shared" si="10"/>
        <v>05</v>
      </c>
      <c r="D640" t="str">
        <f>VLOOKUP(C640,Departements,2,0)</f>
        <v>Hautes-Alpes</v>
      </c>
      <c r="E640" t="str">
        <f>VLOOKUP(C640,Departements,3,0)</f>
        <v>Provence-Alpes-Côte d'Azur</v>
      </c>
    </row>
    <row r="641" spans="1:5">
      <c r="A641" s="2">
        <v>5100</v>
      </c>
      <c r="B641" t="s">
        <v>296</v>
      </c>
      <c r="C641" s="3" t="str">
        <f t="shared" si="10"/>
        <v>05</v>
      </c>
      <c r="D641" t="str">
        <f>VLOOKUP(C641,Departements,2,0)</f>
        <v>Hautes-Alpes</v>
      </c>
      <c r="E641" t="str">
        <f>VLOOKUP(C641,Departements,3,0)</f>
        <v>Provence-Alpes-Côte d'Azur</v>
      </c>
    </row>
    <row r="642" spans="1:5">
      <c r="A642" s="2">
        <v>5100</v>
      </c>
      <c r="B642" t="s">
        <v>296</v>
      </c>
      <c r="C642" s="3" t="str">
        <f t="shared" si="10"/>
        <v>05</v>
      </c>
      <c r="D642" t="str">
        <f>VLOOKUP(C642,Departements,2,0)</f>
        <v>Hautes-Alpes</v>
      </c>
      <c r="E642" t="str">
        <f>VLOOKUP(C642,Departements,3,0)</f>
        <v>Provence-Alpes-Côte d'Azur</v>
      </c>
    </row>
    <row r="643" spans="1:5">
      <c r="A643" s="2">
        <v>5100</v>
      </c>
      <c r="B643" t="s">
        <v>296</v>
      </c>
      <c r="C643" s="3" t="str">
        <f t="shared" si="10"/>
        <v>05</v>
      </c>
      <c r="D643" t="str">
        <f>VLOOKUP(C643,Departements,2,0)</f>
        <v>Hautes-Alpes</v>
      </c>
      <c r="E643" t="str">
        <f>VLOOKUP(C643,Departements,3,0)</f>
        <v>Provence-Alpes-Côte d'Azur</v>
      </c>
    </row>
    <row r="644" spans="1:5">
      <c r="A644" s="2">
        <v>5100</v>
      </c>
      <c r="B644" t="s">
        <v>296</v>
      </c>
      <c r="C644" s="3" t="str">
        <f t="shared" si="10"/>
        <v>05</v>
      </c>
      <c r="D644" t="str">
        <f>VLOOKUP(C644,Departements,2,0)</f>
        <v>Hautes-Alpes</v>
      </c>
      <c r="E644" t="str">
        <f>VLOOKUP(C644,Departements,3,0)</f>
        <v>Provence-Alpes-Côte d'Azur</v>
      </c>
    </row>
    <row r="645" spans="1:5">
      <c r="A645" s="2">
        <v>5100</v>
      </c>
      <c r="B645" t="s">
        <v>296</v>
      </c>
      <c r="C645" s="3" t="str">
        <f t="shared" si="10"/>
        <v>05</v>
      </c>
      <c r="D645" t="str">
        <f>VLOOKUP(C645,Departements,2,0)</f>
        <v>Hautes-Alpes</v>
      </c>
      <c r="E645" t="str">
        <f>VLOOKUP(C645,Departements,3,0)</f>
        <v>Provence-Alpes-Côte d'Azur</v>
      </c>
    </row>
    <row r="646" spans="1:5">
      <c r="A646" s="2">
        <v>5100</v>
      </c>
      <c r="B646" t="s">
        <v>296</v>
      </c>
      <c r="C646" s="3" t="str">
        <f t="shared" si="10"/>
        <v>05</v>
      </c>
      <c r="D646" t="str">
        <f>VLOOKUP(C646,Departements,2,0)</f>
        <v>Hautes-Alpes</v>
      </c>
      <c r="E646" t="str">
        <f>VLOOKUP(C646,Departements,3,0)</f>
        <v>Provence-Alpes-Côte d'Azur</v>
      </c>
    </row>
    <row r="647" spans="1:5">
      <c r="A647" s="2">
        <v>5100</v>
      </c>
      <c r="B647" t="s">
        <v>296</v>
      </c>
      <c r="C647" s="3" t="str">
        <f t="shared" si="10"/>
        <v>05</v>
      </c>
      <c r="D647" t="str">
        <f>VLOOKUP(C647,Departements,2,0)</f>
        <v>Hautes-Alpes</v>
      </c>
      <c r="E647" t="str">
        <f>VLOOKUP(C647,Departements,3,0)</f>
        <v>Provence-Alpes-Côte d'Azur</v>
      </c>
    </row>
    <row r="648" spans="1:5">
      <c r="A648" s="2">
        <v>5100</v>
      </c>
      <c r="B648" t="s">
        <v>297</v>
      </c>
      <c r="C648" s="3" t="str">
        <f t="shared" si="10"/>
        <v>05</v>
      </c>
      <c r="D648" t="str">
        <f>VLOOKUP(C648,Departements,2,0)</f>
        <v>Hautes-Alpes</v>
      </c>
      <c r="E648" t="str">
        <f>VLOOKUP(C648,Departements,3,0)</f>
        <v>Provence-Alpes-Côte d'Azur</v>
      </c>
    </row>
    <row r="649" spans="1:5">
      <c r="A649" s="2">
        <v>5110</v>
      </c>
      <c r="B649" t="s">
        <v>298</v>
      </c>
      <c r="C649" s="3" t="str">
        <f t="shared" si="10"/>
        <v>05</v>
      </c>
      <c r="D649" t="str">
        <f>VLOOKUP(C649,Departements,2,0)</f>
        <v>Hautes-Alpes</v>
      </c>
      <c r="E649" t="str">
        <f>VLOOKUP(C649,Departements,3,0)</f>
        <v>Provence-Alpes-Côte d'Azur</v>
      </c>
    </row>
    <row r="650" spans="1:5">
      <c r="A650" s="2">
        <v>5130</v>
      </c>
      <c r="B650" t="s">
        <v>299</v>
      </c>
      <c r="C650" s="3" t="str">
        <f t="shared" si="10"/>
        <v>05</v>
      </c>
      <c r="D650" t="str">
        <f>VLOOKUP(C650,Departements,2,0)</f>
        <v>Hautes-Alpes</v>
      </c>
      <c r="E650" t="str">
        <f>VLOOKUP(C650,Departements,3,0)</f>
        <v>Provence-Alpes-Côte d'Azur</v>
      </c>
    </row>
    <row r="651" spans="1:5">
      <c r="A651" s="2">
        <v>5130</v>
      </c>
      <c r="B651" t="s">
        <v>299</v>
      </c>
      <c r="C651" s="3" t="str">
        <f t="shared" si="10"/>
        <v>05</v>
      </c>
      <c r="D651" t="str">
        <f>VLOOKUP(C651,Departements,2,0)</f>
        <v>Hautes-Alpes</v>
      </c>
      <c r="E651" t="str">
        <f>VLOOKUP(C651,Departements,3,0)</f>
        <v>Provence-Alpes-Côte d'Azur</v>
      </c>
    </row>
    <row r="652" spans="1:5">
      <c r="A652" s="2">
        <v>5140</v>
      </c>
      <c r="B652" t="s">
        <v>300</v>
      </c>
      <c r="C652" s="3" t="str">
        <f t="shared" si="10"/>
        <v>05</v>
      </c>
      <c r="D652" t="str">
        <f>VLOOKUP(C652,Departements,2,0)</f>
        <v>Hautes-Alpes</v>
      </c>
      <c r="E652" t="str">
        <f>VLOOKUP(C652,Departements,3,0)</f>
        <v>Provence-Alpes-Côte d'Azur</v>
      </c>
    </row>
    <row r="653" spans="1:5">
      <c r="A653" s="2">
        <v>5140</v>
      </c>
      <c r="B653" t="s">
        <v>300</v>
      </c>
      <c r="C653" s="3" t="str">
        <f t="shared" si="10"/>
        <v>05</v>
      </c>
      <c r="D653" t="str">
        <f>VLOOKUP(C653,Departements,2,0)</f>
        <v>Hautes-Alpes</v>
      </c>
      <c r="E653" t="str">
        <f>VLOOKUP(C653,Departements,3,0)</f>
        <v>Provence-Alpes-Côte d'Azur</v>
      </c>
    </row>
    <row r="654" spans="1:5">
      <c r="A654" s="2">
        <v>5200</v>
      </c>
      <c r="B654" t="s">
        <v>301</v>
      </c>
      <c r="C654" s="3" t="str">
        <f t="shared" si="10"/>
        <v>05</v>
      </c>
      <c r="D654" t="str">
        <f>VLOOKUP(C654,Departements,2,0)</f>
        <v>Hautes-Alpes</v>
      </c>
      <c r="E654" t="str">
        <f>VLOOKUP(C654,Departements,3,0)</f>
        <v>Provence-Alpes-Côte d'Azur</v>
      </c>
    </row>
    <row r="655" spans="1:5">
      <c r="A655" s="2">
        <v>5200</v>
      </c>
      <c r="B655" t="s">
        <v>301</v>
      </c>
      <c r="C655" s="3" t="str">
        <f t="shared" si="10"/>
        <v>05</v>
      </c>
      <c r="D655" t="str">
        <f>VLOOKUP(C655,Departements,2,0)</f>
        <v>Hautes-Alpes</v>
      </c>
      <c r="E655" t="str">
        <f>VLOOKUP(C655,Departements,3,0)</f>
        <v>Provence-Alpes-Côte d'Azur</v>
      </c>
    </row>
    <row r="656" spans="1:5">
      <c r="A656" s="2">
        <v>5200</v>
      </c>
      <c r="B656" t="s">
        <v>301</v>
      </c>
      <c r="C656" s="3" t="str">
        <f t="shared" si="10"/>
        <v>05</v>
      </c>
      <c r="D656" t="str">
        <f>VLOOKUP(C656,Departements,2,0)</f>
        <v>Hautes-Alpes</v>
      </c>
      <c r="E656" t="str">
        <f>VLOOKUP(C656,Departements,3,0)</f>
        <v>Provence-Alpes-Côte d'Azur</v>
      </c>
    </row>
    <row r="657" spans="1:5">
      <c r="A657" s="2">
        <v>5200</v>
      </c>
      <c r="B657" t="s">
        <v>301</v>
      </c>
      <c r="C657" s="3" t="str">
        <f t="shared" si="10"/>
        <v>05</v>
      </c>
      <c r="D657" t="str">
        <f>VLOOKUP(C657,Departements,2,0)</f>
        <v>Hautes-Alpes</v>
      </c>
      <c r="E657" t="str">
        <f>VLOOKUP(C657,Departements,3,0)</f>
        <v>Provence-Alpes-Côte d'Azur</v>
      </c>
    </row>
    <row r="658" spans="1:5">
      <c r="A658" s="2">
        <v>5200</v>
      </c>
      <c r="B658" t="s">
        <v>302</v>
      </c>
      <c r="C658" s="3" t="str">
        <f t="shared" si="10"/>
        <v>05</v>
      </c>
      <c r="D658" t="str">
        <f>VLOOKUP(C658,Departements,2,0)</f>
        <v>Hautes-Alpes</v>
      </c>
      <c r="E658" t="str">
        <f>VLOOKUP(C658,Departements,3,0)</f>
        <v>Provence-Alpes-Côte d'Azur</v>
      </c>
    </row>
    <row r="659" spans="1:5">
      <c r="A659" s="2">
        <v>5220</v>
      </c>
      <c r="B659" t="s">
        <v>303</v>
      </c>
      <c r="C659" s="3" t="str">
        <f t="shared" si="10"/>
        <v>05</v>
      </c>
      <c r="D659" t="str">
        <f>VLOOKUP(C659,Departements,2,0)</f>
        <v>Hautes-Alpes</v>
      </c>
      <c r="E659" t="str">
        <f>VLOOKUP(C659,Departements,3,0)</f>
        <v>Provence-Alpes-Côte d'Azur</v>
      </c>
    </row>
    <row r="660" spans="1:5">
      <c r="A660" s="2">
        <v>5220</v>
      </c>
      <c r="B660" t="s">
        <v>304</v>
      </c>
      <c r="C660" s="3" t="str">
        <f t="shared" si="10"/>
        <v>05</v>
      </c>
      <c r="D660" t="str">
        <f>VLOOKUP(C660,Departements,2,0)</f>
        <v>Hautes-Alpes</v>
      </c>
      <c r="E660" t="str">
        <f>VLOOKUP(C660,Departements,3,0)</f>
        <v>Provence-Alpes-Côte d'Azur</v>
      </c>
    </row>
    <row r="661" spans="1:5">
      <c r="A661" s="2">
        <v>5230</v>
      </c>
      <c r="B661" t="s">
        <v>305</v>
      </c>
      <c r="C661" s="3" t="str">
        <f t="shared" si="10"/>
        <v>05</v>
      </c>
      <c r="D661" t="str">
        <f>VLOOKUP(C661,Departements,2,0)</f>
        <v>Hautes-Alpes</v>
      </c>
      <c r="E661" t="str">
        <f>VLOOKUP(C661,Departements,3,0)</f>
        <v>Provence-Alpes-Côte d'Azur</v>
      </c>
    </row>
    <row r="662" spans="1:5">
      <c r="A662" s="2">
        <v>5240</v>
      </c>
      <c r="B662" t="s">
        <v>306</v>
      </c>
      <c r="C662" s="3" t="str">
        <f t="shared" si="10"/>
        <v>05</v>
      </c>
      <c r="D662" t="str">
        <f>VLOOKUP(C662,Departements,2,0)</f>
        <v>Hautes-Alpes</v>
      </c>
      <c r="E662" t="str">
        <f>VLOOKUP(C662,Departements,3,0)</f>
        <v>Provence-Alpes-Côte d'Azur</v>
      </c>
    </row>
    <row r="663" spans="1:5">
      <c r="A663" s="2">
        <v>5240</v>
      </c>
      <c r="B663" t="s">
        <v>307</v>
      </c>
      <c r="C663" s="3" t="str">
        <f t="shared" si="10"/>
        <v>05</v>
      </c>
      <c r="D663" t="str">
        <f>VLOOKUP(C663,Departements,2,0)</f>
        <v>Hautes-Alpes</v>
      </c>
      <c r="E663" t="str">
        <f>VLOOKUP(C663,Departements,3,0)</f>
        <v>Provence-Alpes-Côte d'Azur</v>
      </c>
    </row>
    <row r="664" spans="1:5">
      <c r="A664" s="2">
        <v>5250</v>
      </c>
      <c r="B664" t="s">
        <v>308</v>
      </c>
      <c r="C664" s="3" t="str">
        <f t="shared" si="10"/>
        <v>05</v>
      </c>
      <c r="D664" t="str">
        <f>VLOOKUP(C664,Departements,2,0)</f>
        <v>Hautes-Alpes</v>
      </c>
      <c r="E664" t="str">
        <f>VLOOKUP(C664,Departements,3,0)</f>
        <v>Provence-Alpes-Côte d'Azur</v>
      </c>
    </row>
    <row r="665" spans="1:5">
      <c r="A665" s="2">
        <v>5250</v>
      </c>
      <c r="B665" t="s">
        <v>309</v>
      </c>
      <c r="C665" s="3" t="str">
        <f t="shared" ref="C665:C728" si="11">IF(A665&lt;10000,"0"&amp;MID(A665,1,1),MID(A665,1,2))</f>
        <v>05</v>
      </c>
      <c r="D665" t="str">
        <f>VLOOKUP(C665,Departements,2,0)</f>
        <v>Hautes-Alpes</v>
      </c>
      <c r="E665" t="str">
        <f>VLOOKUP(C665,Departements,3,0)</f>
        <v>Provence-Alpes-Côte d'Azur</v>
      </c>
    </row>
    <row r="666" spans="1:5">
      <c r="A666" s="2">
        <v>5260</v>
      </c>
      <c r="B666" t="s">
        <v>310</v>
      </c>
      <c r="C666" s="3" t="str">
        <f t="shared" si="11"/>
        <v>05</v>
      </c>
      <c r="D666" t="str">
        <f>VLOOKUP(C666,Departements,2,0)</f>
        <v>Hautes-Alpes</v>
      </c>
      <c r="E666" t="str">
        <f>VLOOKUP(C666,Departements,3,0)</f>
        <v>Provence-Alpes-Côte d'Azur</v>
      </c>
    </row>
    <row r="667" spans="1:5">
      <c r="A667" s="2">
        <v>5260</v>
      </c>
      <c r="B667" t="s">
        <v>310</v>
      </c>
      <c r="C667" s="3" t="str">
        <f t="shared" si="11"/>
        <v>05</v>
      </c>
      <c r="D667" t="str">
        <f>VLOOKUP(C667,Departements,2,0)</f>
        <v>Hautes-Alpes</v>
      </c>
      <c r="E667" t="str">
        <f>VLOOKUP(C667,Departements,3,0)</f>
        <v>Provence-Alpes-Côte d'Azur</v>
      </c>
    </row>
    <row r="668" spans="1:5">
      <c r="A668" s="2">
        <v>5260</v>
      </c>
      <c r="B668" t="s">
        <v>311</v>
      </c>
      <c r="C668" s="3" t="str">
        <f t="shared" si="11"/>
        <v>05</v>
      </c>
      <c r="D668" t="str">
        <f>VLOOKUP(C668,Departements,2,0)</f>
        <v>Hautes-Alpes</v>
      </c>
      <c r="E668" t="str">
        <f>VLOOKUP(C668,Departements,3,0)</f>
        <v>Provence-Alpes-Côte d'Azur</v>
      </c>
    </row>
    <row r="669" spans="1:5">
      <c r="A669" s="2">
        <v>5290</v>
      </c>
      <c r="B669" t="s">
        <v>312</v>
      </c>
      <c r="C669" s="3" t="str">
        <f t="shared" si="11"/>
        <v>05</v>
      </c>
      <c r="D669" t="str">
        <f>VLOOKUP(C669,Departements,2,0)</f>
        <v>Hautes-Alpes</v>
      </c>
      <c r="E669" t="str">
        <f>VLOOKUP(C669,Departements,3,0)</f>
        <v>Provence-Alpes-Côte d'Azur</v>
      </c>
    </row>
    <row r="670" spans="1:5">
      <c r="A670" s="2">
        <v>5290</v>
      </c>
      <c r="B670" t="s">
        <v>313</v>
      </c>
      <c r="C670" s="3" t="str">
        <f t="shared" si="11"/>
        <v>05</v>
      </c>
      <c r="D670" t="str">
        <f>VLOOKUP(C670,Departements,2,0)</f>
        <v>Hautes-Alpes</v>
      </c>
      <c r="E670" t="str">
        <f>VLOOKUP(C670,Departements,3,0)</f>
        <v>Provence-Alpes-Côte d'Azur</v>
      </c>
    </row>
    <row r="671" spans="1:5">
      <c r="A671" s="2">
        <v>5290</v>
      </c>
      <c r="B671" t="s">
        <v>313</v>
      </c>
      <c r="C671" s="3" t="str">
        <f t="shared" si="11"/>
        <v>05</v>
      </c>
      <c r="D671" t="str">
        <f>VLOOKUP(C671,Departements,2,0)</f>
        <v>Hautes-Alpes</v>
      </c>
      <c r="E671" t="str">
        <f>VLOOKUP(C671,Departements,3,0)</f>
        <v>Provence-Alpes-Côte d'Azur</v>
      </c>
    </row>
    <row r="672" spans="1:5">
      <c r="A672" s="2">
        <v>5300</v>
      </c>
      <c r="B672" t="s">
        <v>314</v>
      </c>
      <c r="C672" s="3" t="str">
        <f t="shared" si="11"/>
        <v>05</v>
      </c>
      <c r="D672" t="str">
        <f>VLOOKUP(C672,Departements,2,0)</f>
        <v>Hautes-Alpes</v>
      </c>
      <c r="E672" t="str">
        <f>VLOOKUP(C672,Departements,3,0)</f>
        <v>Provence-Alpes-Côte d'Azur</v>
      </c>
    </row>
    <row r="673" spans="1:5">
      <c r="A673" s="2">
        <v>5330</v>
      </c>
      <c r="B673" t="s">
        <v>315</v>
      </c>
      <c r="C673" s="3" t="str">
        <f t="shared" si="11"/>
        <v>05</v>
      </c>
      <c r="D673" t="str">
        <f>VLOOKUP(C673,Departements,2,0)</f>
        <v>Hautes-Alpes</v>
      </c>
      <c r="E673" t="str">
        <f>VLOOKUP(C673,Departements,3,0)</f>
        <v>Provence-Alpes-Côte d'Azur</v>
      </c>
    </row>
    <row r="674" spans="1:5">
      <c r="A674" s="2">
        <v>5400</v>
      </c>
      <c r="B674" t="s">
        <v>316</v>
      </c>
      <c r="C674" s="3" t="str">
        <f t="shared" si="11"/>
        <v>05</v>
      </c>
      <c r="D674" t="str">
        <f>VLOOKUP(C674,Departements,2,0)</f>
        <v>Hautes-Alpes</v>
      </c>
      <c r="E674" t="str">
        <f>VLOOKUP(C674,Departements,3,0)</f>
        <v>Provence-Alpes-Côte d'Azur</v>
      </c>
    </row>
    <row r="675" spans="1:5">
      <c r="A675" s="2">
        <v>5400</v>
      </c>
      <c r="B675" t="s">
        <v>317</v>
      </c>
      <c r="C675" s="3" t="str">
        <f t="shared" si="11"/>
        <v>05</v>
      </c>
      <c r="D675" t="str">
        <f>VLOOKUP(C675,Departements,2,0)</f>
        <v>Hautes-Alpes</v>
      </c>
      <c r="E675" t="str">
        <f>VLOOKUP(C675,Departements,3,0)</f>
        <v>Provence-Alpes-Côte d'Azur</v>
      </c>
    </row>
    <row r="676" spans="1:5">
      <c r="A676" s="2">
        <v>5400</v>
      </c>
      <c r="B676" t="s">
        <v>317</v>
      </c>
      <c r="C676" s="3" t="str">
        <f t="shared" si="11"/>
        <v>05</v>
      </c>
      <c r="D676" t="str">
        <f>VLOOKUP(C676,Departements,2,0)</f>
        <v>Hautes-Alpes</v>
      </c>
      <c r="E676" t="str">
        <f>VLOOKUP(C676,Departements,3,0)</f>
        <v>Provence-Alpes-Côte d'Azur</v>
      </c>
    </row>
    <row r="677" spans="1:5">
      <c r="A677" s="2">
        <v>5500</v>
      </c>
      <c r="B677" t="s">
        <v>318</v>
      </c>
      <c r="C677" s="3" t="str">
        <f t="shared" si="11"/>
        <v>05</v>
      </c>
      <c r="D677" t="str">
        <f>VLOOKUP(C677,Departements,2,0)</f>
        <v>Hautes-Alpes</v>
      </c>
      <c r="E677" t="str">
        <f>VLOOKUP(C677,Departements,3,0)</f>
        <v>Provence-Alpes-Côte d'Azur</v>
      </c>
    </row>
    <row r="678" spans="1:5">
      <c r="A678" s="2">
        <v>5500</v>
      </c>
      <c r="B678" t="s">
        <v>318</v>
      </c>
      <c r="C678" s="3" t="str">
        <f t="shared" si="11"/>
        <v>05</v>
      </c>
      <c r="D678" t="str">
        <f>VLOOKUP(C678,Departements,2,0)</f>
        <v>Hautes-Alpes</v>
      </c>
      <c r="E678" t="str">
        <f>VLOOKUP(C678,Departements,3,0)</f>
        <v>Provence-Alpes-Côte d'Azur</v>
      </c>
    </row>
    <row r="679" spans="1:5">
      <c r="A679" s="2">
        <v>5560</v>
      </c>
      <c r="B679" t="s">
        <v>319</v>
      </c>
      <c r="C679" s="3" t="str">
        <f t="shared" si="11"/>
        <v>05</v>
      </c>
      <c r="D679" t="str">
        <f>VLOOKUP(C679,Departements,2,0)</f>
        <v>Hautes-Alpes</v>
      </c>
      <c r="E679" t="str">
        <f>VLOOKUP(C679,Departements,3,0)</f>
        <v>Provence-Alpes-Côte d'Azur</v>
      </c>
    </row>
    <row r="680" spans="1:5">
      <c r="A680" s="2">
        <v>5600</v>
      </c>
      <c r="B680" t="s">
        <v>320</v>
      </c>
      <c r="C680" s="3" t="str">
        <f t="shared" si="11"/>
        <v>05</v>
      </c>
      <c r="D680" t="str">
        <f>VLOOKUP(C680,Departements,2,0)</f>
        <v>Hautes-Alpes</v>
      </c>
      <c r="E680" t="str">
        <f>VLOOKUP(C680,Departements,3,0)</f>
        <v>Provence-Alpes-Côte d'Azur</v>
      </c>
    </row>
    <row r="681" spans="1:5">
      <c r="A681" s="2">
        <v>5600</v>
      </c>
      <c r="B681" t="s">
        <v>320</v>
      </c>
      <c r="C681" s="3" t="str">
        <f t="shared" si="11"/>
        <v>05</v>
      </c>
      <c r="D681" t="str">
        <f>VLOOKUP(C681,Departements,2,0)</f>
        <v>Hautes-Alpes</v>
      </c>
      <c r="E681" t="str">
        <f>VLOOKUP(C681,Departements,3,0)</f>
        <v>Provence-Alpes-Côte d'Azur</v>
      </c>
    </row>
    <row r="682" spans="1:5">
      <c r="A682" s="2">
        <v>5600</v>
      </c>
      <c r="B682" t="s">
        <v>321</v>
      </c>
      <c r="C682" s="3" t="str">
        <f t="shared" si="11"/>
        <v>05</v>
      </c>
      <c r="D682" t="str">
        <f>VLOOKUP(C682,Departements,2,0)</f>
        <v>Hautes-Alpes</v>
      </c>
      <c r="E682" t="str">
        <f>VLOOKUP(C682,Departements,3,0)</f>
        <v>Provence-Alpes-Côte d'Azur</v>
      </c>
    </row>
    <row r="683" spans="1:5">
      <c r="A683" s="2">
        <v>5600</v>
      </c>
      <c r="B683" t="s">
        <v>320</v>
      </c>
      <c r="C683" s="3" t="str">
        <f t="shared" si="11"/>
        <v>05</v>
      </c>
      <c r="D683" t="str">
        <f>VLOOKUP(C683,Departements,2,0)</f>
        <v>Hautes-Alpes</v>
      </c>
      <c r="E683" t="str">
        <f>VLOOKUP(C683,Departements,3,0)</f>
        <v>Provence-Alpes-Côte d'Azur</v>
      </c>
    </row>
    <row r="684" spans="1:5">
      <c r="A684" s="2">
        <v>5600</v>
      </c>
      <c r="B684" t="s">
        <v>320</v>
      </c>
      <c r="C684" s="3" t="str">
        <f t="shared" si="11"/>
        <v>05</v>
      </c>
      <c r="D684" t="str">
        <f>VLOOKUP(C684,Departements,2,0)</f>
        <v>Hautes-Alpes</v>
      </c>
      <c r="E684" t="str">
        <f>VLOOKUP(C684,Departements,3,0)</f>
        <v>Provence-Alpes-Côte d'Azur</v>
      </c>
    </row>
    <row r="685" spans="1:5">
      <c r="A685" s="2">
        <v>5800</v>
      </c>
      <c r="B685" t="s">
        <v>322</v>
      </c>
      <c r="C685" s="3" t="str">
        <f t="shared" si="11"/>
        <v>05</v>
      </c>
      <c r="D685" t="str">
        <f>VLOOKUP(C685,Departements,2,0)</f>
        <v>Hautes-Alpes</v>
      </c>
      <c r="E685" t="str">
        <f>VLOOKUP(C685,Departements,3,0)</f>
        <v>Provence-Alpes-Côte d'Azur</v>
      </c>
    </row>
    <row r="686" spans="1:5">
      <c r="A686" s="2">
        <v>6000</v>
      </c>
      <c r="B686" t="s">
        <v>323</v>
      </c>
      <c r="C686" s="3" t="str">
        <f t="shared" si="11"/>
        <v>06</v>
      </c>
      <c r="D686" t="str">
        <f>VLOOKUP(C686,Departements,2,0)</f>
        <v>Alpes-Maritimes</v>
      </c>
      <c r="E686" t="str">
        <f>VLOOKUP(C686,Departements,3,0)</f>
        <v>Provence-Alpes-Côte d'Azur</v>
      </c>
    </row>
    <row r="687" spans="1:5">
      <c r="A687" s="2">
        <v>6000</v>
      </c>
      <c r="B687" t="s">
        <v>324</v>
      </c>
      <c r="C687" s="3" t="str">
        <f t="shared" si="11"/>
        <v>06</v>
      </c>
      <c r="D687" t="str">
        <f>VLOOKUP(C687,Departements,2,0)</f>
        <v>Alpes-Maritimes</v>
      </c>
      <c r="E687" t="str">
        <f>VLOOKUP(C687,Departements,3,0)</f>
        <v>Provence-Alpes-Côte d'Azur</v>
      </c>
    </row>
    <row r="688" spans="1:5">
      <c r="A688" s="2">
        <v>6000</v>
      </c>
      <c r="B688" t="s">
        <v>324</v>
      </c>
      <c r="C688" s="3" t="str">
        <f t="shared" si="11"/>
        <v>06</v>
      </c>
      <c r="D688" t="str">
        <f>VLOOKUP(C688,Departements,2,0)</f>
        <v>Alpes-Maritimes</v>
      </c>
      <c r="E688" t="str">
        <f>VLOOKUP(C688,Departements,3,0)</f>
        <v>Provence-Alpes-Côte d'Azur</v>
      </c>
    </row>
    <row r="689" spans="1:5">
      <c r="A689" s="2">
        <v>6000</v>
      </c>
      <c r="B689" t="s">
        <v>324</v>
      </c>
      <c r="C689" s="3" t="str">
        <f t="shared" si="11"/>
        <v>06</v>
      </c>
      <c r="D689" t="str">
        <f>VLOOKUP(C689,Departements,2,0)</f>
        <v>Alpes-Maritimes</v>
      </c>
      <c r="E689" t="str">
        <f>VLOOKUP(C689,Departements,3,0)</f>
        <v>Provence-Alpes-Côte d'Azur</v>
      </c>
    </row>
    <row r="690" spans="1:5">
      <c r="A690" s="2">
        <v>6000</v>
      </c>
      <c r="B690" t="s">
        <v>324</v>
      </c>
      <c r="C690" s="3" t="str">
        <f t="shared" si="11"/>
        <v>06</v>
      </c>
      <c r="D690" t="str">
        <f>VLOOKUP(C690,Departements,2,0)</f>
        <v>Alpes-Maritimes</v>
      </c>
      <c r="E690" t="str">
        <f>VLOOKUP(C690,Departements,3,0)</f>
        <v>Provence-Alpes-Côte d'Azur</v>
      </c>
    </row>
    <row r="691" spans="1:5">
      <c r="A691" s="2">
        <v>6000</v>
      </c>
      <c r="B691" t="s">
        <v>324</v>
      </c>
      <c r="C691" s="3" t="str">
        <f t="shared" si="11"/>
        <v>06</v>
      </c>
      <c r="D691" t="str">
        <f>VLOOKUP(C691,Departements,2,0)</f>
        <v>Alpes-Maritimes</v>
      </c>
      <c r="E691" t="str">
        <f>VLOOKUP(C691,Departements,3,0)</f>
        <v>Provence-Alpes-Côte d'Azur</v>
      </c>
    </row>
    <row r="692" spans="1:5">
      <c r="A692" s="2">
        <v>6000</v>
      </c>
      <c r="B692" t="s">
        <v>323</v>
      </c>
      <c r="C692" s="3" t="str">
        <f t="shared" si="11"/>
        <v>06</v>
      </c>
      <c r="D692" t="str">
        <f>VLOOKUP(C692,Departements,2,0)</f>
        <v>Alpes-Maritimes</v>
      </c>
      <c r="E692" t="str">
        <f>VLOOKUP(C692,Departements,3,0)</f>
        <v>Provence-Alpes-Côte d'Azur</v>
      </c>
    </row>
    <row r="693" spans="1:5">
      <c r="A693" s="2">
        <v>6000</v>
      </c>
      <c r="B693" t="s">
        <v>323</v>
      </c>
      <c r="C693" s="3" t="str">
        <f t="shared" si="11"/>
        <v>06</v>
      </c>
      <c r="D693" t="str">
        <f>VLOOKUP(C693,Departements,2,0)</f>
        <v>Alpes-Maritimes</v>
      </c>
      <c r="E693" t="str">
        <f>VLOOKUP(C693,Departements,3,0)</f>
        <v>Provence-Alpes-Côte d'Azur</v>
      </c>
    </row>
    <row r="694" spans="1:5">
      <c r="A694" s="2">
        <v>6000</v>
      </c>
      <c r="B694" t="s">
        <v>324</v>
      </c>
      <c r="C694" s="3" t="str">
        <f t="shared" si="11"/>
        <v>06</v>
      </c>
      <c r="D694" t="str">
        <f>VLOOKUP(C694,Departements,2,0)</f>
        <v>Alpes-Maritimes</v>
      </c>
      <c r="E694" t="str">
        <f>VLOOKUP(C694,Departements,3,0)</f>
        <v>Provence-Alpes-Côte d'Azur</v>
      </c>
    </row>
    <row r="695" spans="1:5">
      <c r="A695" s="2">
        <v>6000</v>
      </c>
      <c r="B695" t="s">
        <v>324</v>
      </c>
      <c r="C695" s="3" t="str">
        <f t="shared" si="11"/>
        <v>06</v>
      </c>
      <c r="D695" t="str">
        <f>VLOOKUP(C695,Departements,2,0)</f>
        <v>Alpes-Maritimes</v>
      </c>
      <c r="E695" t="str">
        <f>VLOOKUP(C695,Departements,3,0)</f>
        <v>Provence-Alpes-Côte d'Azur</v>
      </c>
    </row>
    <row r="696" spans="1:5">
      <c r="A696" s="2">
        <v>6000</v>
      </c>
      <c r="B696" t="s">
        <v>324</v>
      </c>
      <c r="C696" s="3" t="str">
        <f t="shared" si="11"/>
        <v>06</v>
      </c>
      <c r="D696" t="str">
        <f>VLOOKUP(C696,Departements,2,0)</f>
        <v>Alpes-Maritimes</v>
      </c>
      <c r="E696" t="str">
        <f>VLOOKUP(C696,Departements,3,0)</f>
        <v>Provence-Alpes-Côte d'Azur</v>
      </c>
    </row>
    <row r="697" spans="1:5">
      <c r="A697" s="2">
        <v>6000</v>
      </c>
      <c r="B697" t="s">
        <v>324</v>
      </c>
      <c r="C697" s="3" t="str">
        <f t="shared" si="11"/>
        <v>06</v>
      </c>
      <c r="D697" t="str">
        <f>VLOOKUP(C697,Departements,2,0)</f>
        <v>Alpes-Maritimes</v>
      </c>
      <c r="E697" t="str">
        <f>VLOOKUP(C697,Departements,3,0)</f>
        <v>Provence-Alpes-Côte d'Azur</v>
      </c>
    </row>
    <row r="698" spans="1:5">
      <c r="A698" s="2">
        <v>6000</v>
      </c>
      <c r="B698" t="s">
        <v>324</v>
      </c>
      <c r="C698" s="3" t="str">
        <f t="shared" si="11"/>
        <v>06</v>
      </c>
      <c r="D698" t="str">
        <f>VLOOKUP(C698,Departements,2,0)</f>
        <v>Alpes-Maritimes</v>
      </c>
      <c r="E698" t="str">
        <f>VLOOKUP(C698,Departements,3,0)</f>
        <v>Provence-Alpes-Côte d'Azur</v>
      </c>
    </row>
    <row r="699" spans="1:5">
      <c r="A699" s="2">
        <v>6000</v>
      </c>
      <c r="B699" t="s">
        <v>324</v>
      </c>
      <c r="C699" s="3" t="str">
        <f t="shared" si="11"/>
        <v>06</v>
      </c>
      <c r="D699" t="str">
        <f>VLOOKUP(C699,Departements,2,0)</f>
        <v>Alpes-Maritimes</v>
      </c>
      <c r="E699" t="str">
        <f>VLOOKUP(C699,Departements,3,0)</f>
        <v>Provence-Alpes-Côte d'Azur</v>
      </c>
    </row>
    <row r="700" spans="1:5">
      <c r="A700" s="2">
        <v>6000</v>
      </c>
      <c r="B700" t="s">
        <v>324</v>
      </c>
      <c r="C700" s="3" t="str">
        <f t="shared" si="11"/>
        <v>06</v>
      </c>
      <c r="D700" t="str">
        <f>VLOOKUP(C700,Departements,2,0)</f>
        <v>Alpes-Maritimes</v>
      </c>
      <c r="E700" t="str">
        <f>VLOOKUP(C700,Departements,3,0)</f>
        <v>Provence-Alpes-Côte d'Azur</v>
      </c>
    </row>
    <row r="701" spans="1:5">
      <c r="A701" s="2">
        <v>6000</v>
      </c>
      <c r="B701" t="s">
        <v>324</v>
      </c>
      <c r="C701" s="3" t="str">
        <f t="shared" si="11"/>
        <v>06</v>
      </c>
      <c r="D701" t="str">
        <f>VLOOKUP(C701,Departements,2,0)</f>
        <v>Alpes-Maritimes</v>
      </c>
      <c r="E701" t="str">
        <f>VLOOKUP(C701,Departements,3,0)</f>
        <v>Provence-Alpes-Côte d'Azur</v>
      </c>
    </row>
    <row r="702" spans="1:5">
      <c r="A702" s="2">
        <v>6000</v>
      </c>
      <c r="B702" t="s">
        <v>323</v>
      </c>
      <c r="C702" s="3" t="str">
        <f t="shared" si="11"/>
        <v>06</v>
      </c>
      <c r="D702" t="str">
        <f>VLOOKUP(C702,Departements,2,0)</f>
        <v>Alpes-Maritimes</v>
      </c>
      <c r="E702" t="str">
        <f>VLOOKUP(C702,Departements,3,0)</f>
        <v>Provence-Alpes-Côte d'Azur</v>
      </c>
    </row>
    <row r="703" spans="1:5">
      <c r="A703" s="2">
        <v>6000</v>
      </c>
      <c r="B703" t="s">
        <v>324</v>
      </c>
      <c r="C703" s="3" t="str">
        <f t="shared" si="11"/>
        <v>06</v>
      </c>
      <c r="D703" t="str">
        <f>VLOOKUP(C703,Departements,2,0)</f>
        <v>Alpes-Maritimes</v>
      </c>
      <c r="E703" t="str">
        <f>VLOOKUP(C703,Departements,3,0)</f>
        <v>Provence-Alpes-Côte d'Azur</v>
      </c>
    </row>
    <row r="704" spans="1:5">
      <c r="A704" s="2">
        <v>6000</v>
      </c>
      <c r="B704" t="s">
        <v>324</v>
      </c>
      <c r="C704" s="3" t="str">
        <f t="shared" si="11"/>
        <v>06</v>
      </c>
      <c r="D704" t="str">
        <f>VLOOKUP(C704,Departements,2,0)</f>
        <v>Alpes-Maritimes</v>
      </c>
      <c r="E704" t="str">
        <f>VLOOKUP(C704,Departements,3,0)</f>
        <v>Provence-Alpes-Côte d'Azur</v>
      </c>
    </row>
    <row r="705" spans="1:5">
      <c r="A705" s="2">
        <v>6000</v>
      </c>
      <c r="B705" t="s">
        <v>324</v>
      </c>
      <c r="C705" s="3" t="str">
        <f t="shared" si="11"/>
        <v>06</v>
      </c>
      <c r="D705" t="str">
        <f>VLOOKUP(C705,Departements,2,0)</f>
        <v>Alpes-Maritimes</v>
      </c>
      <c r="E705" t="str">
        <f>VLOOKUP(C705,Departements,3,0)</f>
        <v>Provence-Alpes-Côte d'Azur</v>
      </c>
    </row>
    <row r="706" spans="1:5">
      <c r="A706" s="2">
        <v>6000</v>
      </c>
      <c r="B706" t="s">
        <v>324</v>
      </c>
      <c r="C706" s="3" t="str">
        <f t="shared" si="11"/>
        <v>06</v>
      </c>
      <c r="D706" t="str">
        <f>VLOOKUP(C706,Departements,2,0)</f>
        <v>Alpes-Maritimes</v>
      </c>
      <c r="E706" t="str">
        <f>VLOOKUP(C706,Departements,3,0)</f>
        <v>Provence-Alpes-Côte d'Azur</v>
      </c>
    </row>
    <row r="707" spans="1:5">
      <c r="A707" s="2">
        <v>6000</v>
      </c>
      <c r="B707" t="s">
        <v>324</v>
      </c>
      <c r="C707" s="3" t="str">
        <f t="shared" si="11"/>
        <v>06</v>
      </c>
      <c r="D707" t="str">
        <f>VLOOKUP(C707,Departements,2,0)</f>
        <v>Alpes-Maritimes</v>
      </c>
      <c r="E707" t="str">
        <f>VLOOKUP(C707,Departements,3,0)</f>
        <v>Provence-Alpes-Côte d'Azur</v>
      </c>
    </row>
    <row r="708" spans="1:5">
      <c r="A708" s="2">
        <v>6000</v>
      </c>
      <c r="B708" t="s">
        <v>324</v>
      </c>
      <c r="C708" s="3" t="str">
        <f t="shared" si="11"/>
        <v>06</v>
      </c>
      <c r="D708" t="str">
        <f>VLOOKUP(C708,Departements,2,0)</f>
        <v>Alpes-Maritimes</v>
      </c>
      <c r="E708" t="str">
        <f>VLOOKUP(C708,Departements,3,0)</f>
        <v>Provence-Alpes-Côte d'Azur</v>
      </c>
    </row>
    <row r="709" spans="1:5">
      <c r="A709" s="2">
        <v>6000</v>
      </c>
      <c r="B709" t="s">
        <v>324</v>
      </c>
      <c r="C709" s="3" t="str">
        <f t="shared" si="11"/>
        <v>06</v>
      </c>
      <c r="D709" t="str">
        <f>VLOOKUP(C709,Departements,2,0)</f>
        <v>Alpes-Maritimes</v>
      </c>
      <c r="E709" t="str">
        <f>VLOOKUP(C709,Departements,3,0)</f>
        <v>Provence-Alpes-Côte d'Azur</v>
      </c>
    </row>
    <row r="710" spans="1:5">
      <c r="A710" s="2">
        <v>6000</v>
      </c>
      <c r="B710" t="s">
        <v>324</v>
      </c>
      <c r="C710" s="3" t="str">
        <f t="shared" si="11"/>
        <v>06</v>
      </c>
      <c r="D710" t="str">
        <f>VLOOKUP(C710,Departements,2,0)</f>
        <v>Alpes-Maritimes</v>
      </c>
      <c r="E710" t="str">
        <f>VLOOKUP(C710,Departements,3,0)</f>
        <v>Provence-Alpes-Côte d'Azur</v>
      </c>
    </row>
    <row r="711" spans="1:5">
      <c r="A711" s="2">
        <v>6000</v>
      </c>
      <c r="B711" t="s">
        <v>324</v>
      </c>
      <c r="C711" s="3" t="str">
        <f t="shared" si="11"/>
        <v>06</v>
      </c>
      <c r="D711" t="str">
        <f>VLOOKUP(C711,Departements,2,0)</f>
        <v>Alpes-Maritimes</v>
      </c>
      <c r="E711" t="str">
        <f>VLOOKUP(C711,Departements,3,0)</f>
        <v>Provence-Alpes-Côte d'Azur</v>
      </c>
    </row>
    <row r="712" spans="1:5">
      <c r="A712" s="2">
        <v>6000</v>
      </c>
      <c r="B712" t="s">
        <v>324</v>
      </c>
      <c r="C712" s="3" t="str">
        <f t="shared" si="11"/>
        <v>06</v>
      </c>
      <c r="D712" t="str">
        <f>VLOOKUP(C712,Departements,2,0)</f>
        <v>Alpes-Maritimes</v>
      </c>
      <c r="E712" t="str">
        <f>VLOOKUP(C712,Departements,3,0)</f>
        <v>Provence-Alpes-Côte d'Azur</v>
      </c>
    </row>
    <row r="713" spans="1:5">
      <c r="A713" s="2">
        <v>6000</v>
      </c>
      <c r="B713" t="s">
        <v>324</v>
      </c>
      <c r="C713" s="3" t="str">
        <f t="shared" si="11"/>
        <v>06</v>
      </c>
      <c r="D713" t="str">
        <f>VLOOKUP(C713,Departements,2,0)</f>
        <v>Alpes-Maritimes</v>
      </c>
      <c r="E713" t="str">
        <f>VLOOKUP(C713,Departements,3,0)</f>
        <v>Provence-Alpes-Côte d'Azur</v>
      </c>
    </row>
    <row r="714" spans="1:5">
      <c r="A714" s="2">
        <v>6000</v>
      </c>
      <c r="B714" t="s">
        <v>324</v>
      </c>
      <c r="C714" s="3" t="str">
        <f t="shared" si="11"/>
        <v>06</v>
      </c>
      <c r="D714" t="str">
        <f>VLOOKUP(C714,Departements,2,0)</f>
        <v>Alpes-Maritimes</v>
      </c>
      <c r="E714" t="str">
        <f>VLOOKUP(C714,Departements,3,0)</f>
        <v>Provence-Alpes-Côte d'Azur</v>
      </c>
    </row>
    <row r="715" spans="1:5">
      <c r="A715" s="2">
        <v>6000</v>
      </c>
      <c r="B715" t="s">
        <v>324</v>
      </c>
      <c r="C715" s="3" t="str">
        <f t="shared" si="11"/>
        <v>06</v>
      </c>
      <c r="D715" t="str">
        <f>VLOOKUP(C715,Departements,2,0)</f>
        <v>Alpes-Maritimes</v>
      </c>
      <c r="E715" t="str">
        <f>VLOOKUP(C715,Departements,3,0)</f>
        <v>Provence-Alpes-Côte d'Azur</v>
      </c>
    </row>
    <row r="716" spans="1:5">
      <c r="A716" s="2">
        <v>6000</v>
      </c>
      <c r="B716" t="s">
        <v>324</v>
      </c>
      <c r="C716" s="3" t="str">
        <f t="shared" si="11"/>
        <v>06</v>
      </c>
      <c r="D716" t="str">
        <f>VLOOKUP(C716,Departements,2,0)</f>
        <v>Alpes-Maritimes</v>
      </c>
      <c r="E716" t="str">
        <f>VLOOKUP(C716,Departements,3,0)</f>
        <v>Provence-Alpes-Côte d'Azur</v>
      </c>
    </row>
    <row r="717" spans="1:5">
      <c r="A717" s="2">
        <v>6000</v>
      </c>
      <c r="B717" t="s">
        <v>324</v>
      </c>
      <c r="C717" s="3" t="str">
        <f t="shared" si="11"/>
        <v>06</v>
      </c>
      <c r="D717" t="str">
        <f>VLOOKUP(C717,Departements,2,0)</f>
        <v>Alpes-Maritimes</v>
      </c>
      <c r="E717" t="str">
        <f>VLOOKUP(C717,Departements,3,0)</f>
        <v>Provence-Alpes-Côte d'Azur</v>
      </c>
    </row>
    <row r="718" spans="1:5">
      <c r="A718" s="2">
        <v>6000</v>
      </c>
      <c r="B718" t="s">
        <v>324</v>
      </c>
      <c r="C718" s="3" t="str">
        <f t="shared" si="11"/>
        <v>06</v>
      </c>
      <c r="D718" t="str">
        <f>VLOOKUP(C718,Departements,2,0)</f>
        <v>Alpes-Maritimes</v>
      </c>
      <c r="E718" t="str">
        <f>VLOOKUP(C718,Departements,3,0)</f>
        <v>Provence-Alpes-Côte d'Azur</v>
      </c>
    </row>
    <row r="719" spans="1:5">
      <c r="A719" s="2">
        <v>6000</v>
      </c>
      <c r="B719" t="s">
        <v>324</v>
      </c>
      <c r="C719" s="3" t="str">
        <f t="shared" si="11"/>
        <v>06</v>
      </c>
      <c r="D719" t="str">
        <f>VLOOKUP(C719,Departements,2,0)</f>
        <v>Alpes-Maritimes</v>
      </c>
      <c r="E719" t="str">
        <f>VLOOKUP(C719,Departements,3,0)</f>
        <v>Provence-Alpes-Côte d'Azur</v>
      </c>
    </row>
    <row r="720" spans="1:5">
      <c r="A720" s="2">
        <v>6000</v>
      </c>
      <c r="B720" t="s">
        <v>324</v>
      </c>
      <c r="C720" s="3" t="str">
        <f t="shared" si="11"/>
        <v>06</v>
      </c>
      <c r="D720" t="str">
        <f>VLOOKUP(C720,Departements,2,0)</f>
        <v>Alpes-Maritimes</v>
      </c>
      <c r="E720" t="str">
        <f>VLOOKUP(C720,Departements,3,0)</f>
        <v>Provence-Alpes-Côte d'Azur</v>
      </c>
    </row>
    <row r="721" spans="1:5">
      <c r="A721" s="2">
        <v>6000</v>
      </c>
      <c r="B721" t="s">
        <v>324</v>
      </c>
      <c r="C721" s="3" t="str">
        <f t="shared" si="11"/>
        <v>06</v>
      </c>
      <c r="D721" t="str">
        <f>VLOOKUP(C721,Departements,2,0)</f>
        <v>Alpes-Maritimes</v>
      </c>
      <c r="E721" t="str">
        <f>VLOOKUP(C721,Departements,3,0)</f>
        <v>Provence-Alpes-Côte d'Azur</v>
      </c>
    </row>
    <row r="722" spans="1:5">
      <c r="A722" s="2">
        <v>6000</v>
      </c>
      <c r="B722" t="s">
        <v>324</v>
      </c>
      <c r="C722" s="3" t="str">
        <f t="shared" si="11"/>
        <v>06</v>
      </c>
      <c r="D722" t="str">
        <f>VLOOKUP(C722,Departements,2,0)</f>
        <v>Alpes-Maritimes</v>
      </c>
      <c r="E722" t="str">
        <f>VLOOKUP(C722,Departements,3,0)</f>
        <v>Provence-Alpes-Côte d'Azur</v>
      </c>
    </row>
    <row r="723" spans="1:5">
      <c r="A723" s="2">
        <v>6000</v>
      </c>
      <c r="B723" t="s">
        <v>324</v>
      </c>
      <c r="C723" s="3" t="str">
        <f t="shared" si="11"/>
        <v>06</v>
      </c>
      <c r="D723" t="str">
        <f>VLOOKUP(C723,Departements,2,0)</f>
        <v>Alpes-Maritimes</v>
      </c>
      <c r="E723" t="str">
        <f>VLOOKUP(C723,Departements,3,0)</f>
        <v>Provence-Alpes-Côte d'Azur</v>
      </c>
    </row>
    <row r="724" spans="1:5">
      <c r="A724" s="2">
        <v>6000</v>
      </c>
      <c r="B724" t="s">
        <v>324</v>
      </c>
      <c r="C724" s="3" t="str">
        <f t="shared" si="11"/>
        <v>06</v>
      </c>
      <c r="D724" t="str">
        <f>VLOOKUP(C724,Departements,2,0)</f>
        <v>Alpes-Maritimes</v>
      </c>
      <c r="E724" t="str">
        <f>VLOOKUP(C724,Departements,3,0)</f>
        <v>Provence-Alpes-Côte d'Azur</v>
      </c>
    </row>
    <row r="725" spans="1:5">
      <c r="A725" s="2">
        <v>6000</v>
      </c>
      <c r="B725" t="s">
        <v>324</v>
      </c>
      <c r="C725" s="3" t="str">
        <f t="shared" si="11"/>
        <v>06</v>
      </c>
      <c r="D725" t="str">
        <f>VLOOKUP(C725,Departements,2,0)</f>
        <v>Alpes-Maritimes</v>
      </c>
      <c r="E725" t="str">
        <f>VLOOKUP(C725,Departements,3,0)</f>
        <v>Provence-Alpes-Côte d'Azur</v>
      </c>
    </row>
    <row r="726" spans="1:5">
      <c r="A726" s="2">
        <v>6000</v>
      </c>
      <c r="B726" t="s">
        <v>324</v>
      </c>
      <c r="C726" s="3" t="str">
        <f t="shared" si="11"/>
        <v>06</v>
      </c>
      <c r="D726" t="str">
        <f>VLOOKUP(C726,Departements,2,0)</f>
        <v>Alpes-Maritimes</v>
      </c>
      <c r="E726" t="str">
        <f>VLOOKUP(C726,Departements,3,0)</f>
        <v>Provence-Alpes-Côte d'Azur</v>
      </c>
    </row>
    <row r="727" spans="1:5">
      <c r="A727" s="2">
        <v>6000</v>
      </c>
      <c r="B727" t="s">
        <v>324</v>
      </c>
      <c r="C727" s="3" t="str">
        <f t="shared" si="11"/>
        <v>06</v>
      </c>
      <c r="D727" t="str">
        <f>VLOOKUP(C727,Departements,2,0)</f>
        <v>Alpes-Maritimes</v>
      </c>
      <c r="E727" t="str">
        <f>VLOOKUP(C727,Departements,3,0)</f>
        <v>Provence-Alpes-Côte d'Azur</v>
      </c>
    </row>
    <row r="728" spans="1:5">
      <c r="A728" s="2">
        <v>6000</v>
      </c>
      <c r="B728" t="s">
        <v>324</v>
      </c>
      <c r="C728" s="3" t="str">
        <f t="shared" si="11"/>
        <v>06</v>
      </c>
      <c r="D728" t="str">
        <f>VLOOKUP(C728,Departements,2,0)</f>
        <v>Alpes-Maritimes</v>
      </c>
      <c r="E728" t="str">
        <f>VLOOKUP(C728,Departements,3,0)</f>
        <v>Provence-Alpes-Côte d'Azur</v>
      </c>
    </row>
    <row r="729" spans="1:5">
      <c r="A729" s="2">
        <v>6000</v>
      </c>
      <c r="B729" t="s">
        <v>324</v>
      </c>
      <c r="C729" s="3" t="str">
        <f t="shared" ref="C729:C792" si="12">IF(A729&lt;10000,"0"&amp;MID(A729,1,1),MID(A729,1,2))</f>
        <v>06</v>
      </c>
      <c r="D729" t="str">
        <f>VLOOKUP(C729,Departements,2,0)</f>
        <v>Alpes-Maritimes</v>
      </c>
      <c r="E729" t="str">
        <f>VLOOKUP(C729,Departements,3,0)</f>
        <v>Provence-Alpes-Côte d'Azur</v>
      </c>
    </row>
    <row r="730" spans="1:5">
      <c r="A730" s="2">
        <v>6000</v>
      </c>
      <c r="B730" t="s">
        <v>324</v>
      </c>
      <c r="C730" s="3" t="str">
        <f t="shared" si="12"/>
        <v>06</v>
      </c>
      <c r="D730" t="str">
        <f>VLOOKUP(C730,Departements,2,0)</f>
        <v>Alpes-Maritimes</v>
      </c>
      <c r="E730" t="str">
        <f>VLOOKUP(C730,Departements,3,0)</f>
        <v>Provence-Alpes-Côte d'Azur</v>
      </c>
    </row>
    <row r="731" spans="1:5">
      <c r="A731" s="2">
        <v>6000</v>
      </c>
      <c r="B731" t="s">
        <v>324</v>
      </c>
      <c r="C731" s="3" t="str">
        <f t="shared" si="12"/>
        <v>06</v>
      </c>
      <c r="D731" t="str">
        <f>VLOOKUP(C731,Departements,2,0)</f>
        <v>Alpes-Maritimes</v>
      </c>
      <c r="E731" t="str">
        <f>VLOOKUP(C731,Departements,3,0)</f>
        <v>Provence-Alpes-Côte d'Azur</v>
      </c>
    </row>
    <row r="732" spans="1:5">
      <c r="A732" s="2">
        <v>6000</v>
      </c>
      <c r="B732" t="s">
        <v>324</v>
      </c>
      <c r="C732" s="3" t="str">
        <f t="shared" si="12"/>
        <v>06</v>
      </c>
      <c r="D732" t="str">
        <f>VLOOKUP(C732,Departements,2,0)</f>
        <v>Alpes-Maritimes</v>
      </c>
      <c r="E732" t="str">
        <f>VLOOKUP(C732,Departements,3,0)</f>
        <v>Provence-Alpes-Côte d'Azur</v>
      </c>
    </row>
    <row r="733" spans="1:5">
      <c r="A733" s="2">
        <v>6000</v>
      </c>
      <c r="B733" t="s">
        <v>324</v>
      </c>
      <c r="C733" s="3" t="str">
        <f t="shared" si="12"/>
        <v>06</v>
      </c>
      <c r="D733" t="str">
        <f>VLOOKUP(C733,Departements,2,0)</f>
        <v>Alpes-Maritimes</v>
      </c>
      <c r="E733" t="str">
        <f>VLOOKUP(C733,Departements,3,0)</f>
        <v>Provence-Alpes-Côte d'Azur</v>
      </c>
    </row>
    <row r="734" spans="1:5">
      <c r="A734" s="2">
        <v>6000</v>
      </c>
      <c r="B734" t="s">
        <v>324</v>
      </c>
      <c r="C734" s="3" t="str">
        <f t="shared" si="12"/>
        <v>06</v>
      </c>
      <c r="D734" t="str">
        <f>VLOOKUP(C734,Departements,2,0)</f>
        <v>Alpes-Maritimes</v>
      </c>
      <c r="E734" t="str">
        <f>VLOOKUP(C734,Departements,3,0)</f>
        <v>Provence-Alpes-Côte d'Azur</v>
      </c>
    </row>
    <row r="735" spans="1:5">
      <c r="A735" s="2">
        <v>6000</v>
      </c>
      <c r="B735" t="s">
        <v>324</v>
      </c>
      <c r="C735" s="3" t="str">
        <f t="shared" si="12"/>
        <v>06</v>
      </c>
      <c r="D735" t="str">
        <f>VLOOKUP(C735,Departements,2,0)</f>
        <v>Alpes-Maritimes</v>
      </c>
      <c r="E735" t="str">
        <f>VLOOKUP(C735,Departements,3,0)</f>
        <v>Provence-Alpes-Côte d'Azur</v>
      </c>
    </row>
    <row r="736" spans="1:5">
      <c r="A736" s="2">
        <v>6000</v>
      </c>
      <c r="B736" t="s">
        <v>324</v>
      </c>
      <c r="C736" s="3" t="str">
        <f t="shared" si="12"/>
        <v>06</v>
      </c>
      <c r="D736" t="str">
        <f>VLOOKUP(C736,Departements,2,0)</f>
        <v>Alpes-Maritimes</v>
      </c>
      <c r="E736" t="str">
        <f>VLOOKUP(C736,Departements,3,0)</f>
        <v>Provence-Alpes-Côte d'Azur</v>
      </c>
    </row>
    <row r="737" spans="1:5">
      <c r="A737" s="2">
        <v>6000</v>
      </c>
      <c r="B737" t="s">
        <v>324</v>
      </c>
      <c r="C737" s="3" t="str">
        <f t="shared" si="12"/>
        <v>06</v>
      </c>
      <c r="D737" t="str">
        <f>VLOOKUP(C737,Departements,2,0)</f>
        <v>Alpes-Maritimes</v>
      </c>
      <c r="E737" t="str">
        <f>VLOOKUP(C737,Departements,3,0)</f>
        <v>Provence-Alpes-Côte d'Azur</v>
      </c>
    </row>
    <row r="738" spans="1:5">
      <c r="A738" s="2">
        <v>6000</v>
      </c>
      <c r="B738" t="s">
        <v>324</v>
      </c>
      <c r="C738" s="3" t="str">
        <f t="shared" si="12"/>
        <v>06</v>
      </c>
      <c r="D738" t="str">
        <f>VLOOKUP(C738,Departements,2,0)</f>
        <v>Alpes-Maritimes</v>
      </c>
      <c r="E738" t="str">
        <f>VLOOKUP(C738,Departements,3,0)</f>
        <v>Provence-Alpes-Côte d'Azur</v>
      </c>
    </row>
    <row r="739" spans="1:5">
      <c r="A739" s="2">
        <v>6000</v>
      </c>
      <c r="B739" t="s">
        <v>324</v>
      </c>
      <c r="C739" s="3" t="str">
        <f t="shared" si="12"/>
        <v>06</v>
      </c>
      <c r="D739" t="str">
        <f>VLOOKUP(C739,Departements,2,0)</f>
        <v>Alpes-Maritimes</v>
      </c>
      <c r="E739" t="str">
        <f>VLOOKUP(C739,Departements,3,0)</f>
        <v>Provence-Alpes-Côte d'Azur</v>
      </c>
    </row>
    <row r="740" spans="1:5">
      <c r="A740" s="2">
        <v>6000</v>
      </c>
      <c r="B740" t="s">
        <v>324</v>
      </c>
      <c r="C740" s="3" t="str">
        <f t="shared" si="12"/>
        <v>06</v>
      </c>
      <c r="D740" t="str">
        <f>VLOOKUP(C740,Departements,2,0)</f>
        <v>Alpes-Maritimes</v>
      </c>
      <c r="E740" t="str">
        <f>VLOOKUP(C740,Departements,3,0)</f>
        <v>Provence-Alpes-Côte d'Azur</v>
      </c>
    </row>
    <row r="741" spans="1:5">
      <c r="A741" s="2">
        <v>6000</v>
      </c>
      <c r="B741" t="s">
        <v>324</v>
      </c>
      <c r="C741" s="3" t="str">
        <f t="shared" si="12"/>
        <v>06</v>
      </c>
      <c r="D741" t="str">
        <f>VLOOKUP(C741,Departements,2,0)</f>
        <v>Alpes-Maritimes</v>
      </c>
      <c r="E741" t="str">
        <f>VLOOKUP(C741,Departements,3,0)</f>
        <v>Provence-Alpes-Côte d'Azur</v>
      </c>
    </row>
    <row r="742" spans="1:5">
      <c r="A742" s="2">
        <v>6000</v>
      </c>
      <c r="B742" t="s">
        <v>324</v>
      </c>
      <c r="C742" s="3" t="str">
        <f t="shared" si="12"/>
        <v>06</v>
      </c>
      <c r="D742" t="str">
        <f>VLOOKUP(C742,Departements,2,0)</f>
        <v>Alpes-Maritimes</v>
      </c>
      <c r="E742" t="str">
        <f>VLOOKUP(C742,Departements,3,0)</f>
        <v>Provence-Alpes-Côte d'Azur</v>
      </c>
    </row>
    <row r="743" spans="1:5">
      <c r="A743" s="2">
        <v>6000</v>
      </c>
      <c r="B743" t="s">
        <v>324</v>
      </c>
      <c r="C743" s="3" t="str">
        <f t="shared" si="12"/>
        <v>06</v>
      </c>
      <c r="D743" t="str">
        <f>VLOOKUP(C743,Departements,2,0)</f>
        <v>Alpes-Maritimes</v>
      </c>
      <c r="E743" t="str">
        <f>VLOOKUP(C743,Departements,3,0)</f>
        <v>Provence-Alpes-Côte d'Azur</v>
      </c>
    </row>
    <row r="744" spans="1:5">
      <c r="A744" s="2">
        <v>6000</v>
      </c>
      <c r="B744" t="s">
        <v>324</v>
      </c>
      <c r="C744" s="3" t="str">
        <f t="shared" si="12"/>
        <v>06</v>
      </c>
      <c r="D744" t="str">
        <f>VLOOKUP(C744,Departements,2,0)</f>
        <v>Alpes-Maritimes</v>
      </c>
      <c r="E744" t="str">
        <f>VLOOKUP(C744,Departements,3,0)</f>
        <v>Provence-Alpes-Côte d'Azur</v>
      </c>
    </row>
    <row r="745" spans="1:5">
      <c r="A745" s="2">
        <v>6000</v>
      </c>
      <c r="B745" t="s">
        <v>324</v>
      </c>
      <c r="C745" s="3" t="str">
        <f t="shared" si="12"/>
        <v>06</v>
      </c>
      <c r="D745" t="str">
        <f>VLOOKUP(C745,Departements,2,0)</f>
        <v>Alpes-Maritimes</v>
      </c>
      <c r="E745" t="str">
        <f>VLOOKUP(C745,Departements,3,0)</f>
        <v>Provence-Alpes-Côte d'Azur</v>
      </c>
    </row>
    <row r="746" spans="1:5">
      <c r="A746" s="2">
        <v>6000</v>
      </c>
      <c r="B746" t="s">
        <v>324</v>
      </c>
      <c r="C746" s="3" t="str">
        <f t="shared" si="12"/>
        <v>06</v>
      </c>
      <c r="D746" t="str">
        <f>VLOOKUP(C746,Departements,2,0)</f>
        <v>Alpes-Maritimes</v>
      </c>
      <c r="E746" t="str">
        <f>VLOOKUP(C746,Departements,3,0)</f>
        <v>Provence-Alpes-Côte d'Azur</v>
      </c>
    </row>
    <row r="747" spans="1:5">
      <c r="A747" s="2">
        <v>6000</v>
      </c>
      <c r="B747" t="s">
        <v>324</v>
      </c>
      <c r="C747" s="3" t="str">
        <f t="shared" si="12"/>
        <v>06</v>
      </c>
      <c r="D747" t="str">
        <f>VLOOKUP(C747,Departements,2,0)</f>
        <v>Alpes-Maritimes</v>
      </c>
      <c r="E747" t="str">
        <f>VLOOKUP(C747,Departements,3,0)</f>
        <v>Provence-Alpes-Côte d'Azur</v>
      </c>
    </row>
    <row r="748" spans="1:5">
      <c r="A748" s="2">
        <v>6000</v>
      </c>
      <c r="B748" t="s">
        <v>324</v>
      </c>
      <c r="C748" s="3" t="str">
        <f t="shared" si="12"/>
        <v>06</v>
      </c>
      <c r="D748" t="str">
        <f>VLOOKUP(C748,Departements,2,0)</f>
        <v>Alpes-Maritimes</v>
      </c>
      <c r="E748" t="str">
        <f>VLOOKUP(C748,Departements,3,0)</f>
        <v>Provence-Alpes-Côte d'Azur</v>
      </c>
    </row>
    <row r="749" spans="1:5">
      <c r="A749" s="2">
        <v>6000</v>
      </c>
      <c r="B749" t="s">
        <v>324</v>
      </c>
      <c r="C749" s="3" t="str">
        <f t="shared" si="12"/>
        <v>06</v>
      </c>
      <c r="D749" t="str">
        <f>VLOOKUP(C749,Departements,2,0)</f>
        <v>Alpes-Maritimes</v>
      </c>
      <c r="E749" t="str">
        <f>VLOOKUP(C749,Departements,3,0)</f>
        <v>Provence-Alpes-Côte d'Azur</v>
      </c>
    </row>
    <row r="750" spans="1:5">
      <c r="A750" s="2">
        <v>6000</v>
      </c>
      <c r="B750" t="s">
        <v>324</v>
      </c>
      <c r="C750" s="3" t="str">
        <f t="shared" si="12"/>
        <v>06</v>
      </c>
      <c r="D750" t="str">
        <f>VLOOKUP(C750,Departements,2,0)</f>
        <v>Alpes-Maritimes</v>
      </c>
      <c r="E750" t="str">
        <f>VLOOKUP(C750,Departements,3,0)</f>
        <v>Provence-Alpes-Côte d'Azur</v>
      </c>
    </row>
    <row r="751" spans="1:5">
      <c r="A751" s="2">
        <v>6000</v>
      </c>
      <c r="B751" t="s">
        <v>324</v>
      </c>
      <c r="C751" s="3" t="str">
        <f t="shared" si="12"/>
        <v>06</v>
      </c>
      <c r="D751" t="str">
        <f>VLOOKUP(C751,Departements,2,0)</f>
        <v>Alpes-Maritimes</v>
      </c>
      <c r="E751" t="str">
        <f>VLOOKUP(C751,Departements,3,0)</f>
        <v>Provence-Alpes-Côte d'Azur</v>
      </c>
    </row>
    <row r="752" spans="1:5">
      <c r="A752" s="2">
        <v>6000</v>
      </c>
      <c r="B752" t="s">
        <v>324</v>
      </c>
      <c r="C752" s="3" t="str">
        <f t="shared" si="12"/>
        <v>06</v>
      </c>
      <c r="D752" t="str">
        <f>VLOOKUP(C752,Departements,2,0)</f>
        <v>Alpes-Maritimes</v>
      </c>
      <c r="E752" t="str">
        <f>VLOOKUP(C752,Departements,3,0)</f>
        <v>Provence-Alpes-Côte d'Azur</v>
      </c>
    </row>
    <row r="753" spans="1:5">
      <c r="A753" s="2">
        <v>6000</v>
      </c>
      <c r="B753" t="s">
        <v>324</v>
      </c>
      <c r="C753" s="3" t="str">
        <f t="shared" si="12"/>
        <v>06</v>
      </c>
      <c r="D753" t="str">
        <f>VLOOKUP(C753,Departements,2,0)</f>
        <v>Alpes-Maritimes</v>
      </c>
      <c r="E753" t="str">
        <f>VLOOKUP(C753,Departements,3,0)</f>
        <v>Provence-Alpes-Côte d'Azur</v>
      </c>
    </row>
    <row r="754" spans="1:5">
      <c r="A754" s="2">
        <v>6000</v>
      </c>
      <c r="B754" t="s">
        <v>324</v>
      </c>
      <c r="C754" s="3" t="str">
        <f t="shared" si="12"/>
        <v>06</v>
      </c>
      <c r="D754" t="str">
        <f>VLOOKUP(C754,Departements,2,0)</f>
        <v>Alpes-Maritimes</v>
      </c>
      <c r="E754" t="str">
        <f>VLOOKUP(C754,Departements,3,0)</f>
        <v>Provence-Alpes-Côte d'Azur</v>
      </c>
    </row>
    <row r="755" spans="1:5">
      <c r="A755" s="2">
        <v>6000</v>
      </c>
      <c r="B755" t="s">
        <v>324</v>
      </c>
      <c r="C755" s="3" t="str">
        <f t="shared" si="12"/>
        <v>06</v>
      </c>
      <c r="D755" t="str">
        <f>VLOOKUP(C755,Departements,2,0)</f>
        <v>Alpes-Maritimes</v>
      </c>
      <c r="E755" t="str">
        <f>VLOOKUP(C755,Departements,3,0)</f>
        <v>Provence-Alpes-Côte d'Azur</v>
      </c>
    </row>
    <row r="756" spans="1:5">
      <c r="A756" s="2">
        <v>6000</v>
      </c>
      <c r="B756" t="s">
        <v>324</v>
      </c>
      <c r="C756" s="3" t="str">
        <f t="shared" si="12"/>
        <v>06</v>
      </c>
      <c r="D756" t="str">
        <f>VLOOKUP(C756,Departements,2,0)</f>
        <v>Alpes-Maritimes</v>
      </c>
      <c r="E756" t="str">
        <f>VLOOKUP(C756,Departements,3,0)</f>
        <v>Provence-Alpes-Côte d'Azur</v>
      </c>
    </row>
    <row r="757" spans="1:5">
      <c r="A757" s="2">
        <v>6000</v>
      </c>
      <c r="B757" t="s">
        <v>324</v>
      </c>
      <c r="C757" s="3" t="str">
        <f t="shared" si="12"/>
        <v>06</v>
      </c>
      <c r="D757" t="str">
        <f>VLOOKUP(C757,Departements,2,0)</f>
        <v>Alpes-Maritimes</v>
      </c>
      <c r="E757" t="str">
        <f>VLOOKUP(C757,Departements,3,0)</f>
        <v>Provence-Alpes-Côte d'Azur</v>
      </c>
    </row>
    <row r="758" spans="1:5">
      <c r="A758" s="2">
        <v>6000</v>
      </c>
      <c r="B758" t="s">
        <v>324</v>
      </c>
      <c r="C758" s="3" t="str">
        <f t="shared" si="12"/>
        <v>06</v>
      </c>
      <c r="D758" t="str">
        <f>VLOOKUP(C758,Departements,2,0)</f>
        <v>Alpes-Maritimes</v>
      </c>
      <c r="E758" t="str">
        <f>VLOOKUP(C758,Departements,3,0)</f>
        <v>Provence-Alpes-Côte d'Azur</v>
      </c>
    </row>
    <row r="759" spans="1:5">
      <c r="A759" s="2">
        <v>6000</v>
      </c>
      <c r="B759" t="s">
        <v>324</v>
      </c>
      <c r="C759" s="3" t="str">
        <f t="shared" si="12"/>
        <v>06</v>
      </c>
      <c r="D759" t="str">
        <f>VLOOKUP(C759,Departements,2,0)</f>
        <v>Alpes-Maritimes</v>
      </c>
      <c r="E759" t="str">
        <f>VLOOKUP(C759,Departements,3,0)</f>
        <v>Provence-Alpes-Côte d'Azur</v>
      </c>
    </row>
    <row r="760" spans="1:5">
      <c r="A760" s="2">
        <v>6000</v>
      </c>
      <c r="B760" t="s">
        <v>324</v>
      </c>
      <c r="C760" s="3" t="str">
        <f t="shared" si="12"/>
        <v>06</v>
      </c>
      <c r="D760" t="str">
        <f>VLOOKUP(C760,Departements,2,0)</f>
        <v>Alpes-Maritimes</v>
      </c>
      <c r="E760" t="str">
        <f>VLOOKUP(C760,Departements,3,0)</f>
        <v>Provence-Alpes-Côte d'Azur</v>
      </c>
    </row>
    <row r="761" spans="1:5">
      <c r="A761" s="2">
        <v>6000</v>
      </c>
      <c r="B761" t="s">
        <v>324</v>
      </c>
      <c r="C761" s="3" t="str">
        <f t="shared" si="12"/>
        <v>06</v>
      </c>
      <c r="D761" t="str">
        <f>VLOOKUP(C761,Departements,2,0)</f>
        <v>Alpes-Maritimes</v>
      </c>
      <c r="E761" t="str">
        <f>VLOOKUP(C761,Departements,3,0)</f>
        <v>Provence-Alpes-Côte d'Azur</v>
      </c>
    </row>
    <row r="762" spans="1:5">
      <c r="A762" s="2">
        <v>6000</v>
      </c>
      <c r="B762" t="s">
        <v>324</v>
      </c>
      <c r="C762" s="3" t="str">
        <f t="shared" si="12"/>
        <v>06</v>
      </c>
      <c r="D762" t="str">
        <f>VLOOKUP(C762,Departements,2,0)</f>
        <v>Alpes-Maritimes</v>
      </c>
      <c r="E762" t="str">
        <f>VLOOKUP(C762,Departements,3,0)</f>
        <v>Provence-Alpes-Côte d'Azur</v>
      </c>
    </row>
    <row r="763" spans="1:5">
      <c r="A763" s="2">
        <v>6000</v>
      </c>
      <c r="B763" t="s">
        <v>324</v>
      </c>
      <c r="C763" s="3" t="str">
        <f t="shared" si="12"/>
        <v>06</v>
      </c>
      <c r="D763" t="str">
        <f>VLOOKUP(C763,Departements,2,0)</f>
        <v>Alpes-Maritimes</v>
      </c>
      <c r="E763" t="str">
        <f>VLOOKUP(C763,Departements,3,0)</f>
        <v>Provence-Alpes-Côte d'Azur</v>
      </c>
    </row>
    <row r="764" spans="1:5">
      <c r="A764" s="2">
        <v>6000</v>
      </c>
      <c r="B764" t="s">
        <v>324</v>
      </c>
      <c r="C764" s="3" t="str">
        <f t="shared" si="12"/>
        <v>06</v>
      </c>
      <c r="D764" t="str">
        <f>VLOOKUP(C764,Departements,2,0)</f>
        <v>Alpes-Maritimes</v>
      </c>
      <c r="E764" t="str">
        <f>VLOOKUP(C764,Departements,3,0)</f>
        <v>Provence-Alpes-Côte d'Azur</v>
      </c>
    </row>
    <row r="765" spans="1:5">
      <c r="A765" s="2">
        <v>6000</v>
      </c>
      <c r="B765" t="s">
        <v>324</v>
      </c>
      <c r="C765" s="3" t="str">
        <f t="shared" si="12"/>
        <v>06</v>
      </c>
      <c r="D765" t="str">
        <f>VLOOKUP(C765,Departements,2,0)</f>
        <v>Alpes-Maritimes</v>
      </c>
      <c r="E765" t="str">
        <f>VLOOKUP(C765,Departements,3,0)</f>
        <v>Provence-Alpes-Côte d'Azur</v>
      </c>
    </row>
    <row r="766" spans="1:5">
      <c r="A766" s="2">
        <v>6000</v>
      </c>
      <c r="B766" t="s">
        <v>324</v>
      </c>
      <c r="C766" s="3" t="str">
        <f t="shared" si="12"/>
        <v>06</v>
      </c>
      <c r="D766" t="str">
        <f>VLOOKUP(C766,Departements,2,0)</f>
        <v>Alpes-Maritimes</v>
      </c>
      <c r="E766" t="str">
        <f>VLOOKUP(C766,Departements,3,0)</f>
        <v>Provence-Alpes-Côte d'Azur</v>
      </c>
    </row>
    <row r="767" spans="1:5">
      <c r="A767" s="2">
        <v>6000</v>
      </c>
      <c r="B767" t="s">
        <v>324</v>
      </c>
      <c r="C767" s="3" t="str">
        <f t="shared" si="12"/>
        <v>06</v>
      </c>
      <c r="D767" t="str">
        <f>VLOOKUP(C767,Departements,2,0)</f>
        <v>Alpes-Maritimes</v>
      </c>
      <c r="E767" t="str">
        <f>VLOOKUP(C767,Departements,3,0)</f>
        <v>Provence-Alpes-Côte d'Azur</v>
      </c>
    </row>
    <row r="768" spans="1:5">
      <c r="A768" s="2">
        <v>6000</v>
      </c>
      <c r="B768" t="s">
        <v>324</v>
      </c>
      <c r="C768" s="3" t="str">
        <f t="shared" si="12"/>
        <v>06</v>
      </c>
      <c r="D768" t="str">
        <f>VLOOKUP(C768,Departements,2,0)</f>
        <v>Alpes-Maritimes</v>
      </c>
      <c r="E768" t="str">
        <f>VLOOKUP(C768,Departements,3,0)</f>
        <v>Provence-Alpes-Côte d'Azur</v>
      </c>
    </row>
    <row r="769" spans="1:5">
      <c r="A769" s="2">
        <v>6000</v>
      </c>
      <c r="B769" t="s">
        <v>324</v>
      </c>
      <c r="C769" s="3" t="str">
        <f t="shared" si="12"/>
        <v>06</v>
      </c>
      <c r="D769" t="str">
        <f>VLOOKUP(C769,Departements,2,0)</f>
        <v>Alpes-Maritimes</v>
      </c>
      <c r="E769" t="str">
        <f>VLOOKUP(C769,Departements,3,0)</f>
        <v>Provence-Alpes-Côte d'Azur</v>
      </c>
    </row>
    <row r="770" spans="1:5">
      <c r="A770" s="2">
        <v>6000</v>
      </c>
      <c r="B770" t="s">
        <v>324</v>
      </c>
      <c r="C770" s="3" t="str">
        <f t="shared" si="12"/>
        <v>06</v>
      </c>
      <c r="D770" t="str">
        <f>VLOOKUP(C770,Departements,2,0)</f>
        <v>Alpes-Maritimes</v>
      </c>
      <c r="E770" t="str">
        <f>VLOOKUP(C770,Departements,3,0)</f>
        <v>Provence-Alpes-Côte d'Azur</v>
      </c>
    </row>
    <row r="771" spans="1:5">
      <c r="A771" s="2">
        <v>6000</v>
      </c>
      <c r="B771" t="s">
        <v>324</v>
      </c>
      <c r="C771" s="3" t="str">
        <f t="shared" si="12"/>
        <v>06</v>
      </c>
      <c r="D771" t="str">
        <f>VLOOKUP(C771,Departements,2,0)</f>
        <v>Alpes-Maritimes</v>
      </c>
      <c r="E771" t="str">
        <f>VLOOKUP(C771,Departements,3,0)</f>
        <v>Provence-Alpes-Côte d'Azur</v>
      </c>
    </row>
    <row r="772" spans="1:5">
      <c r="A772" s="2">
        <v>6000</v>
      </c>
      <c r="B772" t="s">
        <v>324</v>
      </c>
      <c r="C772" s="3" t="str">
        <f t="shared" si="12"/>
        <v>06</v>
      </c>
      <c r="D772" t="str">
        <f>VLOOKUP(C772,Departements,2,0)</f>
        <v>Alpes-Maritimes</v>
      </c>
      <c r="E772" t="str">
        <f>VLOOKUP(C772,Departements,3,0)</f>
        <v>Provence-Alpes-Côte d'Azur</v>
      </c>
    </row>
    <row r="773" spans="1:5">
      <c r="A773" s="2">
        <v>6000</v>
      </c>
      <c r="B773" t="s">
        <v>324</v>
      </c>
      <c r="C773" s="3" t="str">
        <f t="shared" si="12"/>
        <v>06</v>
      </c>
      <c r="D773" t="str">
        <f>VLOOKUP(C773,Departements,2,0)</f>
        <v>Alpes-Maritimes</v>
      </c>
      <c r="E773" t="str">
        <f>VLOOKUP(C773,Departements,3,0)</f>
        <v>Provence-Alpes-Côte d'Azur</v>
      </c>
    </row>
    <row r="774" spans="1:5">
      <c r="A774" s="2">
        <v>6000</v>
      </c>
      <c r="B774" t="s">
        <v>324</v>
      </c>
      <c r="C774" s="3" t="str">
        <f t="shared" si="12"/>
        <v>06</v>
      </c>
      <c r="D774" t="str">
        <f>VLOOKUP(C774,Departements,2,0)</f>
        <v>Alpes-Maritimes</v>
      </c>
      <c r="E774" t="str">
        <f>VLOOKUP(C774,Departements,3,0)</f>
        <v>Provence-Alpes-Côte d'Azur</v>
      </c>
    </row>
    <row r="775" spans="1:5">
      <c r="A775" s="2">
        <v>6000</v>
      </c>
      <c r="B775" t="s">
        <v>324</v>
      </c>
      <c r="C775" s="3" t="str">
        <f t="shared" si="12"/>
        <v>06</v>
      </c>
      <c r="D775" t="str">
        <f>VLOOKUP(C775,Departements,2,0)</f>
        <v>Alpes-Maritimes</v>
      </c>
      <c r="E775" t="str">
        <f>VLOOKUP(C775,Departements,3,0)</f>
        <v>Provence-Alpes-Côte d'Azur</v>
      </c>
    </row>
    <row r="776" spans="1:5">
      <c r="A776" s="2">
        <v>6000</v>
      </c>
      <c r="B776" t="s">
        <v>324</v>
      </c>
      <c r="C776" s="3" t="str">
        <f t="shared" si="12"/>
        <v>06</v>
      </c>
      <c r="D776" t="str">
        <f>VLOOKUP(C776,Departements,2,0)</f>
        <v>Alpes-Maritimes</v>
      </c>
      <c r="E776" t="str">
        <f>VLOOKUP(C776,Departements,3,0)</f>
        <v>Provence-Alpes-Côte d'Azur</v>
      </c>
    </row>
    <row r="777" spans="1:5">
      <c r="A777" s="2">
        <v>6000</v>
      </c>
      <c r="B777" t="s">
        <v>324</v>
      </c>
      <c r="C777" s="3" t="str">
        <f t="shared" si="12"/>
        <v>06</v>
      </c>
      <c r="D777" t="str">
        <f>VLOOKUP(C777,Departements,2,0)</f>
        <v>Alpes-Maritimes</v>
      </c>
      <c r="E777" t="str">
        <f>VLOOKUP(C777,Departements,3,0)</f>
        <v>Provence-Alpes-Côte d'Azur</v>
      </c>
    </row>
    <row r="778" spans="1:5">
      <c r="A778" s="2">
        <v>6000</v>
      </c>
      <c r="B778" t="s">
        <v>324</v>
      </c>
      <c r="C778" s="3" t="str">
        <f t="shared" si="12"/>
        <v>06</v>
      </c>
      <c r="D778" t="str">
        <f>VLOOKUP(C778,Departements,2,0)</f>
        <v>Alpes-Maritimes</v>
      </c>
      <c r="E778" t="str">
        <f>VLOOKUP(C778,Departements,3,0)</f>
        <v>Provence-Alpes-Côte d'Azur</v>
      </c>
    </row>
    <row r="779" spans="1:5">
      <c r="A779" s="2">
        <v>6000</v>
      </c>
      <c r="B779" t="s">
        <v>323</v>
      </c>
      <c r="C779" s="3" t="str">
        <f t="shared" si="12"/>
        <v>06</v>
      </c>
      <c r="D779" t="str">
        <f>VLOOKUP(C779,Departements,2,0)</f>
        <v>Alpes-Maritimes</v>
      </c>
      <c r="E779" t="str">
        <f>VLOOKUP(C779,Departements,3,0)</f>
        <v>Provence-Alpes-Côte d'Azur</v>
      </c>
    </row>
    <row r="780" spans="1:5">
      <c r="A780" s="2">
        <v>6000</v>
      </c>
      <c r="B780" t="s">
        <v>323</v>
      </c>
      <c r="C780" s="3" t="str">
        <f t="shared" si="12"/>
        <v>06</v>
      </c>
      <c r="D780" t="str">
        <f>VLOOKUP(C780,Departements,2,0)</f>
        <v>Alpes-Maritimes</v>
      </c>
      <c r="E780" t="str">
        <f>VLOOKUP(C780,Departements,3,0)</f>
        <v>Provence-Alpes-Côte d'Azur</v>
      </c>
    </row>
    <row r="781" spans="1:5">
      <c r="A781" s="2">
        <v>6000</v>
      </c>
      <c r="B781" t="s">
        <v>324</v>
      </c>
      <c r="C781" s="3" t="str">
        <f t="shared" si="12"/>
        <v>06</v>
      </c>
      <c r="D781" t="str">
        <f>VLOOKUP(C781,Departements,2,0)</f>
        <v>Alpes-Maritimes</v>
      </c>
      <c r="E781" t="str">
        <f>VLOOKUP(C781,Departements,3,0)</f>
        <v>Provence-Alpes-Côte d'Azur</v>
      </c>
    </row>
    <row r="782" spans="1:5">
      <c r="A782" s="2">
        <v>6021</v>
      </c>
      <c r="B782" t="s">
        <v>324</v>
      </c>
      <c r="C782" s="3" t="str">
        <f t="shared" si="12"/>
        <v>06</v>
      </c>
      <c r="D782" t="str">
        <f>VLOOKUP(C782,Departements,2,0)</f>
        <v>Alpes-Maritimes</v>
      </c>
      <c r="E782" t="str">
        <f>VLOOKUP(C782,Departements,3,0)</f>
        <v>Provence-Alpes-Côte d'Azur</v>
      </c>
    </row>
    <row r="783" spans="1:5">
      <c r="A783" s="2">
        <v>6100</v>
      </c>
      <c r="B783" t="s">
        <v>324</v>
      </c>
      <c r="C783" s="3" t="str">
        <f t="shared" si="12"/>
        <v>06</v>
      </c>
      <c r="D783" t="str">
        <f>VLOOKUP(C783,Departements,2,0)</f>
        <v>Alpes-Maritimes</v>
      </c>
      <c r="E783" t="str">
        <f>VLOOKUP(C783,Departements,3,0)</f>
        <v>Provence-Alpes-Côte d'Azur</v>
      </c>
    </row>
    <row r="784" spans="1:5">
      <c r="A784" s="2">
        <v>6100</v>
      </c>
      <c r="B784" t="s">
        <v>324</v>
      </c>
      <c r="C784" s="3" t="str">
        <f t="shared" si="12"/>
        <v>06</v>
      </c>
      <c r="D784" t="str">
        <f>VLOOKUP(C784,Departements,2,0)</f>
        <v>Alpes-Maritimes</v>
      </c>
      <c r="E784" t="str">
        <f>VLOOKUP(C784,Departements,3,0)</f>
        <v>Provence-Alpes-Côte d'Azur</v>
      </c>
    </row>
    <row r="785" spans="1:5">
      <c r="A785" s="2">
        <v>6100</v>
      </c>
      <c r="B785" t="s">
        <v>323</v>
      </c>
      <c r="C785" s="3" t="str">
        <f t="shared" si="12"/>
        <v>06</v>
      </c>
      <c r="D785" t="str">
        <f>VLOOKUP(C785,Departements,2,0)</f>
        <v>Alpes-Maritimes</v>
      </c>
      <c r="E785" t="str">
        <f>VLOOKUP(C785,Departements,3,0)</f>
        <v>Provence-Alpes-Côte d'Azur</v>
      </c>
    </row>
    <row r="786" spans="1:5">
      <c r="A786" s="2">
        <v>6100</v>
      </c>
      <c r="B786" t="s">
        <v>324</v>
      </c>
      <c r="C786" s="3" t="str">
        <f t="shared" si="12"/>
        <v>06</v>
      </c>
      <c r="D786" t="str">
        <f>VLOOKUP(C786,Departements,2,0)</f>
        <v>Alpes-Maritimes</v>
      </c>
      <c r="E786" t="str">
        <f>VLOOKUP(C786,Departements,3,0)</f>
        <v>Provence-Alpes-Côte d'Azur</v>
      </c>
    </row>
    <row r="787" spans="1:5">
      <c r="A787" s="2">
        <v>6100</v>
      </c>
      <c r="B787" t="s">
        <v>324</v>
      </c>
      <c r="C787" s="3" t="str">
        <f t="shared" si="12"/>
        <v>06</v>
      </c>
      <c r="D787" t="str">
        <f>VLOOKUP(C787,Departements,2,0)</f>
        <v>Alpes-Maritimes</v>
      </c>
      <c r="E787" t="str">
        <f>VLOOKUP(C787,Departements,3,0)</f>
        <v>Provence-Alpes-Côte d'Azur</v>
      </c>
    </row>
    <row r="788" spans="1:5">
      <c r="A788" s="2">
        <v>6100</v>
      </c>
      <c r="B788" t="s">
        <v>324</v>
      </c>
      <c r="C788" s="3" t="str">
        <f t="shared" si="12"/>
        <v>06</v>
      </c>
      <c r="D788" t="str">
        <f>VLOOKUP(C788,Departements,2,0)</f>
        <v>Alpes-Maritimes</v>
      </c>
      <c r="E788" t="str">
        <f>VLOOKUP(C788,Departements,3,0)</f>
        <v>Provence-Alpes-Côte d'Azur</v>
      </c>
    </row>
    <row r="789" spans="1:5">
      <c r="A789" s="2">
        <v>6100</v>
      </c>
      <c r="B789" t="s">
        <v>324</v>
      </c>
      <c r="C789" s="3" t="str">
        <f t="shared" si="12"/>
        <v>06</v>
      </c>
      <c r="D789" t="str">
        <f>VLOOKUP(C789,Departements,2,0)</f>
        <v>Alpes-Maritimes</v>
      </c>
      <c r="E789" t="str">
        <f>VLOOKUP(C789,Departements,3,0)</f>
        <v>Provence-Alpes-Côte d'Azur</v>
      </c>
    </row>
    <row r="790" spans="1:5">
      <c r="A790" s="2">
        <v>6100</v>
      </c>
      <c r="B790" t="s">
        <v>323</v>
      </c>
      <c r="C790" s="3" t="str">
        <f t="shared" si="12"/>
        <v>06</v>
      </c>
      <c r="D790" t="str">
        <f>VLOOKUP(C790,Departements,2,0)</f>
        <v>Alpes-Maritimes</v>
      </c>
      <c r="E790" t="str">
        <f>VLOOKUP(C790,Departements,3,0)</f>
        <v>Provence-Alpes-Côte d'Azur</v>
      </c>
    </row>
    <row r="791" spans="1:5">
      <c r="A791" s="2">
        <v>6100</v>
      </c>
      <c r="B791" t="s">
        <v>324</v>
      </c>
      <c r="C791" s="3" t="str">
        <f t="shared" si="12"/>
        <v>06</v>
      </c>
      <c r="D791" t="str">
        <f>VLOOKUP(C791,Departements,2,0)</f>
        <v>Alpes-Maritimes</v>
      </c>
      <c r="E791" t="str">
        <f>VLOOKUP(C791,Departements,3,0)</f>
        <v>Provence-Alpes-Côte d'Azur</v>
      </c>
    </row>
    <row r="792" spans="1:5">
      <c r="A792" s="2">
        <v>6100</v>
      </c>
      <c r="B792" t="s">
        <v>324</v>
      </c>
      <c r="C792" s="3" t="str">
        <f t="shared" si="12"/>
        <v>06</v>
      </c>
      <c r="D792" t="str">
        <f>VLOOKUP(C792,Departements,2,0)</f>
        <v>Alpes-Maritimes</v>
      </c>
      <c r="E792" t="str">
        <f>VLOOKUP(C792,Departements,3,0)</f>
        <v>Provence-Alpes-Côte d'Azur</v>
      </c>
    </row>
    <row r="793" spans="1:5">
      <c r="A793" s="2">
        <v>6100</v>
      </c>
      <c r="B793" t="s">
        <v>324</v>
      </c>
      <c r="C793" s="3" t="str">
        <f t="shared" ref="C793:C856" si="13">IF(A793&lt;10000,"0"&amp;MID(A793,1,1),MID(A793,1,2))</f>
        <v>06</v>
      </c>
      <c r="D793" t="str">
        <f>VLOOKUP(C793,Departements,2,0)</f>
        <v>Alpes-Maritimes</v>
      </c>
      <c r="E793" t="str">
        <f>VLOOKUP(C793,Departements,3,0)</f>
        <v>Provence-Alpes-Côte d'Azur</v>
      </c>
    </row>
    <row r="794" spans="1:5">
      <c r="A794" s="2">
        <v>6100</v>
      </c>
      <c r="B794" t="s">
        <v>324</v>
      </c>
      <c r="C794" s="3" t="str">
        <f t="shared" si="13"/>
        <v>06</v>
      </c>
      <c r="D794" t="str">
        <f>VLOOKUP(C794,Departements,2,0)</f>
        <v>Alpes-Maritimes</v>
      </c>
      <c r="E794" t="str">
        <f>VLOOKUP(C794,Departements,3,0)</f>
        <v>Provence-Alpes-Côte d'Azur</v>
      </c>
    </row>
    <row r="795" spans="1:5">
      <c r="A795" s="2">
        <v>6100</v>
      </c>
      <c r="B795" t="s">
        <v>324</v>
      </c>
      <c r="C795" s="3" t="str">
        <f t="shared" si="13"/>
        <v>06</v>
      </c>
      <c r="D795" t="str">
        <f>VLOOKUP(C795,Departements,2,0)</f>
        <v>Alpes-Maritimes</v>
      </c>
      <c r="E795" t="str">
        <f>VLOOKUP(C795,Departements,3,0)</f>
        <v>Provence-Alpes-Côte d'Azur</v>
      </c>
    </row>
    <row r="796" spans="1:5">
      <c r="A796" s="2">
        <v>6100</v>
      </c>
      <c r="B796" t="s">
        <v>324</v>
      </c>
      <c r="C796" s="3" t="str">
        <f t="shared" si="13"/>
        <v>06</v>
      </c>
      <c r="D796" t="str">
        <f>VLOOKUP(C796,Departements,2,0)</f>
        <v>Alpes-Maritimes</v>
      </c>
      <c r="E796" t="str">
        <f>VLOOKUP(C796,Departements,3,0)</f>
        <v>Provence-Alpes-Côte d'Azur</v>
      </c>
    </row>
    <row r="797" spans="1:5">
      <c r="A797" s="2">
        <v>6100</v>
      </c>
      <c r="B797" t="s">
        <v>324</v>
      </c>
      <c r="C797" s="3" t="str">
        <f t="shared" si="13"/>
        <v>06</v>
      </c>
      <c r="D797" t="str">
        <f>VLOOKUP(C797,Departements,2,0)</f>
        <v>Alpes-Maritimes</v>
      </c>
      <c r="E797" t="str">
        <f>VLOOKUP(C797,Departements,3,0)</f>
        <v>Provence-Alpes-Côte d'Azur</v>
      </c>
    </row>
    <row r="798" spans="1:5">
      <c r="A798" s="2">
        <v>6100</v>
      </c>
      <c r="B798" t="s">
        <v>324</v>
      </c>
      <c r="C798" s="3" t="str">
        <f t="shared" si="13"/>
        <v>06</v>
      </c>
      <c r="D798" t="str">
        <f>VLOOKUP(C798,Departements,2,0)</f>
        <v>Alpes-Maritimes</v>
      </c>
      <c r="E798" t="str">
        <f>VLOOKUP(C798,Departements,3,0)</f>
        <v>Provence-Alpes-Côte d'Azur</v>
      </c>
    </row>
    <row r="799" spans="1:5">
      <c r="A799" s="2">
        <v>6100</v>
      </c>
      <c r="B799" t="s">
        <v>324</v>
      </c>
      <c r="C799" s="3" t="str">
        <f t="shared" si="13"/>
        <v>06</v>
      </c>
      <c r="D799" t="str">
        <f>VLOOKUP(C799,Departements,2,0)</f>
        <v>Alpes-Maritimes</v>
      </c>
      <c r="E799" t="str">
        <f>VLOOKUP(C799,Departements,3,0)</f>
        <v>Provence-Alpes-Côte d'Azur</v>
      </c>
    </row>
    <row r="800" spans="1:5">
      <c r="A800" s="2">
        <v>6100</v>
      </c>
      <c r="B800" t="s">
        <v>324</v>
      </c>
      <c r="C800" s="3" t="str">
        <f t="shared" si="13"/>
        <v>06</v>
      </c>
      <c r="D800" t="str">
        <f>VLOOKUP(C800,Departements,2,0)</f>
        <v>Alpes-Maritimes</v>
      </c>
      <c r="E800" t="str">
        <f>VLOOKUP(C800,Departements,3,0)</f>
        <v>Provence-Alpes-Côte d'Azur</v>
      </c>
    </row>
    <row r="801" spans="1:5">
      <c r="A801" s="2">
        <v>6100</v>
      </c>
      <c r="B801" t="s">
        <v>324</v>
      </c>
      <c r="C801" s="3" t="str">
        <f t="shared" si="13"/>
        <v>06</v>
      </c>
      <c r="D801" t="str">
        <f>VLOOKUP(C801,Departements,2,0)</f>
        <v>Alpes-Maritimes</v>
      </c>
      <c r="E801" t="str">
        <f>VLOOKUP(C801,Departements,3,0)</f>
        <v>Provence-Alpes-Côte d'Azur</v>
      </c>
    </row>
    <row r="802" spans="1:5">
      <c r="A802" s="2">
        <v>6100</v>
      </c>
      <c r="B802" t="s">
        <v>324</v>
      </c>
      <c r="C802" s="3" t="str">
        <f t="shared" si="13"/>
        <v>06</v>
      </c>
      <c r="D802" t="str">
        <f>VLOOKUP(C802,Departements,2,0)</f>
        <v>Alpes-Maritimes</v>
      </c>
      <c r="E802" t="str">
        <f>VLOOKUP(C802,Departements,3,0)</f>
        <v>Provence-Alpes-Côte d'Azur</v>
      </c>
    </row>
    <row r="803" spans="1:5">
      <c r="A803" s="2">
        <v>6100</v>
      </c>
      <c r="B803" t="s">
        <v>324</v>
      </c>
      <c r="C803" s="3" t="str">
        <f t="shared" si="13"/>
        <v>06</v>
      </c>
      <c r="D803" t="str">
        <f>VLOOKUP(C803,Departements,2,0)</f>
        <v>Alpes-Maritimes</v>
      </c>
      <c r="E803" t="str">
        <f>VLOOKUP(C803,Departements,3,0)</f>
        <v>Provence-Alpes-Côte d'Azur</v>
      </c>
    </row>
    <row r="804" spans="1:5">
      <c r="A804" s="2">
        <v>6100</v>
      </c>
      <c r="B804" t="s">
        <v>324</v>
      </c>
      <c r="C804" s="3" t="str">
        <f t="shared" si="13"/>
        <v>06</v>
      </c>
      <c r="D804" t="str">
        <f>VLOOKUP(C804,Departements,2,0)</f>
        <v>Alpes-Maritimes</v>
      </c>
      <c r="E804" t="str">
        <f>VLOOKUP(C804,Departements,3,0)</f>
        <v>Provence-Alpes-Côte d'Azur</v>
      </c>
    </row>
    <row r="805" spans="1:5">
      <c r="A805" s="2">
        <v>6100</v>
      </c>
      <c r="B805" t="s">
        <v>324</v>
      </c>
      <c r="C805" s="3" t="str">
        <f t="shared" si="13"/>
        <v>06</v>
      </c>
      <c r="D805" t="str">
        <f>VLOOKUP(C805,Departements,2,0)</f>
        <v>Alpes-Maritimes</v>
      </c>
      <c r="E805" t="str">
        <f>VLOOKUP(C805,Departements,3,0)</f>
        <v>Provence-Alpes-Côte d'Azur</v>
      </c>
    </row>
    <row r="806" spans="1:5">
      <c r="A806" s="2">
        <v>6100</v>
      </c>
      <c r="B806" t="s">
        <v>324</v>
      </c>
      <c r="C806" s="3" t="str">
        <f t="shared" si="13"/>
        <v>06</v>
      </c>
      <c r="D806" t="str">
        <f>VLOOKUP(C806,Departements,2,0)</f>
        <v>Alpes-Maritimes</v>
      </c>
      <c r="E806" t="str">
        <f>VLOOKUP(C806,Departements,3,0)</f>
        <v>Provence-Alpes-Côte d'Azur</v>
      </c>
    </row>
    <row r="807" spans="1:5">
      <c r="A807" s="2">
        <v>6100</v>
      </c>
      <c r="B807" t="s">
        <v>324</v>
      </c>
      <c r="C807" s="3" t="str">
        <f t="shared" si="13"/>
        <v>06</v>
      </c>
      <c r="D807" t="str">
        <f>VLOOKUP(C807,Departements,2,0)</f>
        <v>Alpes-Maritimes</v>
      </c>
      <c r="E807" t="str">
        <f>VLOOKUP(C807,Departements,3,0)</f>
        <v>Provence-Alpes-Côte d'Azur</v>
      </c>
    </row>
    <row r="808" spans="1:5">
      <c r="A808" s="2">
        <v>6100</v>
      </c>
      <c r="B808" t="s">
        <v>324</v>
      </c>
      <c r="C808" s="3" t="str">
        <f t="shared" si="13"/>
        <v>06</v>
      </c>
      <c r="D808" t="str">
        <f>VLOOKUP(C808,Departements,2,0)</f>
        <v>Alpes-Maritimes</v>
      </c>
      <c r="E808" t="str">
        <f>VLOOKUP(C808,Departements,3,0)</f>
        <v>Provence-Alpes-Côte d'Azur</v>
      </c>
    </row>
    <row r="809" spans="1:5">
      <c r="A809" s="2">
        <v>6100</v>
      </c>
      <c r="B809" t="s">
        <v>324</v>
      </c>
      <c r="C809" s="3" t="str">
        <f t="shared" si="13"/>
        <v>06</v>
      </c>
      <c r="D809" t="str">
        <f>VLOOKUP(C809,Departements,2,0)</f>
        <v>Alpes-Maritimes</v>
      </c>
      <c r="E809" t="str">
        <f>VLOOKUP(C809,Departements,3,0)</f>
        <v>Provence-Alpes-Côte d'Azur</v>
      </c>
    </row>
    <row r="810" spans="1:5">
      <c r="A810" s="2">
        <v>6100</v>
      </c>
      <c r="B810" t="s">
        <v>324</v>
      </c>
      <c r="C810" s="3" t="str">
        <f t="shared" si="13"/>
        <v>06</v>
      </c>
      <c r="D810" t="str">
        <f>VLOOKUP(C810,Departements,2,0)</f>
        <v>Alpes-Maritimes</v>
      </c>
      <c r="E810" t="str">
        <f>VLOOKUP(C810,Departements,3,0)</f>
        <v>Provence-Alpes-Côte d'Azur</v>
      </c>
    </row>
    <row r="811" spans="1:5">
      <c r="A811" s="2">
        <v>6100</v>
      </c>
      <c r="B811" t="s">
        <v>324</v>
      </c>
      <c r="C811" s="3" t="str">
        <f t="shared" si="13"/>
        <v>06</v>
      </c>
      <c r="D811" t="str">
        <f>VLOOKUP(C811,Departements,2,0)</f>
        <v>Alpes-Maritimes</v>
      </c>
      <c r="E811" t="str">
        <f>VLOOKUP(C811,Departements,3,0)</f>
        <v>Provence-Alpes-Côte d'Azur</v>
      </c>
    </row>
    <row r="812" spans="1:5">
      <c r="A812" s="2">
        <v>6100</v>
      </c>
      <c r="B812" t="s">
        <v>324</v>
      </c>
      <c r="C812" s="3" t="str">
        <f t="shared" si="13"/>
        <v>06</v>
      </c>
      <c r="D812" t="str">
        <f>VLOOKUP(C812,Departements,2,0)</f>
        <v>Alpes-Maritimes</v>
      </c>
      <c r="E812" t="str">
        <f>VLOOKUP(C812,Departements,3,0)</f>
        <v>Provence-Alpes-Côte d'Azur</v>
      </c>
    </row>
    <row r="813" spans="1:5">
      <c r="A813" s="2">
        <v>6110</v>
      </c>
      <c r="B813" t="s">
        <v>325</v>
      </c>
      <c r="C813" s="3" t="str">
        <f t="shared" si="13"/>
        <v>06</v>
      </c>
      <c r="D813" t="str">
        <f>VLOOKUP(C813,Departements,2,0)</f>
        <v>Alpes-Maritimes</v>
      </c>
      <c r="E813" t="str">
        <f>VLOOKUP(C813,Departements,3,0)</f>
        <v>Provence-Alpes-Côte d'Azur</v>
      </c>
    </row>
    <row r="814" spans="1:5">
      <c r="A814" s="2">
        <v>6110</v>
      </c>
      <c r="B814" t="s">
        <v>326</v>
      </c>
      <c r="C814" s="3" t="str">
        <f t="shared" si="13"/>
        <v>06</v>
      </c>
      <c r="D814" t="str">
        <f>VLOOKUP(C814,Departements,2,0)</f>
        <v>Alpes-Maritimes</v>
      </c>
      <c r="E814" t="str">
        <f>VLOOKUP(C814,Departements,3,0)</f>
        <v>Provence-Alpes-Côte d'Azur</v>
      </c>
    </row>
    <row r="815" spans="1:5">
      <c r="A815" s="2">
        <v>6110</v>
      </c>
      <c r="B815" t="s">
        <v>326</v>
      </c>
      <c r="C815" s="3" t="str">
        <f t="shared" si="13"/>
        <v>06</v>
      </c>
      <c r="D815" t="str">
        <f>VLOOKUP(C815,Departements,2,0)</f>
        <v>Alpes-Maritimes</v>
      </c>
      <c r="E815" t="str">
        <f>VLOOKUP(C815,Departements,3,0)</f>
        <v>Provence-Alpes-Côte d'Azur</v>
      </c>
    </row>
    <row r="816" spans="1:5">
      <c r="A816" s="2">
        <v>6110</v>
      </c>
      <c r="B816" t="s">
        <v>325</v>
      </c>
      <c r="C816" s="3" t="str">
        <f t="shared" si="13"/>
        <v>06</v>
      </c>
      <c r="D816" t="str">
        <f>VLOOKUP(C816,Departements,2,0)</f>
        <v>Alpes-Maritimes</v>
      </c>
      <c r="E816" t="str">
        <f>VLOOKUP(C816,Departements,3,0)</f>
        <v>Provence-Alpes-Côte d'Azur</v>
      </c>
    </row>
    <row r="817" spans="1:5">
      <c r="A817" s="2">
        <v>6110</v>
      </c>
      <c r="B817" t="s">
        <v>325</v>
      </c>
      <c r="C817" s="3" t="str">
        <f t="shared" si="13"/>
        <v>06</v>
      </c>
      <c r="D817" t="str">
        <f>VLOOKUP(C817,Departements,2,0)</f>
        <v>Alpes-Maritimes</v>
      </c>
      <c r="E817" t="str">
        <f>VLOOKUP(C817,Departements,3,0)</f>
        <v>Provence-Alpes-Côte d'Azur</v>
      </c>
    </row>
    <row r="818" spans="1:5">
      <c r="A818" s="2">
        <v>6110</v>
      </c>
      <c r="B818" t="s">
        <v>326</v>
      </c>
      <c r="C818" s="3" t="str">
        <f t="shared" si="13"/>
        <v>06</v>
      </c>
      <c r="D818" t="str">
        <f>VLOOKUP(C818,Departements,2,0)</f>
        <v>Alpes-Maritimes</v>
      </c>
      <c r="E818" t="str">
        <f>VLOOKUP(C818,Departements,3,0)</f>
        <v>Provence-Alpes-Côte d'Azur</v>
      </c>
    </row>
    <row r="819" spans="1:5">
      <c r="A819" s="2">
        <v>6110</v>
      </c>
      <c r="B819" t="s">
        <v>325</v>
      </c>
      <c r="C819" s="3" t="str">
        <f t="shared" si="13"/>
        <v>06</v>
      </c>
      <c r="D819" t="str">
        <f>VLOOKUP(C819,Departements,2,0)</f>
        <v>Alpes-Maritimes</v>
      </c>
      <c r="E819" t="str">
        <f>VLOOKUP(C819,Departements,3,0)</f>
        <v>Provence-Alpes-Côte d'Azur</v>
      </c>
    </row>
    <row r="820" spans="1:5">
      <c r="A820" s="2">
        <v>6110</v>
      </c>
      <c r="B820" t="s">
        <v>326</v>
      </c>
      <c r="C820" s="3" t="str">
        <f t="shared" si="13"/>
        <v>06</v>
      </c>
      <c r="D820" t="str">
        <f>VLOOKUP(C820,Departements,2,0)</f>
        <v>Alpes-Maritimes</v>
      </c>
      <c r="E820" t="str">
        <f>VLOOKUP(C820,Departements,3,0)</f>
        <v>Provence-Alpes-Côte d'Azur</v>
      </c>
    </row>
    <row r="821" spans="1:5">
      <c r="A821" s="2">
        <v>6110</v>
      </c>
      <c r="B821" t="s">
        <v>325</v>
      </c>
      <c r="C821" s="3" t="str">
        <f t="shared" si="13"/>
        <v>06</v>
      </c>
      <c r="D821" t="str">
        <f>VLOOKUP(C821,Departements,2,0)</f>
        <v>Alpes-Maritimes</v>
      </c>
      <c r="E821" t="str">
        <f>VLOOKUP(C821,Departements,3,0)</f>
        <v>Provence-Alpes-Côte d'Azur</v>
      </c>
    </row>
    <row r="822" spans="1:5">
      <c r="A822" s="2">
        <v>6110</v>
      </c>
      <c r="B822" t="s">
        <v>325</v>
      </c>
      <c r="C822" s="3" t="str">
        <f t="shared" si="13"/>
        <v>06</v>
      </c>
      <c r="D822" t="str">
        <f>VLOOKUP(C822,Departements,2,0)</f>
        <v>Alpes-Maritimes</v>
      </c>
      <c r="E822" t="str">
        <f>VLOOKUP(C822,Departements,3,0)</f>
        <v>Provence-Alpes-Côte d'Azur</v>
      </c>
    </row>
    <row r="823" spans="1:5">
      <c r="A823" s="2">
        <v>6110</v>
      </c>
      <c r="B823" t="s">
        <v>326</v>
      </c>
      <c r="C823" s="3" t="str">
        <f t="shared" si="13"/>
        <v>06</v>
      </c>
      <c r="D823" t="str">
        <f>VLOOKUP(C823,Departements,2,0)</f>
        <v>Alpes-Maritimes</v>
      </c>
      <c r="E823" t="str">
        <f>VLOOKUP(C823,Departements,3,0)</f>
        <v>Provence-Alpes-Côte d'Azur</v>
      </c>
    </row>
    <row r="824" spans="1:5">
      <c r="A824" s="2">
        <v>6110</v>
      </c>
      <c r="B824" t="s">
        <v>325</v>
      </c>
      <c r="C824" s="3" t="str">
        <f t="shared" si="13"/>
        <v>06</v>
      </c>
      <c r="D824" t="str">
        <f>VLOOKUP(C824,Departements,2,0)</f>
        <v>Alpes-Maritimes</v>
      </c>
      <c r="E824" t="str">
        <f>VLOOKUP(C824,Departements,3,0)</f>
        <v>Provence-Alpes-Côte d'Azur</v>
      </c>
    </row>
    <row r="825" spans="1:5">
      <c r="A825" s="2">
        <v>6110</v>
      </c>
      <c r="B825" t="s">
        <v>326</v>
      </c>
      <c r="C825" s="3" t="str">
        <f t="shared" si="13"/>
        <v>06</v>
      </c>
      <c r="D825" t="str">
        <f>VLOOKUP(C825,Departements,2,0)</f>
        <v>Alpes-Maritimes</v>
      </c>
      <c r="E825" t="str">
        <f>VLOOKUP(C825,Departements,3,0)</f>
        <v>Provence-Alpes-Côte d'Azur</v>
      </c>
    </row>
    <row r="826" spans="1:5">
      <c r="A826" s="2">
        <v>6110</v>
      </c>
      <c r="B826" t="s">
        <v>325</v>
      </c>
      <c r="C826" s="3" t="str">
        <f t="shared" si="13"/>
        <v>06</v>
      </c>
      <c r="D826" t="str">
        <f>VLOOKUP(C826,Departements,2,0)</f>
        <v>Alpes-Maritimes</v>
      </c>
      <c r="E826" t="str">
        <f>VLOOKUP(C826,Departements,3,0)</f>
        <v>Provence-Alpes-Côte d'Azur</v>
      </c>
    </row>
    <row r="827" spans="1:5">
      <c r="A827" s="2">
        <v>6110</v>
      </c>
      <c r="B827" t="s">
        <v>326</v>
      </c>
      <c r="C827" s="3" t="str">
        <f t="shared" si="13"/>
        <v>06</v>
      </c>
      <c r="D827" t="str">
        <f>VLOOKUP(C827,Departements,2,0)</f>
        <v>Alpes-Maritimes</v>
      </c>
      <c r="E827" t="str">
        <f>VLOOKUP(C827,Departements,3,0)</f>
        <v>Provence-Alpes-Côte d'Azur</v>
      </c>
    </row>
    <row r="828" spans="1:5">
      <c r="A828" s="2">
        <v>6110</v>
      </c>
      <c r="B828" t="s">
        <v>325</v>
      </c>
      <c r="C828" s="3" t="str">
        <f t="shared" si="13"/>
        <v>06</v>
      </c>
      <c r="D828" t="str">
        <f>VLOOKUP(C828,Departements,2,0)</f>
        <v>Alpes-Maritimes</v>
      </c>
      <c r="E828" t="str">
        <f>VLOOKUP(C828,Departements,3,0)</f>
        <v>Provence-Alpes-Côte d'Azur</v>
      </c>
    </row>
    <row r="829" spans="1:5">
      <c r="A829" s="2">
        <v>6110</v>
      </c>
      <c r="B829" t="s">
        <v>325</v>
      </c>
      <c r="C829" s="3" t="str">
        <f t="shared" si="13"/>
        <v>06</v>
      </c>
      <c r="D829" t="str">
        <f>VLOOKUP(C829,Departements,2,0)</f>
        <v>Alpes-Maritimes</v>
      </c>
      <c r="E829" t="str">
        <f>VLOOKUP(C829,Departements,3,0)</f>
        <v>Provence-Alpes-Côte d'Azur</v>
      </c>
    </row>
    <row r="830" spans="1:5">
      <c r="A830" s="2">
        <v>6110</v>
      </c>
      <c r="B830" t="s">
        <v>326</v>
      </c>
      <c r="C830" s="3" t="str">
        <f t="shared" si="13"/>
        <v>06</v>
      </c>
      <c r="D830" t="str">
        <f>VLOOKUP(C830,Departements,2,0)</f>
        <v>Alpes-Maritimes</v>
      </c>
      <c r="E830" t="str">
        <f>VLOOKUP(C830,Departements,3,0)</f>
        <v>Provence-Alpes-Côte d'Azur</v>
      </c>
    </row>
    <row r="831" spans="1:5">
      <c r="A831" s="2">
        <v>6110</v>
      </c>
      <c r="B831" t="s">
        <v>325</v>
      </c>
      <c r="C831" s="3" t="str">
        <f t="shared" si="13"/>
        <v>06</v>
      </c>
      <c r="D831" t="str">
        <f>VLOOKUP(C831,Departements,2,0)</f>
        <v>Alpes-Maritimes</v>
      </c>
      <c r="E831" t="str">
        <f>VLOOKUP(C831,Departements,3,0)</f>
        <v>Provence-Alpes-Côte d'Azur</v>
      </c>
    </row>
    <row r="832" spans="1:5">
      <c r="A832" s="2">
        <v>6110</v>
      </c>
      <c r="B832" t="s">
        <v>326</v>
      </c>
      <c r="C832" s="3" t="str">
        <f t="shared" si="13"/>
        <v>06</v>
      </c>
      <c r="D832" t="str">
        <f>VLOOKUP(C832,Departements,2,0)</f>
        <v>Alpes-Maritimes</v>
      </c>
      <c r="E832" t="str">
        <f>VLOOKUP(C832,Departements,3,0)</f>
        <v>Provence-Alpes-Côte d'Azur</v>
      </c>
    </row>
    <row r="833" spans="1:5">
      <c r="A833" s="2">
        <v>6110</v>
      </c>
      <c r="B833" t="s">
        <v>326</v>
      </c>
      <c r="C833" s="3" t="str">
        <f t="shared" si="13"/>
        <v>06</v>
      </c>
      <c r="D833" t="str">
        <f>VLOOKUP(C833,Departements,2,0)</f>
        <v>Alpes-Maritimes</v>
      </c>
      <c r="E833" t="str">
        <f>VLOOKUP(C833,Departements,3,0)</f>
        <v>Provence-Alpes-Côte d'Azur</v>
      </c>
    </row>
    <row r="834" spans="1:5">
      <c r="A834" s="2">
        <v>6130</v>
      </c>
      <c r="B834" t="s">
        <v>327</v>
      </c>
      <c r="C834" s="3" t="str">
        <f t="shared" si="13"/>
        <v>06</v>
      </c>
      <c r="D834" t="str">
        <f>VLOOKUP(C834,Departements,2,0)</f>
        <v>Alpes-Maritimes</v>
      </c>
      <c r="E834" t="str">
        <f>VLOOKUP(C834,Departements,3,0)</f>
        <v>Provence-Alpes-Côte d'Azur</v>
      </c>
    </row>
    <row r="835" spans="1:5">
      <c r="A835" s="2">
        <v>6130</v>
      </c>
      <c r="B835" t="s">
        <v>327</v>
      </c>
      <c r="C835" s="3" t="str">
        <f t="shared" si="13"/>
        <v>06</v>
      </c>
      <c r="D835" t="str">
        <f>VLOOKUP(C835,Departements,2,0)</f>
        <v>Alpes-Maritimes</v>
      </c>
      <c r="E835" t="str">
        <f>VLOOKUP(C835,Departements,3,0)</f>
        <v>Provence-Alpes-Côte d'Azur</v>
      </c>
    </row>
    <row r="836" spans="1:5">
      <c r="A836" s="2">
        <v>6130</v>
      </c>
      <c r="B836" t="s">
        <v>327</v>
      </c>
      <c r="C836" s="3" t="str">
        <f t="shared" si="13"/>
        <v>06</v>
      </c>
      <c r="D836" t="str">
        <f>VLOOKUP(C836,Departements,2,0)</f>
        <v>Alpes-Maritimes</v>
      </c>
      <c r="E836" t="str">
        <f>VLOOKUP(C836,Departements,3,0)</f>
        <v>Provence-Alpes-Côte d'Azur</v>
      </c>
    </row>
    <row r="837" spans="1:5">
      <c r="A837" s="2">
        <v>6130</v>
      </c>
      <c r="B837" t="s">
        <v>327</v>
      </c>
      <c r="C837" s="3" t="str">
        <f t="shared" si="13"/>
        <v>06</v>
      </c>
      <c r="D837" t="str">
        <f>VLOOKUP(C837,Departements,2,0)</f>
        <v>Alpes-Maritimes</v>
      </c>
      <c r="E837" t="str">
        <f>VLOOKUP(C837,Departements,3,0)</f>
        <v>Provence-Alpes-Côte d'Azur</v>
      </c>
    </row>
    <row r="838" spans="1:5">
      <c r="A838" s="2">
        <v>6130</v>
      </c>
      <c r="B838" t="s">
        <v>327</v>
      </c>
      <c r="C838" s="3" t="str">
        <f t="shared" si="13"/>
        <v>06</v>
      </c>
      <c r="D838" t="str">
        <f>VLOOKUP(C838,Departements,2,0)</f>
        <v>Alpes-Maritimes</v>
      </c>
      <c r="E838" t="str">
        <f>VLOOKUP(C838,Departements,3,0)</f>
        <v>Provence-Alpes-Côte d'Azur</v>
      </c>
    </row>
    <row r="839" spans="1:5">
      <c r="A839" s="2">
        <v>6130</v>
      </c>
      <c r="B839" t="s">
        <v>327</v>
      </c>
      <c r="C839" s="3" t="str">
        <f t="shared" si="13"/>
        <v>06</v>
      </c>
      <c r="D839" t="str">
        <f>VLOOKUP(C839,Departements,2,0)</f>
        <v>Alpes-Maritimes</v>
      </c>
      <c r="E839" t="str">
        <f>VLOOKUP(C839,Departements,3,0)</f>
        <v>Provence-Alpes-Côte d'Azur</v>
      </c>
    </row>
    <row r="840" spans="1:5">
      <c r="A840" s="2">
        <v>6130</v>
      </c>
      <c r="B840" t="s">
        <v>327</v>
      </c>
      <c r="C840" s="3" t="str">
        <f t="shared" si="13"/>
        <v>06</v>
      </c>
      <c r="D840" t="str">
        <f>VLOOKUP(C840,Departements,2,0)</f>
        <v>Alpes-Maritimes</v>
      </c>
      <c r="E840" t="str">
        <f>VLOOKUP(C840,Departements,3,0)</f>
        <v>Provence-Alpes-Côte d'Azur</v>
      </c>
    </row>
    <row r="841" spans="1:5">
      <c r="A841" s="2">
        <v>6130</v>
      </c>
      <c r="B841" t="s">
        <v>327</v>
      </c>
      <c r="C841" s="3" t="str">
        <f t="shared" si="13"/>
        <v>06</v>
      </c>
      <c r="D841" t="str">
        <f>VLOOKUP(C841,Departements,2,0)</f>
        <v>Alpes-Maritimes</v>
      </c>
      <c r="E841" t="str">
        <f>VLOOKUP(C841,Departements,3,0)</f>
        <v>Provence-Alpes-Côte d'Azur</v>
      </c>
    </row>
    <row r="842" spans="1:5">
      <c r="A842" s="2">
        <v>6130</v>
      </c>
      <c r="B842" t="s">
        <v>327</v>
      </c>
      <c r="C842" s="3" t="str">
        <f t="shared" si="13"/>
        <v>06</v>
      </c>
      <c r="D842" t="str">
        <f>VLOOKUP(C842,Departements,2,0)</f>
        <v>Alpes-Maritimes</v>
      </c>
      <c r="E842" t="str">
        <f>VLOOKUP(C842,Departements,3,0)</f>
        <v>Provence-Alpes-Côte d'Azur</v>
      </c>
    </row>
    <row r="843" spans="1:5">
      <c r="A843" s="2">
        <v>6130</v>
      </c>
      <c r="B843" t="s">
        <v>327</v>
      </c>
      <c r="C843" s="3" t="str">
        <f t="shared" si="13"/>
        <v>06</v>
      </c>
      <c r="D843" t="str">
        <f>VLOOKUP(C843,Departements,2,0)</f>
        <v>Alpes-Maritimes</v>
      </c>
      <c r="E843" t="str">
        <f>VLOOKUP(C843,Departements,3,0)</f>
        <v>Provence-Alpes-Côte d'Azur</v>
      </c>
    </row>
    <row r="844" spans="1:5">
      <c r="A844" s="2">
        <v>6130</v>
      </c>
      <c r="B844" t="s">
        <v>327</v>
      </c>
      <c r="C844" s="3" t="str">
        <f t="shared" si="13"/>
        <v>06</v>
      </c>
      <c r="D844" t="str">
        <f>VLOOKUP(C844,Departements,2,0)</f>
        <v>Alpes-Maritimes</v>
      </c>
      <c r="E844" t="str">
        <f>VLOOKUP(C844,Departements,3,0)</f>
        <v>Provence-Alpes-Côte d'Azur</v>
      </c>
    </row>
    <row r="845" spans="1:5">
      <c r="A845" s="2">
        <v>6130</v>
      </c>
      <c r="B845" t="s">
        <v>327</v>
      </c>
      <c r="C845" s="3" t="str">
        <f t="shared" si="13"/>
        <v>06</v>
      </c>
      <c r="D845" t="str">
        <f>VLOOKUP(C845,Departements,2,0)</f>
        <v>Alpes-Maritimes</v>
      </c>
      <c r="E845" t="str">
        <f>VLOOKUP(C845,Departements,3,0)</f>
        <v>Provence-Alpes-Côte d'Azur</v>
      </c>
    </row>
    <row r="846" spans="1:5">
      <c r="A846" s="2">
        <v>6130</v>
      </c>
      <c r="B846" t="s">
        <v>327</v>
      </c>
      <c r="C846" s="3" t="str">
        <f t="shared" si="13"/>
        <v>06</v>
      </c>
      <c r="D846" t="str">
        <f>VLOOKUP(C846,Departements,2,0)</f>
        <v>Alpes-Maritimes</v>
      </c>
      <c r="E846" t="str">
        <f>VLOOKUP(C846,Departements,3,0)</f>
        <v>Provence-Alpes-Côte d'Azur</v>
      </c>
    </row>
    <row r="847" spans="1:5">
      <c r="A847" s="2">
        <v>6130</v>
      </c>
      <c r="B847" t="s">
        <v>327</v>
      </c>
      <c r="C847" s="3" t="str">
        <f t="shared" si="13"/>
        <v>06</v>
      </c>
      <c r="D847" t="str">
        <f>VLOOKUP(C847,Departements,2,0)</f>
        <v>Alpes-Maritimes</v>
      </c>
      <c r="E847" t="str">
        <f>VLOOKUP(C847,Departements,3,0)</f>
        <v>Provence-Alpes-Côte d'Azur</v>
      </c>
    </row>
    <row r="848" spans="1:5">
      <c r="A848" s="2">
        <v>6130</v>
      </c>
      <c r="B848" t="s">
        <v>327</v>
      </c>
      <c r="C848" s="3" t="str">
        <f t="shared" si="13"/>
        <v>06</v>
      </c>
      <c r="D848" t="str">
        <f>VLOOKUP(C848,Departements,2,0)</f>
        <v>Alpes-Maritimes</v>
      </c>
      <c r="E848" t="str">
        <f>VLOOKUP(C848,Departements,3,0)</f>
        <v>Provence-Alpes-Côte d'Azur</v>
      </c>
    </row>
    <row r="849" spans="1:5">
      <c r="A849" s="2">
        <v>6130</v>
      </c>
      <c r="B849" t="s">
        <v>327</v>
      </c>
      <c r="C849" s="3" t="str">
        <f t="shared" si="13"/>
        <v>06</v>
      </c>
      <c r="D849" t="str">
        <f>VLOOKUP(C849,Departements,2,0)</f>
        <v>Alpes-Maritimes</v>
      </c>
      <c r="E849" t="str">
        <f>VLOOKUP(C849,Departements,3,0)</f>
        <v>Provence-Alpes-Côte d'Azur</v>
      </c>
    </row>
    <row r="850" spans="1:5">
      <c r="A850" s="2">
        <v>6130</v>
      </c>
      <c r="B850" t="s">
        <v>327</v>
      </c>
      <c r="C850" s="3" t="str">
        <f t="shared" si="13"/>
        <v>06</v>
      </c>
      <c r="D850" t="str">
        <f>VLOOKUP(C850,Departements,2,0)</f>
        <v>Alpes-Maritimes</v>
      </c>
      <c r="E850" t="str">
        <f>VLOOKUP(C850,Departements,3,0)</f>
        <v>Provence-Alpes-Côte d'Azur</v>
      </c>
    </row>
    <row r="851" spans="1:5">
      <c r="A851" s="2">
        <v>6140</v>
      </c>
      <c r="B851" t="s">
        <v>328</v>
      </c>
      <c r="C851" s="3" t="str">
        <f t="shared" si="13"/>
        <v>06</v>
      </c>
      <c r="D851" t="str">
        <f>VLOOKUP(C851,Departements,2,0)</f>
        <v>Alpes-Maritimes</v>
      </c>
      <c r="E851" t="str">
        <f>VLOOKUP(C851,Departements,3,0)</f>
        <v>Provence-Alpes-Côte d'Azur</v>
      </c>
    </row>
    <row r="852" spans="1:5">
      <c r="A852" s="2">
        <v>6140</v>
      </c>
      <c r="B852" t="s">
        <v>328</v>
      </c>
      <c r="C852" s="3" t="str">
        <f t="shared" si="13"/>
        <v>06</v>
      </c>
      <c r="D852" t="str">
        <f>VLOOKUP(C852,Departements,2,0)</f>
        <v>Alpes-Maritimes</v>
      </c>
      <c r="E852" t="str">
        <f>VLOOKUP(C852,Departements,3,0)</f>
        <v>Provence-Alpes-Côte d'Azur</v>
      </c>
    </row>
    <row r="853" spans="1:5">
      <c r="A853" s="2">
        <v>6140</v>
      </c>
      <c r="B853" t="s">
        <v>329</v>
      </c>
      <c r="C853" s="3" t="str">
        <f t="shared" si="13"/>
        <v>06</v>
      </c>
      <c r="D853" t="str">
        <f>VLOOKUP(C853,Departements,2,0)</f>
        <v>Alpes-Maritimes</v>
      </c>
      <c r="E853" t="str">
        <f>VLOOKUP(C853,Departements,3,0)</f>
        <v>Provence-Alpes-Côte d'Azur</v>
      </c>
    </row>
    <row r="854" spans="1:5">
      <c r="A854" s="2">
        <v>6140</v>
      </c>
      <c r="B854" t="s">
        <v>328</v>
      </c>
      <c r="C854" s="3" t="str">
        <f t="shared" si="13"/>
        <v>06</v>
      </c>
      <c r="D854" t="str">
        <f>VLOOKUP(C854,Departements,2,0)</f>
        <v>Alpes-Maritimes</v>
      </c>
      <c r="E854" t="str">
        <f>VLOOKUP(C854,Departements,3,0)</f>
        <v>Provence-Alpes-Côte d'Azur</v>
      </c>
    </row>
    <row r="855" spans="1:5">
      <c r="A855" s="2">
        <v>6140</v>
      </c>
      <c r="B855" t="s">
        <v>328</v>
      </c>
      <c r="C855" s="3" t="str">
        <f t="shared" si="13"/>
        <v>06</v>
      </c>
      <c r="D855" t="str">
        <f>VLOOKUP(C855,Departements,2,0)</f>
        <v>Alpes-Maritimes</v>
      </c>
      <c r="E855" t="str">
        <f>VLOOKUP(C855,Departements,3,0)</f>
        <v>Provence-Alpes-Côte d'Azur</v>
      </c>
    </row>
    <row r="856" spans="1:5">
      <c r="A856" s="2">
        <v>6140</v>
      </c>
      <c r="B856" t="s">
        <v>328</v>
      </c>
      <c r="C856" s="3" t="str">
        <f t="shared" si="13"/>
        <v>06</v>
      </c>
      <c r="D856" t="str">
        <f>VLOOKUP(C856,Departements,2,0)</f>
        <v>Alpes-Maritimes</v>
      </c>
      <c r="E856" t="str">
        <f>VLOOKUP(C856,Departements,3,0)</f>
        <v>Provence-Alpes-Côte d'Azur</v>
      </c>
    </row>
    <row r="857" spans="1:5">
      <c r="A857" s="2">
        <v>6140</v>
      </c>
      <c r="B857" t="s">
        <v>328</v>
      </c>
      <c r="C857" s="3" t="str">
        <f t="shared" ref="C857:C920" si="14">IF(A857&lt;10000,"0"&amp;MID(A857,1,1),MID(A857,1,2))</f>
        <v>06</v>
      </c>
      <c r="D857" t="str">
        <f>VLOOKUP(C857,Departements,2,0)</f>
        <v>Alpes-Maritimes</v>
      </c>
      <c r="E857" t="str">
        <f>VLOOKUP(C857,Departements,3,0)</f>
        <v>Provence-Alpes-Côte d'Azur</v>
      </c>
    </row>
    <row r="858" spans="1:5">
      <c r="A858" s="2">
        <v>6140</v>
      </c>
      <c r="B858" t="s">
        <v>328</v>
      </c>
      <c r="C858" s="3" t="str">
        <f t="shared" si="14"/>
        <v>06</v>
      </c>
      <c r="D858" t="str">
        <f>VLOOKUP(C858,Departements,2,0)</f>
        <v>Alpes-Maritimes</v>
      </c>
      <c r="E858" t="str">
        <f>VLOOKUP(C858,Departements,3,0)</f>
        <v>Provence-Alpes-Côte d'Azur</v>
      </c>
    </row>
    <row r="859" spans="1:5">
      <c r="A859" s="2">
        <v>6150</v>
      </c>
      <c r="B859" t="s">
        <v>330</v>
      </c>
      <c r="C859" s="3" t="str">
        <f t="shared" si="14"/>
        <v>06</v>
      </c>
      <c r="D859" t="str">
        <f>VLOOKUP(C859,Departements,2,0)</f>
        <v>Alpes-Maritimes</v>
      </c>
      <c r="E859" t="str">
        <f>VLOOKUP(C859,Departements,3,0)</f>
        <v>Provence-Alpes-Côte d'Azur</v>
      </c>
    </row>
    <row r="860" spans="1:5">
      <c r="A860" s="2">
        <v>6150</v>
      </c>
      <c r="B860" t="s">
        <v>330</v>
      </c>
      <c r="C860" s="3" t="str">
        <f t="shared" si="14"/>
        <v>06</v>
      </c>
      <c r="D860" t="str">
        <f>VLOOKUP(C860,Departements,2,0)</f>
        <v>Alpes-Maritimes</v>
      </c>
      <c r="E860" t="str">
        <f>VLOOKUP(C860,Departements,3,0)</f>
        <v>Provence-Alpes-Côte d'Azur</v>
      </c>
    </row>
    <row r="861" spans="1:5">
      <c r="A861" s="2">
        <v>6150</v>
      </c>
      <c r="B861" t="s">
        <v>330</v>
      </c>
      <c r="C861" s="3" t="str">
        <f t="shared" si="14"/>
        <v>06</v>
      </c>
      <c r="D861" t="str">
        <f>VLOOKUP(C861,Departements,2,0)</f>
        <v>Alpes-Maritimes</v>
      </c>
      <c r="E861" t="str">
        <f>VLOOKUP(C861,Departements,3,0)</f>
        <v>Provence-Alpes-Côte d'Azur</v>
      </c>
    </row>
    <row r="862" spans="1:5">
      <c r="A862" s="2">
        <v>6150</v>
      </c>
      <c r="B862" t="s">
        <v>330</v>
      </c>
      <c r="C862" s="3" t="str">
        <f t="shared" si="14"/>
        <v>06</v>
      </c>
      <c r="D862" t="str">
        <f>VLOOKUP(C862,Departements,2,0)</f>
        <v>Alpes-Maritimes</v>
      </c>
      <c r="E862" t="str">
        <f>VLOOKUP(C862,Departements,3,0)</f>
        <v>Provence-Alpes-Côte d'Azur</v>
      </c>
    </row>
    <row r="863" spans="1:5">
      <c r="A863" s="2">
        <v>6150</v>
      </c>
      <c r="B863" t="s">
        <v>330</v>
      </c>
      <c r="C863" s="3" t="str">
        <f t="shared" si="14"/>
        <v>06</v>
      </c>
      <c r="D863" t="str">
        <f>VLOOKUP(C863,Departements,2,0)</f>
        <v>Alpes-Maritimes</v>
      </c>
      <c r="E863" t="str">
        <f>VLOOKUP(C863,Departements,3,0)</f>
        <v>Provence-Alpes-Côte d'Azur</v>
      </c>
    </row>
    <row r="864" spans="1:5">
      <c r="A864" s="2">
        <v>6150</v>
      </c>
      <c r="B864" t="s">
        <v>330</v>
      </c>
      <c r="C864" s="3" t="str">
        <f t="shared" si="14"/>
        <v>06</v>
      </c>
      <c r="D864" t="str">
        <f>VLOOKUP(C864,Departements,2,0)</f>
        <v>Alpes-Maritimes</v>
      </c>
      <c r="E864" t="str">
        <f>VLOOKUP(C864,Departements,3,0)</f>
        <v>Provence-Alpes-Côte d'Azur</v>
      </c>
    </row>
    <row r="865" spans="1:5">
      <c r="A865" s="2">
        <v>6150</v>
      </c>
      <c r="B865" t="s">
        <v>330</v>
      </c>
      <c r="C865" s="3" t="str">
        <f t="shared" si="14"/>
        <v>06</v>
      </c>
      <c r="D865" t="str">
        <f>VLOOKUP(C865,Departements,2,0)</f>
        <v>Alpes-Maritimes</v>
      </c>
      <c r="E865" t="str">
        <f>VLOOKUP(C865,Departements,3,0)</f>
        <v>Provence-Alpes-Côte d'Azur</v>
      </c>
    </row>
    <row r="866" spans="1:5">
      <c r="A866" s="2">
        <v>6150</v>
      </c>
      <c r="B866" t="s">
        <v>331</v>
      </c>
      <c r="C866" s="3" t="str">
        <f t="shared" si="14"/>
        <v>06</v>
      </c>
      <c r="D866" t="str">
        <f>VLOOKUP(C866,Departements,2,0)</f>
        <v>Alpes-Maritimes</v>
      </c>
      <c r="E866" t="str">
        <f>VLOOKUP(C866,Departements,3,0)</f>
        <v>Provence-Alpes-Côte d'Azur</v>
      </c>
    </row>
    <row r="867" spans="1:5">
      <c r="A867" s="2">
        <v>6150</v>
      </c>
      <c r="B867" t="s">
        <v>330</v>
      </c>
      <c r="C867" s="3" t="str">
        <f t="shared" si="14"/>
        <v>06</v>
      </c>
      <c r="D867" t="str">
        <f>VLOOKUP(C867,Departements,2,0)</f>
        <v>Alpes-Maritimes</v>
      </c>
      <c r="E867" t="str">
        <f>VLOOKUP(C867,Departements,3,0)</f>
        <v>Provence-Alpes-Côte d'Azur</v>
      </c>
    </row>
    <row r="868" spans="1:5">
      <c r="A868" s="2">
        <v>6150</v>
      </c>
      <c r="B868" t="s">
        <v>330</v>
      </c>
      <c r="C868" s="3" t="str">
        <f t="shared" si="14"/>
        <v>06</v>
      </c>
      <c r="D868" t="str">
        <f>VLOOKUP(C868,Departements,2,0)</f>
        <v>Alpes-Maritimes</v>
      </c>
      <c r="E868" t="str">
        <f>VLOOKUP(C868,Departements,3,0)</f>
        <v>Provence-Alpes-Côte d'Azur</v>
      </c>
    </row>
    <row r="869" spans="1:5">
      <c r="A869" s="2">
        <v>6150</v>
      </c>
      <c r="B869" t="s">
        <v>330</v>
      </c>
      <c r="C869" s="3" t="str">
        <f t="shared" si="14"/>
        <v>06</v>
      </c>
      <c r="D869" t="str">
        <f>VLOOKUP(C869,Departements,2,0)</f>
        <v>Alpes-Maritimes</v>
      </c>
      <c r="E869" t="str">
        <f>VLOOKUP(C869,Departements,3,0)</f>
        <v>Provence-Alpes-Côte d'Azur</v>
      </c>
    </row>
    <row r="870" spans="1:5">
      <c r="A870" s="2">
        <v>6150</v>
      </c>
      <c r="B870" t="s">
        <v>330</v>
      </c>
      <c r="C870" s="3" t="str">
        <f t="shared" si="14"/>
        <v>06</v>
      </c>
      <c r="D870" t="str">
        <f>VLOOKUP(C870,Departements,2,0)</f>
        <v>Alpes-Maritimes</v>
      </c>
      <c r="E870" t="str">
        <f>VLOOKUP(C870,Departements,3,0)</f>
        <v>Provence-Alpes-Côte d'Azur</v>
      </c>
    </row>
    <row r="871" spans="1:5">
      <c r="A871" s="2">
        <v>6150</v>
      </c>
      <c r="B871" t="s">
        <v>330</v>
      </c>
      <c r="C871" s="3" t="str">
        <f t="shared" si="14"/>
        <v>06</v>
      </c>
      <c r="D871" t="str">
        <f>VLOOKUP(C871,Departements,2,0)</f>
        <v>Alpes-Maritimes</v>
      </c>
      <c r="E871" t="str">
        <f>VLOOKUP(C871,Departements,3,0)</f>
        <v>Provence-Alpes-Côte d'Azur</v>
      </c>
    </row>
    <row r="872" spans="1:5">
      <c r="A872" s="2">
        <v>6160</v>
      </c>
      <c r="B872" t="s">
        <v>332</v>
      </c>
      <c r="C872" s="3" t="str">
        <f t="shared" si="14"/>
        <v>06</v>
      </c>
      <c r="D872" t="str">
        <f>VLOOKUP(C872,Departements,2,0)</f>
        <v>Alpes-Maritimes</v>
      </c>
      <c r="E872" t="str">
        <f>VLOOKUP(C872,Departements,3,0)</f>
        <v>Provence-Alpes-Côte d'Azur</v>
      </c>
    </row>
    <row r="873" spans="1:5">
      <c r="A873" s="2">
        <v>6160</v>
      </c>
      <c r="B873" t="s">
        <v>332</v>
      </c>
      <c r="C873" s="3" t="str">
        <f t="shared" si="14"/>
        <v>06</v>
      </c>
      <c r="D873" t="str">
        <f>VLOOKUP(C873,Departements,2,0)</f>
        <v>Alpes-Maritimes</v>
      </c>
      <c r="E873" t="str">
        <f>VLOOKUP(C873,Departements,3,0)</f>
        <v>Provence-Alpes-Côte d'Azur</v>
      </c>
    </row>
    <row r="874" spans="1:5">
      <c r="A874" s="2">
        <v>6160</v>
      </c>
      <c r="B874" t="s">
        <v>332</v>
      </c>
      <c r="C874" s="3" t="str">
        <f t="shared" si="14"/>
        <v>06</v>
      </c>
      <c r="D874" t="str">
        <f>VLOOKUP(C874,Departements,2,0)</f>
        <v>Alpes-Maritimes</v>
      </c>
      <c r="E874" t="str">
        <f>VLOOKUP(C874,Departements,3,0)</f>
        <v>Provence-Alpes-Côte d'Azur</v>
      </c>
    </row>
    <row r="875" spans="1:5">
      <c r="A875" s="2">
        <v>6160</v>
      </c>
      <c r="B875" t="s">
        <v>332</v>
      </c>
      <c r="C875" s="3" t="str">
        <f t="shared" si="14"/>
        <v>06</v>
      </c>
      <c r="D875" t="str">
        <f>VLOOKUP(C875,Departements,2,0)</f>
        <v>Alpes-Maritimes</v>
      </c>
      <c r="E875" t="str">
        <f>VLOOKUP(C875,Departements,3,0)</f>
        <v>Provence-Alpes-Côte d'Azur</v>
      </c>
    </row>
    <row r="876" spans="1:5">
      <c r="A876" s="2">
        <v>6160</v>
      </c>
      <c r="B876" t="s">
        <v>332</v>
      </c>
      <c r="C876" s="3" t="str">
        <f t="shared" si="14"/>
        <v>06</v>
      </c>
      <c r="D876" t="str">
        <f>VLOOKUP(C876,Departements,2,0)</f>
        <v>Alpes-Maritimes</v>
      </c>
      <c r="E876" t="str">
        <f>VLOOKUP(C876,Departements,3,0)</f>
        <v>Provence-Alpes-Côte d'Azur</v>
      </c>
    </row>
    <row r="877" spans="1:5">
      <c r="A877" s="2">
        <v>6160</v>
      </c>
      <c r="B877" t="s">
        <v>333</v>
      </c>
      <c r="C877" s="3" t="str">
        <f t="shared" si="14"/>
        <v>06</v>
      </c>
      <c r="D877" t="str">
        <f>VLOOKUP(C877,Departements,2,0)</f>
        <v>Alpes-Maritimes</v>
      </c>
      <c r="E877" t="str">
        <f>VLOOKUP(C877,Departements,3,0)</f>
        <v>Provence-Alpes-Côte d'Azur</v>
      </c>
    </row>
    <row r="878" spans="1:5">
      <c r="A878" s="2">
        <v>6160</v>
      </c>
      <c r="B878" t="s">
        <v>332</v>
      </c>
      <c r="C878" s="3" t="str">
        <f t="shared" si="14"/>
        <v>06</v>
      </c>
      <c r="D878" t="str">
        <f>VLOOKUP(C878,Departements,2,0)</f>
        <v>Alpes-Maritimes</v>
      </c>
      <c r="E878" t="str">
        <f>VLOOKUP(C878,Departements,3,0)</f>
        <v>Provence-Alpes-Côte d'Azur</v>
      </c>
    </row>
    <row r="879" spans="1:5">
      <c r="A879" s="2">
        <v>6160</v>
      </c>
      <c r="B879" t="s">
        <v>332</v>
      </c>
      <c r="C879" s="3" t="str">
        <f t="shared" si="14"/>
        <v>06</v>
      </c>
      <c r="D879" t="str">
        <f>VLOOKUP(C879,Departements,2,0)</f>
        <v>Alpes-Maritimes</v>
      </c>
      <c r="E879" t="str">
        <f>VLOOKUP(C879,Departements,3,0)</f>
        <v>Provence-Alpes-Côte d'Azur</v>
      </c>
    </row>
    <row r="880" spans="1:5">
      <c r="A880" s="2">
        <v>6160</v>
      </c>
      <c r="B880" t="s">
        <v>332</v>
      </c>
      <c r="C880" s="3" t="str">
        <f t="shared" si="14"/>
        <v>06</v>
      </c>
      <c r="D880" t="str">
        <f>VLOOKUP(C880,Departements,2,0)</f>
        <v>Alpes-Maritimes</v>
      </c>
      <c r="E880" t="str">
        <f>VLOOKUP(C880,Departements,3,0)</f>
        <v>Provence-Alpes-Côte d'Azur</v>
      </c>
    </row>
    <row r="881" spans="1:5">
      <c r="A881" s="2">
        <v>6160</v>
      </c>
      <c r="B881" t="s">
        <v>332</v>
      </c>
      <c r="C881" s="3" t="str">
        <f t="shared" si="14"/>
        <v>06</v>
      </c>
      <c r="D881" t="str">
        <f>VLOOKUP(C881,Departements,2,0)</f>
        <v>Alpes-Maritimes</v>
      </c>
      <c r="E881" t="str">
        <f>VLOOKUP(C881,Departements,3,0)</f>
        <v>Provence-Alpes-Côte d'Azur</v>
      </c>
    </row>
    <row r="882" spans="1:5">
      <c r="A882" s="2">
        <v>6160</v>
      </c>
      <c r="B882" t="s">
        <v>332</v>
      </c>
      <c r="C882" s="3" t="str">
        <f t="shared" si="14"/>
        <v>06</v>
      </c>
      <c r="D882" t="str">
        <f>VLOOKUP(C882,Departements,2,0)</f>
        <v>Alpes-Maritimes</v>
      </c>
      <c r="E882" t="str">
        <f>VLOOKUP(C882,Departements,3,0)</f>
        <v>Provence-Alpes-Côte d'Azur</v>
      </c>
    </row>
    <row r="883" spans="1:5">
      <c r="A883" s="2">
        <v>6190</v>
      </c>
      <c r="B883" t="s">
        <v>334</v>
      </c>
      <c r="C883" s="3" t="str">
        <f t="shared" si="14"/>
        <v>06</v>
      </c>
      <c r="D883" t="str">
        <f>VLOOKUP(C883,Departements,2,0)</f>
        <v>Alpes-Maritimes</v>
      </c>
      <c r="E883" t="str">
        <f>VLOOKUP(C883,Departements,3,0)</f>
        <v>Provence-Alpes-Côte d'Azur</v>
      </c>
    </row>
    <row r="884" spans="1:5">
      <c r="A884" s="2">
        <v>6190</v>
      </c>
      <c r="B884" t="s">
        <v>334</v>
      </c>
      <c r="C884" s="3" t="str">
        <f t="shared" si="14"/>
        <v>06</v>
      </c>
      <c r="D884" t="str">
        <f>VLOOKUP(C884,Departements,2,0)</f>
        <v>Alpes-Maritimes</v>
      </c>
      <c r="E884" t="str">
        <f>VLOOKUP(C884,Departements,3,0)</f>
        <v>Provence-Alpes-Côte d'Azur</v>
      </c>
    </row>
    <row r="885" spans="1:5">
      <c r="A885" s="2">
        <v>6190</v>
      </c>
      <c r="B885" t="s">
        <v>334</v>
      </c>
      <c r="C885" s="3" t="str">
        <f t="shared" si="14"/>
        <v>06</v>
      </c>
      <c r="D885" t="str">
        <f>VLOOKUP(C885,Departements,2,0)</f>
        <v>Alpes-Maritimes</v>
      </c>
      <c r="E885" t="str">
        <f>VLOOKUP(C885,Departements,3,0)</f>
        <v>Provence-Alpes-Côte d'Azur</v>
      </c>
    </row>
    <row r="886" spans="1:5">
      <c r="A886" s="2">
        <v>6190</v>
      </c>
      <c r="B886" t="s">
        <v>334</v>
      </c>
      <c r="C886" s="3" t="str">
        <f t="shared" si="14"/>
        <v>06</v>
      </c>
      <c r="D886" t="str">
        <f>VLOOKUP(C886,Departements,2,0)</f>
        <v>Alpes-Maritimes</v>
      </c>
      <c r="E886" t="str">
        <f>VLOOKUP(C886,Departements,3,0)</f>
        <v>Provence-Alpes-Côte d'Azur</v>
      </c>
    </row>
    <row r="887" spans="1:5">
      <c r="A887" s="2">
        <v>6190</v>
      </c>
      <c r="B887" t="s">
        <v>334</v>
      </c>
      <c r="C887" s="3" t="str">
        <f t="shared" si="14"/>
        <v>06</v>
      </c>
      <c r="D887" t="str">
        <f>VLOOKUP(C887,Departements,2,0)</f>
        <v>Alpes-Maritimes</v>
      </c>
      <c r="E887" t="str">
        <f>VLOOKUP(C887,Departements,3,0)</f>
        <v>Provence-Alpes-Côte d'Azur</v>
      </c>
    </row>
    <row r="888" spans="1:5">
      <c r="A888" s="2">
        <v>6190</v>
      </c>
      <c r="B888" t="s">
        <v>334</v>
      </c>
      <c r="C888" s="3" t="str">
        <f t="shared" si="14"/>
        <v>06</v>
      </c>
      <c r="D888" t="str">
        <f>VLOOKUP(C888,Departements,2,0)</f>
        <v>Alpes-Maritimes</v>
      </c>
      <c r="E888" t="str">
        <f>VLOOKUP(C888,Departements,3,0)</f>
        <v>Provence-Alpes-Côte d'Azur</v>
      </c>
    </row>
    <row r="889" spans="1:5">
      <c r="A889" s="2">
        <v>6190</v>
      </c>
      <c r="B889" t="s">
        <v>335</v>
      </c>
      <c r="C889" s="3" t="str">
        <f t="shared" si="14"/>
        <v>06</v>
      </c>
      <c r="D889" t="str">
        <f>VLOOKUP(C889,Departements,2,0)</f>
        <v>Alpes-Maritimes</v>
      </c>
      <c r="E889" t="str">
        <f>VLOOKUP(C889,Departements,3,0)</f>
        <v>Provence-Alpes-Côte d'Azur</v>
      </c>
    </row>
    <row r="890" spans="1:5">
      <c r="A890" s="2">
        <v>6200</v>
      </c>
      <c r="B890" t="s">
        <v>324</v>
      </c>
      <c r="C890" s="3" t="str">
        <f t="shared" si="14"/>
        <v>06</v>
      </c>
      <c r="D890" t="str">
        <f>VLOOKUP(C890,Departements,2,0)</f>
        <v>Alpes-Maritimes</v>
      </c>
      <c r="E890" t="str">
        <f>VLOOKUP(C890,Departements,3,0)</f>
        <v>Provence-Alpes-Côte d'Azur</v>
      </c>
    </row>
    <row r="891" spans="1:5">
      <c r="A891" s="2">
        <v>6200</v>
      </c>
      <c r="B891" t="s">
        <v>323</v>
      </c>
      <c r="C891" s="3" t="str">
        <f t="shared" si="14"/>
        <v>06</v>
      </c>
      <c r="D891" t="str">
        <f>VLOOKUP(C891,Departements,2,0)</f>
        <v>Alpes-Maritimes</v>
      </c>
      <c r="E891" t="str">
        <f>VLOOKUP(C891,Departements,3,0)</f>
        <v>Provence-Alpes-Côte d'Azur</v>
      </c>
    </row>
    <row r="892" spans="1:5">
      <c r="A892" s="2">
        <v>6200</v>
      </c>
      <c r="B892" t="s">
        <v>324</v>
      </c>
      <c r="C892" s="3" t="str">
        <f t="shared" si="14"/>
        <v>06</v>
      </c>
      <c r="D892" t="str">
        <f>VLOOKUP(C892,Departements,2,0)</f>
        <v>Alpes-Maritimes</v>
      </c>
      <c r="E892" t="str">
        <f>VLOOKUP(C892,Departements,3,0)</f>
        <v>Provence-Alpes-Côte d'Azur</v>
      </c>
    </row>
    <row r="893" spans="1:5">
      <c r="A893" s="2">
        <v>6200</v>
      </c>
      <c r="B893" t="s">
        <v>324</v>
      </c>
      <c r="C893" s="3" t="str">
        <f t="shared" si="14"/>
        <v>06</v>
      </c>
      <c r="D893" t="str">
        <f>VLOOKUP(C893,Departements,2,0)</f>
        <v>Alpes-Maritimes</v>
      </c>
      <c r="E893" t="str">
        <f>VLOOKUP(C893,Departements,3,0)</f>
        <v>Provence-Alpes-Côte d'Azur</v>
      </c>
    </row>
    <row r="894" spans="1:5">
      <c r="A894" s="2">
        <v>6200</v>
      </c>
      <c r="B894" t="s">
        <v>324</v>
      </c>
      <c r="C894" s="3" t="str">
        <f t="shared" si="14"/>
        <v>06</v>
      </c>
      <c r="D894" t="str">
        <f>VLOOKUP(C894,Departements,2,0)</f>
        <v>Alpes-Maritimes</v>
      </c>
      <c r="E894" t="str">
        <f>VLOOKUP(C894,Departements,3,0)</f>
        <v>Provence-Alpes-Côte d'Azur</v>
      </c>
    </row>
    <row r="895" spans="1:5">
      <c r="A895" s="2">
        <v>6200</v>
      </c>
      <c r="B895" t="s">
        <v>324</v>
      </c>
      <c r="C895" s="3" t="str">
        <f t="shared" si="14"/>
        <v>06</v>
      </c>
      <c r="D895" t="str">
        <f>VLOOKUP(C895,Departements,2,0)</f>
        <v>Alpes-Maritimes</v>
      </c>
      <c r="E895" t="str">
        <f>VLOOKUP(C895,Departements,3,0)</f>
        <v>Provence-Alpes-Côte d'Azur</v>
      </c>
    </row>
    <row r="896" spans="1:5">
      <c r="A896" s="2">
        <v>6200</v>
      </c>
      <c r="B896" t="s">
        <v>323</v>
      </c>
      <c r="C896" s="3" t="str">
        <f t="shared" si="14"/>
        <v>06</v>
      </c>
      <c r="D896" t="str">
        <f>VLOOKUP(C896,Departements,2,0)</f>
        <v>Alpes-Maritimes</v>
      </c>
      <c r="E896" t="str">
        <f>VLOOKUP(C896,Departements,3,0)</f>
        <v>Provence-Alpes-Côte d'Azur</v>
      </c>
    </row>
    <row r="897" spans="1:5">
      <c r="A897" s="2">
        <v>6200</v>
      </c>
      <c r="B897" t="s">
        <v>324</v>
      </c>
      <c r="C897" s="3" t="str">
        <f t="shared" si="14"/>
        <v>06</v>
      </c>
      <c r="D897" t="str">
        <f>VLOOKUP(C897,Departements,2,0)</f>
        <v>Alpes-Maritimes</v>
      </c>
      <c r="E897" t="str">
        <f>VLOOKUP(C897,Departements,3,0)</f>
        <v>Provence-Alpes-Côte d'Azur</v>
      </c>
    </row>
    <row r="898" spans="1:5">
      <c r="A898" s="2">
        <v>6200</v>
      </c>
      <c r="B898" t="s">
        <v>324</v>
      </c>
      <c r="C898" s="3" t="str">
        <f t="shared" si="14"/>
        <v>06</v>
      </c>
      <c r="D898" t="str">
        <f>VLOOKUP(C898,Departements,2,0)</f>
        <v>Alpes-Maritimes</v>
      </c>
      <c r="E898" t="str">
        <f>VLOOKUP(C898,Departements,3,0)</f>
        <v>Provence-Alpes-Côte d'Azur</v>
      </c>
    </row>
    <row r="899" spans="1:5">
      <c r="A899" s="2">
        <v>6200</v>
      </c>
      <c r="B899" t="s">
        <v>324</v>
      </c>
      <c r="C899" s="3" t="str">
        <f t="shared" si="14"/>
        <v>06</v>
      </c>
      <c r="D899" t="str">
        <f>VLOOKUP(C899,Departements,2,0)</f>
        <v>Alpes-Maritimes</v>
      </c>
      <c r="E899" t="str">
        <f>VLOOKUP(C899,Departements,3,0)</f>
        <v>Provence-Alpes-Côte d'Azur</v>
      </c>
    </row>
    <row r="900" spans="1:5">
      <c r="A900" s="2">
        <v>6200</v>
      </c>
      <c r="B900" t="s">
        <v>323</v>
      </c>
      <c r="C900" s="3" t="str">
        <f t="shared" si="14"/>
        <v>06</v>
      </c>
      <c r="D900" t="str">
        <f>VLOOKUP(C900,Departements,2,0)</f>
        <v>Alpes-Maritimes</v>
      </c>
      <c r="E900" t="str">
        <f>VLOOKUP(C900,Departements,3,0)</f>
        <v>Provence-Alpes-Côte d'Azur</v>
      </c>
    </row>
    <row r="901" spans="1:5">
      <c r="A901" s="2">
        <v>6200</v>
      </c>
      <c r="B901" t="s">
        <v>324</v>
      </c>
      <c r="C901" s="3" t="str">
        <f t="shared" si="14"/>
        <v>06</v>
      </c>
      <c r="D901" t="str">
        <f>VLOOKUP(C901,Departements,2,0)</f>
        <v>Alpes-Maritimes</v>
      </c>
      <c r="E901" t="str">
        <f>VLOOKUP(C901,Departements,3,0)</f>
        <v>Provence-Alpes-Côte d'Azur</v>
      </c>
    </row>
    <row r="902" spans="1:5">
      <c r="A902" s="2">
        <v>6200</v>
      </c>
      <c r="B902" t="s">
        <v>324</v>
      </c>
      <c r="C902" s="3" t="str">
        <f t="shared" si="14"/>
        <v>06</v>
      </c>
      <c r="D902" t="str">
        <f>VLOOKUP(C902,Departements,2,0)</f>
        <v>Alpes-Maritimes</v>
      </c>
      <c r="E902" t="str">
        <f>VLOOKUP(C902,Departements,3,0)</f>
        <v>Provence-Alpes-Côte d'Azur</v>
      </c>
    </row>
    <row r="903" spans="1:5">
      <c r="A903" s="2">
        <v>6200</v>
      </c>
      <c r="B903" t="s">
        <v>324</v>
      </c>
      <c r="C903" s="3" t="str">
        <f t="shared" si="14"/>
        <v>06</v>
      </c>
      <c r="D903" t="str">
        <f>VLOOKUP(C903,Departements,2,0)</f>
        <v>Alpes-Maritimes</v>
      </c>
      <c r="E903" t="str">
        <f>VLOOKUP(C903,Departements,3,0)</f>
        <v>Provence-Alpes-Côte d'Azur</v>
      </c>
    </row>
    <row r="904" spans="1:5">
      <c r="A904" s="2">
        <v>6200</v>
      </c>
      <c r="B904" t="s">
        <v>324</v>
      </c>
      <c r="C904" s="3" t="str">
        <f t="shared" si="14"/>
        <v>06</v>
      </c>
      <c r="D904" t="str">
        <f>VLOOKUP(C904,Departements,2,0)</f>
        <v>Alpes-Maritimes</v>
      </c>
      <c r="E904" t="str">
        <f>VLOOKUP(C904,Departements,3,0)</f>
        <v>Provence-Alpes-Côte d'Azur</v>
      </c>
    </row>
    <row r="905" spans="1:5">
      <c r="A905" s="2">
        <v>6200</v>
      </c>
      <c r="B905" t="s">
        <v>324</v>
      </c>
      <c r="C905" s="3" t="str">
        <f t="shared" si="14"/>
        <v>06</v>
      </c>
      <c r="D905" t="str">
        <f>VLOOKUP(C905,Departements,2,0)</f>
        <v>Alpes-Maritimes</v>
      </c>
      <c r="E905" t="str">
        <f>VLOOKUP(C905,Departements,3,0)</f>
        <v>Provence-Alpes-Côte d'Azur</v>
      </c>
    </row>
    <row r="906" spans="1:5">
      <c r="A906" s="2">
        <v>6200</v>
      </c>
      <c r="B906" t="s">
        <v>324</v>
      </c>
      <c r="C906" s="3" t="str">
        <f t="shared" si="14"/>
        <v>06</v>
      </c>
      <c r="D906" t="str">
        <f>VLOOKUP(C906,Departements,2,0)</f>
        <v>Alpes-Maritimes</v>
      </c>
      <c r="E906" t="str">
        <f>VLOOKUP(C906,Departements,3,0)</f>
        <v>Provence-Alpes-Côte d'Azur</v>
      </c>
    </row>
    <row r="907" spans="1:5">
      <c r="A907" s="2">
        <v>6200</v>
      </c>
      <c r="B907" t="s">
        <v>324</v>
      </c>
      <c r="C907" s="3" t="str">
        <f t="shared" si="14"/>
        <v>06</v>
      </c>
      <c r="D907" t="str">
        <f>VLOOKUP(C907,Departements,2,0)</f>
        <v>Alpes-Maritimes</v>
      </c>
      <c r="E907" t="str">
        <f>VLOOKUP(C907,Departements,3,0)</f>
        <v>Provence-Alpes-Côte d'Azur</v>
      </c>
    </row>
    <row r="908" spans="1:5">
      <c r="A908" s="2">
        <v>6200</v>
      </c>
      <c r="B908" t="s">
        <v>324</v>
      </c>
      <c r="C908" s="3" t="str">
        <f t="shared" si="14"/>
        <v>06</v>
      </c>
      <c r="D908" t="str">
        <f>VLOOKUP(C908,Departements,2,0)</f>
        <v>Alpes-Maritimes</v>
      </c>
      <c r="E908" t="str">
        <f>VLOOKUP(C908,Departements,3,0)</f>
        <v>Provence-Alpes-Côte d'Azur</v>
      </c>
    </row>
    <row r="909" spans="1:5">
      <c r="A909" s="2">
        <v>6200</v>
      </c>
      <c r="B909" t="s">
        <v>324</v>
      </c>
      <c r="C909" s="3" t="str">
        <f t="shared" si="14"/>
        <v>06</v>
      </c>
      <c r="D909" t="str">
        <f>VLOOKUP(C909,Departements,2,0)</f>
        <v>Alpes-Maritimes</v>
      </c>
      <c r="E909" t="str">
        <f>VLOOKUP(C909,Departements,3,0)</f>
        <v>Provence-Alpes-Côte d'Azur</v>
      </c>
    </row>
    <row r="910" spans="1:5">
      <c r="A910" s="2">
        <v>6200</v>
      </c>
      <c r="B910" t="s">
        <v>324</v>
      </c>
      <c r="C910" s="3" t="str">
        <f t="shared" si="14"/>
        <v>06</v>
      </c>
      <c r="D910" t="str">
        <f>VLOOKUP(C910,Departements,2,0)</f>
        <v>Alpes-Maritimes</v>
      </c>
      <c r="E910" t="str">
        <f>VLOOKUP(C910,Departements,3,0)</f>
        <v>Provence-Alpes-Côte d'Azur</v>
      </c>
    </row>
    <row r="911" spans="1:5">
      <c r="A911" s="2">
        <v>6200</v>
      </c>
      <c r="B911" t="s">
        <v>324</v>
      </c>
      <c r="C911" s="3" t="str">
        <f t="shared" si="14"/>
        <v>06</v>
      </c>
      <c r="D911" t="str">
        <f>VLOOKUP(C911,Departements,2,0)</f>
        <v>Alpes-Maritimes</v>
      </c>
      <c r="E911" t="str">
        <f>VLOOKUP(C911,Departements,3,0)</f>
        <v>Provence-Alpes-Côte d'Azur</v>
      </c>
    </row>
    <row r="912" spans="1:5">
      <c r="A912" s="2">
        <v>6200</v>
      </c>
      <c r="B912" t="s">
        <v>324</v>
      </c>
      <c r="C912" s="3" t="str">
        <f t="shared" si="14"/>
        <v>06</v>
      </c>
      <c r="D912" t="str">
        <f>VLOOKUP(C912,Departements,2,0)</f>
        <v>Alpes-Maritimes</v>
      </c>
      <c r="E912" t="str">
        <f>VLOOKUP(C912,Departements,3,0)</f>
        <v>Provence-Alpes-Côte d'Azur</v>
      </c>
    </row>
    <row r="913" spans="1:5">
      <c r="A913" s="2">
        <v>6200</v>
      </c>
      <c r="B913" t="s">
        <v>324</v>
      </c>
      <c r="C913" s="3" t="str">
        <f t="shared" si="14"/>
        <v>06</v>
      </c>
      <c r="D913" t="str">
        <f>VLOOKUP(C913,Departements,2,0)</f>
        <v>Alpes-Maritimes</v>
      </c>
      <c r="E913" t="str">
        <f>VLOOKUP(C913,Departements,3,0)</f>
        <v>Provence-Alpes-Côte d'Azur</v>
      </c>
    </row>
    <row r="914" spans="1:5">
      <c r="A914" s="2">
        <v>6200</v>
      </c>
      <c r="B914" t="s">
        <v>324</v>
      </c>
      <c r="C914" s="3" t="str">
        <f t="shared" si="14"/>
        <v>06</v>
      </c>
      <c r="D914" t="str">
        <f>VLOOKUP(C914,Departements,2,0)</f>
        <v>Alpes-Maritimes</v>
      </c>
      <c r="E914" t="str">
        <f>VLOOKUP(C914,Departements,3,0)</f>
        <v>Provence-Alpes-Côte d'Azur</v>
      </c>
    </row>
    <row r="915" spans="1:5">
      <c r="A915" s="2">
        <v>6200</v>
      </c>
      <c r="B915" t="s">
        <v>324</v>
      </c>
      <c r="C915" s="3" t="str">
        <f t="shared" si="14"/>
        <v>06</v>
      </c>
      <c r="D915" t="str">
        <f>VLOOKUP(C915,Departements,2,0)</f>
        <v>Alpes-Maritimes</v>
      </c>
      <c r="E915" t="str">
        <f>VLOOKUP(C915,Departements,3,0)</f>
        <v>Provence-Alpes-Côte d'Azur</v>
      </c>
    </row>
    <row r="916" spans="1:5">
      <c r="A916" s="2">
        <v>6200</v>
      </c>
      <c r="B916" t="s">
        <v>324</v>
      </c>
      <c r="C916" s="3" t="str">
        <f t="shared" si="14"/>
        <v>06</v>
      </c>
      <c r="D916" t="str">
        <f>VLOOKUP(C916,Departements,2,0)</f>
        <v>Alpes-Maritimes</v>
      </c>
      <c r="E916" t="str">
        <f>VLOOKUP(C916,Departements,3,0)</f>
        <v>Provence-Alpes-Côte d'Azur</v>
      </c>
    </row>
    <row r="917" spans="1:5">
      <c r="A917" s="2">
        <v>6200</v>
      </c>
      <c r="B917" t="s">
        <v>324</v>
      </c>
      <c r="C917" s="3" t="str">
        <f t="shared" si="14"/>
        <v>06</v>
      </c>
      <c r="D917" t="str">
        <f>VLOOKUP(C917,Departements,2,0)</f>
        <v>Alpes-Maritimes</v>
      </c>
      <c r="E917" t="str">
        <f>VLOOKUP(C917,Departements,3,0)</f>
        <v>Provence-Alpes-Côte d'Azur</v>
      </c>
    </row>
    <row r="918" spans="1:5">
      <c r="A918" s="2">
        <v>6200</v>
      </c>
      <c r="B918" t="s">
        <v>324</v>
      </c>
      <c r="C918" s="3" t="str">
        <f t="shared" si="14"/>
        <v>06</v>
      </c>
      <c r="D918" t="str">
        <f>VLOOKUP(C918,Departements,2,0)</f>
        <v>Alpes-Maritimes</v>
      </c>
      <c r="E918" t="str">
        <f>VLOOKUP(C918,Departements,3,0)</f>
        <v>Provence-Alpes-Côte d'Azur</v>
      </c>
    </row>
    <row r="919" spans="1:5">
      <c r="A919" s="2">
        <v>6200</v>
      </c>
      <c r="B919" t="s">
        <v>324</v>
      </c>
      <c r="C919" s="3" t="str">
        <f t="shared" si="14"/>
        <v>06</v>
      </c>
      <c r="D919" t="str">
        <f>VLOOKUP(C919,Departements,2,0)</f>
        <v>Alpes-Maritimes</v>
      </c>
      <c r="E919" t="str">
        <f>VLOOKUP(C919,Departements,3,0)</f>
        <v>Provence-Alpes-Côte d'Azur</v>
      </c>
    </row>
    <row r="920" spans="1:5">
      <c r="A920" s="2">
        <v>6200</v>
      </c>
      <c r="B920" t="s">
        <v>324</v>
      </c>
      <c r="C920" s="3" t="str">
        <f t="shared" si="14"/>
        <v>06</v>
      </c>
      <c r="D920" t="str">
        <f>VLOOKUP(C920,Departements,2,0)</f>
        <v>Alpes-Maritimes</v>
      </c>
      <c r="E920" t="str">
        <f>VLOOKUP(C920,Departements,3,0)</f>
        <v>Provence-Alpes-Côte d'Azur</v>
      </c>
    </row>
    <row r="921" spans="1:5">
      <c r="A921" s="2">
        <v>6200</v>
      </c>
      <c r="B921" t="s">
        <v>324</v>
      </c>
      <c r="C921" s="3" t="str">
        <f t="shared" ref="C921:C984" si="15">IF(A921&lt;10000,"0"&amp;MID(A921,1,1),MID(A921,1,2))</f>
        <v>06</v>
      </c>
      <c r="D921" t="str">
        <f>VLOOKUP(C921,Departements,2,0)</f>
        <v>Alpes-Maritimes</v>
      </c>
      <c r="E921" t="str">
        <f>VLOOKUP(C921,Departements,3,0)</f>
        <v>Provence-Alpes-Côte d'Azur</v>
      </c>
    </row>
    <row r="922" spans="1:5">
      <c r="A922" s="2">
        <v>6200</v>
      </c>
      <c r="B922" t="s">
        <v>324</v>
      </c>
      <c r="C922" s="3" t="str">
        <f t="shared" si="15"/>
        <v>06</v>
      </c>
      <c r="D922" t="str">
        <f>VLOOKUP(C922,Departements,2,0)</f>
        <v>Alpes-Maritimes</v>
      </c>
      <c r="E922" t="str">
        <f>VLOOKUP(C922,Departements,3,0)</f>
        <v>Provence-Alpes-Côte d'Azur</v>
      </c>
    </row>
    <row r="923" spans="1:5">
      <c r="A923" s="2">
        <v>6200</v>
      </c>
      <c r="B923" t="s">
        <v>324</v>
      </c>
      <c r="C923" s="3" t="str">
        <f t="shared" si="15"/>
        <v>06</v>
      </c>
      <c r="D923" t="str">
        <f>VLOOKUP(C923,Departements,2,0)</f>
        <v>Alpes-Maritimes</v>
      </c>
      <c r="E923" t="str">
        <f>VLOOKUP(C923,Departements,3,0)</f>
        <v>Provence-Alpes-Côte d'Azur</v>
      </c>
    </row>
    <row r="924" spans="1:5">
      <c r="A924" s="2">
        <v>6200</v>
      </c>
      <c r="B924" t="s">
        <v>324</v>
      </c>
      <c r="C924" s="3" t="str">
        <f t="shared" si="15"/>
        <v>06</v>
      </c>
      <c r="D924" t="str">
        <f>VLOOKUP(C924,Departements,2,0)</f>
        <v>Alpes-Maritimes</v>
      </c>
      <c r="E924" t="str">
        <f>VLOOKUP(C924,Departements,3,0)</f>
        <v>Provence-Alpes-Côte d'Azur</v>
      </c>
    </row>
    <row r="925" spans="1:5">
      <c r="A925" s="2">
        <v>6200</v>
      </c>
      <c r="B925" t="s">
        <v>324</v>
      </c>
      <c r="C925" s="3" t="str">
        <f t="shared" si="15"/>
        <v>06</v>
      </c>
      <c r="D925" t="str">
        <f>VLOOKUP(C925,Departements,2,0)</f>
        <v>Alpes-Maritimes</v>
      </c>
      <c r="E925" t="str">
        <f>VLOOKUP(C925,Departements,3,0)</f>
        <v>Provence-Alpes-Côte d'Azur</v>
      </c>
    </row>
    <row r="926" spans="1:5">
      <c r="A926" s="2">
        <v>6200</v>
      </c>
      <c r="B926" t="s">
        <v>324</v>
      </c>
      <c r="C926" s="3" t="str">
        <f t="shared" si="15"/>
        <v>06</v>
      </c>
      <c r="D926" t="str">
        <f>VLOOKUP(C926,Departements,2,0)</f>
        <v>Alpes-Maritimes</v>
      </c>
      <c r="E926" t="str">
        <f>VLOOKUP(C926,Departements,3,0)</f>
        <v>Provence-Alpes-Côte d'Azur</v>
      </c>
    </row>
    <row r="927" spans="1:5">
      <c r="A927" s="2">
        <v>6200</v>
      </c>
      <c r="B927" t="s">
        <v>324</v>
      </c>
      <c r="C927" s="3" t="str">
        <f t="shared" si="15"/>
        <v>06</v>
      </c>
      <c r="D927" t="str">
        <f>VLOOKUP(C927,Departements,2,0)</f>
        <v>Alpes-Maritimes</v>
      </c>
      <c r="E927" t="str">
        <f>VLOOKUP(C927,Departements,3,0)</f>
        <v>Provence-Alpes-Côte d'Azur</v>
      </c>
    </row>
    <row r="928" spans="1:5">
      <c r="A928" s="2">
        <v>6200</v>
      </c>
      <c r="B928" t="s">
        <v>324</v>
      </c>
      <c r="C928" s="3" t="str">
        <f t="shared" si="15"/>
        <v>06</v>
      </c>
      <c r="D928" t="str">
        <f>VLOOKUP(C928,Departements,2,0)</f>
        <v>Alpes-Maritimes</v>
      </c>
      <c r="E928" t="str">
        <f>VLOOKUP(C928,Departements,3,0)</f>
        <v>Provence-Alpes-Côte d'Azur</v>
      </c>
    </row>
    <row r="929" spans="1:5">
      <c r="A929" s="2">
        <v>6200</v>
      </c>
      <c r="B929" t="s">
        <v>324</v>
      </c>
      <c r="C929" s="3" t="str">
        <f t="shared" si="15"/>
        <v>06</v>
      </c>
      <c r="D929" t="str">
        <f>VLOOKUP(C929,Departements,2,0)</f>
        <v>Alpes-Maritimes</v>
      </c>
      <c r="E929" t="str">
        <f>VLOOKUP(C929,Departements,3,0)</f>
        <v>Provence-Alpes-Côte d'Azur</v>
      </c>
    </row>
    <row r="930" spans="1:5">
      <c r="A930" s="2">
        <v>6200</v>
      </c>
      <c r="B930" t="s">
        <v>323</v>
      </c>
      <c r="C930" s="3" t="str">
        <f t="shared" si="15"/>
        <v>06</v>
      </c>
      <c r="D930" t="str">
        <f>VLOOKUP(C930,Departements,2,0)</f>
        <v>Alpes-Maritimes</v>
      </c>
      <c r="E930" t="str">
        <f>VLOOKUP(C930,Departements,3,0)</f>
        <v>Provence-Alpes-Côte d'Azur</v>
      </c>
    </row>
    <row r="931" spans="1:5">
      <c r="A931" s="2">
        <v>6200</v>
      </c>
      <c r="B931" t="s">
        <v>324</v>
      </c>
      <c r="C931" s="3" t="str">
        <f t="shared" si="15"/>
        <v>06</v>
      </c>
      <c r="D931" t="str">
        <f>VLOOKUP(C931,Departements,2,0)</f>
        <v>Alpes-Maritimes</v>
      </c>
      <c r="E931" t="str">
        <f>VLOOKUP(C931,Departements,3,0)</f>
        <v>Provence-Alpes-Côte d'Azur</v>
      </c>
    </row>
    <row r="932" spans="1:5">
      <c r="A932" s="2">
        <v>6200</v>
      </c>
      <c r="B932" t="s">
        <v>324</v>
      </c>
      <c r="C932" s="3" t="str">
        <f t="shared" si="15"/>
        <v>06</v>
      </c>
      <c r="D932" t="str">
        <f>VLOOKUP(C932,Departements,2,0)</f>
        <v>Alpes-Maritimes</v>
      </c>
      <c r="E932" t="str">
        <f>VLOOKUP(C932,Departements,3,0)</f>
        <v>Provence-Alpes-Côte d'Azur</v>
      </c>
    </row>
    <row r="933" spans="1:5">
      <c r="A933" s="2">
        <v>6200</v>
      </c>
      <c r="B933" t="s">
        <v>324</v>
      </c>
      <c r="C933" s="3" t="str">
        <f t="shared" si="15"/>
        <v>06</v>
      </c>
      <c r="D933" t="str">
        <f>VLOOKUP(C933,Departements,2,0)</f>
        <v>Alpes-Maritimes</v>
      </c>
      <c r="E933" t="str">
        <f>VLOOKUP(C933,Departements,3,0)</f>
        <v>Provence-Alpes-Côte d'Azur</v>
      </c>
    </row>
    <row r="934" spans="1:5">
      <c r="A934" s="2">
        <v>6200</v>
      </c>
      <c r="B934" t="s">
        <v>324</v>
      </c>
      <c r="C934" s="3" t="str">
        <f t="shared" si="15"/>
        <v>06</v>
      </c>
      <c r="D934" t="str">
        <f>VLOOKUP(C934,Departements,2,0)</f>
        <v>Alpes-Maritimes</v>
      </c>
      <c r="E934" t="str">
        <f>VLOOKUP(C934,Departements,3,0)</f>
        <v>Provence-Alpes-Côte d'Azur</v>
      </c>
    </row>
    <row r="935" spans="1:5">
      <c r="A935" s="2">
        <v>6200</v>
      </c>
      <c r="B935" t="s">
        <v>324</v>
      </c>
      <c r="C935" s="3" t="str">
        <f t="shared" si="15"/>
        <v>06</v>
      </c>
      <c r="D935" t="str">
        <f>VLOOKUP(C935,Departements,2,0)</f>
        <v>Alpes-Maritimes</v>
      </c>
      <c r="E935" t="str">
        <f>VLOOKUP(C935,Departements,3,0)</f>
        <v>Provence-Alpes-Côte d'Azur</v>
      </c>
    </row>
    <row r="936" spans="1:5">
      <c r="A936" s="2">
        <v>6200</v>
      </c>
      <c r="B936" t="s">
        <v>336</v>
      </c>
      <c r="C936" s="3" t="str">
        <f t="shared" si="15"/>
        <v>06</v>
      </c>
      <c r="D936" t="str">
        <f>VLOOKUP(C936,Departements,2,0)</f>
        <v>Alpes-Maritimes</v>
      </c>
      <c r="E936" t="str">
        <f>VLOOKUP(C936,Departements,3,0)</f>
        <v>Provence-Alpes-Côte d'Azur</v>
      </c>
    </row>
    <row r="937" spans="1:5">
      <c r="A937" s="2">
        <v>6210</v>
      </c>
      <c r="B937" t="s">
        <v>337</v>
      </c>
      <c r="C937" s="3" t="str">
        <f t="shared" si="15"/>
        <v>06</v>
      </c>
      <c r="D937" t="str">
        <f>VLOOKUP(C937,Departements,2,0)</f>
        <v>Alpes-Maritimes</v>
      </c>
      <c r="E937" t="str">
        <f>VLOOKUP(C937,Departements,3,0)</f>
        <v>Provence-Alpes-Côte d'Azur</v>
      </c>
    </row>
    <row r="938" spans="1:5">
      <c r="A938" s="2">
        <v>6210</v>
      </c>
      <c r="B938" t="s">
        <v>337</v>
      </c>
      <c r="C938" s="3" t="str">
        <f t="shared" si="15"/>
        <v>06</v>
      </c>
      <c r="D938" t="str">
        <f>VLOOKUP(C938,Departements,2,0)</f>
        <v>Alpes-Maritimes</v>
      </c>
      <c r="E938" t="str">
        <f>VLOOKUP(C938,Departements,3,0)</f>
        <v>Provence-Alpes-Côte d'Azur</v>
      </c>
    </row>
    <row r="939" spans="1:5">
      <c r="A939" s="2">
        <v>6210</v>
      </c>
      <c r="B939" t="s">
        <v>337</v>
      </c>
      <c r="C939" s="3" t="str">
        <f t="shared" si="15"/>
        <v>06</v>
      </c>
      <c r="D939" t="str">
        <f>VLOOKUP(C939,Departements,2,0)</f>
        <v>Alpes-Maritimes</v>
      </c>
      <c r="E939" t="str">
        <f>VLOOKUP(C939,Departements,3,0)</f>
        <v>Provence-Alpes-Côte d'Azur</v>
      </c>
    </row>
    <row r="940" spans="1:5">
      <c r="A940" s="2">
        <v>6210</v>
      </c>
      <c r="B940" t="s">
        <v>337</v>
      </c>
      <c r="C940" s="3" t="str">
        <f t="shared" si="15"/>
        <v>06</v>
      </c>
      <c r="D940" t="str">
        <f>VLOOKUP(C940,Departements,2,0)</f>
        <v>Alpes-Maritimes</v>
      </c>
      <c r="E940" t="str">
        <f>VLOOKUP(C940,Departements,3,0)</f>
        <v>Provence-Alpes-Côte d'Azur</v>
      </c>
    </row>
    <row r="941" spans="1:5">
      <c r="A941" s="2">
        <v>6210</v>
      </c>
      <c r="B941" t="s">
        <v>337</v>
      </c>
      <c r="C941" s="3" t="str">
        <f t="shared" si="15"/>
        <v>06</v>
      </c>
      <c r="D941" t="str">
        <f>VLOOKUP(C941,Departements,2,0)</f>
        <v>Alpes-Maritimes</v>
      </c>
      <c r="E941" t="str">
        <f>VLOOKUP(C941,Departements,3,0)</f>
        <v>Provence-Alpes-Côte d'Azur</v>
      </c>
    </row>
    <row r="942" spans="1:5">
      <c r="A942" s="2">
        <v>6210</v>
      </c>
      <c r="B942" t="s">
        <v>337</v>
      </c>
      <c r="C942" s="3" t="str">
        <f t="shared" si="15"/>
        <v>06</v>
      </c>
      <c r="D942" t="str">
        <f>VLOOKUP(C942,Departements,2,0)</f>
        <v>Alpes-Maritimes</v>
      </c>
      <c r="E942" t="str">
        <f>VLOOKUP(C942,Departements,3,0)</f>
        <v>Provence-Alpes-Côte d'Azur</v>
      </c>
    </row>
    <row r="943" spans="1:5">
      <c r="A943" s="2">
        <v>6210</v>
      </c>
      <c r="B943" t="s">
        <v>337</v>
      </c>
      <c r="C943" s="3" t="str">
        <f t="shared" si="15"/>
        <v>06</v>
      </c>
      <c r="D943" t="str">
        <f>VLOOKUP(C943,Departements,2,0)</f>
        <v>Alpes-Maritimes</v>
      </c>
      <c r="E943" t="str">
        <f>VLOOKUP(C943,Departements,3,0)</f>
        <v>Provence-Alpes-Côte d'Azur</v>
      </c>
    </row>
    <row r="944" spans="1:5">
      <c r="A944" s="2">
        <v>6210</v>
      </c>
      <c r="B944" t="s">
        <v>337</v>
      </c>
      <c r="C944" s="3" t="str">
        <f t="shared" si="15"/>
        <v>06</v>
      </c>
      <c r="D944" t="str">
        <f>VLOOKUP(C944,Departements,2,0)</f>
        <v>Alpes-Maritimes</v>
      </c>
      <c r="E944" t="str">
        <f>VLOOKUP(C944,Departements,3,0)</f>
        <v>Provence-Alpes-Côte d'Azur</v>
      </c>
    </row>
    <row r="945" spans="1:5">
      <c r="A945" s="2">
        <v>6210</v>
      </c>
      <c r="B945" t="s">
        <v>337</v>
      </c>
      <c r="C945" s="3" t="str">
        <f t="shared" si="15"/>
        <v>06</v>
      </c>
      <c r="D945" t="str">
        <f>VLOOKUP(C945,Departements,2,0)</f>
        <v>Alpes-Maritimes</v>
      </c>
      <c r="E945" t="str">
        <f>VLOOKUP(C945,Departements,3,0)</f>
        <v>Provence-Alpes-Côte d'Azur</v>
      </c>
    </row>
    <row r="946" spans="1:5">
      <c r="A946" s="2">
        <v>6210</v>
      </c>
      <c r="B946" t="s">
        <v>337</v>
      </c>
      <c r="C946" s="3" t="str">
        <f t="shared" si="15"/>
        <v>06</v>
      </c>
      <c r="D946" t="str">
        <f>VLOOKUP(C946,Departements,2,0)</f>
        <v>Alpes-Maritimes</v>
      </c>
      <c r="E946" t="str">
        <f>VLOOKUP(C946,Departements,3,0)</f>
        <v>Provence-Alpes-Côte d'Azur</v>
      </c>
    </row>
    <row r="947" spans="1:5">
      <c r="A947" s="2">
        <v>6210</v>
      </c>
      <c r="B947" t="s">
        <v>337</v>
      </c>
      <c r="C947" s="3" t="str">
        <f t="shared" si="15"/>
        <v>06</v>
      </c>
      <c r="D947" t="str">
        <f>VLOOKUP(C947,Departements,2,0)</f>
        <v>Alpes-Maritimes</v>
      </c>
      <c r="E947" t="str">
        <f>VLOOKUP(C947,Departements,3,0)</f>
        <v>Provence-Alpes-Côte d'Azur</v>
      </c>
    </row>
    <row r="948" spans="1:5">
      <c r="A948" s="2">
        <v>6210</v>
      </c>
      <c r="B948" t="s">
        <v>337</v>
      </c>
      <c r="C948" s="3" t="str">
        <f t="shared" si="15"/>
        <v>06</v>
      </c>
      <c r="D948" t="str">
        <f>VLOOKUP(C948,Departements,2,0)</f>
        <v>Alpes-Maritimes</v>
      </c>
      <c r="E948" t="str">
        <f>VLOOKUP(C948,Departements,3,0)</f>
        <v>Provence-Alpes-Côte d'Azur</v>
      </c>
    </row>
    <row r="949" spans="1:5">
      <c r="A949" s="2">
        <v>6210</v>
      </c>
      <c r="B949" t="s">
        <v>337</v>
      </c>
      <c r="C949" s="3" t="str">
        <f t="shared" si="15"/>
        <v>06</v>
      </c>
      <c r="D949" t="str">
        <f>VLOOKUP(C949,Departements,2,0)</f>
        <v>Alpes-Maritimes</v>
      </c>
      <c r="E949" t="str">
        <f>VLOOKUP(C949,Departements,3,0)</f>
        <v>Provence-Alpes-Côte d'Azur</v>
      </c>
    </row>
    <row r="950" spans="1:5">
      <c r="A950" s="2">
        <v>6210</v>
      </c>
      <c r="B950" t="s">
        <v>337</v>
      </c>
      <c r="C950" s="3" t="str">
        <f t="shared" si="15"/>
        <v>06</v>
      </c>
      <c r="D950" t="str">
        <f>VLOOKUP(C950,Departements,2,0)</f>
        <v>Alpes-Maritimes</v>
      </c>
      <c r="E950" t="str">
        <f>VLOOKUP(C950,Departements,3,0)</f>
        <v>Provence-Alpes-Côte d'Azur</v>
      </c>
    </row>
    <row r="951" spans="1:5">
      <c r="A951" s="2">
        <v>6220</v>
      </c>
      <c r="B951" t="s">
        <v>338</v>
      </c>
      <c r="C951" s="3" t="str">
        <f t="shared" si="15"/>
        <v>06</v>
      </c>
      <c r="D951" t="str">
        <f>VLOOKUP(C951,Departements,2,0)</f>
        <v>Alpes-Maritimes</v>
      </c>
      <c r="E951" t="str">
        <f>VLOOKUP(C951,Departements,3,0)</f>
        <v>Provence-Alpes-Côte d'Azur</v>
      </c>
    </row>
    <row r="952" spans="1:5">
      <c r="A952" s="2">
        <v>6220</v>
      </c>
      <c r="B952" t="s">
        <v>338</v>
      </c>
      <c r="C952" s="3" t="str">
        <f t="shared" si="15"/>
        <v>06</v>
      </c>
      <c r="D952" t="str">
        <f>VLOOKUP(C952,Departements,2,0)</f>
        <v>Alpes-Maritimes</v>
      </c>
      <c r="E952" t="str">
        <f>VLOOKUP(C952,Departements,3,0)</f>
        <v>Provence-Alpes-Côte d'Azur</v>
      </c>
    </row>
    <row r="953" spans="1:5">
      <c r="A953" s="2">
        <v>6220</v>
      </c>
      <c r="B953" t="s">
        <v>338</v>
      </c>
      <c r="C953" s="3" t="str">
        <f t="shared" si="15"/>
        <v>06</v>
      </c>
      <c r="D953" t="str">
        <f>VLOOKUP(C953,Departements,2,0)</f>
        <v>Alpes-Maritimes</v>
      </c>
      <c r="E953" t="str">
        <f>VLOOKUP(C953,Departements,3,0)</f>
        <v>Provence-Alpes-Côte d'Azur</v>
      </c>
    </row>
    <row r="954" spans="1:5">
      <c r="A954" s="2">
        <v>6220</v>
      </c>
      <c r="B954" t="s">
        <v>339</v>
      </c>
      <c r="C954" s="3" t="str">
        <f t="shared" si="15"/>
        <v>06</v>
      </c>
      <c r="D954" t="str">
        <f>VLOOKUP(C954,Departements,2,0)</f>
        <v>Alpes-Maritimes</v>
      </c>
      <c r="E954" t="str">
        <f>VLOOKUP(C954,Departements,3,0)</f>
        <v>Provence-Alpes-Côte d'Azur</v>
      </c>
    </row>
    <row r="955" spans="1:5">
      <c r="A955" s="2">
        <v>6220</v>
      </c>
      <c r="B955" t="s">
        <v>339</v>
      </c>
      <c r="C955" s="3" t="str">
        <f t="shared" si="15"/>
        <v>06</v>
      </c>
      <c r="D955" t="str">
        <f>VLOOKUP(C955,Departements,2,0)</f>
        <v>Alpes-Maritimes</v>
      </c>
      <c r="E955" t="str">
        <f>VLOOKUP(C955,Departements,3,0)</f>
        <v>Provence-Alpes-Côte d'Azur</v>
      </c>
    </row>
    <row r="956" spans="1:5">
      <c r="A956" s="2">
        <v>6220</v>
      </c>
      <c r="B956" t="s">
        <v>338</v>
      </c>
      <c r="C956" s="3" t="str">
        <f t="shared" si="15"/>
        <v>06</v>
      </c>
      <c r="D956" t="str">
        <f>VLOOKUP(C956,Departements,2,0)</f>
        <v>Alpes-Maritimes</v>
      </c>
      <c r="E956" t="str">
        <f>VLOOKUP(C956,Departements,3,0)</f>
        <v>Provence-Alpes-Côte d'Azur</v>
      </c>
    </row>
    <row r="957" spans="1:5">
      <c r="A957" s="2">
        <v>6220</v>
      </c>
      <c r="B957" t="s">
        <v>338</v>
      </c>
      <c r="C957" s="3" t="str">
        <f t="shared" si="15"/>
        <v>06</v>
      </c>
      <c r="D957" t="str">
        <f>VLOOKUP(C957,Departements,2,0)</f>
        <v>Alpes-Maritimes</v>
      </c>
      <c r="E957" t="str">
        <f>VLOOKUP(C957,Departements,3,0)</f>
        <v>Provence-Alpes-Côte d'Azur</v>
      </c>
    </row>
    <row r="958" spans="1:5">
      <c r="A958" s="2">
        <v>6220</v>
      </c>
      <c r="B958" t="s">
        <v>338</v>
      </c>
      <c r="C958" s="3" t="str">
        <f t="shared" si="15"/>
        <v>06</v>
      </c>
      <c r="D958" t="str">
        <f>VLOOKUP(C958,Departements,2,0)</f>
        <v>Alpes-Maritimes</v>
      </c>
      <c r="E958" t="str">
        <f>VLOOKUP(C958,Departements,3,0)</f>
        <v>Provence-Alpes-Côte d'Azur</v>
      </c>
    </row>
    <row r="959" spans="1:5">
      <c r="A959" s="2">
        <v>6230</v>
      </c>
      <c r="B959" t="s">
        <v>340</v>
      </c>
      <c r="C959" s="3" t="str">
        <f t="shared" si="15"/>
        <v>06</v>
      </c>
      <c r="D959" t="str">
        <f>VLOOKUP(C959,Departements,2,0)</f>
        <v>Alpes-Maritimes</v>
      </c>
      <c r="E959" t="str">
        <f>VLOOKUP(C959,Departements,3,0)</f>
        <v>Provence-Alpes-Côte d'Azur</v>
      </c>
    </row>
    <row r="960" spans="1:5">
      <c r="A960" s="2">
        <v>6230</v>
      </c>
      <c r="B960" t="s">
        <v>340</v>
      </c>
      <c r="C960" s="3" t="str">
        <f t="shared" si="15"/>
        <v>06</v>
      </c>
      <c r="D960" t="str">
        <f>VLOOKUP(C960,Departements,2,0)</f>
        <v>Alpes-Maritimes</v>
      </c>
      <c r="E960" t="str">
        <f>VLOOKUP(C960,Departements,3,0)</f>
        <v>Provence-Alpes-Côte d'Azur</v>
      </c>
    </row>
    <row r="961" spans="1:5">
      <c r="A961" s="2">
        <v>6230</v>
      </c>
      <c r="B961" t="s">
        <v>341</v>
      </c>
      <c r="C961" s="3" t="str">
        <f t="shared" si="15"/>
        <v>06</v>
      </c>
      <c r="D961" t="str">
        <f>VLOOKUP(C961,Departements,2,0)</f>
        <v>Alpes-Maritimes</v>
      </c>
      <c r="E961" t="str">
        <f>VLOOKUP(C961,Departements,3,0)</f>
        <v>Provence-Alpes-Côte d'Azur</v>
      </c>
    </row>
    <row r="962" spans="1:5">
      <c r="A962" s="2">
        <v>6230</v>
      </c>
      <c r="B962" t="s">
        <v>341</v>
      </c>
      <c r="C962" s="3" t="str">
        <f t="shared" si="15"/>
        <v>06</v>
      </c>
      <c r="D962" t="str">
        <f>VLOOKUP(C962,Departements,2,0)</f>
        <v>Alpes-Maritimes</v>
      </c>
      <c r="E962" t="str">
        <f>VLOOKUP(C962,Departements,3,0)</f>
        <v>Provence-Alpes-Côte d'Azur</v>
      </c>
    </row>
    <row r="963" spans="1:5">
      <c r="A963" s="2">
        <v>6240</v>
      </c>
      <c r="B963" t="s">
        <v>342</v>
      </c>
      <c r="C963" s="3" t="str">
        <f t="shared" si="15"/>
        <v>06</v>
      </c>
      <c r="D963" t="str">
        <f>VLOOKUP(C963,Departements,2,0)</f>
        <v>Alpes-Maritimes</v>
      </c>
      <c r="E963" t="str">
        <f>VLOOKUP(C963,Departements,3,0)</f>
        <v>Provence-Alpes-Côte d'Azur</v>
      </c>
    </row>
    <row r="964" spans="1:5">
      <c r="A964" s="2">
        <v>6240</v>
      </c>
      <c r="B964" t="s">
        <v>342</v>
      </c>
      <c r="C964" s="3" t="str">
        <f t="shared" si="15"/>
        <v>06</v>
      </c>
      <c r="D964" t="str">
        <f>VLOOKUP(C964,Departements,2,0)</f>
        <v>Alpes-Maritimes</v>
      </c>
      <c r="E964" t="str">
        <f>VLOOKUP(C964,Departements,3,0)</f>
        <v>Provence-Alpes-Côte d'Azur</v>
      </c>
    </row>
    <row r="965" spans="1:5">
      <c r="A965" s="2">
        <v>6240</v>
      </c>
      <c r="B965" t="s">
        <v>342</v>
      </c>
      <c r="C965" s="3" t="str">
        <f t="shared" si="15"/>
        <v>06</v>
      </c>
      <c r="D965" t="str">
        <f>VLOOKUP(C965,Departements,2,0)</f>
        <v>Alpes-Maritimes</v>
      </c>
      <c r="E965" t="str">
        <f>VLOOKUP(C965,Departements,3,0)</f>
        <v>Provence-Alpes-Côte d'Azur</v>
      </c>
    </row>
    <row r="966" spans="1:5">
      <c r="A966" s="2">
        <v>6240</v>
      </c>
      <c r="B966" t="s">
        <v>342</v>
      </c>
      <c r="C966" s="3" t="str">
        <f t="shared" si="15"/>
        <v>06</v>
      </c>
      <c r="D966" t="str">
        <f>VLOOKUP(C966,Departements,2,0)</f>
        <v>Alpes-Maritimes</v>
      </c>
      <c r="E966" t="str">
        <f>VLOOKUP(C966,Departements,3,0)</f>
        <v>Provence-Alpes-Côte d'Azur</v>
      </c>
    </row>
    <row r="967" spans="1:5">
      <c r="A967" s="2">
        <v>6240</v>
      </c>
      <c r="B967" t="s">
        <v>342</v>
      </c>
      <c r="C967" s="3" t="str">
        <f t="shared" si="15"/>
        <v>06</v>
      </c>
      <c r="D967" t="str">
        <f>VLOOKUP(C967,Departements,2,0)</f>
        <v>Alpes-Maritimes</v>
      </c>
      <c r="E967" t="str">
        <f>VLOOKUP(C967,Departements,3,0)</f>
        <v>Provence-Alpes-Côte d'Azur</v>
      </c>
    </row>
    <row r="968" spans="1:5">
      <c r="A968" s="2">
        <v>6250</v>
      </c>
      <c r="B968" t="s">
        <v>343</v>
      </c>
      <c r="C968" s="3" t="str">
        <f t="shared" si="15"/>
        <v>06</v>
      </c>
      <c r="D968" t="str">
        <f>VLOOKUP(C968,Departements,2,0)</f>
        <v>Alpes-Maritimes</v>
      </c>
      <c r="E968" t="str">
        <f>VLOOKUP(C968,Departements,3,0)</f>
        <v>Provence-Alpes-Côte d'Azur</v>
      </c>
    </row>
    <row r="969" spans="1:5">
      <c r="A969" s="2">
        <v>6250</v>
      </c>
      <c r="B969" t="s">
        <v>343</v>
      </c>
      <c r="C969" s="3" t="str">
        <f t="shared" si="15"/>
        <v>06</v>
      </c>
      <c r="D969" t="str">
        <f>VLOOKUP(C969,Departements,2,0)</f>
        <v>Alpes-Maritimes</v>
      </c>
      <c r="E969" t="str">
        <f>VLOOKUP(C969,Departements,3,0)</f>
        <v>Provence-Alpes-Côte d'Azur</v>
      </c>
    </row>
    <row r="970" spans="1:5">
      <c r="A970" s="2">
        <v>6250</v>
      </c>
      <c r="B970" t="s">
        <v>343</v>
      </c>
      <c r="C970" s="3" t="str">
        <f t="shared" si="15"/>
        <v>06</v>
      </c>
      <c r="D970" t="str">
        <f>VLOOKUP(C970,Departements,2,0)</f>
        <v>Alpes-Maritimes</v>
      </c>
      <c r="E970" t="str">
        <f>VLOOKUP(C970,Departements,3,0)</f>
        <v>Provence-Alpes-Côte d'Azur</v>
      </c>
    </row>
    <row r="971" spans="1:5">
      <c r="A971" s="2">
        <v>6250</v>
      </c>
      <c r="B971" t="s">
        <v>343</v>
      </c>
      <c r="C971" s="3" t="str">
        <f t="shared" si="15"/>
        <v>06</v>
      </c>
      <c r="D971" t="str">
        <f>VLOOKUP(C971,Departements,2,0)</f>
        <v>Alpes-Maritimes</v>
      </c>
      <c r="E971" t="str">
        <f>VLOOKUP(C971,Departements,3,0)</f>
        <v>Provence-Alpes-Côte d'Azur</v>
      </c>
    </row>
    <row r="972" spans="1:5">
      <c r="A972" s="2">
        <v>6250</v>
      </c>
      <c r="B972" t="s">
        <v>343</v>
      </c>
      <c r="C972" s="3" t="str">
        <f t="shared" si="15"/>
        <v>06</v>
      </c>
      <c r="D972" t="str">
        <f>VLOOKUP(C972,Departements,2,0)</f>
        <v>Alpes-Maritimes</v>
      </c>
      <c r="E972" t="str">
        <f>VLOOKUP(C972,Departements,3,0)</f>
        <v>Provence-Alpes-Côte d'Azur</v>
      </c>
    </row>
    <row r="973" spans="1:5">
      <c r="A973" s="2">
        <v>6250</v>
      </c>
      <c r="B973" t="s">
        <v>343</v>
      </c>
      <c r="C973" s="3" t="str">
        <f t="shared" si="15"/>
        <v>06</v>
      </c>
      <c r="D973" t="str">
        <f>VLOOKUP(C973,Departements,2,0)</f>
        <v>Alpes-Maritimes</v>
      </c>
      <c r="E973" t="str">
        <f>VLOOKUP(C973,Departements,3,0)</f>
        <v>Provence-Alpes-Côte d'Azur</v>
      </c>
    </row>
    <row r="974" spans="1:5">
      <c r="A974" s="2">
        <v>6250</v>
      </c>
      <c r="B974" t="s">
        <v>343</v>
      </c>
      <c r="C974" s="3" t="str">
        <f t="shared" si="15"/>
        <v>06</v>
      </c>
      <c r="D974" t="str">
        <f>VLOOKUP(C974,Departements,2,0)</f>
        <v>Alpes-Maritimes</v>
      </c>
      <c r="E974" t="str">
        <f>VLOOKUP(C974,Departements,3,0)</f>
        <v>Provence-Alpes-Côte d'Azur</v>
      </c>
    </row>
    <row r="975" spans="1:5">
      <c r="A975" s="2">
        <v>6250</v>
      </c>
      <c r="B975" t="s">
        <v>343</v>
      </c>
      <c r="C975" s="3" t="str">
        <f t="shared" si="15"/>
        <v>06</v>
      </c>
      <c r="D975" t="str">
        <f>VLOOKUP(C975,Departements,2,0)</f>
        <v>Alpes-Maritimes</v>
      </c>
      <c r="E975" t="str">
        <f>VLOOKUP(C975,Departements,3,0)</f>
        <v>Provence-Alpes-Côte d'Azur</v>
      </c>
    </row>
    <row r="976" spans="1:5">
      <c r="A976" s="2">
        <v>6260</v>
      </c>
      <c r="B976" t="s">
        <v>344</v>
      </c>
      <c r="C976" s="3" t="str">
        <f t="shared" si="15"/>
        <v>06</v>
      </c>
      <c r="D976" t="str">
        <f>VLOOKUP(C976,Departements,2,0)</f>
        <v>Alpes-Maritimes</v>
      </c>
      <c r="E976" t="str">
        <f>VLOOKUP(C976,Departements,3,0)</f>
        <v>Provence-Alpes-Côte d'Azur</v>
      </c>
    </row>
    <row r="977" spans="1:5">
      <c r="A977" s="2">
        <v>6270</v>
      </c>
      <c r="B977" t="s">
        <v>345</v>
      </c>
      <c r="C977" s="3" t="str">
        <f t="shared" si="15"/>
        <v>06</v>
      </c>
      <c r="D977" t="str">
        <f>VLOOKUP(C977,Departements,2,0)</f>
        <v>Alpes-Maritimes</v>
      </c>
      <c r="E977" t="str">
        <f>VLOOKUP(C977,Departements,3,0)</f>
        <v>Provence-Alpes-Côte d'Azur</v>
      </c>
    </row>
    <row r="978" spans="1:5">
      <c r="A978" s="2">
        <v>6270</v>
      </c>
      <c r="B978" t="s">
        <v>345</v>
      </c>
      <c r="C978" s="3" t="str">
        <f t="shared" si="15"/>
        <v>06</v>
      </c>
      <c r="D978" t="str">
        <f>VLOOKUP(C978,Departements,2,0)</f>
        <v>Alpes-Maritimes</v>
      </c>
      <c r="E978" t="str">
        <f>VLOOKUP(C978,Departements,3,0)</f>
        <v>Provence-Alpes-Côte d'Azur</v>
      </c>
    </row>
    <row r="979" spans="1:5">
      <c r="A979" s="2">
        <v>6270</v>
      </c>
      <c r="B979" t="s">
        <v>345</v>
      </c>
      <c r="C979" s="3" t="str">
        <f t="shared" si="15"/>
        <v>06</v>
      </c>
      <c r="D979" t="str">
        <f>VLOOKUP(C979,Departements,2,0)</f>
        <v>Alpes-Maritimes</v>
      </c>
      <c r="E979" t="str">
        <f>VLOOKUP(C979,Departements,3,0)</f>
        <v>Provence-Alpes-Côte d'Azur</v>
      </c>
    </row>
    <row r="980" spans="1:5">
      <c r="A980" s="2">
        <v>6270</v>
      </c>
      <c r="B980" t="s">
        <v>345</v>
      </c>
      <c r="C980" s="3" t="str">
        <f t="shared" si="15"/>
        <v>06</v>
      </c>
      <c r="D980" t="str">
        <f>VLOOKUP(C980,Departements,2,0)</f>
        <v>Alpes-Maritimes</v>
      </c>
      <c r="E980" t="str">
        <f>VLOOKUP(C980,Departements,3,0)</f>
        <v>Provence-Alpes-Côte d'Azur</v>
      </c>
    </row>
    <row r="981" spans="1:5">
      <c r="A981" s="2">
        <v>6270</v>
      </c>
      <c r="B981" t="s">
        <v>345</v>
      </c>
      <c r="C981" s="3" t="str">
        <f t="shared" si="15"/>
        <v>06</v>
      </c>
      <c r="D981" t="str">
        <f>VLOOKUP(C981,Departements,2,0)</f>
        <v>Alpes-Maritimes</v>
      </c>
      <c r="E981" t="str">
        <f>VLOOKUP(C981,Departements,3,0)</f>
        <v>Provence-Alpes-Côte d'Azur</v>
      </c>
    </row>
    <row r="982" spans="1:5">
      <c r="A982" s="2">
        <v>6270</v>
      </c>
      <c r="B982" t="s">
        <v>345</v>
      </c>
      <c r="C982" s="3" t="str">
        <f t="shared" si="15"/>
        <v>06</v>
      </c>
      <c r="D982" t="str">
        <f>VLOOKUP(C982,Departements,2,0)</f>
        <v>Alpes-Maritimes</v>
      </c>
      <c r="E982" t="str">
        <f>VLOOKUP(C982,Departements,3,0)</f>
        <v>Provence-Alpes-Côte d'Azur</v>
      </c>
    </row>
    <row r="983" spans="1:5">
      <c r="A983" s="2">
        <v>6300</v>
      </c>
      <c r="B983" t="s">
        <v>324</v>
      </c>
      <c r="C983" s="3" t="str">
        <f t="shared" si="15"/>
        <v>06</v>
      </c>
      <c r="D983" t="str">
        <f>VLOOKUP(C983,Departements,2,0)</f>
        <v>Alpes-Maritimes</v>
      </c>
      <c r="E983" t="str">
        <f>VLOOKUP(C983,Departements,3,0)</f>
        <v>Provence-Alpes-Côte d'Azur</v>
      </c>
    </row>
    <row r="984" spans="1:5">
      <c r="A984" s="2">
        <v>6300</v>
      </c>
      <c r="B984" t="s">
        <v>324</v>
      </c>
      <c r="C984" s="3" t="str">
        <f t="shared" si="15"/>
        <v>06</v>
      </c>
      <c r="D984" t="str">
        <f>VLOOKUP(C984,Departements,2,0)</f>
        <v>Alpes-Maritimes</v>
      </c>
      <c r="E984" t="str">
        <f>VLOOKUP(C984,Departements,3,0)</f>
        <v>Provence-Alpes-Côte d'Azur</v>
      </c>
    </row>
    <row r="985" spans="1:5">
      <c r="A985" s="2">
        <v>6300</v>
      </c>
      <c r="B985" t="s">
        <v>324</v>
      </c>
      <c r="C985" s="3" t="str">
        <f t="shared" ref="C985:C1048" si="16">IF(A985&lt;10000,"0"&amp;MID(A985,1,1),MID(A985,1,2))</f>
        <v>06</v>
      </c>
      <c r="D985" t="str">
        <f>VLOOKUP(C985,Departements,2,0)</f>
        <v>Alpes-Maritimes</v>
      </c>
      <c r="E985" t="str">
        <f>VLOOKUP(C985,Departements,3,0)</f>
        <v>Provence-Alpes-Côte d'Azur</v>
      </c>
    </row>
    <row r="986" spans="1:5">
      <c r="A986" s="2">
        <v>6300</v>
      </c>
      <c r="B986" t="s">
        <v>324</v>
      </c>
      <c r="C986" s="3" t="str">
        <f t="shared" si="16"/>
        <v>06</v>
      </c>
      <c r="D986" t="str">
        <f>VLOOKUP(C986,Departements,2,0)</f>
        <v>Alpes-Maritimes</v>
      </c>
      <c r="E986" t="str">
        <f>VLOOKUP(C986,Departements,3,0)</f>
        <v>Provence-Alpes-Côte d'Azur</v>
      </c>
    </row>
    <row r="987" spans="1:5">
      <c r="A987" s="2">
        <v>6300</v>
      </c>
      <c r="B987" t="s">
        <v>324</v>
      </c>
      <c r="C987" s="3" t="str">
        <f t="shared" si="16"/>
        <v>06</v>
      </c>
      <c r="D987" t="str">
        <f>VLOOKUP(C987,Departements,2,0)</f>
        <v>Alpes-Maritimes</v>
      </c>
      <c r="E987" t="str">
        <f>VLOOKUP(C987,Departements,3,0)</f>
        <v>Provence-Alpes-Côte d'Azur</v>
      </c>
    </row>
    <row r="988" spans="1:5">
      <c r="A988" s="2">
        <v>6300</v>
      </c>
      <c r="B988" t="s">
        <v>324</v>
      </c>
      <c r="C988" s="3" t="str">
        <f t="shared" si="16"/>
        <v>06</v>
      </c>
      <c r="D988" t="str">
        <f>VLOOKUP(C988,Departements,2,0)</f>
        <v>Alpes-Maritimes</v>
      </c>
      <c r="E988" t="str">
        <f>VLOOKUP(C988,Departements,3,0)</f>
        <v>Provence-Alpes-Côte d'Azur</v>
      </c>
    </row>
    <row r="989" spans="1:5">
      <c r="A989" s="2">
        <v>6300</v>
      </c>
      <c r="B989" t="s">
        <v>324</v>
      </c>
      <c r="C989" s="3" t="str">
        <f t="shared" si="16"/>
        <v>06</v>
      </c>
      <c r="D989" t="str">
        <f>VLOOKUP(C989,Departements,2,0)</f>
        <v>Alpes-Maritimes</v>
      </c>
      <c r="E989" t="str">
        <f>VLOOKUP(C989,Departements,3,0)</f>
        <v>Provence-Alpes-Côte d'Azur</v>
      </c>
    </row>
    <row r="990" spans="1:5">
      <c r="A990" s="2">
        <v>6300</v>
      </c>
      <c r="B990" t="s">
        <v>324</v>
      </c>
      <c r="C990" s="3" t="str">
        <f t="shared" si="16"/>
        <v>06</v>
      </c>
      <c r="D990" t="str">
        <f>VLOOKUP(C990,Departements,2,0)</f>
        <v>Alpes-Maritimes</v>
      </c>
      <c r="E990" t="str">
        <f>VLOOKUP(C990,Departements,3,0)</f>
        <v>Provence-Alpes-Côte d'Azur</v>
      </c>
    </row>
    <row r="991" spans="1:5">
      <c r="A991" s="2">
        <v>6300</v>
      </c>
      <c r="B991" t="s">
        <v>324</v>
      </c>
      <c r="C991" s="3" t="str">
        <f t="shared" si="16"/>
        <v>06</v>
      </c>
      <c r="D991" t="str">
        <f>VLOOKUP(C991,Departements,2,0)</f>
        <v>Alpes-Maritimes</v>
      </c>
      <c r="E991" t="str">
        <f>VLOOKUP(C991,Departements,3,0)</f>
        <v>Provence-Alpes-Côte d'Azur</v>
      </c>
    </row>
    <row r="992" spans="1:5">
      <c r="A992" s="2">
        <v>6300</v>
      </c>
      <c r="B992" t="s">
        <v>324</v>
      </c>
      <c r="C992" s="3" t="str">
        <f t="shared" si="16"/>
        <v>06</v>
      </c>
      <c r="D992" t="str">
        <f>VLOOKUP(C992,Departements,2,0)</f>
        <v>Alpes-Maritimes</v>
      </c>
      <c r="E992" t="str">
        <f>VLOOKUP(C992,Departements,3,0)</f>
        <v>Provence-Alpes-Côte d'Azur</v>
      </c>
    </row>
    <row r="993" spans="1:5">
      <c r="A993" s="2">
        <v>6300</v>
      </c>
      <c r="B993" t="s">
        <v>324</v>
      </c>
      <c r="C993" s="3" t="str">
        <f t="shared" si="16"/>
        <v>06</v>
      </c>
      <c r="D993" t="str">
        <f>VLOOKUP(C993,Departements,2,0)</f>
        <v>Alpes-Maritimes</v>
      </c>
      <c r="E993" t="str">
        <f>VLOOKUP(C993,Departements,3,0)</f>
        <v>Provence-Alpes-Côte d'Azur</v>
      </c>
    </row>
    <row r="994" spans="1:5">
      <c r="A994" s="2">
        <v>6300</v>
      </c>
      <c r="B994" t="s">
        <v>324</v>
      </c>
      <c r="C994" s="3" t="str">
        <f t="shared" si="16"/>
        <v>06</v>
      </c>
      <c r="D994" t="str">
        <f>VLOOKUP(C994,Departements,2,0)</f>
        <v>Alpes-Maritimes</v>
      </c>
      <c r="E994" t="str">
        <f>VLOOKUP(C994,Departements,3,0)</f>
        <v>Provence-Alpes-Côte d'Azur</v>
      </c>
    </row>
    <row r="995" spans="1:5">
      <c r="A995" s="2">
        <v>6300</v>
      </c>
      <c r="B995" t="s">
        <v>324</v>
      </c>
      <c r="C995" s="3" t="str">
        <f t="shared" si="16"/>
        <v>06</v>
      </c>
      <c r="D995" t="str">
        <f>VLOOKUP(C995,Departements,2,0)</f>
        <v>Alpes-Maritimes</v>
      </c>
      <c r="E995" t="str">
        <f>VLOOKUP(C995,Departements,3,0)</f>
        <v>Provence-Alpes-Côte d'Azur</v>
      </c>
    </row>
    <row r="996" spans="1:5">
      <c r="A996" s="2">
        <v>6300</v>
      </c>
      <c r="B996" t="s">
        <v>324</v>
      </c>
      <c r="C996" s="3" t="str">
        <f t="shared" si="16"/>
        <v>06</v>
      </c>
      <c r="D996" t="str">
        <f>VLOOKUP(C996,Departements,2,0)</f>
        <v>Alpes-Maritimes</v>
      </c>
      <c r="E996" t="str">
        <f>VLOOKUP(C996,Departements,3,0)</f>
        <v>Provence-Alpes-Côte d'Azur</v>
      </c>
    </row>
    <row r="997" spans="1:5">
      <c r="A997" s="2">
        <v>6300</v>
      </c>
      <c r="B997" t="s">
        <v>324</v>
      </c>
      <c r="C997" s="3" t="str">
        <f t="shared" si="16"/>
        <v>06</v>
      </c>
      <c r="D997" t="str">
        <f>VLOOKUP(C997,Departements,2,0)</f>
        <v>Alpes-Maritimes</v>
      </c>
      <c r="E997" t="str">
        <f>VLOOKUP(C997,Departements,3,0)</f>
        <v>Provence-Alpes-Côte d'Azur</v>
      </c>
    </row>
    <row r="998" spans="1:5">
      <c r="A998" s="2">
        <v>6300</v>
      </c>
      <c r="B998" t="s">
        <v>324</v>
      </c>
      <c r="C998" s="3" t="str">
        <f t="shared" si="16"/>
        <v>06</v>
      </c>
      <c r="D998" t="str">
        <f>VLOOKUP(C998,Departements,2,0)</f>
        <v>Alpes-Maritimes</v>
      </c>
      <c r="E998" t="str">
        <f>VLOOKUP(C998,Departements,3,0)</f>
        <v>Provence-Alpes-Côte d'Azur</v>
      </c>
    </row>
    <row r="999" spans="1:5">
      <c r="A999" s="2">
        <v>6300</v>
      </c>
      <c r="B999" t="s">
        <v>324</v>
      </c>
      <c r="C999" s="3" t="str">
        <f t="shared" si="16"/>
        <v>06</v>
      </c>
      <c r="D999" t="str">
        <f>VLOOKUP(C999,Departements,2,0)</f>
        <v>Alpes-Maritimes</v>
      </c>
      <c r="E999" t="str">
        <f>VLOOKUP(C999,Departements,3,0)</f>
        <v>Provence-Alpes-Côte d'Azur</v>
      </c>
    </row>
    <row r="1000" spans="1:5">
      <c r="A1000" s="2">
        <v>6300</v>
      </c>
      <c r="B1000" t="s">
        <v>324</v>
      </c>
      <c r="C1000" s="3" t="str">
        <f t="shared" si="16"/>
        <v>06</v>
      </c>
      <c r="D1000" t="str">
        <f>VLOOKUP(C1000,Departements,2,0)</f>
        <v>Alpes-Maritimes</v>
      </c>
      <c r="E1000" t="str">
        <f>VLOOKUP(C1000,Departements,3,0)</f>
        <v>Provence-Alpes-Côte d'Azur</v>
      </c>
    </row>
    <row r="1001" spans="1:5">
      <c r="A1001" s="2">
        <v>6300</v>
      </c>
      <c r="B1001" t="s">
        <v>324</v>
      </c>
      <c r="C1001" s="3" t="str">
        <f t="shared" si="16"/>
        <v>06</v>
      </c>
      <c r="D1001" t="str">
        <f>VLOOKUP(C1001,Departements,2,0)</f>
        <v>Alpes-Maritimes</v>
      </c>
      <c r="E1001" t="str">
        <f>VLOOKUP(C1001,Departements,3,0)</f>
        <v>Provence-Alpes-Côte d'Azur</v>
      </c>
    </row>
    <row r="1002" spans="1:5">
      <c r="A1002" s="2">
        <v>6300</v>
      </c>
      <c r="B1002" t="s">
        <v>324</v>
      </c>
      <c r="C1002" s="3" t="str">
        <f t="shared" si="16"/>
        <v>06</v>
      </c>
      <c r="D1002" t="str">
        <f>VLOOKUP(C1002,Departements,2,0)</f>
        <v>Alpes-Maritimes</v>
      </c>
      <c r="E1002" t="str">
        <f>VLOOKUP(C1002,Departements,3,0)</f>
        <v>Provence-Alpes-Côte d'Azur</v>
      </c>
    </row>
    <row r="1003" spans="1:5">
      <c r="A1003" s="2">
        <v>6300</v>
      </c>
      <c r="B1003" t="s">
        <v>324</v>
      </c>
      <c r="C1003" s="3" t="str">
        <f t="shared" si="16"/>
        <v>06</v>
      </c>
      <c r="D1003" t="str">
        <f>VLOOKUP(C1003,Departements,2,0)</f>
        <v>Alpes-Maritimes</v>
      </c>
      <c r="E1003" t="str">
        <f>VLOOKUP(C1003,Departements,3,0)</f>
        <v>Provence-Alpes-Côte d'Azur</v>
      </c>
    </row>
    <row r="1004" spans="1:5">
      <c r="A1004" s="2">
        <v>6300</v>
      </c>
      <c r="B1004" t="s">
        <v>324</v>
      </c>
      <c r="C1004" s="3" t="str">
        <f t="shared" si="16"/>
        <v>06</v>
      </c>
      <c r="D1004" t="str">
        <f>VLOOKUP(C1004,Departements,2,0)</f>
        <v>Alpes-Maritimes</v>
      </c>
      <c r="E1004" t="str">
        <f>VLOOKUP(C1004,Departements,3,0)</f>
        <v>Provence-Alpes-Côte d'Azur</v>
      </c>
    </row>
    <row r="1005" spans="1:5">
      <c r="A1005" s="2">
        <v>6300</v>
      </c>
      <c r="B1005" t="s">
        <v>324</v>
      </c>
      <c r="C1005" s="3" t="str">
        <f t="shared" si="16"/>
        <v>06</v>
      </c>
      <c r="D1005" t="str">
        <f>VLOOKUP(C1005,Departements,2,0)</f>
        <v>Alpes-Maritimes</v>
      </c>
      <c r="E1005" t="str">
        <f>VLOOKUP(C1005,Departements,3,0)</f>
        <v>Provence-Alpes-Côte d'Azur</v>
      </c>
    </row>
    <row r="1006" spans="1:5">
      <c r="A1006" s="2">
        <v>6300</v>
      </c>
      <c r="B1006" t="s">
        <v>324</v>
      </c>
      <c r="C1006" s="3" t="str">
        <f t="shared" si="16"/>
        <v>06</v>
      </c>
      <c r="D1006" t="str">
        <f>VLOOKUP(C1006,Departements,2,0)</f>
        <v>Alpes-Maritimes</v>
      </c>
      <c r="E1006" t="str">
        <f>VLOOKUP(C1006,Departements,3,0)</f>
        <v>Provence-Alpes-Côte d'Azur</v>
      </c>
    </row>
    <row r="1007" spans="1:5">
      <c r="A1007" s="2">
        <v>6300</v>
      </c>
      <c r="B1007" t="s">
        <v>324</v>
      </c>
      <c r="C1007" s="3" t="str">
        <f t="shared" si="16"/>
        <v>06</v>
      </c>
      <c r="D1007" t="str">
        <f>VLOOKUP(C1007,Departements,2,0)</f>
        <v>Alpes-Maritimes</v>
      </c>
      <c r="E1007" t="str">
        <f>VLOOKUP(C1007,Departements,3,0)</f>
        <v>Provence-Alpes-Côte d'Azur</v>
      </c>
    </row>
    <row r="1008" spans="1:5">
      <c r="A1008" s="2">
        <v>6300</v>
      </c>
      <c r="B1008" t="s">
        <v>324</v>
      </c>
      <c r="C1008" s="3" t="str">
        <f t="shared" si="16"/>
        <v>06</v>
      </c>
      <c r="D1008" t="str">
        <f>VLOOKUP(C1008,Departements,2,0)</f>
        <v>Alpes-Maritimes</v>
      </c>
      <c r="E1008" t="str">
        <f>VLOOKUP(C1008,Departements,3,0)</f>
        <v>Provence-Alpes-Côte d'Azur</v>
      </c>
    </row>
    <row r="1009" spans="1:5">
      <c r="A1009" s="2">
        <v>6300</v>
      </c>
      <c r="B1009" t="s">
        <v>324</v>
      </c>
      <c r="C1009" s="3" t="str">
        <f t="shared" si="16"/>
        <v>06</v>
      </c>
      <c r="D1009" t="str">
        <f>VLOOKUP(C1009,Departements,2,0)</f>
        <v>Alpes-Maritimes</v>
      </c>
      <c r="E1009" t="str">
        <f>VLOOKUP(C1009,Departements,3,0)</f>
        <v>Provence-Alpes-Côte d'Azur</v>
      </c>
    </row>
    <row r="1010" spans="1:5">
      <c r="A1010" s="2">
        <v>6300</v>
      </c>
      <c r="B1010" t="s">
        <v>324</v>
      </c>
      <c r="C1010" s="3" t="str">
        <f t="shared" si="16"/>
        <v>06</v>
      </c>
      <c r="D1010" t="str">
        <f>VLOOKUP(C1010,Departements,2,0)</f>
        <v>Alpes-Maritimes</v>
      </c>
      <c r="E1010" t="str">
        <f>VLOOKUP(C1010,Departements,3,0)</f>
        <v>Provence-Alpes-Côte d'Azur</v>
      </c>
    </row>
    <row r="1011" spans="1:5">
      <c r="A1011" s="2">
        <v>6300</v>
      </c>
      <c r="B1011" t="s">
        <v>324</v>
      </c>
      <c r="C1011" s="3" t="str">
        <f t="shared" si="16"/>
        <v>06</v>
      </c>
      <c r="D1011" t="str">
        <f>VLOOKUP(C1011,Departements,2,0)</f>
        <v>Alpes-Maritimes</v>
      </c>
      <c r="E1011" t="str">
        <f>VLOOKUP(C1011,Departements,3,0)</f>
        <v>Provence-Alpes-Côte d'Azur</v>
      </c>
    </row>
    <row r="1012" spans="1:5">
      <c r="A1012" s="2">
        <v>6300</v>
      </c>
      <c r="B1012" t="s">
        <v>324</v>
      </c>
      <c r="C1012" s="3" t="str">
        <f t="shared" si="16"/>
        <v>06</v>
      </c>
      <c r="D1012" t="str">
        <f>VLOOKUP(C1012,Departements,2,0)</f>
        <v>Alpes-Maritimes</v>
      </c>
      <c r="E1012" t="str">
        <f>VLOOKUP(C1012,Departements,3,0)</f>
        <v>Provence-Alpes-Côte d'Azur</v>
      </c>
    </row>
    <row r="1013" spans="1:5">
      <c r="A1013" s="2">
        <v>6300</v>
      </c>
      <c r="B1013" t="s">
        <v>324</v>
      </c>
      <c r="C1013" s="3" t="str">
        <f t="shared" si="16"/>
        <v>06</v>
      </c>
      <c r="D1013" t="str">
        <f>VLOOKUP(C1013,Departements,2,0)</f>
        <v>Alpes-Maritimes</v>
      </c>
      <c r="E1013" t="str">
        <f>VLOOKUP(C1013,Departements,3,0)</f>
        <v>Provence-Alpes-Côte d'Azur</v>
      </c>
    </row>
    <row r="1014" spans="1:5">
      <c r="A1014" s="2">
        <v>6300</v>
      </c>
      <c r="B1014" t="s">
        <v>324</v>
      </c>
      <c r="C1014" s="3" t="str">
        <f t="shared" si="16"/>
        <v>06</v>
      </c>
      <c r="D1014" t="str">
        <f>VLOOKUP(C1014,Departements,2,0)</f>
        <v>Alpes-Maritimes</v>
      </c>
      <c r="E1014" t="str">
        <f>VLOOKUP(C1014,Departements,3,0)</f>
        <v>Provence-Alpes-Côte d'Azur</v>
      </c>
    </row>
    <row r="1015" spans="1:5">
      <c r="A1015" s="2">
        <v>6300</v>
      </c>
      <c r="B1015" t="s">
        <v>324</v>
      </c>
      <c r="C1015" s="3" t="str">
        <f t="shared" si="16"/>
        <v>06</v>
      </c>
      <c r="D1015" t="str">
        <f>VLOOKUP(C1015,Departements,2,0)</f>
        <v>Alpes-Maritimes</v>
      </c>
      <c r="E1015" t="str">
        <f>VLOOKUP(C1015,Departements,3,0)</f>
        <v>Provence-Alpes-Côte d'Azur</v>
      </c>
    </row>
    <row r="1016" spans="1:5">
      <c r="A1016" s="2">
        <v>6300</v>
      </c>
      <c r="B1016" t="s">
        <v>324</v>
      </c>
      <c r="C1016" s="3" t="str">
        <f t="shared" si="16"/>
        <v>06</v>
      </c>
      <c r="D1016" t="str">
        <f>VLOOKUP(C1016,Departements,2,0)</f>
        <v>Alpes-Maritimes</v>
      </c>
      <c r="E1016" t="str">
        <f>VLOOKUP(C1016,Departements,3,0)</f>
        <v>Provence-Alpes-Côte d'Azur</v>
      </c>
    </row>
    <row r="1017" spans="1:5">
      <c r="A1017" s="2">
        <v>6300</v>
      </c>
      <c r="B1017" t="s">
        <v>324</v>
      </c>
      <c r="C1017" s="3" t="str">
        <f t="shared" si="16"/>
        <v>06</v>
      </c>
      <c r="D1017" t="str">
        <f>VLOOKUP(C1017,Departements,2,0)</f>
        <v>Alpes-Maritimes</v>
      </c>
      <c r="E1017" t="str">
        <f>VLOOKUP(C1017,Departements,3,0)</f>
        <v>Provence-Alpes-Côte d'Azur</v>
      </c>
    </row>
    <row r="1018" spans="1:5">
      <c r="A1018" s="2">
        <v>6300</v>
      </c>
      <c r="B1018" t="s">
        <v>324</v>
      </c>
      <c r="C1018" s="3" t="str">
        <f t="shared" si="16"/>
        <v>06</v>
      </c>
      <c r="D1018" t="str">
        <f>VLOOKUP(C1018,Departements,2,0)</f>
        <v>Alpes-Maritimes</v>
      </c>
      <c r="E1018" t="str">
        <f>VLOOKUP(C1018,Departements,3,0)</f>
        <v>Provence-Alpes-Côte d'Azur</v>
      </c>
    </row>
    <row r="1019" spans="1:5">
      <c r="A1019" s="2">
        <v>6300</v>
      </c>
      <c r="B1019" t="s">
        <v>324</v>
      </c>
      <c r="C1019" s="3" t="str">
        <f t="shared" si="16"/>
        <v>06</v>
      </c>
      <c r="D1019" t="str">
        <f>VLOOKUP(C1019,Departements,2,0)</f>
        <v>Alpes-Maritimes</v>
      </c>
      <c r="E1019" t="str">
        <f>VLOOKUP(C1019,Departements,3,0)</f>
        <v>Provence-Alpes-Côte d'Azur</v>
      </c>
    </row>
    <row r="1020" spans="1:5">
      <c r="A1020" s="2">
        <v>6300</v>
      </c>
      <c r="B1020" t="s">
        <v>324</v>
      </c>
      <c r="C1020" s="3" t="str">
        <f t="shared" si="16"/>
        <v>06</v>
      </c>
      <c r="D1020" t="str">
        <f>VLOOKUP(C1020,Departements,2,0)</f>
        <v>Alpes-Maritimes</v>
      </c>
      <c r="E1020" t="str">
        <f>VLOOKUP(C1020,Departements,3,0)</f>
        <v>Provence-Alpes-Côte d'Azur</v>
      </c>
    </row>
    <row r="1021" spans="1:5">
      <c r="A1021" s="2">
        <v>6300</v>
      </c>
      <c r="B1021" t="s">
        <v>324</v>
      </c>
      <c r="C1021" s="3" t="str">
        <f t="shared" si="16"/>
        <v>06</v>
      </c>
      <c r="D1021" t="str">
        <f>VLOOKUP(C1021,Departements,2,0)</f>
        <v>Alpes-Maritimes</v>
      </c>
      <c r="E1021" t="str">
        <f>VLOOKUP(C1021,Departements,3,0)</f>
        <v>Provence-Alpes-Côte d'Azur</v>
      </c>
    </row>
    <row r="1022" spans="1:5">
      <c r="A1022" s="2">
        <v>6300</v>
      </c>
      <c r="B1022" t="s">
        <v>324</v>
      </c>
      <c r="C1022" s="3" t="str">
        <f t="shared" si="16"/>
        <v>06</v>
      </c>
      <c r="D1022" t="str">
        <f>VLOOKUP(C1022,Departements,2,0)</f>
        <v>Alpes-Maritimes</v>
      </c>
      <c r="E1022" t="str">
        <f>VLOOKUP(C1022,Departements,3,0)</f>
        <v>Provence-Alpes-Côte d'Azur</v>
      </c>
    </row>
    <row r="1023" spans="1:5">
      <c r="A1023" s="2">
        <v>6300</v>
      </c>
      <c r="B1023" t="s">
        <v>324</v>
      </c>
      <c r="C1023" s="3" t="str">
        <f t="shared" si="16"/>
        <v>06</v>
      </c>
      <c r="D1023" t="str">
        <f>VLOOKUP(C1023,Departements,2,0)</f>
        <v>Alpes-Maritimes</v>
      </c>
      <c r="E1023" t="str">
        <f>VLOOKUP(C1023,Departements,3,0)</f>
        <v>Provence-Alpes-Côte d'Azur</v>
      </c>
    </row>
    <row r="1024" spans="1:5">
      <c r="A1024" s="2">
        <v>6300</v>
      </c>
      <c r="B1024" t="s">
        <v>324</v>
      </c>
      <c r="C1024" s="3" t="str">
        <f t="shared" si="16"/>
        <v>06</v>
      </c>
      <c r="D1024" t="str">
        <f>VLOOKUP(C1024,Departements,2,0)</f>
        <v>Alpes-Maritimes</v>
      </c>
      <c r="E1024" t="str">
        <f>VLOOKUP(C1024,Departements,3,0)</f>
        <v>Provence-Alpes-Côte d'Azur</v>
      </c>
    </row>
    <row r="1025" spans="1:5">
      <c r="A1025" s="2">
        <v>6300</v>
      </c>
      <c r="B1025" t="s">
        <v>324</v>
      </c>
      <c r="C1025" s="3" t="str">
        <f t="shared" si="16"/>
        <v>06</v>
      </c>
      <c r="D1025" t="str">
        <f>VLOOKUP(C1025,Departements,2,0)</f>
        <v>Alpes-Maritimes</v>
      </c>
      <c r="E1025" t="str">
        <f>VLOOKUP(C1025,Departements,3,0)</f>
        <v>Provence-Alpes-Côte d'Azur</v>
      </c>
    </row>
    <row r="1026" spans="1:5">
      <c r="A1026" s="2">
        <v>6300</v>
      </c>
      <c r="B1026" t="s">
        <v>324</v>
      </c>
      <c r="C1026" s="3" t="str">
        <f t="shared" si="16"/>
        <v>06</v>
      </c>
      <c r="D1026" t="str">
        <f>VLOOKUP(C1026,Departements,2,0)</f>
        <v>Alpes-Maritimes</v>
      </c>
      <c r="E1026" t="str">
        <f>VLOOKUP(C1026,Departements,3,0)</f>
        <v>Provence-Alpes-Côte d'Azur</v>
      </c>
    </row>
    <row r="1027" spans="1:5">
      <c r="A1027" s="2">
        <v>6300</v>
      </c>
      <c r="B1027" t="s">
        <v>324</v>
      </c>
      <c r="C1027" s="3" t="str">
        <f t="shared" si="16"/>
        <v>06</v>
      </c>
      <c r="D1027" t="str">
        <f>VLOOKUP(C1027,Departements,2,0)</f>
        <v>Alpes-Maritimes</v>
      </c>
      <c r="E1027" t="str">
        <f>VLOOKUP(C1027,Departements,3,0)</f>
        <v>Provence-Alpes-Côte d'Azur</v>
      </c>
    </row>
    <row r="1028" spans="1:5">
      <c r="A1028" s="2">
        <v>6300</v>
      </c>
      <c r="B1028" t="s">
        <v>324</v>
      </c>
      <c r="C1028" s="3" t="str">
        <f t="shared" si="16"/>
        <v>06</v>
      </c>
      <c r="D1028" t="str">
        <f>VLOOKUP(C1028,Departements,2,0)</f>
        <v>Alpes-Maritimes</v>
      </c>
      <c r="E1028" t="str">
        <f>VLOOKUP(C1028,Departements,3,0)</f>
        <v>Provence-Alpes-Côte d'Azur</v>
      </c>
    </row>
    <row r="1029" spans="1:5">
      <c r="A1029" s="2">
        <v>6300</v>
      </c>
      <c r="B1029" t="s">
        <v>324</v>
      </c>
      <c r="C1029" s="3" t="str">
        <f t="shared" si="16"/>
        <v>06</v>
      </c>
      <c r="D1029" t="str">
        <f>VLOOKUP(C1029,Departements,2,0)</f>
        <v>Alpes-Maritimes</v>
      </c>
      <c r="E1029" t="str">
        <f>VLOOKUP(C1029,Departements,3,0)</f>
        <v>Provence-Alpes-Côte d'Azur</v>
      </c>
    </row>
    <row r="1030" spans="1:5">
      <c r="A1030" s="2">
        <v>6310</v>
      </c>
      <c r="B1030" t="s">
        <v>346</v>
      </c>
      <c r="C1030" s="3" t="str">
        <f t="shared" si="16"/>
        <v>06</v>
      </c>
      <c r="D1030" t="str">
        <f>VLOOKUP(C1030,Departements,2,0)</f>
        <v>Alpes-Maritimes</v>
      </c>
      <c r="E1030" t="str">
        <f>VLOOKUP(C1030,Departements,3,0)</f>
        <v>Provence-Alpes-Côte d'Azur</v>
      </c>
    </row>
    <row r="1031" spans="1:5">
      <c r="A1031" s="2">
        <v>6310</v>
      </c>
      <c r="B1031" t="s">
        <v>346</v>
      </c>
      <c r="C1031" s="3" t="str">
        <f t="shared" si="16"/>
        <v>06</v>
      </c>
      <c r="D1031" t="str">
        <f>VLOOKUP(C1031,Departements,2,0)</f>
        <v>Alpes-Maritimes</v>
      </c>
      <c r="E1031" t="str">
        <f>VLOOKUP(C1031,Departements,3,0)</f>
        <v>Provence-Alpes-Côte d'Azur</v>
      </c>
    </row>
    <row r="1032" spans="1:5">
      <c r="A1032" s="2">
        <v>6310</v>
      </c>
      <c r="B1032" t="s">
        <v>346</v>
      </c>
      <c r="C1032" s="3" t="str">
        <f t="shared" si="16"/>
        <v>06</v>
      </c>
      <c r="D1032" t="str">
        <f>VLOOKUP(C1032,Departements,2,0)</f>
        <v>Alpes-Maritimes</v>
      </c>
      <c r="E1032" t="str">
        <f>VLOOKUP(C1032,Departements,3,0)</f>
        <v>Provence-Alpes-Côte d'Azur</v>
      </c>
    </row>
    <row r="1033" spans="1:5">
      <c r="A1033" s="2">
        <v>6330</v>
      </c>
      <c r="B1033" t="s">
        <v>347</v>
      </c>
      <c r="C1033" s="3" t="str">
        <f t="shared" si="16"/>
        <v>06</v>
      </c>
      <c r="D1033" t="str">
        <f>VLOOKUP(C1033,Departements,2,0)</f>
        <v>Alpes-Maritimes</v>
      </c>
      <c r="E1033" t="str">
        <f>VLOOKUP(C1033,Departements,3,0)</f>
        <v>Provence-Alpes-Côte d'Azur</v>
      </c>
    </row>
    <row r="1034" spans="1:5">
      <c r="A1034" s="2">
        <v>6330</v>
      </c>
      <c r="B1034" t="s">
        <v>347</v>
      </c>
      <c r="C1034" s="3" t="str">
        <f t="shared" si="16"/>
        <v>06</v>
      </c>
      <c r="D1034" t="str">
        <f>VLOOKUP(C1034,Departements,2,0)</f>
        <v>Alpes-Maritimes</v>
      </c>
      <c r="E1034" t="str">
        <f>VLOOKUP(C1034,Departements,3,0)</f>
        <v>Provence-Alpes-Côte d'Azur</v>
      </c>
    </row>
    <row r="1035" spans="1:5">
      <c r="A1035" s="2">
        <v>6340</v>
      </c>
      <c r="B1035" t="s">
        <v>348</v>
      </c>
      <c r="C1035" s="3" t="str">
        <f t="shared" si="16"/>
        <v>06</v>
      </c>
      <c r="D1035" t="str">
        <f>VLOOKUP(C1035,Departements,2,0)</f>
        <v>Alpes-Maritimes</v>
      </c>
      <c r="E1035" t="str">
        <f>VLOOKUP(C1035,Departements,3,0)</f>
        <v>Provence-Alpes-Côte d'Azur</v>
      </c>
    </row>
    <row r="1036" spans="1:5">
      <c r="A1036" s="2">
        <v>6340</v>
      </c>
      <c r="B1036" t="s">
        <v>349</v>
      </c>
      <c r="C1036" s="3" t="str">
        <f t="shared" si="16"/>
        <v>06</v>
      </c>
      <c r="D1036" t="str">
        <f>VLOOKUP(C1036,Departements,2,0)</f>
        <v>Alpes-Maritimes</v>
      </c>
      <c r="E1036" t="str">
        <f>VLOOKUP(C1036,Departements,3,0)</f>
        <v>Provence-Alpes-Côte d'Azur</v>
      </c>
    </row>
    <row r="1037" spans="1:5">
      <c r="A1037" s="2">
        <v>6340</v>
      </c>
      <c r="B1037" t="s">
        <v>350</v>
      </c>
      <c r="C1037" s="3" t="str">
        <f t="shared" si="16"/>
        <v>06</v>
      </c>
      <c r="D1037" t="str">
        <f>VLOOKUP(C1037,Departements,2,0)</f>
        <v>Alpes-Maritimes</v>
      </c>
      <c r="E1037" t="str">
        <f>VLOOKUP(C1037,Departements,3,0)</f>
        <v>Provence-Alpes-Côte d'Azur</v>
      </c>
    </row>
    <row r="1038" spans="1:5">
      <c r="A1038" s="2">
        <v>6340</v>
      </c>
      <c r="B1038" t="s">
        <v>348</v>
      </c>
      <c r="C1038" s="3" t="str">
        <f t="shared" si="16"/>
        <v>06</v>
      </c>
      <c r="D1038" t="str">
        <f>VLOOKUP(C1038,Departements,2,0)</f>
        <v>Alpes-Maritimes</v>
      </c>
      <c r="E1038" t="str">
        <f>VLOOKUP(C1038,Departements,3,0)</f>
        <v>Provence-Alpes-Côte d'Azur</v>
      </c>
    </row>
    <row r="1039" spans="1:5">
      <c r="A1039" s="2">
        <v>6340</v>
      </c>
      <c r="B1039" t="s">
        <v>348</v>
      </c>
      <c r="C1039" s="3" t="str">
        <f t="shared" si="16"/>
        <v>06</v>
      </c>
      <c r="D1039" t="str">
        <f>VLOOKUP(C1039,Departements,2,0)</f>
        <v>Alpes-Maritimes</v>
      </c>
      <c r="E1039" t="str">
        <f>VLOOKUP(C1039,Departements,3,0)</f>
        <v>Provence-Alpes-Côte d'Azur</v>
      </c>
    </row>
    <row r="1040" spans="1:5">
      <c r="A1040" s="2">
        <v>6340</v>
      </c>
      <c r="B1040" t="s">
        <v>348</v>
      </c>
      <c r="C1040" s="3" t="str">
        <f t="shared" si="16"/>
        <v>06</v>
      </c>
      <c r="D1040" t="str">
        <f>VLOOKUP(C1040,Departements,2,0)</f>
        <v>Alpes-Maritimes</v>
      </c>
      <c r="E1040" t="str">
        <f>VLOOKUP(C1040,Departements,3,0)</f>
        <v>Provence-Alpes-Côte d'Azur</v>
      </c>
    </row>
    <row r="1041" spans="1:5">
      <c r="A1041" s="2">
        <v>6360</v>
      </c>
      <c r="B1041" t="s">
        <v>351</v>
      </c>
      <c r="C1041" s="3" t="str">
        <f t="shared" si="16"/>
        <v>06</v>
      </c>
      <c r="D1041" t="str">
        <f>VLOOKUP(C1041,Departements,2,0)</f>
        <v>Alpes-Maritimes</v>
      </c>
      <c r="E1041" t="str">
        <f>VLOOKUP(C1041,Departements,3,0)</f>
        <v>Provence-Alpes-Côte d'Azur</v>
      </c>
    </row>
    <row r="1042" spans="1:5">
      <c r="A1042" s="2">
        <v>6370</v>
      </c>
      <c r="B1042" t="s">
        <v>352</v>
      </c>
      <c r="C1042" s="3" t="str">
        <f t="shared" si="16"/>
        <v>06</v>
      </c>
      <c r="D1042" t="str">
        <f>VLOOKUP(C1042,Departements,2,0)</f>
        <v>Alpes-Maritimes</v>
      </c>
      <c r="E1042" t="str">
        <f>VLOOKUP(C1042,Departements,3,0)</f>
        <v>Provence-Alpes-Côte d'Azur</v>
      </c>
    </row>
    <row r="1043" spans="1:5">
      <c r="A1043" s="2">
        <v>6370</v>
      </c>
      <c r="B1043" t="s">
        <v>352</v>
      </c>
      <c r="C1043" s="3" t="str">
        <f t="shared" si="16"/>
        <v>06</v>
      </c>
      <c r="D1043" t="str">
        <f>VLOOKUP(C1043,Departements,2,0)</f>
        <v>Alpes-Maritimes</v>
      </c>
      <c r="E1043" t="str">
        <f>VLOOKUP(C1043,Departements,3,0)</f>
        <v>Provence-Alpes-Côte d'Azur</v>
      </c>
    </row>
    <row r="1044" spans="1:5">
      <c r="A1044" s="2">
        <v>6370</v>
      </c>
      <c r="B1044" t="s">
        <v>352</v>
      </c>
      <c r="C1044" s="3" t="str">
        <f t="shared" si="16"/>
        <v>06</v>
      </c>
      <c r="D1044" t="str">
        <f>VLOOKUP(C1044,Departements,2,0)</f>
        <v>Alpes-Maritimes</v>
      </c>
      <c r="E1044" t="str">
        <f>VLOOKUP(C1044,Departements,3,0)</f>
        <v>Provence-Alpes-Côte d'Azur</v>
      </c>
    </row>
    <row r="1045" spans="1:5">
      <c r="A1045" s="2">
        <v>6370</v>
      </c>
      <c r="B1045" t="s">
        <v>352</v>
      </c>
      <c r="C1045" s="3" t="str">
        <f t="shared" si="16"/>
        <v>06</v>
      </c>
      <c r="D1045" t="str">
        <f>VLOOKUP(C1045,Departements,2,0)</f>
        <v>Alpes-Maritimes</v>
      </c>
      <c r="E1045" t="str">
        <f>VLOOKUP(C1045,Departements,3,0)</f>
        <v>Provence-Alpes-Côte d'Azur</v>
      </c>
    </row>
    <row r="1046" spans="1:5">
      <c r="A1046" s="2">
        <v>6370</v>
      </c>
      <c r="B1046" t="s">
        <v>352</v>
      </c>
      <c r="C1046" s="3" t="str">
        <f t="shared" si="16"/>
        <v>06</v>
      </c>
      <c r="D1046" t="str">
        <f>VLOOKUP(C1046,Departements,2,0)</f>
        <v>Alpes-Maritimes</v>
      </c>
      <c r="E1046" t="str">
        <f>VLOOKUP(C1046,Departements,3,0)</f>
        <v>Provence-Alpes-Côte d'Azur</v>
      </c>
    </row>
    <row r="1047" spans="1:5">
      <c r="A1047" s="2">
        <v>6380</v>
      </c>
      <c r="B1047" t="s">
        <v>353</v>
      </c>
      <c r="C1047" s="3" t="str">
        <f t="shared" si="16"/>
        <v>06</v>
      </c>
      <c r="D1047" t="str">
        <f>VLOOKUP(C1047,Departements,2,0)</f>
        <v>Alpes-Maritimes</v>
      </c>
      <c r="E1047" t="str">
        <f>VLOOKUP(C1047,Departements,3,0)</f>
        <v>Provence-Alpes-Côte d'Azur</v>
      </c>
    </row>
    <row r="1048" spans="1:5">
      <c r="A1048" s="2">
        <v>6390</v>
      </c>
      <c r="B1048" t="s">
        <v>354</v>
      </c>
      <c r="C1048" s="3" t="str">
        <f t="shared" si="16"/>
        <v>06</v>
      </c>
      <c r="D1048" t="str">
        <f>VLOOKUP(C1048,Departements,2,0)</f>
        <v>Alpes-Maritimes</v>
      </c>
      <c r="E1048" t="str">
        <f>VLOOKUP(C1048,Departements,3,0)</f>
        <v>Provence-Alpes-Côte d'Azur</v>
      </c>
    </row>
    <row r="1049" spans="1:5">
      <c r="A1049" s="2">
        <v>6390</v>
      </c>
      <c r="B1049" t="s">
        <v>354</v>
      </c>
      <c r="C1049" s="3" t="str">
        <f t="shared" ref="C1049:C1112" si="17">IF(A1049&lt;10000,"0"&amp;MID(A1049,1,1),MID(A1049,1,2))</f>
        <v>06</v>
      </c>
      <c r="D1049" t="str">
        <f>VLOOKUP(C1049,Departements,2,0)</f>
        <v>Alpes-Maritimes</v>
      </c>
      <c r="E1049" t="str">
        <f>VLOOKUP(C1049,Departements,3,0)</f>
        <v>Provence-Alpes-Côte d'Azur</v>
      </c>
    </row>
    <row r="1050" spans="1:5">
      <c r="A1050" s="2">
        <v>6390</v>
      </c>
      <c r="B1050" t="s">
        <v>354</v>
      </c>
      <c r="C1050" s="3" t="str">
        <f t="shared" si="17"/>
        <v>06</v>
      </c>
      <c r="D1050" t="str">
        <f>VLOOKUP(C1050,Departements,2,0)</f>
        <v>Alpes-Maritimes</v>
      </c>
      <c r="E1050" t="str">
        <f>VLOOKUP(C1050,Departements,3,0)</f>
        <v>Provence-Alpes-Côte d'Azur</v>
      </c>
    </row>
    <row r="1051" spans="1:5">
      <c r="A1051" s="2">
        <v>6390</v>
      </c>
      <c r="B1051" t="s">
        <v>354</v>
      </c>
      <c r="C1051" s="3" t="str">
        <f t="shared" si="17"/>
        <v>06</v>
      </c>
      <c r="D1051" t="str">
        <f>VLOOKUP(C1051,Departements,2,0)</f>
        <v>Alpes-Maritimes</v>
      </c>
      <c r="E1051" t="str">
        <f>VLOOKUP(C1051,Departements,3,0)</f>
        <v>Provence-Alpes-Côte d'Azur</v>
      </c>
    </row>
    <row r="1052" spans="1:5">
      <c r="A1052" s="2">
        <v>6390</v>
      </c>
      <c r="B1052" t="s">
        <v>354</v>
      </c>
      <c r="C1052" s="3" t="str">
        <f t="shared" si="17"/>
        <v>06</v>
      </c>
      <c r="D1052" t="str">
        <f>VLOOKUP(C1052,Departements,2,0)</f>
        <v>Alpes-Maritimes</v>
      </c>
      <c r="E1052" t="str">
        <f>VLOOKUP(C1052,Departements,3,0)</f>
        <v>Provence-Alpes-Côte d'Azur</v>
      </c>
    </row>
    <row r="1053" spans="1:5">
      <c r="A1053" s="2">
        <v>6390</v>
      </c>
      <c r="B1053" t="s">
        <v>354</v>
      </c>
      <c r="C1053" s="3" t="str">
        <f t="shared" si="17"/>
        <v>06</v>
      </c>
      <c r="D1053" t="str">
        <f>VLOOKUP(C1053,Departements,2,0)</f>
        <v>Alpes-Maritimes</v>
      </c>
      <c r="E1053" t="str">
        <f>VLOOKUP(C1053,Departements,3,0)</f>
        <v>Provence-Alpes-Côte d'Azur</v>
      </c>
    </row>
    <row r="1054" spans="1:5">
      <c r="A1054" s="2">
        <v>6400</v>
      </c>
      <c r="B1054" t="s">
        <v>330</v>
      </c>
      <c r="C1054" s="3" t="str">
        <f t="shared" si="17"/>
        <v>06</v>
      </c>
      <c r="D1054" t="str">
        <f>VLOOKUP(C1054,Departements,2,0)</f>
        <v>Alpes-Maritimes</v>
      </c>
      <c r="E1054" t="str">
        <f>VLOOKUP(C1054,Departements,3,0)</f>
        <v>Provence-Alpes-Côte d'Azur</v>
      </c>
    </row>
    <row r="1055" spans="1:5">
      <c r="A1055" s="2">
        <v>6400</v>
      </c>
      <c r="B1055" t="s">
        <v>330</v>
      </c>
      <c r="C1055" s="3" t="str">
        <f t="shared" si="17"/>
        <v>06</v>
      </c>
      <c r="D1055" t="str">
        <f>VLOOKUP(C1055,Departements,2,0)</f>
        <v>Alpes-Maritimes</v>
      </c>
      <c r="E1055" t="str">
        <f>VLOOKUP(C1055,Departements,3,0)</f>
        <v>Provence-Alpes-Côte d'Azur</v>
      </c>
    </row>
    <row r="1056" spans="1:5">
      <c r="A1056" s="2">
        <v>6400</v>
      </c>
      <c r="B1056" t="s">
        <v>330</v>
      </c>
      <c r="C1056" s="3" t="str">
        <f t="shared" si="17"/>
        <v>06</v>
      </c>
      <c r="D1056" t="str">
        <f>VLOOKUP(C1056,Departements,2,0)</f>
        <v>Alpes-Maritimes</v>
      </c>
      <c r="E1056" t="str">
        <f>VLOOKUP(C1056,Departements,3,0)</f>
        <v>Provence-Alpes-Côte d'Azur</v>
      </c>
    </row>
    <row r="1057" spans="1:5">
      <c r="A1057" s="2">
        <v>6400</v>
      </c>
      <c r="B1057" t="s">
        <v>330</v>
      </c>
      <c r="C1057" s="3" t="str">
        <f t="shared" si="17"/>
        <v>06</v>
      </c>
      <c r="D1057" t="str">
        <f>VLOOKUP(C1057,Departements,2,0)</f>
        <v>Alpes-Maritimes</v>
      </c>
      <c r="E1057" t="str">
        <f>VLOOKUP(C1057,Departements,3,0)</f>
        <v>Provence-Alpes-Côte d'Azur</v>
      </c>
    </row>
    <row r="1058" spans="1:5">
      <c r="A1058" s="2">
        <v>6400</v>
      </c>
      <c r="B1058" t="s">
        <v>330</v>
      </c>
      <c r="C1058" s="3" t="str">
        <f t="shared" si="17"/>
        <v>06</v>
      </c>
      <c r="D1058" t="str">
        <f>VLOOKUP(C1058,Departements,2,0)</f>
        <v>Alpes-Maritimes</v>
      </c>
      <c r="E1058" t="str">
        <f>VLOOKUP(C1058,Departements,3,0)</f>
        <v>Provence-Alpes-Côte d'Azur</v>
      </c>
    </row>
    <row r="1059" spans="1:5">
      <c r="A1059" s="2">
        <v>6400</v>
      </c>
      <c r="B1059" t="s">
        <v>330</v>
      </c>
      <c r="C1059" s="3" t="str">
        <f t="shared" si="17"/>
        <v>06</v>
      </c>
      <c r="D1059" t="str">
        <f>VLOOKUP(C1059,Departements,2,0)</f>
        <v>Alpes-Maritimes</v>
      </c>
      <c r="E1059" t="str">
        <f>VLOOKUP(C1059,Departements,3,0)</f>
        <v>Provence-Alpes-Côte d'Azur</v>
      </c>
    </row>
    <row r="1060" spans="1:5">
      <c r="A1060" s="2">
        <v>6400</v>
      </c>
      <c r="B1060" t="s">
        <v>330</v>
      </c>
      <c r="C1060" s="3" t="str">
        <f t="shared" si="17"/>
        <v>06</v>
      </c>
      <c r="D1060" t="str">
        <f>VLOOKUP(C1060,Departements,2,0)</f>
        <v>Alpes-Maritimes</v>
      </c>
      <c r="E1060" t="str">
        <f>VLOOKUP(C1060,Departements,3,0)</f>
        <v>Provence-Alpes-Côte d'Azur</v>
      </c>
    </row>
    <row r="1061" spans="1:5">
      <c r="A1061" s="2">
        <v>6400</v>
      </c>
      <c r="B1061" t="s">
        <v>330</v>
      </c>
      <c r="C1061" s="3" t="str">
        <f t="shared" si="17"/>
        <v>06</v>
      </c>
      <c r="D1061" t="str">
        <f>VLOOKUP(C1061,Departements,2,0)</f>
        <v>Alpes-Maritimes</v>
      </c>
      <c r="E1061" t="str">
        <f>VLOOKUP(C1061,Departements,3,0)</f>
        <v>Provence-Alpes-Côte d'Azur</v>
      </c>
    </row>
    <row r="1062" spans="1:5">
      <c r="A1062" s="2">
        <v>6400</v>
      </c>
      <c r="B1062" t="s">
        <v>355</v>
      </c>
      <c r="C1062" s="3" t="str">
        <f t="shared" si="17"/>
        <v>06</v>
      </c>
      <c r="D1062" t="str">
        <f>VLOOKUP(C1062,Departements,2,0)</f>
        <v>Alpes-Maritimes</v>
      </c>
      <c r="E1062" t="str">
        <f>VLOOKUP(C1062,Departements,3,0)</f>
        <v>Provence-Alpes-Côte d'Azur</v>
      </c>
    </row>
    <row r="1063" spans="1:5">
      <c r="A1063" s="2">
        <v>6400</v>
      </c>
      <c r="B1063" t="s">
        <v>330</v>
      </c>
      <c r="C1063" s="3" t="str">
        <f t="shared" si="17"/>
        <v>06</v>
      </c>
      <c r="D1063" t="str">
        <f>VLOOKUP(C1063,Departements,2,0)</f>
        <v>Alpes-Maritimes</v>
      </c>
      <c r="E1063" t="str">
        <f>VLOOKUP(C1063,Departements,3,0)</f>
        <v>Provence-Alpes-Côte d'Azur</v>
      </c>
    </row>
    <row r="1064" spans="1:5">
      <c r="A1064" s="2">
        <v>6400</v>
      </c>
      <c r="B1064" t="s">
        <v>330</v>
      </c>
      <c r="C1064" s="3" t="str">
        <f t="shared" si="17"/>
        <v>06</v>
      </c>
      <c r="D1064" t="str">
        <f>VLOOKUP(C1064,Departements,2,0)</f>
        <v>Alpes-Maritimes</v>
      </c>
      <c r="E1064" t="str">
        <f>VLOOKUP(C1064,Departements,3,0)</f>
        <v>Provence-Alpes-Côte d'Azur</v>
      </c>
    </row>
    <row r="1065" spans="1:5">
      <c r="A1065" s="2">
        <v>6400</v>
      </c>
      <c r="B1065" t="s">
        <v>330</v>
      </c>
      <c r="C1065" s="3" t="str">
        <f t="shared" si="17"/>
        <v>06</v>
      </c>
      <c r="D1065" t="str">
        <f>VLOOKUP(C1065,Departements,2,0)</f>
        <v>Alpes-Maritimes</v>
      </c>
      <c r="E1065" t="str">
        <f>VLOOKUP(C1065,Departements,3,0)</f>
        <v>Provence-Alpes-Côte d'Azur</v>
      </c>
    </row>
    <row r="1066" spans="1:5">
      <c r="A1066" s="2">
        <v>6400</v>
      </c>
      <c r="B1066" t="s">
        <v>355</v>
      </c>
      <c r="C1066" s="3" t="str">
        <f t="shared" si="17"/>
        <v>06</v>
      </c>
      <c r="D1066" t="str">
        <f>VLOOKUP(C1066,Departements,2,0)</f>
        <v>Alpes-Maritimes</v>
      </c>
      <c r="E1066" t="str">
        <f>VLOOKUP(C1066,Departements,3,0)</f>
        <v>Provence-Alpes-Côte d'Azur</v>
      </c>
    </row>
    <row r="1067" spans="1:5">
      <c r="A1067" s="2">
        <v>6400</v>
      </c>
      <c r="B1067" t="s">
        <v>330</v>
      </c>
      <c r="C1067" s="3" t="str">
        <f t="shared" si="17"/>
        <v>06</v>
      </c>
      <c r="D1067" t="str">
        <f>VLOOKUP(C1067,Departements,2,0)</f>
        <v>Alpes-Maritimes</v>
      </c>
      <c r="E1067" t="str">
        <f>VLOOKUP(C1067,Departements,3,0)</f>
        <v>Provence-Alpes-Côte d'Azur</v>
      </c>
    </row>
    <row r="1068" spans="1:5">
      <c r="A1068" s="2">
        <v>6400</v>
      </c>
      <c r="B1068" t="s">
        <v>330</v>
      </c>
      <c r="C1068" s="3" t="str">
        <f t="shared" si="17"/>
        <v>06</v>
      </c>
      <c r="D1068" t="str">
        <f>VLOOKUP(C1068,Departements,2,0)</f>
        <v>Alpes-Maritimes</v>
      </c>
      <c r="E1068" t="str">
        <f>VLOOKUP(C1068,Departements,3,0)</f>
        <v>Provence-Alpes-Côte d'Azur</v>
      </c>
    </row>
    <row r="1069" spans="1:5">
      <c r="A1069" s="2">
        <v>6400</v>
      </c>
      <c r="B1069" t="s">
        <v>330</v>
      </c>
      <c r="C1069" s="3" t="str">
        <f t="shared" si="17"/>
        <v>06</v>
      </c>
      <c r="D1069" t="str">
        <f>VLOOKUP(C1069,Departements,2,0)</f>
        <v>Alpes-Maritimes</v>
      </c>
      <c r="E1069" t="str">
        <f>VLOOKUP(C1069,Departements,3,0)</f>
        <v>Provence-Alpes-Côte d'Azur</v>
      </c>
    </row>
    <row r="1070" spans="1:5">
      <c r="A1070" s="2">
        <v>6400</v>
      </c>
      <c r="B1070" t="s">
        <v>330</v>
      </c>
      <c r="C1070" s="3" t="str">
        <f t="shared" si="17"/>
        <v>06</v>
      </c>
      <c r="D1070" t="str">
        <f>VLOOKUP(C1070,Departements,2,0)</f>
        <v>Alpes-Maritimes</v>
      </c>
      <c r="E1070" t="str">
        <f>VLOOKUP(C1070,Departements,3,0)</f>
        <v>Provence-Alpes-Côte d'Azur</v>
      </c>
    </row>
    <row r="1071" spans="1:5">
      <c r="A1071" s="2">
        <v>6400</v>
      </c>
      <c r="B1071" t="s">
        <v>330</v>
      </c>
      <c r="C1071" s="3" t="str">
        <f t="shared" si="17"/>
        <v>06</v>
      </c>
      <c r="D1071" t="str">
        <f>VLOOKUP(C1071,Departements,2,0)</f>
        <v>Alpes-Maritimes</v>
      </c>
      <c r="E1071" t="str">
        <f>VLOOKUP(C1071,Departements,3,0)</f>
        <v>Provence-Alpes-Côte d'Azur</v>
      </c>
    </row>
    <row r="1072" spans="1:5">
      <c r="A1072" s="2">
        <v>6400</v>
      </c>
      <c r="B1072" t="s">
        <v>330</v>
      </c>
      <c r="C1072" s="3" t="str">
        <f t="shared" si="17"/>
        <v>06</v>
      </c>
      <c r="D1072" t="str">
        <f>VLOOKUP(C1072,Departements,2,0)</f>
        <v>Alpes-Maritimes</v>
      </c>
      <c r="E1072" t="str">
        <f>VLOOKUP(C1072,Departements,3,0)</f>
        <v>Provence-Alpes-Côte d'Azur</v>
      </c>
    </row>
    <row r="1073" spans="1:5">
      <c r="A1073" s="2">
        <v>6400</v>
      </c>
      <c r="B1073" t="s">
        <v>330</v>
      </c>
      <c r="C1073" s="3" t="str">
        <f t="shared" si="17"/>
        <v>06</v>
      </c>
      <c r="D1073" t="str">
        <f>VLOOKUP(C1073,Departements,2,0)</f>
        <v>Alpes-Maritimes</v>
      </c>
      <c r="E1073" t="str">
        <f>VLOOKUP(C1073,Departements,3,0)</f>
        <v>Provence-Alpes-Côte d'Azur</v>
      </c>
    </row>
    <row r="1074" spans="1:5">
      <c r="A1074" s="2">
        <v>6400</v>
      </c>
      <c r="B1074" t="s">
        <v>330</v>
      </c>
      <c r="C1074" s="3" t="str">
        <f t="shared" si="17"/>
        <v>06</v>
      </c>
      <c r="D1074" t="str">
        <f>VLOOKUP(C1074,Departements,2,0)</f>
        <v>Alpes-Maritimes</v>
      </c>
      <c r="E1074" t="str">
        <f>VLOOKUP(C1074,Departements,3,0)</f>
        <v>Provence-Alpes-Côte d'Azur</v>
      </c>
    </row>
    <row r="1075" spans="1:5">
      <c r="A1075" s="2">
        <v>6400</v>
      </c>
      <c r="B1075" t="s">
        <v>330</v>
      </c>
      <c r="C1075" s="3" t="str">
        <f t="shared" si="17"/>
        <v>06</v>
      </c>
      <c r="D1075" t="str">
        <f>VLOOKUP(C1075,Departements,2,0)</f>
        <v>Alpes-Maritimes</v>
      </c>
      <c r="E1075" t="str">
        <f>VLOOKUP(C1075,Departements,3,0)</f>
        <v>Provence-Alpes-Côte d'Azur</v>
      </c>
    </row>
    <row r="1076" spans="1:5">
      <c r="A1076" s="2">
        <v>6400</v>
      </c>
      <c r="B1076" t="s">
        <v>330</v>
      </c>
      <c r="C1076" s="3" t="str">
        <f t="shared" si="17"/>
        <v>06</v>
      </c>
      <c r="D1076" t="str">
        <f>VLOOKUP(C1076,Departements,2,0)</f>
        <v>Alpes-Maritimes</v>
      </c>
      <c r="E1076" t="str">
        <f>VLOOKUP(C1076,Departements,3,0)</f>
        <v>Provence-Alpes-Côte d'Azur</v>
      </c>
    </row>
    <row r="1077" spans="1:5">
      <c r="A1077" s="2">
        <v>6400</v>
      </c>
      <c r="B1077" t="s">
        <v>330</v>
      </c>
      <c r="C1077" s="3" t="str">
        <f t="shared" si="17"/>
        <v>06</v>
      </c>
      <c r="D1077" t="str">
        <f>VLOOKUP(C1077,Departements,2,0)</f>
        <v>Alpes-Maritimes</v>
      </c>
      <c r="E1077" t="str">
        <f>VLOOKUP(C1077,Departements,3,0)</f>
        <v>Provence-Alpes-Côte d'Azur</v>
      </c>
    </row>
    <row r="1078" spans="1:5">
      <c r="A1078" s="2">
        <v>6400</v>
      </c>
      <c r="B1078" t="s">
        <v>330</v>
      </c>
      <c r="C1078" s="3" t="str">
        <f t="shared" si="17"/>
        <v>06</v>
      </c>
      <c r="D1078" t="str">
        <f>VLOOKUP(C1078,Departements,2,0)</f>
        <v>Alpes-Maritimes</v>
      </c>
      <c r="E1078" t="str">
        <f>VLOOKUP(C1078,Departements,3,0)</f>
        <v>Provence-Alpes-Côte d'Azur</v>
      </c>
    </row>
    <row r="1079" spans="1:5">
      <c r="A1079" s="2">
        <v>6400</v>
      </c>
      <c r="B1079" t="s">
        <v>330</v>
      </c>
      <c r="C1079" s="3" t="str">
        <f t="shared" si="17"/>
        <v>06</v>
      </c>
      <c r="D1079" t="str">
        <f>VLOOKUP(C1079,Departements,2,0)</f>
        <v>Alpes-Maritimes</v>
      </c>
      <c r="E1079" t="str">
        <f>VLOOKUP(C1079,Departements,3,0)</f>
        <v>Provence-Alpes-Côte d'Azur</v>
      </c>
    </row>
    <row r="1080" spans="1:5">
      <c r="A1080" s="2">
        <v>6400</v>
      </c>
      <c r="B1080" t="s">
        <v>330</v>
      </c>
      <c r="C1080" s="3" t="str">
        <f t="shared" si="17"/>
        <v>06</v>
      </c>
      <c r="D1080" t="str">
        <f>VLOOKUP(C1080,Departements,2,0)</f>
        <v>Alpes-Maritimes</v>
      </c>
      <c r="E1080" t="str">
        <f>VLOOKUP(C1080,Departements,3,0)</f>
        <v>Provence-Alpes-Côte d'Azur</v>
      </c>
    </row>
    <row r="1081" spans="1:5">
      <c r="A1081" s="2">
        <v>6400</v>
      </c>
      <c r="B1081" t="s">
        <v>330</v>
      </c>
      <c r="C1081" s="3" t="str">
        <f t="shared" si="17"/>
        <v>06</v>
      </c>
      <c r="D1081" t="str">
        <f>VLOOKUP(C1081,Departements,2,0)</f>
        <v>Alpes-Maritimes</v>
      </c>
      <c r="E1081" t="str">
        <f>VLOOKUP(C1081,Departements,3,0)</f>
        <v>Provence-Alpes-Côte d'Azur</v>
      </c>
    </row>
    <row r="1082" spans="1:5">
      <c r="A1082" s="2">
        <v>6400</v>
      </c>
      <c r="B1082" t="s">
        <v>330</v>
      </c>
      <c r="C1082" s="3" t="str">
        <f t="shared" si="17"/>
        <v>06</v>
      </c>
      <c r="D1082" t="str">
        <f>VLOOKUP(C1082,Departements,2,0)</f>
        <v>Alpes-Maritimes</v>
      </c>
      <c r="E1082" t="str">
        <f>VLOOKUP(C1082,Departements,3,0)</f>
        <v>Provence-Alpes-Côte d'Azur</v>
      </c>
    </row>
    <row r="1083" spans="1:5">
      <c r="A1083" s="2">
        <v>6400</v>
      </c>
      <c r="B1083" t="s">
        <v>330</v>
      </c>
      <c r="C1083" s="3" t="str">
        <f t="shared" si="17"/>
        <v>06</v>
      </c>
      <c r="D1083" t="str">
        <f>VLOOKUP(C1083,Departements,2,0)</f>
        <v>Alpes-Maritimes</v>
      </c>
      <c r="E1083" t="str">
        <f>VLOOKUP(C1083,Departements,3,0)</f>
        <v>Provence-Alpes-Côte d'Azur</v>
      </c>
    </row>
    <row r="1084" spans="1:5">
      <c r="A1084" s="2">
        <v>6400</v>
      </c>
      <c r="B1084" t="s">
        <v>330</v>
      </c>
      <c r="C1084" s="3" t="str">
        <f t="shared" si="17"/>
        <v>06</v>
      </c>
      <c r="D1084" t="str">
        <f>VLOOKUP(C1084,Departements,2,0)</f>
        <v>Alpes-Maritimes</v>
      </c>
      <c r="E1084" t="str">
        <f>VLOOKUP(C1084,Departements,3,0)</f>
        <v>Provence-Alpes-Côte d'Azur</v>
      </c>
    </row>
    <row r="1085" spans="1:5">
      <c r="A1085" s="2">
        <v>6400</v>
      </c>
      <c r="B1085" t="s">
        <v>330</v>
      </c>
      <c r="C1085" s="3" t="str">
        <f t="shared" si="17"/>
        <v>06</v>
      </c>
      <c r="D1085" t="str">
        <f>VLOOKUP(C1085,Departements,2,0)</f>
        <v>Alpes-Maritimes</v>
      </c>
      <c r="E1085" t="str">
        <f>VLOOKUP(C1085,Departements,3,0)</f>
        <v>Provence-Alpes-Côte d'Azur</v>
      </c>
    </row>
    <row r="1086" spans="1:5">
      <c r="A1086" s="2">
        <v>6400</v>
      </c>
      <c r="B1086" t="s">
        <v>330</v>
      </c>
      <c r="C1086" s="3" t="str">
        <f t="shared" si="17"/>
        <v>06</v>
      </c>
      <c r="D1086" t="str">
        <f>VLOOKUP(C1086,Departements,2,0)</f>
        <v>Alpes-Maritimes</v>
      </c>
      <c r="E1086" t="str">
        <f>VLOOKUP(C1086,Departements,3,0)</f>
        <v>Provence-Alpes-Côte d'Azur</v>
      </c>
    </row>
    <row r="1087" spans="1:5">
      <c r="A1087" s="2">
        <v>6400</v>
      </c>
      <c r="B1087" t="s">
        <v>330</v>
      </c>
      <c r="C1087" s="3" t="str">
        <f t="shared" si="17"/>
        <v>06</v>
      </c>
      <c r="D1087" t="str">
        <f>VLOOKUP(C1087,Departements,2,0)</f>
        <v>Alpes-Maritimes</v>
      </c>
      <c r="E1087" t="str">
        <f>VLOOKUP(C1087,Departements,3,0)</f>
        <v>Provence-Alpes-Côte d'Azur</v>
      </c>
    </row>
    <row r="1088" spans="1:5">
      <c r="A1088" s="2">
        <v>6400</v>
      </c>
      <c r="B1088" t="s">
        <v>330</v>
      </c>
      <c r="C1088" s="3" t="str">
        <f t="shared" si="17"/>
        <v>06</v>
      </c>
      <c r="D1088" t="str">
        <f>VLOOKUP(C1088,Departements,2,0)</f>
        <v>Alpes-Maritimes</v>
      </c>
      <c r="E1088" t="str">
        <f>VLOOKUP(C1088,Departements,3,0)</f>
        <v>Provence-Alpes-Côte d'Azur</v>
      </c>
    </row>
    <row r="1089" spans="1:5">
      <c r="A1089" s="2">
        <v>6400</v>
      </c>
      <c r="B1089" t="s">
        <v>330</v>
      </c>
      <c r="C1089" s="3" t="str">
        <f t="shared" si="17"/>
        <v>06</v>
      </c>
      <c r="D1089" t="str">
        <f>VLOOKUP(C1089,Departements,2,0)</f>
        <v>Alpes-Maritimes</v>
      </c>
      <c r="E1089" t="str">
        <f>VLOOKUP(C1089,Departements,3,0)</f>
        <v>Provence-Alpes-Côte d'Azur</v>
      </c>
    </row>
    <row r="1090" spans="1:5">
      <c r="A1090" s="2">
        <v>6400</v>
      </c>
      <c r="B1090" t="s">
        <v>330</v>
      </c>
      <c r="C1090" s="3" t="str">
        <f t="shared" si="17"/>
        <v>06</v>
      </c>
      <c r="D1090" t="str">
        <f>VLOOKUP(C1090,Departements,2,0)</f>
        <v>Alpes-Maritimes</v>
      </c>
      <c r="E1090" t="str">
        <f>VLOOKUP(C1090,Departements,3,0)</f>
        <v>Provence-Alpes-Côte d'Azur</v>
      </c>
    </row>
    <row r="1091" spans="1:5">
      <c r="A1091" s="2">
        <v>6400</v>
      </c>
      <c r="B1091" t="s">
        <v>330</v>
      </c>
      <c r="C1091" s="3" t="str">
        <f t="shared" si="17"/>
        <v>06</v>
      </c>
      <c r="D1091" t="str">
        <f>VLOOKUP(C1091,Departements,2,0)</f>
        <v>Alpes-Maritimes</v>
      </c>
      <c r="E1091" t="str">
        <f>VLOOKUP(C1091,Departements,3,0)</f>
        <v>Provence-Alpes-Côte d'Azur</v>
      </c>
    </row>
    <row r="1092" spans="1:5">
      <c r="A1092" s="2">
        <v>6400</v>
      </c>
      <c r="B1092" t="s">
        <v>330</v>
      </c>
      <c r="C1092" s="3" t="str">
        <f t="shared" si="17"/>
        <v>06</v>
      </c>
      <c r="D1092" t="str">
        <f>VLOOKUP(C1092,Departements,2,0)</f>
        <v>Alpes-Maritimes</v>
      </c>
      <c r="E1092" t="str">
        <f>VLOOKUP(C1092,Departements,3,0)</f>
        <v>Provence-Alpes-Côte d'Azur</v>
      </c>
    </row>
    <row r="1093" spans="1:5">
      <c r="A1093" s="2">
        <v>6400</v>
      </c>
      <c r="B1093" t="s">
        <v>330</v>
      </c>
      <c r="C1093" s="3" t="str">
        <f t="shared" si="17"/>
        <v>06</v>
      </c>
      <c r="D1093" t="str">
        <f>VLOOKUP(C1093,Departements,2,0)</f>
        <v>Alpes-Maritimes</v>
      </c>
      <c r="E1093" t="str">
        <f>VLOOKUP(C1093,Departements,3,0)</f>
        <v>Provence-Alpes-Côte d'Azur</v>
      </c>
    </row>
    <row r="1094" spans="1:5">
      <c r="A1094" s="2">
        <v>6400</v>
      </c>
      <c r="B1094" t="s">
        <v>330</v>
      </c>
      <c r="C1094" s="3" t="str">
        <f t="shared" si="17"/>
        <v>06</v>
      </c>
      <c r="D1094" t="str">
        <f>VLOOKUP(C1094,Departements,2,0)</f>
        <v>Alpes-Maritimes</v>
      </c>
      <c r="E1094" t="str">
        <f>VLOOKUP(C1094,Departements,3,0)</f>
        <v>Provence-Alpes-Côte d'Azur</v>
      </c>
    </row>
    <row r="1095" spans="1:5">
      <c r="A1095" s="2">
        <v>6400</v>
      </c>
      <c r="B1095" t="s">
        <v>330</v>
      </c>
      <c r="C1095" s="3" t="str">
        <f t="shared" si="17"/>
        <v>06</v>
      </c>
      <c r="D1095" t="str">
        <f>VLOOKUP(C1095,Departements,2,0)</f>
        <v>Alpes-Maritimes</v>
      </c>
      <c r="E1095" t="str">
        <f>VLOOKUP(C1095,Departements,3,0)</f>
        <v>Provence-Alpes-Côte d'Azur</v>
      </c>
    </row>
    <row r="1096" spans="1:5">
      <c r="A1096" s="2">
        <v>6400</v>
      </c>
      <c r="B1096" t="s">
        <v>330</v>
      </c>
      <c r="C1096" s="3" t="str">
        <f t="shared" si="17"/>
        <v>06</v>
      </c>
      <c r="D1096" t="str">
        <f>VLOOKUP(C1096,Departements,2,0)</f>
        <v>Alpes-Maritimes</v>
      </c>
      <c r="E1096" t="str">
        <f>VLOOKUP(C1096,Departements,3,0)</f>
        <v>Provence-Alpes-Côte d'Azur</v>
      </c>
    </row>
    <row r="1097" spans="1:5">
      <c r="A1097" s="2">
        <v>6400</v>
      </c>
      <c r="B1097" t="s">
        <v>330</v>
      </c>
      <c r="C1097" s="3" t="str">
        <f t="shared" si="17"/>
        <v>06</v>
      </c>
      <c r="D1097" t="str">
        <f>VLOOKUP(C1097,Departements,2,0)</f>
        <v>Alpes-Maritimes</v>
      </c>
      <c r="E1097" t="str">
        <f>VLOOKUP(C1097,Departements,3,0)</f>
        <v>Provence-Alpes-Côte d'Azur</v>
      </c>
    </row>
    <row r="1098" spans="1:5">
      <c r="A1098" s="2">
        <v>6400</v>
      </c>
      <c r="B1098" t="s">
        <v>330</v>
      </c>
      <c r="C1098" s="3" t="str">
        <f t="shared" si="17"/>
        <v>06</v>
      </c>
      <c r="D1098" t="str">
        <f>VLOOKUP(C1098,Departements,2,0)</f>
        <v>Alpes-Maritimes</v>
      </c>
      <c r="E1098" t="str">
        <f>VLOOKUP(C1098,Departements,3,0)</f>
        <v>Provence-Alpes-Côte d'Azur</v>
      </c>
    </row>
    <row r="1099" spans="1:5">
      <c r="A1099" s="2">
        <v>6400</v>
      </c>
      <c r="B1099" t="s">
        <v>330</v>
      </c>
      <c r="C1099" s="3" t="str">
        <f t="shared" si="17"/>
        <v>06</v>
      </c>
      <c r="D1099" t="str">
        <f>VLOOKUP(C1099,Departements,2,0)</f>
        <v>Alpes-Maritimes</v>
      </c>
      <c r="E1099" t="str">
        <f>VLOOKUP(C1099,Departements,3,0)</f>
        <v>Provence-Alpes-Côte d'Azur</v>
      </c>
    </row>
    <row r="1100" spans="1:5">
      <c r="A1100" s="2">
        <v>6400</v>
      </c>
      <c r="B1100" t="s">
        <v>330</v>
      </c>
      <c r="C1100" s="3" t="str">
        <f t="shared" si="17"/>
        <v>06</v>
      </c>
      <c r="D1100" t="str">
        <f>VLOOKUP(C1100,Departements,2,0)</f>
        <v>Alpes-Maritimes</v>
      </c>
      <c r="E1100" t="str">
        <f>VLOOKUP(C1100,Departements,3,0)</f>
        <v>Provence-Alpes-Côte d'Azur</v>
      </c>
    </row>
    <row r="1101" spans="1:5">
      <c r="A1101" s="2">
        <v>6400</v>
      </c>
      <c r="B1101" t="s">
        <v>330</v>
      </c>
      <c r="C1101" s="3" t="str">
        <f t="shared" si="17"/>
        <v>06</v>
      </c>
      <c r="D1101" t="str">
        <f>VLOOKUP(C1101,Departements,2,0)</f>
        <v>Alpes-Maritimes</v>
      </c>
      <c r="E1101" t="str">
        <f>VLOOKUP(C1101,Departements,3,0)</f>
        <v>Provence-Alpes-Côte d'Azur</v>
      </c>
    </row>
    <row r="1102" spans="1:5">
      <c r="A1102" s="2">
        <v>6400</v>
      </c>
      <c r="B1102" t="s">
        <v>330</v>
      </c>
      <c r="C1102" s="3" t="str">
        <f t="shared" si="17"/>
        <v>06</v>
      </c>
      <c r="D1102" t="str">
        <f>VLOOKUP(C1102,Departements,2,0)</f>
        <v>Alpes-Maritimes</v>
      </c>
      <c r="E1102" t="str">
        <f>VLOOKUP(C1102,Departements,3,0)</f>
        <v>Provence-Alpes-Côte d'Azur</v>
      </c>
    </row>
    <row r="1103" spans="1:5">
      <c r="A1103" s="2">
        <v>6410</v>
      </c>
      <c r="B1103" t="s">
        <v>356</v>
      </c>
      <c r="C1103" s="3" t="str">
        <f t="shared" si="17"/>
        <v>06</v>
      </c>
      <c r="D1103" t="str">
        <f>VLOOKUP(C1103,Departements,2,0)</f>
        <v>Alpes-Maritimes</v>
      </c>
      <c r="E1103" t="str">
        <f>VLOOKUP(C1103,Departements,3,0)</f>
        <v>Provence-Alpes-Côte d'Azur</v>
      </c>
    </row>
    <row r="1104" spans="1:5">
      <c r="A1104" s="2">
        <v>6410</v>
      </c>
      <c r="B1104" t="s">
        <v>356</v>
      </c>
      <c r="C1104" s="3" t="str">
        <f t="shared" si="17"/>
        <v>06</v>
      </c>
      <c r="D1104" t="str">
        <f>VLOOKUP(C1104,Departements,2,0)</f>
        <v>Alpes-Maritimes</v>
      </c>
      <c r="E1104" t="str">
        <f>VLOOKUP(C1104,Departements,3,0)</f>
        <v>Provence-Alpes-Côte d'Azur</v>
      </c>
    </row>
    <row r="1105" spans="1:5">
      <c r="A1105" s="2">
        <v>6410</v>
      </c>
      <c r="B1105" t="s">
        <v>356</v>
      </c>
      <c r="C1105" s="3" t="str">
        <f t="shared" si="17"/>
        <v>06</v>
      </c>
      <c r="D1105" t="str">
        <f>VLOOKUP(C1105,Departements,2,0)</f>
        <v>Alpes-Maritimes</v>
      </c>
      <c r="E1105" t="str">
        <f>VLOOKUP(C1105,Departements,3,0)</f>
        <v>Provence-Alpes-Côte d'Azur</v>
      </c>
    </row>
    <row r="1106" spans="1:5">
      <c r="A1106" s="2">
        <v>6410</v>
      </c>
      <c r="B1106" t="s">
        <v>356</v>
      </c>
      <c r="C1106" s="3" t="str">
        <f t="shared" si="17"/>
        <v>06</v>
      </c>
      <c r="D1106" t="str">
        <f>VLOOKUP(C1106,Departements,2,0)</f>
        <v>Alpes-Maritimes</v>
      </c>
      <c r="E1106" t="str">
        <f>VLOOKUP(C1106,Departements,3,0)</f>
        <v>Provence-Alpes-Côte d'Azur</v>
      </c>
    </row>
    <row r="1107" spans="1:5">
      <c r="A1107" s="2">
        <v>6420</v>
      </c>
      <c r="B1107" t="s">
        <v>357</v>
      </c>
      <c r="C1107" s="3" t="str">
        <f t="shared" si="17"/>
        <v>06</v>
      </c>
      <c r="D1107" t="str">
        <f>VLOOKUP(C1107,Departements,2,0)</f>
        <v>Alpes-Maritimes</v>
      </c>
      <c r="E1107" t="str">
        <f>VLOOKUP(C1107,Departements,3,0)</f>
        <v>Provence-Alpes-Côte d'Azur</v>
      </c>
    </row>
    <row r="1108" spans="1:5">
      <c r="A1108" s="2">
        <v>6430</v>
      </c>
      <c r="B1108" t="s">
        <v>358</v>
      </c>
      <c r="C1108" s="3" t="str">
        <f t="shared" si="17"/>
        <v>06</v>
      </c>
      <c r="D1108" t="str">
        <f>VLOOKUP(C1108,Departements,2,0)</f>
        <v>Alpes-Maritimes</v>
      </c>
      <c r="E1108" t="str">
        <f>VLOOKUP(C1108,Departements,3,0)</f>
        <v>Provence-Alpes-Côte d'Azur</v>
      </c>
    </row>
    <row r="1109" spans="1:5">
      <c r="A1109" s="2">
        <v>6440</v>
      </c>
      <c r="B1109" t="s">
        <v>359</v>
      </c>
      <c r="C1109" s="3" t="str">
        <f t="shared" si="17"/>
        <v>06</v>
      </c>
      <c r="D1109" t="str">
        <f>VLOOKUP(C1109,Departements,2,0)</f>
        <v>Alpes-Maritimes</v>
      </c>
      <c r="E1109" t="str">
        <f>VLOOKUP(C1109,Departements,3,0)</f>
        <v>Provence-Alpes-Côte d'Azur</v>
      </c>
    </row>
    <row r="1110" spans="1:5">
      <c r="A1110" s="2">
        <v>6450</v>
      </c>
      <c r="B1110" t="s">
        <v>360</v>
      </c>
      <c r="C1110" s="3" t="str">
        <f t="shared" si="17"/>
        <v>06</v>
      </c>
      <c r="D1110" t="str">
        <f>VLOOKUP(C1110,Departements,2,0)</f>
        <v>Alpes-Maritimes</v>
      </c>
      <c r="E1110" t="str">
        <f>VLOOKUP(C1110,Departements,3,0)</f>
        <v>Provence-Alpes-Côte d'Azur</v>
      </c>
    </row>
    <row r="1111" spans="1:5">
      <c r="A1111" s="2">
        <v>6450</v>
      </c>
      <c r="B1111" t="s">
        <v>361</v>
      </c>
      <c r="C1111" s="3" t="str">
        <f t="shared" si="17"/>
        <v>06</v>
      </c>
      <c r="D1111" t="str">
        <f>VLOOKUP(C1111,Departements,2,0)</f>
        <v>Alpes-Maritimes</v>
      </c>
      <c r="E1111" t="str">
        <f>VLOOKUP(C1111,Departements,3,0)</f>
        <v>Provence-Alpes-Côte d'Azur</v>
      </c>
    </row>
    <row r="1112" spans="1:5">
      <c r="A1112" s="2">
        <v>6460</v>
      </c>
      <c r="B1112" t="s">
        <v>362</v>
      </c>
      <c r="C1112" s="3" t="str">
        <f t="shared" si="17"/>
        <v>06</v>
      </c>
      <c r="D1112" t="str">
        <f>VLOOKUP(C1112,Departements,2,0)</f>
        <v>Alpes-Maritimes</v>
      </c>
      <c r="E1112" t="str">
        <f>VLOOKUP(C1112,Departements,3,0)</f>
        <v>Provence-Alpes-Côte d'Azur</v>
      </c>
    </row>
    <row r="1113" spans="1:5">
      <c r="A1113" s="2">
        <v>6460</v>
      </c>
      <c r="B1113" t="s">
        <v>362</v>
      </c>
      <c r="C1113" s="3" t="str">
        <f t="shared" ref="C1113:C1176" si="18">IF(A1113&lt;10000,"0"&amp;MID(A1113,1,1),MID(A1113,1,2))</f>
        <v>06</v>
      </c>
      <c r="D1113" t="str">
        <f>VLOOKUP(C1113,Departements,2,0)</f>
        <v>Alpes-Maritimes</v>
      </c>
      <c r="E1113" t="str">
        <f>VLOOKUP(C1113,Departements,3,0)</f>
        <v>Provence-Alpes-Côte d'Azur</v>
      </c>
    </row>
    <row r="1114" spans="1:5">
      <c r="A1114" s="2">
        <v>6470</v>
      </c>
      <c r="B1114" t="s">
        <v>363</v>
      </c>
      <c r="C1114" s="3" t="str">
        <f t="shared" si="18"/>
        <v>06</v>
      </c>
      <c r="D1114" t="str">
        <f>VLOOKUP(C1114,Departements,2,0)</f>
        <v>Alpes-Maritimes</v>
      </c>
      <c r="E1114" t="str">
        <f>VLOOKUP(C1114,Departements,3,0)</f>
        <v>Provence-Alpes-Côte d'Azur</v>
      </c>
    </row>
    <row r="1115" spans="1:5">
      <c r="A1115" s="2">
        <v>6470</v>
      </c>
      <c r="B1115" t="s">
        <v>364</v>
      </c>
      <c r="C1115" s="3" t="str">
        <f t="shared" si="18"/>
        <v>06</v>
      </c>
      <c r="D1115" t="str">
        <f>VLOOKUP(C1115,Departements,2,0)</f>
        <v>Alpes-Maritimes</v>
      </c>
      <c r="E1115" t="str">
        <f>VLOOKUP(C1115,Departements,3,0)</f>
        <v>Provence-Alpes-Côte d'Azur</v>
      </c>
    </row>
    <row r="1116" spans="1:5">
      <c r="A1116" s="2">
        <v>6480</v>
      </c>
      <c r="B1116" t="s">
        <v>365</v>
      </c>
      <c r="C1116" s="3" t="str">
        <f t="shared" si="18"/>
        <v>06</v>
      </c>
      <c r="D1116" t="str">
        <f>VLOOKUP(C1116,Departements,2,0)</f>
        <v>Alpes-Maritimes</v>
      </c>
      <c r="E1116" t="str">
        <f>VLOOKUP(C1116,Departements,3,0)</f>
        <v>Provence-Alpes-Côte d'Azur</v>
      </c>
    </row>
    <row r="1117" spans="1:5">
      <c r="A1117" s="2">
        <v>6480</v>
      </c>
      <c r="B1117" t="s">
        <v>365</v>
      </c>
      <c r="C1117" s="3" t="str">
        <f t="shared" si="18"/>
        <v>06</v>
      </c>
      <c r="D1117" t="str">
        <f>VLOOKUP(C1117,Departements,2,0)</f>
        <v>Alpes-Maritimes</v>
      </c>
      <c r="E1117" t="str">
        <f>VLOOKUP(C1117,Departements,3,0)</f>
        <v>Provence-Alpes-Côte d'Azur</v>
      </c>
    </row>
    <row r="1118" spans="1:5">
      <c r="A1118" s="2">
        <v>6480</v>
      </c>
      <c r="B1118" t="s">
        <v>366</v>
      </c>
      <c r="C1118" s="3" t="str">
        <f t="shared" si="18"/>
        <v>06</v>
      </c>
      <c r="D1118" t="str">
        <f>VLOOKUP(C1118,Departements,2,0)</f>
        <v>Alpes-Maritimes</v>
      </c>
      <c r="E1118" t="str">
        <f>VLOOKUP(C1118,Departements,3,0)</f>
        <v>Provence-Alpes-Côte d'Azur</v>
      </c>
    </row>
    <row r="1119" spans="1:5">
      <c r="A1119" s="2">
        <v>6500</v>
      </c>
      <c r="B1119" t="s">
        <v>367</v>
      </c>
      <c r="C1119" s="3" t="str">
        <f t="shared" si="18"/>
        <v>06</v>
      </c>
      <c r="D1119" t="str">
        <f>VLOOKUP(C1119,Departements,2,0)</f>
        <v>Alpes-Maritimes</v>
      </c>
      <c r="E1119" t="str">
        <f>VLOOKUP(C1119,Departements,3,0)</f>
        <v>Provence-Alpes-Côte d'Azur</v>
      </c>
    </row>
    <row r="1120" spans="1:5">
      <c r="A1120" s="2">
        <v>6500</v>
      </c>
      <c r="B1120" t="s">
        <v>367</v>
      </c>
      <c r="C1120" s="3" t="str">
        <f t="shared" si="18"/>
        <v>06</v>
      </c>
      <c r="D1120" t="str">
        <f>VLOOKUP(C1120,Departements,2,0)</f>
        <v>Alpes-Maritimes</v>
      </c>
      <c r="E1120" t="str">
        <f>VLOOKUP(C1120,Departements,3,0)</f>
        <v>Provence-Alpes-Côte d'Azur</v>
      </c>
    </row>
    <row r="1121" spans="1:5">
      <c r="A1121" s="2">
        <v>6500</v>
      </c>
      <c r="B1121" t="s">
        <v>367</v>
      </c>
      <c r="C1121" s="3" t="str">
        <f t="shared" si="18"/>
        <v>06</v>
      </c>
      <c r="D1121" t="str">
        <f>VLOOKUP(C1121,Departements,2,0)</f>
        <v>Alpes-Maritimes</v>
      </c>
      <c r="E1121" t="str">
        <f>VLOOKUP(C1121,Departements,3,0)</f>
        <v>Provence-Alpes-Côte d'Azur</v>
      </c>
    </row>
    <row r="1122" spans="1:5">
      <c r="A1122" s="2">
        <v>6500</v>
      </c>
      <c r="B1122" t="s">
        <v>367</v>
      </c>
      <c r="C1122" s="3" t="str">
        <f t="shared" si="18"/>
        <v>06</v>
      </c>
      <c r="D1122" t="str">
        <f>VLOOKUP(C1122,Departements,2,0)</f>
        <v>Alpes-Maritimes</v>
      </c>
      <c r="E1122" t="str">
        <f>VLOOKUP(C1122,Departements,3,0)</f>
        <v>Provence-Alpes-Côte d'Azur</v>
      </c>
    </row>
    <row r="1123" spans="1:5">
      <c r="A1123" s="2">
        <v>6500</v>
      </c>
      <c r="B1123" t="s">
        <v>367</v>
      </c>
      <c r="C1123" s="3" t="str">
        <f t="shared" si="18"/>
        <v>06</v>
      </c>
      <c r="D1123" t="str">
        <f>VLOOKUP(C1123,Departements,2,0)</f>
        <v>Alpes-Maritimes</v>
      </c>
      <c r="E1123" t="str">
        <f>VLOOKUP(C1123,Departements,3,0)</f>
        <v>Provence-Alpes-Côte d'Azur</v>
      </c>
    </row>
    <row r="1124" spans="1:5">
      <c r="A1124" s="2">
        <v>6500</v>
      </c>
      <c r="B1124" t="s">
        <v>367</v>
      </c>
      <c r="C1124" s="3" t="str">
        <f t="shared" si="18"/>
        <v>06</v>
      </c>
      <c r="D1124" t="str">
        <f>VLOOKUP(C1124,Departements,2,0)</f>
        <v>Alpes-Maritimes</v>
      </c>
      <c r="E1124" t="str">
        <f>VLOOKUP(C1124,Departements,3,0)</f>
        <v>Provence-Alpes-Côte d'Azur</v>
      </c>
    </row>
    <row r="1125" spans="1:5">
      <c r="A1125" s="2">
        <v>6500</v>
      </c>
      <c r="B1125" t="s">
        <v>367</v>
      </c>
      <c r="C1125" s="3" t="str">
        <f t="shared" si="18"/>
        <v>06</v>
      </c>
      <c r="D1125" t="str">
        <f>VLOOKUP(C1125,Departements,2,0)</f>
        <v>Alpes-Maritimes</v>
      </c>
      <c r="E1125" t="str">
        <f>VLOOKUP(C1125,Departements,3,0)</f>
        <v>Provence-Alpes-Côte d'Azur</v>
      </c>
    </row>
    <row r="1126" spans="1:5">
      <c r="A1126" s="2">
        <v>6500</v>
      </c>
      <c r="B1126" t="s">
        <v>367</v>
      </c>
      <c r="C1126" s="3" t="str">
        <f t="shared" si="18"/>
        <v>06</v>
      </c>
      <c r="D1126" t="str">
        <f>VLOOKUP(C1126,Departements,2,0)</f>
        <v>Alpes-Maritimes</v>
      </c>
      <c r="E1126" t="str">
        <f>VLOOKUP(C1126,Departements,3,0)</f>
        <v>Provence-Alpes-Côte d'Azur</v>
      </c>
    </row>
    <row r="1127" spans="1:5">
      <c r="A1127" s="2">
        <v>6500</v>
      </c>
      <c r="B1127" t="s">
        <v>367</v>
      </c>
      <c r="C1127" s="3" t="str">
        <f t="shared" si="18"/>
        <v>06</v>
      </c>
      <c r="D1127" t="str">
        <f>VLOOKUP(C1127,Departements,2,0)</f>
        <v>Alpes-Maritimes</v>
      </c>
      <c r="E1127" t="str">
        <f>VLOOKUP(C1127,Departements,3,0)</f>
        <v>Provence-Alpes-Côte d'Azur</v>
      </c>
    </row>
    <row r="1128" spans="1:5">
      <c r="A1128" s="2">
        <v>6500</v>
      </c>
      <c r="B1128" t="s">
        <v>367</v>
      </c>
      <c r="C1128" s="3" t="str">
        <f t="shared" si="18"/>
        <v>06</v>
      </c>
      <c r="D1128" t="str">
        <f>VLOOKUP(C1128,Departements,2,0)</f>
        <v>Alpes-Maritimes</v>
      </c>
      <c r="E1128" t="str">
        <f>VLOOKUP(C1128,Departements,3,0)</f>
        <v>Provence-Alpes-Côte d'Azur</v>
      </c>
    </row>
    <row r="1129" spans="1:5">
      <c r="A1129" s="2">
        <v>6500</v>
      </c>
      <c r="B1129" t="s">
        <v>367</v>
      </c>
      <c r="C1129" s="3" t="str">
        <f t="shared" si="18"/>
        <v>06</v>
      </c>
      <c r="D1129" t="str">
        <f>VLOOKUP(C1129,Departements,2,0)</f>
        <v>Alpes-Maritimes</v>
      </c>
      <c r="E1129" t="str">
        <f>VLOOKUP(C1129,Departements,3,0)</f>
        <v>Provence-Alpes-Côte d'Azur</v>
      </c>
    </row>
    <row r="1130" spans="1:5">
      <c r="A1130" s="2">
        <v>6500</v>
      </c>
      <c r="B1130" t="s">
        <v>367</v>
      </c>
      <c r="C1130" s="3" t="str">
        <f t="shared" si="18"/>
        <v>06</v>
      </c>
      <c r="D1130" t="str">
        <f>VLOOKUP(C1130,Departements,2,0)</f>
        <v>Alpes-Maritimes</v>
      </c>
      <c r="E1130" t="str">
        <f>VLOOKUP(C1130,Departements,3,0)</f>
        <v>Provence-Alpes-Côte d'Azur</v>
      </c>
    </row>
    <row r="1131" spans="1:5">
      <c r="A1131" s="2">
        <v>6500</v>
      </c>
      <c r="B1131" t="s">
        <v>367</v>
      </c>
      <c r="C1131" s="3" t="str">
        <f t="shared" si="18"/>
        <v>06</v>
      </c>
      <c r="D1131" t="str">
        <f>VLOOKUP(C1131,Departements,2,0)</f>
        <v>Alpes-Maritimes</v>
      </c>
      <c r="E1131" t="str">
        <f>VLOOKUP(C1131,Departements,3,0)</f>
        <v>Provence-Alpes-Côte d'Azur</v>
      </c>
    </row>
    <row r="1132" spans="1:5">
      <c r="A1132" s="2">
        <v>6500</v>
      </c>
      <c r="B1132" t="s">
        <v>367</v>
      </c>
      <c r="C1132" s="3" t="str">
        <f t="shared" si="18"/>
        <v>06</v>
      </c>
      <c r="D1132" t="str">
        <f>VLOOKUP(C1132,Departements,2,0)</f>
        <v>Alpes-Maritimes</v>
      </c>
      <c r="E1132" t="str">
        <f>VLOOKUP(C1132,Departements,3,0)</f>
        <v>Provence-Alpes-Côte d'Azur</v>
      </c>
    </row>
    <row r="1133" spans="1:5">
      <c r="A1133" s="2">
        <v>6500</v>
      </c>
      <c r="B1133" t="s">
        <v>367</v>
      </c>
      <c r="C1133" s="3" t="str">
        <f t="shared" si="18"/>
        <v>06</v>
      </c>
      <c r="D1133" t="str">
        <f>VLOOKUP(C1133,Departements,2,0)</f>
        <v>Alpes-Maritimes</v>
      </c>
      <c r="E1133" t="str">
        <f>VLOOKUP(C1133,Departements,3,0)</f>
        <v>Provence-Alpes-Côte d'Azur</v>
      </c>
    </row>
    <row r="1134" spans="1:5">
      <c r="A1134" s="2">
        <v>6500</v>
      </c>
      <c r="B1134" t="s">
        <v>367</v>
      </c>
      <c r="C1134" s="3" t="str">
        <f t="shared" si="18"/>
        <v>06</v>
      </c>
      <c r="D1134" t="str">
        <f>VLOOKUP(C1134,Departements,2,0)</f>
        <v>Alpes-Maritimes</v>
      </c>
      <c r="E1134" t="str">
        <f>VLOOKUP(C1134,Departements,3,0)</f>
        <v>Provence-Alpes-Côte d'Azur</v>
      </c>
    </row>
    <row r="1135" spans="1:5">
      <c r="A1135" s="2">
        <v>6500</v>
      </c>
      <c r="B1135" t="s">
        <v>367</v>
      </c>
      <c r="C1135" s="3" t="str">
        <f t="shared" si="18"/>
        <v>06</v>
      </c>
      <c r="D1135" t="str">
        <f>VLOOKUP(C1135,Departements,2,0)</f>
        <v>Alpes-Maritimes</v>
      </c>
      <c r="E1135" t="str">
        <f>VLOOKUP(C1135,Departements,3,0)</f>
        <v>Provence-Alpes-Côte d'Azur</v>
      </c>
    </row>
    <row r="1136" spans="1:5">
      <c r="A1136" s="2">
        <v>6500</v>
      </c>
      <c r="B1136" t="s">
        <v>367</v>
      </c>
      <c r="C1136" s="3" t="str">
        <f t="shared" si="18"/>
        <v>06</v>
      </c>
      <c r="D1136" t="str">
        <f>VLOOKUP(C1136,Departements,2,0)</f>
        <v>Alpes-Maritimes</v>
      </c>
      <c r="E1136" t="str">
        <f>VLOOKUP(C1136,Departements,3,0)</f>
        <v>Provence-Alpes-Côte d'Azur</v>
      </c>
    </row>
    <row r="1137" spans="1:5">
      <c r="A1137" s="2">
        <v>6500</v>
      </c>
      <c r="B1137" t="s">
        <v>367</v>
      </c>
      <c r="C1137" s="3" t="str">
        <f t="shared" si="18"/>
        <v>06</v>
      </c>
      <c r="D1137" t="str">
        <f>VLOOKUP(C1137,Departements,2,0)</f>
        <v>Alpes-Maritimes</v>
      </c>
      <c r="E1137" t="str">
        <f>VLOOKUP(C1137,Departements,3,0)</f>
        <v>Provence-Alpes-Côte d'Azur</v>
      </c>
    </row>
    <row r="1138" spans="1:5">
      <c r="A1138" s="2">
        <v>6500</v>
      </c>
      <c r="B1138" t="s">
        <v>367</v>
      </c>
      <c r="C1138" s="3" t="str">
        <f t="shared" si="18"/>
        <v>06</v>
      </c>
      <c r="D1138" t="str">
        <f>VLOOKUP(C1138,Departements,2,0)</f>
        <v>Alpes-Maritimes</v>
      </c>
      <c r="E1138" t="str">
        <f>VLOOKUP(C1138,Departements,3,0)</f>
        <v>Provence-Alpes-Côte d'Azur</v>
      </c>
    </row>
    <row r="1139" spans="1:5">
      <c r="A1139" s="2">
        <v>6500</v>
      </c>
      <c r="B1139" t="s">
        <v>367</v>
      </c>
      <c r="C1139" s="3" t="str">
        <f t="shared" si="18"/>
        <v>06</v>
      </c>
      <c r="D1139" t="str">
        <f>VLOOKUP(C1139,Departements,2,0)</f>
        <v>Alpes-Maritimes</v>
      </c>
      <c r="E1139" t="str">
        <f>VLOOKUP(C1139,Departements,3,0)</f>
        <v>Provence-Alpes-Côte d'Azur</v>
      </c>
    </row>
    <row r="1140" spans="1:5">
      <c r="A1140" s="2">
        <v>6500</v>
      </c>
      <c r="B1140" t="s">
        <v>367</v>
      </c>
      <c r="C1140" s="3" t="str">
        <f t="shared" si="18"/>
        <v>06</v>
      </c>
      <c r="D1140" t="str">
        <f>VLOOKUP(C1140,Departements,2,0)</f>
        <v>Alpes-Maritimes</v>
      </c>
      <c r="E1140" t="str">
        <f>VLOOKUP(C1140,Departements,3,0)</f>
        <v>Provence-Alpes-Côte d'Azur</v>
      </c>
    </row>
    <row r="1141" spans="1:5">
      <c r="A1141" s="2">
        <v>6510</v>
      </c>
      <c r="B1141" t="s">
        <v>368</v>
      </c>
      <c r="C1141" s="3" t="str">
        <f t="shared" si="18"/>
        <v>06</v>
      </c>
      <c r="D1141" t="str">
        <f>VLOOKUP(C1141,Departements,2,0)</f>
        <v>Alpes-Maritimes</v>
      </c>
      <c r="E1141" t="str">
        <f>VLOOKUP(C1141,Departements,3,0)</f>
        <v>Provence-Alpes-Côte d'Azur</v>
      </c>
    </row>
    <row r="1142" spans="1:5">
      <c r="A1142" s="2">
        <v>6510</v>
      </c>
      <c r="B1142" t="s">
        <v>368</v>
      </c>
      <c r="C1142" s="3" t="str">
        <f t="shared" si="18"/>
        <v>06</v>
      </c>
      <c r="D1142" t="str">
        <f>VLOOKUP(C1142,Departements,2,0)</f>
        <v>Alpes-Maritimes</v>
      </c>
      <c r="E1142" t="str">
        <f>VLOOKUP(C1142,Departements,3,0)</f>
        <v>Provence-Alpes-Côte d'Azur</v>
      </c>
    </row>
    <row r="1143" spans="1:5">
      <c r="A1143" s="2">
        <v>6510</v>
      </c>
      <c r="B1143" t="s">
        <v>368</v>
      </c>
      <c r="C1143" s="3" t="str">
        <f t="shared" si="18"/>
        <v>06</v>
      </c>
      <c r="D1143" t="str">
        <f>VLOOKUP(C1143,Departements,2,0)</f>
        <v>Alpes-Maritimes</v>
      </c>
      <c r="E1143" t="str">
        <f>VLOOKUP(C1143,Departements,3,0)</f>
        <v>Provence-Alpes-Côte d'Azur</v>
      </c>
    </row>
    <row r="1144" spans="1:5">
      <c r="A1144" s="2">
        <v>6510</v>
      </c>
      <c r="B1144" t="s">
        <v>369</v>
      </c>
      <c r="C1144" s="3" t="str">
        <f t="shared" si="18"/>
        <v>06</v>
      </c>
      <c r="D1144" t="str">
        <f>VLOOKUP(C1144,Departements,2,0)</f>
        <v>Alpes-Maritimes</v>
      </c>
      <c r="E1144" t="str">
        <f>VLOOKUP(C1144,Departements,3,0)</f>
        <v>Provence-Alpes-Côte d'Azur</v>
      </c>
    </row>
    <row r="1145" spans="1:5">
      <c r="A1145" s="2">
        <v>6510</v>
      </c>
      <c r="B1145" t="s">
        <v>368</v>
      </c>
      <c r="C1145" s="3" t="str">
        <f t="shared" si="18"/>
        <v>06</v>
      </c>
      <c r="D1145" t="str">
        <f>VLOOKUP(C1145,Departements,2,0)</f>
        <v>Alpes-Maritimes</v>
      </c>
      <c r="E1145" t="str">
        <f>VLOOKUP(C1145,Departements,3,0)</f>
        <v>Provence-Alpes-Côte d'Azur</v>
      </c>
    </row>
    <row r="1146" spans="1:5">
      <c r="A1146" s="2">
        <v>6510</v>
      </c>
      <c r="B1146" t="s">
        <v>368</v>
      </c>
      <c r="C1146" s="3" t="str">
        <f t="shared" si="18"/>
        <v>06</v>
      </c>
      <c r="D1146" t="str">
        <f>VLOOKUP(C1146,Departements,2,0)</f>
        <v>Alpes-Maritimes</v>
      </c>
      <c r="E1146" t="str">
        <f>VLOOKUP(C1146,Departements,3,0)</f>
        <v>Provence-Alpes-Côte d'Azur</v>
      </c>
    </row>
    <row r="1147" spans="1:5">
      <c r="A1147" s="2">
        <v>6510</v>
      </c>
      <c r="B1147" t="s">
        <v>368</v>
      </c>
      <c r="C1147" s="3" t="str">
        <f t="shared" si="18"/>
        <v>06</v>
      </c>
      <c r="D1147" t="str">
        <f>VLOOKUP(C1147,Departements,2,0)</f>
        <v>Alpes-Maritimes</v>
      </c>
      <c r="E1147" t="str">
        <f>VLOOKUP(C1147,Departements,3,0)</f>
        <v>Provence-Alpes-Côte d'Azur</v>
      </c>
    </row>
    <row r="1148" spans="1:5">
      <c r="A1148" s="2">
        <v>6510</v>
      </c>
      <c r="B1148" t="s">
        <v>368</v>
      </c>
      <c r="C1148" s="3" t="str">
        <f t="shared" si="18"/>
        <v>06</v>
      </c>
      <c r="D1148" t="str">
        <f>VLOOKUP(C1148,Departements,2,0)</f>
        <v>Alpes-Maritimes</v>
      </c>
      <c r="E1148" t="str">
        <f>VLOOKUP(C1148,Departements,3,0)</f>
        <v>Provence-Alpes-Côte d'Azur</v>
      </c>
    </row>
    <row r="1149" spans="1:5">
      <c r="A1149" s="2">
        <v>6510</v>
      </c>
      <c r="B1149" t="s">
        <v>368</v>
      </c>
      <c r="C1149" s="3" t="str">
        <f t="shared" si="18"/>
        <v>06</v>
      </c>
      <c r="D1149" t="str">
        <f>VLOOKUP(C1149,Departements,2,0)</f>
        <v>Alpes-Maritimes</v>
      </c>
      <c r="E1149" t="str">
        <f>VLOOKUP(C1149,Departements,3,0)</f>
        <v>Provence-Alpes-Côte d'Azur</v>
      </c>
    </row>
    <row r="1150" spans="1:5">
      <c r="A1150" s="2">
        <v>6520</v>
      </c>
      <c r="B1150" t="s">
        <v>370</v>
      </c>
      <c r="C1150" s="3" t="str">
        <f t="shared" si="18"/>
        <v>06</v>
      </c>
      <c r="D1150" t="str">
        <f>VLOOKUP(C1150,Departements,2,0)</f>
        <v>Alpes-Maritimes</v>
      </c>
      <c r="E1150" t="str">
        <f>VLOOKUP(C1150,Departements,3,0)</f>
        <v>Provence-Alpes-Côte d'Azur</v>
      </c>
    </row>
    <row r="1151" spans="1:5">
      <c r="A1151" s="2">
        <v>6530</v>
      </c>
      <c r="B1151" t="s">
        <v>371</v>
      </c>
      <c r="C1151" s="3" t="str">
        <f t="shared" si="18"/>
        <v>06</v>
      </c>
      <c r="D1151" t="str">
        <f>VLOOKUP(C1151,Departements,2,0)</f>
        <v>Alpes-Maritimes</v>
      </c>
      <c r="E1151" t="str">
        <f>VLOOKUP(C1151,Departements,3,0)</f>
        <v>Provence-Alpes-Côte d'Azur</v>
      </c>
    </row>
    <row r="1152" spans="1:5">
      <c r="A1152" s="2">
        <v>6530</v>
      </c>
      <c r="B1152" t="s">
        <v>372</v>
      </c>
      <c r="C1152" s="3" t="str">
        <f t="shared" si="18"/>
        <v>06</v>
      </c>
      <c r="D1152" t="str">
        <f>VLOOKUP(C1152,Departements,2,0)</f>
        <v>Alpes-Maritimes</v>
      </c>
      <c r="E1152" t="str">
        <f>VLOOKUP(C1152,Departements,3,0)</f>
        <v>Provence-Alpes-Côte d'Azur</v>
      </c>
    </row>
    <row r="1153" spans="1:5">
      <c r="A1153" s="2">
        <v>6530</v>
      </c>
      <c r="B1153" t="s">
        <v>373</v>
      </c>
      <c r="C1153" s="3" t="str">
        <f t="shared" si="18"/>
        <v>06</v>
      </c>
      <c r="D1153" t="str">
        <f>VLOOKUP(C1153,Departements,2,0)</f>
        <v>Alpes-Maritimes</v>
      </c>
      <c r="E1153" t="str">
        <f>VLOOKUP(C1153,Departements,3,0)</f>
        <v>Provence-Alpes-Côte d'Azur</v>
      </c>
    </row>
    <row r="1154" spans="1:5">
      <c r="A1154" s="2">
        <v>6530</v>
      </c>
      <c r="B1154" t="s">
        <v>374</v>
      </c>
      <c r="C1154" s="3" t="str">
        <f t="shared" si="18"/>
        <v>06</v>
      </c>
      <c r="D1154" t="str">
        <f>VLOOKUP(C1154,Departements,2,0)</f>
        <v>Alpes-Maritimes</v>
      </c>
      <c r="E1154" t="str">
        <f>VLOOKUP(C1154,Departements,3,0)</f>
        <v>Provence-Alpes-Côte d'Azur</v>
      </c>
    </row>
    <row r="1155" spans="1:5">
      <c r="A1155" s="2">
        <v>6530</v>
      </c>
      <c r="B1155" t="s">
        <v>372</v>
      </c>
      <c r="C1155" s="3" t="str">
        <f t="shared" si="18"/>
        <v>06</v>
      </c>
      <c r="D1155" t="str">
        <f>VLOOKUP(C1155,Departements,2,0)</f>
        <v>Alpes-Maritimes</v>
      </c>
      <c r="E1155" t="str">
        <f>VLOOKUP(C1155,Departements,3,0)</f>
        <v>Provence-Alpes-Côte d'Azur</v>
      </c>
    </row>
    <row r="1156" spans="1:5">
      <c r="A1156" s="2">
        <v>6540</v>
      </c>
      <c r="B1156" t="s">
        <v>375</v>
      </c>
      <c r="C1156" s="3" t="str">
        <f t="shared" si="18"/>
        <v>06</v>
      </c>
      <c r="D1156" t="str">
        <f>VLOOKUP(C1156,Departements,2,0)</f>
        <v>Alpes-Maritimes</v>
      </c>
      <c r="E1156" t="str">
        <f>VLOOKUP(C1156,Departements,3,0)</f>
        <v>Provence-Alpes-Côte d'Azur</v>
      </c>
    </row>
    <row r="1157" spans="1:5">
      <c r="A1157" s="2">
        <v>6540</v>
      </c>
      <c r="B1157" t="s">
        <v>375</v>
      </c>
      <c r="C1157" s="3" t="str">
        <f t="shared" si="18"/>
        <v>06</v>
      </c>
      <c r="D1157" t="str">
        <f>VLOOKUP(C1157,Departements,2,0)</f>
        <v>Alpes-Maritimes</v>
      </c>
      <c r="E1157" t="str">
        <f>VLOOKUP(C1157,Departements,3,0)</f>
        <v>Provence-Alpes-Côte d'Azur</v>
      </c>
    </row>
    <row r="1158" spans="1:5">
      <c r="A1158" s="2">
        <v>6550</v>
      </c>
      <c r="B1158" t="s">
        <v>376</v>
      </c>
      <c r="C1158" s="3" t="str">
        <f t="shared" si="18"/>
        <v>06</v>
      </c>
      <c r="D1158" t="str">
        <f>VLOOKUP(C1158,Departements,2,0)</f>
        <v>Alpes-Maritimes</v>
      </c>
      <c r="E1158" t="str">
        <f>VLOOKUP(C1158,Departements,3,0)</f>
        <v>Provence-Alpes-Côte d'Azur</v>
      </c>
    </row>
    <row r="1159" spans="1:5">
      <c r="A1159" s="2">
        <v>6550</v>
      </c>
      <c r="B1159" t="s">
        <v>377</v>
      </c>
      <c r="C1159" s="3" t="str">
        <f t="shared" si="18"/>
        <v>06</v>
      </c>
      <c r="D1159" t="str">
        <f>VLOOKUP(C1159,Departements,2,0)</f>
        <v>Alpes-Maritimes</v>
      </c>
      <c r="E1159" t="str">
        <f>VLOOKUP(C1159,Departements,3,0)</f>
        <v>Provence-Alpes-Côte d'Azur</v>
      </c>
    </row>
    <row r="1160" spans="1:5">
      <c r="A1160" s="2">
        <v>6560</v>
      </c>
      <c r="B1160" t="s">
        <v>378</v>
      </c>
      <c r="C1160" s="3" t="str">
        <f t="shared" si="18"/>
        <v>06</v>
      </c>
      <c r="D1160" t="str">
        <f>VLOOKUP(C1160,Departements,2,0)</f>
        <v>Alpes-Maritimes</v>
      </c>
      <c r="E1160" t="str">
        <f>VLOOKUP(C1160,Departements,3,0)</f>
        <v>Provence-Alpes-Côte d'Azur</v>
      </c>
    </row>
    <row r="1161" spans="1:5">
      <c r="A1161" s="2">
        <v>6560</v>
      </c>
      <c r="B1161" t="s">
        <v>378</v>
      </c>
      <c r="C1161" s="3" t="str">
        <f t="shared" si="18"/>
        <v>06</v>
      </c>
      <c r="D1161" t="str">
        <f>VLOOKUP(C1161,Departements,2,0)</f>
        <v>Alpes-Maritimes</v>
      </c>
      <c r="E1161" t="str">
        <f>VLOOKUP(C1161,Departements,3,0)</f>
        <v>Provence-Alpes-Côte d'Azur</v>
      </c>
    </row>
    <row r="1162" spans="1:5">
      <c r="A1162" s="2">
        <v>6560</v>
      </c>
      <c r="B1162" t="s">
        <v>378</v>
      </c>
      <c r="C1162" s="3" t="str">
        <f t="shared" si="18"/>
        <v>06</v>
      </c>
      <c r="D1162" t="str">
        <f>VLOOKUP(C1162,Departements,2,0)</f>
        <v>Alpes-Maritimes</v>
      </c>
      <c r="E1162" t="str">
        <f>VLOOKUP(C1162,Departements,3,0)</f>
        <v>Provence-Alpes-Côte d'Azur</v>
      </c>
    </row>
    <row r="1163" spans="1:5">
      <c r="A1163" s="2">
        <v>6560</v>
      </c>
      <c r="B1163" t="s">
        <v>378</v>
      </c>
      <c r="C1163" s="3" t="str">
        <f t="shared" si="18"/>
        <v>06</v>
      </c>
      <c r="D1163" t="str">
        <f>VLOOKUP(C1163,Departements,2,0)</f>
        <v>Alpes-Maritimes</v>
      </c>
      <c r="E1163" t="str">
        <f>VLOOKUP(C1163,Departements,3,0)</f>
        <v>Provence-Alpes-Côte d'Azur</v>
      </c>
    </row>
    <row r="1164" spans="1:5">
      <c r="A1164" s="2">
        <v>6560</v>
      </c>
      <c r="B1164" t="s">
        <v>379</v>
      </c>
      <c r="C1164" s="3" t="str">
        <f t="shared" si="18"/>
        <v>06</v>
      </c>
      <c r="D1164" t="str">
        <f>VLOOKUP(C1164,Departements,2,0)</f>
        <v>Alpes-Maritimes</v>
      </c>
      <c r="E1164" t="str">
        <f>VLOOKUP(C1164,Departements,3,0)</f>
        <v>Provence-Alpes-Côte d'Azur</v>
      </c>
    </row>
    <row r="1165" spans="1:5">
      <c r="A1165" s="2">
        <v>6560</v>
      </c>
      <c r="B1165" t="s">
        <v>378</v>
      </c>
      <c r="C1165" s="3" t="str">
        <f t="shared" si="18"/>
        <v>06</v>
      </c>
      <c r="D1165" t="str">
        <f>VLOOKUP(C1165,Departements,2,0)</f>
        <v>Alpes-Maritimes</v>
      </c>
      <c r="E1165" t="str">
        <f>VLOOKUP(C1165,Departements,3,0)</f>
        <v>Provence-Alpes-Côte d'Azur</v>
      </c>
    </row>
    <row r="1166" spans="1:5">
      <c r="A1166" s="2">
        <v>6570</v>
      </c>
      <c r="B1166" t="s">
        <v>380</v>
      </c>
      <c r="C1166" s="3" t="str">
        <f t="shared" si="18"/>
        <v>06</v>
      </c>
      <c r="D1166" t="str">
        <f>VLOOKUP(C1166,Departements,2,0)</f>
        <v>Alpes-Maritimes</v>
      </c>
      <c r="E1166" t="str">
        <f>VLOOKUP(C1166,Departements,3,0)</f>
        <v>Provence-Alpes-Côte d'Azur</v>
      </c>
    </row>
    <row r="1167" spans="1:5">
      <c r="A1167" s="2">
        <v>6570</v>
      </c>
      <c r="B1167" t="s">
        <v>380</v>
      </c>
      <c r="C1167" s="3" t="str">
        <f t="shared" si="18"/>
        <v>06</v>
      </c>
      <c r="D1167" t="str">
        <f>VLOOKUP(C1167,Departements,2,0)</f>
        <v>Alpes-Maritimes</v>
      </c>
      <c r="E1167" t="str">
        <f>VLOOKUP(C1167,Departements,3,0)</f>
        <v>Provence-Alpes-Côte d'Azur</v>
      </c>
    </row>
    <row r="1168" spans="1:5">
      <c r="A1168" s="2">
        <v>6580</v>
      </c>
      <c r="B1168" t="s">
        <v>381</v>
      </c>
      <c r="C1168" s="3" t="str">
        <f t="shared" si="18"/>
        <v>06</v>
      </c>
      <c r="D1168" t="str">
        <f>VLOOKUP(C1168,Departements,2,0)</f>
        <v>Alpes-Maritimes</v>
      </c>
      <c r="E1168" t="str">
        <f>VLOOKUP(C1168,Departements,3,0)</f>
        <v>Provence-Alpes-Côte d'Azur</v>
      </c>
    </row>
    <row r="1169" spans="1:5">
      <c r="A1169" s="2">
        <v>6580</v>
      </c>
      <c r="B1169" t="s">
        <v>382</v>
      </c>
      <c r="C1169" s="3" t="str">
        <f t="shared" si="18"/>
        <v>06</v>
      </c>
      <c r="D1169" t="str">
        <f>VLOOKUP(C1169,Departements,2,0)</f>
        <v>Alpes-Maritimes</v>
      </c>
      <c r="E1169" t="str">
        <f>VLOOKUP(C1169,Departements,3,0)</f>
        <v>Provence-Alpes-Côte d'Azur</v>
      </c>
    </row>
    <row r="1170" spans="1:5">
      <c r="A1170" s="2">
        <v>6580</v>
      </c>
      <c r="B1170" t="s">
        <v>381</v>
      </c>
      <c r="C1170" s="3" t="str">
        <f t="shared" si="18"/>
        <v>06</v>
      </c>
      <c r="D1170" t="str">
        <f>VLOOKUP(C1170,Departements,2,0)</f>
        <v>Alpes-Maritimes</v>
      </c>
      <c r="E1170" t="str">
        <f>VLOOKUP(C1170,Departements,3,0)</f>
        <v>Provence-Alpes-Côte d'Azur</v>
      </c>
    </row>
    <row r="1171" spans="1:5">
      <c r="A1171" s="2">
        <v>6590</v>
      </c>
      <c r="B1171" t="s">
        <v>383</v>
      </c>
      <c r="C1171" s="3" t="str">
        <f t="shared" si="18"/>
        <v>06</v>
      </c>
      <c r="D1171" t="str">
        <f>VLOOKUP(C1171,Departements,2,0)</f>
        <v>Alpes-Maritimes</v>
      </c>
      <c r="E1171" t="str">
        <f>VLOOKUP(C1171,Departements,3,0)</f>
        <v>Provence-Alpes-Côte d'Azur</v>
      </c>
    </row>
    <row r="1172" spans="1:5">
      <c r="A1172" s="2">
        <v>6600</v>
      </c>
      <c r="B1172" t="s">
        <v>332</v>
      </c>
      <c r="C1172" s="3" t="str">
        <f t="shared" si="18"/>
        <v>06</v>
      </c>
      <c r="D1172" t="str">
        <f>VLOOKUP(C1172,Departements,2,0)</f>
        <v>Alpes-Maritimes</v>
      </c>
      <c r="E1172" t="str">
        <f>VLOOKUP(C1172,Departements,3,0)</f>
        <v>Provence-Alpes-Côte d'Azur</v>
      </c>
    </row>
    <row r="1173" spans="1:5">
      <c r="A1173" s="2">
        <v>6600</v>
      </c>
      <c r="B1173" t="s">
        <v>333</v>
      </c>
      <c r="C1173" s="3" t="str">
        <f t="shared" si="18"/>
        <v>06</v>
      </c>
      <c r="D1173" t="str">
        <f>VLOOKUP(C1173,Departements,2,0)</f>
        <v>Alpes-Maritimes</v>
      </c>
      <c r="E1173" t="str">
        <f>VLOOKUP(C1173,Departements,3,0)</f>
        <v>Provence-Alpes-Côte d'Azur</v>
      </c>
    </row>
    <row r="1174" spans="1:5">
      <c r="A1174" s="2">
        <v>6600</v>
      </c>
      <c r="B1174" t="s">
        <v>332</v>
      </c>
      <c r="C1174" s="3" t="str">
        <f t="shared" si="18"/>
        <v>06</v>
      </c>
      <c r="D1174" t="str">
        <f>VLOOKUP(C1174,Departements,2,0)</f>
        <v>Alpes-Maritimes</v>
      </c>
      <c r="E1174" t="str">
        <f>VLOOKUP(C1174,Departements,3,0)</f>
        <v>Provence-Alpes-Côte d'Azur</v>
      </c>
    </row>
    <row r="1175" spans="1:5">
      <c r="A1175" s="2">
        <v>6600</v>
      </c>
      <c r="B1175" t="s">
        <v>332</v>
      </c>
      <c r="C1175" s="3" t="str">
        <f t="shared" si="18"/>
        <v>06</v>
      </c>
      <c r="D1175" t="str">
        <f>VLOOKUP(C1175,Departements,2,0)</f>
        <v>Alpes-Maritimes</v>
      </c>
      <c r="E1175" t="str">
        <f>VLOOKUP(C1175,Departements,3,0)</f>
        <v>Provence-Alpes-Côte d'Azur</v>
      </c>
    </row>
    <row r="1176" spans="1:5">
      <c r="A1176" s="2">
        <v>6600</v>
      </c>
      <c r="B1176" t="s">
        <v>332</v>
      </c>
      <c r="C1176" s="3" t="str">
        <f t="shared" si="18"/>
        <v>06</v>
      </c>
      <c r="D1176" t="str">
        <f>VLOOKUP(C1176,Departements,2,0)</f>
        <v>Alpes-Maritimes</v>
      </c>
      <c r="E1176" t="str">
        <f>VLOOKUP(C1176,Departements,3,0)</f>
        <v>Provence-Alpes-Côte d'Azur</v>
      </c>
    </row>
    <row r="1177" spans="1:5">
      <c r="A1177" s="2">
        <v>6600</v>
      </c>
      <c r="B1177" t="s">
        <v>332</v>
      </c>
      <c r="C1177" s="3" t="str">
        <f t="shared" ref="C1177:C1240" si="19">IF(A1177&lt;10000,"0"&amp;MID(A1177,1,1),MID(A1177,1,2))</f>
        <v>06</v>
      </c>
      <c r="D1177" t="str">
        <f>VLOOKUP(C1177,Departements,2,0)</f>
        <v>Alpes-Maritimes</v>
      </c>
      <c r="E1177" t="str">
        <f>VLOOKUP(C1177,Departements,3,0)</f>
        <v>Provence-Alpes-Côte d'Azur</v>
      </c>
    </row>
    <row r="1178" spans="1:5">
      <c r="A1178" s="2">
        <v>6600</v>
      </c>
      <c r="B1178" t="s">
        <v>332</v>
      </c>
      <c r="C1178" s="3" t="str">
        <f t="shared" si="19"/>
        <v>06</v>
      </c>
      <c r="D1178" t="str">
        <f>VLOOKUP(C1178,Departements,2,0)</f>
        <v>Alpes-Maritimes</v>
      </c>
      <c r="E1178" t="str">
        <f>VLOOKUP(C1178,Departements,3,0)</f>
        <v>Provence-Alpes-Côte d'Azur</v>
      </c>
    </row>
    <row r="1179" spans="1:5">
      <c r="A1179" s="2">
        <v>6600</v>
      </c>
      <c r="B1179" t="s">
        <v>384</v>
      </c>
      <c r="C1179" s="3" t="str">
        <f t="shared" si="19"/>
        <v>06</v>
      </c>
      <c r="D1179" t="str">
        <f>VLOOKUP(C1179,Departements,2,0)</f>
        <v>Alpes-Maritimes</v>
      </c>
      <c r="E1179" t="str">
        <f>VLOOKUP(C1179,Departements,3,0)</f>
        <v>Provence-Alpes-Côte d'Azur</v>
      </c>
    </row>
    <row r="1180" spans="1:5">
      <c r="A1180" s="2">
        <v>6600</v>
      </c>
      <c r="B1180" t="s">
        <v>332</v>
      </c>
      <c r="C1180" s="3" t="str">
        <f t="shared" si="19"/>
        <v>06</v>
      </c>
      <c r="D1180" t="str">
        <f>VLOOKUP(C1180,Departements,2,0)</f>
        <v>Alpes-Maritimes</v>
      </c>
      <c r="E1180" t="str">
        <f>VLOOKUP(C1180,Departements,3,0)</f>
        <v>Provence-Alpes-Côte d'Azur</v>
      </c>
    </row>
    <row r="1181" spans="1:5">
      <c r="A1181" s="2">
        <v>6600</v>
      </c>
      <c r="B1181" t="s">
        <v>332</v>
      </c>
      <c r="C1181" s="3" t="str">
        <f t="shared" si="19"/>
        <v>06</v>
      </c>
      <c r="D1181" t="str">
        <f>VLOOKUP(C1181,Departements,2,0)</f>
        <v>Alpes-Maritimes</v>
      </c>
      <c r="E1181" t="str">
        <f>VLOOKUP(C1181,Departements,3,0)</f>
        <v>Provence-Alpes-Côte d'Azur</v>
      </c>
    </row>
    <row r="1182" spans="1:5">
      <c r="A1182" s="2">
        <v>6600</v>
      </c>
      <c r="B1182" t="s">
        <v>332</v>
      </c>
      <c r="C1182" s="3" t="str">
        <f t="shared" si="19"/>
        <v>06</v>
      </c>
      <c r="D1182" t="str">
        <f>VLOOKUP(C1182,Departements,2,0)</f>
        <v>Alpes-Maritimes</v>
      </c>
      <c r="E1182" t="str">
        <f>VLOOKUP(C1182,Departements,3,0)</f>
        <v>Provence-Alpes-Côte d'Azur</v>
      </c>
    </row>
    <row r="1183" spans="1:5">
      <c r="A1183" s="2">
        <v>6600</v>
      </c>
      <c r="B1183" t="s">
        <v>332</v>
      </c>
      <c r="C1183" s="3" t="str">
        <f t="shared" si="19"/>
        <v>06</v>
      </c>
      <c r="D1183" t="str">
        <f>VLOOKUP(C1183,Departements,2,0)</f>
        <v>Alpes-Maritimes</v>
      </c>
      <c r="E1183" t="str">
        <f>VLOOKUP(C1183,Departements,3,0)</f>
        <v>Provence-Alpes-Côte d'Azur</v>
      </c>
    </row>
    <row r="1184" spans="1:5">
      <c r="A1184" s="2">
        <v>6600</v>
      </c>
      <c r="B1184" t="s">
        <v>332</v>
      </c>
      <c r="C1184" s="3" t="str">
        <f t="shared" si="19"/>
        <v>06</v>
      </c>
      <c r="D1184" t="str">
        <f>VLOOKUP(C1184,Departements,2,0)</f>
        <v>Alpes-Maritimes</v>
      </c>
      <c r="E1184" t="str">
        <f>VLOOKUP(C1184,Departements,3,0)</f>
        <v>Provence-Alpes-Côte d'Azur</v>
      </c>
    </row>
    <row r="1185" spans="1:5">
      <c r="A1185" s="2">
        <v>6600</v>
      </c>
      <c r="B1185" t="s">
        <v>332</v>
      </c>
      <c r="C1185" s="3" t="str">
        <f t="shared" si="19"/>
        <v>06</v>
      </c>
      <c r="D1185" t="str">
        <f>VLOOKUP(C1185,Departements,2,0)</f>
        <v>Alpes-Maritimes</v>
      </c>
      <c r="E1185" t="str">
        <f>VLOOKUP(C1185,Departements,3,0)</f>
        <v>Provence-Alpes-Côte d'Azur</v>
      </c>
    </row>
    <row r="1186" spans="1:5">
      <c r="A1186" s="2">
        <v>6600</v>
      </c>
      <c r="B1186" t="s">
        <v>332</v>
      </c>
      <c r="C1186" s="3" t="str">
        <f t="shared" si="19"/>
        <v>06</v>
      </c>
      <c r="D1186" t="str">
        <f>VLOOKUP(C1186,Departements,2,0)</f>
        <v>Alpes-Maritimes</v>
      </c>
      <c r="E1186" t="str">
        <f>VLOOKUP(C1186,Departements,3,0)</f>
        <v>Provence-Alpes-Côte d'Azur</v>
      </c>
    </row>
    <row r="1187" spans="1:5">
      <c r="A1187" s="2">
        <v>6600</v>
      </c>
      <c r="B1187" t="s">
        <v>332</v>
      </c>
      <c r="C1187" s="3" t="str">
        <f t="shared" si="19"/>
        <v>06</v>
      </c>
      <c r="D1187" t="str">
        <f>VLOOKUP(C1187,Departements,2,0)</f>
        <v>Alpes-Maritimes</v>
      </c>
      <c r="E1187" t="str">
        <f>VLOOKUP(C1187,Departements,3,0)</f>
        <v>Provence-Alpes-Côte d'Azur</v>
      </c>
    </row>
    <row r="1188" spans="1:5">
      <c r="A1188" s="2">
        <v>6600</v>
      </c>
      <c r="B1188" t="s">
        <v>332</v>
      </c>
      <c r="C1188" s="3" t="str">
        <f t="shared" si="19"/>
        <v>06</v>
      </c>
      <c r="D1188" t="str">
        <f>VLOOKUP(C1188,Departements,2,0)</f>
        <v>Alpes-Maritimes</v>
      </c>
      <c r="E1188" t="str">
        <f>VLOOKUP(C1188,Departements,3,0)</f>
        <v>Provence-Alpes-Côte d'Azur</v>
      </c>
    </row>
    <row r="1189" spans="1:5">
      <c r="A1189" s="2">
        <v>6600</v>
      </c>
      <c r="B1189" t="s">
        <v>332</v>
      </c>
      <c r="C1189" s="3" t="str">
        <f t="shared" si="19"/>
        <v>06</v>
      </c>
      <c r="D1189" t="str">
        <f>VLOOKUP(C1189,Departements,2,0)</f>
        <v>Alpes-Maritimes</v>
      </c>
      <c r="E1189" t="str">
        <f>VLOOKUP(C1189,Departements,3,0)</f>
        <v>Provence-Alpes-Côte d'Azur</v>
      </c>
    </row>
    <row r="1190" spans="1:5">
      <c r="A1190" s="2">
        <v>6600</v>
      </c>
      <c r="B1190" t="s">
        <v>332</v>
      </c>
      <c r="C1190" s="3" t="str">
        <f t="shared" si="19"/>
        <v>06</v>
      </c>
      <c r="D1190" t="str">
        <f>VLOOKUP(C1190,Departements,2,0)</f>
        <v>Alpes-Maritimes</v>
      </c>
      <c r="E1190" t="str">
        <f>VLOOKUP(C1190,Departements,3,0)</f>
        <v>Provence-Alpes-Côte d'Azur</v>
      </c>
    </row>
    <row r="1191" spans="1:5">
      <c r="A1191" s="2">
        <v>6600</v>
      </c>
      <c r="B1191" t="s">
        <v>332</v>
      </c>
      <c r="C1191" s="3" t="str">
        <f t="shared" si="19"/>
        <v>06</v>
      </c>
      <c r="D1191" t="str">
        <f>VLOOKUP(C1191,Departements,2,0)</f>
        <v>Alpes-Maritimes</v>
      </c>
      <c r="E1191" t="str">
        <f>VLOOKUP(C1191,Departements,3,0)</f>
        <v>Provence-Alpes-Côte d'Azur</v>
      </c>
    </row>
    <row r="1192" spans="1:5">
      <c r="A1192" s="2">
        <v>6600</v>
      </c>
      <c r="B1192" t="s">
        <v>332</v>
      </c>
      <c r="C1192" s="3" t="str">
        <f t="shared" si="19"/>
        <v>06</v>
      </c>
      <c r="D1192" t="str">
        <f>VLOOKUP(C1192,Departements,2,0)</f>
        <v>Alpes-Maritimes</v>
      </c>
      <c r="E1192" t="str">
        <f>VLOOKUP(C1192,Departements,3,0)</f>
        <v>Provence-Alpes-Côte d'Azur</v>
      </c>
    </row>
    <row r="1193" spans="1:5">
      <c r="A1193" s="2">
        <v>6600</v>
      </c>
      <c r="B1193" t="s">
        <v>332</v>
      </c>
      <c r="C1193" s="3" t="str">
        <f t="shared" si="19"/>
        <v>06</v>
      </c>
      <c r="D1193" t="str">
        <f>VLOOKUP(C1193,Departements,2,0)</f>
        <v>Alpes-Maritimes</v>
      </c>
      <c r="E1193" t="str">
        <f>VLOOKUP(C1193,Departements,3,0)</f>
        <v>Provence-Alpes-Côte d'Azur</v>
      </c>
    </row>
    <row r="1194" spans="1:5">
      <c r="A1194" s="2">
        <v>6600</v>
      </c>
      <c r="B1194" t="s">
        <v>332</v>
      </c>
      <c r="C1194" s="3" t="str">
        <f t="shared" si="19"/>
        <v>06</v>
      </c>
      <c r="D1194" t="str">
        <f>VLOOKUP(C1194,Departements,2,0)</f>
        <v>Alpes-Maritimes</v>
      </c>
      <c r="E1194" t="str">
        <f>VLOOKUP(C1194,Departements,3,0)</f>
        <v>Provence-Alpes-Côte d'Azur</v>
      </c>
    </row>
    <row r="1195" spans="1:5">
      <c r="A1195" s="2">
        <v>6600</v>
      </c>
      <c r="B1195" t="s">
        <v>332</v>
      </c>
      <c r="C1195" s="3" t="str">
        <f t="shared" si="19"/>
        <v>06</v>
      </c>
      <c r="D1195" t="str">
        <f>VLOOKUP(C1195,Departements,2,0)</f>
        <v>Alpes-Maritimes</v>
      </c>
      <c r="E1195" t="str">
        <f>VLOOKUP(C1195,Departements,3,0)</f>
        <v>Provence-Alpes-Côte d'Azur</v>
      </c>
    </row>
    <row r="1196" spans="1:5">
      <c r="A1196" s="2">
        <v>6600</v>
      </c>
      <c r="B1196" t="s">
        <v>332</v>
      </c>
      <c r="C1196" s="3" t="str">
        <f t="shared" si="19"/>
        <v>06</v>
      </c>
      <c r="D1196" t="str">
        <f>VLOOKUP(C1196,Departements,2,0)</f>
        <v>Alpes-Maritimes</v>
      </c>
      <c r="E1196" t="str">
        <f>VLOOKUP(C1196,Departements,3,0)</f>
        <v>Provence-Alpes-Côte d'Azur</v>
      </c>
    </row>
    <row r="1197" spans="1:5">
      <c r="A1197" s="2">
        <v>6600</v>
      </c>
      <c r="B1197" t="s">
        <v>332</v>
      </c>
      <c r="C1197" s="3" t="str">
        <f t="shared" si="19"/>
        <v>06</v>
      </c>
      <c r="D1197" t="str">
        <f>VLOOKUP(C1197,Departements,2,0)</f>
        <v>Alpes-Maritimes</v>
      </c>
      <c r="E1197" t="str">
        <f>VLOOKUP(C1197,Departements,3,0)</f>
        <v>Provence-Alpes-Côte d'Azur</v>
      </c>
    </row>
    <row r="1198" spans="1:5">
      <c r="A1198" s="2">
        <v>6600</v>
      </c>
      <c r="B1198" t="s">
        <v>332</v>
      </c>
      <c r="C1198" s="3" t="str">
        <f t="shared" si="19"/>
        <v>06</v>
      </c>
      <c r="D1198" t="str">
        <f>VLOOKUP(C1198,Departements,2,0)</f>
        <v>Alpes-Maritimes</v>
      </c>
      <c r="E1198" t="str">
        <f>VLOOKUP(C1198,Departements,3,0)</f>
        <v>Provence-Alpes-Côte d'Azur</v>
      </c>
    </row>
    <row r="1199" spans="1:5">
      <c r="A1199" s="2">
        <v>6600</v>
      </c>
      <c r="B1199" t="s">
        <v>332</v>
      </c>
      <c r="C1199" s="3" t="str">
        <f t="shared" si="19"/>
        <v>06</v>
      </c>
      <c r="D1199" t="str">
        <f>VLOOKUP(C1199,Departements,2,0)</f>
        <v>Alpes-Maritimes</v>
      </c>
      <c r="E1199" t="str">
        <f>VLOOKUP(C1199,Departements,3,0)</f>
        <v>Provence-Alpes-Côte d'Azur</v>
      </c>
    </row>
    <row r="1200" spans="1:5">
      <c r="A1200" s="2">
        <v>6600</v>
      </c>
      <c r="B1200" t="s">
        <v>332</v>
      </c>
      <c r="C1200" s="3" t="str">
        <f t="shared" si="19"/>
        <v>06</v>
      </c>
      <c r="D1200" t="str">
        <f>VLOOKUP(C1200,Departements,2,0)</f>
        <v>Alpes-Maritimes</v>
      </c>
      <c r="E1200" t="str">
        <f>VLOOKUP(C1200,Departements,3,0)</f>
        <v>Provence-Alpes-Côte d'Azur</v>
      </c>
    </row>
    <row r="1201" spans="1:5">
      <c r="A1201" s="2">
        <v>6600</v>
      </c>
      <c r="B1201" t="s">
        <v>332</v>
      </c>
      <c r="C1201" s="3" t="str">
        <f t="shared" si="19"/>
        <v>06</v>
      </c>
      <c r="D1201" t="str">
        <f>VLOOKUP(C1201,Departements,2,0)</f>
        <v>Alpes-Maritimes</v>
      </c>
      <c r="E1201" t="str">
        <f>VLOOKUP(C1201,Departements,3,0)</f>
        <v>Provence-Alpes-Côte d'Azur</v>
      </c>
    </row>
    <row r="1202" spans="1:5">
      <c r="A1202" s="2">
        <v>6600</v>
      </c>
      <c r="B1202" t="s">
        <v>332</v>
      </c>
      <c r="C1202" s="3" t="str">
        <f t="shared" si="19"/>
        <v>06</v>
      </c>
      <c r="D1202" t="str">
        <f>VLOOKUP(C1202,Departements,2,0)</f>
        <v>Alpes-Maritimes</v>
      </c>
      <c r="E1202" t="str">
        <f>VLOOKUP(C1202,Departements,3,0)</f>
        <v>Provence-Alpes-Côte d'Azur</v>
      </c>
    </row>
    <row r="1203" spans="1:5">
      <c r="A1203" s="2">
        <v>6600</v>
      </c>
      <c r="B1203" t="s">
        <v>332</v>
      </c>
      <c r="C1203" s="3" t="str">
        <f t="shared" si="19"/>
        <v>06</v>
      </c>
      <c r="D1203" t="str">
        <f>VLOOKUP(C1203,Departements,2,0)</f>
        <v>Alpes-Maritimes</v>
      </c>
      <c r="E1203" t="str">
        <f>VLOOKUP(C1203,Departements,3,0)</f>
        <v>Provence-Alpes-Côte d'Azur</v>
      </c>
    </row>
    <row r="1204" spans="1:5">
      <c r="A1204" s="2">
        <v>6600</v>
      </c>
      <c r="B1204" t="s">
        <v>332</v>
      </c>
      <c r="C1204" s="3" t="str">
        <f t="shared" si="19"/>
        <v>06</v>
      </c>
      <c r="D1204" t="str">
        <f>VLOOKUP(C1204,Departements,2,0)</f>
        <v>Alpes-Maritimes</v>
      </c>
      <c r="E1204" t="str">
        <f>VLOOKUP(C1204,Departements,3,0)</f>
        <v>Provence-Alpes-Côte d'Azur</v>
      </c>
    </row>
    <row r="1205" spans="1:5">
      <c r="A1205" s="2">
        <v>6610</v>
      </c>
      <c r="B1205" t="s">
        <v>385</v>
      </c>
      <c r="C1205" s="3" t="str">
        <f t="shared" si="19"/>
        <v>06</v>
      </c>
      <c r="D1205" t="str">
        <f>VLOOKUP(C1205,Departements,2,0)</f>
        <v>Alpes-Maritimes</v>
      </c>
      <c r="E1205" t="str">
        <f>VLOOKUP(C1205,Departements,3,0)</f>
        <v>Provence-Alpes-Côte d'Azur</v>
      </c>
    </row>
    <row r="1206" spans="1:5">
      <c r="A1206" s="2">
        <v>6610</v>
      </c>
      <c r="B1206" t="s">
        <v>385</v>
      </c>
      <c r="C1206" s="3" t="str">
        <f t="shared" si="19"/>
        <v>06</v>
      </c>
      <c r="D1206" t="str">
        <f>VLOOKUP(C1206,Departements,2,0)</f>
        <v>Alpes-Maritimes</v>
      </c>
      <c r="E1206" t="str">
        <f>VLOOKUP(C1206,Departements,3,0)</f>
        <v>Provence-Alpes-Côte d'Azur</v>
      </c>
    </row>
    <row r="1207" spans="1:5">
      <c r="A1207" s="2">
        <v>6620</v>
      </c>
      <c r="B1207" t="s">
        <v>386</v>
      </c>
      <c r="C1207" s="3" t="str">
        <f t="shared" si="19"/>
        <v>06</v>
      </c>
      <c r="D1207" t="str">
        <f>VLOOKUP(C1207,Departements,2,0)</f>
        <v>Alpes-Maritimes</v>
      </c>
      <c r="E1207" t="str">
        <f>VLOOKUP(C1207,Departements,3,0)</f>
        <v>Provence-Alpes-Côte d'Azur</v>
      </c>
    </row>
    <row r="1208" spans="1:5">
      <c r="A1208" s="2">
        <v>6640</v>
      </c>
      <c r="B1208" t="s">
        <v>387</v>
      </c>
      <c r="C1208" s="3" t="str">
        <f t="shared" si="19"/>
        <v>06</v>
      </c>
      <c r="D1208" t="str">
        <f>VLOOKUP(C1208,Departements,2,0)</f>
        <v>Alpes-Maritimes</v>
      </c>
      <c r="E1208" t="str">
        <f>VLOOKUP(C1208,Departements,3,0)</f>
        <v>Provence-Alpes-Côte d'Azur</v>
      </c>
    </row>
    <row r="1209" spans="1:5">
      <c r="A1209" s="2">
        <v>6640</v>
      </c>
      <c r="B1209" t="s">
        <v>387</v>
      </c>
      <c r="C1209" s="3" t="str">
        <f t="shared" si="19"/>
        <v>06</v>
      </c>
      <c r="D1209" t="str">
        <f>VLOOKUP(C1209,Departements,2,0)</f>
        <v>Alpes-Maritimes</v>
      </c>
      <c r="E1209" t="str">
        <f>VLOOKUP(C1209,Departements,3,0)</f>
        <v>Provence-Alpes-Côte d'Azur</v>
      </c>
    </row>
    <row r="1210" spans="1:5">
      <c r="A1210" s="2">
        <v>6640</v>
      </c>
      <c r="B1210" t="s">
        <v>387</v>
      </c>
      <c r="C1210" s="3" t="str">
        <f t="shared" si="19"/>
        <v>06</v>
      </c>
      <c r="D1210" t="str">
        <f>VLOOKUP(C1210,Departements,2,0)</f>
        <v>Alpes-Maritimes</v>
      </c>
      <c r="E1210" t="str">
        <f>VLOOKUP(C1210,Departements,3,0)</f>
        <v>Provence-Alpes-Côte d'Azur</v>
      </c>
    </row>
    <row r="1211" spans="1:5">
      <c r="A1211" s="2">
        <v>6640</v>
      </c>
      <c r="B1211" t="s">
        <v>387</v>
      </c>
      <c r="C1211" s="3" t="str">
        <f t="shared" si="19"/>
        <v>06</v>
      </c>
      <c r="D1211" t="str">
        <f>VLOOKUP(C1211,Departements,2,0)</f>
        <v>Alpes-Maritimes</v>
      </c>
      <c r="E1211" t="str">
        <f>VLOOKUP(C1211,Departements,3,0)</f>
        <v>Provence-Alpes-Côte d'Azur</v>
      </c>
    </row>
    <row r="1212" spans="1:5">
      <c r="A1212" s="2">
        <v>6640</v>
      </c>
      <c r="B1212" t="s">
        <v>387</v>
      </c>
      <c r="C1212" s="3" t="str">
        <f t="shared" si="19"/>
        <v>06</v>
      </c>
      <c r="D1212" t="str">
        <f>VLOOKUP(C1212,Departements,2,0)</f>
        <v>Alpes-Maritimes</v>
      </c>
      <c r="E1212" t="str">
        <f>VLOOKUP(C1212,Departements,3,0)</f>
        <v>Provence-Alpes-Côte d'Azur</v>
      </c>
    </row>
    <row r="1213" spans="1:5">
      <c r="A1213" s="2">
        <v>6650</v>
      </c>
      <c r="B1213" t="s">
        <v>388</v>
      </c>
      <c r="C1213" s="3" t="str">
        <f t="shared" si="19"/>
        <v>06</v>
      </c>
      <c r="D1213" t="str">
        <f>VLOOKUP(C1213,Departements,2,0)</f>
        <v>Alpes-Maritimes</v>
      </c>
      <c r="E1213" t="str">
        <f>VLOOKUP(C1213,Departements,3,0)</f>
        <v>Provence-Alpes-Côte d'Azur</v>
      </c>
    </row>
    <row r="1214" spans="1:5">
      <c r="A1214" s="2">
        <v>6650</v>
      </c>
      <c r="B1214" t="s">
        <v>389</v>
      </c>
      <c r="C1214" s="3" t="str">
        <f t="shared" si="19"/>
        <v>06</v>
      </c>
      <c r="D1214" t="str">
        <f>VLOOKUP(C1214,Departements,2,0)</f>
        <v>Alpes-Maritimes</v>
      </c>
      <c r="E1214" t="str">
        <f>VLOOKUP(C1214,Departements,3,0)</f>
        <v>Provence-Alpes-Côte d'Azur</v>
      </c>
    </row>
    <row r="1215" spans="1:5">
      <c r="A1215" s="2">
        <v>6660</v>
      </c>
      <c r="B1215" t="s">
        <v>390</v>
      </c>
      <c r="C1215" s="3" t="str">
        <f t="shared" si="19"/>
        <v>06</v>
      </c>
      <c r="D1215" t="str">
        <f>VLOOKUP(C1215,Departements,2,0)</f>
        <v>Alpes-Maritimes</v>
      </c>
      <c r="E1215" t="str">
        <f>VLOOKUP(C1215,Departements,3,0)</f>
        <v>Provence-Alpes-Côte d'Azur</v>
      </c>
    </row>
    <row r="1216" spans="1:5">
      <c r="A1216" s="2">
        <v>6660</v>
      </c>
      <c r="B1216" t="s">
        <v>391</v>
      </c>
      <c r="C1216" s="3" t="str">
        <f t="shared" si="19"/>
        <v>06</v>
      </c>
      <c r="D1216" t="str">
        <f>VLOOKUP(C1216,Departements,2,0)</f>
        <v>Alpes-Maritimes</v>
      </c>
      <c r="E1216" t="str">
        <f>VLOOKUP(C1216,Departements,3,0)</f>
        <v>Provence-Alpes-Côte d'Azur</v>
      </c>
    </row>
    <row r="1217" spans="1:5">
      <c r="A1217" s="2">
        <v>6670</v>
      </c>
      <c r="B1217" t="s">
        <v>392</v>
      </c>
      <c r="C1217" s="3" t="str">
        <f t="shared" si="19"/>
        <v>06</v>
      </c>
      <c r="D1217" t="str">
        <f>VLOOKUP(C1217,Departements,2,0)</f>
        <v>Alpes-Maritimes</v>
      </c>
      <c r="E1217" t="str">
        <f>VLOOKUP(C1217,Departements,3,0)</f>
        <v>Provence-Alpes-Côte d'Azur</v>
      </c>
    </row>
    <row r="1218" spans="1:5">
      <c r="A1218" s="2">
        <v>6670</v>
      </c>
      <c r="B1218" t="s">
        <v>393</v>
      </c>
      <c r="C1218" s="3" t="str">
        <f t="shared" si="19"/>
        <v>06</v>
      </c>
      <c r="D1218" t="str">
        <f>VLOOKUP(C1218,Departements,2,0)</f>
        <v>Alpes-Maritimes</v>
      </c>
      <c r="E1218" t="str">
        <f>VLOOKUP(C1218,Departements,3,0)</f>
        <v>Provence-Alpes-Côte d'Azur</v>
      </c>
    </row>
    <row r="1219" spans="1:5">
      <c r="A1219" s="2">
        <v>6670</v>
      </c>
      <c r="B1219" t="s">
        <v>394</v>
      </c>
      <c r="C1219" s="3" t="str">
        <f t="shared" si="19"/>
        <v>06</v>
      </c>
      <c r="D1219" t="str">
        <f>VLOOKUP(C1219,Departements,2,0)</f>
        <v>Alpes-Maritimes</v>
      </c>
      <c r="E1219" t="str">
        <f>VLOOKUP(C1219,Departements,3,0)</f>
        <v>Provence-Alpes-Côte d'Azur</v>
      </c>
    </row>
    <row r="1220" spans="1:5">
      <c r="A1220" s="2">
        <v>6670</v>
      </c>
      <c r="B1220" t="s">
        <v>395</v>
      </c>
      <c r="C1220" s="3" t="str">
        <f t="shared" si="19"/>
        <v>06</v>
      </c>
      <c r="D1220" t="str">
        <f>VLOOKUP(C1220,Departements,2,0)</f>
        <v>Alpes-Maritimes</v>
      </c>
      <c r="E1220" t="str">
        <f>VLOOKUP(C1220,Departements,3,0)</f>
        <v>Provence-Alpes-Côte d'Azur</v>
      </c>
    </row>
    <row r="1221" spans="1:5">
      <c r="A1221" s="2">
        <v>6670</v>
      </c>
      <c r="B1221" t="s">
        <v>393</v>
      </c>
      <c r="C1221" s="3" t="str">
        <f t="shared" si="19"/>
        <v>06</v>
      </c>
      <c r="D1221" t="str">
        <f>VLOOKUP(C1221,Departements,2,0)</f>
        <v>Alpes-Maritimes</v>
      </c>
      <c r="E1221" t="str">
        <f>VLOOKUP(C1221,Departements,3,0)</f>
        <v>Provence-Alpes-Côte d'Azur</v>
      </c>
    </row>
    <row r="1222" spans="1:5">
      <c r="A1222" s="2">
        <v>6690</v>
      </c>
      <c r="B1222" t="s">
        <v>396</v>
      </c>
      <c r="C1222" s="3" t="str">
        <f t="shared" si="19"/>
        <v>06</v>
      </c>
      <c r="D1222" t="str">
        <f>VLOOKUP(C1222,Departements,2,0)</f>
        <v>Alpes-Maritimes</v>
      </c>
      <c r="E1222" t="str">
        <f>VLOOKUP(C1222,Departements,3,0)</f>
        <v>Provence-Alpes-Côte d'Azur</v>
      </c>
    </row>
    <row r="1223" spans="1:5">
      <c r="A1223" s="2">
        <v>6700</v>
      </c>
      <c r="B1223" t="s">
        <v>397</v>
      </c>
      <c r="C1223" s="3" t="str">
        <f t="shared" si="19"/>
        <v>06</v>
      </c>
      <c r="D1223" t="str">
        <f>VLOOKUP(C1223,Departements,2,0)</f>
        <v>Alpes-Maritimes</v>
      </c>
      <c r="E1223" t="str">
        <f>VLOOKUP(C1223,Departements,3,0)</f>
        <v>Provence-Alpes-Côte d'Azur</v>
      </c>
    </row>
    <row r="1224" spans="1:5">
      <c r="A1224" s="2">
        <v>6700</v>
      </c>
      <c r="B1224" t="s">
        <v>397</v>
      </c>
      <c r="C1224" s="3" t="str">
        <f t="shared" si="19"/>
        <v>06</v>
      </c>
      <c r="D1224" t="str">
        <f>VLOOKUP(C1224,Departements,2,0)</f>
        <v>Alpes-Maritimes</v>
      </c>
      <c r="E1224" t="str">
        <f>VLOOKUP(C1224,Departements,3,0)</f>
        <v>Provence-Alpes-Côte d'Azur</v>
      </c>
    </row>
    <row r="1225" spans="1:5">
      <c r="A1225" s="2">
        <v>6700</v>
      </c>
      <c r="B1225" t="s">
        <v>397</v>
      </c>
      <c r="C1225" s="3" t="str">
        <f t="shared" si="19"/>
        <v>06</v>
      </c>
      <c r="D1225" t="str">
        <f>VLOOKUP(C1225,Departements,2,0)</f>
        <v>Alpes-Maritimes</v>
      </c>
      <c r="E1225" t="str">
        <f>VLOOKUP(C1225,Departements,3,0)</f>
        <v>Provence-Alpes-Côte d'Azur</v>
      </c>
    </row>
    <row r="1226" spans="1:5">
      <c r="A1226" s="2">
        <v>6700</v>
      </c>
      <c r="B1226" t="s">
        <v>397</v>
      </c>
      <c r="C1226" s="3" t="str">
        <f t="shared" si="19"/>
        <v>06</v>
      </c>
      <c r="D1226" t="str">
        <f>VLOOKUP(C1226,Departements,2,0)</f>
        <v>Alpes-Maritimes</v>
      </c>
      <c r="E1226" t="str">
        <f>VLOOKUP(C1226,Departements,3,0)</f>
        <v>Provence-Alpes-Côte d'Azur</v>
      </c>
    </row>
    <row r="1227" spans="1:5">
      <c r="A1227" s="2">
        <v>6700</v>
      </c>
      <c r="B1227" t="s">
        <v>397</v>
      </c>
      <c r="C1227" s="3" t="str">
        <f t="shared" si="19"/>
        <v>06</v>
      </c>
      <c r="D1227" t="str">
        <f>VLOOKUP(C1227,Departements,2,0)</f>
        <v>Alpes-Maritimes</v>
      </c>
      <c r="E1227" t="str">
        <f>VLOOKUP(C1227,Departements,3,0)</f>
        <v>Provence-Alpes-Côte d'Azur</v>
      </c>
    </row>
    <row r="1228" spans="1:5">
      <c r="A1228" s="2">
        <v>6700</v>
      </c>
      <c r="B1228" t="s">
        <v>397</v>
      </c>
      <c r="C1228" s="3" t="str">
        <f t="shared" si="19"/>
        <v>06</v>
      </c>
      <c r="D1228" t="str">
        <f>VLOOKUP(C1228,Departements,2,0)</f>
        <v>Alpes-Maritimes</v>
      </c>
      <c r="E1228" t="str">
        <f>VLOOKUP(C1228,Departements,3,0)</f>
        <v>Provence-Alpes-Côte d'Azur</v>
      </c>
    </row>
    <row r="1229" spans="1:5">
      <c r="A1229" s="2">
        <v>6700</v>
      </c>
      <c r="B1229" t="s">
        <v>397</v>
      </c>
      <c r="C1229" s="3" t="str">
        <f t="shared" si="19"/>
        <v>06</v>
      </c>
      <c r="D1229" t="str">
        <f>VLOOKUP(C1229,Departements,2,0)</f>
        <v>Alpes-Maritimes</v>
      </c>
      <c r="E1229" t="str">
        <f>VLOOKUP(C1229,Departements,3,0)</f>
        <v>Provence-Alpes-Côte d'Azur</v>
      </c>
    </row>
    <row r="1230" spans="1:5">
      <c r="A1230" s="2">
        <v>6700</v>
      </c>
      <c r="B1230" t="s">
        <v>397</v>
      </c>
      <c r="C1230" s="3" t="str">
        <f t="shared" si="19"/>
        <v>06</v>
      </c>
      <c r="D1230" t="str">
        <f>VLOOKUP(C1230,Departements,2,0)</f>
        <v>Alpes-Maritimes</v>
      </c>
      <c r="E1230" t="str">
        <f>VLOOKUP(C1230,Departements,3,0)</f>
        <v>Provence-Alpes-Côte d'Azur</v>
      </c>
    </row>
    <row r="1231" spans="1:5">
      <c r="A1231" s="2">
        <v>6700</v>
      </c>
      <c r="B1231" t="s">
        <v>397</v>
      </c>
      <c r="C1231" s="3" t="str">
        <f t="shared" si="19"/>
        <v>06</v>
      </c>
      <c r="D1231" t="str">
        <f>VLOOKUP(C1231,Departements,2,0)</f>
        <v>Alpes-Maritimes</v>
      </c>
      <c r="E1231" t="str">
        <f>VLOOKUP(C1231,Departements,3,0)</f>
        <v>Provence-Alpes-Côte d'Azur</v>
      </c>
    </row>
    <row r="1232" spans="1:5">
      <c r="A1232" s="2">
        <v>6700</v>
      </c>
      <c r="B1232" t="s">
        <v>397</v>
      </c>
      <c r="C1232" s="3" t="str">
        <f t="shared" si="19"/>
        <v>06</v>
      </c>
      <c r="D1232" t="str">
        <f>VLOOKUP(C1232,Departements,2,0)</f>
        <v>Alpes-Maritimes</v>
      </c>
      <c r="E1232" t="str">
        <f>VLOOKUP(C1232,Departements,3,0)</f>
        <v>Provence-Alpes-Côte d'Azur</v>
      </c>
    </row>
    <row r="1233" spans="1:5">
      <c r="A1233" s="2">
        <v>6700</v>
      </c>
      <c r="B1233" t="s">
        <v>397</v>
      </c>
      <c r="C1233" s="3" t="str">
        <f t="shared" si="19"/>
        <v>06</v>
      </c>
      <c r="D1233" t="str">
        <f>VLOOKUP(C1233,Departements,2,0)</f>
        <v>Alpes-Maritimes</v>
      </c>
      <c r="E1233" t="str">
        <f>VLOOKUP(C1233,Departements,3,0)</f>
        <v>Provence-Alpes-Côte d'Azur</v>
      </c>
    </row>
    <row r="1234" spans="1:5">
      <c r="A1234" s="2">
        <v>6700</v>
      </c>
      <c r="B1234" t="s">
        <v>397</v>
      </c>
      <c r="C1234" s="3" t="str">
        <f t="shared" si="19"/>
        <v>06</v>
      </c>
      <c r="D1234" t="str">
        <f>VLOOKUP(C1234,Departements,2,0)</f>
        <v>Alpes-Maritimes</v>
      </c>
      <c r="E1234" t="str">
        <f>VLOOKUP(C1234,Departements,3,0)</f>
        <v>Provence-Alpes-Côte d'Azur</v>
      </c>
    </row>
    <row r="1235" spans="1:5">
      <c r="A1235" s="2">
        <v>6700</v>
      </c>
      <c r="B1235" t="s">
        <v>397</v>
      </c>
      <c r="C1235" s="3" t="str">
        <f t="shared" si="19"/>
        <v>06</v>
      </c>
      <c r="D1235" t="str">
        <f>VLOOKUP(C1235,Departements,2,0)</f>
        <v>Alpes-Maritimes</v>
      </c>
      <c r="E1235" t="str">
        <f>VLOOKUP(C1235,Departements,3,0)</f>
        <v>Provence-Alpes-Côte d'Azur</v>
      </c>
    </row>
    <row r="1236" spans="1:5">
      <c r="A1236" s="2">
        <v>6700</v>
      </c>
      <c r="B1236" t="s">
        <v>397</v>
      </c>
      <c r="C1236" s="3" t="str">
        <f t="shared" si="19"/>
        <v>06</v>
      </c>
      <c r="D1236" t="str">
        <f>VLOOKUP(C1236,Departements,2,0)</f>
        <v>Alpes-Maritimes</v>
      </c>
      <c r="E1236" t="str">
        <f>VLOOKUP(C1236,Departements,3,0)</f>
        <v>Provence-Alpes-Côte d'Azur</v>
      </c>
    </row>
    <row r="1237" spans="1:5">
      <c r="A1237" s="2">
        <v>6700</v>
      </c>
      <c r="B1237" t="s">
        <v>397</v>
      </c>
      <c r="C1237" s="3" t="str">
        <f t="shared" si="19"/>
        <v>06</v>
      </c>
      <c r="D1237" t="str">
        <f>VLOOKUP(C1237,Departements,2,0)</f>
        <v>Alpes-Maritimes</v>
      </c>
      <c r="E1237" t="str">
        <f>VLOOKUP(C1237,Departements,3,0)</f>
        <v>Provence-Alpes-Côte d'Azur</v>
      </c>
    </row>
    <row r="1238" spans="1:5">
      <c r="A1238" s="2">
        <v>6700</v>
      </c>
      <c r="B1238" t="s">
        <v>397</v>
      </c>
      <c r="C1238" s="3" t="str">
        <f t="shared" si="19"/>
        <v>06</v>
      </c>
      <c r="D1238" t="str">
        <f>VLOOKUP(C1238,Departements,2,0)</f>
        <v>Alpes-Maritimes</v>
      </c>
      <c r="E1238" t="str">
        <f>VLOOKUP(C1238,Departements,3,0)</f>
        <v>Provence-Alpes-Côte d'Azur</v>
      </c>
    </row>
    <row r="1239" spans="1:5">
      <c r="A1239" s="2">
        <v>6730</v>
      </c>
      <c r="B1239" t="s">
        <v>398</v>
      </c>
      <c r="C1239" s="3" t="str">
        <f t="shared" si="19"/>
        <v>06</v>
      </c>
      <c r="D1239" t="str">
        <f>VLOOKUP(C1239,Departements,2,0)</f>
        <v>Alpes-Maritimes</v>
      </c>
      <c r="E1239" t="str">
        <f>VLOOKUP(C1239,Departements,3,0)</f>
        <v>Provence-Alpes-Côte d'Azur</v>
      </c>
    </row>
    <row r="1240" spans="1:5">
      <c r="A1240" s="2">
        <v>6730</v>
      </c>
      <c r="B1240" t="s">
        <v>399</v>
      </c>
      <c r="C1240" s="3" t="str">
        <f t="shared" si="19"/>
        <v>06</v>
      </c>
      <c r="D1240" t="str">
        <f>VLOOKUP(C1240,Departements,2,0)</f>
        <v>Alpes-Maritimes</v>
      </c>
      <c r="E1240" t="str">
        <f>VLOOKUP(C1240,Departements,3,0)</f>
        <v>Provence-Alpes-Côte d'Azur</v>
      </c>
    </row>
    <row r="1241" spans="1:5">
      <c r="A1241" s="2">
        <v>6740</v>
      </c>
      <c r="B1241" t="s">
        <v>400</v>
      </c>
      <c r="C1241" s="3" t="str">
        <f t="shared" ref="C1241:C1304" si="20">IF(A1241&lt;10000,"0"&amp;MID(A1241,1,1),MID(A1241,1,2))</f>
        <v>06</v>
      </c>
      <c r="D1241" t="str">
        <f>VLOOKUP(C1241,Departements,2,0)</f>
        <v>Alpes-Maritimes</v>
      </c>
      <c r="E1241" t="str">
        <f>VLOOKUP(C1241,Departements,3,0)</f>
        <v>Provence-Alpes-Côte d'Azur</v>
      </c>
    </row>
    <row r="1242" spans="1:5">
      <c r="A1242" s="2">
        <v>6740</v>
      </c>
      <c r="B1242" t="s">
        <v>401</v>
      </c>
      <c r="C1242" s="3" t="str">
        <f t="shared" si="20"/>
        <v>06</v>
      </c>
      <c r="D1242" t="str">
        <f>VLOOKUP(C1242,Departements,2,0)</f>
        <v>Alpes-Maritimes</v>
      </c>
      <c r="E1242" t="str">
        <f>VLOOKUP(C1242,Departements,3,0)</f>
        <v>Provence-Alpes-Côte d'Azur</v>
      </c>
    </row>
    <row r="1243" spans="1:5">
      <c r="A1243" s="2">
        <v>6790</v>
      </c>
      <c r="B1243" t="s">
        <v>402</v>
      </c>
      <c r="C1243" s="3" t="str">
        <f t="shared" si="20"/>
        <v>06</v>
      </c>
      <c r="D1243" t="str">
        <f>VLOOKUP(C1243,Departements,2,0)</f>
        <v>Alpes-Maritimes</v>
      </c>
      <c r="E1243" t="str">
        <f>VLOOKUP(C1243,Departements,3,0)</f>
        <v>Provence-Alpes-Côte d'Azur</v>
      </c>
    </row>
    <row r="1244" spans="1:5">
      <c r="A1244" s="2">
        <v>6800</v>
      </c>
      <c r="B1244" t="s">
        <v>403</v>
      </c>
      <c r="C1244" s="3" t="str">
        <f t="shared" si="20"/>
        <v>06</v>
      </c>
      <c r="D1244" t="str">
        <f>VLOOKUP(C1244,Departements,2,0)</f>
        <v>Alpes-Maritimes</v>
      </c>
      <c r="E1244" t="str">
        <f>VLOOKUP(C1244,Departements,3,0)</f>
        <v>Provence-Alpes-Côte d'Azur</v>
      </c>
    </row>
    <row r="1245" spans="1:5">
      <c r="A1245" s="2">
        <v>6800</v>
      </c>
      <c r="B1245" t="s">
        <v>403</v>
      </c>
      <c r="C1245" s="3" t="str">
        <f t="shared" si="20"/>
        <v>06</v>
      </c>
      <c r="D1245" t="str">
        <f>VLOOKUP(C1245,Departements,2,0)</f>
        <v>Alpes-Maritimes</v>
      </c>
      <c r="E1245" t="str">
        <f>VLOOKUP(C1245,Departements,3,0)</f>
        <v>Provence-Alpes-Côte d'Azur</v>
      </c>
    </row>
    <row r="1246" spans="1:5">
      <c r="A1246" s="2">
        <v>6800</v>
      </c>
      <c r="B1246" t="s">
        <v>403</v>
      </c>
      <c r="C1246" s="3" t="str">
        <f t="shared" si="20"/>
        <v>06</v>
      </c>
      <c r="D1246" t="str">
        <f>VLOOKUP(C1246,Departements,2,0)</f>
        <v>Alpes-Maritimes</v>
      </c>
      <c r="E1246" t="str">
        <f>VLOOKUP(C1246,Departements,3,0)</f>
        <v>Provence-Alpes-Côte d'Azur</v>
      </c>
    </row>
    <row r="1247" spans="1:5">
      <c r="A1247" s="2">
        <v>6800</v>
      </c>
      <c r="B1247" t="s">
        <v>403</v>
      </c>
      <c r="C1247" s="3" t="str">
        <f t="shared" si="20"/>
        <v>06</v>
      </c>
      <c r="D1247" t="str">
        <f>VLOOKUP(C1247,Departements,2,0)</f>
        <v>Alpes-Maritimes</v>
      </c>
      <c r="E1247" t="str">
        <f>VLOOKUP(C1247,Departements,3,0)</f>
        <v>Provence-Alpes-Côte d'Azur</v>
      </c>
    </row>
    <row r="1248" spans="1:5">
      <c r="A1248" s="2">
        <v>6800</v>
      </c>
      <c r="B1248" t="s">
        <v>403</v>
      </c>
      <c r="C1248" s="3" t="str">
        <f t="shared" si="20"/>
        <v>06</v>
      </c>
      <c r="D1248" t="str">
        <f>VLOOKUP(C1248,Departements,2,0)</f>
        <v>Alpes-Maritimes</v>
      </c>
      <c r="E1248" t="str">
        <f>VLOOKUP(C1248,Departements,3,0)</f>
        <v>Provence-Alpes-Côte d'Azur</v>
      </c>
    </row>
    <row r="1249" spans="1:5">
      <c r="A1249" s="2">
        <v>6800</v>
      </c>
      <c r="B1249" t="s">
        <v>403</v>
      </c>
      <c r="C1249" s="3" t="str">
        <f t="shared" si="20"/>
        <v>06</v>
      </c>
      <c r="D1249" t="str">
        <f>VLOOKUP(C1249,Departements,2,0)</f>
        <v>Alpes-Maritimes</v>
      </c>
      <c r="E1249" t="str">
        <f>VLOOKUP(C1249,Departements,3,0)</f>
        <v>Provence-Alpes-Côte d'Azur</v>
      </c>
    </row>
    <row r="1250" spans="1:5">
      <c r="A1250" s="2">
        <v>6800</v>
      </c>
      <c r="B1250" t="s">
        <v>403</v>
      </c>
      <c r="C1250" s="3" t="str">
        <f t="shared" si="20"/>
        <v>06</v>
      </c>
      <c r="D1250" t="str">
        <f>VLOOKUP(C1250,Departements,2,0)</f>
        <v>Alpes-Maritimes</v>
      </c>
      <c r="E1250" t="str">
        <f>VLOOKUP(C1250,Departements,3,0)</f>
        <v>Provence-Alpes-Côte d'Azur</v>
      </c>
    </row>
    <row r="1251" spans="1:5">
      <c r="A1251" s="2">
        <v>6800</v>
      </c>
      <c r="B1251" t="s">
        <v>403</v>
      </c>
      <c r="C1251" s="3" t="str">
        <f t="shared" si="20"/>
        <v>06</v>
      </c>
      <c r="D1251" t="str">
        <f>VLOOKUP(C1251,Departements,2,0)</f>
        <v>Alpes-Maritimes</v>
      </c>
      <c r="E1251" t="str">
        <f>VLOOKUP(C1251,Departements,3,0)</f>
        <v>Provence-Alpes-Côte d'Azur</v>
      </c>
    </row>
    <row r="1252" spans="1:5">
      <c r="A1252" s="2">
        <v>6800</v>
      </c>
      <c r="B1252" t="s">
        <v>403</v>
      </c>
      <c r="C1252" s="3" t="str">
        <f t="shared" si="20"/>
        <v>06</v>
      </c>
      <c r="D1252" t="str">
        <f>VLOOKUP(C1252,Departements,2,0)</f>
        <v>Alpes-Maritimes</v>
      </c>
      <c r="E1252" t="str">
        <f>VLOOKUP(C1252,Departements,3,0)</f>
        <v>Provence-Alpes-Côte d'Azur</v>
      </c>
    </row>
    <row r="1253" spans="1:5">
      <c r="A1253" s="2">
        <v>6800</v>
      </c>
      <c r="B1253" t="s">
        <v>403</v>
      </c>
      <c r="C1253" s="3" t="str">
        <f t="shared" si="20"/>
        <v>06</v>
      </c>
      <c r="D1253" t="str">
        <f>VLOOKUP(C1253,Departements,2,0)</f>
        <v>Alpes-Maritimes</v>
      </c>
      <c r="E1253" t="str">
        <f>VLOOKUP(C1253,Departements,3,0)</f>
        <v>Provence-Alpes-Côte d'Azur</v>
      </c>
    </row>
    <row r="1254" spans="1:5">
      <c r="A1254" s="2">
        <v>6800</v>
      </c>
      <c r="B1254" t="s">
        <v>403</v>
      </c>
      <c r="C1254" s="3" t="str">
        <f t="shared" si="20"/>
        <v>06</v>
      </c>
      <c r="D1254" t="str">
        <f>VLOOKUP(C1254,Departements,2,0)</f>
        <v>Alpes-Maritimes</v>
      </c>
      <c r="E1254" t="str">
        <f>VLOOKUP(C1254,Departements,3,0)</f>
        <v>Provence-Alpes-Côte d'Azur</v>
      </c>
    </row>
    <row r="1255" spans="1:5">
      <c r="A1255" s="2">
        <v>6800</v>
      </c>
      <c r="B1255" t="s">
        <v>403</v>
      </c>
      <c r="C1255" s="3" t="str">
        <f t="shared" si="20"/>
        <v>06</v>
      </c>
      <c r="D1255" t="str">
        <f>VLOOKUP(C1255,Departements,2,0)</f>
        <v>Alpes-Maritimes</v>
      </c>
      <c r="E1255" t="str">
        <f>VLOOKUP(C1255,Departements,3,0)</f>
        <v>Provence-Alpes-Côte d'Azur</v>
      </c>
    </row>
    <row r="1256" spans="1:5">
      <c r="A1256" s="2">
        <v>6800</v>
      </c>
      <c r="B1256" t="s">
        <v>403</v>
      </c>
      <c r="C1256" s="3" t="str">
        <f t="shared" si="20"/>
        <v>06</v>
      </c>
      <c r="D1256" t="str">
        <f>VLOOKUP(C1256,Departements,2,0)</f>
        <v>Alpes-Maritimes</v>
      </c>
      <c r="E1256" t="str">
        <f>VLOOKUP(C1256,Departements,3,0)</f>
        <v>Provence-Alpes-Côte d'Azur</v>
      </c>
    </row>
    <row r="1257" spans="1:5">
      <c r="A1257" s="2">
        <v>6800</v>
      </c>
      <c r="B1257" t="s">
        <v>403</v>
      </c>
      <c r="C1257" s="3" t="str">
        <f t="shared" si="20"/>
        <v>06</v>
      </c>
      <c r="D1257" t="str">
        <f>VLOOKUP(C1257,Departements,2,0)</f>
        <v>Alpes-Maritimes</v>
      </c>
      <c r="E1257" t="str">
        <f>VLOOKUP(C1257,Departements,3,0)</f>
        <v>Provence-Alpes-Côte d'Azur</v>
      </c>
    </row>
    <row r="1258" spans="1:5">
      <c r="A1258" s="2">
        <v>6800</v>
      </c>
      <c r="B1258" t="s">
        <v>403</v>
      </c>
      <c r="C1258" s="3" t="str">
        <f t="shared" si="20"/>
        <v>06</v>
      </c>
      <c r="D1258" t="str">
        <f>VLOOKUP(C1258,Departements,2,0)</f>
        <v>Alpes-Maritimes</v>
      </c>
      <c r="E1258" t="str">
        <f>VLOOKUP(C1258,Departements,3,0)</f>
        <v>Provence-Alpes-Côte d'Azur</v>
      </c>
    </row>
    <row r="1259" spans="1:5">
      <c r="A1259" s="2">
        <v>6800</v>
      </c>
      <c r="B1259" t="s">
        <v>403</v>
      </c>
      <c r="C1259" s="3" t="str">
        <f t="shared" si="20"/>
        <v>06</v>
      </c>
      <c r="D1259" t="str">
        <f>VLOOKUP(C1259,Departements,2,0)</f>
        <v>Alpes-Maritimes</v>
      </c>
      <c r="E1259" t="str">
        <f>VLOOKUP(C1259,Departements,3,0)</f>
        <v>Provence-Alpes-Côte d'Azur</v>
      </c>
    </row>
    <row r="1260" spans="1:5">
      <c r="A1260" s="2">
        <v>6800</v>
      </c>
      <c r="B1260" t="s">
        <v>403</v>
      </c>
      <c r="C1260" s="3" t="str">
        <f t="shared" si="20"/>
        <v>06</v>
      </c>
      <c r="D1260" t="str">
        <f>VLOOKUP(C1260,Departements,2,0)</f>
        <v>Alpes-Maritimes</v>
      </c>
      <c r="E1260" t="str">
        <f>VLOOKUP(C1260,Departements,3,0)</f>
        <v>Provence-Alpes-Côte d'Azur</v>
      </c>
    </row>
    <row r="1261" spans="1:5">
      <c r="A1261" s="2">
        <v>6800</v>
      </c>
      <c r="B1261" t="s">
        <v>403</v>
      </c>
      <c r="C1261" s="3" t="str">
        <f t="shared" si="20"/>
        <v>06</v>
      </c>
      <c r="D1261" t="str">
        <f>VLOOKUP(C1261,Departements,2,0)</f>
        <v>Alpes-Maritimes</v>
      </c>
      <c r="E1261" t="str">
        <f>VLOOKUP(C1261,Departements,3,0)</f>
        <v>Provence-Alpes-Côte d'Azur</v>
      </c>
    </row>
    <row r="1262" spans="1:5">
      <c r="A1262" s="2">
        <v>6800</v>
      </c>
      <c r="B1262" t="s">
        <v>403</v>
      </c>
      <c r="C1262" s="3" t="str">
        <f t="shared" si="20"/>
        <v>06</v>
      </c>
      <c r="D1262" t="str">
        <f>VLOOKUP(C1262,Departements,2,0)</f>
        <v>Alpes-Maritimes</v>
      </c>
      <c r="E1262" t="str">
        <f>VLOOKUP(C1262,Departements,3,0)</f>
        <v>Provence-Alpes-Côte d'Azur</v>
      </c>
    </row>
    <row r="1263" spans="1:5">
      <c r="A1263" s="2">
        <v>6800</v>
      </c>
      <c r="B1263" t="s">
        <v>403</v>
      </c>
      <c r="C1263" s="3" t="str">
        <f t="shared" si="20"/>
        <v>06</v>
      </c>
      <c r="D1263" t="str">
        <f>VLOOKUP(C1263,Departements,2,0)</f>
        <v>Alpes-Maritimes</v>
      </c>
      <c r="E1263" t="str">
        <f>VLOOKUP(C1263,Departements,3,0)</f>
        <v>Provence-Alpes-Côte d'Azur</v>
      </c>
    </row>
    <row r="1264" spans="1:5">
      <c r="A1264" s="2">
        <v>6800</v>
      </c>
      <c r="B1264" t="s">
        <v>403</v>
      </c>
      <c r="C1264" s="3" t="str">
        <f t="shared" si="20"/>
        <v>06</v>
      </c>
      <c r="D1264" t="str">
        <f>VLOOKUP(C1264,Departements,2,0)</f>
        <v>Alpes-Maritimes</v>
      </c>
      <c r="E1264" t="str">
        <f>VLOOKUP(C1264,Departements,3,0)</f>
        <v>Provence-Alpes-Côte d'Azur</v>
      </c>
    </row>
    <row r="1265" spans="1:5">
      <c r="A1265" s="2">
        <v>6800</v>
      </c>
      <c r="B1265" t="s">
        <v>403</v>
      </c>
      <c r="C1265" s="3" t="str">
        <f t="shared" si="20"/>
        <v>06</v>
      </c>
      <c r="D1265" t="str">
        <f>VLOOKUP(C1265,Departements,2,0)</f>
        <v>Alpes-Maritimes</v>
      </c>
      <c r="E1265" t="str">
        <f>VLOOKUP(C1265,Departements,3,0)</f>
        <v>Provence-Alpes-Côte d'Azur</v>
      </c>
    </row>
    <row r="1266" spans="1:5">
      <c r="A1266" s="2">
        <v>6800</v>
      </c>
      <c r="B1266" t="s">
        <v>403</v>
      </c>
      <c r="C1266" s="3" t="str">
        <f t="shared" si="20"/>
        <v>06</v>
      </c>
      <c r="D1266" t="str">
        <f>VLOOKUP(C1266,Departements,2,0)</f>
        <v>Alpes-Maritimes</v>
      </c>
      <c r="E1266" t="str">
        <f>VLOOKUP(C1266,Departements,3,0)</f>
        <v>Provence-Alpes-Côte d'Azur</v>
      </c>
    </row>
    <row r="1267" spans="1:5">
      <c r="A1267" s="2">
        <v>6810</v>
      </c>
      <c r="B1267" t="s">
        <v>404</v>
      </c>
      <c r="C1267" s="3" t="str">
        <f t="shared" si="20"/>
        <v>06</v>
      </c>
      <c r="D1267" t="str">
        <f>VLOOKUP(C1267,Departements,2,0)</f>
        <v>Alpes-Maritimes</v>
      </c>
      <c r="E1267" t="str">
        <f>VLOOKUP(C1267,Departements,3,0)</f>
        <v>Provence-Alpes-Côte d'Azur</v>
      </c>
    </row>
    <row r="1268" spans="1:5">
      <c r="A1268" s="2">
        <v>6830</v>
      </c>
      <c r="B1268" t="s">
        <v>405</v>
      </c>
      <c r="C1268" s="3" t="str">
        <f t="shared" si="20"/>
        <v>06</v>
      </c>
      <c r="D1268" t="str">
        <f>VLOOKUP(C1268,Departements,2,0)</f>
        <v>Alpes-Maritimes</v>
      </c>
      <c r="E1268" t="str">
        <f>VLOOKUP(C1268,Departements,3,0)</f>
        <v>Provence-Alpes-Côte d'Azur</v>
      </c>
    </row>
    <row r="1269" spans="1:5">
      <c r="A1269" s="2">
        <v>6830</v>
      </c>
      <c r="B1269" t="s">
        <v>405</v>
      </c>
      <c r="C1269" s="3" t="str">
        <f t="shared" si="20"/>
        <v>06</v>
      </c>
      <c r="D1269" t="str">
        <f>VLOOKUP(C1269,Departements,2,0)</f>
        <v>Alpes-Maritimes</v>
      </c>
      <c r="E1269" t="str">
        <f>VLOOKUP(C1269,Departements,3,0)</f>
        <v>Provence-Alpes-Côte d'Azur</v>
      </c>
    </row>
    <row r="1270" spans="1:5">
      <c r="A1270" s="2">
        <v>7000</v>
      </c>
      <c r="B1270" t="s">
        <v>406</v>
      </c>
      <c r="C1270" s="3" t="str">
        <f t="shared" si="20"/>
        <v>07</v>
      </c>
      <c r="D1270" t="str">
        <f>VLOOKUP(C1270,Departements,2,0)</f>
        <v>Ardèche</v>
      </c>
      <c r="E1270" t="str">
        <f>VLOOKUP(C1270,Departements,3,0)</f>
        <v>Auvergne-Rhône-Alpes</v>
      </c>
    </row>
    <row r="1271" spans="1:5">
      <c r="A1271" s="2">
        <v>7000</v>
      </c>
      <c r="B1271" t="s">
        <v>407</v>
      </c>
      <c r="C1271" s="3" t="str">
        <f t="shared" si="20"/>
        <v>07</v>
      </c>
      <c r="D1271" t="str">
        <f>VLOOKUP(C1271,Departements,2,0)</f>
        <v>Ardèche</v>
      </c>
      <c r="E1271" t="str">
        <f>VLOOKUP(C1271,Departements,3,0)</f>
        <v>Auvergne-Rhône-Alpes</v>
      </c>
    </row>
    <row r="1272" spans="1:5">
      <c r="A1272" s="2">
        <v>7000</v>
      </c>
      <c r="B1272" t="s">
        <v>407</v>
      </c>
      <c r="C1272" s="3" t="str">
        <f t="shared" si="20"/>
        <v>07</v>
      </c>
      <c r="D1272" t="str">
        <f>VLOOKUP(C1272,Departements,2,0)</f>
        <v>Ardèche</v>
      </c>
      <c r="E1272" t="str">
        <f>VLOOKUP(C1272,Departements,3,0)</f>
        <v>Auvergne-Rhône-Alpes</v>
      </c>
    </row>
    <row r="1273" spans="1:5">
      <c r="A1273" s="2">
        <v>7000</v>
      </c>
      <c r="B1273" t="s">
        <v>407</v>
      </c>
      <c r="C1273" s="3" t="str">
        <f t="shared" si="20"/>
        <v>07</v>
      </c>
      <c r="D1273" t="str">
        <f>VLOOKUP(C1273,Departements,2,0)</f>
        <v>Ardèche</v>
      </c>
      <c r="E1273" t="str">
        <f>VLOOKUP(C1273,Departements,3,0)</f>
        <v>Auvergne-Rhône-Alpes</v>
      </c>
    </row>
    <row r="1274" spans="1:5">
      <c r="A1274" s="2">
        <v>7100</v>
      </c>
      <c r="B1274" t="s">
        <v>408</v>
      </c>
      <c r="C1274" s="3" t="str">
        <f t="shared" si="20"/>
        <v>07</v>
      </c>
      <c r="D1274" t="str">
        <f>VLOOKUP(C1274,Departements,2,0)</f>
        <v>Ardèche</v>
      </c>
      <c r="E1274" t="str">
        <f>VLOOKUP(C1274,Departements,3,0)</f>
        <v>Auvergne-Rhône-Alpes</v>
      </c>
    </row>
    <row r="1275" spans="1:5">
      <c r="A1275" s="2">
        <v>7100</v>
      </c>
      <c r="B1275" t="s">
        <v>408</v>
      </c>
      <c r="C1275" s="3" t="str">
        <f t="shared" si="20"/>
        <v>07</v>
      </c>
      <c r="D1275" t="str">
        <f>VLOOKUP(C1275,Departements,2,0)</f>
        <v>Ardèche</v>
      </c>
      <c r="E1275" t="str">
        <f>VLOOKUP(C1275,Departements,3,0)</f>
        <v>Auvergne-Rhône-Alpes</v>
      </c>
    </row>
    <row r="1276" spans="1:5">
      <c r="A1276" s="2">
        <v>7100</v>
      </c>
      <c r="B1276" t="s">
        <v>408</v>
      </c>
      <c r="C1276" s="3" t="str">
        <f t="shared" si="20"/>
        <v>07</v>
      </c>
      <c r="D1276" t="str">
        <f>VLOOKUP(C1276,Departements,2,0)</f>
        <v>Ardèche</v>
      </c>
      <c r="E1276" t="str">
        <f>VLOOKUP(C1276,Departements,3,0)</f>
        <v>Auvergne-Rhône-Alpes</v>
      </c>
    </row>
    <row r="1277" spans="1:5">
      <c r="A1277" s="2">
        <v>7100</v>
      </c>
      <c r="B1277" t="s">
        <v>408</v>
      </c>
      <c r="C1277" s="3" t="str">
        <f t="shared" si="20"/>
        <v>07</v>
      </c>
      <c r="D1277" t="str">
        <f>VLOOKUP(C1277,Departements,2,0)</f>
        <v>Ardèche</v>
      </c>
      <c r="E1277" t="str">
        <f>VLOOKUP(C1277,Departements,3,0)</f>
        <v>Auvergne-Rhône-Alpes</v>
      </c>
    </row>
    <row r="1278" spans="1:5">
      <c r="A1278" s="2">
        <v>7100</v>
      </c>
      <c r="B1278" t="s">
        <v>408</v>
      </c>
      <c r="C1278" s="3" t="str">
        <f t="shared" si="20"/>
        <v>07</v>
      </c>
      <c r="D1278" t="str">
        <f>VLOOKUP(C1278,Departements,2,0)</f>
        <v>Ardèche</v>
      </c>
      <c r="E1278" t="str">
        <f>VLOOKUP(C1278,Departements,3,0)</f>
        <v>Auvergne-Rhône-Alpes</v>
      </c>
    </row>
    <row r="1279" spans="1:5">
      <c r="A1279" s="2">
        <v>7100</v>
      </c>
      <c r="B1279" t="s">
        <v>408</v>
      </c>
      <c r="C1279" s="3" t="str">
        <f t="shared" si="20"/>
        <v>07</v>
      </c>
      <c r="D1279" t="str">
        <f>VLOOKUP(C1279,Departements,2,0)</f>
        <v>Ardèche</v>
      </c>
      <c r="E1279" t="str">
        <f>VLOOKUP(C1279,Departements,3,0)</f>
        <v>Auvergne-Rhône-Alpes</v>
      </c>
    </row>
    <row r="1280" spans="1:5">
      <c r="A1280" s="2">
        <v>7100</v>
      </c>
      <c r="B1280" t="s">
        <v>408</v>
      </c>
      <c r="C1280" s="3" t="str">
        <f t="shared" si="20"/>
        <v>07</v>
      </c>
      <c r="D1280" t="str">
        <f>VLOOKUP(C1280,Departements,2,0)</f>
        <v>Ardèche</v>
      </c>
      <c r="E1280" t="str">
        <f>VLOOKUP(C1280,Departements,3,0)</f>
        <v>Auvergne-Rhône-Alpes</v>
      </c>
    </row>
    <row r="1281" spans="1:5">
      <c r="A1281" s="2">
        <v>7100</v>
      </c>
      <c r="B1281" t="s">
        <v>408</v>
      </c>
      <c r="C1281" s="3" t="str">
        <f t="shared" si="20"/>
        <v>07</v>
      </c>
      <c r="D1281" t="str">
        <f>VLOOKUP(C1281,Departements,2,0)</f>
        <v>Ardèche</v>
      </c>
      <c r="E1281" t="str">
        <f>VLOOKUP(C1281,Departements,3,0)</f>
        <v>Auvergne-Rhône-Alpes</v>
      </c>
    </row>
    <row r="1282" spans="1:5">
      <c r="A1282" s="2">
        <v>7100</v>
      </c>
      <c r="B1282" t="s">
        <v>409</v>
      </c>
      <c r="C1282" s="3" t="str">
        <f t="shared" si="20"/>
        <v>07</v>
      </c>
      <c r="D1282" t="str">
        <f>VLOOKUP(C1282,Departements,2,0)</f>
        <v>Ardèche</v>
      </c>
      <c r="E1282" t="str">
        <f>VLOOKUP(C1282,Departements,3,0)</f>
        <v>Auvergne-Rhône-Alpes</v>
      </c>
    </row>
    <row r="1283" spans="1:5">
      <c r="A1283" s="2">
        <v>7100</v>
      </c>
      <c r="B1283" t="s">
        <v>408</v>
      </c>
      <c r="C1283" s="3" t="str">
        <f t="shared" si="20"/>
        <v>07</v>
      </c>
      <c r="D1283" t="str">
        <f>VLOOKUP(C1283,Departements,2,0)</f>
        <v>Ardèche</v>
      </c>
      <c r="E1283" t="str">
        <f>VLOOKUP(C1283,Departements,3,0)</f>
        <v>Auvergne-Rhône-Alpes</v>
      </c>
    </row>
    <row r="1284" spans="1:5">
      <c r="A1284" s="2">
        <v>7110</v>
      </c>
      <c r="B1284" t="s">
        <v>410</v>
      </c>
      <c r="C1284" s="3" t="str">
        <f t="shared" si="20"/>
        <v>07</v>
      </c>
      <c r="D1284" t="str">
        <f>VLOOKUP(C1284,Departements,2,0)</f>
        <v>Ardèche</v>
      </c>
      <c r="E1284" t="str">
        <f>VLOOKUP(C1284,Departements,3,0)</f>
        <v>Auvergne-Rhône-Alpes</v>
      </c>
    </row>
    <row r="1285" spans="1:5">
      <c r="A1285" s="2">
        <v>7110</v>
      </c>
      <c r="B1285" t="s">
        <v>411</v>
      </c>
      <c r="C1285" s="3" t="str">
        <f t="shared" si="20"/>
        <v>07</v>
      </c>
      <c r="D1285" t="str">
        <f>VLOOKUP(C1285,Departements,2,0)</f>
        <v>Ardèche</v>
      </c>
      <c r="E1285" t="str">
        <f>VLOOKUP(C1285,Departements,3,0)</f>
        <v>Auvergne-Rhône-Alpes</v>
      </c>
    </row>
    <row r="1286" spans="1:5">
      <c r="A1286" s="2">
        <v>7110</v>
      </c>
      <c r="B1286" t="s">
        <v>412</v>
      </c>
      <c r="C1286" s="3" t="str">
        <f t="shared" si="20"/>
        <v>07</v>
      </c>
      <c r="D1286" t="str">
        <f>VLOOKUP(C1286,Departements,2,0)</f>
        <v>Ardèche</v>
      </c>
      <c r="E1286" t="str">
        <f>VLOOKUP(C1286,Departements,3,0)</f>
        <v>Auvergne-Rhône-Alpes</v>
      </c>
    </row>
    <row r="1287" spans="1:5">
      <c r="A1287" s="2">
        <v>7120</v>
      </c>
      <c r="B1287" t="s">
        <v>413</v>
      </c>
      <c r="C1287" s="3" t="str">
        <f t="shared" si="20"/>
        <v>07</v>
      </c>
      <c r="D1287" t="str">
        <f>VLOOKUP(C1287,Departements,2,0)</f>
        <v>Ardèche</v>
      </c>
      <c r="E1287" t="str">
        <f>VLOOKUP(C1287,Departements,3,0)</f>
        <v>Auvergne-Rhône-Alpes</v>
      </c>
    </row>
    <row r="1288" spans="1:5">
      <c r="A1288" s="2">
        <v>7130</v>
      </c>
      <c r="B1288" t="s">
        <v>414</v>
      </c>
      <c r="C1288" s="3" t="str">
        <f t="shared" si="20"/>
        <v>07</v>
      </c>
      <c r="D1288" t="str">
        <f>VLOOKUP(C1288,Departements,2,0)</f>
        <v>Ardèche</v>
      </c>
      <c r="E1288" t="str">
        <f>VLOOKUP(C1288,Departements,3,0)</f>
        <v>Auvergne-Rhône-Alpes</v>
      </c>
    </row>
    <row r="1289" spans="1:5">
      <c r="A1289" s="2">
        <v>7130</v>
      </c>
      <c r="B1289" t="s">
        <v>415</v>
      </c>
      <c r="C1289" s="3" t="str">
        <f t="shared" si="20"/>
        <v>07</v>
      </c>
      <c r="D1289" t="str">
        <f>VLOOKUP(C1289,Departements,2,0)</f>
        <v>Ardèche</v>
      </c>
      <c r="E1289" t="str">
        <f>VLOOKUP(C1289,Departements,3,0)</f>
        <v>Auvergne-Rhône-Alpes</v>
      </c>
    </row>
    <row r="1290" spans="1:5">
      <c r="A1290" s="2">
        <v>7130</v>
      </c>
      <c r="B1290" t="s">
        <v>415</v>
      </c>
      <c r="C1290" s="3" t="str">
        <f t="shared" si="20"/>
        <v>07</v>
      </c>
      <c r="D1290" t="str">
        <f>VLOOKUP(C1290,Departements,2,0)</f>
        <v>Ardèche</v>
      </c>
      <c r="E1290" t="str">
        <f>VLOOKUP(C1290,Departements,3,0)</f>
        <v>Auvergne-Rhône-Alpes</v>
      </c>
    </row>
    <row r="1291" spans="1:5">
      <c r="A1291" s="2">
        <v>7140</v>
      </c>
      <c r="B1291" t="s">
        <v>416</v>
      </c>
      <c r="C1291" s="3" t="str">
        <f t="shared" si="20"/>
        <v>07</v>
      </c>
      <c r="D1291" t="str">
        <f>VLOOKUP(C1291,Departements,2,0)</f>
        <v>Ardèche</v>
      </c>
      <c r="E1291" t="str">
        <f>VLOOKUP(C1291,Departements,3,0)</f>
        <v>Auvergne-Rhône-Alpes</v>
      </c>
    </row>
    <row r="1292" spans="1:5">
      <c r="A1292" s="2">
        <v>7140</v>
      </c>
      <c r="B1292" t="s">
        <v>416</v>
      </c>
      <c r="C1292" s="3" t="str">
        <f t="shared" si="20"/>
        <v>07</v>
      </c>
      <c r="D1292" t="str">
        <f>VLOOKUP(C1292,Departements,2,0)</f>
        <v>Ardèche</v>
      </c>
      <c r="E1292" t="str">
        <f>VLOOKUP(C1292,Departements,3,0)</f>
        <v>Auvergne-Rhône-Alpes</v>
      </c>
    </row>
    <row r="1293" spans="1:5">
      <c r="A1293" s="2">
        <v>7140</v>
      </c>
      <c r="B1293" t="s">
        <v>417</v>
      </c>
      <c r="C1293" s="3" t="str">
        <f t="shared" si="20"/>
        <v>07</v>
      </c>
      <c r="D1293" t="str">
        <f>VLOOKUP(C1293,Departements,2,0)</f>
        <v>Ardèche</v>
      </c>
      <c r="E1293" t="str">
        <f>VLOOKUP(C1293,Departements,3,0)</f>
        <v>Auvergne-Rhône-Alpes</v>
      </c>
    </row>
    <row r="1294" spans="1:5">
      <c r="A1294" s="2">
        <v>7160</v>
      </c>
      <c r="B1294" t="s">
        <v>418</v>
      </c>
      <c r="C1294" s="3" t="str">
        <f t="shared" si="20"/>
        <v>07</v>
      </c>
      <c r="D1294" t="str">
        <f>VLOOKUP(C1294,Departements,2,0)</f>
        <v>Ardèche</v>
      </c>
      <c r="E1294" t="str">
        <f>VLOOKUP(C1294,Departements,3,0)</f>
        <v>Auvergne-Rhône-Alpes</v>
      </c>
    </row>
    <row r="1295" spans="1:5">
      <c r="A1295" s="2">
        <v>7160</v>
      </c>
      <c r="B1295" t="s">
        <v>419</v>
      </c>
      <c r="C1295" s="3" t="str">
        <f t="shared" si="20"/>
        <v>07</v>
      </c>
      <c r="D1295" t="str">
        <f>VLOOKUP(C1295,Departements,2,0)</f>
        <v>Ardèche</v>
      </c>
      <c r="E1295" t="str">
        <f>VLOOKUP(C1295,Departements,3,0)</f>
        <v>Auvergne-Rhône-Alpes</v>
      </c>
    </row>
    <row r="1296" spans="1:5">
      <c r="A1296" s="2">
        <v>7170</v>
      </c>
      <c r="B1296" t="s">
        <v>420</v>
      </c>
      <c r="C1296" s="3" t="str">
        <f t="shared" si="20"/>
        <v>07</v>
      </c>
      <c r="D1296" t="str">
        <f>VLOOKUP(C1296,Departements,2,0)</f>
        <v>Ardèche</v>
      </c>
      <c r="E1296" t="str">
        <f>VLOOKUP(C1296,Departements,3,0)</f>
        <v>Auvergne-Rhône-Alpes</v>
      </c>
    </row>
    <row r="1297" spans="1:5">
      <c r="A1297" s="2">
        <v>7170</v>
      </c>
      <c r="B1297" t="s">
        <v>421</v>
      </c>
      <c r="C1297" s="3" t="str">
        <f t="shared" si="20"/>
        <v>07</v>
      </c>
      <c r="D1297" t="str">
        <f>VLOOKUP(C1297,Departements,2,0)</f>
        <v>Ardèche</v>
      </c>
      <c r="E1297" t="str">
        <f>VLOOKUP(C1297,Departements,3,0)</f>
        <v>Auvergne-Rhône-Alpes</v>
      </c>
    </row>
    <row r="1298" spans="1:5">
      <c r="A1298" s="2">
        <v>7190</v>
      </c>
      <c r="B1298" t="s">
        <v>422</v>
      </c>
      <c r="C1298" s="3" t="str">
        <f t="shared" si="20"/>
        <v>07</v>
      </c>
      <c r="D1298" t="str">
        <f>VLOOKUP(C1298,Departements,2,0)</f>
        <v>Ardèche</v>
      </c>
      <c r="E1298" t="str">
        <f>VLOOKUP(C1298,Departements,3,0)</f>
        <v>Auvergne-Rhône-Alpes</v>
      </c>
    </row>
    <row r="1299" spans="1:5">
      <c r="A1299" s="2">
        <v>7200</v>
      </c>
      <c r="B1299" t="s">
        <v>423</v>
      </c>
      <c r="C1299" s="3" t="str">
        <f t="shared" si="20"/>
        <v>07</v>
      </c>
      <c r="D1299" t="str">
        <f>VLOOKUP(C1299,Departements,2,0)</f>
        <v>Ardèche</v>
      </c>
      <c r="E1299" t="str">
        <f>VLOOKUP(C1299,Departements,3,0)</f>
        <v>Auvergne-Rhône-Alpes</v>
      </c>
    </row>
    <row r="1300" spans="1:5">
      <c r="A1300" s="2">
        <v>7200</v>
      </c>
      <c r="B1300" t="s">
        <v>424</v>
      </c>
      <c r="C1300" s="3" t="str">
        <f t="shared" si="20"/>
        <v>07</v>
      </c>
      <c r="D1300" t="str">
        <f>VLOOKUP(C1300,Departements,2,0)</f>
        <v>Ardèche</v>
      </c>
      <c r="E1300" t="str">
        <f>VLOOKUP(C1300,Departements,3,0)</f>
        <v>Auvergne-Rhône-Alpes</v>
      </c>
    </row>
    <row r="1301" spans="1:5">
      <c r="A1301" s="2">
        <v>7200</v>
      </c>
      <c r="B1301" t="s">
        <v>425</v>
      </c>
      <c r="C1301" s="3" t="str">
        <f t="shared" si="20"/>
        <v>07</v>
      </c>
      <c r="D1301" t="str">
        <f>VLOOKUP(C1301,Departements,2,0)</f>
        <v>Ardèche</v>
      </c>
      <c r="E1301" t="str">
        <f>VLOOKUP(C1301,Departements,3,0)</f>
        <v>Auvergne-Rhône-Alpes</v>
      </c>
    </row>
    <row r="1302" spans="1:5">
      <c r="A1302" s="2">
        <v>7200</v>
      </c>
      <c r="B1302" t="s">
        <v>426</v>
      </c>
      <c r="C1302" s="3" t="str">
        <f t="shared" si="20"/>
        <v>07</v>
      </c>
      <c r="D1302" t="str">
        <f>VLOOKUP(C1302,Departements,2,0)</f>
        <v>Ardèche</v>
      </c>
      <c r="E1302" t="str">
        <f>VLOOKUP(C1302,Departements,3,0)</f>
        <v>Auvergne-Rhône-Alpes</v>
      </c>
    </row>
    <row r="1303" spans="1:5">
      <c r="A1303" s="2">
        <v>7200</v>
      </c>
      <c r="B1303" t="s">
        <v>426</v>
      </c>
      <c r="C1303" s="3" t="str">
        <f t="shared" si="20"/>
        <v>07</v>
      </c>
      <c r="D1303" t="str">
        <f>VLOOKUP(C1303,Departements,2,0)</f>
        <v>Ardèche</v>
      </c>
      <c r="E1303" t="str">
        <f>VLOOKUP(C1303,Departements,3,0)</f>
        <v>Auvergne-Rhône-Alpes</v>
      </c>
    </row>
    <row r="1304" spans="1:5">
      <c r="A1304" s="2">
        <v>7200</v>
      </c>
      <c r="B1304" t="s">
        <v>424</v>
      </c>
      <c r="C1304" s="3" t="str">
        <f t="shared" si="20"/>
        <v>07</v>
      </c>
      <c r="D1304" t="str">
        <f>VLOOKUP(C1304,Departements,2,0)</f>
        <v>Ardèche</v>
      </c>
      <c r="E1304" t="str">
        <f>VLOOKUP(C1304,Departements,3,0)</f>
        <v>Auvergne-Rhône-Alpes</v>
      </c>
    </row>
    <row r="1305" spans="1:5">
      <c r="A1305" s="2">
        <v>7200</v>
      </c>
      <c r="B1305" t="s">
        <v>424</v>
      </c>
      <c r="C1305" s="3" t="str">
        <f t="shared" ref="C1305:C1368" si="21">IF(A1305&lt;10000,"0"&amp;MID(A1305,1,1),MID(A1305,1,2))</f>
        <v>07</v>
      </c>
      <c r="D1305" t="str">
        <f>VLOOKUP(C1305,Departements,2,0)</f>
        <v>Ardèche</v>
      </c>
      <c r="E1305" t="str">
        <f>VLOOKUP(C1305,Departements,3,0)</f>
        <v>Auvergne-Rhône-Alpes</v>
      </c>
    </row>
    <row r="1306" spans="1:5">
      <c r="A1306" s="2">
        <v>7200</v>
      </c>
      <c r="B1306" t="s">
        <v>424</v>
      </c>
      <c r="C1306" s="3" t="str">
        <f t="shared" si="21"/>
        <v>07</v>
      </c>
      <c r="D1306" t="str">
        <f>VLOOKUP(C1306,Departements,2,0)</f>
        <v>Ardèche</v>
      </c>
      <c r="E1306" t="str">
        <f>VLOOKUP(C1306,Departements,3,0)</f>
        <v>Auvergne-Rhône-Alpes</v>
      </c>
    </row>
    <row r="1307" spans="1:5">
      <c r="A1307" s="2">
        <v>7200</v>
      </c>
      <c r="B1307" t="s">
        <v>427</v>
      </c>
      <c r="C1307" s="3" t="str">
        <f t="shared" si="21"/>
        <v>07</v>
      </c>
      <c r="D1307" t="str">
        <f>VLOOKUP(C1307,Departements,2,0)</f>
        <v>Ardèche</v>
      </c>
      <c r="E1307" t="str">
        <f>VLOOKUP(C1307,Departements,3,0)</f>
        <v>Auvergne-Rhône-Alpes</v>
      </c>
    </row>
    <row r="1308" spans="1:5">
      <c r="A1308" s="2">
        <v>7200</v>
      </c>
      <c r="B1308" t="s">
        <v>424</v>
      </c>
      <c r="C1308" s="3" t="str">
        <f t="shared" si="21"/>
        <v>07</v>
      </c>
      <c r="D1308" t="str">
        <f>VLOOKUP(C1308,Departements,2,0)</f>
        <v>Ardèche</v>
      </c>
      <c r="E1308" t="str">
        <f>VLOOKUP(C1308,Departements,3,0)</f>
        <v>Auvergne-Rhône-Alpes</v>
      </c>
    </row>
    <row r="1309" spans="1:5">
      <c r="A1309" s="2">
        <v>7200</v>
      </c>
      <c r="B1309" t="s">
        <v>428</v>
      </c>
      <c r="C1309" s="3" t="str">
        <f t="shared" si="21"/>
        <v>07</v>
      </c>
      <c r="D1309" t="str">
        <f>VLOOKUP(C1309,Departements,2,0)</f>
        <v>Ardèche</v>
      </c>
      <c r="E1309" t="str">
        <f>VLOOKUP(C1309,Departements,3,0)</f>
        <v>Auvergne-Rhône-Alpes</v>
      </c>
    </row>
    <row r="1310" spans="1:5">
      <c r="A1310" s="2">
        <v>7200</v>
      </c>
      <c r="B1310" t="s">
        <v>429</v>
      </c>
      <c r="C1310" s="3" t="str">
        <f t="shared" si="21"/>
        <v>07</v>
      </c>
      <c r="D1310" t="str">
        <f>VLOOKUP(C1310,Departements,2,0)</f>
        <v>Ardèche</v>
      </c>
      <c r="E1310" t="str">
        <f>VLOOKUP(C1310,Departements,3,0)</f>
        <v>Auvergne-Rhône-Alpes</v>
      </c>
    </row>
    <row r="1311" spans="1:5">
      <c r="A1311" s="2">
        <v>7200</v>
      </c>
      <c r="B1311" t="s">
        <v>424</v>
      </c>
      <c r="C1311" s="3" t="str">
        <f t="shared" si="21"/>
        <v>07</v>
      </c>
      <c r="D1311" t="str">
        <f>VLOOKUP(C1311,Departements,2,0)</f>
        <v>Ardèche</v>
      </c>
      <c r="E1311" t="str">
        <f>VLOOKUP(C1311,Departements,3,0)</f>
        <v>Auvergne-Rhône-Alpes</v>
      </c>
    </row>
    <row r="1312" spans="1:5">
      <c r="A1312" s="2">
        <v>7210</v>
      </c>
      <c r="B1312" t="s">
        <v>430</v>
      </c>
      <c r="C1312" s="3" t="str">
        <f t="shared" si="21"/>
        <v>07</v>
      </c>
      <c r="D1312" t="str">
        <f>VLOOKUP(C1312,Departements,2,0)</f>
        <v>Ardèche</v>
      </c>
      <c r="E1312" t="str">
        <f>VLOOKUP(C1312,Departements,3,0)</f>
        <v>Auvergne-Rhône-Alpes</v>
      </c>
    </row>
    <row r="1313" spans="1:5">
      <c r="A1313" s="2">
        <v>7220</v>
      </c>
      <c r="B1313" t="s">
        <v>431</v>
      </c>
      <c r="C1313" s="3" t="str">
        <f t="shared" si="21"/>
        <v>07</v>
      </c>
      <c r="D1313" t="str">
        <f>VLOOKUP(C1313,Departements,2,0)</f>
        <v>Ardèche</v>
      </c>
      <c r="E1313" t="str">
        <f>VLOOKUP(C1313,Departements,3,0)</f>
        <v>Auvergne-Rhône-Alpes</v>
      </c>
    </row>
    <row r="1314" spans="1:5">
      <c r="A1314" s="2">
        <v>7220</v>
      </c>
      <c r="B1314" t="s">
        <v>432</v>
      </c>
      <c r="C1314" s="3" t="str">
        <f t="shared" si="21"/>
        <v>07</v>
      </c>
      <c r="D1314" t="str">
        <f>VLOOKUP(C1314,Departements,2,0)</f>
        <v>Ardèche</v>
      </c>
      <c r="E1314" t="str">
        <f>VLOOKUP(C1314,Departements,3,0)</f>
        <v>Auvergne-Rhône-Alpes</v>
      </c>
    </row>
    <row r="1315" spans="1:5">
      <c r="A1315" s="2">
        <v>7220</v>
      </c>
      <c r="B1315" t="s">
        <v>432</v>
      </c>
      <c r="C1315" s="3" t="str">
        <f t="shared" si="21"/>
        <v>07</v>
      </c>
      <c r="D1315" t="str">
        <f>VLOOKUP(C1315,Departements,2,0)</f>
        <v>Ardèche</v>
      </c>
      <c r="E1315" t="str">
        <f>VLOOKUP(C1315,Departements,3,0)</f>
        <v>Auvergne-Rhône-Alpes</v>
      </c>
    </row>
    <row r="1316" spans="1:5">
      <c r="A1316" s="2">
        <v>7230</v>
      </c>
      <c r="B1316" t="s">
        <v>433</v>
      </c>
      <c r="C1316" s="3" t="str">
        <f t="shared" si="21"/>
        <v>07</v>
      </c>
      <c r="D1316" t="str">
        <f>VLOOKUP(C1316,Departements,2,0)</f>
        <v>Ardèche</v>
      </c>
      <c r="E1316" t="str">
        <f>VLOOKUP(C1316,Departements,3,0)</f>
        <v>Auvergne-Rhône-Alpes</v>
      </c>
    </row>
    <row r="1317" spans="1:5">
      <c r="A1317" s="2">
        <v>7240</v>
      </c>
      <c r="B1317" t="s">
        <v>434</v>
      </c>
      <c r="C1317" s="3" t="str">
        <f t="shared" si="21"/>
        <v>07</v>
      </c>
      <c r="D1317" t="str">
        <f>VLOOKUP(C1317,Departements,2,0)</f>
        <v>Ardèche</v>
      </c>
      <c r="E1317" t="str">
        <f>VLOOKUP(C1317,Departements,3,0)</f>
        <v>Auvergne-Rhône-Alpes</v>
      </c>
    </row>
    <row r="1318" spans="1:5">
      <c r="A1318" s="2">
        <v>7250</v>
      </c>
      <c r="B1318" t="s">
        <v>435</v>
      </c>
      <c r="C1318" s="3" t="str">
        <f t="shared" si="21"/>
        <v>07</v>
      </c>
      <c r="D1318" t="str">
        <f>VLOOKUP(C1318,Departements,2,0)</f>
        <v>Ardèche</v>
      </c>
      <c r="E1318" t="str">
        <f>VLOOKUP(C1318,Departements,3,0)</f>
        <v>Auvergne-Rhône-Alpes</v>
      </c>
    </row>
    <row r="1319" spans="1:5">
      <c r="A1319" s="2">
        <v>7250</v>
      </c>
      <c r="B1319" t="s">
        <v>436</v>
      </c>
      <c r="C1319" s="3" t="str">
        <f t="shared" si="21"/>
        <v>07</v>
      </c>
      <c r="D1319" t="str">
        <f>VLOOKUP(C1319,Departements,2,0)</f>
        <v>Ardèche</v>
      </c>
      <c r="E1319" t="str">
        <f>VLOOKUP(C1319,Departements,3,0)</f>
        <v>Auvergne-Rhône-Alpes</v>
      </c>
    </row>
    <row r="1320" spans="1:5">
      <c r="A1320" s="2">
        <v>7260</v>
      </c>
      <c r="B1320" t="s">
        <v>437</v>
      </c>
      <c r="C1320" s="3" t="str">
        <f t="shared" si="21"/>
        <v>07</v>
      </c>
      <c r="D1320" t="str">
        <f>VLOOKUP(C1320,Departements,2,0)</f>
        <v>Ardèche</v>
      </c>
      <c r="E1320" t="str">
        <f>VLOOKUP(C1320,Departements,3,0)</f>
        <v>Auvergne-Rhône-Alpes</v>
      </c>
    </row>
    <row r="1321" spans="1:5">
      <c r="A1321" s="2">
        <v>7260</v>
      </c>
      <c r="B1321" t="s">
        <v>437</v>
      </c>
      <c r="C1321" s="3" t="str">
        <f t="shared" si="21"/>
        <v>07</v>
      </c>
      <c r="D1321" t="str">
        <f>VLOOKUP(C1321,Departements,2,0)</f>
        <v>Ardèche</v>
      </c>
      <c r="E1321" t="str">
        <f>VLOOKUP(C1321,Departements,3,0)</f>
        <v>Auvergne-Rhône-Alpes</v>
      </c>
    </row>
    <row r="1322" spans="1:5">
      <c r="A1322" s="2">
        <v>7260</v>
      </c>
      <c r="B1322" t="s">
        <v>438</v>
      </c>
      <c r="C1322" s="3" t="str">
        <f t="shared" si="21"/>
        <v>07</v>
      </c>
      <c r="D1322" t="str">
        <f>VLOOKUP(C1322,Departements,2,0)</f>
        <v>Ardèche</v>
      </c>
      <c r="E1322" t="str">
        <f>VLOOKUP(C1322,Departements,3,0)</f>
        <v>Auvergne-Rhône-Alpes</v>
      </c>
    </row>
    <row r="1323" spans="1:5">
      <c r="A1323" s="2">
        <v>7260</v>
      </c>
      <c r="B1323" t="s">
        <v>438</v>
      </c>
      <c r="C1323" s="3" t="str">
        <f t="shared" si="21"/>
        <v>07</v>
      </c>
      <c r="D1323" t="str">
        <f>VLOOKUP(C1323,Departements,2,0)</f>
        <v>Ardèche</v>
      </c>
      <c r="E1323" t="str">
        <f>VLOOKUP(C1323,Departements,3,0)</f>
        <v>Auvergne-Rhône-Alpes</v>
      </c>
    </row>
    <row r="1324" spans="1:5">
      <c r="A1324" s="2">
        <v>7270</v>
      </c>
      <c r="B1324" t="s">
        <v>439</v>
      </c>
      <c r="C1324" s="3" t="str">
        <f t="shared" si="21"/>
        <v>07</v>
      </c>
      <c r="D1324" t="str">
        <f>VLOOKUP(C1324,Departements,2,0)</f>
        <v>Ardèche</v>
      </c>
      <c r="E1324" t="str">
        <f>VLOOKUP(C1324,Departements,3,0)</f>
        <v>Auvergne-Rhône-Alpes</v>
      </c>
    </row>
    <row r="1325" spans="1:5">
      <c r="A1325" s="2">
        <v>7270</v>
      </c>
      <c r="B1325" t="s">
        <v>439</v>
      </c>
      <c r="C1325" s="3" t="str">
        <f t="shared" si="21"/>
        <v>07</v>
      </c>
      <c r="D1325" t="str">
        <f>VLOOKUP(C1325,Departements,2,0)</f>
        <v>Ardèche</v>
      </c>
      <c r="E1325" t="str">
        <f>VLOOKUP(C1325,Departements,3,0)</f>
        <v>Auvergne-Rhône-Alpes</v>
      </c>
    </row>
    <row r="1326" spans="1:5">
      <c r="A1326" s="2">
        <v>7270</v>
      </c>
      <c r="B1326" t="s">
        <v>439</v>
      </c>
      <c r="C1326" s="3" t="str">
        <f t="shared" si="21"/>
        <v>07</v>
      </c>
      <c r="D1326" t="str">
        <f>VLOOKUP(C1326,Departements,2,0)</f>
        <v>Ardèche</v>
      </c>
      <c r="E1326" t="str">
        <f>VLOOKUP(C1326,Departements,3,0)</f>
        <v>Auvergne-Rhône-Alpes</v>
      </c>
    </row>
    <row r="1327" spans="1:5">
      <c r="A1327" s="2">
        <v>7290</v>
      </c>
      <c r="B1327" t="s">
        <v>440</v>
      </c>
      <c r="C1327" s="3" t="str">
        <f t="shared" si="21"/>
        <v>07</v>
      </c>
      <c r="D1327" t="str">
        <f>VLOOKUP(C1327,Departements,2,0)</f>
        <v>Ardèche</v>
      </c>
      <c r="E1327" t="str">
        <f>VLOOKUP(C1327,Departements,3,0)</f>
        <v>Auvergne-Rhône-Alpes</v>
      </c>
    </row>
    <row r="1328" spans="1:5">
      <c r="A1328" s="2">
        <v>7300</v>
      </c>
      <c r="B1328" t="s">
        <v>441</v>
      </c>
      <c r="C1328" s="3" t="str">
        <f t="shared" si="21"/>
        <v>07</v>
      </c>
      <c r="D1328" t="str">
        <f>VLOOKUP(C1328,Departements,2,0)</f>
        <v>Ardèche</v>
      </c>
      <c r="E1328" t="str">
        <f>VLOOKUP(C1328,Departements,3,0)</f>
        <v>Auvergne-Rhône-Alpes</v>
      </c>
    </row>
    <row r="1329" spans="1:5">
      <c r="A1329" s="2">
        <v>7300</v>
      </c>
      <c r="B1329" t="s">
        <v>441</v>
      </c>
      <c r="C1329" s="3" t="str">
        <f t="shared" si="21"/>
        <v>07</v>
      </c>
      <c r="D1329" t="str">
        <f>VLOOKUP(C1329,Departements,2,0)</f>
        <v>Ardèche</v>
      </c>
      <c r="E1329" t="str">
        <f>VLOOKUP(C1329,Departements,3,0)</f>
        <v>Auvergne-Rhône-Alpes</v>
      </c>
    </row>
    <row r="1330" spans="1:5">
      <c r="A1330" s="2">
        <v>7300</v>
      </c>
      <c r="B1330" t="s">
        <v>442</v>
      </c>
      <c r="C1330" s="3" t="str">
        <f t="shared" si="21"/>
        <v>07</v>
      </c>
      <c r="D1330" t="str">
        <f>VLOOKUP(C1330,Departements,2,0)</f>
        <v>Ardèche</v>
      </c>
      <c r="E1330" t="str">
        <f>VLOOKUP(C1330,Departements,3,0)</f>
        <v>Auvergne-Rhône-Alpes</v>
      </c>
    </row>
    <row r="1331" spans="1:5">
      <c r="A1331" s="2">
        <v>7300</v>
      </c>
      <c r="B1331" t="s">
        <v>443</v>
      </c>
      <c r="C1331" s="3" t="str">
        <f t="shared" si="21"/>
        <v>07</v>
      </c>
      <c r="D1331" t="str">
        <f>VLOOKUP(C1331,Departements,2,0)</f>
        <v>Ardèche</v>
      </c>
      <c r="E1331" t="str">
        <f>VLOOKUP(C1331,Departements,3,0)</f>
        <v>Auvergne-Rhône-Alpes</v>
      </c>
    </row>
    <row r="1332" spans="1:5">
      <c r="A1332" s="2">
        <v>7300</v>
      </c>
      <c r="B1332" t="s">
        <v>441</v>
      </c>
      <c r="C1332" s="3" t="str">
        <f t="shared" si="21"/>
        <v>07</v>
      </c>
      <c r="D1332" t="str">
        <f>VLOOKUP(C1332,Departements,2,0)</f>
        <v>Ardèche</v>
      </c>
      <c r="E1332" t="str">
        <f>VLOOKUP(C1332,Departements,3,0)</f>
        <v>Auvergne-Rhône-Alpes</v>
      </c>
    </row>
    <row r="1333" spans="1:5">
      <c r="A1333" s="2">
        <v>7300</v>
      </c>
      <c r="B1333" t="s">
        <v>443</v>
      </c>
      <c r="C1333" s="3" t="str">
        <f t="shared" si="21"/>
        <v>07</v>
      </c>
      <c r="D1333" t="str">
        <f>VLOOKUP(C1333,Departements,2,0)</f>
        <v>Ardèche</v>
      </c>
      <c r="E1333" t="str">
        <f>VLOOKUP(C1333,Departements,3,0)</f>
        <v>Auvergne-Rhône-Alpes</v>
      </c>
    </row>
    <row r="1334" spans="1:5">
      <c r="A1334" s="2">
        <v>7310</v>
      </c>
      <c r="B1334" t="s">
        <v>444</v>
      </c>
      <c r="C1334" s="3" t="str">
        <f t="shared" si="21"/>
        <v>07</v>
      </c>
      <c r="D1334" t="str">
        <f>VLOOKUP(C1334,Departements,2,0)</f>
        <v>Ardèche</v>
      </c>
      <c r="E1334" t="str">
        <f>VLOOKUP(C1334,Departements,3,0)</f>
        <v>Auvergne-Rhône-Alpes</v>
      </c>
    </row>
    <row r="1335" spans="1:5">
      <c r="A1335" s="2">
        <v>7310</v>
      </c>
      <c r="B1335" t="s">
        <v>444</v>
      </c>
      <c r="C1335" s="3" t="str">
        <f t="shared" si="21"/>
        <v>07</v>
      </c>
      <c r="D1335" t="str">
        <f>VLOOKUP(C1335,Departements,2,0)</f>
        <v>Ardèche</v>
      </c>
      <c r="E1335" t="str">
        <f>VLOOKUP(C1335,Departements,3,0)</f>
        <v>Auvergne-Rhône-Alpes</v>
      </c>
    </row>
    <row r="1336" spans="1:5">
      <c r="A1336" s="2">
        <v>7340</v>
      </c>
      <c r="B1336" t="s">
        <v>445</v>
      </c>
      <c r="C1336" s="3" t="str">
        <f t="shared" si="21"/>
        <v>07</v>
      </c>
      <c r="D1336" t="str">
        <f>VLOOKUP(C1336,Departements,2,0)</f>
        <v>Ardèche</v>
      </c>
      <c r="E1336" t="str">
        <f>VLOOKUP(C1336,Departements,3,0)</f>
        <v>Auvergne-Rhône-Alpes</v>
      </c>
    </row>
    <row r="1337" spans="1:5">
      <c r="A1337" s="2">
        <v>7340</v>
      </c>
      <c r="B1337" t="s">
        <v>446</v>
      </c>
      <c r="C1337" s="3" t="str">
        <f t="shared" si="21"/>
        <v>07</v>
      </c>
      <c r="D1337" t="str">
        <f>VLOOKUP(C1337,Departements,2,0)</f>
        <v>Ardèche</v>
      </c>
      <c r="E1337" t="str">
        <f>VLOOKUP(C1337,Departements,3,0)</f>
        <v>Auvergne-Rhône-Alpes</v>
      </c>
    </row>
    <row r="1338" spans="1:5">
      <c r="A1338" s="2">
        <v>7340</v>
      </c>
      <c r="B1338" t="s">
        <v>447</v>
      </c>
      <c r="C1338" s="3" t="str">
        <f t="shared" si="21"/>
        <v>07</v>
      </c>
      <c r="D1338" t="str">
        <f>VLOOKUP(C1338,Departements,2,0)</f>
        <v>Ardèche</v>
      </c>
      <c r="E1338" t="str">
        <f>VLOOKUP(C1338,Departements,3,0)</f>
        <v>Auvergne-Rhône-Alpes</v>
      </c>
    </row>
    <row r="1339" spans="1:5">
      <c r="A1339" s="2">
        <v>7350</v>
      </c>
      <c r="B1339" t="s">
        <v>448</v>
      </c>
      <c r="C1339" s="3" t="str">
        <f t="shared" si="21"/>
        <v>07</v>
      </c>
      <c r="D1339" t="str">
        <f>VLOOKUP(C1339,Departements,2,0)</f>
        <v>Ardèche</v>
      </c>
      <c r="E1339" t="str">
        <f>VLOOKUP(C1339,Departements,3,0)</f>
        <v>Auvergne-Rhône-Alpes</v>
      </c>
    </row>
    <row r="1340" spans="1:5">
      <c r="A1340" s="2">
        <v>7350</v>
      </c>
      <c r="B1340" t="s">
        <v>448</v>
      </c>
      <c r="C1340" s="3" t="str">
        <f t="shared" si="21"/>
        <v>07</v>
      </c>
      <c r="D1340" t="str">
        <f>VLOOKUP(C1340,Departements,2,0)</f>
        <v>Ardèche</v>
      </c>
      <c r="E1340" t="str">
        <f>VLOOKUP(C1340,Departements,3,0)</f>
        <v>Auvergne-Rhône-Alpes</v>
      </c>
    </row>
    <row r="1341" spans="1:5">
      <c r="A1341" s="2">
        <v>7360</v>
      </c>
      <c r="B1341" t="s">
        <v>449</v>
      </c>
      <c r="C1341" s="3" t="str">
        <f t="shared" si="21"/>
        <v>07</v>
      </c>
      <c r="D1341" t="str">
        <f>VLOOKUP(C1341,Departements,2,0)</f>
        <v>Ardèche</v>
      </c>
      <c r="E1341" t="str">
        <f>VLOOKUP(C1341,Departements,3,0)</f>
        <v>Auvergne-Rhône-Alpes</v>
      </c>
    </row>
    <row r="1342" spans="1:5">
      <c r="A1342" s="2">
        <v>7360</v>
      </c>
      <c r="B1342" t="s">
        <v>449</v>
      </c>
      <c r="C1342" s="3" t="str">
        <f t="shared" si="21"/>
        <v>07</v>
      </c>
      <c r="D1342" t="str">
        <f>VLOOKUP(C1342,Departements,2,0)</f>
        <v>Ardèche</v>
      </c>
      <c r="E1342" t="str">
        <f>VLOOKUP(C1342,Departements,3,0)</f>
        <v>Auvergne-Rhône-Alpes</v>
      </c>
    </row>
    <row r="1343" spans="1:5">
      <c r="A1343" s="2">
        <v>7370</v>
      </c>
      <c r="B1343" t="s">
        <v>450</v>
      </c>
      <c r="C1343" s="3" t="str">
        <f t="shared" si="21"/>
        <v>07</v>
      </c>
      <c r="D1343" t="str">
        <f>VLOOKUP(C1343,Departements,2,0)</f>
        <v>Ardèche</v>
      </c>
      <c r="E1343" t="str">
        <f>VLOOKUP(C1343,Departements,3,0)</f>
        <v>Auvergne-Rhône-Alpes</v>
      </c>
    </row>
    <row r="1344" spans="1:5">
      <c r="A1344" s="2">
        <v>7380</v>
      </c>
      <c r="B1344" t="s">
        <v>451</v>
      </c>
      <c r="C1344" s="3" t="str">
        <f t="shared" si="21"/>
        <v>07</v>
      </c>
      <c r="D1344" t="str">
        <f>VLOOKUP(C1344,Departements,2,0)</f>
        <v>Ardèche</v>
      </c>
      <c r="E1344" t="str">
        <f>VLOOKUP(C1344,Departements,3,0)</f>
        <v>Auvergne-Rhône-Alpes</v>
      </c>
    </row>
    <row r="1345" spans="1:5">
      <c r="A1345" s="2">
        <v>7400</v>
      </c>
      <c r="B1345" t="s">
        <v>452</v>
      </c>
      <c r="C1345" s="3" t="str">
        <f t="shared" si="21"/>
        <v>07</v>
      </c>
      <c r="D1345" t="str">
        <f>VLOOKUP(C1345,Departements,2,0)</f>
        <v>Ardèche</v>
      </c>
      <c r="E1345" t="str">
        <f>VLOOKUP(C1345,Departements,3,0)</f>
        <v>Auvergne-Rhône-Alpes</v>
      </c>
    </row>
    <row r="1346" spans="1:5">
      <c r="A1346" s="2">
        <v>7400</v>
      </c>
      <c r="B1346" t="s">
        <v>453</v>
      </c>
      <c r="C1346" s="3" t="str">
        <f t="shared" si="21"/>
        <v>07</v>
      </c>
      <c r="D1346" t="str">
        <f>VLOOKUP(C1346,Departements,2,0)</f>
        <v>Ardèche</v>
      </c>
      <c r="E1346" t="str">
        <f>VLOOKUP(C1346,Departements,3,0)</f>
        <v>Auvergne-Rhône-Alpes</v>
      </c>
    </row>
    <row r="1347" spans="1:5">
      <c r="A1347" s="2">
        <v>7400</v>
      </c>
      <c r="B1347" t="s">
        <v>453</v>
      </c>
      <c r="C1347" s="3" t="str">
        <f t="shared" si="21"/>
        <v>07</v>
      </c>
      <c r="D1347" t="str">
        <f>VLOOKUP(C1347,Departements,2,0)</f>
        <v>Ardèche</v>
      </c>
      <c r="E1347" t="str">
        <f>VLOOKUP(C1347,Departements,3,0)</f>
        <v>Auvergne-Rhône-Alpes</v>
      </c>
    </row>
    <row r="1348" spans="1:5">
      <c r="A1348" s="2">
        <v>7400</v>
      </c>
      <c r="B1348" t="s">
        <v>454</v>
      </c>
      <c r="C1348" s="3" t="str">
        <f t="shared" si="21"/>
        <v>07</v>
      </c>
      <c r="D1348" t="str">
        <f>VLOOKUP(C1348,Departements,2,0)</f>
        <v>Ardèche</v>
      </c>
      <c r="E1348" t="str">
        <f>VLOOKUP(C1348,Departements,3,0)</f>
        <v>Auvergne-Rhône-Alpes</v>
      </c>
    </row>
    <row r="1349" spans="1:5">
      <c r="A1349" s="2">
        <v>7430</v>
      </c>
      <c r="B1349" t="s">
        <v>455</v>
      </c>
      <c r="C1349" s="3" t="str">
        <f t="shared" si="21"/>
        <v>07</v>
      </c>
      <c r="D1349" t="str">
        <f>VLOOKUP(C1349,Departements,2,0)</f>
        <v>Ardèche</v>
      </c>
      <c r="E1349" t="str">
        <f>VLOOKUP(C1349,Departements,3,0)</f>
        <v>Auvergne-Rhône-Alpes</v>
      </c>
    </row>
    <row r="1350" spans="1:5">
      <c r="A1350" s="2">
        <v>7460</v>
      </c>
      <c r="B1350" t="s">
        <v>456</v>
      </c>
      <c r="C1350" s="3" t="str">
        <f t="shared" si="21"/>
        <v>07</v>
      </c>
      <c r="D1350" t="str">
        <f>VLOOKUP(C1350,Departements,2,0)</f>
        <v>Ardèche</v>
      </c>
      <c r="E1350" t="str">
        <f>VLOOKUP(C1350,Departements,3,0)</f>
        <v>Auvergne-Rhône-Alpes</v>
      </c>
    </row>
    <row r="1351" spans="1:5">
      <c r="A1351" s="2">
        <v>7500</v>
      </c>
      <c r="B1351" t="s">
        <v>457</v>
      </c>
      <c r="C1351" s="3" t="str">
        <f t="shared" si="21"/>
        <v>07</v>
      </c>
      <c r="D1351" t="str">
        <f>VLOOKUP(C1351,Departements,2,0)</f>
        <v>Ardèche</v>
      </c>
      <c r="E1351" t="str">
        <f>VLOOKUP(C1351,Departements,3,0)</f>
        <v>Auvergne-Rhône-Alpes</v>
      </c>
    </row>
    <row r="1352" spans="1:5">
      <c r="A1352" s="2">
        <v>7500</v>
      </c>
      <c r="B1352" t="s">
        <v>458</v>
      </c>
      <c r="C1352" s="3" t="str">
        <f t="shared" si="21"/>
        <v>07</v>
      </c>
      <c r="D1352" t="str">
        <f>VLOOKUP(C1352,Departements,2,0)</f>
        <v>Ardèche</v>
      </c>
      <c r="E1352" t="str">
        <f>VLOOKUP(C1352,Departements,3,0)</f>
        <v>Auvergne-Rhône-Alpes</v>
      </c>
    </row>
    <row r="1353" spans="1:5">
      <c r="A1353" s="2">
        <v>7500</v>
      </c>
      <c r="B1353" t="s">
        <v>457</v>
      </c>
      <c r="C1353" s="3" t="str">
        <f t="shared" si="21"/>
        <v>07</v>
      </c>
      <c r="D1353" t="str">
        <f>VLOOKUP(C1353,Departements,2,0)</f>
        <v>Ardèche</v>
      </c>
      <c r="E1353" t="str">
        <f>VLOOKUP(C1353,Departements,3,0)</f>
        <v>Auvergne-Rhône-Alpes</v>
      </c>
    </row>
    <row r="1354" spans="1:5">
      <c r="A1354" s="2">
        <v>7500</v>
      </c>
      <c r="B1354" t="s">
        <v>457</v>
      </c>
      <c r="C1354" s="3" t="str">
        <f t="shared" si="21"/>
        <v>07</v>
      </c>
      <c r="D1354" t="str">
        <f>VLOOKUP(C1354,Departements,2,0)</f>
        <v>Ardèche</v>
      </c>
      <c r="E1354" t="str">
        <f>VLOOKUP(C1354,Departements,3,0)</f>
        <v>Auvergne-Rhône-Alpes</v>
      </c>
    </row>
    <row r="1355" spans="1:5">
      <c r="A1355" s="2">
        <v>7500</v>
      </c>
      <c r="B1355" t="s">
        <v>457</v>
      </c>
      <c r="C1355" s="3" t="str">
        <f t="shared" si="21"/>
        <v>07</v>
      </c>
      <c r="D1355" t="str">
        <f>VLOOKUP(C1355,Departements,2,0)</f>
        <v>Ardèche</v>
      </c>
      <c r="E1355" t="str">
        <f>VLOOKUP(C1355,Departements,3,0)</f>
        <v>Auvergne-Rhône-Alpes</v>
      </c>
    </row>
    <row r="1356" spans="1:5">
      <c r="A1356" s="2">
        <v>7530</v>
      </c>
      <c r="B1356" t="s">
        <v>459</v>
      </c>
      <c r="C1356" s="3" t="str">
        <f t="shared" si="21"/>
        <v>07</v>
      </c>
      <c r="D1356" t="str">
        <f>VLOOKUP(C1356,Departements,2,0)</f>
        <v>Ardèche</v>
      </c>
      <c r="E1356" t="str">
        <f>VLOOKUP(C1356,Departements,3,0)</f>
        <v>Auvergne-Rhône-Alpes</v>
      </c>
    </row>
    <row r="1357" spans="1:5">
      <c r="A1357" s="2">
        <v>7560</v>
      </c>
      <c r="B1357" t="s">
        <v>460</v>
      </c>
      <c r="C1357" s="3" t="str">
        <f t="shared" si="21"/>
        <v>07</v>
      </c>
      <c r="D1357" t="str">
        <f>VLOOKUP(C1357,Departements,2,0)</f>
        <v>Ardèche</v>
      </c>
      <c r="E1357" t="str">
        <f>VLOOKUP(C1357,Departements,3,0)</f>
        <v>Auvergne-Rhône-Alpes</v>
      </c>
    </row>
    <row r="1358" spans="1:5">
      <c r="A1358" s="2">
        <v>7600</v>
      </c>
      <c r="B1358" t="s">
        <v>461</v>
      </c>
      <c r="C1358" s="3" t="str">
        <f t="shared" si="21"/>
        <v>07</v>
      </c>
      <c r="D1358" t="str">
        <f>VLOOKUP(C1358,Departements,2,0)</f>
        <v>Ardèche</v>
      </c>
      <c r="E1358" t="str">
        <f>VLOOKUP(C1358,Departements,3,0)</f>
        <v>Auvergne-Rhône-Alpes</v>
      </c>
    </row>
    <row r="1359" spans="1:5">
      <c r="A1359" s="2">
        <v>7600</v>
      </c>
      <c r="B1359" t="s">
        <v>461</v>
      </c>
      <c r="C1359" s="3" t="str">
        <f t="shared" si="21"/>
        <v>07</v>
      </c>
      <c r="D1359" t="str">
        <f>VLOOKUP(C1359,Departements,2,0)</f>
        <v>Ardèche</v>
      </c>
      <c r="E1359" t="str">
        <f>VLOOKUP(C1359,Departements,3,0)</f>
        <v>Auvergne-Rhône-Alpes</v>
      </c>
    </row>
    <row r="1360" spans="1:5">
      <c r="A1360" s="2">
        <v>7600</v>
      </c>
      <c r="B1360" t="s">
        <v>461</v>
      </c>
      <c r="C1360" s="3" t="str">
        <f t="shared" si="21"/>
        <v>07</v>
      </c>
      <c r="D1360" t="str">
        <f>VLOOKUP(C1360,Departements,2,0)</f>
        <v>Ardèche</v>
      </c>
      <c r="E1360" t="str">
        <f>VLOOKUP(C1360,Departements,3,0)</f>
        <v>Auvergne-Rhône-Alpes</v>
      </c>
    </row>
    <row r="1361" spans="1:5">
      <c r="A1361" s="2">
        <v>7690</v>
      </c>
      <c r="B1361" t="s">
        <v>462</v>
      </c>
      <c r="C1361" s="3" t="str">
        <f t="shared" si="21"/>
        <v>07</v>
      </c>
      <c r="D1361" t="str">
        <f>VLOOKUP(C1361,Departements,2,0)</f>
        <v>Ardèche</v>
      </c>
      <c r="E1361" t="str">
        <f>VLOOKUP(C1361,Departements,3,0)</f>
        <v>Auvergne-Rhône-Alpes</v>
      </c>
    </row>
    <row r="1362" spans="1:5">
      <c r="A1362" s="2">
        <v>7700</v>
      </c>
      <c r="B1362" t="s">
        <v>463</v>
      </c>
      <c r="C1362" s="3" t="str">
        <f t="shared" si="21"/>
        <v>07</v>
      </c>
      <c r="D1362" t="str">
        <f>VLOOKUP(C1362,Departements,2,0)</f>
        <v>Ardèche</v>
      </c>
      <c r="E1362" t="str">
        <f>VLOOKUP(C1362,Departements,3,0)</f>
        <v>Auvergne-Rhône-Alpes</v>
      </c>
    </row>
    <row r="1363" spans="1:5">
      <c r="A1363" s="2">
        <v>7700</v>
      </c>
      <c r="B1363" t="s">
        <v>463</v>
      </c>
      <c r="C1363" s="3" t="str">
        <f t="shared" si="21"/>
        <v>07</v>
      </c>
      <c r="D1363" t="str">
        <f>VLOOKUP(C1363,Departements,2,0)</f>
        <v>Ardèche</v>
      </c>
      <c r="E1363" t="str">
        <f>VLOOKUP(C1363,Departements,3,0)</f>
        <v>Auvergne-Rhône-Alpes</v>
      </c>
    </row>
    <row r="1364" spans="1:5">
      <c r="A1364" s="2">
        <v>7700</v>
      </c>
      <c r="B1364" t="s">
        <v>464</v>
      </c>
      <c r="C1364" s="3" t="str">
        <f t="shared" si="21"/>
        <v>07</v>
      </c>
      <c r="D1364" t="str">
        <f>VLOOKUP(C1364,Departements,2,0)</f>
        <v>Ardèche</v>
      </c>
      <c r="E1364" t="str">
        <f>VLOOKUP(C1364,Departements,3,0)</f>
        <v>Auvergne-Rhône-Alpes</v>
      </c>
    </row>
    <row r="1365" spans="1:5">
      <c r="A1365" s="2">
        <v>7700</v>
      </c>
      <c r="B1365" t="s">
        <v>465</v>
      </c>
      <c r="C1365" s="3" t="str">
        <f t="shared" si="21"/>
        <v>07</v>
      </c>
      <c r="D1365" t="str">
        <f>VLOOKUP(C1365,Departements,2,0)</f>
        <v>Ardèche</v>
      </c>
      <c r="E1365" t="str">
        <f>VLOOKUP(C1365,Departements,3,0)</f>
        <v>Auvergne-Rhône-Alpes</v>
      </c>
    </row>
    <row r="1366" spans="1:5">
      <c r="A1366" s="2">
        <v>7800</v>
      </c>
      <c r="B1366" t="s">
        <v>466</v>
      </c>
      <c r="C1366" s="3" t="str">
        <f t="shared" si="21"/>
        <v>07</v>
      </c>
      <c r="D1366" t="str">
        <f>VLOOKUP(C1366,Departements,2,0)</f>
        <v>Ardèche</v>
      </c>
      <c r="E1366" t="str">
        <f>VLOOKUP(C1366,Departements,3,0)</f>
        <v>Auvergne-Rhône-Alpes</v>
      </c>
    </row>
    <row r="1367" spans="1:5">
      <c r="A1367" s="2">
        <v>7800</v>
      </c>
      <c r="B1367" t="s">
        <v>467</v>
      </c>
      <c r="C1367" s="3" t="str">
        <f t="shared" si="21"/>
        <v>07</v>
      </c>
      <c r="D1367" t="str">
        <f>VLOOKUP(C1367,Departements,2,0)</f>
        <v>Ardèche</v>
      </c>
      <c r="E1367" t="str">
        <f>VLOOKUP(C1367,Departements,3,0)</f>
        <v>Auvergne-Rhône-Alpes</v>
      </c>
    </row>
    <row r="1368" spans="1:5">
      <c r="A1368" s="2">
        <v>7800</v>
      </c>
      <c r="B1368" t="s">
        <v>468</v>
      </c>
      <c r="C1368" s="3" t="str">
        <f t="shared" si="21"/>
        <v>07</v>
      </c>
      <c r="D1368" t="str">
        <f>VLOOKUP(C1368,Departements,2,0)</f>
        <v>Ardèche</v>
      </c>
      <c r="E1368" t="str">
        <f>VLOOKUP(C1368,Departements,3,0)</f>
        <v>Auvergne-Rhône-Alpes</v>
      </c>
    </row>
    <row r="1369" spans="1:5">
      <c r="A1369" s="2">
        <v>7800</v>
      </c>
      <c r="B1369" t="s">
        <v>469</v>
      </c>
      <c r="C1369" s="3" t="str">
        <f t="shared" ref="C1369:C1432" si="22">IF(A1369&lt;10000,"0"&amp;MID(A1369,1,1),MID(A1369,1,2))</f>
        <v>07</v>
      </c>
      <c r="D1369" t="str">
        <f>VLOOKUP(C1369,Departements,2,0)</f>
        <v>Ardèche</v>
      </c>
      <c r="E1369" t="str">
        <f>VLOOKUP(C1369,Departements,3,0)</f>
        <v>Auvergne-Rhône-Alpes</v>
      </c>
    </row>
    <row r="1370" spans="1:5">
      <c r="A1370" s="2">
        <v>8000</v>
      </c>
      <c r="B1370" t="s">
        <v>470</v>
      </c>
      <c r="C1370" s="3" t="str">
        <f t="shared" si="22"/>
        <v>08</v>
      </c>
      <c r="D1370" t="str">
        <f>VLOOKUP(C1370,Departements,2,0)</f>
        <v>Ardennes</v>
      </c>
      <c r="E1370" t="str">
        <f>VLOOKUP(C1370,Departements,3,0)</f>
        <v>Grand Est</v>
      </c>
    </row>
    <row r="1371" spans="1:5">
      <c r="A1371" s="2">
        <v>8000</v>
      </c>
      <c r="B1371" t="s">
        <v>471</v>
      </c>
      <c r="C1371" s="3" t="str">
        <f t="shared" si="22"/>
        <v>08</v>
      </c>
      <c r="D1371" t="str">
        <f>VLOOKUP(C1371,Departements,2,0)</f>
        <v>Ardennes</v>
      </c>
      <c r="E1371" t="str">
        <f>VLOOKUP(C1371,Departements,3,0)</f>
        <v>Grand Est</v>
      </c>
    </row>
    <row r="1372" spans="1:5">
      <c r="A1372" s="2">
        <v>8000</v>
      </c>
      <c r="B1372" t="s">
        <v>470</v>
      </c>
      <c r="C1372" s="3" t="str">
        <f t="shared" si="22"/>
        <v>08</v>
      </c>
      <c r="D1372" t="str">
        <f>VLOOKUP(C1372,Departements,2,0)</f>
        <v>Ardennes</v>
      </c>
      <c r="E1372" t="str">
        <f>VLOOKUP(C1372,Departements,3,0)</f>
        <v>Grand Est</v>
      </c>
    </row>
    <row r="1373" spans="1:5">
      <c r="A1373" s="2">
        <v>8000</v>
      </c>
      <c r="B1373" t="s">
        <v>470</v>
      </c>
      <c r="C1373" s="3" t="str">
        <f t="shared" si="22"/>
        <v>08</v>
      </c>
      <c r="D1373" t="str">
        <f>VLOOKUP(C1373,Departements,2,0)</f>
        <v>Ardennes</v>
      </c>
      <c r="E1373" t="str">
        <f>VLOOKUP(C1373,Departements,3,0)</f>
        <v>Grand Est</v>
      </c>
    </row>
    <row r="1374" spans="1:5">
      <c r="A1374" s="2">
        <v>8000</v>
      </c>
      <c r="B1374" t="s">
        <v>472</v>
      </c>
      <c r="C1374" s="3" t="str">
        <f t="shared" si="22"/>
        <v>08</v>
      </c>
      <c r="D1374" t="str">
        <f>VLOOKUP(C1374,Departements,2,0)</f>
        <v>Ardennes</v>
      </c>
      <c r="E1374" t="str">
        <f>VLOOKUP(C1374,Departements,3,0)</f>
        <v>Grand Est</v>
      </c>
    </row>
    <row r="1375" spans="1:5">
      <c r="A1375" s="2">
        <v>8000</v>
      </c>
      <c r="B1375" t="s">
        <v>473</v>
      </c>
      <c r="C1375" s="3" t="str">
        <f t="shared" si="22"/>
        <v>08</v>
      </c>
      <c r="D1375" t="str">
        <f>VLOOKUP(C1375,Departements,2,0)</f>
        <v>Ardennes</v>
      </c>
      <c r="E1375" t="str">
        <f>VLOOKUP(C1375,Departements,3,0)</f>
        <v>Grand Est</v>
      </c>
    </row>
    <row r="1376" spans="1:5">
      <c r="A1376" s="2">
        <v>8000</v>
      </c>
      <c r="B1376" t="s">
        <v>470</v>
      </c>
      <c r="C1376" s="3" t="str">
        <f t="shared" si="22"/>
        <v>08</v>
      </c>
      <c r="D1376" t="str">
        <f>VLOOKUP(C1376,Departements,2,0)</f>
        <v>Ardennes</v>
      </c>
      <c r="E1376" t="str">
        <f>VLOOKUP(C1376,Departements,3,0)</f>
        <v>Grand Est</v>
      </c>
    </row>
    <row r="1377" spans="1:5">
      <c r="A1377" s="2">
        <v>8000</v>
      </c>
      <c r="B1377" t="s">
        <v>471</v>
      </c>
      <c r="C1377" s="3" t="str">
        <f t="shared" si="22"/>
        <v>08</v>
      </c>
      <c r="D1377" t="str">
        <f>VLOOKUP(C1377,Departements,2,0)</f>
        <v>Ardennes</v>
      </c>
      <c r="E1377" t="str">
        <f>VLOOKUP(C1377,Departements,3,0)</f>
        <v>Grand Est</v>
      </c>
    </row>
    <row r="1378" spans="1:5">
      <c r="A1378" s="2">
        <v>8000</v>
      </c>
      <c r="B1378" t="s">
        <v>470</v>
      </c>
      <c r="C1378" s="3" t="str">
        <f t="shared" si="22"/>
        <v>08</v>
      </c>
      <c r="D1378" t="str">
        <f>VLOOKUP(C1378,Departements,2,0)</f>
        <v>Ardennes</v>
      </c>
      <c r="E1378" t="str">
        <f>VLOOKUP(C1378,Departements,3,0)</f>
        <v>Grand Est</v>
      </c>
    </row>
    <row r="1379" spans="1:5">
      <c r="A1379" s="2">
        <v>8000</v>
      </c>
      <c r="B1379" t="s">
        <v>470</v>
      </c>
      <c r="C1379" s="3" t="str">
        <f t="shared" si="22"/>
        <v>08</v>
      </c>
      <c r="D1379" t="str">
        <f>VLOOKUP(C1379,Departements,2,0)</f>
        <v>Ardennes</v>
      </c>
      <c r="E1379" t="str">
        <f>VLOOKUP(C1379,Departements,3,0)</f>
        <v>Grand Est</v>
      </c>
    </row>
    <row r="1380" spans="1:5">
      <c r="A1380" s="2">
        <v>8000</v>
      </c>
      <c r="B1380" t="s">
        <v>470</v>
      </c>
      <c r="C1380" s="3" t="str">
        <f t="shared" si="22"/>
        <v>08</v>
      </c>
      <c r="D1380" t="str">
        <f>VLOOKUP(C1380,Departements,2,0)</f>
        <v>Ardennes</v>
      </c>
      <c r="E1380" t="str">
        <f>VLOOKUP(C1380,Departements,3,0)</f>
        <v>Grand Est</v>
      </c>
    </row>
    <row r="1381" spans="1:5">
      <c r="A1381" s="2">
        <v>8000</v>
      </c>
      <c r="B1381" t="s">
        <v>470</v>
      </c>
      <c r="C1381" s="3" t="str">
        <f t="shared" si="22"/>
        <v>08</v>
      </c>
      <c r="D1381" t="str">
        <f>VLOOKUP(C1381,Departements,2,0)</f>
        <v>Ardennes</v>
      </c>
      <c r="E1381" t="str">
        <f>VLOOKUP(C1381,Departements,3,0)</f>
        <v>Grand Est</v>
      </c>
    </row>
    <row r="1382" spans="1:5">
      <c r="A1382" s="2">
        <v>8000</v>
      </c>
      <c r="B1382" t="s">
        <v>471</v>
      </c>
      <c r="C1382" s="3" t="str">
        <f t="shared" si="22"/>
        <v>08</v>
      </c>
      <c r="D1382" t="str">
        <f>VLOOKUP(C1382,Departements,2,0)</f>
        <v>Ardennes</v>
      </c>
      <c r="E1382" t="str">
        <f>VLOOKUP(C1382,Departements,3,0)</f>
        <v>Grand Est</v>
      </c>
    </row>
    <row r="1383" spans="1:5">
      <c r="A1383" s="2">
        <v>8000</v>
      </c>
      <c r="B1383" t="s">
        <v>474</v>
      </c>
      <c r="C1383" s="3" t="str">
        <f t="shared" si="22"/>
        <v>08</v>
      </c>
      <c r="D1383" t="str">
        <f>VLOOKUP(C1383,Departements,2,0)</f>
        <v>Ardennes</v>
      </c>
      <c r="E1383" t="str">
        <f>VLOOKUP(C1383,Departements,3,0)</f>
        <v>Grand Est</v>
      </c>
    </row>
    <row r="1384" spans="1:5">
      <c r="A1384" s="2">
        <v>8000</v>
      </c>
      <c r="B1384" t="s">
        <v>475</v>
      </c>
      <c r="C1384" s="3" t="str">
        <f t="shared" si="22"/>
        <v>08</v>
      </c>
      <c r="D1384" t="str">
        <f>VLOOKUP(C1384,Departements,2,0)</f>
        <v>Ardennes</v>
      </c>
      <c r="E1384" t="str">
        <f>VLOOKUP(C1384,Departements,3,0)</f>
        <v>Grand Est</v>
      </c>
    </row>
    <row r="1385" spans="1:5">
      <c r="A1385" s="2">
        <v>8000</v>
      </c>
      <c r="B1385" t="s">
        <v>470</v>
      </c>
      <c r="C1385" s="3" t="str">
        <f t="shared" si="22"/>
        <v>08</v>
      </c>
      <c r="D1385" t="str">
        <f>VLOOKUP(C1385,Departements,2,0)</f>
        <v>Ardennes</v>
      </c>
      <c r="E1385" t="str">
        <f>VLOOKUP(C1385,Departements,3,0)</f>
        <v>Grand Est</v>
      </c>
    </row>
    <row r="1386" spans="1:5">
      <c r="A1386" s="2">
        <v>8000</v>
      </c>
      <c r="B1386" t="s">
        <v>471</v>
      </c>
      <c r="C1386" s="3" t="str">
        <f t="shared" si="22"/>
        <v>08</v>
      </c>
      <c r="D1386" t="str">
        <f>VLOOKUP(C1386,Departements,2,0)</f>
        <v>Ardennes</v>
      </c>
      <c r="E1386" t="str">
        <f>VLOOKUP(C1386,Departements,3,0)</f>
        <v>Grand Est</v>
      </c>
    </row>
    <row r="1387" spans="1:5">
      <c r="A1387" s="2">
        <v>8000</v>
      </c>
      <c r="B1387" t="s">
        <v>471</v>
      </c>
      <c r="C1387" s="3" t="str">
        <f t="shared" si="22"/>
        <v>08</v>
      </c>
      <c r="D1387" t="str">
        <f>VLOOKUP(C1387,Departements,2,0)</f>
        <v>Ardennes</v>
      </c>
      <c r="E1387" t="str">
        <f>VLOOKUP(C1387,Departements,3,0)</f>
        <v>Grand Est</v>
      </c>
    </row>
    <row r="1388" spans="1:5">
      <c r="A1388" s="2">
        <v>8000</v>
      </c>
      <c r="B1388" t="s">
        <v>471</v>
      </c>
      <c r="C1388" s="3" t="str">
        <f t="shared" si="22"/>
        <v>08</v>
      </c>
      <c r="D1388" t="str">
        <f>VLOOKUP(C1388,Departements,2,0)</f>
        <v>Ardennes</v>
      </c>
      <c r="E1388" t="str">
        <f>VLOOKUP(C1388,Departements,3,0)</f>
        <v>Grand Est</v>
      </c>
    </row>
    <row r="1389" spans="1:5">
      <c r="A1389" s="2">
        <v>8000</v>
      </c>
      <c r="B1389" t="s">
        <v>470</v>
      </c>
      <c r="C1389" s="3" t="str">
        <f t="shared" si="22"/>
        <v>08</v>
      </c>
      <c r="D1389" t="str">
        <f>VLOOKUP(C1389,Departements,2,0)</f>
        <v>Ardennes</v>
      </c>
      <c r="E1389" t="str">
        <f>VLOOKUP(C1389,Departements,3,0)</f>
        <v>Grand Est</v>
      </c>
    </row>
    <row r="1390" spans="1:5">
      <c r="A1390" s="2">
        <v>8000</v>
      </c>
      <c r="B1390" t="s">
        <v>470</v>
      </c>
      <c r="C1390" s="3" t="str">
        <f t="shared" si="22"/>
        <v>08</v>
      </c>
      <c r="D1390" t="str">
        <f>VLOOKUP(C1390,Departements,2,0)</f>
        <v>Ardennes</v>
      </c>
      <c r="E1390" t="str">
        <f>VLOOKUP(C1390,Departements,3,0)</f>
        <v>Grand Est</v>
      </c>
    </row>
    <row r="1391" spans="1:5">
      <c r="A1391" s="2">
        <v>8000</v>
      </c>
      <c r="B1391" t="s">
        <v>471</v>
      </c>
      <c r="C1391" s="3" t="str">
        <f t="shared" si="22"/>
        <v>08</v>
      </c>
      <c r="D1391" t="str">
        <f>VLOOKUP(C1391,Departements,2,0)</f>
        <v>Ardennes</v>
      </c>
      <c r="E1391" t="str">
        <f>VLOOKUP(C1391,Departements,3,0)</f>
        <v>Grand Est</v>
      </c>
    </row>
    <row r="1392" spans="1:5">
      <c r="A1392" s="2">
        <v>8000</v>
      </c>
      <c r="B1392" t="s">
        <v>470</v>
      </c>
      <c r="C1392" s="3" t="str">
        <f t="shared" si="22"/>
        <v>08</v>
      </c>
      <c r="D1392" t="str">
        <f>VLOOKUP(C1392,Departements,2,0)</f>
        <v>Ardennes</v>
      </c>
      <c r="E1392" t="str">
        <f>VLOOKUP(C1392,Departements,3,0)</f>
        <v>Grand Est</v>
      </c>
    </row>
    <row r="1393" spans="1:5">
      <c r="A1393" s="2">
        <v>8000</v>
      </c>
      <c r="B1393" t="s">
        <v>471</v>
      </c>
      <c r="C1393" s="3" t="str">
        <f t="shared" si="22"/>
        <v>08</v>
      </c>
      <c r="D1393" t="str">
        <f>VLOOKUP(C1393,Departements,2,0)</f>
        <v>Ardennes</v>
      </c>
      <c r="E1393" t="str">
        <f>VLOOKUP(C1393,Departements,3,0)</f>
        <v>Grand Est</v>
      </c>
    </row>
    <row r="1394" spans="1:5">
      <c r="A1394" s="2">
        <v>8000</v>
      </c>
      <c r="B1394" t="s">
        <v>471</v>
      </c>
      <c r="C1394" s="3" t="str">
        <f t="shared" si="22"/>
        <v>08</v>
      </c>
      <c r="D1394" t="str">
        <f>VLOOKUP(C1394,Departements,2,0)</f>
        <v>Ardennes</v>
      </c>
      <c r="E1394" t="str">
        <f>VLOOKUP(C1394,Departements,3,0)</f>
        <v>Grand Est</v>
      </c>
    </row>
    <row r="1395" spans="1:5">
      <c r="A1395" s="2">
        <v>8000</v>
      </c>
      <c r="B1395" t="s">
        <v>474</v>
      </c>
      <c r="C1395" s="3" t="str">
        <f t="shared" si="22"/>
        <v>08</v>
      </c>
      <c r="D1395" t="str">
        <f>VLOOKUP(C1395,Departements,2,0)</f>
        <v>Ardennes</v>
      </c>
      <c r="E1395" t="str">
        <f>VLOOKUP(C1395,Departements,3,0)</f>
        <v>Grand Est</v>
      </c>
    </row>
    <row r="1396" spans="1:5">
      <c r="A1396" s="2">
        <v>8090</v>
      </c>
      <c r="B1396" t="s">
        <v>476</v>
      </c>
      <c r="C1396" s="3" t="str">
        <f t="shared" si="22"/>
        <v>08</v>
      </c>
      <c r="D1396" t="str">
        <f>VLOOKUP(C1396,Departements,2,0)</f>
        <v>Ardennes</v>
      </c>
      <c r="E1396" t="str">
        <f>VLOOKUP(C1396,Departements,3,0)</f>
        <v>Grand Est</v>
      </c>
    </row>
    <row r="1397" spans="1:5">
      <c r="A1397" s="2">
        <v>8090</v>
      </c>
      <c r="B1397" t="s">
        <v>477</v>
      </c>
      <c r="C1397" s="3" t="str">
        <f t="shared" si="22"/>
        <v>08</v>
      </c>
      <c r="D1397" t="str">
        <f>VLOOKUP(C1397,Departements,2,0)</f>
        <v>Ardennes</v>
      </c>
      <c r="E1397" t="str">
        <f>VLOOKUP(C1397,Departements,3,0)</f>
        <v>Grand Est</v>
      </c>
    </row>
    <row r="1398" spans="1:5">
      <c r="A1398" s="2">
        <v>8110</v>
      </c>
      <c r="B1398" t="s">
        <v>478</v>
      </c>
      <c r="C1398" s="3" t="str">
        <f t="shared" si="22"/>
        <v>08</v>
      </c>
      <c r="D1398" t="str">
        <f>VLOOKUP(C1398,Departements,2,0)</f>
        <v>Ardennes</v>
      </c>
      <c r="E1398" t="str">
        <f>VLOOKUP(C1398,Departements,3,0)</f>
        <v>Grand Est</v>
      </c>
    </row>
    <row r="1399" spans="1:5">
      <c r="A1399" s="2">
        <v>8110</v>
      </c>
      <c r="B1399" t="s">
        <v>479</v>
      </c>
      <c r="C1399" s="3" t="str">
        <f t="shared" si="22"/>
        <v>08</v>
      </c>
      <c r="D1399" t="str">
        <f>VLOOKUP(C1399,Departements,2,0)</f>
        <v>Ardennes</v>
      </c>
      <c r="E1399" t="str">
        <f>VLOOKUP(C1399,Departements,3,0)</f>
        <v>Grand Est</v>
      </c>
    </row>
    <row r="1400" spans="1:5">
      <c r="A1400" s="2">
        <v>8110</v>
      </c>
      <c r="B1400" t="s">
        <v>479</v>
      </c>
      <c r="C1400" s="3" t="str">
        <f t="shared" si="22"/>
        <v>08</v>
      </c>
      <c r="D1400" t="str">
        <f>VLOOKUP(C1400,Departements,2,0)</f>
        <v>Ardennes</v>
      </c>
      <c r="E1400" t="str">
        <f>VLOOKUP(C1400,Departements,3,0)</f>
        <v>Grand Est</v>
      </c>
    </row>
    <row r="1401" spans="1:5">
      <c r="A1401" s="2">
        <v>8120</v>
      </c>
      <c r="B1401" t="s">
        <v>480</v>
      </c>
      <c r="C1401" s="3" t="str">
        <f t="shared" si="22"/>
        <v>08</v>
      </c>
      <c r="D1401" t="str">
        <f>VLOOKUP(C1401,Departements,2,0)</f>
        <v>Ardennes</v>
      </c>
      <c r="E1401" t="str">
        <f>VLOOKUP(C1401,Departements,3,0)</f>
        <v>Grand Est</v>
      </c>
    </row>
    <row r="1402" spans="1:5">
      <c r="A1402" s="2">
        <v>8120</v>
      </c>
      <c r="B1402" t="s">
        <v>480</v>
      </c>
      <c r="C1402" s="3" t="str">
        <f t="shared" si="22"/>
        <v>08</v>
      </c>
      <c r="D1402" t="str">
        <f>VLOOKUP(C1402,Departements,2,0)</f>
        <v>Ardennes</v>
      </c>
      <c r="E1402" t="str">
        <f>VLOOKUP(C1402,Departements,3,0)</f>
        <v>Grand Est</v>
      </c>
    </row>
    <row r="1403" spans="1:5">
      <c r="A1403" s="2">
        <v>8120</v>
      </c>
      <c r="B1403" t="s">
        <v>480</v>
      </c>
      <c r="C1403" s="3" t="str">
        <f t="shared" si="22"/>
        <v>08</v>
      </c>
      <c r="D1403" t="str">
        <f>VLOOKUP(C1403,Departements,2,0)</f>
        <v>Ardennes</v>
      </c>
      <c r="E1403" t="str">
        <f>VLOOKUP(C1403,Departements,3,0)</f>
        <v>Grand Est</v>
      </c>
    </row>
    <row r="1404" spans="1:5">
      <c r="A1404" s="2">
        <v>8130</v>
      </c>
      <c r="B1404" t="s">
        <v>481</v>
      </c>
      <c r="C1404" s="3" t="str">
        <f t="shared" si="22"/>
        <v>08</v>
      </c>
      <c r="D1404" t="str">
        <f>VLOOKUP(C1404,Departements,2,0)</f>
        <v>Ardennes</v>
      </c>
      <c r="E1404" t="str">
        <f>VLOOKUP(C1404,Departements,3,0)</f>
        <v>Grand Est</v>
      </c>
    </row>
    <row r="1405" spans="1:5">
      <c r="A1405" s="2">
        <v>8140</v>
      </c>
      <c r="B1405" t="s">
        <v>482</v>
      </c>
      <c r="C1405" s="3" t="str">
        <f t="shared" si="22"/>
        <v>08</v>
      </c>
      <c r="D1405" t="str">
        <f>VLOOKUP(C1405,Departements,2,0)</f>
        <v>Ardennes</v>
      </c>
      <c r="E1405" t="str">
        <f>VLOOKUP(C1405,Departements,3,0)</f>
        <v>Grand Est</v>
      </c>
    </row>
    <row r="1406" spans="1:5">
      <c r="A1406" s="2">
        <v>8140</v>
      </c>
      <c r="B1406" t="s">
        <v>483</v>
      </c>
      <c r="C1406" s="3" t="str">
        <f t="shared" si="22"/>
        <v>08</v>
      </c>
      <c r="D1406" t="str">
        <f>VLOOKUP(C1406,Departements,2,0)</f>
        <v>Ardennes</v>
      </c>
      <c r="E1406" t="str">
        <f>VLOOKUP(C1406,Departements,3,0)</f>
        <v>Grand Est</v>
      </c>
    </row>
    <row r="1407" spans="1:5">
      <c r="A1407" s="2">
        <v>8140</v>
      </c>
      <c r="B1407" t="s">
        <v>483</v>
      </c>
      <c r="C1407" s="3" t="str">
        <f t="shared" si="22"/>
        <v>08</v>
      </c>
      <c r="D1407" t="str">
        <f>VLOOKUP(C1407,Departements,2,0)</f>
        <v>Ardennes</v>
      </c>
      <c r="E1407" t="str">
        <f>VLOOKUP(C1407,Departements,3,0)</f>
        <v>Grand Est</v>
      </c>
    </row>
    <row r="1408" spans="1:5">
      <c r="A1408" s="2">
        <v>8140</v>
      </c>
      <c r="B1408" t="s">
        <v>484</v>
      </c>
      <c r="C1408" s="3" t="str">
        <f t="shared" si="22"/>
        <v>08</v>
      </c>
      <c r="D1408" t="str">
        <f>VLOOKUP(C1408,Departements,2,0)</f>
        <v>Ardennes</v>
      </c>
      <c r="E1408" t="str">
        <f>VLOOKUP(C1408,Departements,3,0)</f>
        <v>Grand Est</v>
      </c>
    </row>
    <row r="1409" spans="1:5">
      <c r="A1409" s="2">
        <v>8150</v>
      </c>
      <c r="B1409" t="s">
        <v>485</v>
      </c>
      <c r="C1409" s="3" t="str">
        <f t="shared" si="22"/>
        <v>08</v>
      </c>
      <c r="D1409" t="str">
        <f>VLOOKUP(C1409,Departements,2,0)</f>
        <v>Ardennes</v>
      </c>
      <c r="E1409" t="str">
        <f>VLOOKUP(C1409,Departements,3,0)</f>
        <v>Grand Est</v>
      </c>
    </row>
    <row r="1410" spans="1:5">
      <c r="A1410" s="2">
        <v>8150</v>
      </c>
      <c r="B1410" t="s">
        <v>486</v>
      </c>
      <c r="C1410" s="3" t="str">
        <f t="shared" si="22"/>
        <v>08</v>
      </c>
      <c r="D1410" t="str">
        <f>VLOOKUP(C1410,Departements,2,0)</f>
        <v>Ardennes</v>
      </c>
      <c r="E1410" t="str">
        <f>VLOOKUP(C1410,Departements,3,0)</f>
        <v>Grand Est</v>
      </c>
    </row>
    <row r="1411" spans="1:5">
      <c r="A1411" s="2">
        <v>8150</v>
      </c>
      <c r="B1411" t="s">
        <v>487</v>
      </c>
      <c r="C1411" s="3" t="str">
        <f t="shared" si="22"/>
        <v>08</v>
      </c>
      <c r="D1411" t="str">
        <f>VLOOKUP(C1411,Departements,2,0)</f>
        <v>Ardennes</v>
      </c>
      <c r="E1411" t="str">
        <f>VLOOKUP(C1411,Departements,3,0)</f>
        <v>Grand Est</v>
      </c>
    </row>
    <row r="1412" spans="1:5">
      <c r="A1412" s="2">
        <v>8160</v>
      </c>
      <c r="B1412" t="s">
        <v>488</v>
      </c>
      <c r="C1412" s="3" t="str">
        <f t="shared" si="22"/>
        <v>08</v>
      </c>
      <c r="D1412" t="str">
        <f>VLOOKUP(C1412,Departements,2,0)</f>
        <v>Ardennes</v>
      </c>
      <c r="E1412" t="str">
        <f>VLOOKUP(C1412,Departements,3,0)</f>
        <v>Grand Est</v>
      </c>
    </row>
    <row r="1413" spans="1:5">
      <c r="A1413" s="2">
        <v>8170</v>
      </c>
      <c r="B1413" t="s">
        <v>489</v>
      </c>
      <c r="C1413" s="3" t="str">
        <f t="shared" si="22"/>
        <v>08</v>
      </c>
      <c r="D1413" t="str">
        <f>VLOOKUP(C1413,Departements,2,0)</f>
        <v>Ardennes</v>
      </c>
      <c r="E1413" t="str">
        <f>VLOOKUP(C1413,Departements,3,0)</f>
        <v>Grand Est</v>
      </c>
    </row>
    <row r="1414" spans="1:5">
      <c r="A1414" s="2">
        <v>8170</v>
      </c>
      <c r="B1414" t="s">
        <v>490</v>
      </c>
      <c r="C1414" s="3" t="str">
        <f t="shared" si="22"/>
        <v>08</v>
      </c>
      <c r="D1414" t="str">
        <f>VLOOKUP(C1414,Departements,2,0)</f>
        <v>Ardennes</v>
      </c>
      <c r="E1414" t="str">
        <f>VLOOKUP(C1414,Departements,3,0)</f>
        <v>Grand Est</v>
      </c>
    </row>
    <row r="1415" spans="1:5">
      <c r="A1415" s="2">
        <v>8170</v>
      </c>
      <c r="B1415" t="s">
        <v>489</v>
      </c>
      <c r="C1415" s="3" t="str">
        <f t="shared" si="22"/>
        <v>08</v>
      </c>
      <c r="D1415" t="str">
        <f>VLOOKUP(C1415,Departements,2,0)</f>
        <v>Ardennes</v>
      </c>
      <c r="E1415" t="str">
        <f>VLOOKUP(C1415,Departements,3,0)</f>
        <v>Grand Est</v>
      </c>
    </row>
    <row r="1416" spans="1:5">
      <c r="A1416" s="2">
        <v>8190</v>
      </c>
      <c r="B1416" t="s">
        <v>491</v>
      </c>
      <c r="C1416" s="3" t="str">
        <f t="shared" si="22"/>
        <v>08</v>
      </c>
      <c r="D1416" t="str">
        <f>VLOOKUP(C1416,Departements,2,0)</f>
        <v>Ardennes</v>
      </c>
      <c r="E1416" t="str">
        <f>VLOOKUP(C1416,Departements,3,0)</f>
        <v>Grand Est</v>
      </c>
    </row>
    <row r="1417" spans="1:5">
      <c r="A1417" s="2">
        <v>8190</v>
      </c>
      <c r="B1417" t="s">
        <v>492</v>
      </c>
      <c r="C1417" s="3" t="str">
        <f t="shared" si="22"/>
        <v>08</v>
      </c>
      <c r="D1417" t="str">
        <f>VLOOKUP(C1417,Departements,2,0)</f>
        <v>Ardennes</v>
      </c>
      <c r="E1417" t="str">
        <f>VLOOKUP(C1417,Departements,3,0)</f>
        <v>Grand Est</v>
      </c>
    </row>
    <row r="1418" spans="1:5">
      <c r="A1418" s="2">
        <v>8200</v>
      </c>
      <c r="B1418" t="s">
        <v>493</v>
      </c>
      <c r="C1418" s="3" t="str">
        <f t="shared" si="22"/>
        <v>08</v>
      </c>
      <c r="D1418" t="str">
        <f>VLOOKUP(C1418,Departements,2,0)</f>
        <v>Ardennes</v>
      </c>
      <c r="E1418" t="str">
        <f>VLOOKUP(C1418,Departements,3,0)</f>
        <v>Grand Est</v>
      </c>
    </row>
    <row r="1419" spans="1:5">
      <c r="A1419" s="2">
        <v>8200</v>
      </c>
      <c r="B1419" t="s">
        <v>493</v>
      </c>
      <c r="C1419" s="3" t="str">
        <f t="shared" si="22"/>
        <v>08</v>
      </c>
      <c r="D1419" t="str">
        <f>VLOOKUP(C1419,Departements,2,0)</f>
        <v>Ardennes</v>
      </c>
      <c r="E1419" t="str">
        <f>VLOOKUP(C1419,Departements,3,0)</f>
        <v>Grand Est</v>
      </c>
    </row>
    <row r="1420" spans="1:5">
      <c r="A1420" s="2">
        <v>8200</v>
      </c>
      <c r="B1420" t="s">
        <v>493</v>
      </c>
      <c r="C1420" s="3" t="str">
        <f t="shared" si="22"/>
        <v>08</v>
      </c>
      <c r="D1420" t="str">
        <f>VLOOKUP(C1420,Departements,2,0)</f>
        <v>Ardennes</v>
      </c>
      <c r="E1420" t="str">
        <f>VLOOKUP(C1420,Departements,3,0)</f>
        <v>Grand Est</v>
      </c>
    </row>
    <row r="1421" spans="1:5">
      <c r="A1421" s="2">
        <v>8200</v>
      </c>
      <c r="B1421" t="s">
        <v>493</v>
      </c>
      <c r="C1421" s="3" t="str">
        <f t="shared" si="22"/>
        <v>08</v>
      </c>
      <c r="D1421" t="str">
        <f>VLOOKUP(C1421,Departements,2,0)</f>
        <v>Ardennes</v>
      </c>
      <c r="E1421" t="str">
        <f>VLOOKUP(C1421,Departements,3,0)</f>
        <v>Grand Est</v>
      </c>
    </row>
    <row r="1422" spans="1:5">
      <c r="A1422" s="2">
        <v>8200</v>
      </c>
      <c r="B1422" t="s">
        <v>493</v>
      </c>
      <c r="C1422" s="3" t="str">
        <f t="shared" si="22"/>
        <v>08</v>
      </c>
      <c r="D1422" t="str">
        <f>VLOOKUP(C1422,Departements,2,0)</f>
        <v>Ardennes</v>
      </c>
      <c r="E1422" t="str">
        <f>VLOOKUP(C1422,Departements,3,0)</f>
        <v>Grand Est</v>
      </c>
    </row>
    <row r="1423" spans="1:5">
      <c r="A1423" s="2">
        <v>8200</v>
      </c>
      <c r="B1423" t="s">
        <v>493</v>
      </c>
      <c r="C1423" s="3" t="str">
        <f t="shared" si="22"/>
        <v>08</v>
      </c>
      <c r="D1423" t="str">
        <f>VLOOKUP(C1423,Departements,2,0)</f>
        <v>Ardennes</v>
      </c>
      <c r="E1423" t="str">
        <f>VLOOKUP(C1423,Departements,3,0)</f>
        <v>Grand Est</v>
      </c>
    </row>
    <row r="1424" spans="1:5">
      <c r="A1424" s="2">
        <v>8200</v>
      </c>
      <c r="B1424" t="s">
        <v>493</v>
      </c>
      <c r="C1424" s="3" t="str">
        <f t="shared" si="22"/>
        <v>08</v>
      </c>
      <c r="D1424" t="str">
        <f>VLOOKUP(C1424,Departements,2,0)</f>
        <v>Ardennes</v>
      </c>
      <c r="E1424" t="str">
        <f>VLOOKUP(C1424,Departements,3,0)</f>
        <v>Grand Est</v>
      </c>
    </row>
    <row r="1425" spans="1:5">
      <c r="A1425" s="2">
        <v>8200</v>
      </c>
      <c r="B1425" t="s">
        <v>493</v>
      </c>
      <c r="C1425" s="3" t="str">
        <f t="shared" si="22"/>
        <v>08</v>
      </c>
      <c r="D1425" t="str">
        <f>VLOOKUP(C1425,Departements,2,0)</f>
        <v>Ardennes</v>
      </c>
      <c r="E1425" t="str">
        <f>VLOOKUP(C1425,Departements,3,0)</f>
        <v>Grand Est</v>
      </c>
    </row>
    <row r="1426" spans="1:5">
      <c r="A1426" s="2">
        <v>8200</v>
      </c>
      <c r="B1426" t="s">
        <v>493</v>
      </c>
      <c r="C1426" s="3" t="str">
        <f t="shared" si="22"/>
        <v>08</v>
      </c>
      <c r="D1426" t="str">
        <f>VLOOKUP(C1426,Departements,2,0)</f>
        <v>Ardennes</v>
      </c>
      <c r="E1426" t="str">
        <f>VLOOKUP(C1426,Departements,3,0)</f>
        <v>Grand Est</v>
      </c>
    </row>
    <row r="1427" spans="1:5">
      <c r="A1427" s="2">
        <v>8200</v>
      </c>
      <c r="B1427" t="s">
        <v>493</v>
      </c>
      <c r="C1427" s="3" t="str">
        <f t="shared" si="22"/>
        <v>08</v>
      </c>
      <c r="D1427" t="str">
        <f>VLOOKUP(C1427,Departements,2,0)</f>
        <v>Ardennes</v>
      </c>
      <c r="E1427" t="str">
        <f>VLOOKUP(C1427,Departements,3,0)</f>
        <v>Grand Est</v>
      </c>
    </row>
    <row r="1428" spans="1:5">
      <c r="A1428" s="2">
        <v>8200</v>
      </c>
      <c r="B1428" t="s">
        <v>494</v>
      </c>
      <c r="C1428" s="3" t="str">
        <f t="shared" si="22"/>
        <v>08</v>
      </c>
      <c r="D1428" t="str">
        <f>VLOOKUP(C1428,Departements,2,0)</f>
        <v>Ardennes</v>
      </c>
      <c r="E1428" t="str">
        <f>VLOOKUP(C1428,Departements,3,0)</f>
        <v>Grand Est</v>
      </c>
    </row>
    <row r="1429" spans="1:5">
      <c r="A1429" s="2">
        <v>8200</v>
      </c>
      <c r="B1429" t="s">
        <v>493</v>
      </c>
      <c r="C1429" s="3" t="str">
        <f t="shared" si="22"/>
        <v>08</v>
      </c>
      <c r="D1429" t="str">
        <f>VLOOKUP(C1429,Departements,2,0)</f>
        <v>Ardennes</v>
      </c>
      <c r="E1429" t="str">
        <f>VLOOKUP(C1429,Departements,3,0)</f>
        <v>Grand Est</v>
      </c>
    </row>
    <row r="1430" spans="1:5">
      <c r="A1430" s="2">
        <v>8210</v>
      </c>
      <c r="B1430" t="s">
        <v>495</v>
      </c>
      <c r="C1430" s="3" t="str">
        <f t="shared" si="22"/>
        <v>08</v>
      </c>
      <c r="D1430" t="str">
        <f>VLOOKUP(C1430,Departements,2,0)</f>
        <v>Ardennes</v>
      </c>
      <c r="E1430" t="str">
        <f>VLOOKUP(C1430,Departements,3,0)</f>
        <v>Grand Est</v>
      </c>
    </row>
    <row r="1431" spans="1:5">
      <c r="A1431" s="2">
        <v>8230</v>
      </c>
      <c r="B1431" t="s">
        <v>496</v>
      </c>
      <c r="C1431" s="3" t="str">
        <f t="shared" si="22"/>
        <v>08</v>
      </c>
      <c r="D1431" t="str">
        <f>VLOOKUP(C1431,Departements,2,0)</f>
        <v>Ardennes</v>
      </c>
      <c r="E1431" t="str">
        <f>VLOOKUP(C1431,Departements,3,0)</f>
        <v>Grand Est</v>
      </c>
    </row>
    <row r="1432" spans="1:5">
      <c r="A1432" s="2">
        <v>8240</v>
      </c>
      <c r="B1432" t="s">
        <v>497</v>
      </c>
      <c r="C1432" s="3" t="str">
        <f t="shared" si="22"/>
        <v>08</v>
      </c>
      <c r="D1432" t="str">
        <f>VLOOKUP(C1432,Departements,2,0)</f>
        <v>Ardennes</v>
      </c>
      <c r="E1432" t="str">
        <f>VLOOKUP(C1432,Departements,3,0)</f>
        <v>Grand Est</v>
      </c>
    </row>
    <row r="1433" spans="1:5">
      <c r="A1433" s="2">
        <v>8250</v>
      </c>
      <c r="B1433" t="s">
        <v>498</v>
      </c>
      <c r="C1433" s="3" t="str">
        <f t="shared" ref="C1433:C1496" si="23">IF(A1433&lt;10000,"0"&amp;MID(A1433,1,1),MID(A1433,1,2))</f>
        <v>08</v>
      </c>
      <c r="D1433" t="str">
        <f>VLOOKUP(C1433,Departements,2,0)</f>
        <v>Ardennes</v>
      </c>
      <c r="E1433" t="str">
        <f>VLOOKUP(C1433,Departements,3,0)</f>
        <v>Grand Est</v>
      </c>
    </row>
    <row r="1434" spans="1:5">
      <c r="A1434" s="2">
        <v>8250</v>
      </c>
      <c r="B1434" t="s">
        <v>499</v>
      </c>
      <c r="C1434" s="3" t="str">
        <f t="shared" si="23"/>
        <v>08</v>
      </c>
      <c r="D1434" t="str">
        <f>VLOOKUP(C1434,Departements,2,0)</f>
        <v>Ardennes</v>
      </c>
      <c r="E1434" t="str">
        <f>VLOOKUP(C1434,Departements,3,0)</f>
        <v>Grand Est</v>
      </c>
    </row>
    <row r="1435" spans="1:5">
      <c r="A1435" s="2">
        <v>8260</v>
      </c>
      <c r="B1435" t="s">
        <v>500</v>
      </c>
      <c r="C1435" s="3" t="str">
        <f t="shared" si="23"/>
        <v>08</v>
      </c>
      <c r="D1435" t="str">
        <f>VLOOKUP(C1435,Departements,2,0)</f>
        <v>Ardennes</v>
      </c>
      <c r="E1435" t="str">
        <f>VLOOKUP(C1435,Departements,3,0)</f>
        <v>Grand Est</v>
      </c>
    </row>
    <row r="1436" spans="1:5">
      <c r="A1436" s="2">
        <v>8260</v>
      </c>
      <c r="B1436" t="s">
        <v>501</v>
      </c>
      <c r="C1436" s="3" t="str">
        <f t="shared" si="23"/>
        <v>08</v>
      </c>
      <c r="D1436" t="str">
        <f>VLOOKUP(C1436,Departements,2,0)</f>
        <v>Ardennes</v>
      </c>
      <c r="E1436" t="str">
        <f>VLOOKUP(C1436,Departements,3,0)</f>
        <v>Grand Est</v>
      </c>
    </row>
    <row r="1437" spans="1:5">
      <c r="A1437" s="2">
        <v>8270</v>
      </c>
      <c r="B1437" t="s">
        <v>502</v>
      </c>
      <c r="C1437" s="3" t="str">
        <f t="shared" si="23"/>
        <v>08</v>
      </c>
      <c r="D1437" t="str">
        <f>VLOOKUP(C1437,Departements,2,0)</f>
        <v>Ardennes</v>
      </c>
      <c r="E1437" t="str">
        <f>VLOOKUP(C1437,Departements,3,0)</f>
        <v>Grand Est</v>
      </c>
    </row>
    <row r="1438" spans="1:5">
      <c r="A1438" s="2">
        <v>8290</v>
      </c>
      <c r="B1438" t="s">
        <v>503</v>
      </c>
      <c r="C1438" s="3" t="str">
        <f t="shared" si="23"/>
        <v>08</v>
      </c>
      <c r="D1438" t="str">
        <f>VLOOKUP(C1438,Departements,2,0)</f>
        <v>Ardennes</v>
      </c>
      <c r="E1438" t="str">
        <f>VLOOKUP(C1438,Departements,3,0)</f>
        <v>Grand Est</v>
      </c>
    </row>
    <row r="1439" spans="1:5">
      <c r="A1439" s="2">
        <v>8300</v>
      </c>
      <c r="B1439" t="s">
        <v>504</v>
      </c>
      <c r="C1439" s="3" t="str">
        <f t="shared" si="23"/>
        <v>08</v>
      </c>
      <c r="D1439" t="str">
        <f>VLOOKUP(C1439,Departements,2,0)</f>
        <v>Ardennes</v>
      </c>
      <c r="E1439" t="str">
        <f>VLOOKUP(C1439,Departements,3,0)</f>
        <v>Grand Est</v>
      </c>
    </row>
    <row r="1440" spans="1:5">
      <c r="A1440" s="2">
        <v>8300</v>
      </c>
      <c r="B1440" t="s">
        <v>505</v>
      </c>
      <c r="C1440" s="3" t="str">
        <f t="shared" si="23"/>
        <v>08</v>
      </c>
      <c r="D1440" t="str">
        <f>VLOOKUP(C1440,Departements,2,0)</f>
        <v>Ardennes</v>
      </c>
      <c r="E1440" t="str">
        <f>VLOOKUP(C1440,Departements,3,0)</f>
        <v>Grand Est</v>
      </c>
    </row>
    <row r="1441" spans="1:5">
      <c r="A1441" s="2">
        <v>8300</v>
      </c>
      <c r="B1441" t="s">
        <v>505</v>
      </c>
      <c r="C1441" s="3" t="str">
        <f t="shared" si="23"/>
        <v>08</v>
      </c>
      <c r="D1441" t="str">
        <f>VLOOKUP(C1441,Departements,2,0)</f>
        <v>Ardennes</v>
      </c>
      <c r="E1441" t="str">
        <f>VLOOKUP(C1441,Departements,3,0)</f>
        <v>Grand Est</v>
      </c>
    </row>
    <row r="1442" spans="1:5">
      <c r="A1442" s="2">
        <v>8300</v>
      </c>
      <c r="B1442" t="s">
        <v>504</v>
      </c>
      <c r="C1442" s="3" t="str">
        <f t="shared" si="23"/>
        <v>08</v>
      </c>
      <c r="D1442" t="str">
        <f>VLOOKUP(C1442,Departements,2,0)</f>
        <v>Ardennes</v>
      </c>
      <c r="E1442" t="str">
        <f>VLOOKUP(C1442,Departements,3,0)</f>
        <v>Grand Est</v>
      </c>
    </row>
    <row r="1443" spans="1:5">
      <c r="A1443" s="2">
        <v>8300</v>
      </c>
      <c r="B1443" t="s">
        <v>506</v>
      </c>
      <c r="C1443" s="3" t="str">
        <f t="shared" si="23"/>
        <v>08</v>
      </c>
      <c r="D1443" t="str">
        <f>VLOOKUP(C1443,Departements,2,0)</f>
        <v>Ardennes</v>
      </c>
      <c r="E1443" t="str">
        <f>VLOOKUP(C1443,Departements,3,0)</f>
        <v>Grand Est</v>
      </c>
    </row>
    <row r="1444" spans="1:5">
      <c r="A1444" s="2">
        <v>8310</v>
      </c>
      <c r="B1444" t="s">
        <v>507</v>
      </c>
      <c r="C1444" s="3" t="str">
        <f t="shared" si="23"/>
        <v>08</v>
      </c>
      <c r="D1444" t="str">
        <f>VLOOKUP(C1444,Departements,2,0)</f>
        <v>Ardennes</v>
      </c>
      <c r="E1444" t="str">
        <f>VLOOKUP(C1444,Departements,3,0)</f>
        <v>Grand Est</v>
      </c>
    </row>
    <row r="1445" spans="1:5">
      <c r="A1445" s="2">
        <v>8320</v>
      </c>
      <c r="B1445" t="s">
        <v>508</v>
      </c>
      <c r="C1445" s="3" t="str">
        <f t="shared" si="23"/>
        <v>08</v>
      </c>
      <c r="D1445" t="str">
        <f>VLOOKUP(C1445,Departements,2,0)</f>
        <v>Ardennes</v>
      </c>
      <c r="E1445" t="str">
        <f>VLOOKUP(C1445,Departements,3,0)</f>
        <v>Grand Est</v>
      </c>
    </row>
    <row r="1446" spans="1:5">
      <c r="A1446" s="2">
        <v>8330</v>
      </c>
      <c r="B1446" t="s">
        <v>509</v>
      </c>
      <c r="C1446" s="3" t="str">
        <f t="shared" si="23"/>
        <v>08</v>
      </c>
      <c r="D1446" t="str">
        <f>VLOOKUP(C1446,Departements,2,0)</f>
        <v>Ardennes</v>
      </c>
      <c r="E1446" t="str">
        <f>VLOOKUP(C1446,Departements,3,0)</f>
        <v>Grand Est</v>
      </c>
    </row>
    <row r="1447" spans="1:5">
      <c r="A1447" s="2">
        <v>8360</v>
      </c>
      <c r="B1447" t="s">
        <v>510</v>
      </c>
      <c r="C1447" s="3" t="str">
        <f t="shared" si="23"/>
        <v>08</v>
      </c>
      <c r="D1447" t="str">
        <f>VLOOKUP(C1447,Departements,2,0)</f>
        <v>Ardennes</v>
      </c>
      <c r="E1447" t="str">
        <f>VLOOKUP(C1447,Departements,3,0)</f>
        <v>Grand Est</v>
      </c>
    </row>
    <row r="1448" spans="1:5">
      <c r="A1448" s="2">
        <v>8370</v>
      </c>
      <c r="B1448" t="s">
        <v>511</v>
      </c>
      <c r="C1448" s="3" t="str">
        <f t="shared" si="23"/>
        <v>08</v>
      </c>
      <c r="D1448" t="str">
        <f>VLOOKUP(C1448,Departements,2,0)</f>
        <v>Ardennes</v>
      </c>
      <c r="E1448" t="str">
        <f>VLOOKUP(C1448,Departements,3,0)</f>
        <v>Grand Est</v>
      </c>
    </row>
    <row r="1449" spans="1:5">
      <c r="A1449" s="2">
        <v>8390</v>
      </c>
      <c r="B1449" t="s">
        <v>512</v>
      </c>
      <c r="C1449" s="3" t="str">
        <f t="shared" si="23"/>
        <v>08</v>
      </c>
      <c r="D1449" t="str">
        <f>VLOOKUP(C1449,Departements,2,0)</f>
        <v>Ardennes</v>
      </c>
      <c r="E1449" t="str">
        <f>VLOOKUP(C1449,Departements,3,0)</f>
        <v>Grand Est</v>
      </c>
    </row>
    <row r="1450" spans="1:5">
      <c r="A1450" s="2">
        <v>8390</v>
      </c>
      <c r="B1450" t="s">
        <v>513</v>
      </c>
      <c r="C1450" s="3" t="str">
        <f t="shared" si="23"/>
        <v>08</v>
      </c>
      <c r="D1450" t="str">
        <f>VLOOKUP(C1450,Departements,2,0)</f>
        <v>Ardennes</v>
      </c>
      <c r="E1450" t="str">
        <f>VLOOKUP(C1450,Departements,3,0)</f>
        <v>Grand Est</v>
      </c>
    </row>
    <row r="1451" spans="1:5">
      <c r="A1451" s="2">
        <v>8400</v>
      </c>
      <c r="B1451" t="s">
        <v>514</v>
      </c>
      <c r="C1451" s="3" t="str">
        <f t="shared" si="23"/>
        <v>08</v>
      </c>
      <c r="D1451" t="str">
        <f>VLOOKUP(C1451,Departements,2,0)</f>
        <v>Ardennes</v>
      </c>
      <c r="E1451" t="str">
        <f>VLOOKUP(C1451,Departements,3,0)</f>
        <v>Grand Est</v>
      </c>
    </row>
    <row r="1452" spans="1:5">
      <c r="A1452" s="2">
        <v>8400</v>
      </c>
      <c r="B1452" t="s">
        <v>514</v>
      </c>
      <c r="C1452" s="3" t="str">
        <f t="shared" si="23"/>
        <v>08</v>
      </c>
      <c r="D1452" t="str">
        <f>VLOOKUP(C1452,Departements,2,0)</f>
        <v>Ardennes</v>
      </c>
      <c r="E1452" t="str">
        <f>VLOOKUP(C1452,Departements,3,0)</f>
        <v>Grand Est</v>
      </c>
    </row>
    <row r="1453" spans="1:5">
      <c r="A1453" s="2">
        <v>8400</v>
      </c>
      <c r="B1453" t="s">
        <v>515</v>
      </c>
      <c r="C1453" s="3" t="str">
        <f t="shared" si="23"/>
        <v>08</v>
      </c>
      <c r="D1453" t="str">
        <f>VLOOKUP(C1453,Departements,2,0)</f>
        <v>Ardennes</v>
      </c>
      <c r="E1453" t="str">
        <f>VLOOKUP(C1453,Departements,3,0)</f>
        <v>Grand Est</v>
      </c>
    </row>
    <row r="1454" spans="1:5">
      <c r="A1454" s="2">
        <v>8400</v>
      </c>
      <c r="B1454" t="s">
        <v>514</v>
      </c>
      <c r="C1454" s="3" t="str">
        <f t="shared" si="23"/>
        <v>08</v>
      </c>
      <c r="D1454" t="str">
        <f>VLOOKUP(C1454,Departements,2,0)</f>
        <v>Ardennes</v>
      </c>
      <c r="E1454" t="str">
        <f>VLOOKUP(C1454,Departements,3,0)</f>
        <v>Grand Est</v>
      </c>
    </row>
    <row r="1455" spans="1:5">
      <c r="A1455" s="2">
        <v>8400</v>
      </c>
      <c r="B1455" t="s">
        <v>514</v>
      </c>
      <c r="C1455" s="3" t="str">
        <f t="shared" si="23"/>
        <v>08</v>
      </c>
      <c r="D1455" t="str">
        <f>VLOOKUP(C1455,Departements,2,0)</f>
        <v>Ardennes</v>
      </c>
      <c r="E1455" t="str">
        <f>VLOOKUP(C1455,Departements,3,0)</f>
        <v>Grand Est</v>
      </c>
    </row>
    <row r="1456" spans="1:5">
      <c r="A1456" s="2">
        <v>8440</v>
      </c>
      <c r="B1456" t="s">
        <v>516</v>
      </c>
      <c r="C1456" s="3" t="str">
        <f t="shared" si="23"/>
        <v>08</v>
      </c>
      <c r="D1456" t="str">
        <f>VLOOKUP(C1456,Departements,2,0)</f>
        <v>Ardennes</v>
      </c>
      <c r="E1456" t="str">
        <f>VLOOKUP(C1456,Departements,3,0)</f>
        <v>Grand Est</v>
      </c>
    </row>
    <row r="1457" spans="1:5">
      <c r="A1457" s="2">
        <v>8450</v>
      </c>
      <c r="B1457" t="s">
        <v>517</v>
      </c>
      <c r="C1457" s="3" t="str">
        <f t="shared" si="23"/>
        <v>08</v>
      </c>
      <c r="D1457" t="str">
        <f>VLOOKUP(C1457,Departements,2,0)</f>
        <v>Ardennes</v>
      </c>
      <c r="E1457" t="str">
        <f>VLOOKUP(C1457,Departements,3,0)</f>
        <v>Grand Est</v>
      </c>
    </row>
    <row r="1458" spans="1:5">
      <c r="A1458" s="2">
        <v>8500</v>
      </c>
      <c r="B1458" t="s">
        <v>518</v>
      </c>
      <c r="C1458" s="3" t="str">
        <f t="shared" si="23"/>
        <v>08</v>
      </c>
      <c r="D1458" t="str">
        <f>VLOOKUP(C1458,Departements,2,0)</f>
        <v>Ardennes</v>
      </c>
      <c r="E1458" t="str">
        <f>VLOOKUP(C1458,Departements,3,0)</f>
        <v>Grand Est</v>
      </c>
    </row>
    <row r="1459" spans="1:5">
      <c r="A1459" s="2">
        <v>8500</v>
      </c>
      <c r="B1459" t="s">
        <v>518</v>
      </c>
      <c r="C1459" s="3" t="str">
        <f t="shared" si="23"/>
        <v>08</v>
      </c>
      <c r="D1459" t="str">
        <f>VLOOKUP(C1459,Departements,2,0)</f>
        <v>Ardennes</v>
      </c>
      <c r="E1459" t="str">
        <f>VLOOKUP(C1459,Departements,3,0)</f>
        <v>Grand Est</v>
      </c>
    </row>
    <row r="1460" spans="1:5">
      <c r="A1460" s="2">
        <v>8500</v>
      </c>
      <c r="B1460" t="s">
        <v>518</v>
      </c>
      <c r="C1460" s="3" t="str">
        <f t="shared" si="23"/>
        <v>08</v>
      </c>
      <c r="D1460" t="str">
        <f>VLOOKUP(C1460,Departements,2,0)</f>
        <v>Ardennes</v>
      </c>
      <c r="E1460" t="str">
        <f>VLOOKUP(C1460,Departements,3,0)</f>
        <v>Grand Est</v>
      </c>
    </row>
    <row r="1461" spans="1:5">
      <c r="A1461" s="2">
        <v>8500</v>
      </c>
      <c r="B1461" t="s">
        <v>518</v>
      </c>
      <c r="C1461" s="3" t="str">
        <f t="shared" si="23"/>
        <v>08</v>
      </c>
      <c r="D1461" t="str">
        <f>VLOOKUP(C1461,Departements,2,0)</f>
        <v>Ardennes</v>
      </c>
      <c r="E1461" t="str">
        <f>VLOOKUP(C1461,Departements,3,0)</f>
        <v>Grand Est</v>
      </c>
    </row>
    <row r="1462" spans="1:5">
      <c r="A1462" s="2">
        <v>8600</v>
      </c>
      <c r="B1462" t="s">
        <v>519</v>
      </c>
      <c r="C1462" s="3" t="str">
        <f t="shared" si="23"/>
        <v>08</v>
      </c>
      <c r="D1462" t="str">
        <f>VLOOKUP(C1462,Departements,2,0)</f>
        <v>Ardennes</v>
      </c>
      <c r="E1462" t="str">
        <f>VLOOKUP(C1462,Departements,3,0)</f>
        <v>Grand Est</v>
      </c>
    </row>
    <row r="1463" spans="1:5">
      <c r="A1463" s="2">
        <v>8600</v>
      </c>
      <c r="B1463" t="s">
        <v>519</v>
      </c>
      <c r="C1463" s="3" t="str">
        <f t="shared" si="23"/>
        <v>08</v>
      </c>
      <c r="D1463" t="str">
        <f>VLOOKUP(C1463,Departements,2,0)</f>
        <v>Ardennes</v>
      </c>
      <c r="E1463" t="str">
        <f>VLOOKUP(C1463,Departements,3,0)</f>
        <v>Grand Est</v>
      </c>
    </row>
    <row r="1464" spans="1:5">
      <c r="A1464" s="2">
        <v>8600</v>
      </c>
      <c r="B1464" t="s">
        <v>519</v>
      </c>
      <c r="C1464" s="3" t="str">
        <f t="shared" si="23"/>
        <v>08</v>
      </c>
      <c r="D1464" t="str">
        <f>VLOOKUP(C1464,Departements,2,0)</f>
        <v>Ardennes</v>
      </c>
      <c r="E1464" t="str">
        <f>VLOOKUP(C1464,Departements,3,0)</f>
        <v>Grand Est</v>
      </c>
    </row>
    <row r="1465" spans="1:5">
      <c r="A1465" s="2">
        <v>8600</v>
      </c>
      <c r="B1465" t="s">
        <v>519</v>
      </c>
      <c r="C1465" s="3" t="str">
        <f t="shared" si="23"/>
        <v>08</v>
      </c>
      <c r="D1465" t="str">
        <f>VLOOKUP(C1465,Departements,2,0)</f>
        <v>Ardennes</v>
      </c>
      <c r="E1465" t="str">
        <f>VLOOKUP(C1465,Departements,3,0)</f>
        <v>Grand Est</v>
      </c>
    </row>
    <row r="1466" spans="1:5">
      <c r="A1466" s="2">
        <v>8700</v>
      </c>
      <c r="B1466" t="s">
        <v>520</v>
      </c>
      <c r="C1466" s="3" t="str">
        <f t="shared" si="23"/>
        <v>08</v>
      </c>
      <c r="D1466" t="str">
        <f>VLOOKUP(C1466,Departements,2,0)</f>
        <v>Ardennes</v>
      </c>
      <c r="E1466" t="str">
        <f>VLOOKUP(C1466,Departements,3,0)</f>
        <v>Grand Est</v>
      </c>
    </row>
    <row r="1467" spans="1:5">
      <c r="A1467" s="2">
        <v>8700</v>
      </c>
      <c r="B1467" t="s">
        <v>520</v>
      </c>
      <c r="C1467" s="3" t="str">
        <f t="shared" si="23"/>
        <v>08</v>
      </c>
      <c r="D1467" t="str">
        <f>VLOOKUP(C1467,Departements,2,0)</f>
        <v>Ardennes</v>
      </c>
      <c r="E1467" t="str">
        <f>VLOOKUP(C1467,Departements,3,0)</f>
        <v>Grand Est</v>
      </c>
    </row>
    <row r="1468" spans="1:5">
      <c r="A1468" s="2">
        <v>8700</v>
      </c>
      <c r="B1468" t="s">
        <v>521</v>
      </c>
      <c r="C1468" s="3" t="str">
        <f t="shared" si="23"/>
        <v>08</v>
      </c>
      <c r="D1468" t="str">
        <f>VLOOKUP(C1468,Departements,2,0)</f>
        <v>Ardennes</v>
      </c>
      <c r="E1468" t="str">
        <f>VLOOKUP(C1468,Departements,3,0)</f>
        <v>Grand Est</v>
      </c>
    </row>
    <row r="1469" spans="1:5">
      <c r="A1469" s="2">
        <v>8800</v>
      </c>
      <c r="B1469" t="s">
        <v>522</v>
      </c>
      <c r="C1469" s="3" t="str">
        <f t="shared" si="23"/>
        <v>08</v>
      </c>
      <c r="D1469" t="str">
        <f>VLOOKUP(C1469,Departements,2,0)</f>
        <v>Ardennes</v>
      </c>
      <c r="E1469" t="str">
        <f>VLOOKUP(C1469,Departements,3,0)</f>
        <v>Grand Est</v>
      </c>
    </row>
    <row r="1470" spans="1:5">
      <c r="A1470" s="2">
        <v>8800</v>
      </c>
      <c r="B1470" t="s">
        <v>523</v>
      </c>
      <c r="C1470" s="3" t="str">
        <f t="shared" si="23"/>
        <v>08</v>
      </c>
      <c r="D1470" t="str">
        <f>VLOOKUP(C1470,Departements,2,0)</f>
        <v>Ardennes</v>
      </c>
      <c r="E1470" t="str">
        <f>VLOOKUP(C1470,Departements,3,0)</f>
        <v>Grand Est</v>
      </c>
    </row>
    <row r="1471" spans="1:5">
      <c r="A1471" s="2">
        <v>8800</v>
      </c>
      <c r="B1471" t="s">
        <v>524</v>
      </c>
      <c r="C1471" s="3" t="str">
        <f t="shared" si="23"/>
        <v>08</v>
      </c>
      <c r="D1471" t="str">
        <f>VLOOKUP(C1471,Departements,2,0)</f>
        <v>Ardennes</v>
      </c>
      <c r="E1471" t="str">
        <f>VLOOKUP(C1471,Departements,3,0)</f>
        <v>Grand Est</v>
      </c>
    </row>
    <row r="1472" spans="1:5">
      <c r="A1472" s="2">
        <v>9000</v>
      </c>
      <c r="B1472" t="s">
        <v>525</v>
      </c>
      <c r="C1472" s="3" t="str">
        <f t="shared" si="23"/>
        <v>09</v>
      </c>
      <c r="D1472" t="str">
        <f>VLOOKUP(C1472,Departements,2,0)</f>
        <v>Ariège</v>
      </c>
      <c r="E1472" t="str">
        <f>VLOOKUP(C1472,Departements,3,0)</f>
        <v>Occitanie</v>
      </c>
    </row>
    <row r="1473" spans="1:5">
      <c r="A1473" s="2">
        <v>9000</v>
      </c>
      <c r="B1473" t="s">
        <v>525</v>
      </c>
      <c r="C1473" s="3" t="str">
        <f t="shared" si="23"/>
        <v>09</v>
      </c>
      <c r="D1473" t="str">
        <f>VLOOKUP(C1473,Departements,2,0)</f>
        <v>Ariège</v>
      </c>
      <c r="E1473" t="str">
        <f>VLOOKUP(C1473,Departements,3,0)</f>
        <v>Occitanie</v>
      </c>
    </row>
    <row r="1474" spans="1:5">
      <c r="A1474" s="2">
        <v>9000</v>
      </c>
      <c r="B1474" t="s">
        <v>526</v>
      </c>
      <c r="C1474" s="3" t="str">
        <f t="shared" si="23"/>
        <v>09</v>
      </c>
      <c r="D1474" t="str">
        <f>VLOOKUP(C1474,Departements,2,0)</f>
        <v>Ariège</v>
      </c>
      <c r="E1474" t="str">
        <f>VLOOKUP(C1474,Departements,3,0)</f>
        <v>Occitanie</v>
      </c>
    </row>
    <row r="1475" spans="1:5">
      <c r="A1475" s="2">
        <v>9000</v>
      </c>
      <c r="B1475" t="s">
        <v>525</v>
      </c>
      <c r="C1475" s="3" t="str">
        <f t="shared" si="23"/>
        <v>09</v>
      </c>
      <c r="D1475" t="str">
        <f>VLOOKUP(C1475,Departements,2,0)</f>
        <v>Ariège</v>
      </c>
      <c r="E1475" t="str">
        <f>VLOOKUP(C1475,Departements,3,0)</f>
        <v>Occitanie</v>
      </c>
    </row>
    <row r="1476" spans="1:5">
      <c r="A1476" s="2">
        <v>9000</v>
      </c>
      <c r="B1476" t="s">
        <v>525</v>
      </c>
      <c r="C1476" s="3" t="str">
        <f t="shared" si="23"/>
        <v>09</v>
      </c>
      <c r="D1476" t="str">
        <f>VLOOKUP(C1476,Departements,2,0)</f>
        <v>Ariège</v>
      </c>
      <c r="E1476" t="str">
        <f>VLOOKUP(C1476,Departements,3,0)</f>
        <v>Occitanie</v>
      </c>
    </row>
    <row r="1477" spans="1:5">
      <c r="A1477" s="2">
        <v>9000</v>
      </c>
      <c r="B1477" t="s">
        <v>527</v>
      </c>
      <c r="C1477" s="3" t="str">
        <f t="shared" si="23"/>
        <v>09</v>
      </c>
      <c r="D1477" t="str">
        <f>VLOOKUP(C1477,Departements,2,0)</f>
        <v>Ariège</v>
      </c>
      <c r="E1477" t="str">
        <f>VLOOKUP(C1477,Departements,3,0)</f>
        <v>Occitanie</v>
      </c>
    </row>
    <row r="1478" spans="1:5">
      <c r="A1478" s="2">
        <v>9000</v>
      </c>
      <c r="B1478" t="s">
        <v>525</v>
      </c>
      <c r="C1478" s="3" t="str">
        <f t="shared" si="23"/>
        <v>09</v>
      </c>
      <c r="D1478" t="str">
        <f>VLOOKUP(C1478,Departements,2,0)</f>
        <v>Ariège</v>
      </c>
      <c r="E1478" t="str">
        <f>VLOOKUP(C1478,Departements,3,0)</f>
        <v>Occitanie</v>
      </c>
    </row>
    <row r="1479" spans="1:5">
      <c r="A1479" s="2">
        <v>9000</v>
      </c>
      <c r="B1479" t="s">
        <v>525</v>
      </c>
      <c r="C1479" s="3" t="str">
        <f t="shared" si="23"/>
        <v>09</v>
      </c>
      <c r="D1479" t="str">
        <f>VLOOKUP(C1479,Departements,2,0)</f>
        <v>Ariège</v>
      </c>
      <c r="E1479" t="str">
        <f>VLOOKUP(C1479,Departements,3,0)</f>
        <v>Occitanie</v>
      </c>
    </row>
    <row r="1480" spans="1:5">
      <c r="A1480" s="2">
        <v>9000</v>
      </c>
      <c r="B1480" t="s">
        <v>525</v>
      </c>
      <c r="C1480" s="3" t="str">
        <f t="shared" si="23"/>
        <v>09</v>
      </c>
      <c r="D1480" t="str">
        <f>VLOOKUP(C1480,Departements,2,0)</f>
        <v>Ariège</v>
      </c>
      <c r="E1480" t="str">
        <f>VLOOKUP(C1480,Departements,3,0)</f>
        <v>Occitanie</v>
      </c>
    </row>
    <row r="1481" spans="1:5">
      <c r="A1481" s="2">
        <v>9000</v>
      </c>
      <c r="B1481" t="s">
        <v>525</v>
      </c>
      <c r="C1481" s="3" t="str">
        <f t="shared" si="23"/>
        <v>09</v>
      </c>
      <c r="D1481" t="str">
        <f>VLOOKUP(C1481,Departements,2,0)</f>
        <v>Ariège</v>
      </c>
      <c r="E1481" t="str">
        <f>VLOOKUP(C1481,Departements,3,0)</f>
        <v>Occitanie</v>
      </c>
    </row>
    <row r="1482" spans="1:5">
      <c r="A1482" s="2">
        <v>9100</v>
      </c>
      <c r="B1482" t="s">
        <v>528</v>
      </c>
      <c r="C1482" s="3" t="str">
        <f t="shared" si="23"/>
        <v>09</v>
      </c>
      <c r="D1482" t="str">
        <f>VLOOKUP(C1482,Departements,2,0)</f>
        <v>Ariège</v>
      </c>
      <c r="E1482" t="str">
        <f>VLOOKUP(C1482,Departements,3,0)</f>
        <v>Occitanie</v>
      </c>
    </row>
    <row r="1483" spans="1:5">
      <c r="A1483" s="2">
        <v>9100</v>
      </c>
      <c r="B1483" t="s">
        <v>528</v>
      </c>
      <c r="C1483" s="3" t="str">
        <f t="shared" si="23"/>
        <v>09</v>
      </c>
      <c r="D1483" t="str">
        <f>VLOOKUP(C1483,Departements,2,0)</f>
        <v>Ariège</v>
      </c>
      <c r="E1483" t="str">
        <f>VLOOKUP(C1483,Departements,3,0)</f>
        <v>Occitanie</v>
      </c>
    </row>
    <row r="1484" spans="1:5">
      <c r="A1484" s="2">
        <v>9100</v>
      </c>
      <c r="B1484" t="s">
        <v>528</v>
      </c>
      <c r="C1484" s="3" t="str">
        <f t="shared" si="23"/>
        <v>09</v>
      </c>
      <c r="D1484" t="str">
        <f>VLOOKUP(C1484,Departements,2,0)</f>
        <v>Ariège</v>
      </c>
      <c r="E1484" t="str">
        <f>VLOOKUP(C1484,Departements,3,0)</f>
        <v>Occitanie</v>
      </c>
    </row>
    <row r="1485" spans="1:5">
      <c r="A1485" s="2">
        <v>9100</v>
      </c>
      <c r="B1485" t="s">
        <v>528</v>
      </c>
      <c r="C1485" s="3" t="str">
        <f t="shared" si="23"/>
        <v>09</v>
      </c>
      <c r="D1485" t="str">
        <f>VLOOKUP(C1485,Departements,2,0)</f>
        <v>Ariège</v>
      </c>
      <c r="E1485" t="str">
        <f>VLOOKUP(C1485,Departements,3,0)</f>
        <v>Occitanie</v>
      </c>
    </row>
    <row r="1486" spans="1:5">
      <c r="A1486" s="2">
        <v>9100</v>
      </c>
      <c r="B1486" t="s">
        <v>528</v>
      </c>
      <c r="C1486" s="3" t="str">
        <f t="shared" si="23"/>
        <v>09</v>
      </c>
      <c r="D1486" t="str">
        <f>VLOOKUP(C1486,Departements,2,0)</f>
        <v>Ariège</v>
      </c>
      <c r="E1486" t="str">
        <f>VLOOKUP(C1486,Departements,3,0)</f>
        <v>Occitanie</v>
      </c>
    </row>
    <row r="1487" spans="1:5">
      <c r="A1487" s="2">
        <v>9100</v>
      </c>
      <c r="B1487" t="s">
        <v>529</v>
      </c>
      <c r="C1487" s="3" t="str">
        <f t="shared" si="23"/>
        <v>09</v>
      </c>
      <c r="D1487" t="str">
        <f>VLOOKUP(C1487,Departements,2,0)</f>
        <v>Ariège</v>
      </c>
      <c r="E1487" t="str">
        <f>VLOOKUP(C1487,Departements,3,0)</f>
        <v>Occitanie</v>
      </c>
    </row>
    <row r="1488" spans="1:5">
      <c r="A1488" s="2">
        <v>9100</v>
      </c>
      <c r="B1488" t="s">
        <v>529</v>
      </c>
      <c r="C1488" s="3" t="str">
        <f t="shared" si="23"/>
        <v>09</v>
      </c>
      <c r="D1488" t="str">
        <f>VLOOKUP(C1488,Departements,2,0)</f>
        <v>Ariège</v>
      </c>
      <c r="E1488" t="str">
        <f>VLOOKUP(C1488,Departements,3,0)</f>
        <v>Occitanie</v>
      </c>
    </row>
    <row r="1489" spans="1:5">
      <c r="A1489" s="2">
        <v>9100</v>
      </c>
      <c r="B1489" t="s">
        <v>528</v>
      </c>
      <c r="C1489" s="3" t="str">
        <f t="shared" si="23"/>
        <v>09</v>
      </c>
      <c r="D1489" t="str">
        <f>VLOOKUP(C1489,Departements,2,0)</f>
        <v>Ariège</v>
      </c>
      <c r="E1489" t="str">
        <f>VLOOKUP(C1489,Departements,3,0)</f>
        <v>Occitanie</v>
      </c>
    </row>
    <row r="1490" spans="1:5">
      <c r="A1490" s="2">
        <v>9100</v>
      </c>
      <c r="B1490" t="s">
        <v>528</v>
      </c>
      <c r="C1490" s="3" t="str">
        <f t="shared" si="23"/>
        <v>09</v>
      </c>
      <c r="D1490" t="str">
        <f>VLOOKUP(C1490,Departements,2,0)</f>
        <v>Ariège</v>
      </c>
      <c r="E1490" t="str">
        <f>VLOOKUP(C1490,Departements,3,0)</f>
        <v>Occitanie</v>
      </c>
    </row>
    <row r="1491" spans="1:5">
      <c r="A1491" s="2">
        <v>9100</v>
      </c>
      <c r="B1491" t="s">
        <v>530</v>
      </c>
      <c r="C1491" s="3" t="str">
        <f t="shared" si="23"/>
        <v>09</v>
      </c>
      <c r="D1491" t="str">
        <f>VLOOKUP(C1491,Departements,2,0)</f>
        <v>Ariège</v>
      </c>
      <c r="E1491" t="str">
        <f>VLOOKUP(C1491,Departements,3,0)</f>
        <v>Occitanie</v>
      </c>
    </row>
    <row r="1492" spans="1:5">
      <c r="A1492" s="2">
        <v>9100</v>
      </c>
      <c r="B1492" t="s">
        <v>530</v>
      </c>
      <c r="C1492" s="3" t="str">
        <f t="shared" si="23"/>
        <v>09</v>
      </c>
      <c r="D1492" t="str">
        <f>VLOOKUP(C1492,Departements,2,0)</f>
        <v>Ariège</v>
      </c>
      <c r="E1492" t="str">
        <f>VLOOKUP(C1492,Departements,3,0)</f>
        <v>Occitanie</v>
      </c>
    </row>
    <row r="1493" spans="1:5">
      <c r="A1493" s="2">
        <v>9110</v>
      </c>
      <c r="B1493" t="s">
        <v>531</v>
      </c>
      <c r="C1493" s="3" t="str">
        <f t="shared" si="23"/>
        <v>09</v>
      </c>
      <c r="D1493" t="str">
        <f>VLOOKUP(C1493,Departements,2,0)</f>
        <v>Ariège</v>
      </c>
      <c r="E1493" t="str">
        <f>VLOOKUP(C1493,Departements,3,0)</f>
        <v>Occitanie</v>
      </c>
    </row>
    <row r="1494" spans="1:5">
      <c r="A1494" s="2">
        <v>9110</v>
      </c>
      <c r="B1494" t="s">
        <v>531</v>
      </c>
      <c r="C1494" s="3" t="str">
        <f t="shared" si="23"/>
        <v>09</v>
      </c>
      <c r="D1494" t="str">
        <f>VLOOKUP(C1494,Departements,2,0)</f>
        <v>Ariège</v>
      </c>
      <c r="E1494" t="str">
        <f>VLOOKUP(C1494,Departements,3,0)</f>
        <v>Occitanie</v>
      </c>
    </row>
    <row r="1495" spans="1:5">
      <c r="A1495" s="2">
        <v>9120</v>
      </c>
      <c r="B1495" t="s">
        <v>532</v>
      </c>
      <c r="C1495" s="3" t="str">
        <f t="shared" si="23"/>
        <v>09</v>
      </c>
      <c r="D1495" t="str">
        <f>VLOOKUP(C1495,Departements,2,0)</f>
        <v>Ariège</v>
      </c>
      <c r="E1495" t="str">
        <f>VLOOKUP(C1495,Departements,3,0)</f>
        <v>Occitanie</v>
      </c>
    </row>
    <row r="1496" spans="1:5">
      <c r="A1496" s="2">
        <v>9120</v>
      </c>
      <c r="B1496" t="s">
        <v>532</v>
      </c>
      <c r="C1496" s="3" t="str">
        <f t="shared" si="23"/>
        <v>09</v>
      </c>
      <c r="D1496" t="str">
        <f>VLOOKUP(C1496,Departements,2,0)</f>
        <v>Ariège</v>
      </c>
      <c r="E1496" t="str">
        <f>VLOOKUP(C1496,Departements,3,0)</f>
        <v>Occitanie</v>
      </c>
    </row>
    <row r="1497" spans="1:5">
      <c r="A1497" s="2">
        <v>9120</v>
      </c>
      <c r="B1497" t="s">
        <v>532</v>
      </c>
      <c r="C1497" s="3" t="str">
        <f t="shared" ref="C1497:C1560" si="24">IF(A1497&lt;10000,"0"&amp;MID(A1497,1,1),MID(A1497,1,2))</f>
        <v>09</v>
      </c>
      <c r="D1497" t="str">
        <f>VLOOKUP(C1497,Departements,2,0)</f>
        <v>Ariège</v>
      </c>
      <c r="E1497" t="str">
        <f>VLOOKUP(C1497,Departements,3,0)</f>
        <v>Occitanie</v>
      </c>
    </row>
    <row r="1498" spans="1:5">
      <c r="A1498" s="2">
        <v>9130</v>
      </c>
      <c r="B1498" t="s">
        <v>533</v>
      </c>
      <c r="C1498" s="3" t="str">
        <f t="shared" si="24"/>
        <v>09</v>
      </c>
      <c r="D1498" t="str">
        <f>VLOOKUP(C1498,Departements,2,0)</f>
        <v>Ariège</v>
      </c>
      <c r="E1498" t="str">
        <f>VLOOKUP(C1498,Departements,3,0)</f>
        <v>Occitanie</v>
      </c>
    </row>
    <row r="1499" spans="1:5">
      <c r="A1499" s="2">
        <v>9140</v>
      </c>
      <c r="B1499" t="s">
        <v>534</v>
      </c>
      <c r="C1499" s="3" t="str">
        <f t="shared" si="24"/>
        <v>09</v>
      </c>
      <c r="D1499" t="str">
        <f>VLOOKUP(C1499,Departements,2,0)</f>
        <v>Ariège</v>
      </c>
      <c r="E1499" t="str">
        <f>VLOOKUP(C1499,Departements,3,0)</f>
        <v>Occitanie</v>
      </c>
    </row>
    <row r="1500" spans="1:5">
      <c r="A1500" s="2">
        <v>9160</v>
      </c>
      <c r="B1500" t="s">
        <v>535</v>
      </c>
      <c r="C1500" s="3" t="str">
        <f t="shared" si="24"/>
        <v>09</v>
      </c>
      <c r="D1500" t="str">
        <f>VLOOKUP(C1500,Departements,2,0)</f>
        <v>Ariège</v>
      </c>
      <c r="E1500" t="str">
        <f>VLOOKUP(C1500,Departements,3,0)</f>
        <v>Occitanie</v>
      </c>
    </row>
    <row r="1501" spans="1:5">
      <c r="A1501" s="2">
        <v>9190</v>
      </c>
      <c r="B1501" t="s">
        <v>536</v>
      </c>
      <c r="C1501" s="3" t="str">
        <f t="shared" si="24"/>
        <v>09</v>
      </c>
      <c r="D1501" t="str">
        <f>VLOOKUP(C1501,Departements,2,0)</f>
        <v>Ariège</v>
      </c>
      <c r="E1501" t="str">
        <f>VLOOKUP(C1501,Departements,3,0)</f>
        <v>Occitanie</v>
      </c>
    </row>
    <row r="1502" spans="1:5">
      <c r="A1502" s="2">
        <v>9200</v>
      </c>
      <c r="B1502" t="s">
        <v>537</v>
      </c>
      <c r="C1502" s="3" t="str">
        <f t="shared" si="24"/>
        <v>09</v>
      </c>
      <c r="D1502" t="str">
        <f>VLOOKUP(C1502,Departements,2,0)</f>
        <v>Ariège</v>
      </c>
      <c r="E1502" t="str">
        <f>VLOOKUP(C1502,Departements,3,0)</f>
        <v>Occitanie</v>
      </c>
    </row>
    <row r="1503" spans="1:5">
      <c r="A1503" s="2">
        <v>9200</v>
      </c>
      <c r="B1503" t="s">
        <v>537</v>
      </c>
      <c r="C1503" s="3" t="str">
        <f t="shared" si="24"/>
        <v>09</v>
      </c>
      <c r="D1503" t="str">
        <f>VLOOKUP(C1503,Departements,2,0)</f>
        <v>Ariège</v>
      </c>
      <c r="E1503" t="str">
        <f>VLOOKUP(C1503,Departements,3,0)</f>
        <v>Occitanie</v>
      </c>
    </row>
    <row r="1504" spans="1:5">
      <c r="A1504" s="2">
        <v>9200</v>
      </c>
      <c r="B1504" t="s">
        <v>537</v>
      </c>
      <c r="C1504" s="3" t="str">
        <f t="shared" si="24"/>
        <v>09</v>
      </c>
      <c r="D1504" t="str">
        <f>VLOOKUP(C1504,Departements,2,0)</f>
        <v>Ariège</v>
      </c>
      <c r="E1504" t="str">
        <f>VLOOKUP(C1504,Departements,3,0)</f>
        <v>Occitanie</v>
      </c>
    </row>
    <row r="1505" spans="1:5">
      <c r="A1505" s="2">
        <v>9200</v>
      </c>
      <c r="B1505" t="s">
        <v>537</v>
      </c>
      <c r="C1505" s="3" t="str">
        <f t="shared" si="24"/>
        <v>09</v>
      </c>
      <c r="D1505" t="str">
        <f>VLOOKUP(C1505,Departements,2,0)</f>
        <v>Ariège</v>
      </c>
      <c r="E1505" t="str">
        <f>VLOOKUP(C1505,Departements,3,0)</f>
        <v>Occitanie</v>
      </c>
    </row>
    <row r="1506" spans="1:5">
      <c r="A1506" s="2">
        <v>9200</v>
      </c>
      <c r="B1506" t="s">
        <v>537</v>
      </c>
      <c r="C1506" s="3" t="str">
        <f t="shared" si="24"/>
        <v>09</v>
      </c>
      <c r="D1506" t="str">
        <f>VLOOKUP(C1506,Departements,2,0)</f>
        <v>Ariège</v>
      </c>
      <c r="E1506" t="str">
        <f>VLOOKUP(C1506,Departements,3,0)</f>
        <v>Occitanie</v>
      </c>
    </row>
    <row r="1507" spans="1:5">
      <c r="A1507" s="2">
        <v>9210</v>
      </c>
      <c r="B1507" t="s">
        <v>538</v>
      </c>
      <c r="C1507" s="3" t="str">
        <f t="shared" si="24"/>
        <v>09</v>
      </c>
      <c r="D1507" t="str">
        <f>VLOOKUP(C1507,Departements,2,0)</f>
        <v>Ariège</v>
      </c>
      <c r="E1507" t="str">
        <f>VLOOKUP(C1507,Departements,3,0)</f>
        <v>Occitanie</v>
      </c>
    </row>
    <row r="1508" spans="1:5">
      <c r="A1508" s="2">
        <v>9210</v>
      </c>
      <c r="B1508" t="s">
        <v>538</v>
      </c>
      <c r="C1508" s="3" t="str">
        <f t="shared" si="24"/>
        <v>09</v>
      </c>
      <c r="D1508" t="str">
        <f>VLOOKUP(C1508,Departements,2,0)</f>
        <v>Ariège</v>
      </c>
      <c r="E1508" t="str">
        <f>VLOOKUP(C1508,Departements,3,0)</f>
        <v>Occitanie</v>
      </c>
    </row>
    <row r="1509" spans="1:5">
      <c r="A1509" s="2">
        <v>9210</v>
      </c>
      <c r="B1509" t="s">
        <v>538</v>
      </c>
      <c r="C1509" s="3" t="str">
        <f t="shared" si="24"/>
        <v>09</v>
      </c>
      <c r="D1509" t="str">
        <f>VLOOKUP(C1509,Departements,2,0)</f>
        <v>Ariège</v>
      </c>
      <c r="E1509" t="str">
        <f>VLOOKUP(C1509,Departements,3,0)</f>
        <v>Occitanie</v>
      </c>
    </row>
    <row r="1510" spans="1:5">
      <c r="A1510" s="2">
        <v>9210</v>
      </c>
      <c r="B1510" t="s">
        <v>539</v>
      </c>
      <c r="C1510" s="3" t="str">
        <f t="shared" si="24"/>
        <v>09</v>
      </c>
      <c r="D1510" t="str">
        <f>VLOOKUP(C1510,Departements,2,0)</f>
        <v>Ariège</v>
      </c>
      <c r="E1510" t="str">
        <f>VLOOKUP(C1510,Departements,3,0)</f>
        <v>Occitanie</v>
      </c>
    </row>
    <row r="1511" spans="1:5">
      <c r="A1511" s="2">
        <v>9220</v>
      </c>
      <c r="B1511" t="s">
        <v>540</v>
      </c>
      <c r="C1511" s="3" t="str">
        <f t="shared" si="24"/>
        <v>09</v>
      </c>
      <c r="D1511" t="str">
        <f>VLOOKUP(C1511,Departements,2,0)</f>
        <v>Ariège</v>
      </c>
      <c r="E1511" t="str">
        <f>VLOOKUP(C1511,Departements,3,0)</f>
        <v>Occitanie</v>
      </c>
    </row>
    <row r="1512" spans="1:5">
      <c r="A1512" s="2">
        <v>9240</v>
      </c>
      <c r="B1512" t="s">
        <v>541</v>
      </c>
      <c r="C1512" s="3" t="str">
        <f t="shared" si="24"/>
        <v>09</v>
      </c>
      <c r="D1512" t="str">
        <f>VLOOKUP(C1512,Departements,2,0)</f>
        <v>Ariège</v>
      </c>
      <c r="E1512" t="str">
        <f>VLOOKUP(C1512,Departements,3,0)</f>
        <v>Occitanie</v>
      </c>
    </row>
    <row r="1513" spans="1:5">
      <c r="A1513" s="2">
        <v>9240</v>
      </c>
      <c r="B1513" t="s">
        <v>542</v>
      </c>
      <c r="C1513" s="3" t="str">
        <f t="shared" si="24"/>
        <v>09</v>
      </c>
      <c r="D1513" t="str">
        <f>VLOOKUP(C1513,Departements,2,0)</f>
        <v>Ariège</v>
      </c>
      <c r="E1513" t="str">
        <f>VLOOKUP(C1513,Departements,3,0)</f>
        <v>Occitanie</v>
      </c>
    </row>
    <row r="1514" spans="1:5">
      <c r="A1514" s="2">
        <v>9270</v>
      </c>
      <c r="B1514" t="s">
        <v>543</v>
      </c>
      <c r="C1514" s="3" t="str">
        <f t="shared" si="24"/>
        <v>09</v>
      </c>
      <c r="D1514" t="str">
        <f>VLOOKUP(C1514,Departements,2,0)</f>
        <v>Ariège</v>
      </c>
      <c r="E1514" t="str">
        <f>VLOOKUP(C1514,Departements,3,0)</f>
        <v>Occitanie</v>
      </c>
    </row>
    <row r="1515" spans="1:5">
      <c r="A1515" s="2">
        <v>9300</v>
      </c>
      <c r="B1515" t="s">
        <v>544</v>
      </c>
      <c r="C1515" s="3" t="str">
        <f t="shared" si="24"/>
        <v>09</v>
      </c>
      <c r="D1515" t="str">
        <f>VLOOKUP(C1515,Departements,2,0)</f>
        <v>Ariège</v>
      </c>
      <c r="E1515" t="str">
        <f>VLOOKUP(C1515,Departements,3,0)</f>
        <v>Occitanie</v>
      </c>
    </row>
    <row r="1516" spans="1:5">
      <c r="A1516" s="2">
        <v>9300</v>
      </c>
      <c r="B1516" t="s">
        <v>544</v>
      </c>
      <c r="C1516" s="3" t="str">
        <f t="shared" si="24"/>
        <v>09</v>
      </c>
      <c r="D1516" t="str">
        <f>VLOOKUP(C1516,Departements,2,0)</f>
        <v>Ariège</v>
      </c>
      <c r="E1516" t="str">
        <f>VLOOKUP(C1516,Departements,3,0)</f>
        <v>Occitanie</v>
      </c>
    </row>
    <row r="1517" spans="1:5">
      <c r="A1517" s="2">
        <v>9300</v>
      </c>
      <c r="B1517" t="s">
        <v>545</v>
      </c>
      <c r="C1517" s="3" t="str">
        <f t="shared" si="24"/>
        <v>09</v>
      </c>
      <c r="D1517" t="str">
        <f>VLOOKUP(C1517,Departements,2,0)</f>
        <v>Ariège</v>
      </c>
      <c r="E1517" t="str">
        <f>VLOOKUP(C1517,Departements,3,0)</f>
        <v>Occitanie</v>
      </c>
    </row>
    <row r="1518" spans="1:5">
      <c r="A1518" s="2">
        <v>9300</v>
      </c>
      <c r="B1518" t="s">
        <v>544</v>
      </c>
      <c r="C1518" s="3" t="str">
        <f t="shared" si="24"/>
        <v>09</v>
      </c>
      <c r="D1518" t="str">
        <f>VLOOKUP(C1518,Departements,2,0)</f>
        <v>Ariège</v>
      </c>
      <c r="E1518" t="str">
        <f>VLOOKUP(C1518,Departements,3,0)</f>
        <v>Occitanie</v>
      </c>
    </row>
    <row r="1519" spans="1:5">
      <c r="A1519" s="2">
        <v>9300</v>
      </c>
      <c r="B1519" t="s">
        <v>544</v>
      </c>
      <c r="C1519" s="3" t="str">
        <f t="shared" si="24"/>
        <v>09</v>
      </c>
      <c r="D1519" t="str">
        <f>VLOOKUP(C1519,Departements,2,0)</f>
        <v>Ariège</v>
      </c>
      <c r="E1519" t="str">
        <f>VLOOKUP(C1519,Departements,3,0)</f>
        <v>Occitanie</v>
      </c>
    </row>
    <row r="1520" spans="1:5">
      <c r="A1520" s="2">
        <v>9310</v>
      </c>
      <c r="B1520" t="s">
        <v>546</v>
      </c>
      <c r="C1520" s="3" t="str">
        <f t="shared" si="24"/>
        <v>09</v>
      </c>
      <c r="D1520" t="str">
        <f>VLOOKUP(C1520,Departements,2,0)</f>
        <v>Ariège</v>
      </c>
      <c r="E1520" t="str">
        <f>VLOOKUP(C1520,Departements,3,0)</f>
        <v>Occitanie</v>
      </c>
    </row>
    <row r="1521" spans="1:5">
      <c r="A1521" s="2">
        <v>9340</v>
      </c>
      <c r="B1521" t="s">
        <v>547</v>
      </c>
      <c r="C1521" s="3" t="str">
        <f t="shared" si="24"/>
        <v>09</v>
      </c>
      <c r="D1521" t="str">
        <f>VLOOKUP(C1521,Departements,2,0)</f>
        <v>Ariège</v>
      </c>
      <c r="E1521" t="str">
        <f>VLOOKUP(C1521,Departements,3,0)</f>
        <v>Occitanie</v>
      </c>
    </row>
    <row r="1522" spans="1:5">
      <c r="A1522" s="2">
        <v>9350</v>
      </c>
      <c r="B1522" t="s">
        <v>548</v>
      </c>
      <c r="C1522" s="3" t="str">
        <f t="shared" si="24"/>
        <v>09</v>
      </c>
      <c r="D1522" t="str">
        <f>VLOOKUP(C1522,Departements,2,0)</f>
        <v>Ariège</v>
      </c>
      <c r="E1522" t="str">
        <f>VLOOKUP(C1522,Departements,3,0)</f>
        <v>Occitanie</v>
      </c>
    </row>
    <row r="1523" spans="1:5">
      <c r="A1523" s="2">
        <v>9400</v>
      </c>
      <c r="B1523" t="s">
        <v>549</v>
      </c>
      <c r="C1523" s="3" t="str">
        <f t="shared" si="24"/>
        <v>09</v>
      </c>
      <c r="D1523" t="str">
        <f>VLOOKUP(C1523,Departements,2,0)</f>
        <v>Ariège</v>
      </c>
      <c r="E1523" t="str">
        <f>VLOOKUP(C1523,Departements,3,0)</f>
        <v>Occitanie</v>
      </c>
    </row>
    <row r="1524" spans="1:5">
      <c r="A1524" s="2">
        <v>9400</v>
      </c>
      <c r="B1524" t="s">
        <v>550</v>
      </c>
      <c r="C1524" s="3" t="str">
        <f t="shared" si="24"/>
        <v>09</v>
      </c>
      <c r="D1524" t="str">
        <f>VLOOKUP(C1524,Departements,2,0)</f>
        <v>Ariège</v>
      </c>
      <c r="E1524" t="str">
        <f>VLOOKUP(C1524,Departements,3,0)</f>
        <v>Occitanie</v>
      </c>
    </row>
    <row r="1525" spans="1:5">
      <c r="A1525" s="2">
        <v>9400</v>
      </c>
      <c r="B1525" t="s">
        <v>550</v>
      </c>
      <c r="C1525" s="3" t="str">
        <f t="shared" si="24"/>
        <v>09</v>
      </c>
      <c r="D1525" t="str">
        <f>VLOOKUP(C1525,Departements,2,0)</f>
        <v>Ariège</v>
      </c>
      <c r="E1525" t="str">
        <f>VLOOKUP(C1525,Departements,3,0)</f>
        <v>Occitanie</v>
      </c>
    </row>
    <row r="1526" spans="1:5">
      <c r="A1526" s="2">
        <v>9500</v>
      </c>
      <c r="B1526" t="s">
        <v>551</v>
      </c>
      <c r="C1526" s="3" t="str">
        <f t="shared" si="24"/>
        <v>09</v>
      </c>
      <c r="D1526" t="str">
        <f>VLOOKUP(C1526,Departements,2,0)</f>
        <v>Ariège</v>
      </c>
      <c r="E1526" t="str">
        <f>VLOOKUP(C1526,Departements,3,0)</f>
        <v>Occitanie</v>
      </c>
    </row>
    <row r="1527" spans="1:5">
      <c r="A1527" s="2">
        <v>9500</v>
      </c>
      <c r="B1527" t="s">
        <v>551</v>
      </c>
      <c r="C1527" s="3" t="str">
        <f t="shared" si="24"/>
        <v>09</v>
      </c>
      <c r="D1527" t="str">
        <f>VLOOKUP(C1527,Departements,2,0)</f>
        <v>Ariège</v>
      </c>
      <c r="E1527" t="str">
        <f>VLOOKUP(C1527,Departements,3,0)</f>
        <v>Occitanie</v>
      </c>
    </row>
    <row r="1528" spans="1:5">
      <c r="A1528" s="2">
        <v>9500</v>
      </c>
      <c r="B1528" t="s">
        <v>551</v>
      </c>
      <c r="C1528" s="3" t="str">
        <f t="shared" si="24"/>
        <v>09</v>
      </c>
      <c r="D1528" t="str">
        <f>VLOOKUP(C1528,Departements,2,0)</f>
        <v>Ariège</v>
      </c>
      <c r="E1528" t="str">
        <f>VLOOKUP(C1528,Departements,3,0)</f>
        <v>Occitanie</v>
      </c>
    </row>
    <row r="1529" spans="1:5">
      <c r="A1529" s="2">
        <v>9500</v>
      </c>
      <c r="B1529" t="s">
        <v>551</v>
      </c>
      <c r="C1529" s="3" t="str">
        <f t="shared" si="24"/>
        <v>09</v>
      </c>
      <c r="D1529" t="str">
        <f>VLOOKUP(C1529,Departements,2,0)</f>
        <v>Ariège</v>
      </c>
      <c r="E1529" t="str">
        <f>VLOOKUP(C1529,Departements,3,0)</f>
        <v>Occitanie</v>
      </c>
    </row>
    <row r="1530" spans="1:5">
      <c r="A1530" s="2">
        <v>9500</v>
      </c>
      <c r="B1530" t="s">
        <v>551</v>
      </c>
      <c r="C1530" s="3" t="str">
        <f t="shared" si="24"/>
        <v>09</v>
      </c>
      <c r="D1530" t="str">
        <f>VLOOKUP(C1530,Departements,2,0)</f>
        <v>Ariège</v>
      </c>
      <c r="E1530" t="str">
        <f>VLOOKUP(C1530,Departements,3,0)</f>
        <v>Occitanie</v>
      </c>
    </row>
    <row r="1531" spans="1:5">
      <c r="A1531" s="2">
        <v>9800</v>
      </c>
      <c r="B1531" t="s">
        <v>552</v>
      </c>
      <c r="C1531" s="3" t="str">
        <f t="shared" si="24"/>
        <v>09</v>
      </c>
      <c r="D1531" t="str">
        <f>VLOOKUP(C1531,Departements,2,0)</f>
        <v>Ariège</v>
      </c>
      <c r="E1531" t="str">
        <f>VLOOKUP(C1531,Departements,3,0)</f>
        <v>Occitanie</v>
      </c>
    </row>
    <row r="1532" spans="1:5">
      <c r="A1532">
        <v>10000</v>
      </c>
      <c r="B1532" t="s">
        <v>553</v>
      </c>
      <c r="C1532" s="3" t="str">
        <f t="shared" si="24"/>
        <v>10</v>
      </c>
      <c r="D1532" t="str">
        <f>VLOOKUP(C1532,Departements,2,0)</f>
        <v>Aube</v>
      </c>
      <c r="E1532" t="str">
        <f>VLOOKUP(C1532,Departements,3,0)</f>
        <v>Grand Est</v>
      </c>
    </row>
    <row r="1533" spans="1:5">
      <c r="A1533">
        <v>10000</v>
      </c>
      <c r="B1533" t="s">
        <v>553</v>
      </c>
      <c r="C1533" s="3" t="str">
        <f t="shared" si="24"/>
        <v>10</v>
      </c>
      <c r="D1533" t="str">
        <f>VLOOKUP(C1533,Departements,2,0)</f>
        <v>Aube</v>
      </c>
      <c r="E1533" t="str">
        <f>VLOOKUP(C1533,Departements,3,0)</f>
        <v>Grand Est</v>
      </c>
    </row>
    <row r="1534" spans="1:5">
      <c r="A1534">
        <v>10000</v>
      </c>
      <c r="B1534" t="s">
        <v>553</v>
      </c>
      <c r="C1534" s="3" t="str">
        <f t="shared" si="24"/>
        <v>10</v>
      </c>
      <c r="D1534" t="str">
        <f>VLOOKUP(C1534,Departements,2,0)</f>
        <v>Aube</v>
      </c>
      <c r="E1534" t="str">
        <f>VLOOKUP(C1534,Departements,3,0)</f>
        <v>Grand Est</v>
      </c>
    </row>
    <row r="1535" spans="1:5">
      <c r="A1535">
        <v>10000</v>
      </c>
      <c r="B1535" t="s">
        <v>553</v>
      </c>
      <c r="C1535" s="3" t="str">
        <f t="shared" si="24"/>
        <v>10</v>
      </c>
      <c r="D1535" t="str">
        <f>VLOOKUP(C1535,Departements,2,0)</f>
        <v>Aube</v>
      </c>
      <c r="E1535" t="str">
        <f>VLOOKUP(C1535,Departements,3,0)</f>
        <v>Grand Est</v>
      </c>
    </row>
    <row r="1536" spans="1:5">
      <c r="A1536">
        <v>10000</v>
      </c>
      <c r="B1536" t="s">
        <v>553</v>
      </c>
      <c r="C1536" s="3" t="str">
        <f t="shared" si="24"/>
        <v>10</v>
      </c>
      <c r="D1536" t="str">
        <f>VLOOKUP(C1536,Departements,2,0)</f>
        <v>Aube</v>
      </c>
      <c r="E1536" t="str">
        <f>VLOOKUP(C1536,Departements,3,0)</f>
        <v>Grand Est</v>
      </c>
    </row>
    <row r="1537" spans="1:5">
      <c r="A1537">
        <v>10000</v>
      </c>
      <c r="B1537" t="s">
        <v>553</v>
      </c>
      <c r="C1537" s="3" t="str">
        <f t="shared" si="24"/>
        <v>10</v>
      </c>
      <c r="D1537" t="str">
        <f>VLOOKUP(C1537,Departements,2,0)</f>
        <v>Aube</v>
      </c>
      <c r="E1537" t="str">
        <f>VLOOKUP(C1537,Departements,3,0)</f>
        <v>Grand Est</v>
      </c>
    </row>
    <row r="1538" spans="1:5">
      <c r="A1538">
        <v>10000</v>
      </c>
      <c r="B1538" t="s">
        <v>553</v>
      </c>
      <c r="C1538" s="3" t="str">
        <f t="shared" si="24"/>
        <v>10</v>
      </c>
      <c r="D1538" t="str">
        <f>VLOOKUP(C1538,Departements,2,0)</f>
        <v>Aube</v>
      </c>
      <c r="E1538" t="str">
        <f>VLOOKUP(C1538,Departements,3,0)</f>
        <v>Grand Est</v>
      </c>
    </row>
    <row r="1539" spans="1:5">
      <c r="A1539">
        <v>10000</v>
      </c>
      <c r="B1539" t="s">
        <v>553</v>
      </c>
      <c r="C1539" s="3" t="str">
        <f t="shared" si="24"/>
        <v>10</v>
      </c>
      <c r="D1539" t="str">
        <f>VLOOKUP(C1539,Departements,2,0)</f>
        <v>Aube</v>
      </c>
      <c r="E1539" t="str">
        <f>VLOOKUP(C1539,Departements,3,0)</f>
        <v>Grand Est</v>
      </c>
    </row>
    <row r="1540" spans="1:5">
      <c r="A1540">
        <v>10000</v>
      </c>
      <c r="B1540" t="s">
        <v>553</v>
      </c>
      <c r="C1540" s="3" t="str">
        <f t="shared" si="24"/>
        <v>10</v>
      </c>
      <c r="D1540" t="str">
        <f>VLOOKUP(C1540,Departements,2,0)</f>
        <v>Aube</v>
      </c>
      <c r="E1540" t="str">
        <f>VLOOKUP(C1540,Departements,3,0)</f>
        <v>Grand Est</v>
      </c>
    </row>
    <row r="1541" spans="1:5">
      <c r="A1541">
        <v>10000</v>
      </c>
      <c r="B1541" t="s">
        <v>553</v>
      </c>
      <c r="C1541" s="3" t="str">
        <f t="shared" si="24"/>
        <v>10</v>
      </c>
      <c r="D1541" t="str">
        <f>VLOOKUP(C1541,Departements,2,0)</f>
        <v>Aube</v>
      </c>
      <c r="E1541" t="str">
        <f>VLOOKUP(C1541,Departements,3,0)</f>
        <v>Grand Est</v>
      </c>
    </row>
    <row r="1542" spans="1:5">
      <c r="A1542">
        <v>10000</v>
      </c>
      <c r="B1542" t="s">
        <v>553</v>
      </c>
      <c r="C1542" s="3" t="str">
        <f t="shared" si="24"/>
        <v>10</v>
      </c>
      <c r="D1542" t="str">
        <f>VLOOKUP(C1542,Departements,2,0)</f>
        <v>Aube</v>
      </c>
      <c r="E1542" t="str">
        <f>VLOOKUP(C1542,Departements,3,0)</f>
        <v>Grand Est</v>
      </c>
    </row>
    <row r="1543" spans="1:5">
      <c r="A1543">
        <v>10000</v>
      </c>
      <c r="B1543" t="s">
        <v>553</v>
      </c>
      <c r="C1543" s="3" t="str">
        <f t="shared" si="24"/>
        <v>10</v>
      </c>
      <c r="D1543" t="str">
        <f>VLOOKUP(C1543,Departements,2,0)</f>
        <v>Aube</v>
      </c>
      <c r="E1543" t="str">
        <f>VLOOKUP(C1543,Departements,3,0)</f>
        <v>Grand Est</v>
      </c>
    </row>
    <row r="1544" spans="1:5">
      <c r="A1544">
        <v>10000</v>
      </c>
      <c r="B1544" t="s">
        <v>553</v>
      </c>
      <c r="C1544" s="3" t="str">
        <f t="shared" si="24"/>
        <v>10</v>
      </c>
      <c r="D1544" t="str">
        <f>VLOOKUP(C1544,Departements,2,0)</f>
        <v>Aube</v>
      </c>
      <c r="E1544" t="str">
        <f>VLOOKUP(C1544,Departements,3,0)</f>
        <v>Grand Est</v>
      </c>
    </row>
    <row r="1545" spans="1:5">
      <c r="A1545">
        <v>10000</v>
      </c>
      <c r="B1545" t="s">
        <v>553</v>
      </c>
      <c r="C1545" s="3" t="str">
        <f t="shared" si="24"/>
        <v>10</v>
      </c>
      <c r="D1545" t="str">
        <f>VLOOKUP(C1545,Departements,2,0)</f>
        <v>Aube</v>
      </c>
      <c r="E1545" t="str">
        <f>VLOOKUP(C1545,Departements,3,0)</f>
        <v>Grand Est</v>
      </c>
    </row>
    <row r="1546" spans="1:5">
      <c r="A1546">
        <v>10000</v>
      </c>
      <c r="B1546" t="s">
        <v>553</v>
      </c>
      <c r="C1546" s="3" t="str">
        <f t="shared" si="24"/>
        <v>10</v>
      </c>
      <c r="D1546" t="str">
        <f>VLOOKUP(C1546,Departements,2,0)</f>
        <v>Aube</v>
      </c>
      <c r="E1546" t="str">
        <f>VLOOKUP(C1546,Departements,3,0)</f>
        <v>Grand Est</v>
      </c>
    </row>
    <row r="1547" spans="1:5">
      <c r="A1547">
        <v>10000</v>
      </c>
      <c r="B1547" t="s">
        <v>553</v>
      </c>
      <c r="C1547" s="3" t="str">
        <f t="shared" si="24"/>
        <v>10</v>
      </c>
      <c r="D1547" t="str">
        <f>VLOOKUP(C1547,Departements,2,0)</f>
        <v>Aube</v>
      </c>
      <c r="E1547" t="str">
        <f>VLOOKUP(C1547,Departements,3,0)</f>
        <v>Grand Est</v>
      </c>
    </row>
    <row r="1548" spans="1:5">
      <c r="A1548">
        <v>10000</v>
      </c>
      <c r="B1548" t="s">
        <v>553</v>
      </c>
      <c r="C1548" s="3" t="str">
        <f t="shared" si="24"/>
        <v>10</v>
      </c>
      <c r="D1548" t="str">
        <f>VLOOKUP(C1548,Departements,2,0)</f>
        <v>Aube</v>
      </c>
      <c r="E1548" t="str">
        <f>VLOOKUP(C1548,Departements,3,0)</f>
        <v>Grand Est</v>
      </c>
    </row>
    <row r="1549" spans="1:5">
      <c r="A1549">
        <v>10000</v>
      </c>
      <c r="B1549" t="s">
        <v>553</v>
      </c>
      <c r="C1549" s="3" t="str">
        <f t="shared" si="24"/>
        <v>10</v>
      </c>
      <c r="D1549" t="str">
        <f>VLOOKUP(C1549,Departements,2,0)</f>
        <v>Aube</v>
      </c>
      <c r="E1549" t="str">
        <f>VLOOKUP(C1549,Departements,3,0)</f>
        <v>Grand Est</v>
      </c>
    </row>
    <row r="1550" spans="1:5">
      <c r="A1550">
        <v>10000</v>
      </c>
      <c r="B1550" t="s">
        <v>553</v>
      </c>
      <c r="C1550" s="3" t="str">
        <f t="shared" si="24"/>
        <v>10</v>
      </c>
      <c r="D1550" t="str">
        <f>VLOOKUP(C1550,Departements,2,0)</f>
        <v>Aube</v>
      </c>
      <c r="E1550" t="str">
        <f>VLOOKUP(C1550,Departements,3,0)</f>
        <v>Grand Est</v>
      </c>
    </row>
    <row r="1551" spans="1:5">
      <c r="A1551">
        <v>10000</v>
      </c>
      <c r="B1551" t="s">
        <v>553</v>
      </c>
      <c r="C1551" s="3" t="str">
        <f t="shared" si="24"/>
        <v>10</v>
      </c>
      <c r="D1551" t="str">
        <f>VLOOKUP(C1551,Departements,2,0)</f>
        <v>Aube</v>
      </c>
      <c r="E1551" t="str">
        <f>VLOOKUP(C1551,Departements,3,0)</f>
        <v>Grand Est</v>
      </c>
    </row>
    <row r="1552" spans="1:5">
      <c r="A1552">
        <v>10000</v>
      </c>
      <c r="B1552" t="s">
        <v>553</v>
      </c>
      <c r="C1552" s="3" t="str">
        <f t="shared" si="24"/>
        <v>10</v>
      </c>
      <c r="D1552" t="str">
        <f>VLOOKUP(C1552,Departements,2,0)</f>
        <v>Aube</v>
      </c>
      <c r="E1552" t="str">
        <f>VLOOKUP(C1552,Departements,3,0)</f>
        <v>Grand Est</v>
      </c>
    </row>
    <row r="1553" spans="1:5">
      <c r="A1553">
        <v>10000</v>
      </c>
      <c r="B1553" t="s">
        <v>553</v>
      </c>
      <c r="C1553" s="3" t="str">
        <f t="shared" si="24"/>
        <v>10</v>
      </c>
      <c r="D1553" t="str">
        <f>VLOOKUP(C1553,Departements,2,0)</f>
        <v>Aube</v>
      </c>
      <c r="E1553" t="str">
        <f>VLOOKUP(C1553,Departements,3,0)</f>
        <v>Grand Est</v>
      </c>
    </row>
    <row r="1554" spans="1:5">
      <c r="A1554">
        <v>10000</v>
      </c>
      <c r="B1554" t="s">
        <v>553</v>
      </c>
      <c r="C1554" s="3" t="str">
        <f t="shared" si="24"/>
        <v>10</v>
      </c>
      <c r="D1554" t="str">
        <f>VLOOKUP(C1554,Departements,2,0)</f>
        <v>Aube</v>
      </c>
      <c r="E1554" t="str">
        <f>VLOOKUP(C1554,Departements,3,0)</f>
        <v>Grand Est</v>
      </c>
    </row>
    <row r="1555" spans="1:5">
      <c r="A1555">
        <v>10000</v>
      </c>
      <c r="B1555" t="s">
        <v>553</v>
      </c>
      <c r="C1555" s="3" t="str">
        <f t="shared" si="24"/>
        <v>10</v>
      </c>
      <c r="D1555" t="str">
        <f>VLOOKUP(C1555,Departements,2,0)</f>
        <v>Aube</v>
      </c>
      <c r="E1555" t="str">
        <f>VLOOKUP(C1555,Departements,3,0)</f>
        <v>Grand Est</v>
      </c>
    </row>
    <row r="1556" spans="1:5">
      <c r="A1556">
        <v>10000</v>
      </c>
      <c r="B1556" t="s">
        <v>553</v>
      </c>
      <c r="C1556" s="3" t="str">
        <f t="shared" si="24"/>
        <v>10</v>
      </c>
      <c r="D1556" t="str">
        <f>VLOOKUP(C1556,Departements,2,0)</f>
        <v>Aube</v>
      </c>
      <c r="E1556" t="str">
        <f>VLOOKUP(C1556,Departements,3,0)</f>
        <v>Grand Est</v>
      </c>
    </row>
    <row r="1557" spans="1:5">
      <c r="A1557">
        <v>10000</v>
      </c>
      <c r="B1557" t="s">
        <v>553</v>
      </c>
      <c r="C1557" s="3" t="str">
        <f t="shared" si="24"/>
        <v>10</v>
      </c>
      <c r="D1557" t="str">
        <f>VLOOKUP(C1557,Departements,2,0)</f>
        <v>Aube</v>
      </c>
      <c r="E1557" t="str">
        <f>VLOOKUP(C1557,Departements,3,0)</f>
        <v>Grand Est</v>
      </c>
    </row>
    <row r="1558" spans="1:5">
      <c r="A1558">
        <v>10000</v>
      </c>
      <c r="B1558" t="s">
        <v>553</v>
      </c>
      <c r="C1558" s="3" t="str">
        <f t="shared" si="24"/>
        <v>10</v>
      </c>
      <c r="D1558" t="str">
        <f>VLOOKUP(C1558,Departements,2,0)</f>
        <v>Aube</v>
      </c>
      <c r="E1558" t="str">
        <f>VLOOKUP(C1558,Departements,3,0)</f>
        <v>Grand Est</v>
      </c>
    </row>
    <row r="1559" spans="1:5">
      <c r="A1559">
        <v>10000</v>
      </c>
      <c r="B1559" t="s">
        <v>553</v>
      </c>
      <c r="C1559" s="3" t="str">
        <f t="shared" si="24"/>
        <v>10</v>
      </c>
      <c r="D1559" t="str">
        <f>VLOOKUP(C1559,Departements,2,0)</f>
        <v>Aube</v>
      </c>
      <c r="E1559" t="str">
        <f>VLOOKUP(C1559,Departements,3,0)</f>
        <v>Grand Est</v>
      </c>
    </row>
    <row r="1560" spans="1:5">
      <c r="A1560">
        <v>10100</v>
      </c>
      <c r="B1560" t="s">
        <v>554</v>
      </c>
      <c r="C1560" s="3" t="str">
        <f t="shared" si="24"/>
        <v>10</v>
      </c>
      <c r="D1560" t="str">
        <f>VLOOKUP(C1560,Departements,2,0)</f>
        <v>Aube</v>
      </c>
      <c r="E1560" t="str">
        <f>VLOOKUP(C1560,Departements,3,0)</f>
        <v>Grand Est</v>
      </c>
    </row>
    <row r="1561" spans="1:5">
      <c r="A1561">
        <v>10100</v>
      </c>
      <c r="B1561" t="s">
        <v>554</v>
      </c>
      <c r="C1561" s="3" t="str">
        <f t="shared" ref="C1561:C1624" si="25">IF(A1561&lt;10000,"0"&amp;MID(A1561,1,1),MID(A1561,1,2))</f>
        <v>10</v>
      </c>
      <c r="D1561" t="str">
        <f>VLOOKUP(C1561,Departements,2,0)</f>
        <v>Aube</v>
      </c>
      <c r="E1561" t="str">
        <f>VLOOKUP(C1561,Departements,3,0)</f>
        <v>Grand Est</v>
      </c>
    </row>
    <row r="1562" spans="1:5">
      <c r="A1562">
        <v>10100</v>
      </c>
      <c r="B1562" t="s">
        <v>554</v>
      </c>
      <c r="C1562" s="3" t="str">
        <f t="shared" si="25"/>
        <v>10</v>
      </c>
      <c r="D1562" t="str">
        <f>VLOOKUP(C1562,Departements,2,0)</f>
        <v>Aube</v>
      </c>
      <c r="E1562" t="str">
        <f>VLOOKUP(C1562,Departements,3,0)</f>
        <v>Grand Est</v>
      </c>
    </row>
    <row r="1563" spans="1:5">
      <c r="A1563">
        <v>10100</v>
      </c>
      <c r="B1563" t="s">
        <v>554</v>
      </c>
      <c r="C1563" s="3" t="str">
        <f t="shared" si="25"/>
        <v>10</v>
      </c>
      <c r="D1563" t="str">
        <f>VLOOKUP(C1563,Departements,2,0)</f>
        <v>Aube</v>
      </c>
      <c r="E1563" t="str">
        <f>VLOOKUP(C1563,Departements,3,0)</f>
        <v>Grand Est</v>
      </c>
    </row>
    <row r="1564" spans="1:5">
      <c r="A1564">
        <v>10100</v>
      </c>
      <c r="B1564" t="s">
        <v>554</v>
      </c>
      <c r="C1564" s="3" t="str">
        <f t="shared" si="25"/>
        <v>10</v>
      </c>
      <c r="D1564" t="str">
        <f>VLOOKUP(C1564,Departements,2,0)</f>
        <v>Aube</v>
      </c>
      <c r="E1564" t="str">
        <f>VLOOKUP(C1564,Departements,3,0)</f>
        <v>Grand Est</v>
      </c>
    </row>
    <row r="1565" spans="1:5">
      <c r="A1565">
        <v>10100</v>
      </c>
      <c r="B1565" t="s">
        <v>554</v>
      </c>
      <c r="C1565" s="3" t="str">
        <f t="shared" si="25"/>
        <v>10</v>
      </c>
      <c r="D1565" t="str">
        <f>VLOOKUP(C1565,Departements,2,0)</f>
        <v>Aube</v>
      </c>
      <c r="E1565" t="str">
        <f>VLOOKUP(C1565,Departements,3,0)</f>
        <v>Grand Est</v>
      </c>
    </row>
    <row r="1566" spans="1:5">
      <c r="A1566">
        <v>10100</v>
      </c>
      <c r="B1566" t="s">
        <v>554</v>
      </c>
      <c r="C1566" s="3" t="str">
        <f t="shared" si="25"/>
        <v>10</v>
      </c>
      <c r="D1566" t="str">
        <f>VLOOKUP(C1566,Departements,2,0)</f>
        <v>Aube</v>
      </c>
      <c r="E1566" t="str">
        <f>VLOOKUP(C1566,Departements,3,0)</f>
        <v>Grand Est</v>
      </c>
    </row>
    <row r="1567" spans="1:5">
      <c r="A1567">
        <v>10100</v>
      </c>
      <c r="B1567" t="s">
        <v>554</v>
      </c>
      <c r="C1567" s="3" t="str">
        <f t="shared" si="25"/>
        <v>10</v>
      </c>
      <c r="D1567" t="str">
        <f>VLOOKUP(C1567,Departements,2,0)</f>
        <v>Aube</v>
      </c>
      <c r="E1567" t="str">
        <f>VLOOKUP(C1567,Departements,3,0)</f>
        <v>Grand Est</v>
      </c>
    </row>
    <row r="1568" spans="1:5">
      <c r="A1568">
        <v>10100</v>
      </c>
      <c r="B1568" t="s">
        <v>554</v>
      </c>
      <c r="C1568" s="3" t="str">
        <f t="shared" si="25"/>
        <v>10</v>
      </c>
      <c r="D1568" t="str">
        <f>VLOOKUP(C1568,Departements,2,0)</f>
        <v>Aube</v>
      </c>
      <c r="E1568" t="str">
        <f>VLOOKUP(C1568,Departements,3,0)</f>
        <v>Grand Est</v>
      </c>
    </row>
    <row r="1569" spans="1:5">
      <c r="A1569">
        <v>10100</v>
      </c>
      <c r="B1569" t="s">
        <v>554</v>
      </c>
      <c r="C1569" s="3" t="str">
        <f t="shared" si="25"/>
        <v>10</v>
      </c>
      <c r="D1569" t="str">
        <f>VLOOKUP(C1569,Departements,2,0)</f>
        <v>Aube</v>
      </c>
      <c r="E1569" t="str">
        <f>VLOOKUP(C1569,Departements,3,0)</f>
        <v>Grand Est</v>
      </c>
    </row>
    <row r="1570" spans="1:5">
      <c r="A1570">
        <v>10100</v>
      </c>
      <c r="B1570" t="s">
        <v>554</v>
      </c>
      <c r="C1570" s="3" t="str">
        <f t="shared" si="25"/>
        <v>10</v>
      </c>
      <c r="D1570" t="str">
        <f>VLOOKUP(C1570,Departements,2,0)</f>
        <v>Aube</v>
      </c>
      <c r="E1570" t="str">
        <f>VLOOKUP(C1570,Departements,3,0)</f>
        <v>Grand Est</v>
      </c>
    </row>
    <row r="1571" spans="1:5">
      <c r="A1571">
        <v>10100</v>
      </c>
      <c r="B1571" t="s">
        <v>554</v>
      </c>
      <c r="C1571" s="3" t="str">
        <f t="shared" si="25"/>
        <v>10</v>
      </c>
      <c r="D1571" t="str">
        <f>VLOOKUP(C1571,Departements,2,0)</f>
        <v>Aube</v>
      </c>
      <c r="E1571" t="str">
        <f>VLOOKUP(C1571,Departements,3,0)</f>
        <v>Grand Est</v>
      </c>
    </row>
    <row r="1572" spans="1:5">
      <c r="A1572">
        <v>10100</v>
      </c>
      <c r="B1572" t="s">
        <v>554</v>
      </c>
      <c r="C1572" s="3" t="str">
        <f t="shared" si="25"/>
        <v>10</v>
      </c>
      <c r="D1572" t="str">
        <f>VLOOKUP(C1572,Departements,2,0)</f>
        <v>Aube</v>
      </c>
      <c r="E1572" t="str">
        <f>VLOOKUP(C1572,Departements,3,0)</f>
        <v>Grand Est</v>
      </c>
    </row>
    <row r="1573" spans="1:5">
      <c r="A1573">
        <v>10100</v>
      </c>
      <c r="B1573" t="s">
        <v>554</v>
      </c>
      <c r="C1573" s="3" t="str">
        <f t="shared" si="25"/>
        <v>10</v>
      </c>
      <c r="D1573" t="str">
        <f>VLOOKUP(C1573,Departements,2,0)</f>
        <v>Aube</v>
      </c>
      <c r="E1573" t="str">
        <f>VLOOKUP(C1573,Departements,3,0)</f>
        <v>Grand Est</v>
      </c>
    </row>
    <row r="1574" spans="1:5">
      <c r="A1574">
        <v>10110</v>
      </c>
      <c r="B1574" t="s">
        <v>555</v>
      </c>
      <c r="C1574" s="3" t="str">
        <f t="shared" si="25"/>
        <v>10</v>
      </c>
      <c r="D1574" t="str">
        <f>VLOOKUP(C1574,Departements,2,0)</f>
        <v>Aube</v>
      </c>
      <c r="E1574" t="str">
        <f>VLOOKUP(C1574,Departements,3,0)</f>
        <v>Grand Est</v>
      </c>
    </row>
    <row r="1575" spans="1:5">
      <c r="A1575">
        <v>10120</v>
      </c>
      <c r="B1575" t="s">
        <v>556</v>
      </c>
      <c r="C1575" s="3" t="str">
        <f t="shared" si="25"/>
        <v>10</v>
      </c>
      <c r="D1575" t="str">
        <f>VLOOKUP(C1575,Departements,2,0)</f>
        <v>Aube</v>
      </c>
      <c r="E1575" t="str">
        <f>VLOOKUP(C1575,Departements,3,0)</f>
        <v>Grand Est</v>
      </c>
    </row>
    <row r="1576" spans="1:5">
      <c r="A1576">
        <v>10120</v>
      </c>
      <c r="B1576" t="s">
        <v>556</v>
      </c>
      <c r="C1576" s="3" t="str">
        <f t="shared" si="25"/>
        <v>10</v>
      </c>
      <c r="D1576" t="str">
        <f>VLOOKUP(C1576,Departements,2,0)</f>
        <v>Aube</v>
      </c>
      <c r="E1576" t="str">
        <f>VLOOKUP(C1576,Departements,3,0)</f>
        <v>Grand Est</v>
      </c>
    </row>
    <row r="1577" spans="1:5">
      <c r="A1577">
        <v>10120</v>
      </c>
      <c r="B1577" t="s">
        <v>556</v>
      </c>
      <c r="C1577" s="3" t="str">
        <f t="shared" si="25"/>
        <v>10</v>
      </c>
      <c r="D1577" t="str">
        <f>VLOOKUP(C1577,Departements,2,0)</f>
        <v>Aube</v>
      </c>
      <c r="E1577" t="str">
        <f>VLOOKUP(C1577,Departements,3,0)</f>
        <v>Grand Est</v>
      </c>
    </row>
    <row r="1578" spans="1:5">
      <c r="A1578">
        <v>10120</v>
      </c>
      <c r="B1578" t="s">
        <v>557</v>
      </c>
      <c r="C1578" s="3" t="str">
        <f t="shared" si="25"/>
        <v>10</v>
      </c>
      <c r="D1578" t="str">
        <f>VLOOKUP(C1578,Departements,2,0)</f>
        <v>Aube</v>
      </c>
      <c r="E1578" t="str">
        <f>VLOOKUP(C1578,Departements,3,0)</f>
        <v>Grand Est</v>
      </c>
    </row>
    <row r="1579" spans="1:5">
      <c r="A1579">
        <v>10120</v>
      </c>
      <c r="B1579" t="s">
        <v>558</v>
      </c>
      <c r="C1579" s="3" t="str">
        <f t="shared" si="25"/>
        <v>10</v>
      </c>
      <c r="D1579" t="str">
        <f>VLOOKUP(C1579,Departements,2,0)</f>
        <v>Aube</v>
      </c>
      <c r="E1579" t="str">
        <f>VLOOKUP(C1579,Departements,3,0)</f>
        <v>Grand Est</v>
      </c>
    </row>
    <row r="1580" spans="1:5">
      <c r="A1580">
        <v>10120</v>
      </c>
      <c r="B1580" t="s">
        <v>556</v>
      </c>
      <c r="C1580" s="3" t="str">
        <f t="shared" si="25"/>
        <v>10</v>
      </c>
      <c r="D1580" t="str">
        <f>VLOOKUP(C1580,Departements,2,0)</f>
        <v>Aube</v>
      </c>
      <c r="E1580" t="str">
        <f>VLOOKUP(C1580,Departements,3,0)</f>
        <v>Grand Est</v>
      </c>
    </row>
    <row r="1581" spans="1:5">
      <c r="A1581">
        <v>10130</v>
      </c>
      <c r="B1581" t="s">
        <v>559</v>
      </c>
      <c r="C1581" s="3" t="str">
        <f t="shared" si="25"/>
        <v>10</v>
      </c>
      <c r="D1581" t="str">
        <f>VLOOKUP(C1581,Departements,2,0)</f>
        <v>Aube</v>
      </c>
      <c r="E1581" t="str">
        <f>VLOOKUP(C1581,Departements,3,0)</f>
        <v>Grand Est</v>
      </c>
    </row>
    <row r="1582" spans="1:5">
      <c r="A1582">
        <v>10130</v>
      </c>
      <c r="B1582" t="s">
        <v>560</v>
      </c>
      <c r="C1582" s="3" t="str">
        <f t="shared" si="25"/>
        <v>10</v>
      </c>
      <c r="D1582" t="str">
        <f>VLOOKUP(C1582,Departements,2,0)</f>
        <v>Aube</v>
      </c>
      <c r="E1582" t="str">
        <f>VLOOKUP(C1582,Departements,3,0)</f>
        <v>Grand Est</v>
      </c>
    </row>
    <row r="1583" spans="1:5">
      <c r="A1583">
        <v>10140</v>
      </c>
      <c r="B1583" t="s">
        <v>561</v>
      </c>
      <c r="C1583" s="3" t="str">
        <f t="shared" si="25"/>
        <v>10</v>
      </c>
      <c r="D1583" t="str">
        <f>VLOOKUP(C1583,Departements,2,0)</f>
        <v>Aube</v>
      </c>
      <c r="E1583" t="str">
        <f>VLOOKUP(C1583,Departements,3,0)</f>
        <v>Grand Est</v>
      </c>
    </row>
    <row r="1584" spans="1:5">
      <c r="A1584">
        <v>10140</v>
      </c>
      <c r="B1584" t="s">
        <v>561</v>
      </c>
      <c r="C1584" s="3" t="str">
        <f t="shared" si="25"/>
        <v>10</v>
      </c>
      <c r="D1584" t="str">
        <f>VLOOKUP(C1584,Departements,2,0)</f>
        <v>Aube</v>
      </c>
      <c r="E1584" t="str">
        <f>VLOOKUP(C1584,Departements,3,0)</f>
        <v>Grand Est</v>
      </c>
    </row>
    <row r="1585" spans="1:5">
      <c r="A1585">
        <v>10150</v>
      </c>
      <c r="B1585" t="s">
        <v>562</v>
      </c>
      <c r="C1585" s="3" t="str">
        <f t="shared" si="25"/>
        <v>10</v>
      </c>
      <c r="D1585" t="str">
        <f>VLOOKUP(C1585,Departements,2,0)</f>
        <v>Aube</v>
      </c>
      <c r="E1585" t="str">
        <f>VLOOKUP(C1585,Departements,3,0)</f>
        <v>Grand Est</v>
      </c>
    </row>
    <row r="1586" spans="1:5">
      <c r="A1586">
        <v>10150</v>
      </c>
      <c r="B1586" t="s">
        <v>563</v>
      </c>
      <c r="C1586" s="3" t="str">
        <f t="shared" si="25"/>
        <v>10</v>
      </c>
      <c r="D1586" t="str">
        <f>VLOOKUP(C1586,Departements,2,0)</f>
        <v>Aube</v>
      </c>
      <c r="E1586" t="str">
        <f>VLOOKUP(C1586,Departements,3,0)</f>
        <v>Grand Est</v>
      </c>
    </row>
    <row r="1587" spans="1:5">
      <c r="A1587">
        <v>10150</v>
      </c>
      <c r="B1587" t="s">
        <v>564</v>
      </c>
      <c r="C1587" s="3" t="str">
        <f t="shared" si="25"/>
        <v>10</v>
      </c>
      <c r="D1587" t="str">
        <f>VLOOKUP(C1587,Departements,2,0)</f>
        <v>Aube</v>
      </c>
      <c r="E1587" t="str">
        <f>VLOOKUP(C1587,Departements,3,0)</f>
        <v>Grand Est</v>
      </c>
    </row>
    <row r="1588" spans="1:5">
      <c r="A1588">
        <v>10150</v>
      </c>
      <c r="B1588" t="s">
        <v>565</v>
      </c>
      <c r="C1588" s="3" t="str">
        <f t="shared" si="25"/>
        <v>10</v>
      </c>
      <c r="D1588" t="str">
        <f>VLOOKUP(C1588,Departements,2,0)</f>
        <v>Aube</v>
      </c>
      <c r="E1588" t="str">
        <f>VLOOKUP(C1588,Departements,3,0)</f>
        <v>Grand Est</v>
      </c>
    </row>
    <row r="1589" spans="1:5">
      <c r="A1589">
        <v>10150</v>
      </c>
      <c r="B1589" t="s">
        <v>565</v>
      </c>
      <c r="C1589" s="3" t="str">
        <f t="shared" si="25"/>
        <v>10</v>
      </c>
      <c r="D1589" t="str">
        <f>VLOOKUP(C1589,Departements,2,0)</f>
        <v>Aube</v>
      </c>
      <c r="E1589" t="str">
        <f>VLOOKUP(C1589,Departements,3,0)</f>
        <v>Grand Est</v>
      </c>
    </row>
    <row r="1590" spans="1:5">
      <c r="A1590">
        <v>10170</v>
      </c>
      <c r="B1590" t="s">
        <v>566</v>
      </c>
      <c r="C1590" s="3" t="str">
        <f t="shared" si="25"/>
        <v>10</v>
      </c>
      <c r="D1590" t="str">
        <f>VLOOKUP(C1590,Departements,2,0)</f>
        <v>Aube</v>
      </c>
      <c r="E1590" t="str">
        <f>VLOOKUP(C1590,Departements,3,0)</f>
        <v>Grand Est</v>
      </c>
    </row>
    <row r="1591" spans="1:5">
      <c r="A1591">
        <v>10180</v>
      </c>
      <c r="B1591" t="s">
        <v>567</v>
      </c>
      <c r="C1591" s="3" t="str">
        <f t="shared" si="25"/>
        <v>10</v>
      </c>
      <c r="D1591" t="str">
        <f>VLOOKUP(C1591,Departements,2,0)</f>
        <v>Aube</v>
      </c>
      <c r="E1591" t="str">
        <f>VLOOKUP(C1591,Departements,3,0)</f>
        <v>Grand Est</v>
      </c>
    </row>
    <row r="1592" spans="1:5">
      <c r="A1592">
        <v>10190</v>
      </c>
      <c r="B1592" t="s">
        <v>568</v>
      </c>
      <c r="C1592" s="3" t="str">
        <f t="shared" si="25"/>
        <v>10</v>
      </c>
      <c r="D1592" t="str">
        <f>VLOOKUP(C1592,Departements,2,0)</f>
        <v>Aube</v>
      </c>
      <c r="E1592" t="str">
        <f>VLOOKUP(C1592,Departements,3,0)</f>
        <v>Grand Est</v>
      </c>
    </row>
    <row r="1593" spans="1:5">
      <c r="A1593">
        <v>10190</v>
      </c>
      <c r="B1593" t="s">
        <v>568</v>
      </c>
      <c r="C1593" s="3" t="str">
        <f t="shared" si="25"/>
        <v>10</v>
      </c>
      <c r="D1593" t="str">
        <f>VLOOKUP(C1593,Departements,2,0)</f>
        <v>Aube</v>
      </c>
      <c r="E1593" t="str">
        <f>VLOOKUP(C1593,Departements,3,0)</f>
        <v>Grand Est</v>
      </c>
    </row>
    <row r="1594" spans="1:5">
      <c r="A1594">
        <v>10200</v>
      </c>
      <c r="B1594" t="s">
        <v>569</v>
      </c>
      <c r="C1594" s="3" t="str">
        <f t="shared" si="25"/>
        <v>10</v>
      </c>
      <c r="D1594" t="str">
        <f>VLOOKUP(C1594,Departements,2,0)</f>
        <v>Aube</v>
      </c>
      <c r="E1594" t="str">
        <f>VLOOKUP(C1594,Departements,3,0)</f>
        <v>Grand Est</v>
      </c>
    </row>
    <row r="1595" spans="1:5">
      <c r="A1595">
        <v>10200</v>
      </c>
      <c r="B1595" t="s">
        <v>569</v>
      </c>
      <c r="C1595" s="3" t="str">
        <f t="shared" si="25"/>
        <v>10</v>
      </c>
      <c r="D1595" t="str">
        <f>VLOOKUP(C1595,Departements,2,0)</f>
        <v>Aube</v>
      </c>
      <c r="E1595" t="str">
        <f>VLOOKUP(C1595,Departements,3,0)</f>
        <v>Grand Est</v>
      </c>
    </row>
    <row r="1596" spans="1:5">
      <c r="A1596">
        <v>10200</v>
      </c>
      <c r="B1596" t="s">
        <v>569</v>
      </c>
      <c r="C1596" s="3" t="str">
        <f t="shared" si="25"/>
        <v>10</v>
      </c>
      <c r="D1596" t="str">
        <f>VLOOKUP(C1596,Departements,2,0)</f>
        <v>Aube</v>
      </c>
      <c r="E1596" t="str">
        <f>VLOOKUP(C1596,Departements,3,0)</f>
        <v>Grand Est</v>
      </c>
    </row>
    <row r="1597" spans="1:5">
      <c r="A1597">
        <v>10210</v>
      </c>
      <c r="B1597" t="s">
        <v>570</v>
      </c>
      <c r="C1597" s="3" t="str">
        <f t="shared" si="25"/>
        <v>10</v>
      </c>
      <c r="D1597" t="str">
        <f>VLOOKUP(C1597,Departements,2,0)</f>
        <v>Aube</v>
      </c>
      <c r="E1597" t="str">
        <f>VLOOKUP(C1597,Departements,3,0)</f>
        <v>Grand Est</v>
      </c>
    </row>
    <row r="1598" spans="1:5">
      <c r="A1598">
        <v>10220</v>
      </c>
      <c r="B1598" t="s">
        <v>571</v>
      </c>
      <c r="C1598" s="3" t="str">
        <f t="shared" si="25"/>
        <v>10</v>
      </c>
      <c r="D1598" t="str">
        <f>VLOOKUP(C1598,Departements,2,0)</f>
        <v>Aube</v>
      </c>
      <c r="E1598" t="str">
        <f>VLOOKUP(C1598,Departements,3,0)</f>
        <v>Grand Est</v>
      </c>
    </row>
    <row r="1599" spans="1:5">
      <c r="A1599">
        <v>10230</v>
      </c>
      <c r="B1599" t="s">
        <v>572</v>
      </c>
      <c r="C1599" s="3" t="str">
        <f t="shared" si="25"/>
        <v>10</v>
      </c>
      <c r="D1599" t="str">
        <f>VLOOKUP(C1599,Departements,2,0)</f>
        <v>Aube</v>
      </c>
      <c r="E1599" t="str">
        <f>VLOOKUP(C1599,Departements,3,0)</f>
        <v>Grand Est</v>
      </c>
    </row>
    <row r="1600" spans="1:5">
      <c r="A1600">
        <v>10250</v>
      </c>
      <c r="B1600" t="s">
        <v>573</v>
      </c>
      <c r="C1600" s="3" t="str">
        <f t="shared" si="25"/>
        <v>10</v>
      </c>
      <c r="D1600" t="str">
        <f>VLOOKUP(C1600,Departements,2,0)</f>
        <v>Aube</v>
      </c>
      <c r="E1600" t="str">
        <f>VLOOKUP(C1600,Departements,3,0)</f>
        <v>Grand Est</v>
      </c>
    </row>
    <row r="1601" spans="1:5">
      <c r="A1601">
        <v>10260</v>
      </c>
      <c r="B1601" t="s">
        <v>574</v>
      </c>
      <c r="C1601" s="3" t="str">
        <f t="shared" si="25"/>
        <v>10</v>
      </c>
      <c r="D1601" t="str">
        <f>VLOOKUP(C1601,Departements,2,0)</f>
        <v>Aube</v>
      </c>
      <c r="E1601" t="str">
        <f>VLOOKUP(C1601,Departements,3,0)</f>
        <v>Grand Est</v>
      </c>
    </row>
    <row r="1602" spans="1:5">
      <c r="A1602">
        <v>10270</v>
      </c>
      <c r="B1602" t="s">
        <v>575</v>
      </c>
      <c r="C1602" s="3" t="str">
        <f t="shared" si="25"/>
        <v>10</v>
      </c>
      <c r="D1602" t="str">
        <f>VLOOKUP(C1602,Departements,2,0)</f>
        <v>Aube</v>
      </c>
      <c r="E1602" t="str">
        <f>VLOOKUP(C1602,Departements,3,0)</f>
        <v>Grand Est</v>
      </c>
    </row>
    <row r="1603" spans="1:5">
      <c r="A1603">
        <v>10270</v>
      </c>
      <c r="B1603" t="s">
        <v>575</v>
      </c>
      <c r="C1603" s="3" t="str">
        <f t="shared" si="25"/>
        <v>10</v>
      </c>
      <c r="D1603" t="str">
        <f>VLOOKUP(C1603,Departements,2,0)</f>
        <v>Aube</v>
      </c>
      <c r="E1603" t="str">
        <f>VLOOKUP(C1603,Departements,3,0)</f>
        <v>Grand Est</v>
      </c>
    </row>
    <row r="1604" spans="1:5">
      <c r="A1604">
        <v>10280</v>
      </c>
      <c r="B1604" t="s">
        <v>576</v>
      </c>
      <c r="C1604" s="3" t="str">
        <f t="shared" si="25"/>
        <v>10</v>
      </c>
      <c r="D1604" t="str">
        <f>VLOOKUP(C1604,Departements,2,0)</f>
        <v>Aube</v>
      </c>
      <c r="E1604" t="str">
        <f>VLOOKUP(C1604,Departements,3,0)</f>
        <v>Grand Est</v>
      </c>
    </row>
    <row r="1605" spans="1:5">
      <c r="A1605">
        <v>10280</v>
      </c>
      <c r="B1605" t="s">
        <v>577</v>
      </c>
      <c r="C1605" s="3" t="str">
        <f t="shared" si="25"/>
        <v>10</v>
      </c>
      <c r="D1605" t="str">
        <f>VLOOKUP(C1605,Departements,2,0)</f>
        <v>Aube</v>
      </c>
      <c r="E1605" t="str">
        <f>VLOOKUP(C1605,Departements,3,0)</f>
        <v>Grand Est</v>
      </c>
    </row>
    <row r="1606" spans="1:5">
      <c r="A1606">
        <v>10290</v>
      </c>
      <c r="B1606" t="s">
        <v>578</v>
      </c>
      <c r="C1606" s="3" t="str">
        <f t="shared" si="25"/>
        <v>10</v>
      </c>
      <c r="D1606" t="str">
        <f>VLOOKUP(C1606,Departements,2,0)</f>
        <v>Aube</v>
      </c>
      <c r="E1606" t="str">
        <f>VLOOKUP(C1606,Departements,3,0)</f>
        <v>Grand Est</v>
      </c>
    </row>
    <row r="1607" spans="1:5">
      <c r="A1607">
        <v>10300</v>
      </c>
      <c r="B1607" t="s">
        <v>579</v>
      </c>
      <c r="C1607" s="3" t="str">
        <f t="shared" si="25"/>
        <v>10</v>
      </c>
      <c r="D1607" t="str">
        <f>VLOOKUP(C1607,Departements,2,0)</f>
        <v>Aube</v>
      </c>
      <c r="E1607" t="str">
        <f>VLOOKUP(C1607,Departements,3,0)</f>
        <v>Grand Est</v>
      </c>
    </row>
    <row r="1608" spans="1:5">
      <c r="A1608">
        <v>10300</v>
      </c>
      <c r="B1608" t="s">
        <v>579</v>
      </c>
      <c r="C1608" s="3" t="str">
        <f t="shared" si="25"/>
        <v>10</v>
      </c>
      <c r="D1608" t="str">
        <f>VLOOKUP(C1608,Departements,2,0)</f>
        <v>Aube</v>
      </c>
      <c r="E1608" t="str">
        <f>VLOOKUP(C1608,Departements,3,0)</f>
        <v>Grand Est</v>
      </c>
    </row>
    <row r="1609" spans="1:5">
      <c r="A1609">
        <v>10300</v>
      </c>
      <c r="B1609" t="s">
        <v>579</v>
      </c>
      <c r="C1609" s="3" t="str">
        <f t="shared" si="25"/>
        <v>10</v>
      </c>
      <c r="D1609" t="str">
        <f>VLOOKUP(C1609,Departements,2,0)</f>
        <v>Aube</v>
      </c>
      <c r="E1609" t="str">
        <f>VLOOKUP(C1609,Departements,3,0)</f>
        <v>Grand Est</v>
      </c>
    </row>
    <row r="1610" spans="1:5">
      <c r="A1610">
        <v>10300</v>
      </c>
      <c r="B1610" t="s">
        <v>579</v>
      </c>
      <c r="C1610" s="3" t="str">
        <f t="shared" si="25"/>
        <v>10</v>
      </c>
      <c r="D1610" t="str">
        <f>VLOOKUP(C1610,Departements,2,0)</f>
        <v>Aube</v>
      </c>
      <c r="E1610" t="str">
        <f>VLOOKUP(C1610,Departements,3,0)</f>
        <v>Grand Est</v>
      </c>
    </row>
    <row r="1611" spans="1:5">
      <c r="A1611">
        <v>10300</v>
      </c>
      <c r="B1611" t="s">
        <v>579</v>
      </c>
      <c r="C1611" s="3" t="str">
        <f t="shared" si="25"/>
        <v>10</v>
      </c>
      <c r="D1611" t="str">
        <f>VLOOKUP(C1611,Departements,2,0)</f>
        <v>Aube</v>
      </c>
      <c r="E1611" t="str">
        <f>VLOOKUP(C1611,Departements,3,0)</f>
        <v>Grand Est</v>
      </c>
    </row>
    <row r="1612" spans="1:5">
      <c r="A1612">
        <v>10301</v>
      </c>
      <c r="B1612" t="s">
        <v>580</v>
      </c>
      <c r="C1612" s="3" t="str">
        <f t="shared" si="25"/>
        <v>10</v>
      </c>
      <c r="D1612" t="str">
        <f>VLOOKUP(C1612,Departements,2,0)</f>
        <v>Aube</v>
      </c>
      <c r="E1612" t="str">
        <f>VLOOKUP(C1612,Departements,3,0)</f>
        <v>Grand Est</v>
      </c>
    </row>
    <row r="1613" spans="1:5">
      <c r="A1613">
        <v>10310</v>
      </c>
      <c r="B1613" t="s">
        <v>581</v>
      </c>
      <c r="C1613" s="3" t="str">
        <f t="shared" si="25"/>
        <v>10</v>
      </c>
      <c r="D1613" t="str">
        <f>VLOOKUP(C1613,Departements,2,0)</f>
        <v>Aube</v>
      </c>
      <c r="E1613" t="str">
        <f>VLOOKUP(C1613,Departements,3,0)</f>
        <v>Grand Est</v>
      </c>
    </row>
    <row r="1614" spans="1:5">
      <c r="A1614">
        <v>10330</v>
      </c>
      <c r="B1614" t="s">
        <v>582</v>
      </c>
      <c r="C1614" s="3" t="str">
        <f t="shared" si="25"/>
        <v>10</v>
      </c>
      <c r="D1614" t="str">
        <f>VLOOKUP(C1614,Departements,2,0)</f>
        <v>Aube</v>
      </c>
      <c r="E1614" t="str">
        <f>VLOOKUP(C1614,Departements,3,0)</f>
        <v>Grand Est</v>
      </c>
    </row>
    <row r="1615" spans="1:5">
      <c r="A1615">
        <v>10340</v>
      </c>
      <c r="B1615" t="s">
        <v>583</v>
      </c>
      <c r="C1615" s="3" t="str">
        <f t="shared" si="25"/>
        <v>10</v>
      </c>
      <c r="D1615" t="str">
        <f>VLOOKUP(C1615,Departements,2,0)</f>
        <v>Aube</v>
      </c>
      <c r="E1615" t="str">
        <f>VLOOKUP(C1615,Departements,3,0)</f>
        <v>Grand Est</v>
      </c>
    </row>
    <row r="1616" spans="1:5">
      <c r="A1616">
        <v>10350</v>
      </c>
      <c r="B1616" t="s">
        <v>584</v>
      </c>
      <c r="C1616" s="3" t="str">
        <f t="shared" si="25"/>
        <v>10</v>
      </c>
      <c r="D1616" t="str">
        <f>VLOOKUP(C1616,Departements,2,0)</f>
        <v>Aube</v>
      </c>
      <c r="E1616" t="str">
        <f>VLOOKUP(C1616,Departements,3,0)</f>
        <v>Grand Est</v>
      </c>
    </row>
    <row r="1617" spans="1:5">
      <c r="A1617">
        <v>10370</v>
      </c>
      <c r="B1617" t="s">
        <v>585</v>
      </c>
      <c r="C1617" s="3" t="str">
        <f t="shared" si="25"/>
        <v>10</v>
      </c>
      <c r="D1617" t="str">
        <f>VLOOKUP(C1617,Departements,2,0)</f>
        <v>Aube</v>
      </c>
      <c r="E1617" t="str">
        <f>VLOOKUP(C1617,Departements,3,0)</f>
        <v>Grand Est</v>
      </c>
    </row>
    <row r="1618" spans="1:5">
      <c r="A1618">
        <v>10400</v>
      </c>
      <c r="B1618" t="s">
        <v>586</v>
      </c>
      <c r="C1618" s="3" t="str">
        <f t="shared" si="25"/>
        <v>10</v>
      </c>
      <c r="D1618" t="str">
        <f>VLOOKUP(C1618,Departements,2,0)</f>
        <v>Aube</v>
      </c>
      <c r="E1618" t="str">
        <f>VLOOKUP(C1618,Departements,3,0)</f>
        <v>Grand Est</v>
      </c>
    </row>
    <row r="1619" spans="1:5">
      <c r="A1619">
        <v>10400</v>
      </c>
      <c r="B1619" t="s">
        <v>586</v>
      </c>
      <c r="C1619" s="3" t="str">
        <f t="shared" si="25"/>
        <v>10</v>
      </c>
      <c r="D1619" t="str">
        <f>VLOOKUP(C1619,Departements,2,0)</f>
        <v>Aube</v>
      </c>
      <c r="E1619" t="str">
        <f>VLOOKUP(C1619,Departements,3,0)</f>
        <v>Grand Est</v>
      </c>
    </row>
    <row r="1620" spans="1:5">
      <c r="A1620">
        <v>10400</v>
      </c>
      <c r="B1620" t="s">
        <v>587</v>
      </c>
      <c r="C1620" s="3" t="str">
        <f t="shared" si="25"/>
        <v>10</v>
      </c>
      <c r="D1620" t="str">
        <f>VLOOKUP(C1620,Departements,2,0)</f>
        <v>Aube</v>
      </c>
      <c r="E1620" t="str">
        <f>VLOOKUP(C1620,Departements,3,0)</f>
        <v>Grand Est</v>
      </c>
    </row>
    <row r="1621" spans="1:5">
      <c r="A1621">
        <v>10410</v>
      </c>
      <c r="B1621" t="s">
        <v>588</v>
      </c>
      <c r="C1621" s="3" t="str">
        <f t="shared" si="25"/>
        <v>10</v>
      </c>
      <c r="D1621" t="str">
        <f>VLOOKUP(C1621,Departements,2,0)</f>
        <v>Aube</v>
      </c>
      <c r="E1621" t="str">
        <f>VLOOKUP(C1621,Departements,3,0)</f>
        <v>Grand Est</v>
      </c>
    </row>
    <row r="1622" spans="1:5">
      <c r="A1622">
        <v>10410</v>
      </c>
      <c r="B1622" t="s">
        <v>588</v>
      </c>
      <c r="C1622" s="3" t="str">
        <f t="shared" si="25"/>
        <v>10</v>
      </c>
      <c r="D1622" t="str">
        <f>VLOOKUP(C1622,Departements,2,0)</f>
        <v>Aube</v>
      </c>
      <c r="E1622" t="str">
        <f>VLOOKUP(C1622,Departements,3,0)</f>
        <v>Grand Est</v>
      </c>
    </row>
    <row r="1623" spans="1:5">
      <c r="A1623">
        <v>10410</v>
      </c>
      <c r="B1623" t="s">
        <v>588</v>
      </c>
      <c r="C1623" s="3" t="str">
        <f t="shared" si="25"/>
        <v>10</v>
      </c>
      <c r="D1623" t="str">
        <f>VLOOKUP(C1623,Departements,2,0)</f>
        <v>Aube</v>
      </c>
      <c r="E1623" t="str">
        <f>VLOOKUP(C1623,Departements,3,0)</f>
        <v>Grand Est</v>
      </c>
    </row>
    <row r="1624" spans="1:5">
      <c r="A1624">
        <v>10410</v>
      </c>
      <c r="B1624" t="s">
        <v>588</v>
      </c>
      <c r="C1624" s="3" t="str">
        <f t="shared" si="25"/>
        <v>10</v>
      </c>
      <c r="D1624" t="str">
        <f>VLOOKUP(C1624,Departements,2,0)</f>
        <v>Aube</v>
      </c>
      <c r="E1624" t="str">
        <f>VLOOKUP(C1624,Departements,3,0)</f>
        <v>Grand Est</v>
      </c>
    </row>
    <row r="1625" spans="1:5">
      <c r="A1625">
        <v>10420</v>
      </c>
      <c r="B1625" t="s">
        <v>589</v>
      </c>
      <c r="C1625" s="3" t="str">
        <f t="shared" ref="C1625:C1688" si="26">IF(A1625&lt;10000,"0"&amp;MID(A1625,1,1),MID(A1625,1,2))</f>
        <v>10</v>
      </c>
      <c r="D1625" t="str">
        <f>VLOOKUP(C1625,Departements,2,0)</f>
        <v>Aube</v>
      </c>
      <c r="E1625" t="str">
        <f>VLOOKUP(C1625,Departements,3,0)</f>
        <v>Grand Est</v>
      </c>
    </row>
    <row r="1626" spans="1:5">
      <c r="A1626">
        <v>10430</v>
      </c>
      <c r="B1626" t="s">
        <v>590</v>
      </c>
      <c r="C1626" s="3" t="str">
        <f t="shared" si="26"/>
        <v>10</v>
      </c>
      <c r="D1626" t="str">
        <f>VLOOKUP(C1626,Departements,2,0)</f>
        <v>Aube</v>
      </c>
      <c r="E1626" t="str">
        <f>VLOOKUP(C1626,Departements,3,0)</f>
        <v>Grand Est</v>
      </c>
    </row>
    <row r="1627" spans="1:5">
      <c r="A1627">
        <v>10450</v>
      </c>
      <c r="B1627" t="s">
        <v>591</v>
      </c>
      <c r="C1627" s="3" t="str">
        <f t="shared" si="26"/>
        <v>10</v>
      </c>
      <c r="D1627" t="str">
        <f>VLOOKUP(C1627,Departements,2,0)</f>
        <v>Aube</v>
      </c>
      <c r="E1627" t="str">
        <f>VLOOKUP(C1627,Departements,3,0)</f>
        <v>Grand Est</v>
      </c>
    </row>
    <row r="1628" spans="1:5">
      <c r="A1628">
        <v>10500</v>
      </c>
      <c r="B1628" t="s">
        <v>592</v>
      </c>
      <c r="C1628" s="3" t="str">
        <f t="shared" si="26"/>
        <v>10</v>
      </c>
      <c r="D1628" t="str">
        <f>VLOOKUP(C1628,Departements,2,0)</f>
        <v>Aube</v>
      </c>
      <c r="E1628" t="str">
        <f>VLOOKUP(C1628,Departements,3,0)</f>
        <v>Grand Est</v>
      </c>
    </row>
    <row r="1629" spans="1:5">
      <c r="A1629">
        <v>10510</v>
      </c>
      <c r="B1629" t="s">
        <v>593</v>
      </c>
      <c r="C1629" s="3" t="str">
        <f t="shared" si="26"/>
        <v>10</v>
      </c>
      <c r="D1629" t="str">
        <f>VLOOKUP(C1629,Departements,2,0)</f>
        <v>Aube</v>
      </c>
      <c r="E1629" t="str">
        <f>VLOOKUP(C1629,Departements,3,0)</f>
        <v>Grand Est</v>
      </c>
    </row>
    <row r="1630" spans="1:5">
      <c r="A1630">
        <v>10600</v>
      </c>
      <c r="B1630" t="s">
        <v>594</v>
      </c>
      <c r="C1630" s="3" t="str">
        <f t="shared" si="26"/>
        <v>10</v>
      </c>
      <c r="D1630" t="str">
        <f>VLOOKUP(C1630,Departements,2,0)</f>
        <v>Aube</v>
      </c>
      <c r="E1630" t="str">
        <f>VLOOKUP(C1630,Departements,3,0)</f>
        <v>Grand Est</v>
      </c>
    </row>
    <row r="1631" spans="1:5">
      <c r="A1631">
        <v>10600</v>
      </c>
      <c r="B1631" t="s">
        <v>595</v>
      </c>
      <c r="C1631" s="3" t="str">
        <f t="shared" si="26"/>
        <v>10</v>
      </c>
      <c r="D1631" t="str">
        <f>VLOOKUP(C1631,Departements,2,0)</f>
        <v>Aube</v>
      </c>
      <c r="E1631" t="str">
        <f>VLOOKUP(C1631,Departements,3,0)</f>
        <v>Grand Est</v>
      </c>
    </row>
    <row r="1632" spans="1:5">
      <c r="A1632">
        <v>10600</v>
      </c>
      <c r="B1632" t="s">
        <v>594</v>
      </c>
      <c r="C1632" s="3" t="str">
        <f t="shared" si="26"/>
        <v>10</v>
      </c>
      <c r="D1632" t="str">
        <f>VLOOKUP(C1632,Departements,2,0)</f>
        <v>Aube</v>
      </c>
      <c r="E1632" t="str">
        <f>VLOOKUP(C1632,Departements,3,0)</f>
        <v>Grand Est</v>
      </c>
    </row>
    <row r="1633" spans="1:5">
      <c r="A1633">
        <v>10600</v>
      </c>
      <c r="B1633" t="s">
        <v>594</v>
      </c>
      <c r="C1633" s="3" t="str">
        <f t="shared" si="26"/>
        <v>10</v>
      </c>
      <c r="D1633" t="str">
        <f>VLOOKUP(C1633,Departements,2,0)</f>
        <v>Aube</v>
      </c>
      <c r="E1633" t="str">
        <f>VLOOKUP(C1633,Departements,3,0)</f>
        <v>Grand Est</v>
      </c>
    </row>
    <row r="1634" spans="1:5">
      <c r="A1634">
        <v>10600</v>
      </c>
      <c r="B1634" t="s">
        <v>594</v>
      </c>
      <c r="C1634" s="3" t="str">
        <f t="shared" si="26"/>
        <v>10</v>
      </c>
      <c r="D1634" t="str">
        <f>VLOOKUP(C1634,Departements,2,0)</f>
        <v>Aube</v>
      </c>
      <c r="E1634" t="str">
        <f>VLOOKUP(C1634,Departements,3,0)</f>
        <v>Grand Est</v>
      </c>
    </row>
    <row r="1635" spans="1:5">
      <c r="A1635">
        <v>10600</v>
      </c>
      <c r="B1635" t="s">
        <v>594</v>
      </c>
      <c r="C1635" s="3" t="str">
        <f t="shared" si="26"/>
        <v>10</v>
      </c>
      <c r="D1635" t="str">
        <f>VLOOKUP(C1635,Departements,2,0)</f>
        <v>Aube</v>
      </c>
      <c r="E1635" t="str">
        <f>VLOOKUP(C1635,Departements,3,0)</f>
        <v>Grand Est</v>
      </c>
    </row>
    <row r="1636" spans="1:5">
      <c r="A1636">
        <v>10600</v>
      </c>
      <c r="B1636" t="s">
        <v>594</v>
      </c>
      <c r="C1636" s="3" t="str">
        <f t="shared" si="26"/>
        <v>10</v>
      </c>
      <c r="D1636" t="str">
        <f>VLOOKUP(C1636,Departements,2,0)</f>
        <v>Aube</v>
      </c>
      <c r="E1636" t="str">
        <f>VLOOKUP(C1636,Departements,3,0)</f>
        <v>Grand Est</v>
      </c>
    </row>
    <row r="1637" spans="1:5">
      <c r="A1637">
        <v>10700</v>
      </c>
      <c r="B1637" t="s">
        <v>596</v>
      </c>
      <c r="C1637" s="3" t="str">
        <f t="shared" si="26"/>
        <v>10</v>
      </c>
      <c r="D1637" t="str">
        <f>VLOOKUP(C1637,Departements,2,0)</f>
        <v>Aube</v>
      </c>
      <c r="E1637" t="str">
        <f>VLOOKUP(C1637,Departements,3,0)</f>
        <v>Grand Est</v>
      </c>
    </row>
    <row r="1638" spans="1:5">
      <c r="A1638">
        <v>10700</v>
      </c>
      <c r="B1638" t="s">
        <v>596</v>
      </c>
      <c r="C1638" s="3" t="str">
        <f t="shared" si="26"/>
        <v>10</v>
      </c>
      <c r="D1638" t="str">
        <f>VLOOKUP(C1638,Departements,2,0)</f>
        <v>Aube</v>
      </c>
      <c r="E1638" t="str">
        <f>VLOOKUP(C1638,Departements,3,0)</f>
        <v>Grand Est</v>
      </c>
    </row>
    <row r="1639" spans="1:5">
      <c r="A1639">
        <v>10800</v>
      </c>
      <c r="B1639" t="s">
        <v>597</v>
      </c>
      <c r="C1639" s="3" t="str">
        <f t="shared" si="26"/>
        <v>10</v>
      </c>
      <c r="D1639" t="str">
        <f>VLOOKUP(C1639,Departements,2,0)</f>
        <v>Aube</v>
      </c>
      <c r="E1639" t="str">
        <f>VLOOKUP(C1639,Departements,3,0)</f>
        <v>Grand Est</v>
      </c>
    </row>
    <row r="1640" spans="1:5">
      <c r="A1640">
        <v>10800</v>
      </c>
      <c r="B1640" t="s">
        <v>597</v>
      </c>
      <c r="C1640" s="3" t="str">
        <f t="shared" si="26"/>
        <v>10</v>
      </c>
      <c r="D1640" t="str">
        <f>VLOOKUP(C1640,Departements,2,0)</f>
        <v>Aube</v>
      </c>
      <c r="E1640" t="str">
        <f>VLOOKUP(C1640,Departements,3,0)</f>
        <v>Grand Est</v>
      </c>
    </row>
    <row r="1641" spans="1:5">
      <c r="A1641">
        <v>10800</v>
      </c>
      <c r="B1641" t="s">
        <v>597</v>
      </c>
      <c r="C1641" s="3" t="str">
        <f t="shared" si="26"/>
        <v>10</v>
      </c>
      <c r="D1641" t="str">
        <f>VLOOKUP(C1641,Departements,2,0)</f>
        <v>Aube</v>
      </c>
      <c r="E1641" t="str">
        <f>VLOOKUP(C1641,Departements,3,0)</f>
        <v>Grand Est</v>
      </c>
    </row>
    <row r="1642" spans="1:5">
      <c r="A1642">
        <v>11000</v>
      </c>
      <c r="B1642" t="s">
        <v>598</v>
      </c>
      <c r="C1642" s="3" t="str">
        <f t="shared" si="26"/>
        <v>11</v>
      </c>
      <c r="D1642" t="str">
        <f>VLOOKUP(C1642,Departements,2,0)</f>
        <v>Aude</v>
      </c>
      <c r="E1642" t="str">
        <f>VLOOKUP(C1642,Departements,3,0)</f>
        <v>Occitanie</v>
      </c>
    </row>
    <row r="1643" spans="1:5">
      <c r="A1643">
        <v>11000</v>
      </c>
      <c r="B1643" t="s">
        <v>598</v>
      </c>
      <c r="C1643" s="3" t="str">
        <f t="shared" si="26"/>
        <v>11</v>
      </c>
      <c r="D1643" t="str">
        <f>VLOOKUP(C1643,Departements,2,0)</f>
        <v>Aude</v>
      </c>
      <c r="E1643" t="str">
        <f>VLOOKUP(C1643,Departements,3,0)</f>
        <v>Occitanie</v>
      </c>
    </row>
    <row r="1644" spans="1:5">
      <c r="A1644">
        <v>11000</v>
      </c>
      <c r="B1644" t="s">
        <v>598</v>
      </c>
      <c r="C1644" s="3" t="str">
        <f t="shared" si="26"/>
        <v>11</v>
      </c>
      <c r="D1644" t="str">
        <f>VLOOKUP(C1644,Departements,2,0)</f>
        <v>Aude</v>
      </c>
      <c r="E1644" t="str">
        <f>VLOOKUP(C1644,Departements,3,0)</f>
        <v>Occitanie</v>
      </c>
    </row>
    <row r="1645" spans="1:5">
      <c r="A1645">
        <v>11000</v>
      </c>
      <c r="B1645" t="s">
        <v>598</v>
      </c>
      <c r="C1645" s="3" t="str">
        <f t="shared" si="26"/>
        <v>11</v>
      </c>
      <c r="D1645" t="str">
        <f>VLOOKUP(C1645,Departements,2,0)</f>
        <v>Aude</v>
      </c>
      <c r="E1645" t="str">
        <f>VLOOKUP(C1645,Departements,3,0)</f>
        <v>Occitanie</v>
      </c>
    </row>
    <row r="1646" spans="1:5">
      <c r="A1646">
        <v>11000</v>
      </c>
      <c r="B1646" t="s">
        <v>598</v>
      </c>
      <c r="C1646" s="3" t="str">
        <f t="shared" si="26"/>
        <v>11</v>
      </c>
      <c r="D1646" t="str">
        <f>VLOOKUP(C1646,Departements,2,0)</f>
        <v>Aude</v>
      </c>
      <c r="E1646" t="str">
        <f>VLOOKUP(C1646,Departements,3,0)</f>
        <v>Occitanie</v>
      </c>
    </row>
    <row r="1647" spans="1:5">
      <c r="A1647">
        <v>11000</v>
      </c>
      <c r="B1647" t="s">
        <v>598</v>
      </c>
      <c r="C1647" s="3" t="str">
        <f t="shared" si="26"/>
        <v>11</v>
      </c>
      <c r="D1647" t="str">
        <f>VLOOKUP(C1647,Departements,2,0)</f>
        <v>Aude</v>
      </c>
      <c r="E1647" t="str">
        <f>VLOOKUP(C1647,Departements,3,0)</f>
        <v>Occitanie</v>
      </c>
    </row>
    <row r="1648" spans="1:5">
      <c r="A1648">
        <v>11000</v>
      </c>
      <c r="B1648" t="s">
        <v>598</v>
      </c>
      <c r="C1648" s="3" t="str">
        <f t="shared" si="26"/>
        <v>11</v>
      </c>
      <c r="D1648" t="str">
        <f>VLOOKUP(C1648,Departements,2,0)</f>
        <v>Aude</v>
      </c>
      <c r="E1648" t="str">
        <f>VLOOKUP(C1648,Departements,3,0)</f>
        <v>Occitanie</v>
      </c>
    </row>
    <row r="1649" spans="1:5">
      <c r="A1649">
        <v>11000</v>
      </c>
      <c r="B1649" t="s">
        <v>598</v>
      </c>
      <c r="C1649" s="3" t="str">
        <f t="shared" si="26"/>
        <v>11</v>
      </c>
      <c r="D1649" t="str">
        <f>VLOOKUP(C1649,Departements,2,0)</f>
        <v>Aude</v>
      </c>
      <c r="E1649" t="str">
        <f>VLOOKUP(C1649,Departements,3,0)</f>
        <v>Occitanie</v>
      </c>
    </row>
    <row r="1650" spans="1:5">
      <c r="A1650">
        <v>11000</v>
      </c>
      <c r="B1650" t="s">
        <v>598</v>
      </c>
      <c r="C1650" s="3" t="str">
        <f t="shared" si="26"/>
        <v>11</v>
      </c>
      <c r="D1650" t="str">
        <f>VLOOKUP(C1650,Departements,2,0)</f>
        <v>Aude</v>
      </c>
      <c r="E1650" t="str">
        <f>VLOOKUP(C1650,Departements,3,0)</f>
        <v>Occitanie</v>
      </c>
    </row>
    <row r="1651" spans="1:5">
      <c r="A1651">
        <v>11000</v>
      </c>
      <c r="B1651" t="s">
        <v>598</v>
      </c>
      <c r="C1651" s="3" t="str">
        <f t="shared" si="26"/>
        <v>11</v>
      </c>
      <c r="D1651" t="str">
        <f>VLOOKUP(C1651,Departements,2,0)</f>
        <v>Aude</v>
      </c>
      <c r="E1651" t="str">
        <f>VLOOKUP(C1651,Departements,3,0)</f>
        <v>Occitanie</v>
      </c>
    </row>
    <row r="1652" spans="1:5">
      <c r="A1652">
        <v>11000</v>
      </c>
      <c r="B1652" t="s">
        <v>598</v>
      </c>
      <c r="C1652" s="3" t="str">
        <f t="shared" si="26"/>
        <v>11</v>
      </c>
      <c r="D1652" t="str">
        <f>VLOOKUP(C1652,Departements,2,0)</f>
        <v>Aude</v>
      </c>
      <c r="E1652" t="str">
        <f>VLOOKUP(C1652,Departements,3,0)</f>
        <v>Occitanie</v>
      </c>
    </row>
    <row r="1653" spans="1:5">
      <c r="A1653">
        <v>11000</v>
      </c>
      <c r="B1653" t="s">
        <v>598</v>
      </c>
      <c r="C1653" s="3" t="str">
        <f t="shared" si="26"/>
        <v>11</v>
      </c>
      <c r="D1653" t="str">
        <f>VLOOKUP(C1653,Departements,2,0)</f>
        <v>Aude</v>
      </c>
      <c r="E1653" t="str">
        <f>VLOOKUP(C1653,Departements,3,0)</f>
        <v>Occitanie</v>
      </c>
    </row>
    <row r="1654" spans="1:5">
      <c r="A1654">
        <v>11000</v>
      </c>
      <c r="B1654" t="s">
        <v>598</v>
      </c>
      <c r="C1654" s="3" t="str">
        <f t="shared" si="26"/>
        <v>11</v>
      </c>
      <c r="D1654" t="str">
        <f>VLOOKUP(C1654,Departements,2,0)</f>
        <v>Aude</v>
      </c>
      <c r="E1654" t="str">
        <f>VLOOKUP(C1654,Departements,3,0)</f>
        <v>Occitanie</v>
      </c>
    </row>
    <row r="1655" spans="1:5">
      <c r="A1655">
        <v>11000</v>
      </c>
      <c r="B1655" t="s">
        <v>598</v>
      </c>
      <c r="C1655" s="3" t="str">
        <f t="shared" si="26"/>
        <v>11</v>
      </c>
      <c r="D1655" t="str">
        <f>VLOOKUP(C1655,Departements,2,0)</f>
        <v>Aude</v>
      </c>
      <c r="E1655" t="str">
        <f>VLOOKUP(C1655,Departements,3,0)</f>
        <v>Occitanie</v>
      </c>
    </row>
    <row r="1656" spans="1:5">
      <c r="A1656">
        <v>11000</v>
      </c>
      <c r="B1656" t="s">
        <v>598</v>
      </c>
      <c r="C1656" s="3" t="str">
        <f t="shared" si="26"/>
        <v>11</v>
      </c>
      <c r="D1656" t="str">
        <f>VLOOKUP(C1656,Departements,2,0)</f>
        <v>Aude</v>
      </c>
      <c r="E1656" t="str">
        <f>VLOOKUP(C1656,Departements,3,0)</f>
        <v>Occitanie</v>
      </c>
    </row>
    <row r="1657" spans="1:5">
      <c r="A1657">
        <v>11000</v>
      </c>
      <c r="B1657" t="s">
        <v>598</v>
      </c>
      <c r="C1657" s="3" t="str">
        <f t="shared" si="26"/>
        <v>11</v>
      </c>
      <c r="D1657" t="str">
        <f>VLOOKUP(C1657,Departements,2,0)</f>
        <v>Aude</v>
      </c>
      <c r="E1657" t="str">
        <f>VLOOKUP(C1657,Departements,3,0)</f>
        <v>Occitanie</v>
      </c>
    </row>
    <row r="1658" spans="1:5">
      <c r="A1658">
        <v>11000</v>
      </c>
      <c r="B1658" t="s">
        <v>598</v>
      </c>
      <c r="C1658" s="3" t="str">
        <f t="shared" si="26"/>
        <v>11</v>
      </c>
      <c r="D1658" t="str">
        <f>VLOOKUP(C1658,Departements,2,0)</f>
        <v>Aude</v>
      </c>
      <c r="E1658" t="str">
        <f>VLOOKUP(C1658,Departements,3,0)</f>
        <v>Occitanie</v>
      </c>
    </row>
    <row r="1659" spans="1:5">
      <c r="A1659">
        <v>11000</v>
      </c>
      <c r="B1659" t="s">
        <v>598</v>
      </c>
      <c r="C1659" s="3" t="str">
        <f t="shared" si="26"/>
        <v>11</v>
      </c>
      <c r="D1659" t="str">
        <f>VLOOKUP(C1659,Departements,2,0)</f>
        <v>Aude</v>
      </c>
      <c r="E1659" t="str">
        <f>VLOOKUP(C1659,Departements,3,0)</f>
        <v>Occitanie</v>
      </c>
    </row>
    <row r="1660" spans="1:5">
      <c r="A1660">
        <v>11000</v>
      </c>
      <c r="B1660" t="s">
        <v>598</v>
      </c>
      <c r="C1660" s="3" t="str">
        <f t="shared" si="26"/>
        <v>11</v>
      </c>
      <c r="D1660" t="str">
        <f>VLOOKUP(C1660,Departements,2,0)</f>
        <v>Aude</v>
      </c>
      <c r="E1660" t="str">
        <f>VLOOKUP(C1660,Departements,3,0)</f>
        <v>Occitanie</v>
      </c>
    </row>
    <row r="1661" spans="1:5">
      <c r="A1661">
        <v>11000</v>
      </c>
      <c r="B1661" t="s">
        <v>598</v>
      </c>
      <c r="C1661" s="3" t="str">
        <f t="shared" si="26"/>
        <v>11</v>
      </c>
      <c r="D1661" t="str">
        <f>VLOOKUP(C1661,Departements,2,0)</f>
        <v>Aude</v>
      </c>
      <c r="E1661" t="str">
        <f>VLOOKUP(C1661,Departements,3,0)</f>
        <v>Occitanie</v>
      </c>
    </row>
    <row r="1662" spans="1:5">
      <c r="A1662">
        <v>11000</v>
      </c>
      <c r="B1662" t="s">
        <v>598</v>
      </c>
      <c r="C1662" s="3" t="str">
        <f t="shared" si="26"/>
        <v>11</v>
      </c>
      <c r="D1662" t="str">
        <f>VLOOKUP(C1662,Departements,2,0)</f>
        <v>Aude</v>
      </c>
      <c r="E1662" t="str">
        <f>VLOOKUP(C1662,Departements,3,0)</f>
        <v>Occitanie</v>
      </c>
    </row>
    <row r="1663" spans="1:5">
      <c r="A1663">
        <v>11000</v>
      </c>
      <c r="B1663" t="s">
        <v>598</v>
      </c>
      <c r="C1663" s="3" t="str">
        <f t="shared" si="26"/>
        <v>11</v>
      </c>
      <c r="D1663" t="str">
        <f>VLOOKUP(C1663,Departements,2,0)</f>
        <v>Aude</v>
      </c>
      <c r="E1663" t="str">
        <f>VLOOKUP(C1663,Departements,3,0)</f>
        <v>Occitanie</v>
      </c>
    </row>
    <row r="1664" spans="1:5">
      <c r="A1664">
        <v>11000</v>
      </c>
      <c r="B1664" t="s">
        <v>598</v>
      </c>
      <c r="C1664" s="3" t="str">
        <f t="shared" si="26"/>
        <v>11</v>
      </c>
      <c r="D1664" t="str">
        <f>VLOOKUP(C1664,Departements,2,0)</f>
        <v>Aude</v>
      </c>
      <c r="E1664" t="str">
        <f>VLOOKUP(C1664,Departements,3,0)</f>
        <v>Occitanie</v>
      </c>
    </row>
    <row r="1665" spans="1:5">
      <c r="A1665">
        <v>11100</v>
      </c>
      <c r="B1665" t="s">
        <v>599</v>
      </c>
      <c r="C1665" s="3" t="str">
        <f t="shared" si="26"/>
        <v>11</v>
      </c>
      <c r="D1665" t="str">
        <f>VLOOKUP(C1665,Departements,2,0)</f>
        <v>Aude</v>
      </c>
      <c r="E1665" t="str">
        <f>VLOOKUP(C1665,Departements,3,0)</f>
        <v>Occitanie</v>
      </c>
    </row>
    <row r="1666" spans="1:5">
      <c r="A1666">
        <v>11100</v>
      </c>
      <c r="B1666" t="s">
        <v>599</v>
      </c>
      <c r="C1666" s="3" t="str">
        <f t="shared" si="26"/>
        <v>11</v>
      </c>
      <c r="D1666" t="str">
        <f>VLOOKUP(C1666,Departements,2,0)</f>
        <v>Aude</v>
      </c>
      <c r="E1666" t="str">
        <f>VLOOKUP(C1666,Departements,3,0)</f>
        <v>Occitanie</v>
      </c>
    </row>
    <row r="1667" spans="1:5">
      <c r="A1667">
        <v>11100</v>
      </c>
      <c r="B1667" t="s">
        <v>599</v>
      </c>
      <c r="C1667" s="3" t="str">
        <f t="shared" si="26"/>
        <v>11</v>
      </c>
      <c r="D1667" t="str">
        <f>VLOOKUP(C1667,Departements,2,0)</f>
        <v>Aude</v>
      </c>
      <c r="E1667" t="str">
        <f>VLOOKUP(C1667,Departements,3,0)</f>
        <v>Occitanie</v>
      </c>
    </row>
    <row r="1668" spans="1:5">
      <c r="A1668">
        <v>11100</v>
      </c>
      <c r="B1668" t="s">
        <v>599</v>
      </c>
      <c r="C1668" s="3" t="str">
        <f t="shared" si="26"/>
        <v>11</v>
      </c>
      <c r="D1668" t="str">
        <f>VLOOKUP(C1668,Departements,2,0)</f>
        <v>Aude</v>
      </c>
      <c r="E1668" t="str">
        <f>VLOOKUP(C1668,Departements,3,0)</f>
        <v>Occitanie</v>
      </c>
    </row>
    <row r="1669" spans="1:5">
      <c r="A1669">
        <v>11100</v>
      </c>
      <c r="B1669" t="s">
        <v>599</v>
      </c>
      <c r="C1669" s="3" t="str">
        <f t="shared" si="26"/>
        <v>11</v>
      </c>
      <c r="D1669" t="str">
        <f>VLOOKUP(C1669,Departements,2,0)</f>
        <v>Aude</v>
      </c>
      <c r="E1669" t="str">
        <f>VLOOKUP(C1669,Departements,3,0)</f>
        <v>Occitanie</v>
      </c>
    </row>
    <row r="1670" spans="1:5">
      <c r="A1670">
        <v>11100</v>
      </c>
      <c r="B1670" t="s">
        <v>599</v>
      </c>
      <c r="C1670" s="3" t="str">
        <f t="shared" si="26"/>
        <v>11</v>
      </c>
      <c r="D1670" t="str">
        <f>VLOOKUP(C1670,Departements,2,0)</f>
        <v>Aude</v>
      </c>
      <c r="E1670" t="str">
        <f>VLOOKUP(C1670,Departements,3,0)</f>
        <v>Occitanie</v>
      </c>
    </row>
    <row r="1671" spans="1:5">
      <c r="A1671">
        <v>11100</v>
      </c>
      <c r="B1671" t="s">
        <v>599</v>
      </c>
      <c r="C1671" s="3" t="str">
        <f t="shared" si="26"/>
        <v>11</v>
      </c>
      <c r="D1671" t="str">
        <f>VLOOKUP(C1671,Departements,2,0)</f>
        <v>Aude</v>
      </c>
      <c r="E1671" t="str">
        <f>VLOOKUP(C1671,Departements,3,0)</f>
        <v>Occitanie</v>
      </c>
    </row>
    <row r="1672" spans="1:5">
      <c r="A1672">
        <v>11100</v>
      </c>
      <c r="B1672" t="s">
        <v>599</v>
      </c>
      <c r="C1672" s="3" t="str">
        <f t="shared" si="26"/>
        <v>11</v>
      </c>
      <c r="D1672" t="str">
        <f>VLOOKUP(C1672,Departements,2,0)</f>
        <v>Aude</v>
      </c>
      <c r="E1672" t="str">
        <f>VLOOKUP(C1672,Departements,3,0)</f>
        <v>Occitanie</v>
      </c>
    </row>
    <row r="1673" spans="1:5">
      <c r="A1673">
        <v>11100</v>
      </c>
      <c r="B1673" t="s">
        <v>599</v>
      </c>
      <c r="C1673" s="3" t="str">
        <f t="shared" si="26"/>
        <v>11</v>
      </c>
      <c r="D1673" t="str">
        <f>VLOOKUP(C1673,Departements,2,0)</f>
        <v>Aude</v>
      </c>
      <c r="E1673" t="str">
        <f>VLOOKUP(C1673,Departements,3,0)</f>
        <v>Occitanie</v>
      </c>
    </row>
    <row r="1674" spans="1:5">
      <c r="A1674">
        <v>11100</v>
      </c>
      <c r="B1674" t="s">
        <v>599</v>
      </c>
      <c r="C1674" s="3" t="str">
        <f t="shared" si="26"/>
        <v>11</v>
      </c>
      <c r="D1674" t="str">
        <f>VLOOKUP(C1674,Departements,2,0)</f>
        <v>Aude</v>
      </c>
      <c r="E1674" t="str">
        <f>VLOOKUP(C1674,Departements,3,0)</f>
        <v>Occitanie</v>
      </c>
    </row>
    <row r="1675" spans="1:5">
      <c r="A1675">
        <v>11100</v>
      </c>
      <c r="B1675" t="s">
        <v>599</v>
      </c>
      <c r="C1675" s="3" t="str">
        <f t="shared" si="26"/>
        <v>11</v>
      </c>
      <c r="D1675" t="str">
        <f>VLOOKUP(C1675,Departements,2,0)</f>
        <v>Aude</v>
      </c>
      <c r="E1675" t="str">
        <f>VLOOKUP(C1675,Departements,3,0)</f>
        <v>Occitanie</v>
      </c>
    </row>
    <row r="1676" spans="1:5">
      <c r="A1676">
        <v>11100</v>
      </c>
      <c r="B1676" t="s">
        <v>599</v>
      </c>
      <c r="C1676" s="3" t="str">
        <f t="shared" si="26"/>
        <v>11</v>
      </c>
      <c r="D1676" t="str">
        <f>VLOOKUP(C1676,Departements,2,0)</f>
        <v>Aude</v>
      </c>
      <c r="E1676" t="str">
        <f>VLOOKUP(C1676,Departements,3,0)</f>
        <v>Occitanie</v>
      </c>
    </row>
    <row r="1677" spans="1:5">
      <c r="A1677">
        <v>11100</v>
      </c>
      <c r="B1677" t="s">
        <v>599</v>
      </c>
      <c r="C1677" s="3" t="str">
        <f t="shared" si="26"/>
        <v>11</v>
      </c>
      <c r="D1677" t="str">
        <f>VLOOKUP(C1677,Departements,2,0)</f>
        <v>Aude</v>
      </c>
      <c r="E1677" t="str">
        <f>VLOOKUP(C1677,Departements,3,0)</f>
        <v>Occitanie</v>
      </c>
    </row>
    <row r="1678" spans="1:5">
      <c r="A1678">
        <v>11100</v>
      </c>
      <c r="B1678" t="s">
        <v>599</v>
      </c>
      <c r="C1678" s="3" t="str">
        <f t="shared" si="26"/>
        <v>11</v>
      </c>
      <c r="D1678" t="str">
        <f>VLOOKUP(C1678,Departements,2,0)</f>
        <v>Aude</v>
      </c>
      <c r="E1678" t="str">
        <f>VLOOKUP(C1678,Departements,3,0)</f>
        <v>Occitanie</v>
      </c>
    </row>
    <row r="1679" spans="1:5">
      <c r="A1679">
        <v>11100</v>
      </c>
      <c r="B1679" t="s">
        <v>599</v>
      </c>
      <c r="C1679" s="3" t="str">
        <f t="shared" si="26"/>
        <v>11</v>
      </c>
      <c r="D1679" t="str">
        <f>VLOOKUP(C1679,Departements,2,0)</f>
        <v>Aude</v>
      </c>
      <c r="E1679" t="str">
        <f>VLOOKUP(C1679,Departements,3,0)</f>
        <v>Occitanie</v>
      </c>
    </row>
    <row r="1680" spans="1:5">
      <c r="A1680">
        <v>11100</v>
      </c>
      <c r="B1680" t="s">
        <v>599</v>
      </c>
      <c r="C1680" s="3" t="str">
        <f t="shared" si="26"/>
        <v>11</v>
      </c>
      <c r="D1680" t="str">
        <f>VLOOKUP(C1680,Departements,2,0)</f>
        <v>Aude</v>
      </c>
      <c r="E1680" t="str">
        <f>VLOOKUP(C1680,Departements,3,0)</f>
        <v>Occitanie</v>
      </c>
    </row>
    <row r="1681" spans="1:5">
      <c r="A1681">
        <v>11100</v>
      </c>
      <c r="B1681" t="s">
        <v>599</v>
      </c>
      <c r="C1681" s="3" t="str">
        <f t="shared" si="26"/>
        <v>11</v>
      </c>
      <c r="D1681" t="str">
        <f>VLOOKUP(C1681,Departements,2,0)</f>
        <v>Aude</v>
      </c>
      <c r="E1681" t="str">
        <f>VLOOKUP(C1681,Departements,3,0)</f>
        <v>Occitanie</v>
      </c>
    </row>
    <row r="1682" spans="1:5">
      <c r="A1682">
        <v>11100</v>
      </c>
      <c r="B1682" t="s">
        <v>600</v>
      </c>
      <c r="C1682" s="3" t="str">
        <f t="shared" si="26"/>
        <v>11</v>
      </c>
      <c r="D1682" t="str">
        <f>VLOOKUP(C1682,Departements,2,0)</f>
        <v>Aude</v>
      </c>
      <c r="E1682" t="str">
        <f>VLOOKUP(C1682,Departements,3,0)</f>
        <v>Occitanie</v>
      </c>
    </row>
    <row r="1683" spans="1:5">
      <c r="A1683">
        <v>11100</v>
      </c>
      <c r="B1683" t="s">
        <v>599</v>
      </c>
      <c r="C1683" s="3" t="str">
        <f t="shared" si="26"/>
        <v>11</v>
      </c>
      <c r="D1683" t="str">
        <f>VLOOKUP(C1683,Departements,2,0)</f>
        <v>Aude</v>
      </c>
      <c r="E1683" t="str">
        <f>VLOOKUP(C1683,Departements,3,0)</f>
        <v>Occitanie</v>
      </c>
    </row>
    <row r="1684" spans="1:5">
      <c r="A1684">
        <v>11100</v>
      </c>
      <c r="B1684" t="s">
        <v>599</v>
      </c>
      <c r="C1684" s="3" t="str">
        <f t="shared" si="26"/>
        <v>11</v>
      </c>
      <c r="D1684" t="str">
        <f>VLOOKUP(C1684,Departements,2,0)</f>
        <v>Aude</v>
      </c>
      <c r="E1684" t="str">
        <f>VLOOKUP(C1684,Departements,3,0)</f>
        <v>Occitanie</v>
      </c>
    </row>
    <row r="1685" spans="1:5">
      <c r="A1685">
        <v>11110</v>
      </c>
      <c r="B1685" t="s">
        <v>601</v>
      </c>
      <c r="C1685" s="3" t="str">
        <f t="shared" si="26"/>
        <v>11</v>
      </c>
      <c r="D1685" t="str">
        <f>VLOOKUP(C1685,Departements,2,0)</f>
        <v>Aude</v>
      </c>
      <c r="E1685" t="str">
        <f>VLOOKUP(C1685,Departements,3,0)</f>
        <v>Occitanie</v>
      </c>
    </row>
    <row r="1686" spans="1:5">
      <c r="A1686">
        <v>11110</v>
      </c>
      <c r="B1686" t="s">
        <v>602</v>
      </c>
      <c r="C1686" s="3" t="str">
        <f t="shared" si="26"/>
        <v>11</v>
      </c>
      <c r="D1686" t="str">
        <f>VLOOKUP(C1686,Departements,2,0)</f>
        <v>Aude</v>
      </c>
      <c r="E1686" t="str">
        <f>VLOOKUP(C1686,Departements,3,0)</f>
        <v>Occitanie</v>
      </c>
    </row>
    <row r="1687" spans="1:5">
      <c r="A1687">
        <v>11110</v>
      </c>
      <c r="B1687" t="s">
        <v>601</v>
      </c>
      <c r="C1687" s="3" t="str">
        <f t="shared" si="26"/>
        <v>11</v>
      </c>
      <c r="D1687" t="str">
        <f>VLOOKUP(C1687,Departements,2,0)</f>
        <v>Aude</v>
      </c>
      <c r="E1687" t="str">
        <f>VLOOKUP(C1687,Departements,3,0)</f>
        <v>Occitanie</v>
      </c>
    </row>
    <row r="1688" spans="1:5">
      <c r="A1688">
        <v>11110</v>
      </c>
      <c r="B1688" t="s">
        <v>601</v>
      </c>
      <c r="C1688" s="3" t="str">
        <f t="shared" si="26"/>
        <v>11</v>
      </c>
      <c r="D1688" t="str">
        <f>VLOOKUP(C1688,Departements,2,0)</f>
        <v>Aude</v>
      </c>
      <c r="E1688" t="str">
        <f>VLOOKUP(C1688,Departements,3,0)</f>
        <v>Occitanie</v>
      </c>
    </row>
    <row r="1689" spans="1:5">
      <c r="A1689">
        <v>11120</v>
      </c>
      <c r="B1689" t="s">
        <v>603</v>
      </c>
      <c r="C1689" s="3" t="str">
        <f t="shared" ref="C1689:C1752" si="27">IF(A1689&lt;10000,"0"&amp;MID(A1689,1,1),MID(A1689,1,2))</f>
        <v>11</v>
      </c>
      <c r="D1689" t="str">
        <f>VLOOKUP(C1689,Departements,2,0)</f>
        <v>Aude</v>
      </c>
      <c r="E1689" t="str">
        <f>VLOOKUP(C1689,Departements,3,0)</f>
        <v>Occitanie</v>
      </c>
    </row>
    <row r="1690" spans="1:5">
      <c r="A1690">
        <v>11120</v>
      </c>
      <c r="B1690" t="s">
        <v>604</v>
      </c>
      <c r="C1690" s="3" t="str">
        <f t="shared" si="27"/>
        <v>11</v>
      </c>
      <c r="D1690" t="str">
        <f>VLOOKUP(C1690,Departements,2,0)</f>
        <v>Aude</v>
      </c>
      <c r="E1690" t="str">
        <f>VLOOKUP(C1690,Departements,3,0)</f>
        <v>Occitanie</v>
      </c>
    </row>
    <row r="1691" spans="1:5">
      <c r="A1691">
        <v>11120</v>
      </c>
      <c r="B1691" t="s">
        <v>605</v>
      </c>
      <c r="C1691" s="3" t="str">
        <f t="shared" si="27"/>
        <v>11</v>
      </c>
      <c r="D1691" t="str">
        <f>VLOOKUP(C1691,Departements,2,0)</f>
        <v>Aude</v>
      </c>
      <c r="E1691" t="str">
        <f>VLOOKUP(C1691,Departements,3,0)</f>
        <v>Occitanie</v>
      </c>
    </row>
    <row r="1692" spans="1:5">
      <c r="A1692">
        <v>11120</v>
      </c>
      <c r="B1692" t="s">
        <v>606</v>
      </c>
      <c r="C1692" s="3" t="str">
        <f t="shared" si="27"/>
        <v>11</v>
      </c>
      <c r="D1692" t="str">
        <f>VLOOKUP(C1692,Departements,2,0)</f>
        <v>Aude</v>
      </c>
      <c r="E1692" t="str">
        <f>VLOOKUP(C1692,Departements,3,0)</f>
        <v>Occitanie</v>
      </c>
    </row>
    <row r="1693" spans="1:5">
      <c r="A1693">
        <v>11120</v>
      </c>
      <c r="B1693" t="s">
        <v>607</v>
      </c>
      <c r="C1693" s="3" t="str">
        <f t="shared" si="27"/>
        <v>11</v>
      </c>
      <c r="D1693" t="str">
        <f>VLOOKUP(C1693,Departements,2,0)</f>
        <v>Aude</v>
      </c>
      <c r="E1693" t="str">
        <f>VLOOKUP(C1693,Departements,3,0)</f>
        <v>Occitanie</v>
      </c>
    </row>
    <row r="1694" spans="1:5">
      <c r="A1694">
        <v>11120</v>
      </c>
      <c r="B1694" t="s">
        <v>604</v>
      </c>
      <c r="C1694" s="3" t="str">
        <f t="shared" si="27"/>
        <v>11</v>
      </c>
      <c r="D1694" t="str">
        <f>VLOOKUP(C1694,Departements,2,0)</f>
        <v>Aude</v>
      </c>
      <c r="E1694" t="str">
        <f>VLOOKUP(C1694,Departements,3,0)</f>
        <v>Occitanie</v>
      </c>
    </row>
    <row r="1695" spans="1:5">
      <c r="A1695">
        <v>11130</v>
      </c>
      <c r="B1695" t="s">
        <v>608</v>
      </c>
      <c r="C1695" s="3" t="str">
        <f t="shared" si="27"/>
        <v>11</v>
      </c>
      <c r="D1695" t="str">
        <f>VLOOKUP(C1695,Departements,2,0)</f>
        <v>Aude</v>
      </c>
      <c r="E1695" t="str">
        <f>VLOOKUP(C1695,Departements,3,0)</f>
        <v>Occitanie</v>
      </c>
    </row>
    <row r="1696" spans="1:5">
      <c r="A1696">
        <v>11140</v>
      </c>
      <c r="B1696" t="s">
        <v>609</v>
      </c>
      <c r="C1696" s="3" t="str">
        <f t="shared" si="27"/>
        <v>11</v>
      </c>
      <c r="D1696" t="str">
        <f>VLOOKUP(C1696,Departements,2,0)</f>
        <v>Aude</v>
      </c>
      <c r="E1696" t="str">
        <f>VLOOKUP(C1696,Departements,3,0)</f>
        <v>Occitanie</v>
      </c>
    </row>
    <row r="1697" spans="1:5">
      <c r="A1697">
        <v>11150</v>
      </c>
      <c r="B1697" t="s">
        <v>610</v>
      </c>
      <c r="C1697" s="3" t="str">
        <f t="shared" si="27"/>
        <v>11</v>
      </c>
      <c r="D1697" t="str">
        <f>VLOOKUP(C1697,Departements,2,0)</f>
        <v>Aude</v>
      </c>
      <c r="E1697" t="str">
        <f>VLOOKUP(C1697,Departements,3,0)</f>
        <v>Occitanie</v>
      </c>
    </row>
    <row r="1698" spans="1:5">
      <c r="A1698">
        <v>11150</v>
      </c>
      <c r="B1698" t="s">
        <v>611</v>
      </c>
      <c r="C1698" s="3" t="str">
        <f t="shared" si="27"/>
        <v>11</v>
      </c>
      <c r="D1698" t="str">
        <f>VLOOKUP(C1698,Departements,2,0)</f>
        <v>Aude</v>
      </c>
      <c r="E1698" t="str">
        <f>VLOOKUP(C1698,Departements,3,0)</f>
        <v>Occitanie</v>
      </c>
    </row>
    <row r="1699" spans="1:5">
      <c r="A1699">
        <v>11150</v>
      </c>
      <c r="B1699" t="s">
        <v>611</v>
      </c>
      <c r="C1699" s="3" t="str">
        <f t="shared" si="27"/>
        <v>11</v>
      </c>
      <c r="D1699" t="str">
        <f>VLOOKUP(C1699,Departements,2,0)</f>
        <v>Aude</v>
      </c>
      <c r="E1699" t="str">
        <f>VLOOKUP(C1699,Departements,3,0)</f>
        <v>Occitanie</v>
      </c>
    </row>
    <row r="1700" spans="1:5">
      <c r="A1700">
        <v>11150</v>
      </c>
      <c r="B1700" t="s">
        <v>612</v>
      </c>
      <c r="C1700" s="3" t="str">
        <f t="shared" si="27"/>
        <v>11</v>
      </c>
      <c r="D1700" t="str">
        <f>VLOOKUP(C1700,Departements,2,0)</f>
        <v>Aude</v>
      </c>
      <c r="E1700" t="str">
        <f>VLOOKUP(C1700,Departements,3,0)</f>
        <v>Occitanie</v>
      </c>
    </row>
    <row r="1701" spans="1:5">
      <c r="A1701">
        <v>11150</v>
      </c>
      <c r="B1701" t="s">
        <v>611</v>
      </c>
      <c r="C1701" s="3" t="str">
        <f t="shared" si="27"/>
        <v>11</v>
      </c>
      <c r="D1701" t="str">
        <f>VLOOKUP(C1701,Departements,2,0)</f>
        <v>Aude</v>
      </c>
      <c r="E1701" t="str">
        <f>VLOOKUP(C1701,Departements,3,0)</f>
        <v>Occitanie</v>
      </c>
    </row>
    <row r="1702" spans="1:5">
      <c r="A1702">
        <v>11160</v>
      </c>
      <c r="B1702" t="s">
        <v>613</v>
      </c>
      <c r="C1702" s="3" t="str">
        <f t="shared" si="27"/>
        <v>11</v>
      </c>
      <c r="D1702" t="str">
        <f>VLOOKUP(C1702,Departements,2,0)</f>
        <v>Aude</v>
      </c>
      <c r="E1702" t="str">
        <f>VLOOKUP(C1702,Departements,3,0)</f>
        <v>Occitanie</v>
      </c>
    </row>
    <row r="1703" spans="1:5">
      <c r="A1703">
        <v>11160</v>
      </c>
      <c r="B1703" t="s">
        <v>613</v>
      </c>
      <c r="C1703" s="3" t="str">
        <f t="shared" si="27"/>
        <v>11</v>
      </c>
      <c r="D1703" t="str">
        <f>VLOOKUP(C1703,Departements,2,0)</f>
        <v>Aude</v>
      </c>
      <c r="E1703" t="str">
        <f>VLOOKUP(C1703,Departements,3,0)</f>
        <v>Occitanie</v>
      </c>
    </row>
    <row r="1704" spans="1:5">
      <c r="A1704">
        <v>11160</v>
      </c>
      <c r="B1704" t="s">
        <v>614</v>
      </c>
      <c r="C1704" s="3" t="str">
        <f t="shared" si="27"/>
        <v>11</v>
      </c>
      <c r="D1704" t="str">
        <f>VLOOKUP(C1704,Departements,2,0)</f>
        <v>Aude</v>
      </c>
      <c r="E1704" t="str">
        <f>VLOOKUP(C1704,Departements,3,0)</f>
        <v>Occitanie</v>
      </c>
    </row>
    <row r="1705" spans="1:5">
      <c r="A1705">
        <v>11160</v>
      </c>
      <c r="B1705" t="s">
        <v>615</v>
      </c>
      <c r="C1705" s="3" t="str">
        <f t="shared" si="27"/>
        <v>11</v>
      </c>
      <c r="D1705" t="str">
        <f>VLOOKUP(C1705,Departements,2,0)</f>
        <v>Aude</v>
      </c>
      <c r="E1705" t="str">
        <f>VLOOKUP(C1705,Departements,3,0)</f>
        <v>Occitanie</v>
      </c>
    </row>
    <row r="1706" spans="1:5">
      <c r="A1706">
        <v>11160</v>
      </c>
      <c r="B1706" t="s">
        <v>616</v>
      </c>
      <c r="C1706" s="3" t="str">
        <f t="shared" si="27"/>
        <v>11</v>
      </c>
      <c r="D1706" t="str">
        <f>VLOOKUP(C1706,Departements,2,0)</f>
        <v>Aude</v>
      </c>
      <c r="E1706" t="str">
        <f>VLOOKUP(C1706,Departements,3,0)</f>
        <v>Occitanie</v>
      </c>
    </row>
    <row r="1707" spans="1:5">
      <c r="A1707">
        <v>11170</v>
      </c>
      <c r="B1707" t="s">
        <v>617</v>
      </c>
      <c r="C1707" s="3" t="str">
        <f t="shared" si="27"/>
        <v>11</v>
      </c>
      <c r="D1707" t="str">
        <f>VLOOKUP(C1707,Departements,2,0)</f>
        <v>Aude</v>
      </c>
      <c r="E1707" t="str">
        <f>VLOOKUP(C1707,Departements,3,0)</f>
        <v>Occitanie</v>
      </c>
    </row>
    <row r="1708" spans="1:5">
      <c r="A1708">
        <v>11170</v>
      </c>
      <c r="B1708" t="s">
        <v>618</v>
      </c>
      <c r="C1708" s="3" t="str">
        <f t="shared" si="27"/>
        <v>11</v>
      </c>
      <c r="D1708" t="str">
        <f>VLOOKUP(C1708,Departements,2,0)</f>
        <v>Aude</v>
      </c>
      <c r="E1708" t="str">
        <f>VLOOKUP(C1708,Departements,3,0)</f>
        <v>Occitanie</v>
      </c>
    </row>
    <row r="1709" spans="1:5">
      <c r="A1709">
        <v>11170</v>
      </c>
      <c r="B1709" t="s">
        <v>619</v>
      </c>
      <c r="C1709" s="3" t="str">
        <f t="shared" si="27"/>
        <v>11</v>
      </c>
      <c r="D1709" t="str">
        <f>VLOOKUP(C1709,Departements,2,0)</f>
        <v>Aude</v>
      </c>
      <c r="E1709" t="str">
        <f>VLOOKUP(C1709,Departements,3,0)</f>
        <v>Occitanie</v>
      </c>
    </row>
    <row r="1710" spans="1:5">
      <c r="A1710">
        <v>11190</v>
      </c>
      <c r="B1710" t="s">
        <v>620</v>
      </c>
      <c r="C1710" s="3" t="str">
        <f t="shared" si="27"/>
        <v>11</v>
      </c>
      <c r="D1710" t="str">
        <f>VLOOKUP(C1710,Departements,2,0)</f>
        <v>Aude</v>
      </c>
      <c r="E1710" t="str">
        <f>VLOOKUP(C1710,Departements,3,0)</f>
        <v>Occitanie</v>
      </c>
    </row>
    <row r="1711" spans="1:5">
      <c r="A1711">
        <v>11190</v>
      </c>
      <c r="B1711" t="s">
        <v>620</v>
      </c>
      <c r="C1711" s="3" t="str">
        <f t="shared" si="27"/>
        <v>11</v>
      </c>
      <c r="D1711" t="str">
        <f>VLOOKUP(C1711,Departements,2,0)</f>
        <v>Aude</v>
      </c>
      <c r="E1711" t="str">
        <f>VLOOKUP(C1711,Departements,3,0)</f>
        <v>Occitanie</v>
      </c>
    </row>
    <row r="1712" spans="1:5">
      <c r="A1712">
        <v>11200</v>
      </c>
      <c r="B1712" t="s">
        <v>621</v>
      </c>
      <c r="C1712" s="3" t="str">
        <f t="shared" si="27"/>
        <v>11</v>
      </c>
      <c r="D1712" t="str">
        <f>VLOOKUP(C1712,Departements,2,0)</f>
        <v>Aude</v>
      </c>
      <c r="E1712" t="str">
        <f>VLOOKUP(C1712,Departements,3,0)</f>
        <v>Occitanie</v>
      </c>
    </row>
    <row r="1713" spans="1:5">
      <c r="A1713">
        <v>11200</v>
      </c>
      <c r="B1713" t="s">
        <v>622</v>
      </c>
      <c r="C1713" s="3" t="str">
        <f t="shared" si="27"/>
        <v>11</v>
      </c>
      <c r="D1713" t="str">
        <f>VLOOKUP(C1713,Departements,2,0)</f>
        <v>Aude</v>
      </c>
      <c r="E1713" t="str">
        <f>VLOOKUP(C1713,Departements,3,0)</f>
        <v>Occitanie</v>
      </c>
    </row>
    <row r="1714" spans="1:5">
      <c r="A1714">
        <v>11200</v>
      </c>
      <c r="B1714" t="s">
        <v>623</v>
      </c>
      <c r="C1714" s="3" t="str">
        <f t="shared" si="27"/>
        <v>11</v>
      </c>
      <c r="D1714" t="str">
        <f>VLOOKUP(C1714,Departements,2,0)</f>
        <v>Aude</v>
      </c>
      <c r="E1714" t="str">
        <f>VLOOKUP(C1714,Departements,3,0)</f>
        <v>Occitanie</v>
      </c>
    </row>
    <row r="1715" spans="1:5">
      <c r="A1715">
        <v>11200</v>
      </c>
      <c r="B1715" t="s">
        <v>623</v>
      </c>
      <c r="C1715" s="3" t="str">
        <f t="shared" si="27"/>
        <v>11</v>
      </c>
      <c r="D1715" t="str">
        <f>VLOOKUP(C1715,Departements,2,0)</f>
        <v>Aude</v>
      </c>
      <c r="E1715" t="str">
        <f>VLOOKUP(C1715,Departements,3,0)</f>
        <v>Occitanie</v>
      </c>
    </row>
    <row r="1716" spans="1:5">
      <c r="A1716">
        <v>11200</v>
      </c>
      <c r="B1716" t="s">
        <v>622</v>
      </c>
      <c r="C1716" s="3" t="str">
        <f t="shared" si="27"/>
        <v>11</v>
      </c>
      <c r="D1716" t="str">
        <f>VLOOKUP(C1716,Departements,2,0)</f>
        <v>Aude</v>
      </c>
      <c r="E1716" t="str">
        <f>VLOOKUP(C1716,Departements,3,0)</f>
        <v>Occitanie</v>
      </c>
    </row>
    <row r="1717" spans="1:5">
      <c r="A1717">
        <v>11200</v>
      </c>
      <c r="B1717" t="s">
        <v>622</v>
      </c>
      <c r="C1717" s="3" t="str">
        <f t="shared" si="27"/>
        <v>11</v>
      </c>
      <c r="D1717" t="str">
        <f>VLOOKUP(C1717,Departements,2,0)</f>
        <v>Aude</v>
      </c>
      <c r="E1717" t="str">
        <f>VLOOKUP(C1717,Departements,3,0)</f>
        <v>Occitanie</v>
      </c>
    </row>
    <row r="1718" spans="1:5">
      <c r="A1718">
        <v>11200</v>
      </c>
      <c r="B1718" t="s">
        <v>624</v>
      </c>
      <c r="C1718" s="3" t="str">
        <f t="shared" si="27"/>
        <v>11</v>
      </c>
      <c r="D1718" t="str">
        <f>VLOOKUP(C1718,Departements,2,0)</f>
        <v>Aude</v>
      </c>
      <c r="E1718" t="str">
        <f>VLOOKUP(C1718,Departements,3,0)</f>
        <v>Occitanie</v>
      </c>
    </row>
    <row r="1719" spans="1:5">
      <c r="A1719">
        <v>11200</v>
      </c>
      <c r="B1719" t="s">
        <v>622</v>
      </c>
      <c r="C1719" s="3" t="str">
        <f t="shared" si="27"/>
        <v>11</v>
      </c>
      <c r="D1719" t="str">
        <f>VLOOKUP(C1719,Departements,2,0)</f>
        <v>Aude</v>
      </c>
      <c r="E1719" t="str">
        <f>VLOOKUP(C1719,Departements,3,0)</f>
        <v>Occitanie</v>
      </c>
    </row>
    <row r="1720" spans="1:5">
      <c r="A1720">
        <v>11200</v>
      </c>
      <c r="B1720" t="s">
        <v>625</v>
      </c>
      <c r="C1720" s="3" t="str">
        <f t="shared" si="27"/>
        <v>11</v>
      </c>
      <c r="D1720" t="str">
        <f>VLOOKUP(C1720,Departements,2,0)</f>
        <v>Aude</v>
      </c>
      <c r="E1720" t="str">
        <f>VLOOKUP(C1720,Departements,3,0)</f>
        <v>Occitanie</v>
      </c>
    </row>
    <row r="1721" spans="1:5">
      <c r="A1721">
        <v>11200</v>
      </c>
      <c r="B1721" t="s">
        <v>626</v>
      </c>
      <c r="C1721" s="3" t="str">
        <f t="shared" si="27"/>
        <v>11</v>
      </c>
      <c r="D1721" t="str">
        <f>VLOOKUP(C1721,Departements,2,0)</f>
        <v>Aude</v>
      </c>
      <c r="E1721" t="str">
        <f>VLOOKUP(C1721,Departements,3,0)</f>
        <v>Occitanie</v>
      </c>
    </row>
    <row r="1722" spans="1:5">
      <c r="A1722">
        <v>11200</v>
      </c>
      <c r="B1722" t="s">
        <v>627</v>
      </c>
      <c r="C1722" s="3" t="str">
        <f t="shared" si="27"/>
        <v>11</v>
      </c>
      <c r="D1722" t="str">
        <f>VLOOKUP(C1722,Departements,2,0)</f>
        <v>Aude</v>
      </c>
      <c r="E1722" t="str">
        <f>VLOOKUP(C1722,Departements,3,0)</f>
        <v>Occitanie</v>
      </c>
    </row>
    <row r="1723" spans="1:5">
      <c r="A1723">
        <v>11200</v>
      </c>
      <c r="B1723" t="s">
        <v>627</v>
      </c>
      <c r="C1723" s="3" t="str">
        <f t="shared" si="27"/>
        <v>11</v>
      </c>
      <c r="D1723" t="str">
        <f>VLOOKUP(C1723,Departements,2,0)</f>
        <v>Aude</v>
      </c>
      <c r="E1723" t="str">
        <f>VLOOKUP(C1723,Departements,3,0)</f>
        <v>Occitanie</v>
      </c>
    </row>
    <row r="1724" spans="1:5">
      <c r="A1724">
        <v>11210</v>
      </c>
      <c r="B1724" t="s">
        <v>628</v>
      </c>
      <c r="C1724" s="3" t="str">
        <f t="shared" si="27"/>
        <v>11</v>
      </c>
      <c r="D1724" t="str">
        <f>VLOOKUP(C1724,Departements,2,0)</f>
        <v>Aude</v>
      </c>
      <c r="E1724" t="str">
        <f>VLOOKUP(C1724,Departements,3,0)</f>
        <v>Occitanie</v>
      </c>
    </row>
    <row r="1725" spans="1:5">
      <c r="A1725">
        <v>11210</v>
      </c>
      <c r="B1725" t="s">
        <v>628</v>
      </c>
      <c r="C1725" s="3" t="str">
        <f t="shared" si="27"/>
        <v>11</v>
      </c>
      <c r="D1725" t="str">
        <f>VLOOKUP(C1725,Departements,2,0)</f>
        <v>Aude</v>
      </c>
      <c r="E1725" t="str">
        <f>VLOOKUP(C1725,Departements,3,0)</f>
        <v>Occitanie</v>
      </c>
    </row>
    <row r="1726" spans="1:5">
      <c r="A1726">
        <v>11210</v>
      </c>
      <c r="B1726" t="s">
        <v>628</v>
      </c>
      <c r="C1726" s="3" t="str">
        <f t="shared" si="27"/>
        <v>11</v>
      </c>
      <c r="D1726" t="str">
        <f>VLOOKUP(C1726,Departements,2,0)</f>
        <v>Aude</v>
      </c>
      <c r="E1726" t="str">
        <f>VLOOKUP(C1726,Departements,3,0)</f>
        <v>Occitanie</v>
      </c>
    </row>
    <row r="1727" spans="1:5">
      <c r="A1727">
        <v>11220</v>
      </c>
      <c r="B1727" t="s">
        <v>629</v>
      </c>
      <c r="C1727" s="3" t="str">
        <f t="shared" si="27"/>
        <v>11</v>
      </c>
      <c r="D1727" t="str">
        <f>VLOOKUP(C1727,Departements,2,0)</f>
        <v>Aude</v>
      </c>
      <c r="E1727" t="str">
        <f>VLOOKUP(C1727,Departements,3,0)</f>
        <v>Occitanie</v>
      </c>
    </row>
    <row r="1728" spans="1:5">
      <c r="A1728">
        <v>11220</v>
      </c>
      <c r="B1728" t="s">
        <v>630</v>
      </c>
      <c r="C1728" s="3" t="str">
        <f t="shared" si="27"/>
        <v>11</v>
      </c>
      <c r="D1728" t="str">
        <f>VLOOKUP(C1728,Departements,2,0)</f>
        <v>Aude</v>
      </c>
      <c r="E1728" t="str">
        <f>VLOOKUP(C1728,Departements,3,0)</f>
        <v>Occitanie</v>
      </c>
    </row>
    <row r="1729" spans="1:5">
      <c r="A1729">
        <v>11220</v>
      </c>
      <c r="B1729" t="s">
        <v>630</v>
      </c>
      <c r="C1729" s="3" t="str">
        <f t="shared" si="27"/>
        <v>11</v>
      </c>
      <c r="D1729" t="str">
        <f>VLOOKUP(C1729,Departements,2,0)</f>
        <v>Aude</v>
      </c>
      <c r="E1729" t="str">
        <f>VLOOKUP(C1729,Departements,3,0)</f>
        <v>Occitanie</v>
      </c>
    </row>
    <row r="1730" spans="1:5">
      <c r="A1730">
        <v>11230</v>
      </c>
      <c r="B1730" t="s">
        <v>631</v>
      </c>
      <c r="C1730" s="3" t="str">
        <f t="shared" si="27"/>
        <v>11</v>
      </c>
      <c r="D1730" t="str">
        <f>VLOOKUP(C1730,Departements,2,0)</f>
        <v>Aude</v>
      </c>
      <c r="E1730" t="str">
        <f>VLOOKUP(C1730,Departements,3,0)</f>
        <v>Occitanie</v>
      </c>
    </row>
    <row r="1731" spans="1:5">
      <c r="A1731">
        <v>11240</v>
      </c>
      <c r="B1731" t="s">
        <v>632</v>
      </c>
      <c r="C1731" s="3" t="str">
        <f t="shared" si="27"/>
        <v>11</v>
      </c>
      <c r="D1731" t="str">
        <f>VLOOKUP(C1731,Departements,2,0)</f>
        <v>Aude</v>
      </c>
      <c r="E1731" t="str">
        <f>VLOOKUP(C1731,Departements,3,0)</f>
        <v>Occitanie</v>
      </c>
    </row>
    <row r="1732" spans="1:5">
      <c r="A1732">
        <v>11250</v>
      </c>
      <c r="B1732" t="s">
        <v>633</v>
      </c>
      <c r="C1732" s="3" t="str">
        <f t="shared" si="27"/>
        <v>11</v>
      </c>
      <c r="D1732" t="str">
        <f>VLOOKUP(C1732,Departements,2,0)</f>
        <v>Aude</v>
      </c>
      <c r="E1732" t="str">
        <f>VLOOKUP(C1732,Departements,3,0)</f>
        <v>Occitanie</v>
      </c>
    </row>
    <row r="1733" spans="1:5">
      <c r="A1733">
        <v>11250</v>
      </c>
      <c r="B1733" t="s">
        <v>634</v>
      </c>
      <c r="C1733" s="3" t="str">
        <f t="shared" si="27"/>
        <v>11</v>
      </c>
      <c r="D1733" t="str">
        <f>VLOOKUP(C1733,Departements,2,0)</f>
        <v>Aude</v>
      </c>
      <c r="E1733" t="str">
        <f>VLOOKUP(C1733,Departements,3,0)</f>
        <v>Occitanie</v>
      </c>
    </row>
    <row r="1734" spans="1:5">
      <c r="A1734">
        <v>11270</v>
      </c>
      <c r="B1734" t="s">
        <v>635</v>
      </c>
      <c r="C1734" s="3" t="str">
        <f t="shared" si="27"/>
        <v>11</v>
      </c>
      <c r="D1734" t="str">
        <f>VLOOKUP(C1734,Departements,2,0)</f>
        <v>Aude</v>
      </c>
      <c r="E1734" t="str">
        <f>VLOOKUP(C1734,Departements,3,0)</f>
        <v>Occitanie</v>
      </c>
    </row>
    <row r="1735" spans="1:5">
      <c r="A1735">
        <v>11290</v>
      </c>
      <c r="B1735" t="s">
        <v>636</v>
      </c>
      <c r="C1735" s="3" t="str">
        <f t="shared" si="27"/>
        <v>11</v>
      </c>
      <c r="D1735" t="str">
        <f>VLOOKUP(C1735,Departements,2,0)</f>
        <v>Aude</v>
      </c>
      <c r="E1735" t="str">
        <f>VLOOKUP(C1735,Departements,3,0)</f>
        <v>Occitanie</v>
      </c>
    </row>
    <row r="1736" spans="1:5">
      <c r="A1736">
        <v>11290</v>
      </c>
      <c r="B1736" t="s">
        <v>637</v>
      </c>
      <c r="C1736" s="3" t="str">
        <f t="shared" si="27"/>
        <v>11</v>
      </c>
      <c r="D1736" t="str">
        <f>VLOOKUP(C1736,Departements,2,0)</f>
        <v>Aude</v>
      </c>
      <c r="E1736" t="str">
        <f>VLOOKUP(C1736,Departements,3,0)</f>
        <v>Occitanie</v>
      </c>
    </row>
    <row r="1737" spans="1:5">
      <c r="A1737">
        <v>11300</v>
      </c>
      <c r="B1737" t="s">
        <v>638</v>
      </c>
      <c r="C1737" s="3" t="str">
        <f t="shared" si="27"/>
        <v>11</v>
      </c>
      <c r="D1737" t="str">
        <f>VLOOKUP(C1737,Departements,2,0)</f>
        <v>Aude</v>
      </c>
      <c r="E1737" t="str">
        <f>VLOOKUP(C1737,Departements,3,0)</f>
        <v>Occitanie</v>
      </c>
    </row>
    <row r="1738" spans="1:5">
      <c r="A1738">
        <v>11300</v>
      </c>
      <c r="B1738" t="s">
        <v>638</v>
      </c>
      <c r="C1738" s="3" t="str">
        <f t="shared" si="27"/>
        <v>11</v>
      </c>
      <c r="D1738" t="str">
        <f>VLOOKUP(C1738,Departements,2,0)</f>
        <v>Aude</v>
      </c>
      <c r="E1738" t="str">
        <f>VLOOKUP(C1738,Departements,3,0)</f>
        <v>Occitanie</v>
      </c>
    </row>
    <row r="1739" spans="1:5">
      <c r="A1739">
        <v>11300</v>
      </c>
      <c r="B1739" t="s">
        <v>638</v>
      </c>
      <c r="C1739" s="3" t="str">
        <f t="shared" si="27"/>
        <v>11</v>
      </c>
      <c r="D1739" t="str">
        <f>VLOOKUP(C1739,Departements,2,0)</f>
        <v>Aude</v>
      </c>
      <c r="E1739" t="str">
        <f>VLOOKUP(C1739,Departements,3,0)</f>
        <v>Occitanie</v>
      </c>
    </row>
    <row r="1740" spans="1:5">
      <c r="A1740">
        <v>11300</v>
      </c>
      <c r="B1740" t="s">
        <v>638</v>
      </c>
      <c r="C1740" s="3" t="str">
        <f t="shared" si="27"/>
        <v>11</v>
      </c>
      <c r="D1740" t="str">
        <f>VLOOKUP(C1740,Departements,2,0)</f>
        <v>Aude</v>
      </c>
      <c r="E1740" t="str">
        <f>VLOOKUP(C1740,Departements,3,0)</f>
        <v>Occitanie</v>
      </c>
    </row>
    <row r="1741" spans="1:5">
      <c r="A1741">
        <v>11300</v>
      </c>
      <c r="B1741" t="s">
        <v>638</v>
      </c>
      <c r="C1741" s="3" t="str">
        <f t="shared" si="27"/>
        <v>11</v>
      </c>
      <c r="D1741" t="str">
        <f>VLOOKUP(C1741,Departements,2,0)</f>
        <v>Aude</v>
      </c>
      <c r="E1741" t="str">
        <f>VLOOKUP(C1741,Departements,3,0)</f>
        <v>Occitanie</v>
      </c>
    </row>
    <row r="1742" spans="1:5">
      <c r="A1742">
        <v>11310</v>
      </c>
      <c r="B1742" t="s">
        <v>639</v>
      </c>
      <c r="C1742" s="3" t="str">
        <f t="shared" si="27"/>
        <v>11</v>
      </c>
      <c r="D1742" t="str">
        <f>VLOOKUP(C1742,Departements,2,0)</f>
        <v>Aude</v>
      </c>
      <c r="E1742" t="str">
        <f>VLOOKUP(C1742,Departements,3,0)</f>
        <v>Occitanie</v>
      </c>
    </row>
    <row r="1743" spans="1:5">
      <c r="A1743">
        <v>11340</v>
      </c>
      <c r="B1743" t="s">
        <v>640</v>
      </c>
      <c r="C1743" s="3" t="str">
        <f t="shared" si="27"/>
        <v>11</v>
      </c>
      <c r="D1743" t="str">
        <f>VLOOKUP(C1743,Departements,2,0)</f>
        <v>Aude</v>
      </c>
      <c r="E1743" t="str">
        <f>VLOOKUP(C1743,Departements,3,0)</f>
        <v>Occitanie</v>
      </c>
    </row>
    <row r="1744" spans="1:5">
      <c r="A1744">
        <v>11350</v>
      </c>
      <c r="B1744" t="s">
        <v>641</v>
      </c>
      <c r="C1744" s="3" t="str">
        <f t="shared" si="27"/>
        <v>11</v>
      </c>
      <c r="D1744" t="str">
        <f>VLOOKUP(C1744,Departements,2,0)</f>
        <v>Aude</v>
      </c>
      <c r="E1744" t="str">
        <f>VLOOKUP(C1744,Departements,3,0)</f>
        <v>Occitanie</v>
      </c>
    </row>
    <row r="1745" spans="1:5">
      <c r="A1745">
        <v>11360</v>
      </c>
      <c r="B1745" t="s">
        <v>642</v>
      </c>
      <c r="C1745" s="3" t="str">
        <f t="shared" si="27"/>
        <v>11</v>
      </c>
      <c r="D1745" t="str">
        <f>VLOOKUP(C1745,Departements,2,0)</f>
        <v>Aude</v>
      </c>
      <c r="E1745" t="str">
        <f>VLOOKUP(C1745,Departements,3,0)</f>
        <v>Occitanie</v>
      </c>
    </row>
    <row r="1746" spans="1:5">
      <c r="A1746">
        <v>11360</v>
      </c>
      <c r="B1746" t="s">
        <v>642</v>
      </c>
      <c r="C1746" s="3" t="str">
        <f t="shared" si="27"/>
        <v>11</v>
      </c>
      <c r="D1746" t="str">
        <f>VLOOKUP(C1746,Departements,2,0)</f>
        <v>Aude</v>
      </c>
      <c r="E1746" t="str">
        <f>VLOOKUP(C1746,Departements,3,0)</f>
        <v>Occitanie</v>
      </c>
    </row>
    <row r="1747" spans="1:5">
      <c r="A1747">
        <v>11370</v>
      </c>
      <c r="B1747" t="s">
        <v>643</v>
      </c>
      <c r="C1747" s="3" t="str">
        <f t="shared" si="27"/>
        <v>11</v>
      </c>
      <c r="D1747" t="str">
        <f>VLOOKUP(C1747,Departements,2,0)</f>
        <v>Aude</v>
      </c>
      <c r="E1747" t="str">
        <f>VLOOKUP(C1747,Departements,3,0)</f>
        <v>Occitanie</v>
      </c>
    </row>
    <row r="1748" spans="1:5">
      <c r="A1748">
        <v>11370</v>
      </c>
      <c r="B1748" t="s">
        <v>644</v>
      </c>
      <c r="C1748" s="3" t="str">
        <f t="shared" si="27"/>
        <v>11</v>
      </c>
      <c r="D1748" t="str">
        <f>VLOOKUP(C1748,Departements,2,0)</f>
        <v>Aude</v>
      </c>
      <c r="E1748" t="str">
        <f>VLOOKUP(C1748,Departements,3,0)</f>
        <v>Occitanie</v>
      </c>
    </row>
    <row r="1749" spans="1:5">
      <c r="A1749">
        <v>11370</v>
      </c>
      <c r="B1749" t="s">
        <v>644</v>
      </c>
      <c r="C1749" s="3" t="str">
        <f t="shared" si="27"/>
        <v>11</v>
      </c>
      <c r="D1749" t="str">
        <f>VLOOKUP(C1749,Departements,2,0)</f>
        <v>Aude</v>
      </c>
      <c r="E1749" t="str">
        <f>VLOOKUP(C1749,Departements,3,0)</f>
        <v>Occitanie</v>
      </c>
    </row>
    <row r="1750" spans="1:5">
      <c r="A1750">
        <v>11400</v>
      </c>
      <c r="B1750" t="s">
        <v>645</v>
      </c>
      <c r="C1750" s="3" t="str">
        <f t="shared" si="27"/>
        <v>11</v>
      </c>
      <c r="D1750" t="str">
        <f>VLOOKUP(C1750,Departements,2,0)</f>
        <v>Aude</v>
      </c>
      <c r="E1750" t="str">
        <f>VLOOKUP(C1750,Departements,3,0)</f>
        <v>Occitanie</v>
      </c>
    </row>
    <row r="1751" spans="1:5">
      <c r="A1751">
        <v>11400</v>
      </c>
      <c r="B1751" t="s">
        <v>646</v>
      </c>
      <c r="C1751" s="3" t="str">
        <f t="shared" si="27"/>
        <v>11</v>
      </c>
      <c r="D1751" t="str">
        <f>VLOOKUP(C1751,Departements,2,0)</f>
        <v>Aude</v>
      </c>
      <c r="E1751" t="str">
        <f>VLOOKUP(C1751,Departements,3,0)</f>
        <v>Occitanie</v>
      </c>
    </row>
    <row r="1752" spans="1:5">
      <c r="A1752">
        <v>11400</v>
      </c>
      <c r="B1752" t="s">
        <v>646</v>
      </c>
      <c r="C1752" s="3" t="str">
        <f t="shared" si="27"/>
        <v>11</v>
      </c>
      <c r="D1752" t="str">
        <f>VLOOKUP(C1752,Departements,2,0)</f>
        <v>Aude</v>
      </c>
      <c r="E1752" t="str">
        <f>VLOOKUP(C1752,Departements,3,0)</f>
        <v>Occitanie</v>
      </c>
    </row>
    <row r="1753" spans="1:5">
      <c r="A1753">
        <v>11400</v>
      </c>
      <c r="B1753" t="s">
        <v>646</v>
      </c>
      <c r="C1753" s="3" t="str">
        <f t="shared" ref="C1753:C1816" si="28">IF(A1753&lt;10000,"0"&amp;MID(A1753,1,1),MID(A1753,1,2))</f>
        <v>11</v>
      </c>
      <c r="D1753" t="str">
        <f>VLOOKUP(C1753,Departements,2,0)</f>
        <v>Aude</v>
      </c>
      <c r="E1753" t="str">
        <f>VLOOKUP(C1753,Departements,3,0)</f>
        <v>Occitanie</v>
      </c>
    </row>
    <row r="1754" spans="1:5">
      <c r="A1754">
        <v>11400</v>
      </c>
      <c r="B1754" t="s">
        <v>646</v>
      </c>
      <c r="C1754" s="3" t="str">
        <f t="shared" si="28"/>
        <v>11</v>
      </c>
      <c r="D1754" t="str">
        <f>VLOOKUP(C1754,Departements,2,0)</f>
        <v>Aude</v>
      </c>
      <c r="E1754" t="str">
        <f>VLOOKUP(C1754,Departements,3,0)</f>
        <v>Occitanie</v>
      </c>
    </row>
    <row r="1755" spans="1:5">
      <c r="A1755">
        <v>11400</v>
      </c>
      <c r="B1755" t="s">
        <v>646</v>
      </c>
      <c r="C1755" s="3" t="str">
        <f t="shared" si="28"/>
        <v>11</v>
      </c>
      <c r="D1755" t="str">
        <f>VLOOKUP(C1755,Departements,2,0)</f>
        <v>Aude</v>
      </c>
      <c r="E1755" t="str">
        <f>VLOOKUP(C1755,Departements,3,0)</f>
        <v>Occitanie</v>
      </c>
    </row>
    <row r="1756" spans="1:5">
      <c r="A1756">
        <v>11400</v>
      </c>
      <c r="B1756" t="s">
        <v>646</v>
      </c>
      <c r="C1756" s="3" t="str">
        <f t="shared" si="28"/>
        <v>11</v>
      </c>
      <c r="D1756" t="str">
        <f>VLOOKUP(C1756,Departements,2,0)</f>
        <v>Aude</v>
      </c>
      <c r="E1756" t="str">
        <f>VLOOKUP(C1756,Departements,3,0)</f>
        <v>Occitanie</v>
      </c>
    </row>
    <row r="1757" spans="1:5">
      <c r="A1757">
        <v>11400</v>
      </c>
      <c r="B1757" t="s">
        <v>646</v>
      </c>
      <c r="C1757" s="3" t="str">
        <f t="shared" si="28"/>
        <v>11</v>
      </c>
      <c r="D1757" t="str">
        <f>VLOOKUP(C1757,Departements,2,0)</f>
        <v>Aude</v>
      </c>
      <c r="E1757" t="str">
        <f>VLOOKUP(C1757,Departements,3,0)</f>
        <v>Occitanie</v>
      </c>
    </row>
    <row r="1758" spans="1:5">
      <c r="A1758">
        <v>11420</v>
      </c>
      <c r="B1758" t="s">
        <v>647</v>
      </c>
      <c r="C1758" s="3" t="str">
        <f t="shared" si="28"/>
        <v>11</v>
      </c>
      <c r="D1758" t="str">
        <f>VLOOKUP(C1758,Departements,2,0)</f>
        <v>Aude</v>
      </c>
      <c r="E1758" t="str">
        <f>VLOOKUP(C1758,Departements,3,0)</f>
        <v>Occitanie</v>
      </c>
    </row>
    <row r="1759" spans="1:5">
      <c r="A1759">
        <v>11430</v>
      </c>
      <c r="B1759" t="s">
        <v>648</v>
      </c>
      <c r="C1759" s="3" t="str">
        <f t="shared" si="28"/>
        <v>11</v>
      </c>
      <c r="D1759" t="str">
        <f>VLOOKUP(C1759,Departements,2,0)</f>
        <v>Aude</v>
      </c>
      <c r="E1759" t="str">
        <f>VLOOKUP(C1759,Departements,3,0)</f>
        <v>Occitanie</v>
      </c>
    </row>
    <row r="1760" spans="1:5">
      <c r="A1760">
        <v>11430</v>
      </c>
      <c r="B1760" t="s">
        <v>648</v>
      </c>
      <c r="C1760" s="3" t="str">
        <f t="shared" si="28"/>
        <v>11</v>
      </c>
      <c r="D1760" t="str">
        <f>VLOOKUP(C1760,Departements,2,0)</f>
        <v>Aude</v>
      </c>
      <c r="E1760" t="str">
        <f>VLOOKUP(C1760,Departements,3,0)</f>
        <v>Occitanie</v>
      </c>
    </row>
    <row r="1761" spans="1:5">
      <c r="A1761">
        <v>11440</v>
      </c>
      <c r="B1761" t="s">
        <v>649</v>
      </c>
      <c r="C1761" s="3" t="str">
        <f t="shared" si="28"/>
        <v>11</v>
      </c>
      <c r="D1761" t="str">
        <f>VLOOKUP(C1761,Departements,2,0)</f>
        <v>Aude</v>
      </c>
      <c r="E1761" t="str">
        <f>VLOOKUP(C1761,Departements,3,0)</f>
        <v>Occitanie</v>
      </c>
    </row>
    <row r="1762" spans="1:5">
      <c r="A1762">
        <v>11440</v>
      </c>
      <c r="B1762" t="s">
        <v>649</v>
      </c>
      <c r="C1762" s="3" t="str">
        <f t="shared" si="28"/>
        <v>11</v>
      </c>
      <c r="D1762" t="str">
        <f>VLOOKUP(C1762,Departements,2,0)</f>
        <v>Aude</v>
      </c>
      <c r="E1762" t="str">
        <f>VLOOKUP(C1762,Departements,3,0)</f>
        <v>Occitanie</v>
      </c>
    </row>
    <row r="1763" spans="1:5">
      <c r="A1763">
        <v>11480</v>
      </c>
      <c r="B1763" t="s">
        <v>650</v>
      </c>
      <c r="C1763" s="3" t="str">
        <f t="shared" si="28"/>
        <v>11</v>
      </c>
      <c r="D1763" t="str">
        <f>VLOOKUP(C1763,Departements,2,0)</f>
        <v>Aude</v>
      </c>
      <c r="E1763" t="str">
        <f>VLOOKUP(C1763,Departements,3,0)</f>
        <v>Occitanie</v>
      </c>
    </row>
    <row r="1764" spans="1:5">
      <c r="A1764">
        <v>11490</v>
      </c>
      <c r="B1764" t="s">
        <v>651</v>
      </c>
      <c r="C1764" s="3" t="str">
        <f t="shared" si="28"/>
        <v>11</v>
      </c>
      <c r="D1764" t="str">
        <f>VLOOKUP(C1764,Departements,2,0)</f>
        <v>Aude</v>
      </c>
      <c r="E1764" t="str">
        <f>VLOOKUP(C1764,Departements,3,0)</f>
        <v>Occitanie</v>
      </c>
    </row>
    <row r="1765" spans="1:5">
      <c r="A1765">
        <v>11500</v>
      </c>
      <c r="B1765" t="s">
        <v>652</v>
      </c>
      <c r="C1765" s="3" t="str">
        <f t="shared" si="28"/>
        <v>11</v>
      </c>
      <c r="D1765" t="str">
        <f>VLOOKUP(C1765,Departements,2,0)</f>
        <v>Aude</v>
      </c>
      <c r="E1765" t="str">
        <f>VLOOKUP(C1765,Departements,3,0)</f>
        <v>Occitanie</v>
      </c>
    </row>
    <row r="1766" spans="1:5">
      <c r="A1766">
        <v>11500</v>
      </c>
      <c r="B1766" t="s">
        <v>652</v>
      </c>
      <c r="C1766" s="3" t="str">
        <f t="shared" si="28"/>
        <v>11</v>
      </c>
      <c r="D1766" t="str">
        <f>VLOOKUP(C1766,Departements,2,0)</f>
        <v>Aude</v>
      </c>
      <c r="E1766" t="str">
        <f>VLOOKUP(C1766,Departements,3,0)</f>
        <v>Occitanie</v>
      </c>
    </row>
    <row r="1767" spans="1:5">
      <c r="A1767">
        <v>11560</v>
      </c>
      <c r="B1767" t="s">
        <v>653</v>
      </c>
      <c r="C1767" s="3" t="str">
        <f t="shared" si="28"/>
        <v>11</v>
      </c>
      <c r="D1767" t="str">
        <f>VLOOKUP(C1767,Departements,2,0)</f>
        <v>Aude</v>
      </c>
      <c r="E1767" t="str">
        <f>VLOOKUP(C1767,Departements,3,0)</f>
        <v>Occitanie</v>
      </c>
    </row>
    <row r="1768" spans="1:5">
      <c r="A1768">
        <v>11570</v>
      </c>
      <c r="B1768" t="s">
        <v>654</v>
      </c>
      <c r="C1768" s="3" t="str">
        <f t="shared" si="28"/>
        <v>11</v>
      </c>
      <c r="D1768" t="str">
        <f>VLOOKUP(C1768,Departements,2,0)</f>
        <v>Aude</v>
      </c>
      <c r="E1768" t="str">
        <f>VLOOKUP(C1768,Departements,3,0)</f>
        <v>Occitanie</v>
      </c>
    </row>
    <row r="1769" spans="1:5">
      <c r="A1769">
        <v>11570</v>
      </c>
      <c r="B1769" t="s">
        <v>655</v>
      </c>
      <c r="C1769" s="3" t="str">
        <f t="shared" si="28"/>
        <v>11</v>
      </c>
      <c r="D1769" t="str">
        <f>VLOOKUP(C1769,Departements,2,0)</f>
        <v>Aude</v>
      </c>
      <c r="E1769" t="str">
        <f>VLOOKUP(C1769,Departements,3,0)</f>
        <v>Occitanie</v>
      </c>
    </row>
    <row r="1770" spans="1:5">
      <c r="A1770">
        <v>11570</v>
      </c>
      <c r="B1770" t="s">
        <v>654</v>
      </c>
      <c r="C1770" s="3" t="str">
        <f t="shared" si="28"/>
        <v>11</v>
      </c>
      <c r="D1770" t="str">
        <f>VLOOKUP(C1770,Departements,2,0)</f>
        <v>Aude</v>
      </c>
      <c r="E1770" t="str">
        <f>VLOOKUP(C1770,Departements,3,0)</f>
        <v>Occitanie</v>
      </c>
    </row>
    <row r="1771" spans="1:5">
      <c r="A1771">
        <v>11590</v>
      </c>
      <c r="B1771" t="s">
        <v>656</v>
      </c>
      <c r="C1771" s="3" t="str">
        <f t="shared" si="28"/>
        <v>11</v>
      </c>
      <c r="D1771" t="str">
        <f>VLOOKUP(C1771,Departements,2,0)</f>
        <v>Aude</v>
      </c>
      <c r="E1771" t="str">
        <f>VLOOKUP(C1771,Departements,3,0)</f>
        <v>Occitanie</v>
      </c>
    </row>
    <row r="1772" spans="1:5">
      <c r="A1772">
        <v>11600</v>
      </c>
      <c r="B1772" t="s">
        <v>657</v>
      </c>
      <c r="C1772" s="3" t="str">
        <f t="shared" si="28"/>
        <v>11</v>
      </c>
      <c r="D1772" t="str">
        <f>VLOOKUP(C1772,Departements,2,0)</f>
        <v>Aude</v>
      </c>
      <c r="E1772" t="str">
        <f>VLOOKUP(C1772,Departements,3,0)</f>
        <v>Occitanie</v>
      </c>
    </row>
    <row r="1773" spans="1:5">
      <c r="A1773">
        <v>11600</v>
      </c>
      <c r="B1773" t="s">
        <v>658</v>
      </c>
      <c r="C1773" s="3" t="str">
        <f t="shared" si="28"/>
        <v>11</v>
      </c>
      <c r="D1773" t="str">
        <f>VLOOKUP(C1773,Departements,2,0)</f>
        <v>Aude</v>
      </c>
      <c r="E1773" t="str">
        <f>VLOOKUP(C1773,Departements,3,0)</f>
        <v>Occitanie</v>
      </c>
    </row>
    <row r="1774" spans="1:5">
      <c r="A1774">
        <v>11600</v>
      </c>
      <c r="B1774" t="s">
        <v>659</v>
      </c>
      <c r="C1774" s="3" t="str">
        <f t="shared" si="28"/>
        <v>11</v>
      </c>
      <c r="D1774" t="str">
        <f>VLOOKUP(C1774,Departements,2,0)</f>
        <v>Aude</v>
      </c>
      <c r="E1774" t="str">
        <f>VLOOKUP(C1774,Departements,3,0)</f>
        <v>Occitanie</v>
      </c>
    </row>
    <row r="1775" spans="1:5">
      <c r="A1775">
        <v>11610</v>
      </c>
      <c r="B1775" t="s">
        <v>660</v>
      </c>
      <c r="C1775" s="3" t="str">
        <f t="shared" si="28"/>
        <v>11</v>
      </c>
      <c r="D1775" t="str">
        <f>VLOOKUP(C1775,Departements,2,0)</f>
        <v>Aude</v>
      </c>
      <c r="E1775" t="str">
        <f>VLOOKUP(C1775,Departements,3,0)</f>
        <v>Occitanie</v>
      </c>
    </row>
    <row r="1776" spans="1:5">
      <c r="A1776">
        <v>11610</v>
      </c>
      <c r="B1776" t="s">
        <v>660</v>
      </c>
      <c r="C1776" s="3" t="str">
        <f t="shared" si="28"/>
        <v>11</v>
      </c>
      <c r="D1776" t="str">
        <f>VLOOKUP(C1776,Departements,2,0)</f>
        <v>Aude</v>
      </c>
      <c r="E1776" t="str">
        <f>VLOOKUP(C1776,Departements,3,0)</f>
        <v>Occitanie</v>
      </c>
    </row>
    <row r="1777" spans="1:5">
      <c r="A1777">
        <v>11620</v>
      </c>
      <c r="B1777" t="s">
        <v>661</v>
      </c>
      <c r="C1777" s="3" t="str">
        <f t="shared" si="28"/>
        <v>11</v>
      </c>
      <c r="D1777" t="str">
        <f>VLOOKUP(C1777,Departements,2,0)</f>
        <v>Aude</v>
      </c>
      <c r="E1777" t="str">
        <f>VLOOKUP(C1777,Departements,3,0)</f>
        <v>Occitanie</v>
      </c>
    </row>
    <row r="1778" spans="1:5">
      <c r="A1778">
        <v>11700</v>
      </c>
      <c r="B1778" t="s">
        <v>662</v>
      </c>
      <c r="C1778" s="3" t="str">
        <f t="shared" si="28"/>
        <v>11</v>
      </c>
      <c r="D1778" t="str">
        <f>VLOOKUP(C1778,Departements,2,0)</f>
        <v>Aude</v>
      </c>
      <c r="E1778" t="str">
        <f>VLOOKUP(C1778,Departements,3,0)</f>
        <v>Occitanie</v>
      </c>
    </row>
    <row r="1779" spans="1:5">
      <c r="A1779">
        <v>11700</v>
      </c>
      <c r="B1779" t="s">
        <v>663</v>
      </c>
      <c r="C1779" s="3" t="str">
        <f t="shared" si="28"/>
        <v>11</v>
      </c>
      <c r="D1779" t="str">
        <f>VLOOKUP(C1779,Departements,2,0)</f>
        <v>Aude</v>
      </c>
      <c r="E1779" t="str">
        <f>VLOOKUP(C1779,Departements,3,0)</f>
        <v>Occitanie</v>
      </c>
    </row>
    <row r="1780" spans="1:5">
      <c r="A1780">
        <v>11700</v>
      </c>
      <c r="B1780" t="s">
        <v>664</v>
      </c>
      <c r="C1780" s="3" t="str">
        <f t="shared" si="28"/>
        <v>11</v>
      </c>
      <c r="D1780" t="str">
        <f>VLOOKUP(C1780,Departements,2,0)</f>
        <v>Aude</v>
      </c>
      <c r="E1780" t="str">
        <f>VLOOKUP(C1780,Departements,3,0)</f>
        <v>Occitanie</v>
      </c>
    </row>
    <row r="1781" spans="1:5">
      <c r="A1781">
        <v>11700</v>
      </c>
      <c r="B1781" t="s">
        <v>665</v>
      </c>
      <c r="C1781" s="3" t="str">
        <f t="shared" si="28"/>
        <v>11</v>
      </c>
      <c r="D1781" t="str">
        <f>VLOOKUP(C1781,Departements,2,0)</f>
        <v>Aude</v>
      </c>
      <c r="E1781" t="str">
        <f>VLOOKUP(C1781,Departements,3,0)</f>
        <v>Occitanie</v>
      </c>
    </row>
    <row r="1782" spans="1:5">
      <c r="A1782">
        <v>11700</v>
      </c>
      <c r="B1782" t="s">
        <v>666</v>
      </c>
      <c r="C1782" s="3" t="str">
        <f t="shared" si="28"/>
        <v>11</v>
      </c>
      <c r="D1782" t="str">
        <f>VLOOKUP(C1782,Departements,2,0)</f>
        <v>Aude</v>
      </c>
      <c r="E1782" t="str">
        <f>VLOOKUP(C1782,Departements,3,0)</f>
        <v>Occitanie</v>
      </c>
    </row>
    <row r="1783" spans="1:5">
      <c r="A1783">
        <v>11700</v>
      </c>
      <c r="B1783" t="s">
        <v>667</v>
      </c>
      <c r="C1783" s="3" t="str">
        <f t="shared" si="28"/>
        <v>11</v>
      </c>
      <c r="D1783" t="str">
        <f>VLOOKUP(C1783,Departements,2,0)</f>
        <v>Aude</v>
      </c>
      <c r="E1783" t="str">
        <f>VLOOKUP(C1783,Departements,3,0)</f>
        <v>Occitanie</v>
      </c>
    </row>
    <row r="1784" spans="1:5">
      <c r="A1784">
        <v>11800</v>
      </c>
      <c r="B1784" t="s">
        <v>668</v>
      </c>
      <c r="C1784" s="3" t="str">
        <f t="shared" si="28"/>
        <v>11</v>
      </c>
      <c r="D1784" t="str">
        <f>VLOOKUP(C1784,Departements,2,0)</f>
        <v>Aude</v>
      </c>
      <c r="E1784" t="str">
        <f>VLOOKUP(C1784,Departements,3,0)</f>
        <v>Occitanie</v>
      </c>
    </row>
    <row r="1785" spans="1:5">
      <c r="A1785">
        <v>11800</v>
      </c>
      <c r="B1785" t="s">
        <v>669</v>
      </c>
      <c r="C1785" s="3" t="str">
        <f t="shared" si="28"/>
        <v>11</v>
      </c>
      <c r="D1785" t="str">
        <f>VLOOKUP(C1785,Departements,2,0)</f>
        <v>Aude</v>
      </c>
      <c r="E1785" t="str">
        <f>VLOOKUP(C1785,Departements,3,0)</f>
        <v>Occitanie</v>
      </c>
    </row>
    <row r="1786" spans="1:5">
      <c r="A1786">
        <v>11800</v>
      </c>
      <c r="B1786" t="s">
        <v>669</v>
      </c>
      <c r="C1786" s="3" t="str">
        <f t="shared" si="28"/>
        <v>11</v>
      </c>
      <c r="D1786" t="str">
        <f>VLOOKUP(C1786,Departements,2,0)</f>
        <v>Aude</v>
      </c>
      <c r="E1786" t="str">
        <f>VLOOKUP(C1786,Departements,3,0)</f>
        <v>Occitanie</v>
      </c>
    </row>
    <row r="1787" spans="1:5">
      <c r="A1787">
        <v>12000</v>
      </c>
      <c r="B1787" t="s">
        <v>670</v>
      </c>
      <c r="C1787" s="3" t="str">
        <f t="shared" si="28"/>
        <v>12</v>
      </c>
      <c r="D1787" t="str">
        <f>VLOOKUP(C1787,Departements,2,0)</f>
        <v>Aveyron</v>
      </c>
      <c r="E1787" t="str">
        <f>VLOOKUP(C1787,Departements,3,0)</f>
        <v>Occitanie</v>
      </c>
    </row>
    <row r="1788" spans="1:5">
      <c r="A1788">
        <v>12000</v>
      </c>
      <c r="B1788" t="s">
        <v>670</v>
      </c>
      <c r="C1788" s="3" t="str">
        <f t="shared" si="28"/>
        <v>12</v>
      </c>
      <c r="D1788" t="str">
        <f>VLOOKUP(C1788,Departements,2,0)</f>
        <v>Aveyron</v>
      </c>
      <c r="E1788" t="str">
        <f>VLOOKUP(C1788,Departements,3,0)</f>
        <v>Occitanie</v>
      </c>
    </row>
    <row r="1789" spans="1:5">
      <c r="A1789">
        <v>12000</v>
      </c>
      <c r="B1789" t="s">
        <v>670</v>
      </c>
      <c r="C1789" s="3" t="str">
        <f t="shared" si="28"/>
        <v>12</v>
      </c>
      <c r="D1789" t="str">
        <f>VLOOKUP(C1789,Departements,2,0)</f>
        <v>Aveyron</v>
      </c>
      <c r="E1789" t="str">
        <f>VLOOKUP(C1789,Departements,3,0)</f>
        <v>Occitanie</v>
      </c>
    </row>
    <row r="1790" spans="1:5">
      <c r="A1790">
        <v>12000</v>
      </c>
      <c r="B1790" t="s">
        <v>670</v>
      </c>
      <c r="C1790" s="3" t="str">
        <f t="shared" si="28"/>
        <v>12</v>
      </c>
      <c r="D1790" t="str">
        <f>VLOOKUP(C1790,Departements,2,0)</f>
        <v>Aveyron</v>
      </c>
      <c r="E1790" t="str">
        <f>VLOOKUP(C1790,Departements,3,0)</f>
        <v>Occitanie</v>
      </c>
    </row>
    <row r="1791" spans="1:5">
      <c r="A1791">
        <v>12000</v>
      </c>
      <c r="B1791" t="s">
        <v>670</v>
      </c>
      <c r="C1791" s="3" t="str">
        <f t="shared" si="28"/>
        <v>12</v>
      </c>
      <c r="D1791" t="str">
        <f>VLOOKUP(C1791,Departements,2,0)</f>
        <v>Aveyron</v>
      </c>
      <c r="E1791" t="str">
        <f>VLOOKUP(C1791,Departements,3,0)</f>
        <v>Occitanie</v>
      </c>
    </row>
    <row r="1792" spans="1:5">
      <c r="A1792">
        <v>12000</v>
      </c>
      <c r="B1792" t="s">
        <v>670</v>
      </c>
      <c r="C1792" s="3" t="str">
        <f t="shared" si="28"/>
        <v>12</v>
      </c>
      <c r="D1792" t="str">
        <f>VLOOKUP(C1792,Departements,2,0)</f>
        <v>Aveyron</v>
      </c>
      <c r="E1792" t="str">
        <f>VLOOKUP(C1792,Departements,3,0)</f>
        <v>Occitanie</v>
      </c>
    </row>
    <row r="1793" spans="1:5">
      <c r="A1793">
        <v>12000</v>
      </c>
      <c r="B1793" t="s">
        <v>671</v>
      </c>
      <c r="C1793" s="3" t="str">
        <f t="shared" si="28"/>
        <v>12</v>
      </c>
      <c r="D1793" t="str">
        <f>VLOOKUP(C1793,Departements,2,0)</f>
        <v>Aveyron</v>
      </c>
      <c r="E1793" t="str">
        <f>VLOOKUP(C1793,Departements,3,0)</f>
        <v>Occitanie</v>
      </c>
    </row>
    <row r="1794" spans="1:5">
      <c r="A1794">
        <v>12000</v>
      </c>
      <c r="B1794" t="s">
        <v>670</v>
      </c>
      <c r="C1794" s="3" t="str">
        <f t="shared" si="28"/>
        <v>12</v>
      </c>
      <c r="D1794" t="str">
        <f>VLOOKUP(C1794,Departements,2,0)</f>
        <v>Aveyron</v>
      </c>
      <c r="E1794" t="str">
        <f>VLOOKUP(C1794,Departements,3,0)</f>
        <v>Occitanie</v>
      </c>
    </row>
    <row r="1795" spans="1:5">
      <c r="A1795">
        <v>12000</v>
      </c>
      <c r="B1795" t="s">
        <v>670</v>
      </c>
      <c r="C1795" s="3" t="str">
        <f t="shared" si="28"/>
        <v>12</v>
      </c>
      <c r="D1795" t="str">
        <f>VLOOKUP(C1795,Departements,2,0)</f>
        <v>Aveyron</v>
      </c>
      <c r="E1795" t="str">
        <f>VLOOKUP(C1795,Departements,3,0)</f>
        <v>Occitanie</v>
      </c>
    </row>
    <row r="1796" spans="1:5">
      <c r="A1796">
        <v>12000</v>
      </c>
      <c r="B1796" t="s">
        <v>670</v>
      </c>
      <c r="C1796" s="3" t="str">
        <f t="shared" si="28"/>
        <v>12</v>
      </c>
      <c r="D1796" t="str">
        <f>VLOOKUP(C1796,Departements,2,0)</f>
        <v>Aveyron</v>
      </c>
      <c r="E1796" t="str">
        <f>VLOOKUP(C1796,Departements,3,0)</f>
        <v>Occitanie</v>
      </c>
    </row>
    <row r="1797" spans="1:5">
      <c r="A1797">
        <v>12000</v>
      </c>
      <c r="B1797" t="s">
        <v>670</v>
      </c>
      <c r="C1797" s="3" t="str">
        <f t="shared" si="28"/>
        <v>12</v>
      </c>
      <c r="D1797" t="str">
        <f>VLOOKUP(C1797,Departements,2,0)</f>
        <v>Aveyron</v>
      </c>
      <c r="E1797" t="str">
        <f>VLOOKUP(C1797,Departements,3,0)</f>
        <v>Occitanie</v>
      </c>
    </row>
    <row r="1798" spans="1:5">
      <c r="A1798">
        <v>12000</v>
      </c>
      <c r="B1798" t="s">
        <v>670</v>
      </c>
      <c r="C1798" s="3" t="str">
        <f t="shared" si="28"/>
        <v>12</v>
      </c>
      <c r="D1798" t="str">
        <f>VLOOKUP(C1798,Departements,2,0)</f>
        <v>Aveyron</v>
      </c>
      <c r="E1798" t="str">
        <f>VLOOKUP(C1798,Departements,3,0)</f>
        <v>Occitanie</v>
      </c>
    </row>
    <row r="1799" spans="1:5">
      <c r="A1799">
        <v>12000</v>
      </c>
      <c r="B1799" t="s">
        <v>670</v>
      </c>
      <c r="C1799" s="3" t="str">
        <f t="shared" si="28"/>
        <v>12</v>
      </c>
      <c r="D1799" t="str">
        <f>VLOOKUP(C1799,Departements,2,0)</f>
        <v>Aveyron</v>
      </c>
      <c r="E1799" t="str">
        <f>VLOOKUP(C1799,Departements,3,0)</f>
        <v>Occitanie</v>
      </c>
    </row>
    <row r="1800" spans="1:5">
      <c r="A1800">
        <v>12000</v>
      </c>
      <c r="B1800" t="s">
        <v>670</v>
      </c>
      <c r="C1800" s="3" t="str">
        <f t="shared" si="28"/>
        <v>12</v>
      </c>
      <c r="D1800" t="str">
        <f>VLOOKUP(C1800,Departements,2,0)</f>
        <v>Aveyron</v>
      </c>
      <c r="E1800" t="str">
        <f>VLOOKUP(C1800,Departements,3,0)</f>
        <v>Occitanie</v>
      </c>
    </row>
    <row r="1801" spans="1:5">
      <c r="A1801">
        <v>12000</v>
      </c>
      <c r="B1801" t="s">
        <v>670</v>
      </c>
      <c r="C1801" s="3" t="str">
        <f t="shared" si="28"/>
        <v>12</v>
      </c>
      <c r="D1801" t="str">
        <f>VLOOKUP(C1801,Departements,2,0)</f>
        <v>Aveyron</v>
      </c>
      <c r="E1801" t="str">
        <f>VLOOKUP(C1801,Departements,3,0)</f>
        <v>Occitanie</v>
      </c>
    </row>
    <row r="1802" spans="1:5">
      <c r="A1802">
        <v>12000</v>
      </c>
      <c r="B1802" t="s">
        <v>670</v>
      </c>
      <c r="C1802" s="3" t="str">
        <f t="shared" si="28"/>
        <v>12</v>
      </c>
      <c r="D1802" t="str">
        <f>VLOOKUP(C1802,Departements,2,0)</f>
        <v>Aveyron</v>
      </c>
      <c r="E1802" t="str">
        <f>VLOOKUP(C1802,Departements,3,0)</f>
        <v>Occitanie</v>
      </c>
    </row>
    <row r="1803" spans="1:5">
      <c r="A1803">
        <v>12000</v>
      </c>
      <c r="B1803" t="s">
        <v>670</v>
      </c>
      <c r="C1803" s="3" t="str">
        <f t="shared" si="28"/>
        <v>12</v>
      </c>
      <c r="D1803" t="str">
        <f>VLOOKUP(C1803,Departements,2,0)</f>
        <v>Aveyron</v>
      </c>
      <c r="E1803" t="str">
        <f>VLOOKUP(C1803,Departements,3,0)</f>
        <v>Occitanie</v>
      </c>
    </row>
    <row r="1804" spans="1:5">
      <c r="A1804">
        <v>12000</v>
      </c>
      <c r="B1804" t="s">
        <v>670</v>
      </c>
      <c r="C1804" s="3" t="str">
        <f t="shared" si="28"/>
        <v>12</v>
      </c>
      <c r="D1804" t="str">
        <f>VLOOKUP(C1804,Departements,2,0)</f>
        <v>Aveyron</v>
      </c>
      <c r="E1804" t="str">
        <f>VLOOKUP(C1804,Departements,3,0)</f>
        <v>Occitanie</v>
      </c>
    </row>
    <row r="1805" spans="1:5">
      <c r="A1805">
        <v>12000</v>
      </c>
      <c r="B1805" t="s">
        <v>670</v>
      </c>
      <c r="C1805" s="3" t="str">
        <f t="shared" si="28"/>
        <v>12</v>
      </c>
      <c r="D1805" t="str">
        <f>VLOOKUP(C1805,Departements,2,0)</f>
        <v>Aveyron</v>
      </c>
      <c r="E1805" t="str">
        <f>VLOOKUP(C1805,Departements,3,0)</f>
        <v>Occitanie</v>
      </c>
    </row>
    <row r="1806" spans="1:5">
      <c r="A1806">
        <v>12000</v>
      </c>
      <c r="B1806" t="s">
        <v>670</v>
      </c>
      <c r="C1806" s="3" t="str">
        <f t="shared" si="28"/>
        <v>12</v>
      </c>
      <c r="D1806" t="str">
        <f>VLOOKUP(C1806,Departements,2,0)</f>
        <v>Aveyron</v>
      </c>
      <c r="E1806" t="str">
        <f>VLOOKUP(C1806,Departements,3,0)</f>
        <v>Occitanie</v>
      </c>
    </row>
    <row r="1807" spans="1:5">
      <c r="A1807">
        <v>12000</v>
      </c>
      <c r="B1807" t="s">
        <v>670</v>
      </c>
      <c r="C1807" s="3" t="str">
        <f t="shared" si="28"/>
        <v>12</v>
      </c>
      <c r="D1807" t="str">
        <f>VLOOKUP(C1807,Departements,2,0)</f>
        <v>Aveyron</v>
      </c>
      <c r="E1807" t="str">
        <f>VLOOKUP(C1807,Departements,3,0)</f>
        <v>Occitanie</v>
      </c>
    </row>
    <row r="1808" spans="1:5">
      <c r="A1808">
        <v>12000</v>
      </c>
      <c r="B1808" t="s">
        <v>670</v>
      </c>
      <c r="C1808" s="3" t="str">
        <f t="shared" si="28"/>
        <v>12</v>
      </c>
      <c r="D1808" t="str">
        <f>VLOOKUP(C1808,Departements,2,0)</f>
        <v>Aveyron</v>
      </c>
      <c r="E1808" t="str">
        <f>VLOOKUP(C1808,Departements,3,0)</f>
        <v>Occitanie</v>
      </c>
    </row>
    <row r="1809" spans="1:5">
      <c r="A1809">
        <v>12000</v>
      </c>
      <c r="B1809" t="s">
        <v>670</v>
      </c>
      <c r="C1809" s="3" t="str">
        <f t="shared" si="28"/>
        <v>12</v>
      </c>
      <c r="D1809" t="str">
        <f>VLOOKUP(C1809,Departements,2,0)</f>
        <v>Aveyron</v>
      </c>
      <c r="E1809" t="str">
        <f>VLOOKUP(C1809,Departements,3,0)</f>
        <v>Occitanie</v>
      </c>
    </row>
    <row r="1810" spans="1:5">
      <c r="A1810">
        <v>12000</v>
      </c>
      <c r="B1810" t="s">
        <v>670</v>
      </c>
      <c r="C1810" s="3" t="str">
        <f t="shared" si="28"/>
        <v>12</v>
      </c>
      <c r="D1810" t="str">
        <f>VLOOKUP(C1810,Departements,2,0)</f>
        <v>Aveyron</v>
      </c>
      <c r="E1810" t="str">
        <f>VLOOKUP(C1810,Departements,3,0)</f>
        <v>Occitanie</v>
      </c>
    </row>
    <row r="1811" spans="1:5">
      <c r="A1811">
        <v>12000</v>
      </c>
      <c r="B1811" t="s">
        <v>670</v>
      </c>
      <c r="C1811" s="3" t="str">
        <f t="shared" si="28"/>
        <v>12</v>
      </c>
      <c r="D1811" t="str">
        <f>VLOOKUP(C1811,Departements,2,0)</f>
        <v>Aveyron</v>
      </c>
      <c r="E1811" t="str">
        <f>VLOOKUP(C1811,Departements,3,0)</f>
        <v>Occitanie</v>
      </c>
    </row>
    <row r="1812" spans="1:5">
      <c r="A1812">
        <v>12100</v>
      </c>
      <c r="B1812" t="s">
        <v>672</v>
      </c>
      <c r="C1812" s="3" t="str">
        <f t="shared" si="28"/>
        <v>12</v>
      </c>
      <c r="D1812" t="str">
        <f>VLOOKUP(C1812,Departements,2,0)</f>
        <v>Aveyron</v>
      </c>
      <c r="E1812" t="str">
        <f>VLOOKUP(C1812,Departements,3,0)</f>
        <v>Occitanie</v>
      </c>
    </row>
    <row r="1813" spans="1:5">
      <c r="A1813">
        <v>12100</v>
      </c>
      <c r="B1813" t="s">
        <v>672</v>
      </c>
      <c r="C1813" s="3" t="str">
        <f t="shared" si="28"/>
        <v>12</v>
      </c>
      <c r="D1813" t="str">
        <f>VLOOKUP(C1813,Departements,2,0)</f>
        <v>Aveyron</v>
      </c>
      <c r="E1813" t="str">
        <f>VLOOKUP(C1813,Departements,3,0)</f>
        <v>Occitanie</v>
      </c>
    </row>
    <row r="1814" spans="1:5">
      <c r="A1814">
        <v>12100</v>
      </c>
      <c r="B1814" t="s">
        <v>672</v>
      </c>
      <c r="C1814" s="3" t="str">
        <f t="shared" si="28"/>
        <v>12</v>
      </c>
      <c r="D1814" t="str">
        <f>VLOOKUP(C1814,Departements,2,0)</f>
        <v>Aveyron</v>
      </c>
      <c r="E1814" t="str">
        <f>VLOOKUP(C1814,Departements,3,0)</f>
        <v>Occitanie</v>
      </c>
    </row>
    <row r="1815" spans="1:5">
      <c r="A1815">
        <v>12100</v>
      </c>
      <c r="B1815" t="s">
        <v>672</v>
      </c>
      <c r="C1815" s="3" t="str">
        <f t="shared" si="28"/>
        <v>12</v>
      </c>
      <c r="D1815" t="str">
        <f>VLOOKUP(C1815,Departements,2,0)</f>
        <v>Aveyron</v>
      </c>
      <c r="E1815" t="str">
        <f>VLOOKUP(C1815,Departements,3,0)</f>
        <v>Occitanie</v>
      </c>
    </row>
    <row r="1816" spans="1:5">
      <c r="A1816">
        <v>12100</v>
      </c>
      <c r="B1816" t="s">
        <v>672</v>
      </c>
      <c r="C1816" s="3" t="str">
        <f t="shared" si="28"/>
        <v>12</v>
      </c>
      <c r="D1816" t="str">
        <f>VLOOKUP(C1816,Departements,2,0)</f>
        <v>Aveyron</v>
      </c>
      <c r="E1816" t="str">
        <f>VLOOKUP(C1816,Departements,3,0)</f>
        <v>Occitanie</v>
      </c>
    </row>
    <row r="1817" spans="1:5">
      <c r="A1817">
        <v>12100</v>
      </c>
      <c r="B1817" t="s">
        <v>672</v>
      </c>
      <c r="C1817" s="3" t="str">
        <f t="shared" ref="C1817:C1880" si="29">IF(A1817&lt;10000,"0"&amp;MID(A1817,1,1),MID(A1817,1,2))</f>
        <v>12</v>
      </c>
      <c r="D1817" t="str">
        <f>VLOOKUP(C1817,Departements,2,0)</f>
        <v>Aveyron</v>
      </c>
      <c r="E1817" t="str">
        <f>VLOOKUP(C1817,Departements,3,0)</f>
        <v>Occitanie</v>
      </c>
    </row>
    <row r="1818" spans="1:5">
      <c r="A1818">
        <v>12100</v>
      </c>
      <c r="B1818" t="s">
        <v>672</v>
      </c>
      <c r="C1818" s="3" t="str">
        <f t="shared" si="29"/>
        <v>12</v>
      </c>
      <c r="D1818" t="str">
        <f>VLOOKUP(C1818,Departements,2,0)</f>
        <v>Aveyron</v>
      </c>
      <c r="E1818" t="str">
        <f>VLOOKUP(C1818,Departements,3,0)</f>
        <v>Occitanie</v>
      </c>
    </row>
    <row r="1819" spans="1:5">
      <c r="A1819">
        <v>12100</v>
      </c>
      <c r="B1819" t="s">
        <v>672</v>
      </c>
      <c r="C1819" s="3" t="str">
        <f t="shared" si="29"/>
        <v>12</v>
      </c>
      <c r="D1819" t="str">
        <f>VLOOKUP(C1819,Departements,2,0)</f>
        <v>Aveyron</v>
      </c>
      <c r="E1819" t="str">
        <f>VLOOKUP(C1819,Departements,3,0)</f>
        <v>Occitanie</v>
      </c>
    </row>
    <row r="1820" spans="1:5">
      <c r="A1820">
        <v>12100</v>
      </c>
      <c r="B1820" t="s">
        <v>672</v>
      </c>
      <c r="C1820" s="3" t="str">
        <f t="shared" si="29"/>
        <v>12</v>
      </c>
      <c r="D1820" t="str">
        <f>VLOOKUP(C1820,Departements,2,0)</f>
        <v>Aveyron</v>
      </c>
      <c r="E1820" t="str">
        <f>VLOOKUP(C1820,Departements,3,0)</f>
        <v>Occitanie</v>
      </c>
    </row>
    <row r="1821" spans="1:5">
      <c r="A1821">
        <v>12100</v>
      </c>
      <c r="B1821" t="s">
        <v>672</v>
      </c>
      <c r="C1821" s="3" t="str">
        <f t="shared" si="29"/>
        <v>12</v>
      </c>
      <c r="D1821" t="str">
        <f>VLOOKUP(C1821,Departements,2,0)</f>
        <v>Aveyron</v>
      </c>
      <c r="E1821" t="str">
        <f>VLOOKUP(C1821,Departements,3,0)</f>
        <v>Occitanie</v>
      </c>
    </row>
    <row r="1822" spans="1:5">
      <c r="A1822">
        <v>12100</v>
      </c>
      <c r="B1822" t="s">
        <v>673</v>
      </c>
      <c r="C1822" s="3" t="str">
        <f t="shared" si="29"/>
        <v>12</v>
      </c>
      <c r="D1822" t="str">
        <f>VLOOKUP(C1822,Departements,2,0)</f>
        <v>Aveyron</v>
      </c>
      <c r="E1822" t="str">
        <f>VLOOKUP(C1822,Departements,3,0)</f>
        <v>Occitanie</v>
      </c>
    </row>
    <row r="1823" spans="1:5">
      <c r="A1823">
        <v>12110</v>
      </c>
      <c r="B1823" t="s">
        <v>674</v>
      </c>
      <c r="C1823" s="3" t="str">
        <f t="shared" si="29"/>
        <v>12</v>
      </c>
      <c r="D1823" t="str">
        <f>VLOOKUP(C1823,Departements,2,0)</f>
        <v>Aveyron</v>
      </c>
      <c r="E1823" t="str">
        <f>VLOOKUP(C1823,Departements,3,0)</f>
        <v>Occitanie</v>
      </c>
    </row>
    <row r="1824" spans="1:5">
      <c r="A1824">
        <v>12110</v>
      </c>
      <c r="B1824" t="s">
        <v>674</v>
      </c>
      <c r="C1824" s="3" t="str">
        <f t="shared" si="29"/>
        <v>12</v>
      </c>
      <c r="D1824" t="str">
        <f>VLOOKUP(C1824,Departements,2,0)</f>
        <v>Aveyron</v>
      </c>
      <c r="E1824" t="str">
        <f>VLOOKUP(C1824,Departements,3,0)</f>
        <v>Occitanie</v>
      </c>
    </row>
    <row r="1825" spans="1:5">
      <c r="A1825">
        <v>12110</v>
      </c>
      <c r="B1825" t="s">
        <v>675</v>
      </c>
      <c r="C1825" s="3" t="str">
        <f t="shared" si="29"/>
        <v>12</v>
      </c>
      <c r="D1825" t="str">
        <f>VLOOKUP(C1825,Departements,2,0)</f>
        <v>Aveyron</v>
      </c>
      <c r="E1825" t="str">
        <f>VLOOKUP(C1825,Departements,3,0)</f>
        <v>Occitanie</v>
      </c>
    </row>
    <row r="1826" spans="1:5">
      <c r="A1826">
        <v>12120</v>
      </c>
      <c r="B1826" t="s">
        <v>676</v>
      </c>
      <c r="C1826" s="3" t="str">
        <f t="shared" si="29"/>
        <v>12</v>
      </c>
      <c r="D1826" t="str">
        <f>VLOOKUP(C1826,Departements,2,0)</f>
        <v>Aveyron</v>
      </c>
      <c r="E1826" t="str">
        <f>VLOOKUP(C1826,Departements,3,0)</f>
        <v>Occitanie</v>
      </c>
    </row>
    <row r="1827" spans="1:5">
      <c r="A1827">
        <v>12120</v>
      </c>
      <c r="B1827" t="s">
        <v>677</v>
      </c>
      <c r="C1827" s="3" t="str">
        <f t="shared" si="29"/>
        <v>12</v>
      </c>
      <c r="D1827" t="str">
        <f>VLOOKUP(C1827,Departements,2,0)</f>
        <v>Aveyron</v>
      </c>
      <c r="E1827" t="str">
        <f>VLOOKUP(C1827,Departements,3,0)</f>
        <v>Occitanie</v>
      </c>
    </row>
    <row r="1828" spans="1:5">
      <c r="A1828">
        <v>12140</v>
      </c>
      <c r="B1828" t="s">
        <v>678</v>
      </c>
      <c r="C1828" s="3" t="str">
        <f t="shared" si="29"/>
        <v>12</v>
      </c>
      <c r="D1828" t="str">
        <f>VLOOKUP(C1828,Departements,2,0)</f>
        <v>Aveyron</v>
      </c>
      <c r="E1828" t="str">
        <f>VLOOKUP(C1828,Departements,3,0)</f>
        <v>Occitanie</v>
      </c>
    </row>
    <row r="1829" spans="1:5">
      <c r="A1829">
        <v>12150</v>
      </c>
      <c r="B1829" t="s">
        <v>679</v>
      </c>
      <c r="C1829" s="3" t="str">
        <f t="shared" si="29"/>
        <v>12</v>
      </c>
      <c r="D1829" t="str">
        <f>VLOOKUP(C1829,Departements,2,0)</f>
        <v>Aveyron</v>
      </c>
      <c r="E1829" t="str">
        <f>VLOOKUP(C1829,Departements,3,0)</f>
        <v>Occitanie</v>
      </c>
    </row>
    <row r="1830" spans="1:5">
      <c r="A1830">
        <v>12150</v>
      </c>
      <c r="B1830" t="s">
        <v>679</v>
      </c>
      <c r="C1830" s="3" t="str">
        <f t="shared" si="29"/>
        <v>12</v>
      </c>
      <c r="D1830" t="str">
        <f>VLOOKUP(C1830,Departements,2,0)</f>
        <v>Aveyron</v>
      </c>
      <c r="E1830" t="str">
        <f>VLOOKUP(C1830,Departements,3,0)</f>
        <v>Occitanie</v>
      </c>
    </row>
    <row r="1831" spans="1:5">
      <c r="A1831">
        <v>12160</v>
      </c>
      <c r="B1831" t="s">
        <v>680</v>
      </c>
      <c r="C1831" s="3" t="str">
        <f t="shared" si="29"/>
        <v>12</v>
      </c>
      <c r="D1831" t="str">
        <f>VLOOKUP(C1831,Departements,2,0)</f>
        <v>Aveyron</v>
      </c>
      <c r="E1831" t="str">
        <f>VLOOKUP(C1831,Departements,3,0)</f>
        <v>Occitanie</v>
      </c>
    </row>
    <row r="1832" spans="1:5">
      <c r="A1832">
        <v>12160</v>
      </c>
      <c r="B1832" t="s">
        <v>680</v>
      </c>
      <c r="C1832" s="3" t="str">
        <f t="shared" si="29"/>
        <v>12</v>
      </c>
      <c r="D1832" t="str">
        <f>VLOOKUP(C1832,Departements,2,0)</f>
        <v>Aveyron</v>
      </c>
      <c r="E1832" t="str">
        <f>VLOOKUP(C1832,Departements,3,0)</f>
        <v>Occitanie</v>
      </c>
    </row>
    <row r="1833" spans="1:5">
      <c r="A1833">
        <v>12170</v>
      </c>
      <c r="B1833" t="s">
        <v>681</v>
      </c>
      <c r="C1833" s="3" t="str">
        <f t="shared" si="29"/>
        <v>12</v>
      </c>
      <c r="D1833" t="str">
        <f>VLOOKUP(C1833,Departements,2,0)</f>
        <v>Aveyron</v>
      </c>
      <c r="E1833" t="str">
        <f>VLOOKUP(C1833,Departements,3,0)</f>
        <v>Occitanie</v>
      </c>
    </row>
    <row r="1834" spans="1:5">
      <c r="A1834">
        <v>12170</v>
      </c>
      <c r="B1834" t="s">
        <v>682</v>
      </c>
      <c r="C1834" s="3" t="str">
        <f t="shared" si="29"/>
        <v>12</v>
      </c>
      <c r="D1834" t="str">
        <f>VLOOKUP(C1834,Departements,2,0)</f>
        <v>Aveyron</v>
      </c>
      <c r="E1834" t="str">
        <f>VLOOKUP(C1834,Departements,3,0)</f>
        <v>Occitanie</v>
      </c>
    </row>
    <row r="1835" spans="1:5">
      <c r="A1835">
        <v>12200</v>
      </c>
      <c r="B1835" t="s">
        <v>683</v>
      </c>
      <c r="C1835" s="3" t="str">
        <f t="shared" si="29"/>
        <v>12</v>
      </c>
      <c r="D1835" t="str">
        <f>VLOOKUP(C1835,Departements,2,0)</f>
        <v>Aveyron</v>
      </c>
      <c r="E1835" t="str">
        <f>VLOOKUP(C1835,Departements,3,0)</f>
        <v>Occitanie</v>
      </c>
    </row>
    <row r="1836" spans="1:5">
      <c r="A1836">
        <v>12200</v>
      </c>
      <c r="B1836" t="s">
        <v>683</v>
      </c>
      <c r="C1836" s="3" t="str">
        <f t="shared" si="29"/>
        <v>12</v>
      </c>
      <c r="D1836" t="str">
        <f>VLOOKUP(C1836,Departements,2,0)</f>
        <v>Aveyron</v>
      </c>
      <c r="E1836" t="str">
        <f>VLOOKUP(C1836,Departements,3,0)</f>
        <v>Occitanie</v>
      </c>
    </row>
    <row r="1837" spans="1:5">
      <c r="A1837">
        <v>12200</v>
      </c>
      <c r="B1837" t="s">
        <v>683</v>
      </c>
      <c r="C1837" s="3" t="str">
        <f t="shared" si="29"/>
        <v>12</v>
      </c>
      <c r="D1837" t="str">
        <f>VLOOKUP(C1837,Departements,2,0)</f>
        <v>Aveyron</v>
      </c>
      <c r="E1837" t="str">
        <f>VLOOKUP(C1837,Departements,3,0)</f>
        <v>Occitanie</v>
      </c>
    </row>
    <row r="1838" spans="1:5">
      <c r="A1838">
        <v>12200</v>
      </c>
      <c r="B1838" t="s">
        <v>683</v>
      </c>
      <c r="C1838" s="3" t="str">
        <f t="shared" si="29"/>
        <v>12</v>
      </c>
      <c r="D1838" t="str">
        <f>VLOOKUP(C1838,Departements,2,0)</f>
        <v>Aveyron</v>
      </c>
      <c r="E1838" t="str">
        <f>VLOOKUP(C1838,Departements,3,0)</f>
        <v>Occitanie</v>
      </c>
    </row>
    <row r="1839" spans="1:5">
      <c r="A1839">
        <v>12200</v>
      </c>
      <c r="B1839" t="s">
        <v>683</v>
      </c>
      <c r="C1839" s="3" t="str">
        <f t="shared" si="29"/>
        <v>12</v>
      </c>
      <c r="D1839" t="str">
        <f>VLOOKUP(C1839,Departements,2,0)</f>
        <v>Aveyron</v>
      </c>
      <c r="E1839" t="str">
        <f>VLOOKUP(C1839,Departements,3,0)</f>
        <v>Occitanie</v>
      </c>
    </row>
    <row r="1840" spans="1:5">
      <c r="A1840">
        <v>12200</v>
      </c>
      <c r="B1840" t="s">
        <v>683</v>
      </c>
      <c r="C1840" s="3" t="str">
        <f t="shared" si="29"/>
        <v>12</v>
      </c>
      <c r="D1840" t="str">
        <f>VLOOKUP(C1840,Departements,2,0)</f>
        <v>Aveyron</v>
      </c>
      <c r="E1840" t="str">
        <f>VLOOKUP(C1840,Departements,3,0)</f>
        <v>Occitanie</v>
      </c>
    </row>
    <row r="1841" spans="1:5">
      <c r="A1841">
        <v>12200</v>
      </c>
      <c r="B1841" t="s">
        <v>683</v>
      </c>
      <c r="C1841" s="3" t="str">
        <f t="shared" si="29"/>
        <v>12</v>
      </c>
      <c r="D1841" t="str">
        <f>VLOOKUP(C1841,Departements,2,0)</f>
        <v>Aveyron</v>
      </c>
      <c r="E1841" t="str">
        <f>VLOOKUP(C1841,Departements,3,0)</f>
        <v>Occitanie</v>
      </c>
    </row>
    <row r="1842" spans="1:5">
      <c r="A1842">
        <v>12210</v>
      </c>
      <c r="B1842" t="s">
        <v>684</v>
      </c>
      <c r="C1842" s="3" t="str">
        <f t="shared" si="29"/>
        <v>12</v>
      </c>
      <c r="D1842" t="str">
        <f>VLOOKUP(C1842,Departements,2,0)</f>
        <v>Aveyron</v>
      </c>
      <c r="E1842" t="str">
        <f>VLOOKUP(C1842,Departements,3,0)</f>
        <v>Occitanie</v>
      </c>
    </row>
    <row r="1843" spans="1:5">
      <c r="A1843">
        <v>12210</v>
      </c>
      <c r="B1843" t="s">
        <v>684</v>
      </c>
      <c r="C1843" s="3" t="str">
        <f t="shared" si="29"/>
        <v>12</v>
      </c>
      <c r="D1843" t="str">
        <f>VLOOKUP(C1843,Departements,2,0)</f>
        <v>Aveyron</v>
      </c>
      <c r="E1843" t="str">
        <f>VLOOKUP(C1843,Departements,3,0)</f>
        <v>Occitanie</v>
      </c>
    </row>
    <row r="1844" spans="1:5">
      <c r="A1844">
        <v>12230</v>
      </c>
      <c r="B1844" t="s">
        <v>685</v>
      </c>
      <c r="C1844" s="3" t="str">
        <f t="shared" si="29"/>
        <v>12</v>
      </c>
      <c r="D1844" t="str">
        <f>VLOOKUP(C1844,Departements,2,0)</f>
        <v>Aveyron</v>
      </c>
      <c r="E1844" t="str">
        <f>VLOOKUP(C1844,Departements,3,0)</f>
        <v>Occitanie</v>
      </c>
    </row>
    <row r="1845" spans="1:5">
      <c r="A1845">
        <v>12240</v>
      </c>
      <c r="B1845" t="s">
        <v>686</v>
      </c>
      <c r="C1845" s="3" t="str">
        <f t="shared" si="29"/>
        <v>12</v>
      </c>
      <c r="D1845" t="str">
        <f>VLOOKUP(C1845,Departements,2,0)</f>
        <v>Aveyron</v>
      </c>
      <c r="E1845" t="str">
        <f>VLOOKUP(C1845,Departements,3,0)</f>
        <v>Occitanie</v>
      </c>
    </row>
    <row r="1846" spans="1:5">
      <c r="A1846">
        <v>12240</v>
      </c>
      <c r="B1846" t="s">
        <v>686</v>
      </c>
      <c r="C1846" s="3" t="str">
        <f t="shared" si="29"/>
        <v>12</v>
      </c>
      <c r="D1846" t="str">
        <f>VLOOKUP(C1846,Departements,2,0)</f>
        <v>Aveyron</v>
      </c>
      <c r="E1846" t="str">
        <f>VLOOKUP(C1846,Departements,3,0)</f>
        <v>Occitanie</v>
      </c>
    </row>
    <row r="1847" spans="1:5">
      <c r="A1847">
        <v>12250</v>
      </c>
      <c r="B1847" t="s">
        <v>687</v>
      </c>
      <c r="C1847" s="3" t="str">
        <f t="shared" si="29"/>
        <v>12</v>
      </c>
      <c r="D1847" t="str">
        <f>VLOOKUP(C1847,Departements,2,0)</f>
        <v>Aveyron</v>
      </c>
      <c r="E1847" t="str">
        <f>VLOOKUP(C1847,Departements,3,0)</f>
        <v>Occitanie</v>
      </c>
    </row>
    <row r="1848" spans="1:5">
      <c r="A1848">
        <v>12270</v>
      </c>
      <c r="B1848" t="s">
        <v>688</v>
      </c>
      <c r="C1848" s="3" t="str">
        <f t="shared" si="29"/>
        <v>12</v>
      </c>
      <c r="D1848" t="str">
        <f>VLOOKUP(C1848,Departements,2,0)</f>
        <v>Aveyron</v>
      </c>
      <c r="E1848" t="str">
        <f>VLOOKUP(C1848,Departements,3,0)</f>
        <v>Occitanie</v>
      </c>
    </row>
    <row r="1849" spans="1:5">
      <c r="A1849">
        <v>12290</v>
      </c>
      <c r="B1849" t="s">
        <v>689</v>
      </c>
      <c r="C1849" s="3" t="str">
        <f t="shared" si="29"/>
        <v>12</v>
      </c>
      <c r="D1849" t="str">
        <f>VLOOKUP(C1849,Departements,2,0)</f>
        <v>Aveyron</v>
      </c>
      <c r="E1849" t="str">
        <f>VLOOKUP(C1849,Departements,3,0)</f>
        <v>Occitanie</v>
      </c>
    </row>
    <row r="1850" spans="1:5">
      <c r="A1850">
        <v>12300</v>
      </c>
      <c r="B1850" t="s">
        <v>690</v>
      </c>
      <c r="C1850" s="3" t="str">
        <f t="shared" si="29"/>
        <v>12</v>
      </c>
      <c r="D1850" t="str">
        <f>VLOOKUP(C1850,Departements,2,0)</f>
        <v>Aveyron</v>
      </c>
      <c r="E1850" t="str">
        <f>VLOOKUP(C1850,Departements,3,0)</f>
        <v>Occitanie</v>
      </c>
    </row>
    <row r="1851" spans="1:5">
      <c r="A1851">
        <v>12300</v>
      </c>
      <c r="B1851" t="s">
        <v>690</v>
      </c>
      <c r="C1851" s="3" t="str">
        <f t="shared" si="29"/>
        <v>12</v>
      </c>
      <c r="D1851" t="str">
        <f>VLOOKUP(C1851,Departements,2,0)</f>
        <v>Aveyron</v>
      </c>
      <c r="E1851" t="str">
        <f>VLOOKUP(C1851,Departements,3,0)</f>
        <v>Occitanie</v>
      </c>
    </row>
    <row r="1852" spans="1:5">
      <c r="A1852">
        <v>12300</v>
      </c>
      <c r="B1852" t="s">
        <v>691</v>
      </c>
      <c r="C1852" s="3" t="str">
        <f t="shared" si="29"/>
        <v>12</v>
      </c>
      <c r="D1852" t="str">
        <f>VLOOKUP(C1852,Departements,2,0)</f>
        <v>Aveyron</v>
      </c>
      <c r="E1852" t="str">
        <f>VLOOKUP(C1852,Departements,3,0)</f>
        <v>Occitanie</v>
      </c>
    </row>
    <row r="1853" spans="1:5">
      <c r="A1853">
        <v>12300</v>
      </c>
      <c r="B1853" t="s">
        <v>692</v>
      </c>
      <c r="C1853" s="3" t="str">
        <f t="shared" si="29"/>
        <v>12</v>
      </c>
      <c r="D1853" t="str">
        <f>VLOOKUP(C1853,Departements,2,0)</f>
        <v>Aveyron</v>
      </c>
      <c r="E1853" t="str">
        <f>VLOOKUP(C1853,Departements,3,0)</f>
        <v>Occitanie</v>
      </c>
    </row>
    <row r="1854" spans="1:5">
      <c r="A1854">
        <v>12300</v>
      </c>
      <c r="B1854" t="s">
        <v>690</v>
      </c>
      <c r="C1854" s="3" t="str">
        <f t="shared" si="29"/>
        <v>12</v>
      </c>
      <c r="D1854" t="str">
        <f>VLOOKUP(C1854,Departements,2,0)</f>
        <v>Aveyron</v>
      </c>
      <c r="E1854" t="str">
        <f>VLOOKUP(C1854,Departements,3,0)</f>
        <v>Occitanie</v>
      </c>
    </row>
    <row r="1855" spans="1:5">
      <c r="A1855">
        <v>12300</v>
      </c>
      <c r="B1855" t="s">
        <v>690</v>
      </c>
      <c r="C1855" s="3" t="str">
        <f t="shared" si="29"/>
        <v>12</v>
      </c>
      <c r="D1855" t="str">
        <f>VLOOKUP(C1855,Departements,2,0)</f>
        <v>Aveyron</v>
      </c>
      <c r="E1855" t="str">
        <f>VLOOKUP(C1855,Departements,3,0)</f>
        <v>Occitanie</v>
      </c>
    </row>
    <row r="1856" spans="1:5">
      <c r="A1856">
        <v>12300</v>
      </c>
      <c r="B1856" t="s">
        <v>690</v>
      </c>
      <c r="C1856" s="3" t="str">
        <f t="shared" si="29"/>
        <v>12</v>
      </c>
      <c r="D1856" t="str">
        <f>VLOOKUP(C1856,Departements,2,0)</f>
        <v>Aveyron</v>
      </c>
      <c r="E1856" t="str">
        <f>VLOOKUP(C1856,Departements,3,0)</f>
        <v>Occitanie</v>
      </c>
    </row>
    <row r="1857" spans="1:5">
      <c r="A1857">
        <v>12300</v>
      </c>
      <c r="B1857" t="s">
        <v>691</v>
      </c>
      <c r="C1857" s="3" t="str">
        <f t="shared" si="29"/>
        <v>12</v>
      </c>
      <c r="D1857" t="str">
        <f>VLOOKUP(C1857,Departements,2,0)</f>
        <v>Aveyron</v>
      </c>
      <c r="E1857" t="str">
        <f>VLOOKUP(C1857,Departements,3,0)</f>
        <v>Occitanie</v>
      </c>
    </row>
    <row r="1858" spans="1:5">
      <c r="A1858">
        <v>12300</v>
      </c>
      <c r="B1858" t="s">
        <v>690</v>
      </c>
      <c r="C1858" s="3" t="str">
        <f t="shared" si="29"/>
        <v>12</v>
      </c>
      <c r="D1858" t="str">
        <f>VLOOKUP(C1858,Departements,2,0)</f>
        <v>Aveyron</v>
      </c>
      <c r="E1858" t="str">
        <f>VLOOKUP(C1858,Departements,3,0)</f>
        <v>Occitanie</v>
      </c>
    </row>
    <row r="1859" spans="1:5">
      <c r="A1859">
        <v>12300</v>
      </c>
      <c r="B1859" t="s">
        <v>690</v>
      </c>
      <c r="C1859" s="3" t="str">
        <f t="shared" si="29"/>
        <v>12</v>
      </c>
      <c r="D1859" t="str">
        <f>VLOOKUP(C1859,Departements,2,0)</f>
        <v>Aveyron</v>
      </c>
      <c r="E1859" t="str">
        <f>VLOOKUP(C1859,Departements,3,0)</f>
        <v>Occitanie</v>
      </c>
    </row>
    <row r="1860" spans="1:5">
      <c r="A1860">
        <v>12310</v>
      </c>
      <c r="B1860" t="s">
        <v>693</v>
      </c>
      <c r="C1860" s="3" t="str">
        <f t="shared" si="29"/>
        <v>12</v>
      </c>
      <c r="D1860" t="str">
        <f>VLOOKUP(C1860,Departements,2,0)</f>
        <v>Aveyron</v>
      </c>
      <c r="E1860" t="str">
        <f>VLOOKUP(C1860,Departements,3,0)</f>
        <v>Occitanie</v>
      </c>
    </row>
    <row r="1861" spans="1:5">
      <c r="A1861">
        <v>12320</v>
      </c>
      <c r="B1861" t="s">
        <v>694</v>
      </c>
      <c r="C1861" s="3" t="str">
        <f t="shared" si="29"/>
        <v>12</v>
      </c>
      <c r="D1861" t="str">
        <f>VLOOKUP(C1861,Departements,2,0)</f>
        <v>Aveyron</v>
      </c>
      <c r="E1861" t="str">
        <f>VLOOKUP(C1861,Departements,3,0)</f>
        <v>Occitanie</v>
      </c>
    </row>
    <row r="1862" spans="1:5">
      <c r="A1862">
        <v>12320</v>
      </c>
      <c r="B1862" t="s">
        <v>695</v>
      </c>
      <c r="C1862" s="3" t="str">
        <f t="shared" si="29"/>
        <v>12</v>
      </c>
      <c r="D1862" t="str">
        <f>VLOOKUP(C1862,Departements,2,0)</f>
        <v>Aveyron</v>
      </c>
      <c r="E1862" t="str">
        <f>VLOOKUP(C1862,Departements,3,0)</f>
        <v>Occitanie</v>
      </c>
    </row>
    <row r="1863" spans="1:5">
      <c r="A1863">
        <v>12330</v>
      </c>
      <c r="B1863" t="s">
        <v>696</v>
      </c>
      <c r="C1863" s="3" t="str">
        <f t="shared" si="29"/>
        <v>12</v>
      </c>
      <c r="D1863" t="str">
        <f>VLOOKUP(C1863,Departements,2,0)</f>
        <v>Aveyron</v>
      </c>
      <c r="E1863" t="str">
        <f>VLOOKUP(C1863,Departements,3,0)</f>
        <v>Occitanie</v>
      </c>
    </row>
    <row r="1864" spans="1:5">
      <c r="A1864">
        <v>12330</v>
      </c>
      <c r="B1864" t="s">
        <v>697</v>
      </c>
      <c r="C1864" s="3" t="str">
        <f t="shared" si="29"/>
        <v>12</v>
      </c>
      <c r="D1864" t="str">
        <f>VLOOKUP(C1864,Departements,2,0)</f>
        <v>Aveyron</v>
      </c>
      <c r="E1864" t="str">
        <f>VLOOKUP(C1864,Departements,3,0)</f>
        <v>Occitanie</v>
      </c>
    </row>
    <row r="1865" spans="1:5">
      <c r="A1865">
        <v>12330</v>
      </c>
      <c r="B1865" t="s">
        <v>698</v>
      </c>
      <c r="C1865" s="3" t="str">
        <f t="shared" si="29"/>
        <v>12</v>
      </c>
      <c r="D1865" t="str">
        <f>VLOOKUP(C1865,Departements,2,0)</f>
        <v>Aveyron</v>
      </c>
      <c r="E1865" t="str">
        <f>VLOOKUP(C1865,Departements,3,0)</f>
        <v>Occitanie</v>
      </c>
    </row>
    <row r="1866" spans="1:5">
      <c r="A1866">
        <v>12340</v>
      </c>
      <c r="B1866" t="s">
        <v>699</v>
      </c>
      <c r="C1866" s="3" t="str">
        <f t="shared" si="29"/>
        <v>12</v>
      </c>
      <c r="D1866" t="str">
        <f>VLOOKUP(C1866,Departements,2,0)</f>
        <v>Aveyron</v>
      </c>
      <c r="E1866" t="str">
        <f>VLOOKUP(C1866,Departements,3,0)</f>
        <v>Occitanie</v>
      </c>
    </row>
    <row r="1867" spans="1:5">
      <c r="A1867">
        <v>12350</v>
      </c>
      <c r="B1867" t="s">
        <v>700</v>
      </c>
      <c r="C1867" s="3" t="str">
        <f t="shared" si="29"/>
        <v>12</v>
      </c>
      <c r="D1867" t="str">
        <f>VLOOKUP(C1867,Departements,2,0)</f>
        <v>Aveyron</v>
      </c>
      <c r="E1867" t="str">
        <f>VLOOKUP(C1867,Departements,3,0)</f>
        <v>Occitanie</v>
      </c>
    </row>
    <row r="1868" spans="1:5">
      <c r="A1868">
        <v>12360</v>
      </c>
      <c r="B1868" t="s">
        <v>701</v>
      </c>
      <c r="C1868" s="3" t="str">
        <f t="shared" si="29"/>
        <v>12</v>
      </c>
      <c r="D1868" t="str">
        <f>VLOOKUP(C1868,Departements,2,0)</f>
        <v>Aveyron</v>
      </c>
      <c r="E1868" t="str">
        <f>VLOOKUP(C1868,Departements,3,0)</f>
        <v>Occitanie</v>
      </c>
    </row>
    <row r="1869" spans="1:5">
      <c r="A1869">
        <v>12380</v>
      </c>
      <c r="B1869" t="s">
        <v>702</v>
      </c>
      <c r="C1869" s="3" t="str">
        <f t="shared" si="29"/>
        <v>12</v>
      </c>
      <c r="D1869" t="str">
        <f>VLOOKUP(C1869,Departements,2,0)</f>
        <v>Aveyron</v>
      </c>
      <c r="E1869" t="str">
        <f>VLOOKUP(C1869,Departements,3,0)</f>
        <v>Occitanie</v>
      </c>
    </row>
    <row r="1870" spans="1:5">
      <c r="A1870">
        <v>12400</v>
      </c>
      <c r="B1870" t="s">
        <v>703</v>
      </c>
      <c r="C1870" s="3" t="str">
        <f t="shared" si="29"/>
        <v>12</v>
      </c>
      <c r="D1870" t="str">
        <f>VLOOKUP(C1870,Departements,2,0)</f>
        <v>Aveyron</v>
      </c>
      <c r="E1870" t="str">
        <f>VLOOKUP(C1870,Departements,3,0)</f>
        <v>Occitanie</v>
      </c>
    </row>
    <row r="1871" spans="1:5">
      <c r="A1871">
        <v>12400</v>
      </c>
      <c r="B1871" t="s">
        <v>703</v>
      </c>
      <c r="C1871" s="3" t="str">
        <f t="shared" si="29"/>
        <v>12</v>
      </c>
      <c r="D1871" t="str">
        <f>VLOOKUP(C1871,Departements,2,0)</f>
        <v>Aveyron</v>
      </c>
      <c r="E1871" t="str">
        <f>VLOOKUP(C1871,Departements,3,0)</f>
        <v>Occitanie</v>
      </c>
    </row>
    <row r="1872" spans="1:5">
      <c r="A1872">
        <v>12400</v>
      </c>
      <c r="B1872" t="s">
        <v>703</v>
      </c>
      <c r="C1872" s="3" t="str">
        <f t="shared" si="29"/>
        <v>12</v>
      </c>
      <c r="D1872" t="str">
        <f>VLOOKUP(C1872,Departements,2,0)</f>
        <v>Aveyron</v>
      </c>
      <c r="E1872" t="str">
        <f>VLOOKUP(C1872,Departements,3,0)</f>
        <v>Occitanie</v>
      </c>
    </row>
    <row r="1873" spans="1:5">
      <c r="A1873">
        <v>12410</v>
      </c>
      <c r="B1873" t="s">
        <v>704</v>
      </c>
      <c r="C1873" s="3" t="str">
        <f t="shared" si="29"/>
        <v>12</v>
      </c>
      <c r="D1873" t="str">
        <f>VLOOKUP(C1873,Departements,2,0)</f>
        <v>Aveyron</v>
      </c>
      <c r="E1873" t="str">
        <f>VLOOKUP(C1873,Departements,3,0)</f>
        <v>Occitanie</v>
      </c>
    </row>
    <row r="1874" spans="1:5">
      <c r="A1874">
        <v>12420</v>
      </c>
      <c r="B1874" t="s">
        <v>705</v>
      </c>
      <c r="C1874" s="3" t="str">
        <f t="shared" si="29"/>
        <v>12</v>
      </c>
      <c r="D1874" t="str">
        <f>VLOOKUP(C1874,Departements,2,0)</f>
        <v>Aveyron</v>
      </c>
      <c r="E1874" t="str">
        <f>VLOOKUP(C1874,Departements,3,0)</f>
        <v>Occitanie</v>
      </c>
    </row>
    <row r="1875" spans="1:5">
      <c r="A1875">
        <v>12430</v>
      </c>
      <c r="B1875" t="s">
        <v>706</v>
      </c>
      <c r="C1875" s="3" t="str">
        <f t="shared" si="29"/>
        <v>12</v>
      </c>
      <c r="D1875" t="str">
        <f>VLOOKUP(C1875,Departements,2,0)</f>
        <v>Aveyron</v>
      </c>
      <c r="E1875" t="str">
        <f>VLOOKUP(C1875,Departements,3,0)</f>
        <v>Occitanie</v>
      </c>
    </row>
    <row r="1876" spans="1:5">
      <c r="A1876">
        <v>12440</v>
      </c>
      <c r="B1876" t="s">
        <v>707</v>
      </c>
      <c r="C1876" s="3" t="str">
        <f t="shared" si="29"/>
        <v>12</v>
      </c>
      <c r="D1876" t="str">
        <f>VLOOKUP(C1876,Departements,2,0)</f>
        <v>Aveyron</v>
      </c>
      <c r="E1876" t="str">
        <f>VLOOKUP(C1876,Departements,3,0)</f>
        <v>Occitanie</v>
      </c>
    </row>
    <row r="1877" spans="1:5">
      <c r="A1877">
        <v>12450</v>
      </c>
      <c r="B1877" t="s">
        <v>708</v>
      </c>
      <c r="C1877" s="3" t="str">
        <f t="shared" si="29"/>
        <v>12</v>
      </c>
      <c r="D1877" t="str">
        <f>VLOOKUP(C1877,Departements,2,0)</f>
        <v>Aveyron</v>
      </c>
      <c r="E1877" t="str">
        <f>VLOOKUP(C1877,Departements,3,0)</f>
        <v>Occitanie</v>
      </c>
    </row>
    <row r="1878" spans="1:5">
      <c r="A1878">
        <v>12450</v>
      </c>
      <c r="B1878" t="s">
        <v>709</v>
      </c>
      <c r="C1878" s="3" t="str">
        <f t="shared" si="29"/>
        <v>12</v>
      </c>
      <c r="D1878" t="str">
        <f>VLOOKUP(C1878,Departements,2,0)</f>
        <v>Aveyron</v>
      </c>
      <c r="E1878" t="str">
        <f>VLOOKUP(C1878,Departements,3,0)</f>
        <v>Occitanie</v>
      </c>
    </row>
    <row r="1879" spans="1:5">
      <c r="A1879">
        <v>12450</v>
      </c>
      <c r="B1879" t="s">
        <v>708</v>
      </c>
      <c r="C1879" s="3" t="str">
        <f t="shared" si="29"/>
        <v>12</v>
      </c>
      <c r="D1879" t="str">
        <f>VLOOKUP(C1879,Departements,2,0)</f>
        <v>Aveyron</v>
      </c>
      <c r="E1879" t="str">
        <f>VLOOKUP(C1879,Departements,3,0)</f>
        <v>Occitanie</v>
      </c>
    </row>
    <row r="1880" spans="1:5">
      <c r="A1880">
        <v>12450</v>
      </c>
      <c r="B1880" t="s">
        <v>709</v>
      </c>
      <c r="C1880" s="3" t="str">
        <f t="shared" si="29"/>
        <v>12</v>
      </c>
      <c r="D1880" t="str">
        <f>VLOOKUP(C1880,Departements,2,0)</f>
        <v>Aveyron</v>
      </c>
      <c r="E1880" t="str">
        <f>VLOOKUP(C1880,Departements,3,0)</f>
        <v>Occitanie</v>
      </c>
    </row>
    <row r="1881" spans="1:5">
      <c r="A1881">
        <v>12460</v>
      </c>
      <c r="B1881" t="s">
        <v>710</v>
      </c>
      <c r="C1881" s="3" t="str">
        <f t="shared" ref="C1881:C1944" si="30">IF(A1881&lt;10000,"0"&amp;MID(A1881,1,1),MID(A1881,1,2))</f>
        <v>12</v>
      </c>
      <c r="D1881" t="str">
        <f>VLOOKUP(C1881,Departements,2,0)</f>
        <v>Aveyron</v>
      </c>
      <c r="E1881" t="str">
        <f>VLOOKUP(C1881,Departements,3,0)</f>
        <v>Occitanie</v>
      </c>
    </row>
    <row r="1882" spans="1:5">
      <c r="A1882">
        <v>12490</v>
      </c>
      <c r="B1882" t="s">
        <v>711</v>
      </c>
      <c r="C1882" s="3" t="str">
        <f t="shared" si="30"/>
        <v>12</v>
      </c>
      <c r="D1882" t="str">
        <f>VLOOKUP(C1882,Departements,2,0)</f>
        <v>Aveyron</v>
      </c>
      <c r="E1882" t="str">
        <f>VLOOKUP(C1882,Departements,3,0)</f>
        <v>Occitanie</v>
      </c>
    </row>
    <row r="1883" spans="1:5">
      <c r="A1883">
        <v>12500</v>
      </c>
      <c r="B1883" t="s">
        <v>712</v>
      </c>
      <c r="C1883" s="3" t="str">
        <f t="shared" si="30"/>
        <v>12</v>
      </c>
      <c r="D1883" t="str">
        <f>VLOOKUP(C1883,Departements,2,0)</f>
        <v>Aveyron</v>
      </c>
      <c r="E1883" t="str">
        <f>VLOOKUP(C1883,Departements,3,0)</f>
        <v>Occitanie</v>
      </c>
    </row>
    <row r="1884" spans="1:5">
      <c r="A1884">
        <v>12500</v>
      </c>
      <c r="B1884" t="s">
        <v>712</v>
      </c>
      <c r="C1884" s="3" t="str">
        <f t="shared" si="30"/>
        <v>12</v>
      </c>
      <c r="D1884" t="str">
        <f>VLOOKUP(C1884,Departements,2,0)</f>
        <v>Aveyron</v>
      </c>
      <c r="E1884" t="str">
        <f>VLOOKUP(C1884,Departements,3,0)</f>
        <v>Occitanie</v>
      </c>
    </row>
    <row r="1885" spans="1:5">
      <c r="A1885">
        <v>12510</v>
      </c>
      <c r="B1885" t="s">
        <v>713</v>
      </c>
      <c r="C1885" s="3" t="str">
        <f t="shared" si="30"/>
        <v>12</v>
      </c>
      <c r="D1885" t="str">
        <f>VLOOKUP(C1885,Departements,2,0)</f>
        <v>Aveyron</v>
      </c>
      <c r="E1885" t="str">
        <f>VLOOKUP(C1885,Departements,3,0)</f>
        <v>Occitanie</v>
      </c>
    </row>
    <row r="1886" spans="1:5">
      <c r="A1886">
        <v>12510</v>
      </c>
      <c r="B1886" t="s">
        <v>713</v>
      </c>
      <c r="C1886" s="3" t="str">
        <f t="shared" si="30"/>
        <v>12</v>
      </c>
      <c r="D1886" t="str">
        <f>VLOOKUP(C1886,Departements,2,0)</f>
        <v>Aveyron</v>
      </c>
      <c r="E1886" t="str">
        <f>VLOOKUP(C1886,Departements,3,0)</f>
        <v>Occitanie</v>
      </c>
    </row>
    <row r="1887" spans="1:5">
      <c r="A1887">
        <v>12510</v>
      </c>
      <c r="B1887" t="s">
        <v>714</v>
      </c>
      <c r="C1887" s="3" t="str">
        <f t="shared" si="30"/>
        <v>12</v>
      </c>
      <c r="D1887" t="str">
        <f>VLOOKUP(C1887,Departements,2,0)</f>
        <v>Aveyron</v>
      </c>
      <c r="E1887" t="str">
        <f>VLOOKUP(C1887,Departements,3,0)</f>
        <v>Occitanie</v>
      </c>
    </row>
    <row r="1888" spans="1:5">
      <c r="A1888">
        <v>12520</v>
      </c>
      <c r="B1888" t="s">
        <v>715</v>
      </c>
      <c r="C1888" s="3" t="str">
        <f t="shared" si="30"/>
        <v>12</v>
      </c>
      <c r="D1888" t="str">
        <f>VLOOKUP(C1888,Departements,2,0)</f>
        <v>Aveyron</v>
      </c>
      <c r="E1888" t="str">
        <f>VLOOKUP(C1888,Departements,3,0)</f>
        <v>Occitanie</v>
      </c>
    </row>
    <row r="1889" spans="1:5">
      <c r="A1889">
        <v>12600</v>
      </c>
      <c r="B1889" t="s">
        <v>716</v>
      </c>
      <c r="C1889" s="3" t="str">
        <f t="shared" si="30"/>
        <v>12</v>
      </c>
      <c r="D1889" t="str">
        <f>VLOOKUP(C1889,Departements,2,0)</f>
        <v>Aveyron</v>
      </c>
      <c r="E1889" t="str">
        <f>VLOOKUP(C1889,Departements,3,0)</f>
        <v>Occitanie</v>
      </c>
    </row>
    <row r="1890" spans="1:5">
      <c r="A1890">
        <v>12600</v>
      </c>
      <c r="B1890" t="s">
        <v>716</v>
      </c>
      <c r="C1890" s="3" t="str">
        <f t="shared" si="30"/>
        <v>12</v>
      </c>
      <c r="D1890" t="str">
        <f>VLOOKUP(C1890,Departements,2,0)</f>
        <v>Aveyron</v>
      </c>
      <c r="E1890" t="str">
        <f>VLOOKUP(C1890,Departements,3,0)</f>
        <v>Occitanie</v>
      </c>
    </row>
    <row r="1891" spans="1:5">
      <c r="A1891">
        <v>12630</v>
      </c>
      <c r="B1891" t="s">
        <v>717</v>
      </c>
      <c r="C1891" s="3" t="str">
        <f t="shared" si="30"/>
        <v>12</v>
      </c>
      <c r="D1891" t="str">
        <f>VLOOKUP(C1891,Departements,2,0)</f>
        <v>Aveyron</v>
      </c>
      <c r="E1891" t="str">
        <f>VLOOKUP(C1891,Departements,3,0)</f>
        <v>Occitanie</v>
      </c>
    </row>
    <row r="1892" spans="1:5">
      <c r="A1892">
        <v>12630</v>
      </c>
      <c r="B1892" t="s">
        <v>717</v>
      </c>
      <c r="C1892" s="3" t="str">
        <f t="shared" si="30"/>
        <v>12</v>
      </c>
      <c r="D1892" t="str">
        <f>VLOOKUP(C1892,Departements,2,0)</f>
        <v>Aveyron</v>
      </c>
      <c r="E1892" t="str">
        <f>VLOOKUP(C1892,Departements,3,0)</f>
        <v>Occitanie</v>
      </c>
    </row>
    <row r="1893" spans="1:5">
      <c r="A1893">
        <v>12700</v>
      </c>
      <c r="B1893" t="s">
        <v>718</v>
      </c>
      <c r="C1893" s="3" t="str">
        <f t="shared" si="30"/>
        <v>12</v>
      </c>
      <c r="D1893" t="str">
        <f>VLOOKUP(C1893,Departements,2,0)</f>
        <v>Aveyron</v>
      </c>
      <c r="E1893" t="str">
        <f>VLOOKUP(C1893,Departements,3,0)</f>
        <v>Occitanie</v>
      </c>
    </row>
    <row r="1894" spans="1:5">
      <c r="A1894">
        <v>12700</v>
      </c>
      <c r="B1894" t="s">
        <v>718</v>
      </c>
      <c r="C1894" s="3" t="str">
        <f t="shared" si="30"/>
        <v>12</v>
      </c>
      <c r="D1894" t="str">
        <f>VLOOKUP(C1894,Departements,2,0)</f>
        <v>Aveyron</v>
      </c>
      <c r="E1894" t="str">
        <f>VLOOKUP(C1894,Departements,3,0)</f>
        <v>Occitanie</v>
      </c>
    </row>
    <row r="1895" spans="1:5">
      <c r="A1895">
        <v>12700</v>
      </c>
      <c r="B1895" t="s">
        <v>718</v>
      </c>
      <c r="C1895" s="3" t="str">
        <f t="shared" si="30"/>
        <v>12</v>
      </c>
      <c r="D1895" t="str">
        <f>VLOOKUP(C1895,Departements,2,0)</f>
        <v>Aveyron</v>
      </c>
      <c r="E1895" t="str">
        <f>VLOOKUP(C1895,Departements,3,0)</f>
        <v>Occitanie</v>
      </c>
    </row>
    <row r="1896" spans="1:5">
      <c r="A1896">
        <v>12740</v>
      </c>
      <c r="B1896" t="s">
        <v>719</v>
      </c>
      <c r="C1896" s="3" t="str">
        <f t="shared" si="30"/>
        <v>12</v>
      </c>
      <c r="D1896" t="str">
        <f>VLOOKUP(C1896,Departements,2,0)</f>
        <v>Aveyron</v>
      </c>
      <c r="E1896" t="str">
        <f>VLOOKUP(C1896,Departements,3,0)</f>
        <v>Occitanie</v>
      </c>
    </row>
    <row r="1897" spans="1:5">
      <c r="A1897">
        <v>12780</v>
      </c>
      <c r="B1897" t="s">
        <v>720</v>
      </c>
      <c r="C1897" s="3" t="str">
        <f t="shared" si="30"/>
        <v>12</v>
      </c>
      <c r="D1897" t="str">
        <f>VLOOKUP(C1897,Departements,2,0)</f>
        <v>Aveyron</v>
      </c>
      <c r="E1897" t="str">
        <f>VLOOKUP(C1897,Departements,3,0)</f>
        <v>Occitanie</v>
      </c>
    </row>
    <row r="1898" spans="1:5">
      <c r="A1898">
        <v>12800</v>
      </c>
      <c r="B1898" t="s">
        <v>721</v>
      </c>
      <c r="C1898" s="3" t="str">
        <f t="shared" si="30"/>
        <v>12</v>
      </c>
      <c r="D1898" t="str">
        <f>VLOOKUP(C1898,Departements,2,0)</f>
        <v>Aveyron</v>
      </c>
      <c r="E1898" t="str">
        <f>VLOOKUP(C1898,Departements,3,0)</f>
        <v>Occitanie</v>
      </c>
    </row>
    <row r="1899" spans="1:5">
      <c r="A1899">
        <v>12800</v>
      </c>
      <c r="B1899" t="s">
        <v>722</v>
      </c>
      <c r="C1899" s="3" t="str">
        <f t="shared" si="30"/>
        <v>12</v>
      </c>
      <c r="D1899" t="str">
        <f>VLOOKUP(C1899,Departements,2,0)</f>
        <v>Aveyron</v>
      </c>
      <c r="E1899" t="str">
        <f>VLOOKUP(C1899,Departements,3,0)</f>
        <v>Occitanie</v>
      </c>
    </row>
    <row r="1900" spans="1:5">
      <c r="A1900">
        <v>12850</v>
      </c>
      <c r="B1900" t="s">
        <v>723</v>
      </c>
      <c r="C1900" s="3" t="str">
        <f t="shared" si="30"/>
        <v>12</v>
      </c>
      <c r="D1900" t="str">
        <f>VLOOKUP(C1900,Departements,2,0)</f>
        <v>Aveyron</v>
      </c>
      <c r="E1900" t="str">
        <f>VLOOKUP(C1900,Departements,3,0)</f>
        <v>Occitanie</v>
      </c>
    </row>
    <row r="1901" spans="1:5">
      <c r="A1901">
        <v>12850</v>
      </c>
      <c r="B1901" t="s">
        <v>724</v>
      </c>
      <c r="C1901" s="3" t="str">
        <f t="shared" si="30"/>
        <v>12</v>
      </c>
      <c r="D1901" t="str">
        <f>VLOOKUP(C1901,Departements,2,0)</f>
        <v>Aveyron</v>
      </c>
      <c r="E1901" t="str">
        <f>VLOOKUP(C1901,Departements,3,0)</f>
        <v>Occitanie</v>
      </c>
    </row>
    <row r="1902" spans="1:5">
      <c r="A1902">
        <v>12850</v>
      </c>
      <c r="B1902" t="s">
        <v>724</v>
      </c>
      <c r="C1902" s="3" t="str">
        <f t="shared" si="30"/>
        <v>12</v>
      </c>
      <c r="D1902" t="str">
        <f>VLOOKUP(C1902,Departements,2,0)</f>
        <v>Aveyron</v>
      </c>
      <c r="E1902" t="str">
        <f>VLOOKUP(C1902,Departements,3,0)</f>
        <v>Occitanie</v>
      </c>
    </row>
    <row r="1903" spans="1:5">
      <c r="A1903">
        <v>12850</v>
      </c>
      <c r="B1903" t="s">
        <v>724</v>
      </c>
      <c r="C1903" s="3" t="str">
        <f t="shared" si="30"/>
        <v>12</v>
      </c>
      <c r="D1903" t="str">
        <f>VLOOKUP(C1903,Departements,2,0)</f>
        <v>Aveyron</v>
      </c>
      <c r="E1903" t="str">
        <f>VLOOKUP(C1903,Departements,3,0)</f>
        <v>Occitanie</v>
      </c>
    </row>
    <row r="1904" spans="1:5">
      <c r="A1904">
        <v>12850</v>
      </c>
      <c r="B1904" t="s">
        <v>724</v>
      </c>
      <c r="C1904" s="3" t="str">
        <f t="shared" si="30"/>
        <v>12</v>
      </c>
      <c r="D1904" t="str">
        <f>VLOOKUP(C1904,Departements,2,0)</f>
        <v>Aveyron</v>
      </c>
      <c r="E1904" t="str">
        <f>VLOOKUP(C1904,Departements,3,0)</f>
        <v>Occitanie</v>
      </c>
    </row>
    <row r="1905" spans="1:5">
      <c r="A1905">
        <v>12850</v>
      </c>
      <c r="B1905" t="s">
        <v>723</v>
      </c>
      <c r="C1905" s="3" t="str">
        <f t="shared" si="30"/>
        <v>12</v>
      </c>
      <c r="D1905" t="str">
        <f>VLOOKUP(C1905,Departements,2,0)</f>
        <v>Aveyron</v>
      </c>
      <c r="E1905" t="str">
        <f>VLOOKUP(C1905,Departements,3,0)</f>
        <v>Occitanie</v>
      </c>
    </row>
    <row r="1906" spans="1:5">
      <c r="A1906">
        <v>13000</v>
      </c>
      <c r="B1906" t="s">
        <v>725</v>
      </c>
      <c r="C1906" s="3" t="str">
        <f t="shared" si="30"/>
        <v>13</v>
      </c>
      <c r="D1906" t="str">
        <f>VLOOKUP(C1906,Departements,2,0)</f>
        <v>Bouches du Rhône</v>
      </c>
      <c r="E1906" t="str">
        <f>VLOOKUP(C1906,Departements,3,0)</f>
        <v>Provence-Alpes-Côte d'Azur</v>
      </c>
    </row>
    <row r="1907" spans="1:5">
      <c r="A1907">
        <v>13000</v>
      </c>
      <c r="B1907" t="s">
        <v>725</v>
      </c>
      <c r="C1907" s="3" t="str">
        <f t="shared" si="30"/>
        <v>13</v>
      </c>
      <c r="D1907" t="str">
        <f>VLOOKUP(C1907,Departements,2,0)</f>
        <v>Bouches du Rhône</v>
      </c>
      <c r="E1907" t="str">
        <f>VLOOKUP(C1907,Departements,3,0)</f>
        <v>Provence-Alpes-Côte d'Azur</v>
      </c>
    </row>
    <row r="1908" spans="1:5">
      <c r="A1908">
        <v>13000</v>
      </c>
      <c r="B1908" t="s">
        <v>725</v>
      </c>
      <c r="C1908" s="3" t="str">
        <f t="shared" si="30"/>
        <v>13</v>
      </c>
      <c r="D1908" t="str">
        <f>VLOOKUP(C1908,Departements,2,0)</f>
        <v>Bouches du Rhône</v>
      </c>
      <c r="E1908" t="str">
        <f>VLOOKUP(C1908,Departements,3,0)</f>
        <v>Provence-Alpes-Côte d'Azur</v>
      </c>
    </row>
    <row r="1909" spans="1:5">
      <c r="A1909">
        <v>13000</v>
      </c>
      <c r="B1909" t="s">
        <v>725</v>
      </c>
      <c r="C1909" s="3" t="str">
        <f t="shared" si="30"/>
        <v>13</v>
      </c>
      <c r="D1909" t="str">
        <f>VLOOKUP(C1909,Departements,2,0)</f>
        <v>Bouches du Rhône</v>
      </c>
      <c r="E1909" t="str">
        <f>VLOOKUP(C1909,Departements,3,0)</f>
        <v>Provence-Alpes-Côte d'Azur</v>
      </c>
    </row>
    <row r="1910" spans="1:5">
      <c r="A1910">
        <v>13001</v>
      </c>
      <c r="B1910" t="s">
        <v>725</v>
      </c>
      <c r="C1910" s="3" t="str">
        <f t="shared" si="30"/>
        <v>13</v>
      </c>
      <c r="D1910" t="str">
        <f>VLOOKUP(C1910,Departements,2,0)</f>
        <v>Bouches du Rhône</v>
      </c>
      <c r="E1910" t="str">
        <f>VLOOKUP(C1910,Departements,3,0)</f>
        <v>Provence-Alpes-Côte d'Azur</v>
      </c>
    </row>
    <row r="1911" spans="1:5">
      <c r="A1911">
        <v>13001</v>
      </c>
      <c r="B1911" t="s">
        <v>725</v>
      </c>
      <c r="C1911" s="3" t="str">
        <f t="shared" si="30"/>
        <v>13</v>
      </c>
      <c r="D1911" t="str">
        <f>VLOOKUP(C1911,Departements,2,0)</f>
        <v>Bouches du Rhône</v>
      </c>
      <c r="E1911" t="str">
        <f>VLOOKUP(C1911,Departements,3,0)</f>
        <v>Provence-Alpes-Côte d'Azur</v>
      </c>
    </row>
    <row r="1912" spans="1:5">
      <c r="A1912">
        <v>13001</v>
      </c>
      <c r="B1912" t="s">
        <v>725</v>
      </c>
      <c r="C1912" s="3" t="str">
        <f t="shared" si="30"/>
        <v>13</v>
      </c>
      <c r="D1912" t="str">
        <f>VLOOKUP(C1912,Departements,2,0)</f>
        <v>Bouches du Rhône</v>
      </c>
      <c r="E1912" t="str">
        <f>VLOOKUP(C1912,Departements,3,0)</f>
        <v>Provence-Alpes-Côte d'Azur</v>
      </c>
    </row>
    <row r="1913" spans="1:5">
      <c r="A1913">
        <v>13001</v>
      </c>
      <c r="B1913" t="s">
        <v>725</v>
      </c>
      <c r="C1913" s="3" t="str">
        <f t="shared" si="30"/>
        <v>13</v>
      </c>
      <c r="D1913" t="str">
        <f>VLOOKUP(C1913,Departements,2,0)</f>
        <v>Bouches du Rhône</v>
      </c>
      <c r="E1913" t="str">
        <f>VLOOKUP(C1913,Departements,3,0)</f>
        <v>Provence-Alpes-Côte d'Azur</v>
      </c>
    </row>
    <row r="1914" spans="1:5">
      <c r="A1914">
        <v>13001</v>
      </c>
      <c r="B1914" t="s">
        <v>725</v>
      </c>
      <c r="C1914" s="3" t="str">
        <f t="shared" si="30"/>
        <v>13</v>
      </c>
      <c r="D1914" t="str">
        <f>VLOOKUP(C1914,Departements,2,0)</f>
        <v>Bouches du Rhône</v>
      </c>
      <c r="E1914" t="str">
        <f>VLOOKUP(C1914,Departements,3,0)</f>
        <v>Provence-Alpes-Côte d'Azur</v>
      </c>
    </row>
    <row r="1915" spans="1:5">
      <c r="A1915">
        <v>13001</v>
      </c>
      <c r="B1915" t="s">
        <v>725</v>
      </c>
      <c r="C1915" s="3" t="str">
        <f t="shared" si="30"/>
        <v>13</v>
      </c>
      <c r="D1915" t="str">
        <f>VLOOKUP(C1915,Departements,2,0)</f>
        <v>Bouches du Rhône</v>
      </c>
      <c r="E1915" t="str">
        <f>VLOOKUP(C1915,Departements,3,0)</f>
        <v>Provence-Alpes-Côte d'Azur</v>
      </c>
    </row>
    <row r="1916" spans="1:5">
      <c r="A1916">
        <v>13001</v>
      </c>
      <c r="B1916" t="s">
        <v>725</v>
      </c>
      <c r="C1916" s="3" t="str">
        <f t="shared" si="30"/>
        <v>13</v>
      </c>
      <c r="D1916" t="str">
        <f>VLOOKUP(C1916,Departements,2,0)</f>
        <v>Bouches du Rhône</v>
      </c>
      <c r="E1916" t="str">
        <f>VLOOKUP(C1916,Departements,3,0)</f>
        <v>Provence-Alpes-Côte d'Azur</v>
      </c>
    </row>
    <row r="1917" spans="1:5">
      <c r="A1917">
        <v>13001</v>
      </c>
      <c r="B1917" t="s">
        <v>725</v>
      </c>
      <c r="C1917" s="3" t="str">
        <f t="shared" si="30"/>
        <v>13</v>
      </c>
      <c r="D1917" t="str">
        <f>VLOOKUP(C1917,Departements,2,0)</f>
        <v>Bouches du Rhône</v>
      </c>
      <c r="E1917" t="str">
        <f>VLOOKUP(C1917,Departements,3,0)</f>
        <v>Provence-Alpes-Côte d'Azur</v>
      </c>
    </row>
    <row r="1918" spans="1:5">
      <c r="A1918">
        <v>13001</v>
      </c>
      <c r="B1918" t="s">
        <v>725</v>
      </c>
      <c r="C1918" s="3" t="str">
        <f t="shared" si="30"/>
        <v>13</v>
      </c>
      <c r="D1918" t="str">
        <f>VLOOKUP(C1918,Departements,2,0)</f>
        <v>Bouches du Rhône</v>
      </c>
      <c r="E1918" t="str">
        <f>VLOOKUP(C1918,Departements,3,0)</f>
        <v>Provence-Alpes-Côte d'Azur</v>
      </c>
    </row>
    <row r="1919" spans="1:5">
      <c r="A1919">
        <v>13001</v>
      </c>
      <c r="B1919" t="s">
        <v>725</v>
      </c>
      <c r="C1919" s="3" t="str">
        <f t="shared" si="30"/>
        <v>13</v>
      </c>
      <c r="D1919" t="str">
        <f>VLOOKUP(C1919,Departements,2,0)</f>
        <v>Bouches du Rhône</v>
      </c>
      <c r="E1919" t="str">
        <f>VLOOKUP(C1919,Departements,3,0)</f>
        <v>Provence-Alpes-Côte d'Azur</v>
      </c>
    </row>
    <row r="1920" spans="1:5">
      <c r="A1920">
        <v>13001</v>
      </c>
      <c r="B1920" t="s">
        <v>725</v>
      </c>
      <c r="C1920" s="3" t="str">
        <f t="shared" si="30"/>
        <v>13</v>
      </c>
      <c r="D1920" t="str">
        <f>VLOOKUP(C1920,Departements,2,0)</f>
        <v>Bouches du Rhône</v>
      </c>
      <c r="E1920" t="str">
        <f>VLOOKUP(C1920,Departements,3,0)</f>
        <v>Provence-Alpes-Côte d'Azur</v>
      </c>
    </row>
    <row r="1921" spans="1:5">
      <c r="A1921">
        <v>13001</v>
      </c>
      <c r="B1921" t="s">
        <v>725</v>
      </c>
      <c r="C1921" s="3" t="str">
        <f t="shared" si="30"/>
        <v>13</v>
      </c>
      <c r="D1921" t="str">
        <f>VLOOKUP(C1921,Departements,2,0)</f>
        <v>Bouches du Rhône</v>
      </c>
      <c r="E1921" t="str">
        <f>VLOOKUP(C1921,Departements,3,0)</f>
        <v>Provence-Alpes-Côte d'Azur</v>
      </c>
    </row>
    <row r="1922" spans="1:5">
      <c r="A1922">
        <v>13001</v>
      </c>
      <c r="B1922" t="s">
        <v>726</v>
      </c>
      <c r="C1922" s="3" t="str">
        <f t="shared" si="30"/>
        <v>13</v>
      </c>
      <c r="D1922" t="str">
        <f>VLOOKUP(C1922,Departements,2,0)</f>
        <v>Bouches du Rhône</v>
      </c>
      <c r="E1922" t="str">
        <f>VLOOKUP(C1922,Departements,3,0)</f>
        <v>Provence-Alpes-Côte d'Azur</v>
      </c>
    </row>
    <row r="1923" spans="1:5">
      <c r="A1923">
        <v>13001</v>
      </c>
      <c r="B1923" t="s">
        <v>725</v>
      </c>
      <c r="C1923" s="3" t="str">
        <f t="shared" si="30"/>
        <v>13</v>
      </c>
      <c r="D1923" t="str">
        <f>VLOOKUP(C1923,Departements,2,0)</f>
        <v>Bouches du Rhône</v>
      </c>
      <c r="E1923" t="str">
        <f>VLOOKUP(C1923,Departements,3,0)</f>
        <v>Provence-Alpes-Côte d'Azur</v>
      </c>
    </row>
    <row r="1924" spans="1:5">
      <c r="A1924">
        <v>13001</v>
      </c>
      <c r="B1924" t="s">
        <v>725</v>
      </c>
      <c r="C1924" s="3" t="str">
        <f t="shared" si="30"/>
        <v>13</v>
      </c>
      <c r="D1924" t="str">
        <f>VLOOKUP(C1924,Departements,2,0)</f>
        <v>Bouches du Rhône</v>
      </c>
      <c r="E1924" t="str">
        <f>VLOOKUP(C1924,Departements,3,0)</f>
        <v>Provence-Alpes-Côte d'Azur</v>
      </c>
    </row>
    <row r="1925" spans="1:5">
      <c r="A1925">
        <v>13001</v>
      </c>
      <c r="B1925" t="s">
        <v>725</v>
      </c>
      <c r="C1925" s="3" t="str">
        <f t="shared" si="30"/>
        <v>13</v>
      </c>
      <c r="D1925" t="str">
        <f>VLOOKUP(C1925,Departements,2,0)</f>
        <v>Bouches du Rhône</v>
      </c>
      <c r="E1925" t="str">
        <f>VLOOKUP(C1925,Departements,3,0)</f>
        <v>Provence-Alpes-Côte d'Azur</v>
      </c>
    </row>
    <row r="1926" spans="1:5">
      <c r="A1926">
        <v>13001</v>
      </c>
      <c r="B1926" t="s">
        <v>725</v>
      </c>
      <c r="C1926" s="3" t="str">
        <f t="shared" si="30"/>
        <v>13</v>
      </c>
      <c r="D1926" t="str">
        <f>VLOOKUP(C1926,Departements,2,0)</f>
        <v>Bouches du Rhône</v>
      </c>
      <c r="E1926" t="str">
        <f>VLOOKUP(C1926,Departements,3,0)</f>
        <v>Provence-Alpes-Côte d'Azur</v>
      </c>
    </row>
    <row r="1927" spans="1:5">
      <c r="A1927">
        <v>13001</v>
      </c>
      <c r="B1927" t="s">
        <v>725</v>
      </c>
      <c r="C1927" s="3" t="str">
        <f t="shared" si="30"/>
        <v>13</v>
      </c>
      <c r="D1927" t="str">
        <f>VLOOKUP(C1927,Departements,2,0)</f>
        <v>Bouches du Rhône</v>
      </c>
      <c r="E1927" t="str">
        <f>VLOOKUP(C1927,Departements,3,0)</f>
        <v>Provence-Alpes-Côte d'Azur</v>
      </c>
    </row>
    <row r="1928" spans="1:5">
      <c r="A1928">
        <v>13001</v>
      </c>
      <c r="B1928" t="s">
        <v>725</v>
      </c>
      <c r="C1928" s="3" t="str">
        <f t="shared" si="30"/>
        <v>13</v>
      </c>
      <c r="D1928" t="str">
        <f>VLOOKUP(C1928,Departements,2,0)</f>
        <v>Bouches du Rhône</v>
      </c>
      <c r="E1928" t="str">
        <f>VLOOKUP(C1928,Departements,3,0)</f>
        <v>Provence-Alpes-Côte d'Azur</v>
      </c>
    </row>
    <row r="1929" spans="1:5">
      <c r="A1929">
        <v>13001</v>
      </c>
      <c r="B1929" t="s">
        <v>725</v>
      </c>
      <c r="C1929" s="3" t="str">
        <f t="shared" si="30"/>
        <v>13</v>
      </c>
      <c r="D1929" t="str">
        <f>VLOOKUP(C1929,Departements,2,0)</f>
        <v>Bouches du Rhône</v>
      </c>
      <c r="E1929" t="str">
        <f>VLOOKUP(C1929,Departements,3,0)</f>
        <v>Provence-Alpes-Côte d'Azur</v>
      </c>
    </row>
    <row r="1930" spans="1:5">
      <c r="A1930">
        <v>13001</v>
      </c>
      <c r="B1930" t="s">
        <v>725</v>
      </c>
      <c r="C1930" s="3" t="str">
        <f t="shared" si="30"/>
        <v>13</v>
      </c>
      <c r="D1930" t="str">
        <f>VLOOKUP(C1930,Departements,2,0)</f>
        <v>Bouches du Rhône</v>
      </c>
      <c r="E1930" t="str">
        <f>VLOOKUP(C1930,Departements,3,0)</f>
        <v>Provence-Alpes-Côte d'Azur</v>
      </c>
    </row>
    <row r="1931" spans="1:5">
      <c r="A1931">
        <v>13001</v>
      </c>
      <c r="B1931" t="s">
        <v>725</v>
      </c>
      <c r="C1931" s="3" t="str">
        <f t="shared" si="30"/>
        <v>13</v>
      </c>
      <c r="D1931" t="str">
        <f>VLOOKUP(C1931,Departements,2,0)</f>
        <v>Bouches du Rhône</v>
      </c>
      <c r="E1931" t="str">
        <f>VLOOKUP(C1931,Departements,3,0)</f>
        <v>Provence-Alpes-Côte d'Azur</v>
      </c>
    </row>
    <row r="1932" spans="1:5">
      <c r="A1932">
        <v>13001</v>
      </c>
      <c r="B1932" t="s">
        <v>725</v>
      </c>
      <c r="C1932" s="3" t="str">
        <f t="shared" si="30"/>
        <v>13</v>
      </c>
      <c r="D1932" t="str">
        <f>VLOOKUP(C1932,Departements,2,0)</f>
        <v>Bouches du Rhône</v>
      </c>
      <c r="E1932" t="str">
        <f>VLOOKUP(C1932,Departements,3,0)</f>
        <v>Provence-Alpes-Côte d'Azur</v>
      </c>
    </row>
    <row r="1933" spans="1:5">
      <c r="A1933">
        <v>13001</v>
      </c>
      <c r="B1933" t="s">
        <v>725</v>
      </c>
      <c r="C1933" s="3" t="str">
        <f t="shared" si="30"/>
        <v>13</v>
      </c>
      <c r="D1933" t="str">
        <f>VLOOKUP(C1933,Departements,2,0)</f>
        <v>Bouches du Rhône</v>
      </c>
      <c r="E1933" t="str">
        <f>VLOOKUP(C1933,Departements,3,0)</f>
        <v>Provence-Alpes-Côte d'Azur</v>
      </c>
    </row>
    <row r="1934" spans="1:5">
      <c r="A1934">
        <v>13001</v>
      </c>
      <c r="B1934" t="s">
        <v>725</v>
      </c>
      <c r="C1934" s="3" t="str">
        <f t="shared" si="30"/>
        <v>13</v>
      </c>
      <c r="D1934" t="str">
        <f>VLOOKUP(C1934,Departements,2,0)</f>
        <v>Bouches du Rhône</v>
      </c>
      <c r="E1934" t="str">
        <f>VLOOKUP(C1934,Departements,3,0)</f>
        <v>Provence-Alpes-Côte d'Azur</v>
      </c>
    </row>
    <row r="1935" spans="1:5">
      <c r="A1935">
        <v>13001</v>
      </c>
      <c r="B1935" t="s">
        <v>725</v>
      </c>
      <c r="C1935" s="3" t="str">
        <f t="shared" si="30"/>
        <v>13</v>
      </c>
      <c r="D1935" t="str">
        <f>VLOOKUP(C1935,Departements,2,0)</f>
        <v>Bouches du Rhône</v>
      </c>
      <c r="E1935" t="str">
        <f>VLOOKUP(C1935,Departements,3,0)</f>
        <v>Provence-Alpes-Côte d'Azur</v>
      </c>
    </row>
    <row r="1936" spans="1:5">
      <c r="A1936">
        <v>13001</v>
      </c>
      <c r="B1936" t="s">
        <v>725</v>
      </c>
      <c r="C1936" s="3" t="str">
        <f t="shared" si="30"/>
        <v>13</v>
      </c>
      <c r="D1936" t="str">
        <f>VLOOKUP(C1936,Departements,2,0)</f>
        <v>Bouches du Rhône</v>
      </c>
      <c r="E1936" t="str">
        <f>VLOOKUP(C1936,Departements,3,0)</f>
        <v>Provence-Alpes-Côte d'Azur</v>
      </c>
    </row>
    <row r="1937" spans="1:5">
      <c r="A1937">
        <v>13001</v>
      </c>
      <c r="B1937" t="s">
        <v>725</v>
      </c>
      <c r="C1937" s="3" t="str">
        <f t="shared" si="30"/>
        <v>13</v>
      </c>
      <c r="D1937" t="str">
        <f>VLOOKUP(C1937,Departements,2,0)</f>
        <v>Bouches du Rhône</v>
      </c>
      <c r="E1937" t="str">
        <f>VLOOKUP(C1937,Departements,3,0)</f>
        <v>Provence-Alpes-Côte d'Azur</v>
      </c>
    </row>
    <row r="1938" spans="1:5">
      <c r="A1938">
        <v>13001</v>
      </c>
      <c r="B1938" t="s">
        <v>725</v>
      </c>
      <c r="C1938" s="3" t="str">
        <f t="shared" si="30"/>
        <v>13</v>
      </c>
      <c r="D1938" t="str">
        <f>VLOOKUP(C1938,Departements,2,0)</f>
        <v>Bouches du Rhône</v>
      </c>
      <c r="E1938" t="str">
        <f>VLOOKUP(C1938,Departements,3,0)</f>
        <v>Provence-Alpes-Côte d'Azur</v>
      </c>
    </row>
    <row r="1939" spans="1:5">
      <c r="A1939">
        <v>13001</v>
      </c>
      <c r="B1939" t="s">
        <v>725</v>
      </c>
      <c r="C1939" s="3" t="str">
        <f t="shared" si="30"/>
        <v>13</v>
      </c>
      <c r="D1939" t="str">
        <f>VLOOKUP(C1939,Departements,2,0)</f>
        <v>Bouches du Rhône</v>
      </c>
      <c r="E1939" t="str">
        <f>VLOOKUP(C1939,Departements,3,0)</f>
        <v>Provence-Alpes-Côte d'Azur</v>
      </c>
    </row>
    <row r="1940" spans="1:5">
      <c r="A1940">
        <v>13001</v>
      </c>
      <c r="B1940" t="s">
        <v>725</v>
      </c>
      <c r="C1940" s="3" t="str">
        <f t="shared" si="30"/>
        <v>13</v>
      </c>
      <c r="D1940" t="str">
        <f>VLOOKUP(C1940,Departements,2,0)</f>
        <v>Bouches du Rhône</v>
      </c>
      <c r="E1940" t="str">
        <f>VLOOKUP(C1940,Departements,3,0)</f>
        <v>Provence-Alpes-Côte d'Azur</v>
      </c>
    </row>
    <row r="1941" spans="1:5">
      <c r="A1941">
        <v>13001</v>
      </c>
      <c r="B1941" t="s">
        <v>725</v>
      </c>
      <c r="C1941" s="3" t="str">
        <f t="shared" si="30"/>
        <v>13</v>
      </c>
      <c r="D1941" t="str">
        <f>VLOOKUP(C1941,Departements,2,0)</f>
        <v>Bouches du Rhône</v>
      </c>
      <c r="E1941" t="str">
        <f>VLOOKUP(C1941,Departements,3,0)</f>
        <v>Provence-Alpes-Côte d'Azur</v>
      </c>
    </row>
    <row r="1942" spans="1:5">
      <c r="A1942">
        <v>13001</v>
      </c>
      <c r="B1942" t="s">
        <v>725</v>
      </c>
      <c r="C1942" s="3" t="str">
        <f t="shared" si="30"/>
        <v>13</v>
      </c>
      <c r="D1942" t="str">
        <f>VLOOKUP(C1942,Departements,2,0)</f>
        <v>Bouches du Rhône</v>
      </c>
      <c r="E1942" t="str">
        <f>VLOOKUP(C1942,Departements,3,0)</f>
        <v>Provence-Alpes-Côte d'Azur</v>
      </c>
    </row>
    <row r="1943" spans="1:5">
      <c r="A1943">
        <v>13001</v>
      </c>
      <c r="B1943" t="s">
        <v>725</v>
      </c>
      <c r="C1943" s="3" t="str">
        <f t="shared" si="30"/>
        <v>13</v>
      </c>
      <c r="D1943" t="str">
        <f>VLOOKUP(C1943,Departements,2,0)</f>
        <v>Bouches du Rhône</v>
      </c>
      <c r="E1943" t="str">
        <f>VLOOKUP(C1943,Departements,3,0)</f>
        <v>Provence-Alpes-Côte d'Azur</v>
      </c>
    </row>
    <row r="1944" spans="1:5">
      <c r="A1944">
        <v>13001</v>
      </c>
      <c r="B1944" t="s">
        <v>725</v>
      </c>
      <c r="C1944" s="3" t="str">
        <f t="shared" si="30"/>
        <v>13</v>
      </c>
      <c r="D1944" t="str">
        <f>VLOOKUP(C1944,Departements,2,0)</f>
        <v>Bouches du Rhône</v>
      </c>
      <c r="E1944" t="str">
        <f>VLOOKUP(C1944,Departements,3,0)</f>
        <v>Provence-Alpes-Côte d'Azur</v>
      </c>
    </row>
    <row r="1945" spans="1:5">
      <c r="A1945">
        <v>13001</v>
      </c>
      <c r="B1945" t="s">
        <v>725</v>
      </c>
      <c r="C1945" s="3" t="str">
        <f t="shared" ref="C1945:C2008" si="31">IF(A1945&lt;10000,"0"&amp;MID(A1945,1,1),MID(A1945,1,2))</f>
        <v>13</v>
      </c>
      <c r="D1945" t="str">
        <f>VLOOKUP(C1945,Departements,2,0)</f>
        <v>Bouches du Rhône</v>
      </c>
      <c r="E1945" t="str">
        <f>VLOOKUP(C1945,Departements,3,0)</f>
        <v>Provence-Alpes-Côte d'Azur</v>
      </c>
    </row>
    <row r="1946" spans="1:5">
      <c r="A1946">
        <v>13001</v>
      </c>
      <c r="B1946" t="s">
        <v>725</v>
      </c>
      <c r="C1946" s="3" t="str">
        <f t="shared" si="31"/>
        <v>13</v>
      </c>
      <c r="D1946" t="str">
        <f>VLOOKUP(C1946,Departements,2,0)</f>
        <v>Bouches du Rhône</v>
      </c>
      <c r="E1946" t="str">
        <f>VLOOKUP(C1946,Departements,3,0)</f>
        <v>Provence-Alpes-Côte d'Azur</v>
      </c>
    </row>
    <row r="1947" spans="1:5">
      <c r="A1947">
        <v>13001</v>
      </c>
      <c r="B1947" t="s">
        <v>725</v>
      </c>
      <c r="C1947" s="3" t="str">
        <f t="shared" si="31"/>
        <v>13</v>
      </c>
      <c r="D1947" t="str">
        <f>VLOOKUP(C1947,Departements,2,0)</f>
        <v>Bouches du Rhône</v>
      </c>
      <c r="E1947" t="str">
        <f>VLOOKUP(C1947,Departements,3,0)</f>
        <v>Provence-Alpes-Côte d'Azur</v>
      </c>
    </row>
    <row r="1948" spans="1:5">
      <c r="A1948">
        <v>13001</v>
      </c>
      <c r="B1948" t="s">
        <v>725</v>
      </c>
      <c r="C1948" s="3" t="str">
        <f t="shared" si="31"/>
        <v>13</v>
      </c>
      <c r="D1948" t="str">
        <f>VLOOKUP(C1948,Departements,2,0)</f>
        <v>Bouches du Rhône</v>
      </c>
      <c r="E1948" t="str">
        <f>VLOOKUP(C1948,Departements,3,0)</f>
        <v>Provence-Alpes-Côte d'Azur</v>
      </c>
    </row>
    <row r="1949" spans="1:5">
      <c r="A1949">
        <v>13001</v>
      </c>
      <c r="B1949" t="s">
        <v>725</v>
      </c>
      <c r="C1949" s="3" t="str">
        <f t="shared" si="31"/>
        <v>13</v>
      </c>
      <c r="D1949" t="str">
        <f>VLOOKUP(C1949,Departements,2,0)</f>
        <v>Bouches du Rhône</v>
      </c>
      <c r="E1949" t="str">
        <f>VLOOKUP(C1949,Departements,3,0)</f>
        <v>Provence-Alpes-Côte d'Azur</v>
      </c>
    </row>
    <row r="1950" spans="1:5">
      <c r="A1950">
        <v>13001</v>
      </c>
      <c r="B1950" t="s">
        <v>725</v>
      </c>
      <c r="C1950" s="3" t="str">
        <f t="shared" si="31"/>
        <v>13</v>
      </c>
      <c r="D1950" t="str">
        <f>VLOOKUP(C1950,Departements,2,0)</f>
        <v>Bouches du Rhône</v>
      </c>
      <c r="E1950" t="str">
        <f>VLOOKUP(C1950,Departements,3,0)</f>
        <v>Provence-Alpes-Côte d'Azur</v>
      </c>
    </row>
    <row r="1951" spans="1:5">
      <c r="A1951">
        <v>13001</v>
      </c>
      <c r="B1951" t="s">
        <v>725</v>
      </c>
      <c r="C1951" s="3" t="str">
        <f t="shared" si="31"/>
        <v>13</v>
      </c>
      <c r="D1951" t="str">
        <f>VLOOKUP(C1951,Departements,2,0)</f>
        <v>Bouches du Rhône</v>
      </c>
      <c r="E1951" t="str">
        <f>VLOOKUP(C1951,Departements,3,0)</f>
        <v>Provence-Alpes-Côte d'Azur</v>
      </c>
    </row>
    <row r="1952" spans="1:5">
      <c r="A1952">
        <v>13001</v>
      </c>
      <c r="B1952" t="s">
        <v>725</v>
      </c>
      <c r="C1952" s="3" t="str">
        <f t="shared" si="31"/>
        <v>13</v>
      </c>
      <c r="D1952" t="str">
        <f>VLOOKUP(C1952,Departements,2,0)</f>
        <v>Bouches du Rhône</v>
      </c>
      <c r="E1952" t="str">
        <f>VLOOKUP(C1952,Departements,3,0)</f>
        <v>Provence-Alpes-Côte d'Azur</v>
      </c>
    </row>
    <row r="1953" spans="1:5">
      <c r="A1953">
        <v>13001</v>
      </c>
      <c r="B1953" t="s">
        <v>725</v>
      </c>
      <c r="C1953" s="3" t="str">
        <f t="shared" si="31"/>
        <v>13</v>
      </c>
      <c r="D1953" t="str">
        <f>VLOOKUP(C1953,Departements,2,0)</f>
        <v>Bouches du Rhône</v>
      </c>
      <c r="E1953" t="str">
        <f>VLOOKUP(C1953,Departements,3,0)</f>
        <v>Provence-Alpes-Côte d'Azur</v>
      </c>
    </row>
    <row r="1954" spans="1:5">
      <c r="A1954">
        <v>13001</v>
      </c>
      <c r="B1954" t="s">
        <v>725</v>
      </c>
      <c r="C1954" s="3" t="str">
        <f t="shared" si="31"/>
        <v>13</v>
      </c>
      <c r="D1954" t="str">
        <f>VLOOKUP(C1954,Departements,2,0)</f>
        <v>Bouches du Rhône</v>
      </c>
      <c r="E1954" t="str">
        <f>VLOOKUP(C1954,Departements,3,0)</f>
        <v>Provence-Alpes-Côte d'Azur</v>
      </c>
    </row>
    <row r="1955" spans="1:5">
      <c r="A1955">
        <v>13002</v>
      </c>
      <c r="B1955" t="s">
        <v>725</v>
      </c>
      <c r="C1955" s="3" t="str">
        <f t="shared" si="31"/>
        <v>13</v>
      </c>
      <c r="D1955" t="str">
        <f>VLOOKUP(C1955,Departements,2,0)</f>
        <v>Bouches du Rhône</v>
      </c>
      <c r="E1955" t="str">
        <f>VLOOKUP(C1955,Departements,3,0)</f>
        <v>Provence-Alpes-Côte d'Azur</v>
      </c>
    </row>
    <row r="1956" spans="1:5">
      <c r="A1956">
        <v>13002</v>
      </c>
      <c r="B1956" t="s">
        <v>725</v>
      </c>
      <c r="C1956" s="3" t="str">
        <f t="shared" si="31"/>
        <v>13</v>
      </c>
      <c r="D1956" t="str">
        <f>VLOOKUP(C1956,Departements,2,0)</f>
        <v>Bouches du Rhône</v>
      </c>
      <c r="E1956" t="str">
        <f>VLOOKUP(C1956,Departements,3,0)</f>
        <v>Provence-Alpes-Côte d'Azur</v>
      </c>
    </row>
    <row r="1957" spans="1:5">
      <c r="A1957">
        <v>13002</v>
      </c>
      <c r="B1957" t="s">
        <v>725</v>
      </c>
      <c r="C1957" s="3" t="str">
        <f t="shared" si="31"/>
        <v>13</v>
      </c>
      <c r="D1957" t="str">
        <f>VLOOKUP(C1957,Departements,2,0)</f>
        <v>Bouches du Rhône</v>
      </c>
      <c r="E1957" t="str">
        <f>VLOOKUP(C1957,Departements,3,0)</f>
        <v>Provence-Alpes-Côte d'Azur</v>
      </c>
    </row>
    <row r="1958" spans="1:5">
      <c r="A1958">
        <v>13002</v>
      </c>
      <c r="B1958" t="s">
        <v>725</v>
      </c>
      <c r="C1958" s="3" t="str">
        <f t="shared" si="31"/>
        <v>13</v>
      </c>
      <c r="D1958" t="str">
        <f>VLOOKUP(C1958,Departements,2,0)</f>
        <v>Bouches du Rhône</v>
      </c>
      <c r="E1958" t="str">
        <f>VLOOKUP(C1958,Departements,3,0)</f>
        <v>Provence-Alpes-Côte d'Azur</v>
      </c>
    </row>
    <row r="1959" spans="1:5">
      <c r="A1959">
        <v>13002</v>
      </c>
      <c r="B1959" t="s">
        <v>725</v>
      </c>
      <c r="C1959" s="3" t="str">
        <f t="shared" si="31"/>
        <v>13</v>
      </c>
      <c r="D1959" t="str">
        <f>VLOOKUP(C1959,Departements,2,0)</f>
        <v>Bouches du Rhône</v>
      </c>
      <c r="E1959" t="str">
        <f>VLOOKUP(C1959,Departements,3,0)</f>
        <v>Provence-Alpes-Côte d'Azur</v>
      </c>
    </row>
    <row r="1960" spans="1:5">
      <c r="A1960">
        <v>13002</v>
      </c>
      <c r="B1960" t="s">
        <v>725</v>
      </c>
      <c r="C1960" s="3" t="str">
        <f t="shared" si="31"/>
        <v>13</v>
      </c>
      <c r="D1960" t="str">
        <f>VLOOKUP(C1960,Departements,2,0)</f>
        <v>Bouches du Rhône</v>
      </c>
      <c r="E1960" t="str">
        <f>VLOOKUP(C1960,Departements,3,0)</f>
        <v>Provence-Alpes-Côte d'Azur</v>
      </c>
    </row>
    <row r="1961" spans="1:5">
      <c r="A1961">
        <v>13002</v>
      </c>
      <c r="B1961" t="s">
        <v>725</v>
      </c>
      <c r="C1961" s="3" t="str">
        <f t="shared" si="31"/>
        <v>13</v>
      </c>
      <c r="D1961" t="str">
        <f>VLOOKUP(C1961,Departements,2,0)</f>
        <v>Bouches du Rhône</v>
      </c>
      <c r="E1961" t="str">
        <f>VLOOKUP(C1961,Departements,3,0)</f>
        <v>Provence-Alpes-Côte d'Azur</v>
      </c>
    </row>
    <row r="1962" spans="1:5">
      <c r="A1962">
        <v>13002</v>
      </c>
      <c r="B1962" t="s">
        <v>725</v>
      </c>
      <c r="C1962" s="3" t="str">
        <f t="shared" si="31"/>
        <v>13</v>
      </c>
      <c r="D1962" t="str">
        <f>VLOOKUP(C1962,Departements,2,0)</f>
        <v>Bouches du Rhône</v>
      </c>
      <c r="E1962" t="str">
        <f>VLOOKUP(C1962,Departements,3,0)</f>
        <v>Provence-Alpes-Côte d'Azur</v>
      </c>
    </row>
    <row r="1963" spans="1:5">
      <c r="A1963">
        <v>13002</v>
      </c>
      <c r="B1963" t="s">
        <v>725</v>
      </c>
      <c r="C1963" s="3" t="str">
        <f t="shared" si="31"/>
        <v>13</v>
      </c>
      <c r="D1963" t="str">
        <f>VLOOKUP(C1963,Departements,2,0)</f>
        <v>Bouches du Rhône</v>
      </c>
      <c r="E1963" t="str">
        <f>VLOOKUP(C1963,Departements,3,0)</f>
        <v>Provence-Alpes-Côte d'Azur</v>
      </c>
    </row>
    <row r="1964" spans="1:5">
      <c r="A1964">
        <v>13002</v>
      </c>
      <c r="B1964" t="s">
        <v>725</v>
      </c>
      <c r="C1964" s="3" t="str">
        <f t="shared" si="31"/>
        <v>13</v>
      </c>
      <c r="D1964" t="str">
        <f>VLOOKUP(C1964,Departements,2,0)</f>
        <v>Bouches du Rhône</v>
      </c>
      <c r="E1964" t="str">
        <f>VLOOKUP(C1964,Departements,3,0)</f>
        <v>Provence-Alpes-Côte d'Azur</v>
      </c>
    </row>
    <row r="1965" spans="1:5">
      <c r="A1965">
        <v>13002</v>
      </c>
      <c r="B1965" t="s">
        <v>725</v>
      </c>
      <c r="C1965" s="3" t="str">
        <f t="shared" si="31"/>
        <v>13</v>
      </c>
      <c r="D1965" t="str">
        <f>VLOOKUP(C1965,Departements,2,0)</f>
        <v>Bouches du Rhône</v>
      </c>
      <c r="E1965" t="str">
        <f>VLOOKUP(C1965,Departements,3,0)</f>
        <v>Provence-Alpes-Côte d'Azur</v>
      </c>
    </row>
    <row r="1966" spans="1:5">
      <c r="A1966">
        <v>13002</v>
      </c>
      <c r="B1966" t="s">
        <v>725</v>
      </c>
      <c r="C1966" s="3" t="str">
        <f t="shared" si="31"/>
        <v>13</v>
      </c>
      <c r="D1966" t="str">
        <f>VLOOKUP(C1966,Departements,2,0)</f>
        <v>Bouches du Rhône</v>
      </c>
      <c r="E1966" t="str">
        <f>VLOOKUP(C1966,Departements,3,0)</f>
        <v>Provence-Alpes-Côte d'Azur</v>
      </c>
    </row>
    <row r="1967" spans="1:5">
      <c r="A1967">
        <v>13002</v>
      </c>
      <c r="B1967" t="s">
        <v>725</v>
      </c>
      <c r="C1967" s="3" t="str">
        <f t="shared" si="31"/>
        <v>13</v>
      </c>
      <c r="D1967" t="str">
        <f>VLOOKUP(C1967,Departements,2,0)</f>
        <v>Bouches du Rhône</v>
      </c>
      <c r="E1967" t="str">
        <f>VLOOKUP(C1967,Departements,3,0)</f>
        <v>Provence-Alpes-Côte d'Azur</v>
      </c>
    </row>
    <row r="1968" spans="1:5">
      <c r="A1968">
        <v>13002</v>
      </c>
      <c r="B1968" t="s">
        <v>725</v>
      </c>
      <c r="C1968" s="3" t="str">
        <f t="shared" si="31"/>
        <v>13</v>
      </c>
      <c r="D1968" t="str">
        <f>VLOOKUP(C1968,Departements,2,0)</f>
        <v>Bouches du Rhône</v>
      </c>
      <c r="E1968" t="str">
        <f>VLOOKUP(C1968,Departements,3,0)</f>
        <v>Provence-Alpes-Côte d'Azur</v>
      </c>
    </row>
    <row r="1969" spans="1:5">
      <c r="A1969">
        <v>13003</v>
      </c>
      <c r="B1969" t="s">
        <v>725</v>
      </c>
      <c r="C1969" s="3" t="str">
        <f t="shared" si="31"/>
        <v>13</v>
      </c>
      <c r="D1969" t="str">
        <f>VLOOKUP(C1969,Departements,2,0)</f>
        <v>Bouches du Rhône</v>
      </c>
      <c r="E1969" t="str">
        <f>VLOOKUP(C1969,Departements,3,0)</f>
        <v>Provence-Alpes-Côte d'Azur</v>
      </c>
    </row>
    <row r="1970" spans="1:5">
      <c r="A1970">
        <v>13003</v>
      </c>
      <c r="B1970" t="s">
        <v>725</v>
      </c>
      <c r="C1970" s="3" t="str">
        <f t="shared" si="31"/>
        <v>13</v>
      </c>
      <c r="D1970" t="str">
        <f>VLOOKUP(C1970,Departements,2,0)</f>
        <v>Bouches du Rhône</v>
      </c>
      <c r="E1970" t="str">
        <f>VLOOKUP(C1970,Departements,3,0)</f>
        <v>Provence-Alpes-Côte d'Azur</v>
      </c>
    </row>
    <row r="1971" spans="1:5">
      <c r="A1971">
        <v>13003</v>
      </c>
      <c r="B1971" t="s">
        <v>725</v>
      </c>
      <c r="C1971" s="3" t="str">
        <f t="shared" si="31"/>
        <v>13</v>
      </c>
      <c r="D1971" t="str">
        <f>VLOOKUP(C1971,Departements,2,0)</f>
        <v>Bouches du Rhône</v>
      </c>
      <c r="E1971" t="str">
        <f>VLOOKUP(C1971,Departements,3,0)</f>
        <v>Provence-Alpes-Côte d'Azur</v>
      </c>
    </row>
    <row r="1972" spans="1:5">
      <c r="A1972">
        <v>13003</v>
      </c>
      <c r="B1972" t="s">
        <v>725</v>
      </c>
      <c r="C1972" s="3" t="str">
        <f t="shared" si="31"/>
        <v>13</v>
      </c>
      <c r="D1972" t="str">
        <f>VLOOKUP(C1972,Departements,2,0)</f>
        <v>Bouches du Rhône</v>
      </c>
      <c r="E1972" t="str">
        <f>VLOOKUP(C1972,Departements,3,0)</f>
        <v>Provence-Alpes-Côte d'Azur</v>
      </c>
    </row>
    <row r="1973" spans="1:5">
      <c r="A1973">
        <v>13003</v>
      </c>
      <c r="B1973" t="s">
        <v>725</v>
      </c>
      <c r="C1973" s="3" t="str">
        <f t="shared" si="31"/>
        <v>13</v>
      </c>
      <c r="D1973" t="str">
        <f>VLOOKUP(C1973,Departements,2,0)</f>
        <v>Bouches du Rhône</v>
      </c>
      <c r="E1973" t="str">
        <f>VLOOKUP(C1973,Departements,3,0)</f>
        <v>Provence-Alpes-Côte d'Azur</v>
      </c>
    </row>
    <row r="1974" spans="1:5">
      <c r="A1974">
        <v>13003</v>
      </c>
      <c r="B1974" t="s">
        <v>725</v>
      </c>
      <c r="C1974" s="3" t="str">
        <f t="shared" si="31"/>
        <v>13</v>
      </c>
      <c r="D1974" t="str">
        <f>VLOOKUP(C1974,Departements,2,0)</f>
        <v>Bouches du Rhône</v>
      </c>
      <c r="E1974" t="str">
        <f>VLOOKUP(C1974,Departements,3,0)</f>
        <v>Provence-Alpes-Côte d'Azur</v>
      </c>
    </row>
    <row r="1975" spans="1:5">
      <c r="A1975">
        <v>13003</v>
      </c>
      <c r="B1975" t="s">
        <v>725</v>
      </c>
      <c r="C1975" s="3" t="str">
        <f t="shared" si="31"/>
        <v>13</v>
      </c>
      <c r="D1975" t="str">
        <f>VLOOKUP(C1975,Departements,2,0)</f>
        <v>Bouches du Rhône</v>
      </c>
      <c r="E1975" t="str">
        <f>VLOOKUP(C1975,Departements,3,0)</f>
        <v>Provence-Alpes-Côte d'Azur</v>
      </c>
    </row>
    <row r="1976" spans="1:5">
      <c r="A1976">
        <v>13003</v>
      </c>
      <c r="B1976" t="s">
        <v>725</v>
      </c>
      <c r="C1976" s="3" t="str">
        <f t="shared" si="31"/>
        <v>13</v>
      </c>
      <c r="D1976" t="str">
        <f>VLOOKUP(C1976,Departements,2,0)</f>
        <v>Bouches du Rhône</v>
      </c>
      <c r="E1976" t="str">
        <f>VLOOKUP(C1976,Departements,3,0)</f>
        <v>Provence-Alpes-Côte d'Azur</v>
      </c>
    </row>
    <row r="1977" spans="1:5">
      <c r="A1977">
        <v>13003</v>
      </c>
      <c r="B1977" t="s">
        <v>725</v>
      </c>
      <c r="C1977" s="3" t="str">
        <f t="shared" si="31"/>
        <v>13</v>
      </c>
      <c r="D1977" t="str">
        <f>VLOOKUP(C1977,Departements,2,0)</f>
        <v>Bouches du Rhône</v>
      </c>
      <c r="E1977" t="str">
        <f>VLOOKUP(C1977,Departements,3,0)</f>
        <v>Provence-Alpes-Côte d'Azur</v>
      </c>
    </row>
    <row r="1978" spans="1:5">
      <c r="A1978">
        <v>13003</v>
      </c>
      <c r="B1978" t="s">
        <v>725</v>
      </c>
      <c r="C1978" s="3" t="str">
        <f t="shared" si="31"/>
        <v>13</v>
      </c>
      <c r="D1978" t="str">
        <f>VLOOKUP(C1978,Departements,2,0)</f>
        <v>Bouches du Rhône</v>
      </c>
      <c r="E1978" t="str">
        <f>VLOOKUP(C1978,Departements,3,0)</f>
        <v>Provence-Alpes-Côte d'Azur</v>
      </c>
    </row>
    <row r="1979" spans="1:5">
      <c r="A1979">
        <v>13003</v>
      </c>
      <c r="B1979" t="s">
        <v>725</v>
      </c>
      <c r="C1979" s="3" t="str">
        <f t="shared" si="31"/>
        <v>13</v>
      </c>
      <c r="D1979" t="str">
        <f>VLOOKUP(C1979,Departements,2,0)</f>
        <v>Bouches du Rhône</v>
      </c>
      <c r="E1979" t="str">
        <f>VLOOKUP(C1979,Departements,3,0)</f>
        <v>Provence-Alpes-Côte d'Azur</v>
      </c>
    </row>
    <row r="1980" spans="1:5">
      <c r="A1980">
        <v>13003</v>
      </c>
      <c r="B1980" t="s">
        <v>725</v>
      </c>
      <c r="C1980" s="3" t="str">
        <f t="shared" si="31"/>
        <v>13</v>
      </c>
      <c r="D1980" t="str">
        <f>VLOOKUP(C1980,Departements,2,0)</f>
        <v>Bouches du Rhône</v>
      </c>
      <c r="E1980" t="str">
        <f>VLOOKUP(C1980,Departements,3,0)</f>
        <v>Provence-Alpes-Côte d'Azur</v>
      </c>
    </row>
    <row r="1981" spans="1:5">
      <c r="A1981">
        <v>13003</v>
      </c>
      <c r="B1981" t="s">
        <v>725</v>
      </c>
      <c r="C1981" s="3" t="str">
        <f t="shared" si="31"/>
        <v>13</v>
      </c>
      <c r="D1981" t="str">
        <f>VLOOKUP(C1981,Departements,2,0)</f>
        <v>Bouches du Rhône</v>
      </c>
      <c r="E1981" t="str">
        <f>VLOOKUP(C1981,Departements,3,0)</f>
        <v>Provence-Alpes-Côte d'Azur</v>
      </c>
    </row>
    <row r="1982" spans="1:5">
      <c r="A1982">
        <v>13003</v>
      </c>
      <c r="B1982" t="s">
        <v>725</v>
      </c>
      <c r="C1982" s="3" t="str">
        <f t="shared" si="31"/>
        <v>13</v>
      </c>
      <c r="D1982" t="str">
        <f>VLOOKUP(C1982,Departements,2,0)</f>
        <v>Bouches du Rhône</v>
      </c>
      <c r="E1982" t="str">
        <f>VLOOKUP(C1982,Departements,3,0)</f>
        <v>Provence-Alpes-Côte d'Azur</v>
      </c>
    </row>
    <row r="1983" spans="1:5">
      <c r="A1983">
        <v>13003</v>
      </c>
      <c r="B1983" t="s">
        <v>725</v>
      </c>
      <c r="C1983" s="3" t="str">
        <f t="shared" si="31"/>
        <v>13</v>
      </c>
      <c r="D1983" t="str">
        <f>VLOOKUP(C1983,Departements,2,0)</f>
        <v>Bouches du Rhône</v>
      </c>
      <c r="E1983" t="str">
        <f>VLOOKUP(C1983,Departements,3,0)</f>
        <v>Provence-Alpes-Côte d'Azur</v>
      </c>
    </row>
    <row r="1984" spans="1:5">
      <c r="A1984">
        <v>13003</v>
      </c>
      <c r="B1984" t="s">
        <v>725</v>
      </c>
      <c r="C1984" s="3" t="str">
        <f t="shared" si="31"/>
        <v>13</v>
      </c>
      <c r="D1984" t="str">
        <f>VLOOKUP(C1984,Departements,2,0)</f>
        <v>Bouches du Rhône</v>
      </c>
      <c r="E1984" t="str">
        <f>VLOOKUP(C1984,Departements,3,0)</f>
        <v>Provence-Alpes-Côte d'Azur</v>
      </c>
    </row>
    <row r="1985" spans="1:5">
      <c r="A1985">
        <v>13003</v>
      </c>
      <c r="B1985" t="s">
        <v>725</v>
      </c>
      <c r="C1985" s="3" t="str">
        <f t="shared" si="31"/>
        <v>13</v>
      </c>
      <c r="D1985" t="str">
        <f>VLOOKUP(C1985,Departements,2,0)</f>
        <v>Bouches du Rhône</v>
      </c>
      <c r="E1985" t="str">
        <f>VLOOKUP(C1985,Departements,3,0)</f>
        <v>Provence-Alpes-Côte d'Azur</v>
      </c>
    </row>
    <row r="1986" spans="1:5">
      <c r="A1986">
        <v>13003</v>
      </c>
      <c r="B1986" t="s">
        <v>725</v>
      </c>
      <c r="C1986" s="3" t="str">
        <f t="shared" si="31"/>
        <v>13</v>
      </c>
      <c r="D1986" t="str">
        <f>VLOOKUP(C1986,Departements,2,0)</f>
        <v>Bouches du Rhône</v>
      </c>
      <c r="E1986" t="str">
        <f>VLOOKUP(C1986,Departements,3,0)</f>
        <v>Provence-Alpes-Côte d'Azur</v>
      </c>
    </row>
    <row r="1987" spans="1:5">
      <c r="A1987">
        <v>13003</v>
      </c>
      <c r="B1987" t="s">
        <v>725</v>
      </c>
      <c r="C1987" s="3" t="str">
        <f t="shared" si="31"/>
        <v>13</v>
      </c>
      <c r="D1987" t="str">
        <f>VLOOKUP(C1987,Departements,2,0)</f>
        <v>Bouches du Rhône</v>
      </c>
      <c r="E1987" t="str">
        <f>VLOOKUP(C1987,Departements,3,0)</f>
        <v>Provence-Alpes-Côte d'Azur</v>
      </c>
    </row>
    <row r="1988" spans="1:5">
      <c r="A1988">
        <v>13003</v>
      </c>
      <c r="B1988" t="s">
        <v>725</v>
      </c>
      <c r="C1988" s="3" t="str">
        <f t="shared" si="31"/>
        <v>13</v>
      </c>
      <c r="D1988" t="str">
        <f>VLOOKUP(C1988,Departements,2,0)</f>
        <v>Bouches du Rhône</v>
      </c>
      <c r="E1988" t="str">
        <f>VLOOKUP(C1988,Departements,3,0)</f>
        <v>Provence-Alpes-Côte d'Azur</v>
      </c>
    </row>
    <row r="1989" spans="1:5">
      <c r="A1989">
        <v>13003</v>
      </c>
      <c r="B1989" t="s">
        <v>725</v>
      </c>
      <c r="C1989" s="3" t="str">
        <f t="shared" si="31"/>
        <v>13</v>
      </c>
      <c r="D1989" t="str">
        <f>VLOOKUP(C1989,Departements,2,0)</f>
        <v>Bouches du Rhône</v>
      </c>
      <c r="E1989" t="str">
        <f>VLOOKUP(C1989,Departements,3,0)</f>
        <v>Provence-Alpes-Côte d'Azur</v>
      </c>
    </row>
    <row r="1990" spans="1:5">
      <c r="A1990">
        <v>13003</v>
      </c>
      <c r="B1990" t="s">
        <v>725</v>
      </c>
      <c r="C1990" s="3" t="str">
        <f t="shared" si="31"/>
        <v>13</v>
      </c>
      <c r="D1990" t="str">
        <f>VLOOKUP(C1990,Departements,2,0)</f>
        <v>Bouches du Rhône</v>
      </c>
      <c r="E1990" t="str">
        <f>VLOOKUP(C1990,Departements,3,0)</f>
        <v>Provence-Alpes-Côte d'Azur</v>
      </c>
    </row>
    <row r="1991" spans="1:5">
      <c r="A1991">
        <v>13004</v>
      </c>
      <c r="B1991" t="s">
        <v>725</v>
      </c>
      <c r="C1991" s="3" t="str">
        <f t="shared" si="31"/>
        <v>13</v>
      </c>
      <c r="D1991" t="str">
        <f>VLOOKUP(C1991,Departements,2,0)</f>
        <v>Bouches du Rhône</v>
      </c>
      <c r="E1991" t="str">
        <f>VLOOKUP(C1991,Departements,3,0)</f>
        <v>Provence-Alpes-Côte d'Azur</v>
      </c>
    </row>
    <row r="1992" spans="1:5">
      <c r="A1992">
        <v>13004</v>
      </c>
      <c r="B1992" t="s">
        <v>725</v>
      </c>
      <c r="C1992" s="3" t="str">
        <f t="shared" si="31"/>
        <v>13</v>
      </c>
      <c r="D1992" t="str">
        <f>VLOOKUP(C1992,Departements,2,0)</f>
        <v>Bouches du Rhône</v>
      </c>
      <c r="E1992" t="str">
        <f>VLOOKUP(C1992,Departements,3,0)</f>
        <v>Provence-Alpes-Côte d'Azur</v>
      </c>
    </row>
    <row r="1993" spans="1:5">
      <c r="A1993">
        <v>13004</v>
      </c>
      <c r="B1993" t="s">
        <v>725</v>
      </c>
      <c r="C1993" s="3" t="str">
        <f t="shared" si="31"/>
        <v>13</v>
      </c>
      <c r="D1993" t="str">
        <f>VLOOKUP(C1993,Departements,2,0)</f>
        <v>Bouches du Rhône</v>
      </c>
      <c r="E1993" t="str">
        <f>VLOOKUP(C1993,Departements,3,0)</f>
        <v>Provence-Alpes-Côte d'Azur</v>
      </c>
    </row>
    <row r="1994" spans="1:5">
      <c r="A1994">
        <v>13004</v>
      </c>
      <c r="B1994" t="s">
        <v>725</v>
      </c>
      <c r="C1994" s="3" t="str">
        <f t="shared" si="31"/>
        <v>13</v>
      </c>
      <c r="D1994" t="str">
        <f>VLOOKUP(C1994,Departements,2,0)</f>
        <v>Bouches du Rhône</v>
      </c>
      <c r="E1994" t="str">
        <f>VLOOKUP(C1994,Departements,3,0)</f>
        <v>Provence-Alpes-Côte d'Azur</v>
      </c>
    </row>
    <row r="1995" spans="1:5">
      <c r="A1995">
        <v>13004</v>
      </c>
      <c r="B1995" t="s">
        <v>725</v>
      </c>
      <c r="C1995" s="3" t="str">
        <f t="shared" si="31"/>
        <v>13</v>
      </c>
      <c r="D1995" t="str">
        <f>VLOOKUP(C1995,Departements,2,0)</f>
        <v>Bouches du Rhône</v>
      </c>
      <c r="E1995" t="str">
        <f>VLOOKUP(C1995,Departements,3,0)</f>
        <v>Provence-Alpes-Côte d'Azur</v>
      </c>
    </row>
    <row r="1996" spans="1:5">
      <c r="A1996">
        <v>13004</v>
      </c>
      <c r="B1996" t="s">
        <v>725</v>
      </c>
      <c r="C1996" s="3" t="str">
        <f t="shared" si="31"/>
        <v>13</v>
      </c>
      <c r="D1996" t="str">
        <f>VLOOKUP(C1996,Departements,2,0)</f>
        <v>Bouches du Rhône</v>
      </c>
      <c r="E1996" t="str">
        <f>VLOOKUP(C1996,Departements,3,0)</f>
        <v>Provence-Alpes-Côte d'Azur</v>
      </c>
    </row>
    <row r="1997" spans="1:5">
      <c r="A1997">
        <v>13004</v>
      </c>
      <c r="B1997" t="s">
        <v>725</v>
      </c>
      <c r="C1997" s="3" t="str">
        <f t="shared" si="31"/>
        <v>13</v>
      </c>
      <c r="D1997" t="str">
        <f>VLOOKUP(C1997,Departements,2,0)</f>
        <v>Bouches du Rhône</v>
      </c>
      <c r="E1997" t="str">
        <f>VLOOKUP(C1997,Departements,3,0)</f>
        <v>Provence-Alpes-Côte d'Azur</v>
      </c>
    </row>
    <row r="1998" spans="1:5">
      <c r="A1998">
        <v>13004</v>
      </c>
      <c r="B1998" t="s">
        <v>725</v>
      </c>
      <c r="C1998" s="3" t="str">
        <f t="shared" si="31"/>
        <v>13</v>
      </c>
      <c r="D1998" t="str">
        <f>VLOOKUP(C1998,Departements,2,0)</f>
        <v>Bouches du Rhône</v>
      </c>
      <c r="E1998" t="str">
        <f>VLOOKUP(C1998,Departements,3,0)</f>
        <v>Provence-Alpes-Côte d'Azur</v>
      </c>
    </row>
    <row r="1999" spans="1:5">
      <c r="A1999">
        <v>13004</v>
      </c>
      <c r="B1999" t="s">
        <v>725</v>
      </c>
      <c r="C1999" s="3" t="str">
        <f t="shared" si="31"/>
        <v>13</v>
      </c>
      <c r="D1999" t="str">
        <f>VLOOKUP(C1999,Departements,2,0)</f>
        <v>Bouches du Rhône</v>
      </c>
      <c r="E1999" t="str">
        <f>VLOOKUP(C1999,Departements,3,0)</f>
        <v>Provence-Alpes-Côte d'Azur</v>
      </c>
    </row>
    <row r="2000" spans="1:5">
      <c r="A2000">
        <v>13004</v>
      </c>
      <c r="B2000" t="s">
        <v>725</v>
      </c>
      <c r="C2000" s="3" t="str">
        <f t="shared" si="31"/>
        <v>13</v>
      </c>
      <c r="D2000" t="str">
        <f>VLOOKUP(C2000,Departements,2,0)</f>
        <v>Bouches du Rhône</v>
      </c>
      <c r="E2000" t="str">
        <f>VLOOKUP(C2000,Departements,3,0)</f>
        <v>Provence-Alpes-Côte d'Azur</v>
      </c>
    </row>
    <row r="2001" spans="1:5">
      <c r="A2001">
        <v>13004</v>
      </c>
      <c r="B2001" t="s">
        <v>725</v>
      </c>
      <c r="C2001" s="3" t="str">
        <f t="shared" si="31"/>
        <v>13</v>
      </c>
      <c r="D2001" t="str">
        <f>VLOOKUP(C2001,Departements,2,0)</f>
        <v>Bouches du Rhône</v>
      </c>
      <c r="E2001" t="str">
        <f>VLOOKUP(C2001,Departements,3,0)</f>
        <v>Provence-Alpes-Côte d'Azur</v>
      </c>
    </row>
    <row r="2002" spans="1:5">
      <c r="A2002">
        <v>13004</v>
      </c>
      <c r="B2002" t="s">
        <v>725</v>
      </c>
      <c r="C2002" s="3" t="str">
        <f t="shared" si="31"/>
        <v>13</v>
      </c>
      <c r="D2002" t="str">
        <f>VLOOKUP(C2002,Departements,2,0)</f>
        <v>Bouches du Rhône</v>
      </c>
      <c r="E2002" t="str">
        <f>VLOOKUP(C2002,Departements,3,0)</f>
        <v>Provence-Alpes-Côte d'Azur</v>
      </c>
    </row>
    <row r="2003" spans="1:5">
      <c r="A2003">
        <v>13004</v>
      </c>
      <c r="B2003" t="s">
        <v>725</v>
      </c>
      <c r="C2003" s="3" t="str">
        <f t="shared" si="31"/>
        <v>13</v>
      </c>
      <c r="D2003" t="str">
        <f>VLOOKUP(C2003,Departements,2,0)</f>
        <v>Bouches du Rhône</v>
      </c>
      <c r="E2003" t="str">
        <f>VLOOKUP(C2003,Departements,3,0)</f>
        <v>Provence-Alpes-Côte d'Azur</v>
      </c>
    </row>
    <row r="2004" spans="1:5">
      <c r="A2004">
        <v>13004</v>
      </c>
      <c r="B2004" t="s">
        <v>725</v>
      </c>
      <c r="C2004" s="3" t="str">
        <f t="shared" si="31"/>
        <v>13</v>
      </c>
      <c r="D2004" t="str">
        <f>VLOOKUP(C2004,Departements,2,0)</f>
        <v>Bouches du Rhône</v>
      </c>
      <c r="E2004" t="str">
        <f>VLOOKUP(C2004,Departements,3,0)</f>
        <v>Provence-Alpes-Côte d'Azur</v>
      </c>
    </row>
    <row r="2005" spans="1:5">
      <c r="A2005">
        <v>13004</v>
      </c>
      <c r="B2005" t="s">
        <v>725</v>
      </c>
      <c r="C2005" s="3" t="str">
        <f t="shared" si="31"/>
        <v>13</v>
      </c>
      <c r="D2005" t="str">
        <f>VLOOKUP(C2005,Departements,2,0)</f>
        <v>Bouches du Rhône</v>
      </c>
      <c r="E2005" t="str">
        <f>VLOOKUP(C2005,Departements,3,0)</f>
        <v>Provence-Alpes-Côte d'Azur</v>
      </c>
    </row>
    <row r="2006" spans="1:5">
      <c r="A2006">
        <v>13004</v>
      </c>
      <c r="B2006" t="s">
        <v>725</v>
      </c>
      <c r="C2006" s="3" t="str">
        <f t="shared" si="31"/>
        <v>13</v>
      </c>
      <c r="D2006" t="str">
        <f>VLOOKUP(C2006,Departements,2,0)</f>
        <v>Bouches du Rhône</v>
      </c>
      <c r="E2006" t="str">
        <f>VLOOKUP(C2006,Departements,3,0)</f>
        <v>Provence-Alpes-Côte d'Azur</v>
      </c>
    </row>
    <row r="2007" spans="1:5">
      <c r="A2007">
        <v>13004</v>
      </c>
      <c r="B2007" t="s">
        <v>726</v>
      </c>
      <c r="C2007" s="3" t="str">
        <f t="shared" si="31"/>
        <v>13</v>
      </c>
      <c r="D2007" t="str">
        <f>VLOOKUP(C2007,Departements,2,0)</f>
        <v>Bouches du Rhône</v>
      </c>
      <c r="E2007" t="str">
        <f>VLOOKUP(C2007,Departements,3,0)</f>
        <v>Provence-Alpes-Côte d'Azur</v>
      </c>
    </row>
    <row r="2008" spans="1:5">
      <c r="A2008">
        <v>13004</v>
      </c>
      <c r="B2008" t="s">
        <v>725</v>
      </c>
      <c r="C2008" s="3" t="str">
        <f t="shared" si="31"/>
        <v>13</v>
      </c>
      <c r="D2008" t="str">
        <f>VLOOKUP(C2008,Departements,2,0)</f>
        <v>Bouches du Rhône</v>
      </c>
      <c r="E2008" t="str">
        <f>VLOOKUP(C2008,Departements,3,0)</f>
        <v>Provence-Alpes-Côte d'Azur</v>
      </c>
    </row>
    <row r="2009" spans="1:5">
      <c r="A2009">
        <v>13004</v>
      </c>
      <c r="B2009" t="s">
        <v>725</v>
      </c>
      <c r="C2009" s="3" t="str">
        <f t="shared" ref="C2009:C2072" si="32">IF(A2009&lt;10000,"0"&amp;MID(A2009,1,1),MID(A2009,1,2))</f>
        <v>13</v>
      </c>
      <c r="D2009" t="str">
        <f>VLOOKUP(C2009,Departements,2,0)</f>
        <v>Bouches du Rhône</v>
      </c>
      <c r="E2009" t="str">
        <f>VLOOKUP(C2009,Departements,3,0)</f>
        <v>Provence-Alpes-Côte d'Azur</v>
      </c>
    </row>
    <row r="2010" spans="1:5">
      <c r="A2010">
        <v>13004</v>
      </c>
      <c r="B2010" t="s">
        <v>725</v>
      </c>
      <c r="C2010" s="3" t="str">
        <f t="shared" si="32"/>
        <v>13</v>
      </c>
      <c r="D2010" t="str">
        <f>VLOOKUP(C2010,Departements,2,0)</f>
        <v>Bouches du Rhône</v>
      </c>
      <c r="E2010" t="str">
        <f>VLOOKUP(C2010,Departements,3,0)</f>
        <v>Provence-Alpes-Côte d'Azur</v>
      </c>
    </row>
    <row r="2011" spans="1:5">
      <c r="A2011">
        <v>13004</v>
      </c>
      <c r="B2011" t="s">
        <v>725</v>
      </c>
      <c r="C2011" s="3" t="str">
        <f t="shared" si="32"/>
        <v>13</v>
      </c>
      <c r="D2011" t="str">
        <f>VLOOKUP(C2011,Departements,2,0)</f>
        <v>Bouches du Rhône</v>
      </c>
      <c r="E2011" t="str">
        <f>VLOOKUP(C2011,Departements,3,0)</f>
        <v>Provence-Alpes-Côte d'Azur</v>
      </c>
    </row>
    <row r="2012" spans="1:5">
      <c r="A2012">
        <v>13004</v>
      </c>
      <c r="B2012" t="s">
        <v>725</v>
      </c>
      <c r="C2012" s="3" t="str">
        <f t="shared" si="32"/>
        <v>13</v>
      </c>
      <c r="D2012" t="str">
        <f>VLOOKUP(C2012,Departements,2,0)</f>
        <v>Bouches du Rhône</v>
      </c>
      <c r="E2012" t="str">
        <f>VLOOKUP(C2012,Departements,3,0)</f>
        <v>Provence-Alpes-Côte d'Azur</v>
      </c>
    </row>
    <row r="2013" spans="1:5">
      <c r="A2013">
        <v>13004</v>
      </c>
      <c r="B2013" t="s">
        <v>725</v>
      </c>
      <c r="C2013" s="3" t="str">
        <f t="shared" si="32"/>
        <v>13</v>
      </c>
      <c r="D2013" t="str">
        <f>VLOOKUP(C2013,Departements,2,0)</f>
        <v>Bouches du Rhône</v>
      </c>
      <c r="E2013" t="str">
        <f>VLOOKUP(C2013,Departements,3,0)</f>
        <v>Provence-Alpes-Côte d'Azur</v>
      </c>
    </row>
    <row r="2014" spans="1:5">
      <c r="A2014">
        <v>13004</v>
      </c>
      <c r="B2014" t="s">
        <v>725</v>
      </c>
      <c r="C2014" s="3" t="str">
        <f t="shared" si="32"/>
        <v>13</v>
      </c>
      <c r="D2014" t="str">
        <f>VLOOKUP(C2014,Departements,2,0)</f>
        <v>Bouches du Rhône</v>
      </c>
      <c r="E2014" t="str">
        <f>VLOOKUP(C2014,Departements,3,0)</f>
        <v>Provence-Alpes-Côte d'Azur</v>
      </c>
    </row>
    <row r="2015" spans="1:5">
      <c r="A2015">
        <v>13004</v>
      </c>
      <c r="B2015" t="s">
        <v>725</v>
      </c>
      <c r="C2015" s="3" t="str">
        <f t="shared" si="32"/>
        <v>13</v>
      </c>
      <c r="D2015" t="str">
        <f>VLOOKUP(C2015,Departements,2,0)</f>
        <v>Bouches du Rhône</v>
      </c>
      <c r="E2015" t="str">
        <f>VLOOKUP(C2015,Departements,3,0)</f>
        <v>Provence-Alpes-Côte d'Azur</v>
      </c>
    </row>
    <row r="2016" spans="1:5">
      <c r="A2016">
        <v>13004</v>
      </c>
      <c r="B2016" t="s">
        <v>725</v>
      </c>
      <c r="C2016" s="3" t="str">
        <f t="shared" si="32"/>
        <v>13</v>
      </c>
      <c r="D2016" t="str">
        <f>VLOOKUP(C2016,Departements,2,0)</f>
        <v>Bouches du Rhône</v>
      </c>
      <c r="E2016" t="str">
        <f>VLOOKUP(C2016,Departements,3,0)</f>
        <v>Provence-Alpes-Côte d'Azur</v>
      </c>
    </row>
    <row r="2017" spans="1:5">
      <c r="A2017">
        <v>13005</v>
      </c>
      <c r="B2017" t="s">
        <v>725</v>
      </c>
      <c r="C2017" s="3" t="str">
        <f t="shared" si="32"/>
        <v>13</v>
      </c>
      <c r="D2017" t="str">
        <f>VLOOKUP(C2017,Departements,2,0)</f>
        <v>Bouches du Rhône</v>
      </c>
      <c r="E2017" t="str">
        <f>VLOOKUP(C2017,Departements,3,0)</f>
        <v>Provence-Alpes-Côte d'Azur</v>
      </c>
    </row>
    <row r="2018" spans="1:5">
      <c r="A2018">
        <v>13005</v>
      </c>
      <c r="B2018" t="s">
        <v>725</v>
      </c>
      <c r="C2018" s="3" t="str">
        <f t="shared" si="32"/>
        <v>13</v>
      </c>
      <c r="D2018" t="str">
        <f>VLOOKUP(C2018,Departements,2,0)</f>
        <v>Bouches du Rhône</v>
      </c>
      <c r="E2018" t="str">
        <f>VLOOKUP(C2018,Departements,3,0)</f>
        <v>Provence-Alpes-Côte d'Azur</v>
      </c>
    </row>
    <row r="2019" spans="1:5">
      <c r="A2019">
        <v>13005</v>
      </c>
      <c r="B2019" t="s">
        <v>725</v>
      </c>
      <c r="C2019" s="3" t="str">
        <f t="shared" si="32"/>
        <v>13</v>
      </c>
      <c r="D2019" t="str">
        <f>VLOOKUP(C2019,Departements,2,0)</f>
        <v>Bouches du Rhône</v>
      </c>
      <c r="E2019" t="str">
        <f>VLOOKUP(C2019,Departements,3,0)</f>
        <v>Provence-Alpes-Côte d'Azur</v>
      </c>
    </row>
    <row r="2020" spans="1:5">
      <c r="A2020">
        <v>13005</v>
      </c>
      <c r="B2020" t="s">
        <v>725</v>
      </c>
      <c r="C2020" s="3" t="str">
        <f t="shared" si="32"/>
        <v>13</v>
      </c>
      <c r="D2020" t="str">
        <f>VLOOKUP(C2020,Departements,2,0)</f>
        <v>Bouches du Rhône</v>
      </c>
      <c r="E2020" t="str">
        <f>VLOOKUP(C2020,Departements,3,0)</f>
        <v>Provence-Alpes-Côte d'Azur</v>
      </c>
    </row>
    <row r="2021" spans="1:5">
      <c r="A2021">
        <v>13005</v>
      </c>
      <c r="B2021" t="s">
        <v>725</v>
      </c>
      <c r="C2021" s="3" t="str">
        <f t="shared" si="32"/>
        <v>13</v>
      </c>
      <c r="D2021" t="str">
        <f>VLOOKUP(C2021,Departements,2,0)</f>
        <v>Bouches du Rhône</v>
      </c>
      <c r="E2021" t="str">
        <f>VLOOKUP(C2021,Departements,3,0)</f>
        <v>Provence-Alpes-Côte d'Azur</v>
      </c>
    </row>
    <row r="2022" spans="1:5">
      <c r="A2022">
        <v>13005</v>
      </c>
      <c r="B2022" t="s">
        <v>725</v>
      </c>
      <c r="C2022" s="3" t="str">
        <f t="shared" si="32"/>
        <v>13</v>
      </c>
      <c r="D2022" t="str">
        <f>VLOOKUP(C2022,Departements,2,0)</f>
        <v>Bouches du Rhône</v>
      </c>
      <c r="E2022" t="str">
        <f>VLOOKUP(C2022,Departements,3,0)</f>
        <v>Provence-Alpes-Côte d'Azur</v>
      </c>
    </row>
    <row r="2023" spans="1:5">
      <c r="A2023">
        <v>13005</v>
      </c>
      <c r="B2023" t="s">
        <v>725</v>
      </c>
      <c r="C2023" s="3" t="str">
        <f t="shared" si="32"/>
        <v>13</v>
      </c>
      <c r="D2023" t="str">
        <f>VLOOKUP(C2023,Departements,2,0)</f>
        <v>Bouches du Rhône</v>
      </c>
      <c r="E2023" t="str">
        <f>VLOOKUP(C2023,Departements,3,0)</f>
        <v>Provence-Alpes-Côte d'Azur</v>
      </c>
    </row>
    <row r="2024" spans="1:5">
      <c r="A2024">
        <v>13005</v>
      </c>
      <c r="B2024" t="s">
        <v>725</v>
      </c>
      <c r="C2024" s="3" t="str">
        <f t="shared" si="32"/>
        <v>13</v>
      </c>
      <c r="D2024" t="str">
        <f>VLOOKUP(C2024,Departements,2,0)</f>
        <v>Bouches du Rhône</v>
      </c>
      <c r="E2024" t="str">
        <f>VLOOKUP(C2024,Departements,3,0)</f>
        <v>Provence-Alpes-Côte d'Azur</v>
      </c>
    </row>
    <row r="2025" spans="1:5">
      <c r="A2025">
        <v>13005</v>
      </c>
      <c r="B2025" t="s">
        <v>725</v>
      </c>
      <c r="C2025" s="3" t="str">
        <f t="shared" si="32"/>
        <v>13</v>
      </c>
      <c r="D2025" t="str">
        <f>VLOOKUP(C2025,Departements,2,0)</f>
        <v>Bouches du Rhône</v>
      </c>
      <c r="E2025" t="str">
        <f>VLOOKUP(C2025,Departements,3,0)</f>
        <v>Provence-Alpes-Côte d'Azur</v>
      </c>
    </row>
    <row r="2026" spans="1:5">
      <c r="A2026">
        <v>13005</v>
      </c>
      <c r="B2026" t="s">
        <v>725</v>
      </c>
      <c r="C2026" s="3" t="str">
        <f t="shared" si="32"/>
        <v>13</v>
      </c>
      <c r="D2026" t="str">
        <f>VLOOKUP(C2026,Departements,2,0)</f>
        <v>Bouches du Rhône</v>
      </c>
      <c r="E2026" t="str">
        <f>VLOOKUP(C2026,Departements,3,0)</f>
        <v>Provence-Alpes-Côte d'Azur</v>
      </c>
    </row>
    <row r="2027" spans="1:5">
      <c r="A2027">
        <v>13005</v>
      </c>
      <c r="B2027" t="s">
        <v>725</v>
      </c>
      <c r="C2027" s="3" t="str">
        <f t="shared" si="32"/>
        <v>13</v>
      </c>
      <c r="D2027" t="str">
        <f>VLOOKUP(C2027,Departements,2,0)</f>
        <v>Bouches du Rhône</v>
      </c>
      <c r="E2027" t="str">
        <f>VLOOKUP(C2027,Departements,3,0)</f>
        <v>Provence-Alpes-Côte d'Azur</v>
      </c>
    </row>
    <row r="2028" spans="1:5">
      <c r="A2028">
        <v>13005</v>
      </c>
      <c r="B2028" t="s">
        <v>725</v>
      </c>
      <c r="C2028" s="3" t="str">
        <f t="shared" si="32"/>
        <v>13</v>
      </c>
      <c r="D2028" t="str">
        <f>VLOOKUP(C2028,Departements,2,0)</f>
        <v>Bouches du Rhône</v>
      </c>
      <c r="E2028" t="str">
        <f>VLOOKUP(C2028,Departements,3,0)</f>
        <v>Provence-Alpes-Côte d'Azur</v>
      </c>
    </row>
    <row r="2029" spans="1:5">
      <c r="A2029">
        <v>13005</v>
      </c>
      <c r="B2029" t="s">
        <v>725</v>
      </c>
      <c r="C2029" s="3" t="str">
        <f t="shared" si="32"/>
        <v>13</v>
      </c>
      <c r="D2029" t="str">
        <f>VLOOKUP(C2029,Departements,2,0)</f>
        <v>Bouches du Rhône</v>
      </c>
      <c r="E2029" t="str">
        <f>VLOOKUP(C2029,Departements,3,0)</f>
        <v>Provence-Alpes-Côte d'Azur</v>
      </c>
    </row>
    <row r="2030" spans="1:5">
      <c r="A2030">
        <v>13005</v>
      </c>
      <c r="B2030" t="s">
        <v>725</v>
      </c>
      <c r="C2030" s="3" t="str">
        <f t="shared" si="32"/>
        <v>13</v>
      </c>
      <c r="D2030" t="str">
        <f>VLOOKUP(C2030,Departements,2,0)</f>
        <v>Bouches du Rhône</v>
      </c>
      <c r="E2030" t="str">
        <f>VLOOKUP(C2030,Departements,3,0)</f>
        <v>Provence-Alpes-Côte d'Azur</v>
      </c>
    </row>
    <row r="2031" spans="1:5">
      <c r="A2031">
        <v>13005</v>
      </c>
      <c r="B2031" t="s">
        <v>725</v>
      </c>
      <c r="C2031" s="3" t="str">
        <f t="shared" si="32"/>
        <v>13</v>
      </c>
      <c r="D2031" t="str">
        <f>VLOOKUP(C2031,Departements,2,0)</f>
        <v>Bouches du Rhône</v>
      </c>
      <c r="E2031" t="str">
        <f>VLOOKUP(C2031,Departements,3,0)</f>
        <v>Provence-Alpes-Côte d'Azur</v>
      </c>
    </row>
    <row r="2032" spans="1:5">
      <c r="A2032">
        <v>13005</v>
      </c>
      <c r="B2032" t="s">
        <v>725</v>
      </c>
      <c r="C2032" s="3" t="str">
        <f t="shared" si="32"/>
        <v>13</v>
      </c>
      <c r="D2032" t="str">
        <f>VLOOKUP(C2032,Departements,2,0)</f>
        <v>Bouches du Rhône</v>
      </c>
      <c r="E2032" t="str">
        <f>VLOOKUP(C2032,Departements,3,0)</f>
        <v>Provence-Alpes-Côte d'Azur</v>
      </c>
    </row>
    <row r="2033" spans="1:5">
      <c r="A2033">
        <v>13006</v>
      </c>
      <c r="B2033" t="s">
        <v>725</v>
      </c>
      <c r="C2033" s="3" t="str">
        <f t="shared" si="32"/>
        <v>13</v>
      </c>
      <c r="D2033" t="str">
        <f>VLOOKUP(C2033,Departements,2,0)</f>
        <v>Bouches du Rhône</v>
      </c>
      <c r="E2033" t="str">
        <f>VLOOKUP(C2033,Departements,3,0)</f>
        <v>Provence-Alpes-Côte d'Azur</v>
      </c>
    </row>
    <row r="2034" spans="1:5">
      <c r="A2034">
        <v>13006</v>
      </c>
      <c r="B2034" t="s">
        <v>725</v>
      </c>
      <c r="C2034" s="3" t="str">
        <f t="shared" si="32"/>
        <v>13</v>
      </c>
      <c r="D2034" t="str">
        <f>VLOOKUP(C2034,Departements,2,0)</f>
        <v>Bouches du Rhône</v>
      </c>
      <c r="E2034" t="str">
        <f>VLOOKUP(C2034,Departements,3,0)</f>
        <v>Provence-Alpes-Côte d'Azur</v>
      </c>
    </row>
    <row r="2035" spans="1:5">
      <c r="A2035">
        <v>13006</v>
      </c>
      <c r="B2035" t="s">
        <v>725</v>
      </c>
      <c r="C2035" s="3" t="str">
        <f t="shared" si="32"/>
        <v>13</v>
      </c>
      <c r="D2035" t="str">
        <f>VLOOKUP(C2035,Departements,2,0)</f>
        <v>Bouches du Rhône</v>
      </c>
      <c r="E2035" t="str">
        <f>VLOOKUP(C2035,Departements,3,0)</f>
        <v>Provence-Alpes-Côte d'Azur</v>
      </c>
    </row>
    <row r="2036" spans="1:5">
      <c r="A2036">
        <v>13006</v>
      </c>
      <c r="B2036" t="s">
        <v>726</v>
      </c>
      <c r="C2036" s="3" t="str">
        <f t="shared" si="32"/>
        <v>13</v>
      </c>
      <c r="D2036" t="str">
        <f>VLOOKUP(C2036,Departements,2,0)</f>
        <v>Bouches du Rhône</v>
      </c>
      <c r="E2036" t="str">
        <f>VLOOKUP(C2036,Departements,3,0)</f>
        <v>Provence-Alpes-Côte d'Azur</v>
      </c>
    </row>
    <row r="2037" spans="1:5">
      <c r="A2037">
        <v>13006</v>
      </c>
      <c r="B2037" t="s">
        <v>725</v>
      </c>
      <c r="C2037" s="3" t="str">
        <f t="shared" si="32"/>
        <v>13</v>
      </c>
      <c r="D2037" t="str">
        <f>VLOOKUP(C2037,Departements,2,0)</f>
        <v>Bouches du Rhône</v>
      </c>
      <c r="E2037" t="str">
        <f>VLOOKUP(C2037,Departements,3,0)</f>
        <v>Provence-Alpes-Côte d'Azur</v>
      </c>
    </row>
    <row r="2038" spans="1:5">
      <c r="A2038">
        <v>13006</v>
      </c>
      <c r="B2038" t="s">
        <v>725</v>
      </c>
      <c r="C2038" s="3" t="str">
        <f t="shared" si="32"/>
        <v>13</v>
      </c>
      <c r="D2038" t="str">
        <f>VLOOKUP(C2038,Departements,2,0)</f>
        <v>Bouches du Rhône</v>
      </c>
      <c r="E2038" t="str">
        <f>VLOOKUP(C2038,Departements,3,0)</f>
        <v>Provence-Alpes-Côte d'Azur</v>
      </c>
    </row>
    <row r="2039" spans="1:5">
      <c r="A2039">
        <v>13006</v>
      </c>
      <c r="B2039" t="s">
        <v>725</v>
      </c>
      <c r="C2039" s="3" t="str">
        <f t="shared" si="32"/>
        <v>13</v>
      </c>
      <c r="D2039" t="str">
        <f>VLOOKUP(C2039,Departements,2,0)</f>
        <v>Bouches du Rhône</v>
      </c>
      <c r="E2039" t="str">
        <f>VLOOKUP(C2039,Departements,3,0)</f>
        <v>Provence-Alpes-Côte d'Azur</v>
      </c>
    </row>
    <row r="2040" spans="1:5">
      <c r="A2040">
        <v>13006</v>
      </c>
      <c r="B2040" t="s">
        <v>725</v>
      </c>
      <c r="C2040" s="3" t="str">
        <f t="shared" si="32"/>
        <v>13</v>
      </c>
      <c r="D2040" t="str">
        <f>VLOOKUP(C2040,Departements,2,0)</f>
        <v>Bouches du Rhône</v>
      </c>
      <c r="E2040" t="str">
        <f>VLOOKUP(C2040,Departements,3,0)</f>
        <v>Provence-Alpes-Côte d'Azur</v>
      </c>
    </row>
    <row r="2041" spans="1:5">
      <c r="A2041">
        <v>13006</v>
      </c>
      <c r="B2041" t="s">
        <v>725</v>
      </c>
      <c r="C2041" s="3" t="str">
        <f t="shared" si="32"/>
        <v>13</v>
      </c>
      <c r="D2041" t="str">
        <f>VLOOKUP(C2041,Departements,2,0)</f>
        <v>Bouches du Rhône</v>
      </c>
      <c r="E2041" t="str">
        <f>VLOOKUP(C2041,Departements,3,0)</f>
        <v>Provence-Alpes-Côte d'Azur</v>
      </c>
    </row>
    <row r="2042" spans="1:5">
      <c r="A2042">
        <v>13006</v>
      </c>
      <c r="B2042" t="s">
        <v>725</v>
      </c>
      <c r="C2042" s="3" t="str">
        <f t="shared" si="32"/>
        <v>13</v>
      </c>
      <c r="D2042" t="str">
        <f>VLOOKUP(C2042,Departements,2,0)</f>
        <v>Bouches du Rhône</v>
      </c>
      <c r="E2042" t="str">
        <f>VLOOKUP(C2042,Departements,3,0)</f>
        <v>Provence-Alpes-Côte d'Azur</v>
      </c>
    </row>
    <row r="2043" spans="1:5">
      <c r="A2043">
        <v>13006</v>
      </c>
      <c r="B2043" t="s">
        <v>725</v>
      </c>
      <c r="C2043" s="3" t="str">
        <f t="shared" si="32"/>
        <v>13</v>
      </c>
      <c r="D2043" t="str">
        <f>VLOOKUP(C2043,Departements,2,0)</f>
        <v>Bouches du Rhône</v>
      </c>
      <c r="E2043" t="str">
        <f>VLOOKUP(C2043,Departements,3,0)</f>
        <v>Provence-Alpes-Côte d'Azur</v>
      </c>
    </row>
    <row r="2044" spans="1:5">
      <c r="A2044">
        <v>13006</v>
      </c>
      <c r="B2044" t="s">
        <v>725</v>
      </c>
      <c r="C2044" s="3" t="str">
        <f t="shared" si="32"/>
        <v>13</v>
      </c>
      <c r="D2044" t="str">
        <f>VLOOKUP(C2044,Departements,2,0)</f>
        <v>Bouches du Rhône</v>
      </c>
      <c r="E2044" t="str">
        <f>VLOOKUP(C2044,Departements,3,0)</f>
        <v>Provence-Alpes-Côte d'Azur</v>
      </c>
    </row>
    <row r="2045" spans="1:5">
      <c r="A2045">
        <v>13006</v>
      </c>
      <c r="B2045" t="s">
        <v>725</v>
      </c>
      <c r="C2045" s="3" t="str">
        <f t="shared" si="32"/>
        <v>13</v>
      </c>
      <c r="D2045" t="str">
        <f>VLOOKUP(C2045,Departements,2,0)</f>
        <v>Bouches du Rhône</v>
      </c>
      <c r="E2045" t="str">
        <f>VLOOKUP(C2045,Departements,3,0)</f>
        <v>Provence-Alpes-Côte d'Azur</v>
      </c>
    </row>
    <row r="2046" spans="1:5">
      <c r="A2046">
        <v>13006</v>
      </c>
      <c r="B2046" t="s">
        <v>725</v>
      </c>
      <c r="C2046" s="3" t="str">
        <f t="shared" si="32"/>
        <v>13</v>
      </c>
      <c r="D2046" t="str">
        <f>VLOOKUP(C2046,Departements,2,0)</f>
        <v>Bouches du Rhône</v>
      </c>
      <c r="E2046" t="str">
        <f>VLOOKUP(C2046,Departements,3,0)</f>
        <v>Provence-Alpes-Côte d'Azur</v>
      </c>
    </row>
    <row r="2047" spans="1:5">
      <c r="A2047">
        <v>13006</v>
      </c>
      <c r="B2047" t="s">
        <v>725</v>
      </c>
      <c r="C2047" s="3" t="str">
        <f t="shared" si="32"/>
        <v>13</v>
      </c>
      <c r="D2047" t="str">
        <f>VLOOKUP(C2047,Departements,2,0)</f>
        <v>Bouches du Rhône</v>
      </c>
      <c r="E2047" t="str">
        <f>VLOOKUP(C2047,Departements,3,0)</f>
        <v>Provence-Alpes-Côte d'Azur</v>
      </c>
    </row>
    <row r="2048" spans="1:5">
      <c r="A2048">
        <v>13006</v>
      </c>
      <c r="B2048" t="s">
        <v>725</v>
      </c>
      <c r="C2048" s="3" t="str">
        <f t="shared" si="32"/>
        <v>13</v>
      </c>
      <c r="D2048" t="str">
        <f>VLOOKUP(C2048,Departements,2,0)</f>
        <v>Bouches du Rhône</v>
      </c>
      <c r="E2048" t="str">
        <f>VLOOKUP(C2048,Departements,3,0)</f>
        <v>Provence-Alpes-Côte d'Azur</v>
      </c>
    </row>
    <row r="2049" spans="1:5">
      <c r="A2049">
        <v>13006</v>
      </c>
      <c r="B2049" t="s">
        <v>725</v>
      </c>
      <c r="C2049" s="3" t="str">
        <f t="shared" si="32"/>
        <v>13</v>
      </c>
      <c r="D2049" t="str">
        <f>VLOOKUP(C2049,Departements,2,0)</f>
        <v>Bouches du Rhône</v>
      </c>
      <c r="E2049" t="str">
        <f>VLOOKUP(C2049,Departements,3,0)</f>
        <v>Provence-Alpes-Côte d'Azur</v>
      </c>
    </row>
    <row r="2050" spans="1:5">
      <c r="A2050">
        <v>13006</v>
      </c>
      <c r="B2050" t="s">
        <v>725</v>
      </c>
      <c r="C2050" s="3" t="str">
        <f t="shared" si="32"/>
        <v>13</v>
      </c>
      <c r="D2050" t="str">
        <f>VLOOKUP(C2050,Departements,2,0)</f>
        <v>Bouches du Rhône</v>
      </c>
      <c r="E2050" t="str">
        <f>VLOOKUP(C2050,Departements,3,0)</f>
        <v>Provence-Alpes-Côte d'Azur</v>
      </c>
    </row>
    <row r="2051" spans="1:5">
      <c r="A2051">
        <v>13006</v>
      </c>
      <c r="B2051" t="s">
        <v>725</v>
      </c>
      <c r="C2051" s="3" t="str">
        <f t="shared" si="32"/>
        <v>13</v>
      </c>
      <c r="D2051" t="str">
        <f>VLOOKUP(C2051,Departements,2,0)</f>
        <v>Bouches du Rhône</v>
      </c>
      <c r="E2051" t="str">
        <f>VLOOKUP(C2051,Departements,3,0)</f>
        <v>Provence-Alpes-Côte d'Azur</v>
      </c>
    </row>
    <row r="2052" spans="1:5">
      <c r="A2052">
        <v>13006</v>
      </c>
      <c r="B2052" t="s">
        <v>725</v>
      </c>
      <c r="C2052" s="3" t="str">
        <f t="shared" si="32"/>
        <v>13</v>
      </c>
      <c r="D2052" t="str">
        <f>VLOOKUP(C2052,Departements,2,0)</f>
        <v>Bouches du Rhône</v>
      </c>
      <c r="E2052" t="str">
        <f>VLOOKUP(C2052,Departements,3,0)</f>
        <v>Provence-Alpes-Côte d'Azur</v>
      </c>
    </row>
    <row r="2053" spans="1:5">
      <c r="A2053">
        <v>13006</v>
      </c>
      <c r="B2053" t="s">
        <v>725</v>
      </c>
      <c r="C2053" s="3" t="str">
        <f t="shared" si="32"/>
        <v>13</v>
      </c>
      <c r="D2053" t="str">
        <f>VLOOKUP(C2053,Departements,2,0)</f>
        <v>Bouches du Rhône</v>
      </c>
      <c r="E2053" t="str">
        <f>VLOOKUP(C2053,Departements,3,0)</f>
        <v>Provence-Alpes-Côte d'Azur</v>
      </c>
    </row>
    <row r="2054" spans="1:5">
      <c r="A2054">
        <v>13006</v>
      </c>
      <c r="B2054" t="s">
        <v>725</v>
      </c>
      <c r="C2054" s="3" t="str">
        <f t="shared" si="32"/>
        <v>13</v>
      </c>
      <c r="D2054" t="str">
        <f>VLOOKUP(C2054,Departements,2,0)</f>
        <v>Bouches du Rhône</v>
      </c>
      <c r="E2054" t="str">
        <f>VLOOKUP(C2054,Departements,3,0)</f>
        <v>Provence-Alpes-Côte d'Azur</v>
      </c>
    </row>
    <row r="2055" spans="1:5">
      <c r="A2055">
        <v>13006</v>
      </c>
      <c r="B2055" t="s">
        <v>725</v>
      </c>
      <c r="C2055" s="3" t="str">
        <f t="shared" si="32"/>
        <v>13</v>
      </c>
      <c r="D2055" t="str">
        <f>VLOOKUP(C2055,Departements,2,0)</f>
        <v>Bouches du Rhône</v>
      </c>
      <c r="E2055" t="str">
        <f>VLOOKUP(C2055,Departements,3,0)</f>
        <v>Provence-Alpes-Côte d'Azur</v>
      </c>
    </row>
    <row r="2056" spans="1:5">
      <c r="A2056">
        <v>13006</v>
      </c>
      <c r="B2056" t="s">
        <v>725</v>
      </c>
      <c r="C2056" s="3" t="str">
        <f t="shared" si="32"/>
        <v>13</v>
      </c>
      <c r="D2056" t="str">
        <f>VLOOKUP(C2056,Departements,2,0)</f>
        <v>Bouches du Rhône</v>
      </c>
      <c r="E2056" t="str">
        <f>VLOOKUP(C2056,Departements,3,0)</f>
        <v>Provence-Alpes-Côte d'Azur</v>
      </c>
    </row>
    <row r="2057" spans="1:5">
      <c r="A2057">
        <v>13006</v>
      </c>
      <c r="B2057" t="s">
        <v>725</v>
      </c>
      <c r="C2057" s="3" t="str">
        <f t="shared" si="32"/>
        <v>13</v>
      </c>
      <c r="D2057" t="str">
        <f>VLOOKUP(C2057,Departements,2,0)</f>
        <v>Bouches du Rhône</v>
      </c>
      <c r="E2057" t="str">
        <f>VLOOKUP(C2057,Departements,3,0)</f>
        <v>Provence-Alpes-Côte d'Azur</v>
      </c>
    </row>
    <row r="2058" spans="1:5">
      <c r="A2058">
        <v>13006</v>
      </c>
      <c r="B2058" t="s">
        <v>725</v>
      </c>
      <c r="C2058" s="3" t="str">
        <f t="shared" si="32"/>
        <v>13</v>
      </c>
      <c r="D2058" t="str">
        <f>VLOOKUP(C2058,Departements,2,0)</f>
        <v>Bouches du Rhône</v>
      </c>
      <c r="E2058" t="str">
        <f>VLOOKUP(C2058,Departements,3,0)</f>
        <v>Provence-Alpes-Côte d'Azur</v>
      </c>
    </row>
    <row r="2059" spans="1:5">
      <c r="A2059">
        <v>13006</v>
      </c>
      <c r="B2059" t="s">
        <v>725</v>
      </c>
      <c r="C2059" s="3" t="str">
        <f t="shared" si="32"/>
        <v>13</v>
      </c>
      <c r="D2059" t="str">
        <f>VLOOKUP(C2059,Departements,2,0)</f>
        <v>Bouches du Rhône</v>
      </c>
      <c r="E2059" t="str">
        <f>VLOOKUP(C2059,Departements,3,0)</f>
        <v>Provence-Alpes-Côte d'Azur</v>
      </c>
    </row>
    <row r="2060" spans="1:5">
      <c r="A2060">
        <v>13006</v>
      </c>
      <c r="B2060" t="s">
        <v>725</v>
      </c>
      <c r="C2060" s="3" t="str">
        <f t="shared" si="32"/>
        <v>13</v>
      </c>
      <c r="D2060" t="str">
        <f>VLOOKUP(C2060,Departements,2,0)</f>
        <v>Bouches du Rhône</v>
      </c>
      <c r="E2060" t="str">
        <f>VLOOKUP(C2060,Departements,3,0)</f>
        <v>Provence-Alpes-Côte d'Azur</v>
      </c>
    </row>
    <row r="2061" spans="1:5">
      <c r="A2061">
        <v>13006</v>
      </c>
      <c r="B2061" t="s">
        <v>725</v>
      </c>
      <c r="C2061" s="3" t="str">
        <f t="shared" si="32"/>
        <v>13</v>
      </c>
      <c r="D2061" t="str">
        <f>VLOOKUP(C2061,Departements,2,0)</f>
        <v>Bouches du Rhône</v>
      </c>
      <c r="E2061" t="str">
        <f>VLOOKUP(C2061,Departements,3,0)</f>
        <v>Provence-Alpes-Côte d'Azur</v>
      </c>
    </row>
    <row r="2062" spans="1:5">
      <c r="A2062">
        <v>13006</v>
      </c>
      <c r="B2062" t="s">
        <v>725</v>
      </c>
      <c r="C2062" s="3" t="str">
        <f t="shared" si="32"/>
        <v>13</v>
      </c>
      <c r="D2062" t="str">
        <f>VLOOKUP(C2062,Departements,2,0)</f>
        <v>Bouches du Rhône</v>
      </c>
      <c r="E2062" t="str">
        <f>VLOOKUP(C2062,Departements,3,0)</f>
        <v>Provence-Alpes-Côte d'Azur</v>
      </c>
    </row>
    <row r="2063" spans="1:5">
      <c r="A2063">
        <v>13006</v>
      </c>
      <c r="B2063" t="s">
        <v>725</v>
      </c>
      <c r="C2063" s="3" t="str">
        <f t="shared" si="32"/>
        <v>13</v>
      </c>
      <c r="D2063" t="str">
        <f>VLOOKUP(C2063,Departements,2,0)</f>
        <v>Bouches du Rhône</v>
      </c>
      <c r="E2063" t="str">
        <f>VLOOKUP(C2063,Departements,3,0)</f>
        <v>Provence-Alpes-Côte d'Azur</v>
      </c>
    </row>
    <row r="2064" spans="1:5">
      <c r="A2064">
        <v>13006</v>
      </c>
      <c r="B2064" t="s">
        <v>725</v>
      </c>
      <c r="C2064" s="3" t="str">
        <f t="shared" si="32"/>
        <v>13</v>
      </c>
      <c r="D2064" t="str">
        <f>VLOOKUP(C2064,Departements,2,0)</f>
        <v>Bouches du Rhône</v>
      </c>
      <c r="E2064" t="str">
        <f>VLOOKUP(C2064,Departements,3,0)</f>
        <v>Provence-Alpes-Côte d'Azur</v>
      </c>
    </row>
    <row r="2065" spans="1:5">
      <c r="A2065">
        <v>13006</v>
      </c>
      <c r="B2065" t="s">
        <v>725</v>
      </c>
      <c r="C2065" s="3" t="str">
        <f t="shared" si="32"/>
        <v>13</v>
      </c>
      <c r="D2065" t="str">
        <f>VLOOKUP(C2065,Departements,2,0)</f>
        <v>Bouches du Rhône</v>
      </c>
      <c r="E2065" t="str">
        <f>VLOOKUP(C2065,Departements,3,0)</f>
        <v>Provence-Alpes-Côte d'Azur</v>
      </c>
    </row>
    <row r="2066" spans="1:5">
      <c r="A2066">
        <v>13007</v>
      </c>
      <c r="B2066" t="s">
        <v>725</v>
      </c>
      <c r="C2066" s="3" t="str">
        <f t="shared" si="32"/>
        <v>13</v>
      </c>
      <c r="D2066" t="str">
        <f>VLOOKUP(C2066,Departements,2,0)</f>
        <v>Bouches du Rhône</v>
      </c>
      <c r="E2066" t="str">
        <f>VLOOKUP(C2066,Departements,3,0)</f>
        <v>Provence-Alpes-Côte d'Azur</v>
      </c>
    </row>
    <row r="2067" spans="1:5">
      <c r="A2067">
        <v>13007</v>
      </c>
      <c r="B2067" t="s">
        <v>725</v>
      </c>
      <c r="C2067" s="3" t="str">
        <f t="shared" si="32"/>
        <v>13</v>
      </c>
      <c r="D2067" t="str">
        <f>VLOOKUP(C2067,Departements,2,0)</f>
        <v>Bouches du Rhône</v>
      </c>
      <c r="E2067" t="str">
        <f>VLOOKUP(C2067,Departements,3,0)</f>
        <v>Provence-Alpes-Côte d'Azur</v>
      </c>
    </row>
    <row r="2068" spans="1:5">
      <c r="A2068">
        <v>13007</v>
      </c>
      <c r="B2068" t="s">
        <v>725</v>
      </c>
      <c r="C2068" s="3" t="str">
        <f t="shared" si="32"/>
        <v>13</v>
      </c>
      <c r="D2068" t="str">
        <f>VLOOKUP(C2068,Departements,2,0)</f>
        <v>Bouches du Rhône</v>
      </c>
      <c r="E2068" t="str">
        <f>VLOOKUP(C2068,Departements,3,0)</f>
        <v>Provence-Alpes-Côte d'Azur</v>
      </c>
    </row>
    <row r="2069" spans="1:5">
      <c r="A2069">
        <v>13007</v>
      </c>
      <c r="B2069" t="s">
        <v>725</v>
      </c>
      <c r="C2069" s="3" t="str">
        <f t="shared" si="32"/>
        <v>13</v>
      </c>
      <c r="D2069" t="str">
        <f>VLOOKUP(C2069,Departements,2,0)</f>
        <v>Bouches du Rhône</v>
      </c>
      <c r="E2069" t="str">
        <f>VLOOKUP(C2069,Departements,3,0)</f>
        <v>Provence-Alpes-Côte d'Azur</v>
      </c>
    </row>
    <row r="2070" spans="1:5">
      <c r="A2070">
        <v>13007</v>
      </c>
      <c r="B2070" t="s">
        <v>725</v>
      </c>
      <c r="C2070" s="3" t="str">
        <f t="shared" si="32"/>
        <v>13</v>
      </c>
      <c r="D2070" t="str">
        <f>VLOOKUP(C2070,Departements,2,0)</f>
        <v>Bouches du Rhône</v>
      </c>
      <c r="E2070" t="str">
        <f>VLOOKUP(C2070,Departements,3,0)</f>
        <v>Provence-Alpes-Côte d'Azur</v>
      </c>
    </row>
    <row r="2071" spans="1:5">
      <c r="A2071">
        <v>13007</v>
      </c>
      <c r="B2071" t="s">
        <v>725</v>
      </c>
      <c r="C2071" s="3" t="str">
        <f t="shared" si="32"/>
        <v>13</v>
      </c>
      <c r="D2071" t="str">
        <f>VLOOKUP(C2071,Departements,2,0)</f>
        <v>Bouches du Rhône</v>
      </c>
      <c r="E2071" t="str">
        <f>VLOOKUP(C2071,Departements,3,0)</f>
        <v>Provence-Alpes-Côte d'Azur</v>
      </c>
    </row>
    <row r="2072" spans="1:5">
      <c r="A2072">
        <v>13007</v>
      </c>
      <c r="B2072" t="s">
        <v>725</v>
      </c>
      <c r="C2072" s="3" t="str">
        <f t="shared" si="32"/>
        <v>13</v>
      </c>
      <c r="D2072" t="str">
        <f>VLOOKUP(C2072,Departements,2,0)</f>
        <v>Bouches du Rhône</v>
      </c>
      <c r="E2072" t="str">
        <f>VLOOKUP(C2072,Departements,3,0)</f>
        <v>Provence-Alpes-Côte d'Azur</v>
      </c>
    </row>
    <row r="2073" spans="1:5">
      <c r="A2073">
        <v>13007</v>
      </c>
      <c r="B2073" t="s">
        <v>725</v>
      </c>
      <c r="C2073" s="3" t="str">
        <f t="shared" ref="C2073:C2136" si="33">IF(A2073&lt;10000,"0"&amp;MID(A2073,1,1),MID(A2073,1,2))</f>
        <v>13</v>
      </c>
      <c r="D2073" t="str">
        <f>VLOOKUP(C2073,Departements,2,0)</f>
        <v>Bouches du Rhône</v>
      </c>
      <c r="E2073" t="str">
        <f>VLOOKUP(C2073,Departements,3,0)</f>
        <v>Provence-Alpes-Côte d'Azur</v>
      </c>
    </row>
    <row r="2074" spans="1:5">
      <c r="A2074">
        <v>13007</v>
      </c>
      <c r="B2074" t="s">
        <v>725</v>
      </c>
      <c r="C2074" s="3" t="str">
        <f t="shared" si="33"/>
        <v>13</v>
      </c>
      <c r="D2074" t="str">
        <f>VLOOKUP(C2074,Departements,2,0)</f>
        <v>Bouches du Rhône</v>
      </c>
      <c r="E2074" t="str">
        <f>VLOOKUP(C2074,Departements,3,0)</f>
        <v>Provence-Alpes-Côte d'Azur</v>
      </c>
    </row>
    <row r="2075" spans="1:5">
      <c r="A2075">
        <v>13007</v>
      </c>
      <c r="B2075" t="s">
        <v>725</v>
      </c>
      <c r="C2075" s="3" t="str">
        <f t="shared" si="33"/>
        <v>13</v>
      </c>
      <c r="D2075" t="str">
        <f>VLOOKUP(C2075,Departements,2,0)</f>
        <v>Bouches du Rhône</v>
      </c>
      <c r="E2075" t="str">
        <f>VLOOKUP(C2075,Departements,3,0)</f>
        <v>Provence-Alpes-Côte d'Azur</v>
      </c>
    </row>
    <row r="2076" spans="1:5">
      <c r="A2076">
        <v>13007</v>
      </c>
      <c r="B2076" t="s">
        <v>725</v>
      </c>
      <c r="C2076" s="3" t="str">
        <f t="shared" si="33"/>
        <v>13</v>
      </c>
      <c r="D2076" t="str">
        <f>VLOOKUP(C2076,Departements,2,0)</f>
        <v>Bouches du Rhône</v>
      </c>
      <c r="E2076" t="str">
        <f>VLOOKUP(C2076,Departements,3,0)</f>
        <v>Provence-Alpes-Côte d'Azur</v>
      </c>
    </row>
    <row r="2077" spans="1:5">
      <c r="A2077">
        <v>13007</v>
      </c>
      <c r="B2077" t="s">
        <v>725</v>
      </c>
      <c r="C2077" s="3" t="str">
        <f t="shared" si="33"/>
        <v>13</v>
      </c>
      <c r="D2077" t="str">
        <f>VLOOKUP(C2077,Departements,2,0)</f>
        <v>Bouches du Rhône</v>
      </c>
      <c r="E2077" t="str">
        <f>VLOOKUP(C2077,Departements,3,0)</f>
        <v>Provence-Alpes-Côte d'Azur</v>
      </c>
    </row>
    <row r="2078" spans="1:5">
      <c r="A2078">
        <v>13007</v>
      </c>
      <c r="B2078" t="s">
        <v>725</v>
      </c>
      <c r="C2078" s="3" t="str">
        <f t="shared" si="33"/>
        <v>13</v>
      </c>
      <c r="D2078" t="str">
        <f>VLOOKUP(C2078,Departements,2,0)</f>
        <v>Bouches du Rhône</v>
      </c>
      <c r="E2078" t="str">
        <f>VLOOKUP(C2078,Departements,3,0)</f>
        <v>Provence-Alpes-Côte d'Azur</v>
      </c>
    </row>
    <row r="2079" spans="1:5">
      <c r="A2079">
        <v>13007</v>
      </c>
      <c r="B2079" t="s">
        <v>725</v>
      </c>
      <c r="C2079" s="3" t="str">
        <f t="shared" si="33"/>
        <v>13</v>
      </c>
      <c r="D2079" t="str">
        <f>VLOOKUP(C2079,Departements,2,0)</f>
        <v>Bouches du Rhône</v>
      </c>
      <c r="E2079" t="str">
        <f>VLOOKUP(C2079,Departements,3,0)</f>
        <v>Provence-Alpes-Côte d'Azur</v>
      </c>
    </row>
    <row r="2080" spans="1:5">
      <c r="A2080">
        <v>13007</v>
      </c>
      <c r="B2080" t="s">
        <v>725</v>
      </c>
      <c r="C2080" s="3" t="str">
        <f t="shared" si="33"/>
        <v>13</v>
      </c>
      <c r="D2080" t="str">
        <f>VLOOKUP(C2080,Departements,2,0)</f>
        <v>Bouches du Rhône</v>
      </c>
      <c r="E2080" t="str">
        <f>VLOOKUP(C2080,Departements,3,0)</f>
        <v>Provence-Alpes-Côte d'Azur</v>
      </c>
    </row>
    <row r="2081" spans="1:5">
      <c r="A2081">
        <v>13007</v>
      </c>
      <c r="B2081" t="s">
        <v>725</v>
      </c>
      <c r="C2081" s="3" t="str">
        <f t="shared" si="33"/>
        <v>13</v>
      </c>
      <c r="D2081" t="str">
        <f>VLOOKUP(C2081,Departements,2,0)</f>
        <v>Bouches du Rhône</v>
      </c>
      <c r="E2081" t="str">
        <f>VLOOKUP(C2081,Departements,3,0)</f>
        <v>Provence-Alpes-Côte d'Azur</v>
      </c>
    </row>
    <row r="2082" spans="1:5">
      <c r="A2082">
        <v>13007</v>
      </c>
      <c r="B2082" t="s">
        <v>725</v>
      </c>
      <c r="C2082" s="3" t="str">
        <f t="shared" si="33"/>
        <v>13</v>
      </c>
      <c r="D2082" t="str">
        <f>VLOOKUP(C2082,Departements,2,0)</f>
        <v>Bouches du Rhône</v>
      </c>
      <c r="E2082" t="str">
        <f>VLOOKUP(C2082,Departements,3,0)</f>
        <v>Provence-Alpes-Côte d'Azur</v>
      </c>
    </row>
    <row r="2083" spans="1:5">
      <c r="A2083">
        <v>13007</v>
      </c>
      <c r="B2083" t="s">
        <v>725</v>
      </c>
      <c r="C2083" s="3" t="str">
        <f t="shared" si="33"/>
        <v>13</v>
      </c>
      <c r="D2083" t="str">
        <f>VLOOKUP(C2083,Departements,2,0)</f>
        <v>Bouches du Rhône</v>
      </c>
      <c r="E2083" t="str">
        <f>VLOOKUP(C2083,Departements,3,0)</f>
        <v>Provence-Alpes-Côte d'Azur</v>
      </c>
    </row>
    <row r="2084" spans="1:5">
      <c r="A2084">
        <v>13008</v>
      </c>
      <c r="B2084" t="s">
        <v>725</v>
      </c>
      <c r="C2084" s="3" t="str">
        <f t="shared" si="33"/>
        <v>13</v>
      </c>
      <c r="D2084" t="str">
        <f>VLOOKUP(C2084,Departements,2,0)</f>
        <v>Bouches du Rhône</v>
      </c>
      <c r="E2084" t="str">
        <f>VLOOKUP(C2084,Departements,3,0)</f>
        <v>Provence-Alpes-Côte d'Azur</v>
      </c>
    </row>
    <row r="2085" spans="1:5">
      <c r="A2085">
        <v>13008</v>
      </c>
      <c r="B2085" t="s">
        <v>725</v>
      </c>
      <c r="C2085" s="3" t="str">
        <f t="shared" si="33"/>
        <v>13</v>
      </c>
      <c r="D2085" t="str">
        <f>VLOOKUP(C2085,Departements,2,0)</f>
        <v>Bouches du Rhône</v>
      </c>
      <c r="E2085" t="str">
        <f>VLOOKUP(C2085,Departements,3,0)</f>
        <v>Provence-Alpes-Côte d'Azur</v>
      </c>
    </row>
    <row r="2086" spans="1:5">
      <c r="A2086">
        <v>13008</v>
      </c>
      <c r="B2086" t="s">
        <v>725</v>
      </c>
      <c r="C2086" s="3" t="str">
        <f t="shared" si="33"/>
        <v>13</v>
      </c>
      <c r="D2086" t="str">
        <f>VLOOKUP(C2086,Departements,2,0)</f>
        <v>Bouches du Rhône</v>
      </c>
      <c r="E2086" t="str">
        <f>VLOOKUP(C2086,Departements,3,0)</f>
        <v>Provence-Alpes-Côte d'Azur</v>
      </c>
    </row>
    <row r="2087" spans="1:5">
      <c r="A2087">
        <v>13008</v>
      </c>
      <c r="B2087" t="s">
        <v>725</v>
      </c>
      <c r="C2087" s="3" t="str">
        <f t="shared" si="33"/>
        <v>13</v>
      </c>
      <c r="D2087" t="str">
        <f>VLOOKUP(C2087,Departements,2,0)</f>
        <v>Bouches du Rhône</v>
      </c>
      <c r="E2087" t="str">
        <f>VLOOKUP(C2087,Departements,3,0)</f>
        <v>Provence-Alpes-Côte d'Azur</v>
      </c>
    </row>
    <row r="2088" spans="1:5">
      <c r="A2088">
        <v>13008</v>
      </c>
      <c r="B2088" t="s">
        <v>725</v>
      </c>
      <c r="C2088" s="3" t="str">
        <f t="shared" si="33"/>
        <v>13</v>
      </c>
      <c r="D2088" t="str">
        <f>VLOOKUP(C2088,Departements,2,0)</f>
        <v>Bouches du Rhône</v>
      </c>
      <c r="E2088" t="str">
        <f>VLOOKUP(C2088,Departements,3,0)</f>
        <v>Provence-Alpes-Côte d'Azur</v>
      </c>
    </row>
    <row r="2089" spans="1:5">
      <c r="A2089">
        <v>13008</v>
      </c>
      <c r="B2089" t="s">
        <v>725</v>
      </c>
      <c r="C2089" s="3" t="str">
        <f t="shared" si="33"/>
        <v>13</v>
      </c>
      <c r="D2089" t="str">
        <f>VLOOKUP(C2089,Departements,2,0)</f>
        <v>Bouches du Rhône</v>
      </c>
      <c r="E2089" t="str">
        <f>VLOOKUP(C2089,Departements,3,0)</f>
        <v>Provence-Alpes-Côte d'Azur</v>
      </c>
    </row>
    <row r="2090" spans="1:5">
      <c r="A2090">
        <v>13008</v>
      </c>
      <c r="B2090" t="s">
        <v>725</v>
      </c>
      <c r="C2090" s="3" t="str">
        <f t="shared" si="33"/>
        <v>13</v>
      </c>
      <c r="D2090" t="str">
        <f>VLOOKUP(C2090,Departements,2,0)</f>
        <v>Bouches du Rhône</v>
      </c>
      <c r="E2090" t="str">
        <f>VLOOKUP(C2090,Departements,3,0)</f>
        <v>Provence-Alpes-Côte d'Azur</v>
      </c>
    </row>
    <row r="2091" spans="1:5">
      <c r="A2091">
        <v>13008</v>
      </c>
      <c r="B2091" t="s">
        <v>726</v>
      </c>
      <c r="C2091" s="3" t="str">
        <f t="shared" si="33"/>
        <v>13</v>
      </c>
      <c r="D2091" t="str">
        <f>VLOOKUP(C2091,Departements,2,0)</f>
        <v>Bouches du Rhône</v>
      </c>
      <c r="E2091" t="str">
        <f>VLOOKUP(C2091,Departements,3,0)</f>
        <v>Provence-Alpes-Côte d'Azur</v>
      </c>
    </row>
    <row r="2092" spans="1:5">
      <c r="A2092">
        <v>13008</v>
      </c>
      <c r="B2092" t="s">
        <v>726</v>
      </c>
      <c r="C2092" s="3" t="str">
        <f t="shared" si="33"/>
        <v>13</v>
      </c>
      <c r="D2092" t="str">
        <f>VLOOKUP(C2092,Departements,2,0)</f>
        <v>Bouches du Rhône</v>
      </c>
      <c r="E2092" t="str">
        <f>VLOOKUP(C2092,Departements,3,0)</f>
        <v>Provence-Alpes-Côte d'Azur</v>
      </c>
    </row>
    <row r="2093" spans="1:5">
      <c r="A2093">
        <v>13008</v>
      </c>
      <c r="B2093" t="s">
        <v>725</v>
      </c>
      <c r="C2093" s="3" t="str">
        <f t="shared" si="33"/>
        <v>13</v>
      </c>
      <c r="D2093" t="str">
        <f>VLOOKUP(C2093,Departements,2,0)</f>
        <v>Bouches du Rhône</v>
      </c>
      <c r="E2093" t="str">
        <f>VLOOKUP(C2093,Departements,3,0)</f>
        <v>Provence-Alpes-Côte d'Azur</v>
      </c>
    </row>
    <row r="2094" spans="1:5">
      <c r="A2094">
        <v>13008</v>
      </c>
      <c r="B2094" t="s">
        <v>725</v>
      </c>
      <c r="C2094" s="3" t="str">
        <f t="shared" si="33"/>
        <v>13</v>
      </c>
      <c r="D2094" t="str">
        <f>VLOOKUP(C2094,Departements,2,0)</f>
        <v>Bouches du Rhône</v>
      </c>
      <c r="E2094" t="str">
        <f>VLOOKUP(C2094,Departements,3,0)</f>
        <v>Provence-Alpes-Côte d'Azur</v>
      </c>
    </row>
    <row r="2095" spans="1:5">
      <c r="A2095">
        <v>13008</v>
      </c>
      <c r="B2095" t="s">
        <v>725</v>
      </c>
      <c r="C2095" s="3" t="str">
        <f t="shared" si="33"/>
        <v>13</v>
      </c>
      <c r="D2095" t="str">
        <f>VLOOKUP(C2095,Departements,2,0)</f>
        <v>Bouches du Rhône</v>
      </c>
      <c r="E2095" t="str">
        <f>VLOOKUP(C2095,Departements,3,0)</f>
        <v>Provence-Alpes-Côte d'Azur</v>
      </c>
    </row>
    <row r="2096" spans="1:5">
      <c r="A2096">
        <v>13008</v>
      </c>
      <c r="B2096" t="s">
        <v>725</v>
      </c>
      <c r="C2096" s="3" t="str">
        <f t="shared" si="33"/>
        <v>13</v>
      </c>
      <c r="D2096" t="str">
        <f>VLOOKUP(C2096,Departements,2,0)</f>
        <v>Bouches du Rhône</v>
      </c>
      <c r="E2096" t="str">
        <f>VLOOKUP(C2096,Departements,3,0)</f>
        <v>Provence-Alpes-Côte d'Azur</v>
      </c>
    </row>
    <row r="2097" spans="1:5">
      <c r="A2097">
        <v>13008</v>
      </c>
      <c r="B2097" t="s">
        <v>725</v>
      </c>
      <c r="C2097" s="3" t="str">
        <f t="shared" si="33"/>
        <v>13</v>
      </c>
      <c r="D2097" t="str">
        <f>VLOOKUP(C2097,Departements,2,0)</f>
        <v>Bouches du Rhône</v>
      </c>
      <c r="E2097" t="str">
        <f>VLOOKUP(C2097,Departements,3,0)</f>
        <v>Provence-Alpes-Côte d'Azur</v>
      </c>
    </row>
    <row r="2098" spans="1:5">
      <c r="A2098">
        <v>13008</v>
      </c>
      <c r="B2098" t="s">
        <v>725</v>
      </c>
      <c r="C2098" s="3" t="str">
        <f t="shared" si="33"/>
        <v>13</v>
      </c>
      <c r="D2098" t="str">
        <f>VLOOKUP(C2098,Departements,2,0)</f>
        <v>Bouches du Rhône</v>
      </c>
      <c r="E2098" t="str">
        <f>VLOOKUP(C2098,Departements,3,0)</f>
        <v>Provence-Alpes-Côte d'Azur</v>
      </c>
    </row>
    <row r="2099" spans="1:5">
      <c r="A2099">
        <v>13008</v>
      </c>
      <c r="B2099" t="s">
        <v>725</v>
      </c>
      <c r="C2099" s="3" t="str">
        <f t="shared" si="33"/>
        <v>13</v>
      </c>
      <c r="D2099" t="str">
        <f>VLOOKUP(C2099,Departements,2,0)</f>
        <v>Bouches du Rhône</v>
      </c>
      <c r="E2099" t="str">
        <f>VLOOKUP(C2099,Departements,3,0)</f>
        <v>Provence-Alpes-Côte d'Azur</v>
      </c>
    </row>
    <row r="2100" spans="1:5">
      <c r="A2100">
        <v>13008</v>
      </c>
      <c r="B2100" t="s">
        <v>725</v>
      </c>
      <c r="C2100" s="3" t="str">
        <f t="shared" si="33"/>
        <v>13</v>
      </c>
      <c r="D2100" t="str">
        <f>VLOOKUP(C2100,Departements,2,0)</f>
        <v>Bouches du Rhône</v>
      </c>
      <c r="E2100" t="str">
        <f>VLOOKUP(C2100,Departements,3,0)</f>
        <v>Provence-Alpes-Côte d'Azur</v>
      </c>
    </row>
    <row r="2101" spans="1:5">
      <c r="A2101">
        <v>13008</v>
      </c>
      <c r="B2101" t="s">
        <v>725</v>
      </c>
      <c r="C2101" s="3" t="str">
        <f t="shared" si="33"/>
        <v>13</v>
      </c>
      <c r="D2101" t="str">
        <f>VLOOKUP(C2101,Departements,2,0)</f>
        <v>Bouches du Rhône</v>
      </c>
      <c r="E2101" t="str">
        <f>VLOOKUP(C2101,Departements,3,0)</f>
        <v>Provence-Alpes-Côte d'Azur</v>
      </c>
    </row>
    <row r="2102" spans="1:5">
      <c r="A2102">
        <v>13008</v>
      </c>
      <c r="B2102" t="s">
        <v>725</v>
      </c>
      <c r="C2102" s="3" t="str">
        <f t="shared" si="33"/>
        <v>13</v>
      </c>
      <c r="D2102" t="str">
        <f>VLOOKUP(C2102,Departements,2,0)</f>
        <v>Bouches du Rhône</v>
      </c>
      <c r="E2102" t="str">
        <f>VLOOKUP(C2102,Departements,3,0)</f>
        <v>Provence-Alpes-Côte d'Azur</v>
      </c>
    </row>
    <row r="2103" spans="1:5">
      <c r="A2103">
        <v>13008</v>
      </c>
      <c r="B2103" t="s">
        <v>725</v>
      </c>
      <c r="C2103" s="3" t="str">
        <f t="shared" si="33"/>
        <v>13</v>
      </c>
      <c r="D2103" t="str">
        <f>VLOOKUP(C2103,Departements,2,0)</f>
        <v>Bouches du Rhône</v>
      </c>
      <c r="E2103" t="str">
        <f>VLOOKUP(C2103,Departements,3,0)</f>
        <v>Provence-Alpes-Côte d'Azur</v>
      </c>
    </row>
    <row r="2104" spans="1:5">
      <c r="A2104">
        <v>13008</v>
      </c>
      <c r="B2104" t="s">
        <v>725</v>
      </c>
      <c r="C2104" s="3" t="str">
        <f t="shared" si="33"/>
        <v>13</v>
      </c>
      <c r="D2104" t="str">
        <f>VLOOKUP(C2104,Departements,2,0)</f>
        <v>Bouches du Rhône</v>
      </c>
      <c r="E2104" t="str">
        <f>VLOOKUP(C2104,Departements,3,0)</f>
        <v>Provence-Alpes-Côte d'Azur</v>
      </c>
    </row>
    <row r="2105" spans="1:5">
      <c r="A2105">
        <v>13008</v>
      </c>
      <c r="B2105" t="s">
        <v>725</v>
      </c>
      <c r="C2105" s="3" t="str">
        <f t="shared" si="33"/>
        <v>13</v>
      </c>
      <c r="D2105" t="str">
        <f>VLOOKUP(C2105,Departements,2,0)</f>
        <v>Bouches du Rhône</v>
      </c>
      <c r="E2105" t="str">
        <f>VLOOKUP(C2105,Departements,3,0)</f>
        <v>Provence-Alpes-Côte d'Azur</v>
      </c>
    </row>
    <row r="2106" spans="1:5">
      <c r="A2106">
        <v>13008</v>
      </c>
      <c r="B2106" t="s">
        <v>725</v>
      </c>
      <c r="C2106" s="3" t="str">
        <f t="shared" si="33"/>
        <v>13</v>
      </c>
      <c r="D2106" t="str">
        <f>VLOOKUP(C2106,Departements,2,0)</f>
        <v>Bouches du Rhône</v>
      </c>
      <c r="E2106" t="str">
        <f>VLOOKUP(C2106,Departements,3,0)</f>
        <v>Provence-Alpes-Côte d'Azur</v>
      </c>
    </row>
    <row r="2107" spans="1:5">
      <c r="A2107">
        <v>13008</v>
      </c>
      <c r="B2107" t="s">
        <v>725</v>
      </c>
      <c r="C2107" s="3" t="str">
        <f t="shared" si="33"/>
        <v>13</v>
      </c>
      <c r="D2107" t="str">
        <f>VLOOKUP(C2107,Departements,2,0)</f>
        <v>Bouches du Rhône</v>
      </c>
      <c r="E2107" t="str">
        <f>VLOOKUP(C2107,Departements,3,0)</f>
        <v>Provence-Alpes-Côte d'Azur</v>
      </c>
    </row>
    <row r="2108" spans="1:5">
      <c r="A2108">
        <v>13008</v>
      </c>
      <c r="B2108" t="s">
        <v>725</v>
      </c>
      <c r="C2108" s="3" t="str">
        <f t="shared" si="33"/>
        <v>13</v>
      </c>
      <c r="D2108" t="str">
        <f>VLOOKUP(C2108,Departements,2,0)</f>
        <v>Bouches du Rhône</v>
      </c>
      <c r="E2108" t="str">
        <f>VLOOKUP(C2108,Departements,3,0)</f>
        <v>Provence-Alpes-Côte d'Azur</v>
      </c>
    </row>
    <row r="2109" spans="1:5">
      <c r="A2109">
        <v>13008</v>
      </c>
      <c r="B2109" t="s">
        <v>725</v>
      </c>
      <c r="C2109" s="3" t="str">
        <f t="shared" si="33"/>
        <v>13</v>
      </c>
      <c r="D2109" t="str">
        <f>VLOOKUP(C2109,Departements,2,0)</f>
        <v>Bouches du Rhône</v>
      </c>
      <c r="E2109" t="str">
        <f>VLOOKUP(C2109,Departements,3,0)</f>
        <v>Provence-Alpes-Côte d'Azur</v>
      </c>
    </row>
    <row r="2110" spans="1:5">
      <c r="A2110">
        <v>13008</v>
      </c>
      <c r="B2110" t="s">
        <v>725</v>
      </c>
      <c r="C2110" s="3" t="str">
        <f t="shared" si="33"/>
        <v>13</v>
      </c>
      <c r="D2110" t="str">
        <f>VLOOKUP(C2110,Departements,2,0)</f>
        <v>Bouches du Rhône</v>
      </c>
      <c r="E2110" t="str">
        <f>VLOOKUP(C2110,Departements,3,0)</f>
        <v>Provence-Alpes-Côte d'Azur</v>
      </c>
    </row>
    <row r="2111" spans="1:5">
      <c r="A2111">
        <v>13008</v>
      </c>
      <c r="B2111" t="s">
        <v>725</v>
      </c>
      <c r="C2111" s="3" t="str">
        <f t="shared" si="33"/>
        <v>13</v>
      </c>
      <c r="D2111" t="str">
        <f>VLOOKUP(C2111,Departements,2,0)</f>
        <v>Bouches du Rhône</v>
      </c>
      <c r="E2111" t="str">
        <f>VLOOKUP(C2111,Departements,3,0)</f>
        <v>Provence-Alpes-Côte d'Azur</v>
      </c>
    </row>
    <row r="2112" spans="1:5">
      <c r="A2112">
        <v>13008</v>
      </c>
      <c r="B2112" t="s">
        <v>725</v>
      </c>
      <c r="C2112" s="3" t="str">
        <f t="shared" si="33"/>
        <v>13</v>
      </c>
      <c r="D2112" t="str">
        <f>VLOOKUP(C2112,Departements,2,0)</f>
        <v>Bouches du Rhône</v>
      </c>
      <c r="E2112" t="str">
        <f>VLOOKUP(C2112,Departements,3,0)</f>
        <v>Provence-Alpes-Côte d'Azur</v>
      </c>
    </row>
    <row r="2113" spans="1:5">
      <c r="A2113">
        <v>13008</v>
      </c>
      <c r="B2113" t="s">
        <v>725</v>
      </c>
      <c r="C2113" s="3" t="str">
        <f t="shared" si="33"/>
        <v>13</v>
      </c>
      <c r="D2113" t="str">
        <f>VLOOKUP(C2113,Departements,2,0)</f>
        <v>Bouches du Rhône</v>
      </c>
      <c r="E2113" t="str">
        <f>VLOOKUP(C2113,Departements,3,0)</f>
        <v>Provence-Alpes-Côte d'Azur</v>
      </c>
    </row>
    <row r="2114" spans="1:5">
      <c r="A2114">
        <v>13008</v>
      </c>
      <c r="B2114" t="s">
        <v>725</v>
      </c>
      <c r="C2114" s="3" t="str">
        <f t="shared" si="33"/>
        <v>13</v>
      </c>
      <c r="D2114" t="str">
        <f>VLOOKUP(C2114,Departements,2,0)</f>
        <v>Bouches du Rhône</v>
      </c>
      <c r="E2114" t="str">
        <f>VLOOKUP(C2114,Departements,3,0)</f>
        <v>Provence-Alpes-Côte d'Azur</v>
      </c>
    </row>
    <row r="2115" spans="1:5">
      <c r="A2115">
        <v>13008</v>
      </c>
      <c r="B2115" t="s">
        <v>725</v>
      </c>
      <c r="C2115" s="3" t="str">
        <f t="shared" si="33"/>
        <v>13</v>
      </c>
      <c r="D2115" t="str">
        <f>VLOOKUP(C2115,Departements,2,0)</f>
        <v>Bouches du Rhône</v>
      </c>
      <c r="E2115" t="str">
        <f>VLOOKUP(C2115,Departements,3,0)</f>
        <v>Provence-Alpes-Côte d'Azur</v>
      </c>
    </row>
    <row r="2116" spans="1:5">
      <c r="A2116">
        <v>13008</v>
      </c>
      <c r="B2116" t="s">
        <v>725</v>
      </c>
      <c r="C2116" s="3" t="str">
        <f t="shared" si="33"/>
        <v>13</v>
      </c>
      <c r="D2116" t="str">
        <f>VLOOKUP(C2116,Departements,2,0)</f>
        <v>Bouches du Rhône</v>
      </c>
      <c r="E2116" t="str">
        <f>VLOOKUP(C2116,Departements,3,0)</f>
        <v>Provence-Alpes-Côte d'Azur</v>
      </c>
    </row>
    <row r="2117" spans="1:5">
      <c r="A2117">
        <v>13008</v>
      </c>
      <c r="B2117" t="s">
        <v>725</v>
      </c>
      <c r="C2117" s="3" t="str">
        <f t="shared" si="33"/>
        <v>13</v>
      </c>
      <c r="D2117" t="str">
        <f>VLOOKUP(C2117,Departements,2,0)</f>
        <v>Bouches du Rhône</v>
      </c>
      <c r="E2117" t="str">
        <f>VLOOKUP(C2117,Departements,3,0)</f>
        <v>Provence-Alpes-Côte d'Azur</v>
      </c>
    </row>
    <row r="2118" spans="1:5">
      <c r="A2118">
        <v>13008</v>
      </c>
      <c r="B2118" t="s">
        <v>725</v>
      </c>
      <c r="C2118" s="3" t="str">
        <f t="shared" si="33"/>
        <v>13</v>
      </c>
      <c r="D2118" t="str">
        <f>VLOOKUP(C2118,Departements,2,0)</f>
        <v>Bouches du Rhône</v>
      </c>
      <c r="E2118" t="str">
        <f>VLOOKUP(C2118,Departements,3,0)</f>
        <v>Provence-Alpes-Côte d'Azur</v>
      </c>
    </row>
    <row r="2119" spans="1:5">
      <c r="A2119">
        <v>13008</v>
      </c>
      <c r="B2119" t="s">
        <v>725</v>
      </c>
      <c r="C2119" s="3" t="str">
        <f t="shared" si="33"/>
        <v>13</v>
      </c>
      <c r="D2119" t="str">
        <f>VLOOKUP(C2119,Departements,2,0)</f>
        <v>Bouches du Rhône</v>
      </c>
      <c r="E2119" t="str">
        <f>VLOOKUP(C2119,Departements,3,0)</f>
        <v>Provence-Alpes-Côte d'Azur</v>
      </c>
    </row>
    <row r="2120" spans="1:5">
      <c r="A2120">
        <v>13008</v>
      </c>
      <c r="B2120" t="s">
        <v>725</v>
      </c>
      <c r="C2120" s="3" t="str">
        <f t="shared" si="33"/>
        <v>13</v>
      </c>
      <c r="D2120" t="str">
        <f>VLOOKUP(C2120,Departements,2,0)</f>
        <v>Bouches du Rhône</v>
      </c>
      <c r="E2120" t="str">
        <f>VLOOKUP(C2120,Departements,3,0)</f>
        <v>Provence-Alpes-Côte d'Azur</v>
      </c>
    </row>
    <row r="2121" spans="1:5">
      <c r="A2121">
        <v>13008</v>
      </c>
      <c r="B2121" t="s">
        <v>725</v>
      </c>
      <c r="C2121" s="3" t="str">
        <f t="shared" si="33"/>
        <v>13</v>
      </c>
      <c r="D2121" t="str">
        <f>VLOOKUP(C2121,Departements,2,0)</f>
        <v>Bouches du Rhône</v>
      </c>
      <c r="E2121" t="str">
        <f>VLOOKUP(C2121,Departements,3,0)</f>
        <v>Provence-Alpes-Côte d'Azur</v>
      </c>
    </row>
    <row r="2122" spans="1:5">
      <c r="A2122">
        <v>13008</v>
      </c>
      <c r="B2122" t="s">
        <v>725</v>
      </c>
      <c r="C2122" s="3" t="str">
        <f t="shared" si="33"/>
        <v>13</v>
      </c>
      <c r="D2122" t="str">
        <f>VLOOKUP(C2122,Departements,2,0)</f>
        <v>Bouches du Rhône</v>
      </c>
      <c r="E2122" t="str">
        <f>VLOOKUP(C2122,Departements,3,0)</f>
        <v>Provence-Alpes-Côte d'Azur</v>
      </c>
    </row>
    <row r="2123" spans="1:5">
      <c r="A2123">
        <v>13009</v>
      </c>
      <c r="B2123" t="s">
        <v>725</v>
      </c>
      <c r="C2123" s="3" t="str">
        <f t="shared" si="33"/>
        <v>13</v>
      </c>
      <c r="D2123" t="str">
        <f>VLOOKUP(C2123,Departements,2,0)</f>
        <v>Bouches du Rhône</v>
      </c>
      <c r="E2123" t="str">
        <f>VLOOKUP(C2123,Departements,3,0)</f>
        <v>Provence-Alpes-Côte d'Azur</v>
      </c>
    </row>
    <row r="2124" spans="1:5">
      <c r="A2124">
        <v>13009</v>
      </c>
      <c r="B2124" t="s">
        <v>725</v>
      </c>
      <c r="C2124" s="3" t="str">
        <f t="shared" si="33"/>
        <v>13</v>
      </c>
      <c r="D2124" t="str">
        <f>VLOOKUP(C2124,Departements,2,0)</f>
        <v>Bouches du Rhône</v>
      </c>
      <c r="E2124" t="str">
        <f>VLOOKUP(C2124,Departements,3,0)</f>
        <v>Provence-Alpes-Côte d'Azur</v>
      </c>
    </row>
    <row r="2125" spans="1:5">
      <c r="A2125">
        <v>13009</v>
      </c>
      <c r="B2125" t="s">
        <v>725</v>
      </c>
      <c r="C2125" s="3" t="str">
        <f t="shared" si="33"/>
        <v>13</v>
      </c>
      <c r="D2125" t="str">
        <f>VLOOKUP(C2125,Departements,2,0)</f>
        <v>Bouches du Rhône</v>
      </c>
      <c r="E2125" t="str">
        <f>VLOOKUP(C2125,Departements,3,0)</f>
        <v>Provence-Alpes-Côte d'Azur</v>
      </c>
    </row>
    <row r="2126" spans="1:5">
      <c r="A2126">
        <v>13009</v>
      </c>
      <c r="B2126" t="s">
        <v>725</v>
      </c>
      <c r="C2126" s="3" t="str">
        <f t="shared" si="33"/>
        <v>13</v>
      </c>
      <c r="D2126" t="str">
        <f>VLOOKUP(C2126,Departements,2,0)</f>
        <v>Bouches du Rhône</v>
      </c>
      <c r="E2126" t="str">
        <f>VLOOKUP(C2126,Departements,3,0)</f>
        <v>Provence-Alpes-Côte d'Azur</v>
      </c>
    </row>
    <row r="2127" spans="1:5">
      <c r="A2127">
        <v>13009</v>
      </c>
      <c r="B2127" t="s">
        <v>725</v>
      </c>
      <c r="C2127" s="3" t="str">
        <f t="shared" si="33"/>
        <v>13</v>
      </c>
      <c r="D2127" t="str">
        <f>VLOOKUP(C2127,Departements,2,0)</f>
        <v>Bouches du Rhône</v>
      </c>
      <c r="E2127" t="str">
        <f>VLOOKUP(C2127,Departements,3,0)</f>
        <v>Provence-Alpes-Côte d'Azur</v>
      </c>
    </row>
    <row r="2128" spans="1:5">
      <c r="A2128">
        <v>13009</v>
      </c>
      <c r="B2128" t="s">
        <v>725</v>
      </c>
      <c r="C2128" s="3" t="str">
        <f t="shared" si="33"/>
        <v>13</v>
      </c>
      <c r="D2128" t="str">
        <f>VLOOKUP(C2128,Departements,2,0)</f>
        <v>Bouches du Rhône</v>
      </c>
      <c r="E2128" t="str">
        <f>VLOOKUP(C2128,Departements,3,0)</f>
        <v>Provence-Alpes-Côte d'Azur</v>
      </c>
    </row>
    <row r="2129" spans="1:5">
      <c r="A2129">
        <v>13009</v>
      </c>
      <c r="B2129" t="s">
        <v>725</v>
      </c>
      <c r="C2129" s="3" t="str">
        <f t="shared" si="33"/>
        <v>13</v>
      </c>
      <c r="D2129" t="str">
        <f>VLOOKUP(C2129,Departements,2,0)</f>
        <v>Bouches du Rhône</v>
      </c>
      <c r="E2129" t="str">
        <f>VLOOKUP(C2129,Departements,3,0)</f>
        <v>Provence-Alpes-Côte d'Azur</v>
      </c>
    </row>
    <row r="2130" spans="1:5">
      <c r="A2130">
        <v>13009</v>
      </c>
      <c r="B2130" t="s">
        <v>725</v>
      </c>
      <c r="C2130" s="3" t="str">
        <f t="shared" si="33"/>
        <v>13</v>
      </c>
      <c r="D2130" t="str">
        <f>VLOOKUP(C2130,Departements,2,0)</f>
        <v>Bouches du Rhône</v>
      </c>
      <c r="E2130" t="str">
        <f>VLOOKUP(C2130,Departements,3,0)</f>
        <v>Provence-Alpes-Côte d'Azur</v>
      </c>
    </row>
    <row r="2131" spans="1:5">
      <c r="A2131">
        <v>13009</v>
      </c>
      <c r="B2131" t="s">
        <v>725</v>
      </c>
      <c r="C2131" s="3" t="str">
        <f t="shared" si="33"/>
        <v>13</v>
      </c>
      <c r="D2131" t="str">
        <f>VLOOKUP(C2131,Departements,2,0)</f>
        <v>Bouches du Rhône</v>
      </c>
      <c r="E2131" t="str">
        <f>VLOOKUP(C2131,Departements,3,0)</f>
        <v>Provence-Alpes-Côte d'Azur</v>
      </c>
    </row>
    <row r="2132" spans="1:5">
      <c r="A2132">
        <v>13009</v>
      </c>
      <c r="B2132" t="s">
        <v>725</v>
      </c>
      <c r="C2132" s="3" t="str">
        <f t="shared" si="33"/>
        <v>13</v>
      </c>
      <c r="D2132" t="str">
        <f>VLOOKUP(C2132,Departements,2,0)</f>
        <v>Bouches du Rhône</v>
      </c>
      <c r="E2132" t="str">
        <f>VLOOKUP(C2132,Departements,3,0)</f>
        <v>Provence-Alpes-Côte d'Azur</v>
      </c>
    </row>
    <row r="2133" spans="1:5">
      <c r="A2133">
        <v>13009</v>
      </c>
      <c r="B2133" t="s">
        <v>725</v>
      </c>
      <c r="C2133" s="3" t="str">
        <f t="shared" si="33"/>
        <v>13</v>
      </c>
      <c r="D2133" t="str">
        <f>VLOOKUP(C2133,Departements,2,0)</f>
        <v>Bouches du Rhône</v>
      </c>
      <c r="E2133" t="str">
        <f>VLOOKUP(C2133,Departements,3,0)</f>
        <v>Provence-Alpes-Côte d'Azur</v>
      </c>
    </row>
    <row r="2134" spans="1:5">
      <c r="A2134">
        <v>13009</v>
      </c>
      <c r="B2134" t="s">
        <v>725</v>
      </c>
      <c r="C2134" s="3" t="str">
        <f t="shared" si="33"/>
        <v>13</v>
      </c>
      <c r="D2134" t="str">
        <f>VLOOKUP(C2134,Departements,2,0)</f>
        <v>Bouches du Rhône</v>
      </c>
      <c r="E2134" t="str">
        <f>VLOOKUP(C2134,Departements,3,0)</f>
        <v>Provence-Alpes-Côte d'Azur</v>
      </c>
    </row>
    <row r="2135" spans="1:5">
      <c r="A2135">
        <v>13009</v>
      </c>
      <c r="B2135" t="s">
        <v>725</v>
      </c>
      <c r="C2135" s="3" t="str">
        <f t="shared" si="33"/>
        <v>13</v>
      </c>
      <c r="D2135" t="str">
        <f>VLOOKUP(C2135,Departements,2,0)</f>
        <v>Bouches du Rhône</v>
      </c>
      <c r="E2135" t="str">
        <f>VLOOKUP(C2135,Departements,3,0)</f>
        <v>Provence-Alpes-Côte d'Azur</v>
      </c>
    </row>
    <row r="2136" spans="1:5">
      <c r="A2136">
        <v>13009</v>
      </c>
      <c r="B2136" t="s">
        <v>725</v>
      </c>
      <c r="C2136" s="3" t="str">
        <f t="shared" si="33"/>
        <v>13</v>
      </c>
      <c r="D2136" t="str">
        <f>VLOOKUP(C2136,Departements,2,0)</f>
        <v>Bouches du Rhône</v>
      </c>
      <c r="E2136" t="str">
        <f>VLOOKUP(C2136,Departements,3,0)</f>
        <v>Provence-Alpes-Côte d'Azur</v>
      </c>
    </row>
    <row r="2137" spans="1:5">
      <c r="A2137">
        <v>13009</v>
      </c>
      <c r="B2137" t="s">
        <v>725</v>
      </c>
      <c r="C2137" s="3" t="str">
        <f t="shared" ref="C2137:C2200" si="34">IF(A2137&lt;10000,"0"&amp;MID(A2137,1,1),MID(A2137,1,2))</f>
        <v>13</v>
      </c>
      <c r="D2137" t="str">
        <f>VLOOKUP(C2137,Departements,2,0)</f>
        <v>Bouches du Rhône</v>
      </c>
      <c r="E2137" t="str">
        <f>VLOOKUP(C2137,Departements,3,0)</f>
        <v>Provence-Alpes-Côte d'Azur</v>
      </c>
    </row>
    <row r="2138" spans="1:5">
      <c r="A2138">
        <v>13009</v>
      </c>
      <c r="B2138" t="s">
        <v>725</v>
      </c>
      <c r="C2138" s="3" t="str">
        <f t="shared" si="34"/>
        <v>13</v>
      </c>
      <c r="D2138" t="str">
        <f>VLOOKUP(C2138,Departements,2,0)</f>
        <v>Bouches du Rhône</v>
      </c>
      <c r="E2138" t="str">
        <f>VLOOKUP(C2138,Departements,3,0)</f>
        <v>Provence-Alpes-Côte d'Azur</v>
      </c>
    </row>
    <row r="2139" spans="1:5">
      <c r="A2139">
        <v>13009</v>
      </c>
      <c r="B2139" t="s">
        <v>725</v>
      </c>
      <c r="C2139" s="3" t="str">
        <f t="shared" si="34"/>
        <v>13</v>
      </c>
      <c r="D2139" t="str">
        <f>VLOOKUP(C2139,Departements,2,0)</f>
        <v>Bouches du Rhône</v>
      </c>
      <c r="E2139" t="str">
        <f>VLOOKUP(C2139,Departements,3,0)</f>
        <v>Provence-Alpes-Côte d'Azur</v>
      </c>
    </row>
    <row r="2140" spans="1:5">
      <c r="A2140">
        <v>13009</v>
      </c>
      <c r="B2140" t="s">
        <v>725</v>
      </c>
      <c r="C2140" s="3" t="str">
        <f t="shared" si="34"/>
        <v>13</v>
      </c>
      <c r="D2140" t="str">
        <f>VLOOKUP(C2140,Departements,2,0)</f>
        <v>Bouches du Rhône</v>
      </c>
      <c r="E2140" t="str">
        <f>VLOOKUP(C2140,Departements,3,0)</f>
        <v>Provence-Alpes-Côte d'Azur</v>
      </c>
    </row>
    <row r="2141" spans="1:5">
      <c r="A2141">
        <v>13009</v>
      </c>
      <c r="B2141" t="s">
        <v>725</v>
      </c>
      <c r="C2141" s="3" t="str">
        <f t="shared" si="34"/>
        <v>13</v>
      </c>
      <c r="D2141" t="str">
        <f>VLOOKUP(C2141,Departements,2,0)</f>
        <v>Bouches du Rhône</v>
      </c>
      <c r="E2141" t="str">
        <f>VLOOKUP(C2141,Departements,3,0)</f>
        <v>Provence-Alpes-Côte d'Azur</v>
      </c>
    </row>
    <row r="2142" spans="1:5">
      <c r="A2142">
        <v>13009</v>
      </c>
      <c r="B2142" t="s">
        <v>725</v>
      </c>
      <c r="C2142" s="3" t="str">
        <f t="shared" si="34"/>
        <v>13</v>
      </c>
      <c r="D2142" t="str">
        <f>VLOOKUP(C2142,Departements,2,0)</f>
        <v>Bouches du Rhône</v>
      </c>
      <c r="E2142" t="str">
        <f>VLOOKUP(C2142,Departements,3,0)</f>
        <v>Provence-Alpes-Côte d'Azur</v>
      </c>
    </row>
    <row r="2143" spans="1:5">
      <c r="A2143">
        <v>13009</v>
      </c>
      <c r="B2143" t="s">
        <v>725</v>
      </c>
      <c r="C2143" s="3" t="str">
        <f t="shared" si="34"/>
        <v>13</v>
      </c>
      <c r="D2143" t="str">
        <f>VLOOKUP(C2143,Departements,2,0)</f>
        <v>Bouches du Rhône</v>
      </c>
      <c r="E2143" t="str">
        <f>VLOOKUP(C2143,Departements,3,0)</f>
        <v>Provence-Alpes-Côte d'Azur</v>
      </c>
    </row>
    <row r="2144" spans="1:5">
      <c r="A2144">
        <v>13009</v>
      </c>
      <c r="B2144" t="s">
        <v>725</v>
      </c>
      <c r="C2144" s="3" t="str">
        <f t="shared" si="34"/>
        <v>13</v>
      </c>
      <c r="D2144" t="str">
        <f>VLOOKUP(C2144,Departements,2,0)</f>
        <v>Bouches du Rhône</v>
      </c>
      <c r="E2144" t="str">
        <f>VLOOKUP(C2144,Departements,3,0)</f>
        <v>Provence-Alpes-Côte d'Azur</v>
      </c>
    </row>
    <row r="2145" spans="1:5">
      <c r="A2145">
        <v>13009</v>
      </c>
      <c r="B2145" t="s">
        <v>725</v>
      </c>
      <c r="C2145" s="3" t="str">
        <f t="shared" si="34"/>
        <v>13</v>
      </c>
      <c r="D2145" t="str">
        <f>VLOOKUP(C2145,Departements,2,0)</f>
        <v>Bouches du Rhône</v>
      </c>
      <c r="E2145" t="str">
        <f>VLOOKUP(C2145,Departements,3,0)</f>
        <v>Provence-Alpes-Côte d'Azur</v>
      </c>
    </row>
    <row r="2146" spans="1:5">
      <c r="A2146">
        <v>13009</v>
      </c>
      <c r="B2146" t="s">
        <v>725</v>
      </c>
      <c r="C2146" s="3" t="str">
        <f t="shared" si="34"/>
        <v>13</v>
      </c>
      <c r="D2146" t="str">
        <f>VLOOKUP(C2146,Departements,2,0)</f>
        <v>Bouches du Rhône</v>
      </c>
      <c r="E2146" t="str">
        <f>VLOOKUP(C2146,Departements,3,0)</f>
        <v>Provence-Alpes-Côte d'Azur</v>
      </c>
    </row>
    <row r="2147" spans="1:5">
      <c r="A2147">
        <v>13009</v>
      </c>
      <c r="B2147" t="s">
        <v>725</v>
      </c>
      <c r="C2147" s="3" t="str">
        <f t="shared" si="34"/>
        <v>13</v>
      </c>
      <c r="D2147" t="str">
        <f>VLOOKUP(C2147,Departements,2,0)</f>
        <v>Bouches du Rhône</v>
      </c>
      <c r="E2147" t="str">
        <f>VLOOKUP(C2147,Departements,3,0)</f>
        <v>Provence-Alpes-Côte d'Azur</v>
      </c>
    </row>
    <row r="2148" spans="1:5">
      <c r="A2148">
        <v>13009</v>
      </c>
      <c r="B2148" t="s">
        <v>725</v>
      </c>
      <c r="C2148" s="3" t="str">
        <f t="shared" si="34"/>
        <v>13</v>
      </c>
      <c r="D2148" t="str">
        <f>VLOOKUP(C2148,Departements,2,0)</f>
        <v>Bouches du Rhône</v>
      </c>
      <c r="E2148" t="str">
        <f>VLOOKUP(C2148,Departements,3,0)</f>
        <v>Provence-Alpes-Côte d'Azur</v>
      </c>
    </row>
    <row r="2149" spans="1:5">
      <c r="A2149">
        <v>13009</v>
      </c>
      <c r="B2149" t="s">
        <v>725</v>
      </c>
      <c r="C2149" s="3" t="str">
        <f t="shared" si="34"/>
        <v>13</v>
      </c>
      <c r="D2149" t="str">
        <f>VLOOKUP(C2149,Departements,2,0)</f>
        <v>Bouches du Rhône</v>
      </c>
      <c r="E2149" t="str">
        <f>VLOOKUP(C2149,Departements,3,0)</f>
        <v>Provence-Alpes-Côte d'Azur</v>
      </c>
    </row>
    <row r="2150" spans="1:5">
      <c r="A2150">
        <v>13009</v>
      </c>
      <c r="B2150" t="s">
        <v>725</v>
      </c>
      <c r="C2150" s="3" t="str">
        <f t="shared" si="34"/>
        <v>13</v>
      </c>
      <c r="D2150" t="str">
        <f>VLOOKUP(C2150,Departements,2,0)</f>
        <v>Bouches du Rhône</v>
      </c>
      <c r="E2150" t="str">
        <f>VLOOKUP(C2150,Departements,3,0)</f>
        <v>Provence-Alpes-Côte d'Azur</v>
      </c>
    </row>
    <row r="2151" spans="1:5">
      <c r="A2151">
        <v>13009</v>
      </c>
      <c r="B2151" t="s">
        <v>725</v>
      </c>
      <c r="C2151" s="3" t="str">
        <f t="shared" si="34"/>
        <v>13</v>
      </c>
      <c r="D2151" t="str">
        <f>VLOOKUP(C2151,Departements,2,0)</f>
        <v>Bouches du Rhône</v>
      </c>
      <c r="E2151" t="str">
        <f>VLOOKUP(C2151,Departements,3,0)</f>
        <v>Provence-Alpes-Côte d'Azur</v>
      </c>
    </row>
    <row r="2152" spans="1:5">
      <c r="A2152">
        <v>13009</v>
      </c>
      <c r="B2152" t="s">
        <v>725</v>
      </c>
      <c r="C2152" s="3" t="str">
        <f t="shared" si="34"/>
        <v>13</v>
      </c>
      <c r="D2152" t="str">
        <f>VLOOKUP(C2152,Departements,2,0)</f>
        <v>Bouches du Rhône</v>
      </c>
      <c r="E2152" t="str">
        <f>VLOOKUP(C2152,Departements,3,0)</f>
        <v>Provence-Alpes-Côte d'Azur</v>
      </c>
    </row>
    <row r="2153" spans="1:5">
      <c r="A2153">
        <v>13009</v>
      </c>
      <c r="B2153" t="s">
        <v>725</v>
      </c>
      <c r="C2153" s="3" t="str">
        <f t="shared" si="34"/>
        <v>13</v>
      </c>
      <c r="D2153" t="str">
        <f>VLOOKUP(C2153,Departements,2,0)</f>
        <v>Bouches du Rhône</v>
      </c>
      <c r="E2153" t="str">
        <f>VLOOKUP(C2153,Departements,3,0)</f>
        <v>Provence-Alpes-Côte d'Azur</v>
      </c>
    </row>
    <row r="2154" spans="1:5">
      <c r="A2154">
        <v>13009</v>
      </c>
      <c r="B2154" t="s">
        <v>725</v>
      </c>
      <c r="C2154" s="3" t="str">
        <f t="shared" si="34"/>
        <v>13</v>
      </c>
      <c r="D2154" t="str">
        <f>VLOOKUP(C2154,Departements,2,0)</f>
        <v>Bouches du Rhône</v>
      </c>
      <c r="E2154" t="str">
        <f>VLOOKUP(C2154,Departements,3,0)</f>
        <v>Provence-Alpes-Côte d'Azur</v>
      </c>
    </row>
    <row r="2155" spans="1:5">
      <c r="A2155">
        <v>13009</v>
      </c>
      <c r="B2155" t="s">
        <v>725</v>
      </c>
      <c r="C2155" s="3" t="str">
        <f t="shared" si="34"/>
        <v>13</v>
      </c>
      <c r="D2155" t="str">
        <f>VLOOKUP(C2155,Departements,2,0)</f>
        <v>Bouches du Rhône</v>
      </c>
      <c r="E2155" t="str">
        <f>VLOOKUP(C2155,Departements,3,0)</f>
        <v>Provence-Alpes-Côte d'Azur</v>
      </c>
    </row>
    <row r="2156" spans="1:5">
      <c r="A2156">
        <v>13009</v>
      </c>
      <c r="B2156" t="s">
        <v>725</v>
      </c>
      <c r="C2156" s="3" t="str">
        <f t="shared" si="34"/>
        <v>13</v>
      </c>
      <c r="D2156" t="str">
        <f>VLOOKUP(C2156,Departements,2,0)</f>
        <v>Bouches du Rhône</v>
      </c>
      <c r="E2156" t="str">
        <f>VLOOKUP(C2156,Departements,3,0)</f>
        <v>Provence-Alpes-Côte d'Azur</v>
      </c>
    </row>
    <row r="2157" spans="1:5">
      <c r="A2157">
        <v>13010</v>
      </c>
      <c r="B2157" t="s">
        <v>725</v>
      </c>
      <c r="C2157" s="3" t="str">
        <f t="shared" si="34"/>
        <v>13</v>
      </c>
      <c r="D2157" t="str">
        <f>VLOOKUP(C2157,Departements,2,0)</f>
        <v>Bouches du Rhône</v>
      </c>
      <c r="E2157" t="str">
        <f>VLOOKUP(C2157,Departements,3,0)</f>
        <v>Provence-Alpes-Côte d'Azur</v>
      </c>
    </row>
    <row r="2158" spans="1:5">
      <c r="A2158">
        <v>13010</v>
      </c>
      <c r="B2158" t="s">
        <v>725</v>
      </c>
      <c r="C2158" s="3" t="str">
        <f t="shared" si="34"/>
        <v>13</v>
      </c>
      <c r="D2158" t="str">
        <f>VLOOKUP(C2158,Departements,2,0)</f>
        <v>Bouches du Rhône</v>
      </c>
      <c r="E2158" t="str">
        <f>VLOOKUP(C2158,Departements,3,0)</f>
        <v>Provence-Alpes-Côte d'Azur</v>
      </c>
    </row>
    <row r="2159" spans="1:5">
      <c r="A2159">
        <v>13010</v>
      </c>
      <c r="B2159" t="s">
        <v>725</v>
      </c>
      <c r="C2159" s="3" t="str">
        <f t="shared" si="34"/>
        <v>13</v>
      </c>
      <c r="D2159" t="str">
        <f>VLOOKUP(C2159,Departements,2,0)</f>
        <v>Bouches du Rhône</v>
      </c>
      <c r="E2159" t="str">
        <f>VLOOKUP(C2159,Departements,3,0)</f>
        <v>Provence-Alpes-Côte d'Azur</v>
      </c>
    </row>
    <row r="2160" spans="1:5">
      <c r="A2160">
        <v>13010</v>
      </c>
      <c r="B2160" t="s">
        <v>725</v>
      </c>
      <c r="C2160" s="3" t="str">
        <f t="shared" si="34"/>
        <v>13</v>
      </c>
      <c r="D2160" t="str">
        <f>VLOOKUP(C2160,Departements,2,0)</f>
        <v>Bouches du Rhône</v>
      </c>
      <c r="E2160" t="str">
        <f>VLOOKUP(C2160,Departements,3,0)</f>
        <v>Provence-Alpes-Côte d'Azur</v>
      </c>
    </row>
    <row r="2161" spans="1:5">
      <c r="A2161">
        <v>13010</v>
      </c>
      <c r="B2161" t="s">
        <v>726</v>
      </c>
      <c r="C2161" s="3" t="str">
        <f t="shared" si="34"/>
        <v>13</v>
      </c>
      <c r="D2161" t="str">
        <f>VLOOKUP(C2161,Departements,2,0)</f>
        <v>Bouches du Rhône</v>
      </c>
      <c r="E2161" t="str">
        <f>VLOOKUP(C2161,Departements,3,0)</f>
        <v>Provence-Alpes-Côte d'Azur</v>
      </c>
    </row>
    <row r="2162" spans="1:5">
      <c r="A2162">
        <v>13010</v>
      </c>
      <c r="B2162" t="s">
        <v>725</v>
      </c>
      <c r="C2162" s="3" t="str">
        <f t="shared" si="34"/>
        <v>13</v>
      </c>
      <c r="D2162" t="str">
        <f>VLOOKUP(C2162,Departements,2,0)</f>
        <v>Bouches du Rhône</v>
      </c>
      <c r="E2162" t="str">
        <f>VLOOKUP(C2162,Departements,3,0)</f>
        <v>Provence-Alpes-Côte d'Azur</v>
      </c>
    </row>
    <row r="2163" spans="1:5">
      <c r="A2163">
        <v>13010</v>
      </c>
      <c r="B2163" t="s">
        <v>725</v>
      </c>
      <c r="C2163" s="3" t="str">
        <f t="shared" si="34"/>
        <v>13</v>
      </c>
      <c r="D2163" t="str">
        <f>VLOOKUP(C2163,Departements,2,0)</f>
        <v>Bouches du Rhône</v>
      </c>
      <c r="E2163" t="str">
        <f>VLOOKUP(C2163,Departements,3,0)</f>
        <v>Provence-Alpes-Côte d'Azur</v>
      </c>
    </row>
    <row r="2164" spans="1:5">
      <c r="A2164">
        <v>13010</v>
      </c>
      <c r="B2164" t="s">
        <v>725</v>
      </c>
      <c r="C2164" s="3" t="str">
        <f t="shared" si="34"/>
        <v>13</v>
      </c>
      <c r="D2164" t="str">
        <f>VLOOKUP(C2164,Departements,2,0)</f>
        <v>Bouches du Rhône</v>
      </c>
      <c r="E2164" t="str">
        <f>VLOOKUP(C2164,Departements,3,0)</f>
        <v>Provence-Alpes-Côte d'Azur</v>
      </c>
    </row>
    <row r="2165" spans="1:5">
      <c r="A2165">
        <v>13010</v>
      </c>
      <c r="B2165" t="s">
        <v>725</v>
      </c>
      <c r="C2165" s="3" t="str">
        <f t="shared" si="34"/>
        <v>13</v>
      </c>
      <c r="D2165" t="str">
        <f>VLOOKUP(C2165,Departements,2,0)</f>
        <v>Bouches du Rhône</v>
      </c>
      <c r="E2165" t="str">
        <f>VLOOKUP(C2165,Departements,3,0)</f>
        <v>Provence-Alpes-Côte d'Azur</v>
      </c>
    </row>
    <row r="2166" spans="1:5">
      <c r="A2166">
        <v>13010</v>
      </c>
      <c r="B2166" t="s">
        <v>725</v>
      </c>
      <c r="C2166" s="3" t="str">
        <f t="shared" si="34"/>
        <v>13</v>
      </c>
      <c r="D2166" t="str">
        <f>VLOOKUP(C2166,Departements,2,0)</f>
        <v>Bouches du Rhône</v>
      </c>
      <c r="E2166" t="str">
        <f>VLOOKUP(C2166,Departements,3,0)</f>
        <v>Provence-Alpes-Côte d'Azur</v>
      </c>
    </row>
    <row r="2167" spans="1:5">
      <c r="A2167">
        <v>13010</v>
      </c>
      <c r="B2167" t="s">
        <v>725</v>
      </c>
      <c r="C2167" s="3" t="str">
        <f t="shared" si="34"/>
        <v>13</v>
      </c>
      <c r="D2167" t="str">
        <f>VLOOKUP(C2167,Departements,2,0)</f>
        <v>Bouches du Rhône</v>
      </c>
      <c r="E2167" t="str">
        <f>VLOOKUP(C2167,Departements,3,0)</f>
        <v>Provence-Alpes-Côte d'Azur</v>
      </c>
    </row>
    <row r="2168" spans="1:5">
      <c r="A2168">
        <v>13010</v>
      </c>
      <c r="B2168" t="s">
        <v>725</v>
      </c>
      <c r="C2168" s="3" t="str">
        <f t="shared" si="34"/>
        <v>13</v>
      </c>
      <c r="D2168" t="str">
        <f>VLOOKUP(C2168,Departements,2,0)</f>
        <v>Bouches du Rhône</v>
      </c>
      <c r="E2168" t="str">
        <f>VLOOKUP(C2168,Departements,3,0)</f>
        <v>Provence-Alpes-Côte d'Azur</v>
      </c>
    </row>
    <row r="2169" spans="1:5">
      <c r="A2169">
        <v>13010</v>
      </c>
      <c r="B2169" t="s">
        <v>725</v>
      </c>
      <c r="C2169" s="3" t="str">
        <f t="shared" si="34"/>
        <v>13</v>
      </c>
      <c r="D2169" t="str">
        <f>VLOOKUP(C2169,Departements,2,0)</f>
        <v>Bouches du Rhône</v>
      </c>
      <c r="E2169" t="str">
        <f>VLOOKUP(C2169,Departements,3,0)</f>
        <v>Provence-Alpes-Côte d'Azur</v>
      </c>
    </row>
    <row r="2170" spans="1:5">
      <c r="A2170">
        <v>13010</v>
      </c>
      <c r="B2170" t="s">
        <v>725</v>
      </c>
      <c r="C2170" s="3" t="str">
        <f t="shared" si="34"/>
        <v>13</v>
      </c>
      <c r="D2170" t="str">
        <f>VLOOKUP(C2170,Departements,2,0)</f>
        <v>Bouches du Rhône</v>
      </c>
      <c r="E2170" t="str">
        <f>VLOOKUP(C2170,Departements,3,0)</f>
        <v>Provence-Alpes-Côte d'Azur</v>
      </c>
    </row>
    <row r="2171" spans="1:5">
      <c r="A2171">
        <v>13010</v>
      </c>
      <c r="B2171" t="s">
        <v>725</v>
      </c>
      <c r="C2171" s="3" t="str">
        <f t="shared" si="34"/>
        <v>13</v>
      </c>
      <c r="D2171" t="str">
        <f>VLOOKUP(C2171,Departements,2,0)</f>
        <v>Bouches du Rhône</v>
      </c>
      <c r="E2171" t="str">
        <f>VLOOKUP(C2171,Departements,3,0)</f>
        <v>Provence-Alpes-Côte d'Azur</v>
      </c>
    </row>
    <row r="2172" spans="1:5">
      <c r="A2172">
        <v>13010</v>
      </c>
      <c r="B2172" t="s">
        <v>725</v>
      </c>
      <c r="C2172" s="3" t="str">
        <f t="shared" si="34"/>
        <v>13</v>
      </c>
      <c r="D2172" t="str">
        <f>VLOOKUP(C2172,Departements,2,0)</f>
        <v>Bouches du Rhône</v>
      </c>
      <c r="E2172" t="str">
        <f>VLOOKUP(C2172,Departements,3,0)</f>
        <v>Provence-Alpes-Côte d'Azur</v>
      </c>
    </row>
    <row r="2173" spans="1:5">
      <c r="A2173">
        <v>13010</v>
      </c>
      <c r="B2173" t="s">
        <v>725</v>
      </c>
      <c r="C2173" s="3" t="str">
        <f t="shared" si="34"/>
        <v>13</v>
      </c>
      <c r="D2173" t="str">
        <f>VLOOKUP(C2173,Departements,2,0)</f>
        <v>Bouches du Rhône</v>
      </c>
      <c r="E2173" t="str">
        <f>VLOOKUP(C2173,Departements,3,0)</f>
        <v>Provence-Alpes-Côte d'Azur</v>
      </c>
    </row>
    <row r="2174" spans="1:5">
      <c r="A2174">
        <v>13010</v>
      </c>
      <c r="B2174" t="s">
        <v>725</v>
      </c>
      <c r="C2174" s="3" t="str">
        <f t="shared" si="34"/>
        <v>13</v>
      </c>
      <c r="D2174" t="str">
        <f>VLOOKUP(C2174,Departements,2,0)</f>
        <v>Bouches du Rhône</v>
      </c>
      <c r="E2174" t="str">
        <f>VLOOKUP(C2174,Departements,3,0)</f>
        <v>Provence-Alpes-Côte d'Azur</v>
      </c>
    </row>
    <row r="2175" spans="1:5">
      <c r="A2175">
        <v>13010</v>
      </c>
      <c r="B2175" t="s">
        <v>725</v>
      </c>
      <c r="C2175" s="3" t="str">
        <f t="shared" si="34"/>
        <v>13</v>
      </c>
      <c r="D2175" t="str">
        <f>VLOOKUP(C2175,Departements,2,0)</f>
        <v>Bouches du Rhône</v>
      </c>
      <c r="E2175" t="str">
        <f>VLOOKUP(C2175,Departements,3,0)</f>
        <v>Provence-Alpes-Côte d'Azur</v>
      </c>
    </row>
    <row r="2176" spans="1:5">
      <c r="A2176">
        <v>13010</v>
      </c>
      <c r="B2176" t="s">
        <v>725</v>
      </c>
      <c r="C2176" s="3" t="str">
        <f t="shared" si="34"/>
        <v>13</v>
      </c>
      <c r="D2176" t="str">
        <f>VLOOKUP(C2176,Departements,2,0)</f>
        <v>Bouches du Rhône</v>
      </c>
      <c r="E2176" t="str">
        <f>VLOOKUP(C2176,Departements,3,0)</f>
        <v>Provence-Alpes-Côte d'Azur</v>
      </c>
    </row>
    <row r="2177" spans="1:5">
      <c r="A2177">
        <v>13010</v>
      </c>
      <c r="B2177" t="s">
        <v>725</v>
      </c>
      <c r="C2177" s="3" t="str">
        <f t="shared" si="34"/>
        <v>13</v>
      </c>
      <c r="D2177" t="str">
        <f>VLOOKUP(C2177,Departements,2,0)</f>
        <v>Bouches du Rhône</v>
      </c>
      <c r="E2177" t="str">
        <f>VLOOKUP(C2177,Departements,3,0)</f>
        <v>Provence-Alpes-Côte d'Azur</v>
      </c>
    </row>
    <row r="2178" spans="1:5">
      <c r="A2178">
        <v>13011</v>
      </c>
      <c r="B2178" t="s">
        <v>725</v>
      </c>
      <c r="C2178" s="3" t="str">
        <f t="shared" si="34"/>
        <v>13</v>
      </c>
      <c r="D2178" t="str">
        <f>VLOOKUP(C2178,Departements,2,0)</f>
        <v>Bouches du Rhône</v>
      </c>
      <c r="E2178" t="str">
        <f>VLOOKUP(C2178,Departements,3,0)</f>
        <v>Provence-Alpes-Côte d'Azur</v>
      </c>
    </row>
    <row r="2179" spans="1:5">
      <c r="A2179">
        <v>13011</v>
      </c>
      <c r="B2179" t="s">
        <v>725</v>
      </c>
      <c r="C2179" s="3" t="str">
        <f t="shared" si="34"/>
        <v>13</v>
      </c>
      <c r="D2179" t="str">
        <f>VLOOKUP(C2179,Departements,2,0)</f>
        <v>Bouches du Rhône</v>
      </c>
      <c r="E2179" t="str">
        <f>VLOOKUP(C2179,Departements,3,0)</f>
        <v>Provence-Alpes-Côte d'Azur</v>
      </c>
    </row>
    <row r="2180" spans="1:5">
      <c r="A2180">
        <v>13011</v>
      </c>
      <c r="B2180" t="s">
        <v>725</v>
      </c>
      <c r="C2180" s="3" t="str">
        <f t="shared" si="34"/>
        <v>13</v>
      </c>
      <c r="D2180" t="str">
        <f>VLOOKUP(C2180,Departements,2,0)</f>
        <v>Bouches du Rhône</v>
      </c>
      <c r="E2180" t="str">
        <f>VLOOKUP(C2180,Departements,3,0)</f>
        <v>Provence-Alpes-Côte d'Azur</v>
      </c>
    </row>
    <row r="2181" spans="1:5">
      <c r="A2181">
        <v>13011</v>
      </c>
      <c r="B2181" t="s">
        <v>725</v>
      </c>
      <c r="C2181" s="3" t="str">
        <f t="shared" si="34"/>
        <v>13</v>
      </c>
      <c r="D2181" t="str">
        <f>VLOOKUP(C2181,Departements,2,0)</f>
        <v>Bouches du Rhône</v>
      </c>
      <c r="E2181" t="str">
        <f>VLOOKUP(C2181,Departements,3,0)</f>
        <v>Provence-Alpes-Côte d'Azur</v>
      </c>
    </row>
    <row r="2182" spans="1:5">
      <c r="A2182">
        <v>13011</v>
      </c>
      <c r="B2182" t="s">
        <v>725</v>
      </c>
      <c r="C2182" s="3" t="str">
        <f t="shared" si="34"/>
        <v>13</v>
      </c>
      <c r="D2182" t="str">
        <f>VLOOKUP(C2182,Departements,2,0)</f>
        <v>Bouches du Rhône</v>
      </c>
      <c r="E2182" t="str">
        <f>VLOOKUP(C2182,Departements,3,0)</f>
        <v>Provence-Alpes-Côte d'Azur</v>
      </c>
    </row>
    <row r="2183" spans="1:5">
      <c r="A2183">
        <v>13011</v>
      </c>
      <c r="B2183" t="s">
        <v>726</v>
      </c>
      <c r="C2183" s="3" t="str">
        <f t="shared" si="34"/>
        <v>13</v>
      </c>
      <c r="D2183" t="str">
        <f>VLOOKUP(C2183,Departements,2,0)</f>
        <v>Bouches du Rhône</v>
      </c>
      <c r="E2183" t="str">
        <f>VLOOKUP(C2183,Departements,3,0)</f>
        <v>Provence-Alpes-Côte d'Azur</v>
      </c>
    </row>
    <row r="2184" spans="1:5">
      <c r="A2184">
        <v>13011</v>
      </c>
      <c r="B2184" t="s">
        <v>725</v>
      </c>
      <c r="C2184" s="3" t="str">
        <f t="shared" si="34"/>
        <v>13</v>
      </c>
      <c r="D2184" t="str">
        <f>VLOOKUP(C2184,Departements,2,0)</f>
        <v>Bouches du Rhône</v>
      </c>
      <c r="E2184" t="str">
        <f>VLOOKUP(C2184,Departements,3,0)</f>
        <v>Provence-Alpes-Côte d'Azur</v>
      </c>
    </row>
    <row r="2185" spans="1:5">
      <c r="A2185">
        <v>13011</v>
      </c>
      <c r="B2185" t="s">
        <v>725</v>
      </c>
      <c r="C2185" s="3" t="str">
        <f t="shared" si="34"/>
        <v>13</v>
      </c>
      <c r="D2185" t="str">
        <f>VLOOKUP(C2185,Departements,2,0)</f>
        <v>Bouches du Rhône</v>
      </c>
      <c r="E2185" t="str">
        <f>VLOOKUP(C2185,Departements,3,0)</f>
        <v>Provence-Alpes-Côte d'Azur</v>
      </c>
    </row>
    <row r="2186" spans="1:5">
      <c r="A2186">
        <v>13011</v>
      </c>
      <c r="B2186" t="s">
        <v>725</v>
      </c>
      <c r="C2186" s="3" t="str">
        <f t="shared" si="34"/>
        <v>13</v>
      </c>
      <c r="D2186" t="str">
        <f>VLOOKUP(C2186,Departements,2,0)</f>
        <v>Bouches du Rhône</v>
      </c>
      <c r="E2186" t="str">
        <f>VLOOKUP(C2186,Departements,3,0)</f>
        <v>Provence-Alpes-Côte d'Azur</v>
      </c>
    </row>
    <row r="2187" spans="1:5">
      <c r="A2187">
        <v>13011</v>
      </c>
      <c r="B2187" t="s">
        <v>725</v>
      </c>
      <c r="C2187" s="3" t="str">
        <f t="shared" si="34"/>
        <v>13</v>
      </c>
      <c r="D2187" t="str">
        <f>VLOOKUP(C2187,Departements,2,0)</f>
        <v>Bouches du Rhône</v>
      </c>
      <c r="E2187" t="str">
        <f>VLOOKUP(C2187,Departements,3,0)</f>
        <v>Provence-Alpes-Côte d'Azur</v>
      </c>
    </row>
    <row r="2188" spans="1:5">
      <c r="A2188">
        <v>13011</v>
      </c>
      <c r="B2188" t="s">
        <v>725</v>
      </c>
      <c r="C2188" s="3" t="str">
        <f t="shared" si="34"/>
        <v>13</v>
      </c>
      <c r="D2188" t="str">
        <f>VLOOKUP(C2188,Departements,2,0)</f>
        <v>Bouches du Rhône</v>
      </c>
      <c r="E2188" t="str">
        <f>VLOOKUP(C2188,Departements,3,0)</f>
        <v>Provence-Alpes-Côte d'Azur</v>
      </c>
    </row>
    <row r="2189" spans="1:5">
      <c r="A2189">
        <v>13011</v>
      </c>
      <c r="B2189" t="s">
        <v>725</v>
      </c>
      <c r="C2189" s="3" t="str">
        <f t="shared" si="34"/>
        <v>13</v>
      </c>
      <c r="D2189" t="str">
        <f>VLOOKUP(C2189,Departements,2,0)</f>
        <v>Bouches du Rhône</v>
      </c>
      <c r="E2189" t="str">
        <f>VLOOKUP(C2189,Departements,3,0)</f>
        <v>Provence-Alpes-Côte d'Azur</v>
      </c>
    </row>
    <row r="2190" spans="1:5">
      <c r="A2190">
        <v>13011</v>
      </c>
      <c r="B2190" t="s">
        <v>725</v>
      </c>
      <c r="C2190" s="3" t="str">
        <f t="shared" si="34"/>
        <v>13</v>
      </c>
      <c r="D2190" t="str">
        <f>VLOOKUP(C2190,Departements,2,0)</f>
        <v>Bouches du Rhône</v>
      </c>
      <c r="E2190" t="str">
        <f>VLOOKUP(C2190,Departements,3,0)</f>
        <v>Provence-Alpes-Côte d'Azur</v>
      </c>
    </row>
    <row r="2191" spans="1:5">
      <c r="A2191">
        <v>13011</v>
      </c>
      <c r="B2191" t="s">
        <v>725</v>
      </c>
      <c r="C2191" s="3" t="str">
        <f t="shared" si="34"/>
        <v>13</v>
      </c>
      <c r="D2191" t="str">
        <f>VLOOKUP(C2191,Departements,2,0)</f>
        <v>Bouches du Rhône</v>
      </c>
      <c r="E2191" t="str">
        <f>VLOOKUP(C2191,Departements,3,0)</f>
        <v>Provence-Alpes-Côte d'Azur</v>
      </c>
    </row>
    <row r="2192" spans="1:5">
      <c r="A2192">
        <v>13011</v>
      </c>
      <c r="B2192" t="s">
        <v>725</v>
      </c>
      <c r="C2192" s="3" t="str">
        <f t="shared" si="34"/>
        <v>13</v>
      </c>
      <c r="D2192" t="str">
        <f>VLOOKUP(C2192,Departements,2,0)</f>
        <v>Bouches du Rhône</v>
      </c>
      <c r="E2192" t="str">
        <f>VLOOKUP(C2192,Departements,3,0)</f>
        <v>Provence-Alpes-Côte d'Azur</v>
      </c>
    </row>
    <row r="2193" spans="1:5">
      <c r="A2193">
        <v>13011</v>
      </c>
      <c r="B2193" t="s">
        <v>725</v>
      </c>
      <c r="C2193" s="3" t="str">
        <f t="shared" si="34"/>
        <v>13</v>
      </c>
      <c r="D2193" t="str">
        <f>VLOOKUP(C2193,Departements,2,0)</f>
        <v>Bouches du Rhône</v>
      </c>
      <c r="E2193" t="str">
        <f>VLOOKUP(C2193,Departements,3,0)</f>
        <v>Provence-Alpes-Côte d'Azur</v>
      </c>
    </row>
    <row r="2194" spans="1:5">
      <c r="A2194">
        <v>13011</v>
      </c>
      <c r="B2194" t="s">
        <v>725</v>
      </c>
      <c r="C2194" s="3" t="str">
        <f t="shared" si="34"/>
        <v>13</v>
      </c>
      <c r="D2194" t="str">
        <f>VLOOKUP(C2194,Departements,2,0)</f>
        <v>Bouches du Rhône</v>
      </c>
      <c r="E2194" t="str">
        <f>VLOOKUP(C2194,Departements,3,0)</f>
        <v>Provence-Alpes-Côte d'Azur</v>
      </c>
    </row>
    <row r="2195" spans="1:5">
      <c r="A2195">
        <v>13011</v>
      </c>
      <c r="B2195" t="s">
        <v>725</v>
      </c>
      <c r="C2195" s="3" t="str">
        <f t="shared" si="34"/>
        <v>13</v>
      </c>
      <c r="D2195" t="str">
        <f>VLOOKUP(C2195,Departements,2,0)</f>
        <v>Bouches du Rhône</v>
      </c>
      <c r="E2195" t="str">
        <f>VLOOKUP(C2195,Departements,3,0)</f>
        <v>Provence-Alpes-Côte d'Azur</v>
      </c>
    </row>
    <row r="2196" spans="1:5">
      <c r="A2196">
        <v>13011</v>
      </c>
      <c r="B2196" t="s">
        <v>725</v>
      </c>
      <c r="C2196" s="3" t="str">
        <f t="shared" si="34"/>
        <v>13</v>
      </c>
      <c r="D2196" t="str">
        <f>VLOOKUP(C2196,Departements,2,0)</f>
        <v>Bouches du Rhône</v>
      </c>
      <c r="E2196" t="str">
        <f>VLOOKUP(C2196,Departements,3,0)</f>
        <v>Provence-Alpes-Côte d'Azur</v>
      </c>
    </row>
    <row r="2197" spans="1:5">
      <c r="A2197">
        <v>13011</v>
      </c>
      <c r="B2197" t="s">
        <v>725</v>
      </c>
      <c r="C2197" s="3" t="str">
        <f t="shared" si="34"/>
        <v>13</v>
      </c>
      <c r="D2197" t="str">
        <f>VLOOKUP(C2197,Departements,2,0)</f>
        <v>Bouches du Rhône</v>
      </c>
      <c r="E2197" t="str">
        <f>VLOOKUP(C2197,Departements,3,0)</f>
        <v>Provence-Alpes-Côte d'Azur</v>
      </c>
    </row>
    <row r="2198" spans="1:5">
      <c r="A2198">
        <v>13011</v>
      </c>
      <c r="B2198" t="s">
        <v>725</v>
      </c>
      <c r="C2198" s="3" t="str">
        <f t="shared" si="34"/>
        <v>13</v>
      </c>
      <c r="D2198" t="str">
        <f>VLOOKUP(C2198,Departements,2,0)</f>
        <v>Bouches du Rhône</v>
      </c>
      <c r="E2198" t="str">
        <f>VLOOKUP(C2198,Departements,3,0)</f>
        <v>Provence-Alpes-Côte d'Azur</v>
      </c>
    </row>
    <row r="2199" spans="1:5">
      <c r="A2199">
        <v>13011</v>
      </c>
      <c r="B2199" t="s">
        <v>725</v>
      </c>
      <c r="C2199" s="3" t="str">
        <f t="shared" si="34"/>
        <v>13</v>
      </c>
      <c r="D2199" t="str">
        <f>VLOOKUP(C2199,Departements,2,0)</f>
        <v>Bouches du Rhône</v>
      </c>
      <c r="E2199" t="str">
        <f>VLOOKUP(C2199,Departements,3,0)</f>
        <v>Provence-Alpes-Côte d'Azur</v>
      </c>
    </row>
    <row r="2200" spans="1:5">
      <c r="A2200">
        <v>13011</v>
      </c>
      <c r="B2200" t="s">
        <v>725</v>
      </c>
      <c r="C2200" s="3" t="str">
        <f t="shared" si="34"/>
        <v>13</v>
      </c>
      <c r="D2200" t="str">
        <f>VLOOKUP(C2200,Departements,2,0)</f>
        <v>Bouches du Rhône</v>
      </c>
      <c r="E2200" t="str">
        <f>VLOOKUP(C2200,Departements,3,0)</f>
        <v>Provence-Alpes-Côte d'Azur</v>
      </c>
    </row>
    <row r="2201" spans="1:5">
      <c r="A2201">
        <v>13011</v>
      </c>
      <c r="B2201" t="s">
        <v>725</v>
      </c>
      <c r="C2201" s="3" t="str">
        <f t="shared" ref="C2201:C2264" si="35">IF(A2201&lt;10000,"0"&amp;MID(A2201,1,1),MID(A2201,1,2))</f>
        <v>13</v>
      </c>
      <c r="D2201" t="str">
        <f>VLOOKUP(C2201,Departements,2,0)</f>
        <v>Bouches du Rhône</v>
      </c>
      <c r="E2201" t="str">
        <f>VLOOKUP(C2201,Departements,3,0)</f>
        <v>Provence-Alpes-Côte d'Azur</v>
      </c>
    </row>
    <row r="2202" spans="1:5">
      <c r="A2202">
        <v>13011</v>
      </c>
      <c r="B2202" t="s">
        <v>725</v>
      </c>
      <c r="C2202" s="3" t="str">
        <f t="shared" si="35"/>
        <v>13</v>
      </c>
      <c r="D2202" t="str">
        <f>VLOOKUP(C2202,Departements,2,0)</f>
        <v>Bouches du Rhône</v>
      </c>
      <c r="E2202" t="str">
        <f>VLOOKUP(C2202,Departements,3,0)</f>
        <v>Provence-Alpes-Côte d'Azur</v>
      </c>
    </row>
    <row r="2203" spans="1:5">
      <c r="A2203">
        <v>13011</v>
      </c>
      <c r="B2203" t="s">
        <v>725</v>
      </c>
      <c r="C2203" s="3" t="str">
        <f t="shared" si="35"/>
        <v>13</v>
      </c>
      <c r="D2203" t="str">
        <f>VLOOKUP(C2203,Departements,2,0)</f>
        <v>Bouches du Rhône</v>
      </c>
      <c r="E2203" t="str">
        <f>VLOOKUP(C2203,Departements,3,0)</f>
        <v>Provence-Alpes-Côte d'Azur</v>
      </c>
    </row>
    <row r="2204" spans="1:5">
      <c r="A2204">
        <v>13011</v>
      </c>
      <c r="B2204" t="s">
        <v>725</v>
      </c>
      <c r="C2204" s="3" t="str">
        <f t="shared" si="35"/>
        <v>13</v>
      </c>
      <c r="D2204" t="str">
        <f>VLOOKUP(C2204,Departements,2,0)</f>
        <v>Bouches du Rhône</v>
      </c>
      <c r="E2204" t="str">
        <f>VLOOKUP(C2204,Departements,3,0)</f>
        <v>Provence-Alpes-Côte d'Azur</v>
      </c>
    </row>
    <row r="2205" spans="1:5">
      <c r="A2205">
        <v>13011</v>
      </c>
      <c r="B2205" t="s">
        <v>725</v>
      </c>
      <c r="C2205" s="3" t="str">
        <f t="shared" si="35"/>
        <v>13</v>
      </c>
      <c r="D2205" t="str">
        <f>VLOOKUP(C2205,Departements,2,0)</f>
        <v>Bouches du Rhône</v>
      </c>
      <c r="E2205" t="str">
        <f>VLOOKUP(C2205,Departements,3,0)</f>
        <v>Provence-Alpes-Côte d'Azur</v>
      </c>
    </row>
    <row r="2206" spans="1:5">
      <c r="A2206">
        <v>13011</v>
      </c>
      <c r="B2206" t="s">
        <v>726</v>
      </c>
      <c r="C2206" s="3" t="str">
        <f t="shared" si="35"/>
        <v>13</v>
      </c>
      <c r="D2206" t="str">
        <f>VLOOKUP(C2206,Departements,2,0)</f>
        <v>Bouches du Rhône</v>
      </c>
      <c r="E2206" t="str">
        <f>VLOOKUP(C2206,Departements,3,0)</f>
        <v>Provence-Alpes-Côte d'Azur</v>
      </c>
    </row>
    <row r="2207" spans="1:5">
      <c r="A2207">
        <v>13011</v>
      </c>
      <c r="B2207" t="s">
        <v>725</v>
      </c>
      <c r="C2207" s="3" t="str">
        <f t="shared" si="35"/>
        <v>13</v>
      </c>
      <c r="D2207" t="str">
        <f>VLOOKUP(C2207,Departements,2,0)</f>
        <v>Bouches du Rhône</v>
      </c>
      <c r="E2207" t="str">
        <f>VLOOKUP(C2207,Departements,3,0)</f>
        <v>Provence-Alpes-Côte d'Azur</v>
      </c>
    </row>
    <row r="2208" spans="1:5">
      <c r="A2208">
        <v>13011</v>
      </c>
      <c r="B2208" t="s">
        <v>725</v>
      </c>
      <c r="C2208" s="3" t="str">
        <f t="shared" si="35"/>
        <v>13</v>
      </c>
      <c r="D2208" t="str">
        <f>VLOOKUP(C2208,Departements,2,0)</f>
        <v>Bouches du Rhône</v>
      </c>
      <c r="E2208" t="str">
        <f>VLOOKUP(C2208,Departements,3,0)</f>
        <v>Provence-Alpes-Côte d'Azur</v>
      </c>
    </row>
    <row r="2209" spans="1:5">
      <c r="A2209">
        <v>13011</v>
      </c>
      <c r="B2209" t="s">
        <v>725</v>
      </c>
      <c r="C2209" s="3" t="str">
        <f t="shared" si="35"/>
        <v>13</v>
      </c>
      <c r="D2209" t="str">
        <f>VLOOKUP(C2209,Departements,2,0)</f>
        <v>Bouches du Rhône</v>
      </c>
      <c r="E2209" t="str">
        <f>VLOOKUP(C2209,Departements,3,0)</f>
        <v>Provence-Alpes-Côte d'Azur</v>
      </c>
    </row>
    <row r="2210" spans="1:5">
      <c r="A2210">
        <v>13011</v>
      </c>
      <c r="B2210" t="s">
        <v>725</v>
      </c>
      <c r="C2210" s="3" t="str">
        <f t="shared" si="35"/>
        <v>13</v>
      </c>
      <c r="D2210" t="str">
        <f>VLOOKUP(C2210,Departements,2,0)</f>
        <v>Bouches du Rhône</v>
      </c>
      <c r="E2210" t="str">
        <f>VLOOKUP(C2210,Departements,3,0)</f>
        <v>Provence-Alpes-Côte d'Azur</v>
      </c>
    </row>
    <row r="2211" spans="1:5">
      <c r="A2211">
        <v>13012</v>
      </c>
      <c r="B2211" t="s">
        <v>725</v>
      </c>
      <c r="C2211" s="3" t="str">
        <f t="shared" si="35"/>
        <v>13</v>
      </c>
      <c r="D2211" t="str">
        <f>VLOOKUP(C2211,Departements,2,0)</f>
        <v>Bouches du Rhône</v>
      </c>
      <c r="E2211" t="str">
        <f>VLOOKUP(C2211,Departements,3,0)</f>
        <v>Provence-Alpes-Côte d'Azur</v>
      </c>
    </row>
    <row r="2212" spans="1:5">
      <c r="A2212">
        <v>13012</v>
      </c>
      <c r="B2212" t="s">
        <v>725</v>
      </c>
      <c r="C2212" s="3" t="str">
        <f t="shared" si="35"/>
        <v>13</v>
      </c>
      <c r="D2212" t="str">
        <f>VLOOKUP(C2212,Departements,2,0)</f>
        <v>Bouches du Rhône</v>
      </c>
      <c r="E2212" t="str">
        <f>VLOOKUP(C2212,Departements,3,0)</f>
        <v>Provence-Alpes-Côte d'Azur</v>
      </c>
    </row>
    <row r="2213" spans="1:5">
      <c r="A2213">
        <v>13012</v>
      </c>
      <c r="B2213" t="s">
        <v>725</v>
      </c>
      <c r="C2213" s="3" t="str">
        <f t="shared" si="35"/>
        <v>13</v>
      </c>
      <c r="D2213" t="str">
        <f>VLOOKUP(C2213,Departements,2,0)</f>
        <v>Bouches du Rhône</v>
      </c>
      <c r="E2213" t="str">
        <f>VLOOKUP(C2213,Departements,3,0)</f>
        <v>Provence-Alpes-Côte d'Azur</v>
      </c>
    </row>
    <row r="2214" spans="1:5">
      <c r="A2214">
        <v>13012</v>
      </c>
      <c r="B2214" t="s">
        <v>725</v>
      </c>
      <c r="C2214" s="3" t="str">
        <f t="shared" si="35"/>
        <v>13</v>
      </c>
      <c r="D2214" t="str">
        <f>VLOOKUP(C2214,Departements,2,0)</f>
        <v>Bouches du Rhône</v>
      </c>
      <c r="E2214" t="str">
        <f>VLOOKUP(C2214,Departements,3,0)</f>
        <v>Provence-Alpes-Côte d'Azur</v>
      </c>
    </row>
    <row r="2215" spans="1:5">
      <c r="A2215">
        <v>13012</v>
      </c>
      <c r="B2215" t="s">
        <v>726</v>
      </c>
      <c r="C2215" s="3" t="str">
        <f t="shared" si="35"/>
        <v>13</v>
      </c>
      <c r="D2215" t="str">
        <f>VLOOKUP(C2215,Departements,2,0)</f>
        <v>Bouches du Rhône</v>
      </c>
      <c r="E2215" t="str">
        <f>VLOOKUP(C2215,Departements,3,0)</f>
        <v>Provence-Alpes-Côte d'Azur</v>
      </c>
    </row>
    <row r="2216" spans="1:5">
      <c r="A2216">
        <v>13012</v>
      </c>
      <c r="B2216" t="s">
        <v>725</v>
      </c>
      <c r="C2216" s="3" t="str">
        <f t="shared" si="35"/>
        <v>13</v>
      </c>
      <c r="D2216" t="str">
        <f>VLOOKUP(C2216,Departements,2,0)</f>
        <v>Bouches du Rhône</v>
      </c>
      <c r="E2216" t="str">
        <f>VLOOKUP(C2216,Departements,3,0)</f>
        <v>Provence-Alpes-Côte d'Azur</v>
      </c>
    </row>
    <row r="2217" spans="1:5">
      <c r="A2217">
        <v>13012</v>
      </c>
      <c r="B2217" t="s">
        <v>725</v>
      </c>
      <c r="C2217" s="3" t="str">
        <f t="shared" si="35"/>
        <v>13</v>
      </c>
      <c r="D2217" t="str">
        <f>VLOOKUP(C2217,Departements,2,0)</f>
        <v>Bouches du Rhône</v>
      </c>
      <c r="E2217" t="str">
        <f>VLOOKUP(C2217,Departements,3,0)</f>
        <v>Provence-Alpes-Côte d'Azur</v>
      </c>
    </row>
    <row r="2218" spans="1:5">
      <c r="A2218">
        <v>13012</v>
      </c>
      <c r="B2218" t="s">
        <v>725</v>
      </c>
      <c r="C2218" s="3" t="str">
        <f t="shared" si="35"/>
        <v>13</v>
      </c>
      <c r="D2218" t="str">
        <f>VLOOKUP(C2218,Departements,2,0)</f>
        <v>Bouches du Rhône</v>
      </c>
      <c r="E2218" t="str">
        <f>VLOOKUP(C2218,Departements,3,0)</f>
        <v>Provence-Alpes-Côte d'Azur</v>
      </c>
    </row>
    <row r="2219" spans="1:5">
      <c r="A2219">
        <v>13012</v>
      </c>
      <c r="B2219" t="s">
        <v>725</v>
      </c>
      <c r="C2219" s="3" t="str">
        <f t="shared" si="35"/>
        <v>13</v>
      </c>
      <c r="D2219" t="str">
        <f>VLOOKUP(C2219,Departements,2,0)</f>
        <v>Bouches du Rhône</v>
      </c>
      <c r="E2219" t="str">
        <f>VLOOKUP(C2219,Departements,3,0)</f>
        <v>Provence-Alpes-Côte d'Azur</v>
      </c>
    </row>
    <row r="2220" spans="1:5">
      <c r="A2220">
        <v>13012</v>
      </c>
      <c r="B2220" t="s">
        <v>725</v>
      </c>
      <c r="C2220" s="3" t="str">
        <f t="shared" si="35"/>
        <v>13</v>
      </c>
      <c r="D2220" t="str">
        <f>VLOOKUP(C2220,Departements,2,0)</f>
        <v>Bouches du Rhône</v>
      </c>
      <c r="E2220" t="str">
        <f>VLOOKUP(C2220,Departements,3,0)</f>
        <v>Provence-Alpes-Côte d'Azur</v>
      </c>
    </row>
    <row r="2221" spans="1:5">
      <c r="A2221">
        <v>13012</v>
      </c>
      <c r="B2221" t="s">
        <v>725</v>
      </c>
      <c r="C2221" s="3" t="str">
        <f t="shared" si="35"/>
        <v>13</v>
      </c>
      <c r="D2221" t="str">
        <f>VLOOKUP(C2221,Departements,2,0)</f>
        <v>Bouches du Rhône</v>
      </c>
      <c r="E2221" t="str">
        <f>VLOOKUP(C2221,Departements,3,0)</f>
        <v>Provence-Alpes-Côte d'Azur</v>
      </c>
    </row>
    <row r="2222" spans="1:5">
      <c r="A2222">
        <v>13012</v>
      </c>
      <c r="B2222" t="s">
        <v>725</v>
      </c>
      <c r="C2222" s="3" t="str">
        <f t="shared" si="35"/>
        <v>13</v>
      </c>
      <c r="D2222" t="str">
        <f>VLOOKUP(C2222,Departements,2,0)</f>
        <v>Bouches du Rhône</v>
      </c>
      <c r="E2222" t="str">
        <f>VLOOKUP(C2222,Departements,3,0)</f>
        <v>Provence-Alpes-Côte d'Azur</v>
      </c>
    </row>
    <row r="2223" spans="1:5">
      <c r="A2223">
        <v>13012</v>
      </c>
      <c r="B2223" t="s">
        <v>725</v>
      </c>
      <c r="C2223" s="3" t="str">
        <f t="shared" si="35"/>
        <v>13</v>
      </c>
      <c r="D2223" t="str">
        <f>VLOOKUP(C2223,Departements,2,0)</f>
        <v>Bouches du Rhône</v>
      </c>
      <c r="E2223" t="str">
        <f>VLOOKUP(C2223,Departements,3,0)</f>
        <v>Provence-Alpes-Côte d'Azur</v>
      </c>
    </row>
    <row r="2224" spans="1:5">
      <c r="A2224">
        <v>13012</v>
      </c>
      <c r="B2224" t="s">
        <v>725</v>
      </c>
      <c r="C2224" s="3" t="str">
        <f t="shared" si="35"/>
        <v>13</v>
      </c>
      <c r="D2224" t="str">
        <f>VLOOKUP(C2224,Departements,2,0)</f>
        <v>Bouches du Rhône</v>
      </c>
      <c r="E2224" t="str">
        <f>VLOOKUP(C2224,Departements,3,0)</f>
        <v>Provence-Alpes-Côte d'Azur</v>
      </c>
    </row>
    <row r="2225" spans="1:5">
      <c r="A2225">
        <v>13012</v>
      </c>
      <c r="B2225" t="s">
        <v>725</v>
      </c>
      <c r="C2225" s="3" t="str">
        <f t="shared" si="35"/>
        <v>13</v>
      </c>
      <c r="D2225" t="str">
        <f>VLOOKUP(C2225,Departements,2,0)</f>
        <v>Bouches du Rhône</v>
      </c>
      <c r="E2225" t="str">
        <f>VLOOKUP(C2225,Departements,3,0)</f>
        <v>Provence-Alpes-Côte d'Azur</v>
      </c>
    </row>
    <row r="2226" spans="1:5">
      <c r="A2226">
        <v>13012</v>
      </c>
      <c r="B2226" t="s">
        <v>725</v>
      </c>
      <c r="C2226" s="3" t="str">
        <f t="shared" si="35"/>
        <v>13</v>
      </c>
      <c r="D2226" t="str">
        <f>VLOOKUP(C2226,Departements,2,0)</f>
        <v>Bouches du Rhône</v>
      </c>
      <c r="E2226" t="str">
        <f>VLOOKUP(C2226,Departements,3,0)</f>
        <v>Provence-Alpes-Côte d'Azur</v>
      </c>
    </row>
    <row r="2227" spans="1:5">
      <c r="A2227">
        <v>13012</v>
      </c>
      <c r="B2227" t="s">
        <v>725</v>
      </c>
      <c r="C2227" s="3" t="str">
        <f t="shared" si="35"/>
        <v>13</v>
      </c>
      <c r="D2227" t="str">
        <f>VLOOKUP(C2227,Departements,2,0)</f>
        <v>Bouches du Rhône</v>
      </c>
      <c r="E2227" t="str">
        <f>VLOOKUP(C2227,Departements,3,0)</f>
        <v>Provence-Alpes-Côte d'Azur</v>
      </c>
    </row>
    <row r="2228" spans="1:5">
      <c r="A2228">
        <v>13012</v>
      </c>
      <c r="B2228" t="s">
        <v>725</v>
      </c>
      <c r="C2228" s="3" t="str">
        <f t="shared" si="35"/>
        <v>13</v>
      </c>
      <c r="D2228" t="str">
        <f>VLOOKUP(C2228,Departements,2,0)</f>
        <v>Bouches du Rhône</v>
      </c>
      <c r="E2228" t="str">
        <f>VLOOKUP(C2228,Departements,3,0)</f>
        <v>Provence-Alpes-Côte d'Azur</v>
      </c>
    </row>
    <row r="2229" spans="1:5">
      <c r="A2229">
        <v>13012</v>
      </c>
      <c r="B2229" t="s">
        <v>725</v>
      </c>
      <c r="C2229" s="3" t="str">
        <f t="shared" si="35"/>
        <v>13</v>
      </c>
      <c r="D2229" t="str">
        <f>VLOOKUP(C2229,Departements,2,0)</f>
        <v>Bouches du Rhône</v>
      </c>
      <c r="E2229" t="str">
        <f>VLOOKUP(C2229,Departements,3,0)</f>
        <v>Provence-Alpes-Côte d'Azur</v>
      </c>
    </row>
    <row r="2230" spans="1:5">
      <c r="A2230">
        <v>13012</v>
      </c>
      <c r="B2230" t="s">
        <v>725</v>
      </c>
      <c r="C2230" s="3" t="str">
        <f t="shared" si="35"/>
        <v>13</v>
      </c>
      <c r="D2230" t="str">
        <f>VLOOKUP(C2230,Departements,2,0)</f>
        <v>Bouches du Rhône</v>
      </c>
      <c r="E2230" t="str">
        <f>VLOOKUP(C2230,Departements,3,0)</f>
        <v>Provence-Alpes-Côte d'Azur</v>
      </c>
    </row>
    <row r="2231" spans="1:5">
      <c r="A2231">
        <v>13012</v>
      </c>
      <c r="B2231" t="s">
        <v>725</v>
      </c>
      <c r="C2231" s="3" t="str">
        <f t="shared" si="35"/>
        <v>13</v>
      </c>
      <c r="D2231" t="str">
        <f>VLOOKUP(C2231,Departements,2,0)</f>
        <v>Bouches du Rhône</v>
      </c>
      <c r="E2231" t="str">
        <f>VLOOKUP(C2231,Departements,3,0)</f>
        <v>Provence-Alpes-Côte d'Azur</v>
      </c>
    </row>
    <row r="2232" spans="1:5">
      <c r="A2232">
        <v>13012</v>
      </c>
      <c r="B2232" t="s">
        <v>725</v>
      </c>
      <c r="C2232" s="3" t="str">
        <f t="shared" si="35"/>
        <v>13</v>
      </c>
      <c r="D2232" t="str">
        <f>VLOOKUP(C2232,Departements,2,0)</f>
        <v>Bouches du Rhône</v>
      </c>
      <c r="E2232" t="str">
        <f>VLOOKUP(C2232,Departements,3,0)</f>
        <v>Provence-Alpes-Côte d'Azur</v>
      </c>
    </row>
    <row r="2233" spans="1:5">
      <c r="A2233">
        <v>13012</v>
      </c>
      <c r="B2233" t="s">
        <v>725</v>
      </c>
      <c r="C2233" s="3" t="str">
        <f t="shared" si="35"/>
        <v>13</v>
      </c>
      <c r="D2233" t="str">
        <f>VLOOKUP(C2233,Departements,2,0)</f>
        <v>Bouches du Rhône</v>
      </c>
      <c r="E2233" t="str">
        <f>VLOOKUP(C2233,Departements,3,0)</f>
        <v>Provence-Alpes-Côte d'Azur</v>
      </c>
    </row>
    <row r="2234" spans="1:5">
      <c r="A2234">
        <v>13012</v>
      </c>
      <c r="B2234" t="s">
        <v>725</v>
      </c>
      <c r="C2234" s="3" t="str">
        <f t="shared" si="35"/>
        <v>13</v>
      </c>
      <c r="D2234" t="str">
        <f>VLOOKUP(C2234,Departements,2,0)</f>
        <v>Bouches du Rhône</v>
      </c>
      <c r="E2234" t="str">
        <f>VLOOKUP(C2234,Departements,3,0)</f>
        <v>Provence-Alpes-Côte d'Azur</v>
      </c>
    </row>
    <row r="2235" spans="1:5">
      <c r="A2235">
        <v>13012</v>
      </c>
      <c r="B2235" t="s">
        <v>725</v>
      </c>
      <c r="C2235" s="3" t="str">
        <f t="shared" si="35"/>
        <v>13</v>
      </c>
      <c r="D2235" t="str">
        <f>VLOOKUP(C2235,Departements,2,0)</f>
        <v>Bouches du Rhône</v>
      </c>
      <c r="E2235" t="str">
        <f>VLOOKUP(C2235,Departements,3,0)</f>
        <v>Provence-Alpes-Côte d'Azur</v>
      </c>
    </row>
    <row r="2236" spans="1:5">
      <c r="A2236">
        <v>13012</v>
      </c>
      <c r="B2236" t="s">
        <v>725</v>
      </c>
      <c r="C2236" s="3" t="str">
        <f t="shared" si="35"/>
        <v>13</v>
      </c>
      <c r="D2236" t="str">
        <f>VLOOKUP(C2236,Departements,2,0)</f>
        <v>Bouches du Rhône</v>
      </c>
      <c r="E2236" t="str">
        <f>VLOOKUP(C2236,Departements,3,0)</f>
        <v>Provence-Alpes-Côte d'Azur</v>
      </c>
    </row>
    <row r="2237" spans="1:5">
      <c r="A2237">
        <v>13012</v>
      </c>
      <c r="B2237" t="s">
        <v>725</v>
      </c>
      <c r="C2237" s="3" t="str">
        <f t="shared" si="35"/>
        <v>13</v>
      </c>
      <c r="D2237" t="str">
        <f>VLOOKUP(C2237,Departements,2,0)</f>
        <v>Bouches du Rhône</v>
      </c>
      <c r="E2237" t="str">
        <f>VLOOKUP(C2237,Departements,3,0)</f>
        <v>Provence-Alpes-Côte d'Azur</v>
      </c>
    </row>
    <row r="2238" spans="1:5">
      <c r="A2238">
        <v>13012</v>
      </c>
      <c r="B2238" t="s">
        <v>725</v>
      </c>
      <c r="C2238" s="3" t="str">
        <f t="shared" si="35"/>
        <v>13</v>
      </c>
      <c r="D2238" t="str">
        <f>VLOOKUP(C2238,Departements,2,0)</f>
        <v>Bouches du Rhône</v>
      </c>
      <c r="E2238" t="str">
        <f>VLOOKUP(C2238,Departements,3,0)</f>
        <v>Provence-Alpes-Côte d'Azur</v>
      </c>
    </row>
    <row r="2239" spans="1:5">
      <c r="A2239">
        <v>13012</v>
      </c>
      <c r="B2239" t="s">
        <v>725</v>
      </c>
      <c r="C2239" s="3" t="str">
        <f t="shared" si="35"/>
        <v>13</v>
      </c>
      <c r="D2239" t="str">
        <f>VLOOKUP(C2239,Departements,2,0)</f>
        <v>Bouches du Rhône</v>
      </c>
      <c r="E2239" t="str">
        <f>VLOOKUP(C2239,Departements,3,0)</f>
        <v>Provence-Alpes-Côte d'Azur</v>
      </c>
    </row>
    <row r="2240" spans="1:5">
      <c r="A2240">
        <v>13012</v>
      </c>
      <c r="B2240" t="s">
        <v>725</v>
      </c>
      <c r="C2240" s="3" t="str">
        <f t="shared" si="35"/>
        <v>13</v>
      </c>
      <c r="D2240" t="str">
        <f>VLOOKUP(C2240,Departements,2,0)</f>
        <v>Bouches du Rhône</v>
      </c>
      <c r="E2240" t="str">
        <f>VLOOKUP(C2240,Departements,3,0)</f>
        <v>Provence-Alpes-Côte d'Azur</v>
      </c>
    </row>
    <row r="2241" spans="1:5">
      <c r="A2241">
        <v>13012</v>
      </c>
      <c r="B2241" t="s">
        <v>725</v>
      </c>
      <c r="C2241" s="3" t="str">
        <f t="shared" si="35"/>
        <v>13</v>
      </c>
      <c r="D2241" t="str">
        <f>VLOOKUP(C2241,Departements,2,0)</f>
        <v>Bouches du Rhône</v>
      </c>
      <c r="E2241" t="str">
        <f>VLOOKUP(C2241,Departements,3,0)</f>
        <v>Provence-Alpes-Côte d'Azur</v>
      </c>
    </row>
    <row r="2242" spans="1:5">
      <c r="A2242">
        <v>13012</v>
      </c>
      <c r="B2242" t="s">
        <v>726</v>
      </c>
      <c r="C2242" s="3" t="str">
        <f t="shared" si="35"/>
        <v>13</v>
      </c>
      <c r="D2242" t="str">
        <f>VLOOKUP(C2242,Departements,2,0)</f>
        <v>Bouches du Rhône</v>
      </c>
      <c r="E2242" t="str">
        <f>VLOOKUP(C2242,Departements,3,0)</f>
        <v>Provence-Alpes-Côte d'Azur</v>
      </c>
    </row>
    <row r="2243" spans="1:5">
      <c r="A2243">
        <v>13012</v>
      </c>
      <c r="B2243" t="s">
        <v>725</v>
      </c>
      <c r="C2243" s="3" t="str">
        <f t="shared" si="35"/>
        <v>13</v>
      </c>
      <c r="D2243" t="str">
        <f>VLOOKUP(C2243,Departements,2,0)</f>
        <v>Bouches du Rhône</v>
      </c>
      <c r="E2243" t="str">
        <f>VLOOKUP(C2243,Departements,3,0)</f>
        <v>Provence-Alpes-Côte d'Azur</v>
      </c>
    </row>
    <row r="2244" spans="1:5">
      <c r="A2244">
        <v>13012</v>
      </c>
      <c r="B2244" t="s">
        <v>725</v>
      </c>
      <c r="C2244" s="3" t="str">
        <f t="shared" si="35"/>
        <v>13</v>
      </c>
      <c r="D2244" t="str">
        <f>VLOOKUP(C2244,Departements,2,0)</f>
        <v>Bouches du Rhône</v>
      </c>
      <c r="E2244" t="str">
        <f>VLOOKUP(C2244,Departements,3,0)</f>
        <v>Provence-Alpes-Côte d'Azur</v>
      </c>
    </row>
    <row r="2245" spans="1:5">
      <c r="A2245">
        <v>13012</v>
      </c>
      <c r="B2245" t="s">
        <v>725</v>
      </c>
      <c r="C2245" s="3" t="str">
        <f t="shared" si="35"/>
        <v>13</v>
      </c>
      <c r="D2245" t="str">
        <f>VLOOKUP(C2245,Departements,2,0)</f>
        <v>Bouches du Rhône</v>
      </c>
      <c r="E2245" t="str">
        <f>VLOOKUP(C2245,Departements,3,0)</f>
        <v>Provence-Alpes-Côte d'Azur</v>
      </c>
    </row>
    <row r="2246" spans="1:5">
      <c r="A2246">
        <v>13012</v>
      </c>
      <c r="B2246" t="s">
        <v>725</v>
      </c>
      <c r="C2246" s="3" t="str">
        <f t="shared" si="35"/>
        <v>13</v>
      </c>
      <c r="D2246" t="str">
        <f>VLOOKUP(C2246,Departements,2,0)</f>
        <v>Bouches du Rhône</v>
      </c>
      <c r="E2246" t="str">
        <f>VLOOKUP(C2246,Departements,3,0)</f>
        <v>Provence-Alpes-Côte d'Azur</v>
      </c>
    </row>
    <row r="2247" spans="1:5">
      <c r="A2247">
        <v>13012</v>
      </c>
      <c r="B2247" t="s">
        <v>725</v>
      </c>
      <c r="C2247" s="3" t="str">
        <f t="shared" si="35"/>
        <v>13</v>
      </c>
      <c r="D2247" t="str">
        <f>VLOOKUP(C2247,Departements,2,0)</f>
        <v>Bouches du Rhône</v>
      </c>
      <c r="E2247" t="str">
        <f>VLOOKUP(C2247,Departements,3,0)</f>
        <v>Provence-Alpes-Côte d'Azur</v>
      </c>
    </row>
    <row r="2248" spans="1:5">
      <c r="A2248">
        <v>13013</v>
      </c>
      <c r="B2248" t="s">
        <v>725</v>
      </c>
      <c r="C2248" s="3" t="str">
        <f t="shared" si="35"/>
        <v>13</v>
      </c>
      <c r="D2248" t="str">
        <f>VLOOKUP(C2248,Departements,2,0)</f>
        <v>Bouches du Rhône</v>
      </c>
      <c r="E2248" t="str">
        <f>VLOOKUP(C2248,Departements,3,0)</f>
        <v>Provence-Alpes-Côte d'Azur</v>
      </c>
    </row>
    <row r="2249" spans="1:5">
      <c r="A2249">
        <v>13013</v>
      </c>
      <c r="B2249" t="s">
        <v>725</v>
      </c>
      <c r="C2249" s="3" t="str">
        <f t="shared" si="35"/>
        <v>13</v>
      </c>
      <c r="D2249" t="str">
        <f>VLOOKUP(C2249,Departements,2,0)</f>
        <v>Bouches du Rhône</v>
      </c>
      <c r="E2249" t="str">
        <f>VLOOKUP(C2249,Departements,3,0)</f>
        <v>Provence-Alpes-Côte d'Azur</v>
      </c>
    </row>
    <row r="2250" spans="1:5">
      <c r="A2250">
        <v>13013</v>
      </c>
      <c r="B2250" t="s">
        <v>725</v>
      </c>
      <c r="C2250" s="3" t="str">
        <f t="shared" si="35"/>
        <v>13</v>
      </c>
      <c r="D2250" t="str">
        <f>VLOOKUP(C2250,Departements,2,0)</f>
        <v>Bouches du Rhône</v>
      </c>
      <c r="E2250" t="str">
        <f>VLOOKUP(C2250,Departements,3,0)</f>
        <v>Provence-Alpes-Côte d'Azur</v>
      </c>
    </row>
    <row r="2251" spans="1:5">
      <c r="A2251">
        <v>13013</v>
      </c>
      <c r="B2251" t="s">
        <v>725</v>
      </c>
      <c r="C2251" s="3" t="str">
        <f t="shared" si="35"/>
        <v>13</v>
      </c>
      <c r="D2251" t="str">
        <f>VLOOKUP(C2251,Departements,2,0)</f>
        <v>Bouches du Rhône</v>
      </c>
      <c r="E2251" t="str">
        <f>VLOOKUP(C2251,Departements,3,0)</f>
        <v>Provence-Alpes-Côte d'Azur</v>
      </c>
    </row>
    <row r="2252" spans="1:5">
      <c r="A2252">
        <v>13013</v>
      </c>
      <c r="B2252" t="s">
        <v>725</v>
      </c>
      <c r="C2252" s="3" t="str">
        <f t="shared" si="35"/>
        <v>13</v>
      </c>
      <c r="D2252" t="str">
        <f>VLOOKUP(C2252,Departements,2,0)</f>
        <v>Bouches du Rhône</v>
      </c>
      <c r="E2252" t="str">
        <f>VLOOKUP(C2252,Departements,3,0)</f>
        <v>Provence-Alpes-Côte d'Azur</v>
      </c>
    </row>
    <row r="2253" spans="1:5">
      <c r="A2253">
        <v>13013</v>
      </c>
      <c r="B2253" t="s">
        <v>725</v>
      </c>
      <c r="C2253" s="3" t="str">
        <f t="shared" si="35"/>
        <v>13</v>
      </c>
      <c r="D2253" t="str">
        <f>VLOOKUP(C2253,Departements,2,0)</f>
        <v>Bouches du Rhône</v>
      </c>
      <c r="E2253" t="str">
        <f>VLOOKUP(C2253,Departements,3,0)</f>
        <v>Provence-Alpes-Côte d'Azur</v>
      </c>
    </row>
    <row r="2254" spans="1:5">
      <c r="A2254">
        <v>13013</v>
      </c>
      <c r="B2254" t="s">
        <v>725</v>
      </c>
      <c r="C2254" s="3" t="str">
        <f t="shared" si="35"/>
        <v>13</v>
      </c>
      <c r="D2254" t="str">
        <f>VLOOKUP(C2254,Departements,2,0)</f>
        <v>Bouches du Rhône</v>
      </c>
      <c r="E2254" t="str">
        <f>VLOOKUP(C2254,Departements,3,0)</f>
        <v>Provence-Alpes-Côte d'Azur</v>
      </c>
    </row>
    <row r="2255" spans="1:5">
      <c r="A2255">
        <v>13013</v>
      </c>
      <c r="B2255" t="s">
        <v>725</v>
      </c>
      <c r="C2255" s="3" t="str">
        <f t="shared" si="35"/>
        <v>13</v>
      </c>
      <c r="D2255" t="str">
        <f>VLOOKUP(C2255,Departements,2,0)</f>
        <v>Bouches du Rhône</v>
      </c>
      <c r="E2255" t="str">
        <f>VLOOKUP(C2255,Departements,3,0)</f>
        <v>Provence-Alpes-Côte d'Azur</v>
      </c>
    </row>
    <row r="2256" spans="1:5">
      <c r="A2256">
        <v>13013</v>
      </c>
      <c r="B2256" t="s">
        <v>725</v>
      </c>
      <c r="C2256" s="3" t="str">
        <f t="shared" si="35"/>
        <v>13</v>
      </c>
      <c r="D2256" t="str">
        <f>VLOOKUP(C2256,Departements,2,0)</f>
        <v>Bouches du Rhône</v>
      </c>
      <c r="E2256" t="str">
        <f>VLOOKUP(C2256,Departements,3,0)</f>
        <v>Provence-Alpes-Côte d'Azur</v>
      </c>
    </row>
    <row r="2257" spans="1:5">
      <c r="A2257">
        <v>13013</v>
      </c>
      <c r="B2257" t="s">
        <v>725</v>
      </c>
      <c r="C2257" s="3" t="str">
        <f t="shared" si="35"/>
        <v>13</v>
      </c>
      <c r="D2257" t="str">
        <f>VLOOKUP(C2257,Departements,2,0)</f>
        <v>Bouches du Rhône</v>
      </c>
      <c r="E2257" t="str">
        <f>VLOOKUP(C2257,Departements,3,0)</f>
        <v>Provence-Alpes-Côte d'Azur</v>
      </c>
    </row>
    <row r="2258" spans="1:5">
      <c r="A2258">
        <v>13013</v>
      </c>
      <c r="B2258" t="s">
        <v>725</v>
      </c>
      <c r="C2258" s="3" t="str">
        <f t="shared" si="35"/>
        <v>13</v>
      </c>
      <c r="D2258" t="str">
        <f>VLOOKUP(C2258,Departements,2,0)</f>
        <v>Bouches du Rhône</v>
      </c>
      <c r="E2258" t="str">
        <f>VLOOKUP(C2258,Departements,3,0)</f>
        <v>Provence-Alpes-Côte d'Azur</v>
      </c>
    </row>
    <row r="2259" spans="1:5">
      <c r="A2259">
        <v>13013</v>
      </c>
      <c r="B2259" t="s">
        <v>726</v>
      </c>
      <c r="C2259" s="3" t="str">
        <f t="shared" si="35"/>
        <v>13</v>
      </c>
      <c r="D2259" t="str">
        <f>VLOOKUP(C2259,Departements,2,0)</f>
        <v>Bouches du Rhône</v>
      </c>
      <c r="E2259" t="str">
        <f>VLOOKUP(C2259,Departements,3,0)</f>
        <v>Provence-Alpes-Côte d'Azur</v>
      </c>
    </row>
    <row r="2260" spans="1:5">
      <c r="A2260">
        <v>13013</v>
      </c>
      <c r="B2260" t="s">
        <v>725</v>
      </c>
      <c r="C2260" s="3" t="str">
        <f t="shared" si="35"/>
        <v>13</v>
      </c>
      <c r="D2260" t="str">
        <f>VLOOKUP(C2260,Departements,2,0)</f>
        <v>Bouches du Rhône</v>
      </c>
      <c r="E2260" t="str">
        <f>VLOOKUP(C2260,Departements,3,0)</f>
        <v>Provence-Alpes-Côte d'Azur</v>
      </c>
    </row>
    <row r="2261" spans="1:5">
      <c r="A2261">
        <v>13013</v>
      </c>
      <c r="B2261" t="s">
        <v>725</v>
      </c>
      <c r="C2261" s="3" t="str">
        <f t="shared" si="35"/>
        <v>13</v>
      </c>
      <c r="D2261" t="str">
        <f>VLOOKUP(C2261,Departements,2,0)</f>
        <v>Bouches du Rhône</v>
      </c>
      <c r="E2261" t="str">
        <f>VLOOKUP(C2261,Departements,3,0)</f>
        <v>Provence-Alpes-Côte d'Azur</v>
      </c>
    </row>
    <row r="2262" spans="1:5">
      <c r="A2262">
        <v>13013</v>
      </c>
      <c r="B2262" t="s">
        <v>725</v>
      </c>
      <c r="C2262" s="3" t="str">
        <f t="shared" si="35"/>
        <v>13</v>
      </c>
      <c r="D2262" t="str">
        <f>VLOOKUP(C2262,Departements,2,0)</f>
        <v>Bouches du Rhône</v>
      </c>
      <c r="E2262" t="str">
        <f>VLOOKUP(C2262,Departements,3,0)</f>
        <v>Provence-Alpes-Côte d'Azur</v>
      </c>
    </row>
    <row r="2263" spans="1:5">
      <c r="A2263">
        <v>13013</v>
      </c>
      <c r="B2263" t="s">
        <v>725</v>
      </c>
      <c r="C2263" s="3" t="str">
        <f t="shared" si="35"/>
        <v>13</v>
      </c>
      <c r="D2263" t="str">
        <f>VLOOKUP(C2263,Departements,2,0)</f>
        <v>Bouches du Rhône</v>
      </c>
      <c r="E2263" t="str">
        <f>VLOOKUP(C2263,Departements,3,0)</f>
        <v>Provence-Alpes-Côte d'Azur</v>
      </c>
    </row>
    <row r="2264" spans="1:5">
      <c r="A2264">
        <v>13013</v>
      </c>
      <c r="B2264" t="s">
        <v>725</v>
      </c>
      <c r="C2264" s="3" t="str">
        <f t="shared" si="35"/>
        <v>13</v>
      </c>
      <c r="D2264" t="str">
        <f>VLOOKUP(C2264,Departements,2,0)</f>
        <v>Bouches du Rhône</v>
      </c>
      <c r="E2264" t="str">
        <f>VLOOKUP(C2264,Departements,3,0)</f>
        <v>Provence-Alpes-Côte d'Azur</v>
      </c>
    </row>
    <row r="2265" spans="1:5">
      <c r="A2265">
        <v>13013</v>
      </c>
      <c r="B2265" t="s">
        <v>725</v>
      </c>
      <c r="C2265" s="3" t="str">
        <f t="shared" ref="C2265:C2328" si="36">IF(A2265&lt;10000,"0"&amp;MID(A2265,1,1),MID(A2265,1,2))</f>
        <v>13</v>
      </c>
      <c r="D2265" t="str">
        <f>VLOOKUP(C2265,Departements,2,0)</f>
        <v>Bouches du Rhône</v>
      </c>
      <c r="E2265" t="str">
        <f>VLOOKUP(C2265,Departements,3,0)</f>
        <v>Provence-Alpes-Côte d'Azur</v>
      </c>
    </row>
    <row r="2266" spans="1:5">
      <c r="A2266">
        <v>13013</v>
      </c>
      <c r="B2266" t="s">
        <v>725</v>
      </c>
      <c r="C2266" s="3" t="str">
        <f t="shared" si="36"/>
        <v>13</v>
      </c>
      <c r="D2266" t="str">
        <f>VLOOKUP(C2266,Departements,2,0)</f>
        <v>Bouches du Rhône</v>
      </c>
      <c r="E2266" t="str">
        <f>VLOOKUP(C2266,Departements,3,0)</f>
        <v>Provence-Alpes-Côte d'Azur</v>
      </c>
    </row>
    <row r="2267" spans="1:5">
      <c r="A2267">
        <v>13013</v>
      </c>
      <c r="B2267" t="s">
        <v>725</v>
      </c>
      <c r="C2267" s="3" t="str">
        <f t="shared" si="36"/>
        <v>13</v>
      </c>
      <c r="D2267" t="str">
        <f>VLOOKUP(C2267,Departements,2,0)</f>
        <v>Bouches du Rhône</v>
      </c>
      <c r="E2267" t="str">
        <f>VLOOKUP(C2267,Departements,3,0)</f>
        <v>Provence-Alpes-Côte d'Azur</v>
      </c>
    </row>
    <row r="2268" spans="1:5">
      <c r="A2268">
        <v>13013</v>
      </c>
      <c r="B2268" t="s">
        <v>725</v>
      </c>
      <c r="C2268" s="3" t="str">
        <f t="shared" si="36"/>
        <v>13</v>
      </c>
      <c r="D2268" t="str">
        <f>VLOOKUP(C2268,Departements,2,0)</f>
        <v>Bouches du Rhône</v>
      </c>
      <c r="E2268" t="str">
        <f>VLOOKUP(C2268,Departements,3,0)</f>
        <v>Provence-Alpes-Côte d'Azur</v>
      </c>
    </row>
    <row r="2269" spans="1:5">
      <c r="A2269">
        <v>13013</v>
      </c>
      <c r="B2269" t="s">
        <v>725</v>
      </c>
      <c r="C2269" s="3" t="str">
        <f t="shared" si="36"/>
        <v>13</v>
      </c>
      <c r="D2269" t="str">
        <f>VLOOKUP(C2269,Departements,2,0)</f>
        <v>Bouches du Rhône</v>
      </c>
      <c r="E2269" t="str">
        <f>VLOOKUP(C2269,Departements,3,0)</f>
        <v>Provence-Alpes-Côte d'Azur</v>
      </c>
    </row>
    <row r="2270" spans="1:5">
      <c r="A2270">
        <v>13013</v>
      </c>
      <c r="B2270" t="s">
        <v>725</v>
      </c>
      <c r="C2270" s="3" t="str">
        <f t="shared" si="36"/>
        <v>13</v>
      </c>
      <c r="D2270" t="str">
        <f>VLOOKUP(C2270,Departements,2,0)</f>
        <v>Bouches du Rhône</v>
      </c>
      <c r="E2270" t="str">
        <f>VLOOKUP(C2270,Departements,3,0)</f>
        <v>Provence-Alpes-Côte d'Azur</v>
      </c>
    </row>
    <row r="2271" spans="1:5">
      <c r="A2271">
        <v>13013</v>
      </c>
      <c r="B2271" t="s">
        <v>725</v>
      </c>
      <c r="C2271" s="3" t="str">
        <f t="shared" si="36"/>
        <v>13</v>
      </c>
      <c r="D2271" t="str">
        <f>VLOOKUP(C2271,Departements,2,0)</f>
        <v>Bouches du Rhône</v>
      </c>
      <c r="E2271" t="str">
        <f>VLOOKUP(C2271,Departements,3,0)</f>
        <v>Provence-Alpes-Côte d'Azur</v>
      </c>
    </row>
    <row r="2272" spans="1:5">
      <c r="A2272">
        <v>13013</v>
      </c>
      <c r="B2272" t="s">
        <v>725</v>
      </c>
      <c r="C2272" s="3" t="str">
        <f t="shared" si="36"/>
        <v>13</v>
      </c>
      <c r="D2272" t="str">
        <f>VLOOKUP(C2272,Departements,2,0)</f>
        <v>Bouches du Rhône</v>
      </c>
      <c r="E2272" t="str">
        <f>VLOOKUP(C2272,Departements,3,0)</f>
        <v>Provence-Alpes-Côte d'Azur</v>
      </c>
    </row>
    <row r="2273" spans="1:5">
      <c r="A2273">
        <v>13013</v>
      </c>
      <c r="B2273" t="s">
        <v>725</v>
      </c>
      <c r="C2273" s="3" t="str">
        <f t="shared" si="36"/>
        <v>13</v>
      </c>
      <c r="D2273" t="str">
        <f>VLOOKUP(C2273,Departements,2,0)</f>
        <v>Bouches du Rhône</v>
      </c>
      <c r="E2273" t="str">
        <f>VLOOKUP(C2273,Departements,3,0)</f>
        <v>Provence-Alpes-Côte d'Azur</v>
      </c>
    </row>
    <row r="2274" spans="1:5">
      <c r="A2274">
        <v>13013</v>
      </c>
      <c r="B2274" t="s">
        <v>725</v>
      </c>
      <c r="C2274" s="3" t="str">
        <f t="shared" si="36"/>
        <v>13</v>
      </c>
      <c r="D2274" t="str">
        <f>VLOOKUP(C2274,Departements,2,0)</f>
        <v>Bouches du Rhône</v>
      </c>
      <c r="E2274" t="str">
        <f>VLOOKUP(C2274,Departements,3,0)</f>
        <v>Provence-Alpes-Côte d'Azur</v>
      </c>
    </row>
    <row r="2275" spans="1:5">
      <c r="A2275">
        <v>13013</v>
      </c>
      <c r="B2275" t="s">
        <v>725</v>
      </c>
      <c r="C2275" s="3" t="str">
        <f t="shared" si="36"/>
        <v>13</v>
      </c>
      <c r="D2275" t="str">
        <f>VLOOKUP(C2275,Departements,2,0)</f>
        <v>Bouches du Rhône</v>
      </c>
      <c r="E2275" t="str">
        <f>VLOOKUP(C2275,Departements,3,0)</f>
        <v>Provence-Alpes-Côte d'Azur</v>
      </c>
    </row>
    <row r="2276" spans="1:5">
      <c r="A2276">
        <v>13013</v>
      </c>
      <c r="B2276" t="s">
        <v>725</v>
      </c>
      <c r="C2276" s="3" t="str">
        <f t="shared" si="36"/>
        <v>13</v>
      </c>
      <c r="D2276" t="str">
        <f>VLOOKUP(C2276,Departements,2,0)</f>
        <v>Bouches du Rhône</v>
      </c>
      <c r="E2276" t="str">
        <f>VLOOKUP(C2276,Departements,3,0)</f>
        <v>Provence-Alpes-Côte d'Azur</v>
      </c>
    </row>
    <row r="2277" spans="1:5">
      <c r="A2277">
        <v>13013</v>
      </c>
      <c r="B2277" t="s">
        <v>725</v>
      </c>
      <c r="C2277" s="3" t="str">
        <f t="shared" si="36"/>
        <v>13</v>
      </c>
      <c r="D2277" t="str">
        <f>VLOOKUP(C2277,Departements,2,0)</f>
        <v>Bouches du Rhône</v>
      </c>
      <c r="E2277" t="str">
        <f>VLOOKUP(C2277,Departements,3,0)</f>
        <v>Provence-Alpes-Côte d'Azur</v>
      </c>
    </row>
    <row r="2278" spans="1:5">
      <c r="A2278">
        <v>13013</v>
      </c>
      <c r="B2278" t="s">
        <v>725</v>
      </c>
      <c r="C2278" s="3" t="str">
        <f t="shared" si="36"/>
        <v>13</v>
      </c>
      <c r="D2278" t="str">
        <f>VLOOKUP(C2278,Departements,2,0)</f>
        <v>Bouches du Rhône</v>
      </c>
      <c r="E2278" t="str">
        <f>VLOOKUP(C2278,Departements,3,0)</f>
        <v>Provence-Alpes-Côte d'Azur</v>
      </c>
    </row>
    <row r="2279" spans="1:5">
      <c r="A2279">
        <v>13013</v>
      </c>
      <c r="B2279" t="s">
        <v>725</v>
      </c>
      <c r="C2279" s="3" t="str">
        <f t="shared" si="36"/>
        <v>13</v>
      </c>
      <c r="D2279" t="str">
        <f>VLOOKUP(C2279,Departements,2,0)</f>
        <v>Bouches du Rhône</v>
      </c>
      <c r="E2279" t="str">
        <f>VLOOKUP(C2279,Departements,3,0)</f>
        <v>Provence-Alpes-Côte d'Azur</v>
      </c>
    </row>
    <row r="2280" spans="1:5">
      <c r="A2280">
        <v>13013</v>
      </c>
      <c r="B2280" t="s">
        <v>725</v>
      </c>
      <c r="C2280" s="3" t="str">
        <f t="shared" si="36"/>
        <v>13</v>
      </c>
      <c r="D2280" t="str">
        <f>VLOOKUP(C2280,Departements,2,0)</f>
        <v>Bouches du Rhône</v>
      </c>
      <c r="E2280" t="str">
        <f>VLOOKUP(C2280,Departements,3,0)</f>
        <v>Provence-Alpes-Côte d'Azur</v>
      </c>
    </row>
    <row r="2281" spans="1:5">
      <c r="A2281">
        <v>13013</v>
      </c>
      <c r="B2281" t="s">
        <v>725</v>
      </c>
      <c r="C2281" s="3" t="str">
        <f t="shared" si="36"/>
        <v>13</v>
      </c>
      <c r="D2281" t="str">
        <f>VLOOKUP(C2281,Departements,2,0)</f>
        <v>Bouches du Rhône</v>
      </c>
      <c r="E2281" t="str">
        <f>VLOOKUP(C2281,Departements,3,0)</f>
        <v>Provence-Alpes-Côte d'Azur</v>
      </c>
    </row>
    <row r="2282" spans="1:5">
      <c r="A2282">
        <v>13013</v>
      </c>
      <c r="B2282" t="s">
        <v>725</v>
      </c>
      <c r="C2282" s="3" t="str">
        <f t="shared" si="36"/>
        <v>13</v>
      </c>
      <c r="D2282" t="str">
        <f>VLOOKUP(C2282,Departements,2,0)</f>
        <v>Bouches du Rhône</v>
      </c>
      <c r="E2282" t="str">
        <f>VLOOKUP(C2282,Departements,3,0)</f>
        <v>Provence-Alpes-Côte d'Azur</v>
      </c>
    </row>
    <row r="2283" spans="1:5">
      <c r="A2283">
        <v>13013</v>
      </c>
      <c r="B2283" t="s">
        <v>725</v>
      </c>
      <c r="C2283" s="3" t="str">
        <f t="shared" si="36"/>
        <v>13</v>
      </c>
      <c r="D2283" t="str">
        <f>VLOOKUP(C2283,Departements,2,0)</f>
        <v>Bouches du Rhône</v>
      </c>
      <c r="E2283" t="str">
        <f>VLOOKUP(C2283,Departements,3,0)</f>
        <v>Provence-Alpes-Côte d'Azur</v>
      </c>
    </row>
    <row r="2284" spans="1:5">
      <c r="A2284">
        <v>13013</v>
      </c>
      <c r="B2284" t="s">
        <v>725</v>
      </c>
      <c r="C2284" s="3" t="str">
        <f t="shared" si="36"/>
        <v>13</v>
      </c>
      <c r="D2284" t="str">
        <f>VLOOKUP(C2284,Departements,2,0)</f>
        <v>Bouches du Rhône</v>
      </c>
      <c r="E2284" t="str">
        <f>VLOOKUP(C2284,Departements,3,0)</f>
        <v>Provence-Alpes-Côte d'Azur</v>
      </c>
    </row>
    <row r="2285" spans="1:5">
      <c r="A2285">
        <v>13013</v>
      </c>
      <c r="B2285" t="s">
        <v>725</v>
      </c>
      <c r="C2285" s="3" t="str">
        <f t="shared" si="36"/>
        <v>13</v>
      </c>
      <c r="D2285" t="str">
        <f>VLOOKUP(C2285,Departements,2,0)</f>
        <v>Bouches du Rhône</v>
      </c>
      <c r="E2285" t="str">
        <f>VLOOKUP(C2285,Departements,3,0)</f>
        <v>Provence-Alpes-Côte d'Azur</v>
      </c>
    </row>
    <row r="2286" spans="1:5">
      <c r="A2286">
        <v>13013</v>
      </c>
      <c r="B2286" t="s">
        <v>725</v>
      </c>
      <c r="C2286" s="3" t="str">
        <f t="shared" si="36"/>
        <v>13</v>
      </c>
      <c r="D2286" t="str">
        <f>VLOOKUP(C2286,Departements,2,0)</f>
        <v>Bouches du Rhône</v>
      </c>
      <c r="E2286" t="str">
        <f>VLOOKUP(C2286,Departements,3,0)</f>
        <v>Provence-Alpes-Côte d'Azur</v>
      </c>
    </row>
    <row r="2287" spans="1:5">
      <c r="A2287">
        <v>13013</v>
      </c>
      <c r="B2287" t="s">
        <v>725</v>
      </c>
      <c r="C2287" s="3" t="str">
        <f t="shared" si="36"/>
        <v>13</v>
      </c>
      <c r="D2287" t="str">
        <f>VLOOKUP(C2287,Departements,2,0)</f>
        <v>Bouches du Rhône</v>
      </c>
      <c r="E2287" t="str">
        <f>VLOOKUP(C2287,Departements,3,0)</f>
        <v>Provence-Alpes-Côte d'Azur</v>
      </c>
    </row>
    <row r="2288" spans="1:5">
      <c r="A2288">
        <v>13013</v>
      </c>
      <c r="B2288" t="s">
        <v>725</v>
      </c>
      <c r="C2288" s="3" t="str">
        <f t="shared" si="36"/>
        <v>13</v>
      </c>
      <c r="D2288" t="str">
        <f>VLOOKUP(C2288,Departements,2,0)</f>
        <v>Bouches du Rhône</v>
      </c>
      <c r="E2288" t="str">
        <f>VLOOKUP(C2288,Departements,3,0)</f>
        <v>Provence-Alpes-Côte d'Azur</v>
      </c>
    </row>
    <row r="2289" spans="1:5">
      <c r="A2289">
        <v>13013</v>
      </c>
      <c r="B2289" t="s">
        <v>725</v>
      </c>
      <c r="C2289" s="3" t="str">
        <f t="shared" si="36"/>
        <v>13</v>
      </c>
      <c r="D2289" t="str">
        <f>VLOOKUP(C2289,Departements,2,0)</f>
        <v>Bouches du Rhône</v>
      </c>
      <c r="E2289" t="str">
        <f>VLOOKUP(C2289,Departements,3,0)</f>
        <v>Provence-Alpes-Côte d'Azur</v>
      </c>
    </row>
    <row r="2290" spans="1:5">
      <c r="A2290">
        <v>13013</v>
      </c>
      <c r="B2290" t="s">
        <v>725</v>
      </c>
      <c r="C2290" s="3" t="str">
        <f t="shared" si="36"/>
        <v>13</v>
      </c>
      <c r="D2290" t="str">
        <f>VLOOKUP(C2290,Departements,2,0)</f>
        <v>Bouches du Rhône</v>
      </c>
      <c r="E2290" t="str">
        <f>VLOOKUP(C2290,Departements,3,0)</f>
        <v>Provence-Alpes-Côte d'Azur</v>
      </c>
    </row>
    <row r="2291" spans="1:5">
      <c r="A2291">
        <v>13013</v>
      </c>
      <c r="B2291" t="s">
        <v>725</v>
      </c>
      <c r="C2291" s="3" t="str">
        <f t="shared" si="36"/>
        <v>13</v>
      </c>
      <c r="D2291" t="str">
        <f>VLOOKUP(C2291,Departements,2,0)</f>
        <v>Bouches du Rhône</v>
      </c>
      <c r="E2291" t="str">
        <f>VLOOKUP(C2291,Departements,3,0)</f>
        <v>Provence-Alpes-Côte d'Azur</v>
      </c>
    </row>
    <row r="2292" spans="1:5">
      <c r="A2292">
        <v>13014</v>
      </c>
      <c r="B2292" t="s">
        <v>726</v>
      </c>
      <c r="C2292" s="3" t="str">
        <f t="shared" si="36"/>
        <v>13</v>
      </c>
      <c r="D2292" t="str">
        <f>VLOOKUP(C2292,Departements,2,0)</f>
        <v>Bouches du Rhône</v>
      </c>
      <c r="E2292" t="str">
        <f>VLOOKUP(C2292,Departements,3,0)</f>
        <v>Provence-Alpes-Côte d'Azur</v>
      </c>
    </row>
    <row r="2293" spans="1:5">
      <c r="A2293">
        <v>13014</v>
      </c>
      <c r="B2293" t="s">
        <v>725</v>
      </c>
      <c r="C2293" s="3" t="str">
        <f t="shared" si="36"/>
        <v>13</v>
      </c>
      <c r="D2293" t="str">
        <f>VLOOKUP(C2293,Departements,2,0)</f>
        <v>Bouches du Rhône</v>
      </c>
      <c r="E2293" t="str">
        <f>VLOOKUP(C2293,Departements,3,0)</f>
        <v>Provence-Alpes-Côte d'Azur</v>
      </c>
    </row>
    <row r="2294" spans="1:5">
      <c r="A2294">
        <v>13014</v>
      </c>
      <c r="B2294" t="s">
        <v>725</v>
      </c>
      <c r="C2294" s="3" t="str">
        <f t="shared" si="36"/>
        <v>13</v>
      </c>
      <c r="D2294" t="str">
        <f>VLOOKUP(C2294,Departements,2,0)</f>
        <v>Bouches du Rhône</v>
      </c>
      <c r="E2294" t="str">
        <f>VLOOKUP(C2294,Departements,3,0)</f>
        <v>Provence-Alpes-Côte d'Azur</v>
      </c>
    </row>
    <row r="2295" spans="1:5">
      <c r="A2295">
        <v>13014</v>
      </c>
      <c r="B2295" t="s">
        <v>725</v>
      </c>
      <c r="C2295" s="3" t="str">
        <f t="shared" si="36"/>
        <v>13</v>
      </c>
      <c r="D2295" t="str">
        <f>VLOOKUP(C2295,Departements,2,0)</f>
        <v>Bouches du Rhône</v>
      </c>
      <c r="E2295" t="str">
        <f>VLOOKUP(C2295,Departements,3,0)</f>
        <v>Provence-Alpes-Côte d'Azur</v>
      </c>
    </row>
    <row r="2296" spans="1:5">
      <c r="A2296">
        <v>13014</v>
      </c>
      <c r="B2296" t="s">
        <v>725</v>
      </c>
      <c r="C2296" s="3" t="str">
        <f t="shared" si="36"/>
        <v>13</v>
      </c>
      <c r="D2296" t="str">
        <f>VLOOKUP(C2296,Departements,2,0)</f>
        <v>Bouches du Rhône</v>
      </c>
      <c r="E2296" t="str">
        <f>VLOOKUP(C2296,Departements,3,0)</f>
        <v>Provence-Alpes-Côte d'Azur</v>
      </c>
    </row>
    <row r="2297" spans="1:5">
      <c r="A2297">
        <v>13014</v>
      </c>
      <c r="B2297" t="s">
        <v>726</v>
      </c>
      <c r="C2297" s="3" t="str">
        <f t="shared" si="36"/>
        <v>13</v>
      </c>
      <c r="D2297" t="str">
        <f>VLOOKUP(C2297,Departements,2,0)</f>
        <v>Bouches du Rhône</v>
      </c>
      <c r="E2297" t="str">
        <f>VLOOKUP(C2297,Departements,3,0)</f>
        <v>Provence-Alpes-Côte d'Azur</v>
      </c>
    </row>
    <row r="2298" spans="1:5">
      <c r="A2298">
        <v>13014</v>
      </c>
      <c r="B2298" t="s">
        <v>725</v>
      </c>
      <c r="C2298" s="3" t="str">
        <f t="shared" si="36"/>
        <v>13</v>
      </c>
      <c r="D2298" t="str">
        <f>VLOOKUP(C2298,Departements,2,0)</f>
        <v>Bouches du Rhône</v>
      </c>
      <c r="E2298" t="str">
        <f>VLOOKUP(C2298,Departements,3,0)</f>
        <v>Provence-Alpes-Côte d'Azur</v>
      </c>
    </row>
    <row r="2299" spans="1:5">
      <c r="A2299">
        <v>13014</v>
      </c>
      <c r="B2299" t="s">
        <v>725</v>
      </c>
      <c r="C2299" s="3" t="str">
        <f t="shared" si="36"/>
        <v>13</v>
      </c>
      <c r="D2299" t="str">
        <f>VLOOKUP(C2299,Departements,2,0)</f>
        <v>Bouches du Rhône</v>
      </c>
      <c r="E2299" t="str">
        <f>VLOOKUP(C2299,Departements,3,0)</f>
        <v>Provence-Alpes-Côte d'Azur</v>
      </c>
    </row>
    <row r="2300" spans="1:5">
      <c r="A2300">
        <v>13014</v>
      </c>
      <c r="B2300" t="s">
        <v>725</v>
      </c>
      <c r="C2300" s="3" t="str">
        <f t="shared" si="36"/>
        <v>13</v>
      </c>
      <c r="D2300" t="str">
        <f>VLOOKUP(C2300,Departements,2,0)</f>
        <v>Bouches du Rhône</v>
      </c>
      <c r="E2300" t="str">
        <f>VLOOKUP(C2300,Departements,3,0)</f>
        <v>Provence-Alpes-Côte d'Azur</v>
      </c>
    </row>
    <row r="2301" spans="1:5">
      <c r="A2301">
        <v>13014</v>
      </c>
      <c r="B2301" t="s">
        <v>725</v>
      </c>
      <c r="C2301" s="3" t="str">
        <f t="shared" si="36"/>
        <v>13</v>
      </c>
      <c r="D2301" t="str">
        <f>VLOOKUP(C2301,Departements,2,0)</f>
        <v>Bouches du Rhône</v>
      </c>
      <c r="E2301" t="str">
        <f>VLOOKUP(C2301,Departements,3,0)</f>
        <v>Provence-Alpes-Côte d'Azur</v>
      </c>
    </row>
    <row r="2302" spans="1:5">
      <c r="A2302">
        <v>13014</v>
      </c>
      <c r="B2302" t="s">
        <v>725</v>
      </c>
      <c r="C2302" s="3" t="str">
        <f t="shared" si="36"/>
        <v>13</v>
      </c>
      <c r="D2302" t="str">
        <f>VLOOKUP(C2302,Departements,2,0)</f>
        <v>Bouches du Rhône</v>
      </c>
      <c r="E2302" t="str">
        <f>VLOOKUP(C2302,Departements,3,0)</f>
        <v>Provence-Alpes-Côte d'Azur</v>
      </c>
    </row>
    <row r="2303" spans="1:5">
      <c r="A2303">
        <v>13014</v>
      </c>
      <c r="B2303" t="s">
        <v>725</v>
      </c>
      <c r="C2303" s="3" t="str">
        <f t="shared" si="36"/>
        <v>13</v>
      </c>
      <c r="D2303" t="str">
        <f>VLOOKUP(C2303,Departements,2,0)</f>
        <v>Bouches du Rhône</v>
      </c>
      <c r="E2303" t="str">
        <f>VLOOKUP(C2303,Departements,3,0)</f>
        <v>Provence-Alpes-Côte d'Azur</v>
      </c>
    </row>
    <row r="2304" spans="1:5">
      <c r="A2304">
        <v>13014</v>
      </c>
      <c r="B2304" t="s">
        <v>725</v>
      </c>
      <c r="C2304" s="3" t="str">
        <f t="shared" si="36"/>
        <v>13</v>
      </c>
      <c r="D2304" t="str">
        <f>VLOOKUP(C2304,Departements,2,0)</f>
        <v>Bouches du Rhône</v>
      </c>
      <c r="E2304" t="str">
        <f>VLOOKUP(C2304,Departements,3,0)</f>
        <v>Provence-Alpes-Côte d'Azur</v>
      </c>
    </row>
    <row r="2305" spans="1:5">
      <c r="A2305">
        <v>13014</v>
      </c>
      <c r="B2305" t="s">
        <v>725</v>
      </c>
      <c r="C2305" s="3" t="str">
        <f t="shared" si="36"/>
        <v>13</v>
      </c>
      <c r="D2305" t="str">
        <f>VLOOKUP(C2305,Departements,2,0)</f>
        <v>Bouches du Rhône</v>
      </c>
      <c r="E2305" t="str">
        <f>VLOOKUP(C2305,Departements,3,0)</f>
        <v>Provence-Alpes-Côte d'Azur</v>
      </c>
    </row>
    <row r="2306" spans="1:5">
      <c r="A2306">
        <v>13014</v>
      </c>
      <c r="B2306" t="s">
        <v>725</v>
      </c>
      <c r="C2306" s="3" t="str">
        <f t="shared" si="36"/>
        <v>13</v>
      </c>
      <c r="D2306" t="str">
        <f>VLOOKUP(C2306,Departements,2,0)</f>
        <v>Bouches du Rhône</v>
      </c>
      <c r="E2306" t="str">
        <f>VLOOKUP(C2306,Departements,3,0)</f>
        <v>Provence-Alpes-Côte d'Azur</v>
      </c>
    </row>
    <row r="2307" spans="1:5">
      <c r="A2307">
        <v>13014</v>
      </c>
      <c r="B2307" t="s">
        <v>725</v>
      </c>
      <c r="C2307" s="3" t="str">
        <f t="shared" si="36"/>
        <v>13</v>
      </c>
      <c r="D2307" t="str">
        <f>VLOOKUP(C2307,Departements,2,0)</f>
        <v>Bouches du Rhône</v>
      </c>
      <c r="E2307" t="str">
        <f>VLOOKUP(C2307,Departements,3,0)</f>
        <v>Provence-Alpes-Côte d'Azur</v>
      </c>
    </row>
    <row r="2308" spans="1:5">
      <c r="A2308">
        <v>13014</v>
      </c>
      <c r="B2308" t="s">
        <v>725</v>
      </c>
      <c r="C2308" s="3" t="str">
        <f t="shared" si="36"/>
        <v>13</v>
      </c>
      <c r="D2308" t="str">
        <f>VLOOKUP(C2308,Departements,2,0)</f>
        <v>Bouches du Rhône</v>
      </c>
      <c r="E2308" t="str">
        <f>VLOOKUP(C2308,Departements,3,0)</f>
        <v>Provence-Alpes-Côte d'Azur</v>
      </c>
    </row>
    <row r="2309" spans="1:5">
      <c r="A2309">
        <v>13014</v>
      </c>
      <c r="B2309" t="s">
        <v>725</v>
      </c>
      <c r="C2309" s="3" t="str">
        <f t="shared" si="36"/>
        <v>13</v>
      </c>
      <c r="D2309" t="str">
        <f>VLOOKUP(C2309,Departements,2,0)</f>
        <v>Bouches du Rhône</v>
      </c>
      <c r="E2309" t="str">
        <f>VLOOKUP(C2309,Departements,3,0)</f>
        <v>Provence-Alpes-Côte d'Azur</v>
      </c>
    </row>
    <row r="2310" spans="1:5">
      <c r="A2310">
        <v>13014</v>
      </c>
      <c r="B2310" t="s">
        <v>725</v>
      </c>
      <c r="C2310" s="3" t="str">
        <f t="shared" si="36"/>
        <v>13</v>
      </c>
      <c r="D2310" t="str">
        <f>VLOOKUP(C2310,Departements,2,0)</f>
        <v>Bouches du Rhône</v>
      </c>
      <c r="E2310" t="str">
        <f>VLOOKUP(C2310,Departements,3,0)</f>
        <v>Provence-Alpes-Côte d'Azur</v>
      </c>
    </row>
    <row r="2311" spans="1:5">
      <c r="A2311">
        <v>13014</v>
      </c>
      <c r="B2311" t="s">
        <v>725</v>
      </c>
      <c r="C2311" s="3" t="str">
        <f t="shared" si="36"/>
        <v>13</v>
      </c>
      <c r="D2311" t="str">
        <f>VLOOKUP(C2311,Departements,2,0)</f>
        <v>Bouches du Rhône</v>
      </c>
      <c r="E2311" t="str">
        <f>VLOOKUP(C2311,Departements,3,0)</f>
        <v>Provence-Alpes-Côte d'Azur</v>
      </c>
    </row>
    <row r="2312" spans="1:5">
      <c r="A2312">
        <v>13014</v>
      </c>
      <c r="B2312" t="s">
        <v>725</v>
      </c>
      <c r="C2312" s="3" t="str">
        <f t="shared" si="36"/>
        <v>13</v>
      </c>
      <c r="D2312" t="str">
        <f>VLOOKUP(C2312,Departements,2,0)</f>
        <v>Bouches du Rhône</v>
      </c>
      <c r="E2312" t="str">
        <f>VLOOKUP(C2312,Departements,3,0)</f>
        <v>Provence-Alpes-Côte d'Azur</v>
      </c>
    </row>
    <row r="2313" spans="1:5">
      <c r="A2313">
        <v>13014</v>
      </c>
      <c r="B2313" t="s">
        <v>725</v>
      </c>
      <c r="C2313" s="3" t="str">
        <f t="shared" si="36"/>
        <v>13</v>
      </c>
      <c r="D2313" t="str">
        <f>VLOOKUP(C2313,Departements,2,0)</f>
        <v>Bouches du Rhône</v>
      </c>
      <c r="E2313" t="str">
        <f>VLOOKUP(C2313,Departements,3,0)</f>
        <v>Provence-Alpes-Côte d'Azur</v>
      </c>
    </row>
    <row r="2314" spans="1:5">
      <c r="A2314">
        <v>13014</v>
      </c>
      <c r="B2314" t="s">
        <v>725</v>
      </c>
      <c r="C2314" s="3" t="str">
        <f t="shared" si="36"/>
        <v>13</v>
      </c>
      <c r="D2314" t="str">
        <f>VLOOKUP(C2314,Departements,2,0)</f>
        <v>Bouches du Rhône</v>
      </c>
      <c r="E2314" t="str">
        <f>VLOOKUP(C2314,Departements,3,0)</f>
        <v>Provence-Alpes-Côte d'Azur</v>
      </c>
    </row>
    <row r="2315" spans="1:5">
      <c r="A2315">
        <v>13014</v>
      </c>
      <c r="B2315" t="s">
        <v>725</v>
      </c>
      <c r="C2315" s="3" t="str">
        <f t="shared" si="36"/>
        <v>13</v>
      </c>
      <c r="D2315" t="str">
        <f>VLOOKUP(C2315,Departements,2,0)</f>
        <v>Bouches du Rhône</v>
      </c>
      <c r="E2315" t="str">
        <f>VLOOKUP(C2315,Departements,3,0)</f>
        <v>Provence-Alpes-Côte d'Azur</v>
      </c>
    </row>
    <row r="2316" spans="1:5">
      <c r="A2316">
        <v>13014</v>
      </c>
      <c r="B2316" t="s">
        <v>725</v>
      </c>
      <c r="C2316" s="3" t="str">
        <f t="shared" si="36"/>
        <v>13</v>
      </c>
      <c r="D2316" t="str">
        <f>VLOOKUP(C2316,Departements,2,0)</f>
        <v>Bouches du Rhône</v>
      </c>
      <c r="E2316" t="str">
        <f>VLOOKUP(C2316,Departements,3,0)</f>
        <v>Provence-Alpes-Côte d'Azur</v>
      </c>
    </row>
    <row r="2317" spans="1:5">
      <c r="A2317">
        <v>13014</v>
      </c>
      <c r="B2317" t="s">
        <v>725</v>
      </c>
      <c r="C2317" s="3" t="str">
        <f t="shared" si="36"/>
        <v>13</v>
      </c>
      <c r="D2317" t="str">
        <f>VLOOKUP(C2317,Departements,2,0)</f>
        <v>Bouches du Rhône</v>
      </c>
      <c r="E2317" t="str">
        <f>VLOOKUP(C2317,Departements,3,0)</f>
        <v>Provence-Alpes-Côte d'Azur</v>
      </c>
    </row>
    <row r="2318" spans="1:5">
      <c r="A2318">
        <v>13014</v>
      </c>
      <c r="B2318" t="s">
        <v>725</v>
      </c>
      <c r="C2318" s="3" t="str">
        <f t="shared" si="36"/>
        <v>13</v>
      </c>
      <c r="D2318" t="str">
        <f>VLOOKUP(C2318,Departements,2,0)</f>
        <v>Bouches du Rhône</v>
      </c>
      <c r="E2318" t="str">
        <f>VLOOKUP(C2318,Departements,3,0)</f>
        <v>Provence-Alpes-Côte d'Azur</v>
      </c>
    </row>
    <row r="2319" spans="1:5">
      <c r="A2319">
        <v>13014</v>
      </c>
      <c r="B2319" t="s">
        <v>725</v>
      </c>
      <c r="C2319" s="3" t="str">
        <f t="shared" si="36"/>
        <v>13</v>
      </c>
      <c r="D2319" t="str">
        <f>VLOOKUP(C2319,Departements,2,0)</f>
        <v>Bouches du Rhône</v>
      </c>
      <c r="E2319" t="str">
        <f>VLOOKUP(C2319,Departements,3,0)</f>
        <v>Provence-Alpes-Côte d'Azur</v>
      </c>
    </row>
    <row r="2320" spans="1:5">
      <c r="A2320">
        <v>13014</v>
      </c>
      <c r="B2320" t="s">
        <v>725</v>
      </c>
      <c r="C2320" s="3" t="str">
        <f t="shared" si="36"/>
        <v>13</v>
      </c>
      <c r="D2320" t="str">
        <f>VLOOKUP(C2320,Departements,2,0)</f>
        <v>Bouches du Rhône</v>
      </c>
      <c r="E2320" t="str">
        <f>VLOOKUP(C2320,Departements,3,0)</f>
        <v>Provence-Alpes-Côte d'Azur</v>
      </c>
    </row>
    <row r="2321" spans="1:5">
      <c r="A2321">
        <v>13014</v>
      </c>
      <c r="B2321" t="s">
        <v>725</v>
      </c>
      <c r="C2321" s="3" t="str">
        <f t="shared" si="36"/>
        <v>13</v>
      </c>
      <c r="D2321" t="str">
        <f>VLOOKUP(C2321,Departements,2,0)</f>
        <v>Bouches du Rhône</v>
      </c>
      <c r="E2321" t="str">
        <f>VLOOKUP(C2321,Departements,3,0)</f>
        <v>Provence-Alpes-Côte d'Azur</v>
      </c>
    </row>
    <row r="2322" spans="1:5">
      <c r="A2322">
        <v>13014</v>
      </c>
      <c r="B2322" t="s">
        <v>725</v>
      </c>
      <c r="C2322" s="3" t="str">
        <f t="shared" si="36"/>
        <v>13</v>
      </c>
      <c r="D2322" t="str">
        <f>VLOOKUP(C2322,Departements,2,0)</f>
        <v>Bouches du Rhône</v>
      </c>
      <c r="E2322" t="str">
        <f>VLOOKUP(C2322,Departements,3,0)</f>
        <v>Provence-Alpes-Côte d'Azur</v>
      </c>
    </row>
    <row r="2323" spans="1:5">
      <c r="A2323">
        <v>13014</v>
      </c>
      <c r="B2323" t="s">
        <v>725</v>
      </c>
      <c r="C2323" s="3" t="str">
        <f t="shared" si="36"/>
        <v>13</v>
      </c>
      <c r="D2323" t="str">
        <f>VLOOKUP(C2323,Departements,2,0)</f>
        <v>Bouches du Rhône</v>
      </c>
      <c r="E2323" t="str">
        <f>VLOOKUP(C2323,Departements,3,0)</f>
        <v>Provence-Alpes-Côte d'Azur</v>
      </c>
    </row>
    <row r="2324" spans="1:5">
      <c r="A2324">
        <v>13014</v>
      </c>
      <c r="B2324" t="s">
        <v>725</v>
      </c>
      <c r="C2324" s="3" t="str">
        <f t="shared" si="36"/>
        <v>13</v>
      </c>
      <c r="D2324" t="str">
        <f>VLOOKUP(C2324,Departements,2,0)</f>
        <v>Bouches du Rhône</v>
      </c>
      <c r="E2324" t="str">
        <f>VLOOKUP(C2324,Departements,3,0)</f>
        <v>Provence-Alpes-Côte d'Azur</v>
      </c>
    </row>
    <row r="2325" spans="1:5">
      <c r="A2325">
        <v>13015</v>
      </c>
      <c r="B2325" t="s">
        <v>726</v>
      </c>
      <c r="C2325" s="3" t="str">
        <f t="shared" si="36"/>
        <v>13</v>
      </c>
      <c r="D2325" t="str">
        <f>VLOOKUP(C2325,Departements,2,0)</f>
        <v>Bouches du Rhône</v>
      </c>
      <c r="E2325" t="str">
        <f>VLOOKUP(C2325,Departements,3,0)</f>
        <v>Provence-Alpes-Côte d'Azur</v>
      </c>
    </row>
    <row r="2326" spans="1:5">
      <c r="A2326">
        <v>13015</v>
      </c>
      <c r="B2326" t="s">
        <v>726</v>
      </c>
      <c r="C2326" s="3" t="str">
        <f t="shared" si="36"/>
        <v>13</v>
      </c>
      <c r="D2326" t="str">
        <f>VLOOKUP(C2326,Departements,2,0)</f>
        <v>Bouches du Rhône</v>
      </c>
      <c r="E2326" t="str">
        <f>VLOOKUP(C2326,Departements,3,0)</f>
        <v>Provence-Alpes-Côte d'Azur</v>
      </c>
    </row>
    <row r="2327" spans="1:5">
      <c r="A2327">
        <v>13015</v>
      </c>
      <c r="B2327" t="s">
        <v>725</v>
      </c>
      <c r="C2327" s="3" t="str">
        <f t="shared" si="36"/>
        <v>13</v>
      </c>
      <c r="D2327" t="str">
        <f>VLOOKUP(C2327,Departements,2,0)</f>
        <v>Bouches du Rhône</v>
      </c>
      <c r="E2327" t="str">
        <f>VLOOKUP(C2327,Departements,3,0)</f>
        <v>Provence-Alpes-Côte d'Azur</v>
      </c>
    </row>
    <row r="2328" spans="1:5">
      <c r="A2328">
        <v>13015</v>
      </c>
      <c r="B2328" t="s">
        <v>725</v>
      </c>
      <c r="C2328" s="3" t="str">
        <f t="shared" si="36"/>
        <v>13</v>
      </c>
      <c r="D2328" t="str">
        <f>VLOOKUP(C2328,Departements,2,0)</f>
        <v>Bouches du Rhône</v>
      </c>
      <c r="E2328" t="str">
        <f>VLOOKUP(C2328,Departements,3,0)</f>
        <v>Provence-Alpes-Côte d'Azur</v>
      </c>
    </row>
    <row r="2329" spans="1:5">
      <c r="A2329">
        <v>13015</v>
      </c>
      <c r="B2329" t="s">
        <v>725</v>
      </c>
      <c r="C2329" s="3" t="str">
        <f t="shared" ref="C2329:C2392" si="37">IF(A2329&lt;10000,"0"&amp;MID(A2329,1,1),MID(A2329,1,2))</f>
        <v>13</v>
      </c>
      <c r="D2329" t="str">
        <f>VLOOKUP(C2329,Departements,2,0)</f>
        <v>Bouches du Rhône</v>
      </c>
      <c r="E2329" t="str">
        <f>VLOOKUP(C2329,Departements,3,0)</f>
        <v>Provence-Alpes-Côte d'Azur</v>
      </c>
    </row>
    <row r="2330" spans="1:5">
      <c r="A2330">
        <v>13015</v>
      </c>
      <c r="B2330" t="s">
        <v>725</v>
      </c>
      <c r="C2330" s="3" t="str">
        <f t="shared" si="37"/>
        <v>13</v>
      </c>
      <c r="D2330" t="str">
        <f>VLOOKUP(C2330,Departements,2,0)</f>
        <v>Bouches du Rhône</v>
      </c>
      <c r="E2330" t="str">
        <f>VLOOKUP(C2330,Departements,3,0)</f>
        <v>Provence-Alpes-Côte d'Azur</v>
      </c>
    </row>
    <row r="2331" spans="1:5">
      <c r="A2331">
        <v>13015</v>
      </c>
      <c r="B2331" t="s">
        <v>725</v>
      </c>
      <c r="C2331" s="3" t="str">
        <f t="shared" si="37"/>
        <v>13</v>
      </c>
      <c r="D2331" t="str">
        <f>VLOOKUP(C2331,Departements,2,0)</f>
        <v>Bouches du Rhône</v>
      </c>
      <c r="E2331" t="str">
        <f>VLOOKUP(C2331,Departements,3,0)</f>
        <v>Provence-Alpes-Côte d'Azur</v>
      </c>
    </row>
    <row r="2332" spans="1:5">
      <c r="A2332">
        <v>13015</v>
      </c>
      <c r="B2332" t="s">
        <v>725</v>
      </c>
      <c r="C2332" s="3" t="str">
        <f t="shared" si="37"/>
        <v>13</v>
      </c>
      <c r="D2332" t="str">
        <f>VLOOKUP(C2332,Departements,2,0)</f>
        <v>Bouches du Rhône</v>
      </c>
      <c r="E2332" t="str">
        <f>VLOOKUP(C2332,Departements,3,0)</f>
        <v>Provence-Alpes-Côte d'Azur</v>
      </c>
    </row>
    <row r="2333" spans="1:5">
      <c r="A2333">
        <v>13015</v>
      </c>
      <c r="B2333" t="s">
        <v>725</v>
      </c>
      <c r="C2333" s="3" t="str">
        <f t="shared" si="37"/>
        <v>13</v>
      </c>
      <c r="D2333" t="str">
        <f>VLOOKUP(C2333,Departements,2,0)</f>
        <v>Bouches du Rhône</v>
      </c>
      <c r="E2333" t="str">
        <f>VLOOKUP(C2333,Departements,3,0)</f>
        <v>Provence-Alpes-Côte d'Azur</v>
      </c>
    </row>
    <row r="2334" spans="1:5">
      <c r="A2334">
        <v>13015</v>
      </c>
      <c r="B2334" t="s">
        <v>725</v>
      </c>
      <c r="C2334" s="3" t="str">
        <f t="shared" si="37"/>
        <v>13</v>
      </c>
      <c r="D2334" t="str">
        <f>VLOOKUP(C2334,Departements,2,0)</f>
        <v>Bouches du Rhône</v>
      </c>
      <c r="E2334" t="str">
        <f>VLOOKUP(C2334,Departements,3,0)</f>
        <v>Provence-Alpes-Côte d'Azur</v>
      </c>
    </row>
    <row r="2335" spans="1:5">
      <c r="A2335">
        <v>13015</v>
      </c>
      <c r="B2335" t="s">
        <v>725</v>
      </c>
      <c r="C2335" s="3" t="str">
        <f t="shared" si="37"/>
        <v>13</v>
      </c>
      <c r="D2335" t="str">
        <f>VLOOKUP(C2335,Departements,2,0)</f>
        <v>Bouches du Rhône</v>
      </c>
      <c r="E2335" t="str">
        <f>VLOOKUP(C2335,Departements,3,0)</f>
        <v>Provence-Alpes-Côte d'Azur</v>
      </c>
    </row>
    <row r="2336" spans="1:5">
      <c r="A2336">
        <v>13015</v>
      </c>
      <c r="B2336" t="s">
        <v>725</v>
      </c>
      <c r="C2336" s="3" t="str">
        <f t="shared" si="37"/>
        <v>13</v>
      </c>
      <c r="D2336" t="str">
        <f>VLOOKUP(C2336,Departements,2,0)</f>
        <v>Bouches du Rhône</v>
      </c>
      <c r="E2336" t="str">
        <f>VLOOKUP(C2336,Departements,3,0)</f>
        <v>Provence-Alpes-Côte d'Azur</v>
      </c>
    </row>
    <row r="2337" spans="1:5">
      <c r="A2337">
        <v>13015</v>
      </c>
      <c r="B2337" t="s">
        <v>725</v>
      </c>
      <c r="C2337" s="3" t="str">
        <f t="shared" si="37"/>
        <v>13</v>
      </c>
      <c r="D2337" t="str">
        <f>VLOOKUP(C2337,Departements,2,0)</f>
        <v>Bouches du Rhône</v>
      </c>
      <c r="E2337" t="str">
        <f>VLOOKUP(C2337,Departements,3,0)</f>
        <v>Provence-Alpes-Côte d'Azur</v>
      </c>
    </row>
    <row r="2338" spans="1:5">
      <c r="A2338">
        <v>13015</v>
      </c>
      <c r="B2338" t="s">
        <v>725</v>
      </c>
      <c r="C2338" s="3" t="str">
        <f t="shared" si="37"/>
        <v>13</v>
      </c>
      <c r="D2338" t="str">
        <f>VLOOKUP(C2338,Departements,2,0)</f>
        <v>Bouches du Rhône</v>
      </c>
      <c r="E2338" t="str">
        <f>VLOOKUP(C2338,Departements,3,0)</f>
        <v>Provence-Alpes-Côte d'Azur</v>
      </c>
    </row>
    <row r="2339" spans="1:5">
      <c r="A2339">
        <v>13015</v>
      </c>
      <c r="B2339" t="s">
        <v>725</v>
      </c>
      <c r="C2339" s="3" t="str">
        <f t="shared" si="37"/>
        <v>13</v>
      </c>
      <c r="D2339" t="str">
        <f>VLOOKUP(C2339,Departements,2,0)</f>
        <v>Bouches du Rhône</v>
      </c>
      <c r="E2339" t="str">
        <f>VLOOKUP(C2339,Departements,3,0)</f>
        <v>Provence-Alpes-Côte d'Azur</v>
      </c>
    </row>
    <row r="2340" spans="1:5">
      <c r="A2340">
        <v>13015</v>
      </c>
      <c r="B2340" t="s">
        <v>725</v>
      </c>
      <c r="C2340" s="3" t="str">
        <f t="shared" si="37"/>
        <v>13</v>
      </c>
      <c r="D2340" t="str">
        <f>VLOOKUP(C2340,Departements,2,0)</f>
        <v>Bouches du Rhône</v>
      </c>
      <c r="E2340" t="str">
        <f>VLOOKUP(C2340,Departements,3,0)</f>
        <v>Provence-Alpes-Côte d'Azur</v>
      </c>
    </row>
    <row r="2341" spans="1:5">
      <c r="A2341">
        <v>13015</v>
      </c>
      <c r="B2341" t="s">
        <v>725</v>
      </c>
      <c r="C2341" s="3" t="str">
        <f t="shared" si="37"/>
        <v>13</v>
      </c>
      <c r="D2341" t="str">
        <f>VLOOKUP(C2341,Departements,2,0)</f>
        <v>Bouches du Rhône</v>
      </c>
      <c r="E2341" t="str">
        <f>VLOOKUP(C2341,Departements,3,0)</f>
        <v>Provence-Alpes-Côte d'Azur</v>
      </c>
    </row>
    <row r="2342" spans="1:5">
      <c r="A2342">
        <v>13015</v>
      </c>
      <c r="B2342" t="s">
        <v>725</v>
      </c>
      <c r="C2342" s="3" t="str">
        <f t="shared" si="37"/>
        <v>13</v>
      </c>
      <c r="D2342" t="str">
        <f>VLOOKUP(C2342,Departements,2,0)</f>
        <v>Bouches du Rhône</v>
      </c>
      <c r="E2342" t="str">
        <f>VLOOKUP(C2342,Departements,3,0)</f>
        <v>Provence-Alpes-Côte d'Azur</v>
      </c>
    </row>
    <row r="2343" spans="1:5">
      <c r="A2343">
        <v>13015</v>
      </c>
      <c r="B2343" t="s">
        <v>725</v>
      </c>
      <c r="C2343" s="3" t="str">
        <f t="shared" si="37"/>
        <v>13</v>
      </c>
      <c r="D2343" t="str">
        <f>VLOOKUP(C2343,Departements,2,0)</f>
        <v>Bouches du Rhône</v>
      </c>
      <c r="E2343" t="str">
        <f>VLOOKUP(C2343,Departements,3,0)</f>
        <v>Provence-Alpes-Côte d'Azur</v>
      </c>
    </row>
    <row r="2344" spans="1:5">
      <c r="A2344">
        <v>13015</v>
      </c>
      <c r="B2344" t="s">
        <v>725</v>
      </c>
      <c r="C2344" s="3" t="str">
        <f t="shared" si="37"/>
        <v>13</v>
      </c>
      <c r="D2344" t="str">
        <f>VLOOKUP(C2344,Departements,2,0)</f>
        <v>Bouches du Rhône</v>
      </c>
      <c r="E2344" t="str">
        <f>VLOOKUP(C2344,Departements,3,0)</f>
        <v>Provence-Alpes-Côte d'Azur</v>
      </c>
    </row>
    <row r="2345" spans="1:5">
      <c r="A2345">
        <v>13015</v>
      </c>
      <c r="B2345" t="s">
        <v>725</v>
      </c>
      <c r="C2345" s="3" t="str">
        <f t="shared" si="37"/>
        <v>13</v>
      </c>
      <c r="D2345" t="str">
        <f>VLOOKUP(C2345,Departements,2,0)</f>
        <v>Bouches du Rhône</v>
      </c>
      <c r="E2345" t="str">
        <f>VLOOKUP(C2345,Departements,3,0)</f>
        <v>Provence-Alpes-Côte d'Azur</v>
      </c>
    </row>
    <row r="2346" spans="1:5">
      <c r="A2346">
        <v>13015</v>
      </c>
      <c r="B2346" t="s">
        <v>725</v>
      </c>
      <c r="C2346" s="3" t="str">
        <f t="shared" si="37"/>
        <v>13</v>
      </c>
      <c r="D2346" t="str">
        <f>VLOOKUP(C2346,Departements,2,0)</f>
        <v>Bouches du Rhône</v>
      </c>
      <c r="E2346" t="str">
        <f>VLOOKUP(C2346,Departements,3,0)</f>
        <v>Provence-Alpes-Côte d'Azur</v>
      </c>
    </row>
    <row r="2347" spans="1:5">
      <c r="A2347">
        <v>13015</v>
      </c>
      <c r="B2347" t="s">
        <v>725</v>
      </c>
      <c r="C2347" s="3" t="str">
        <f t="shared" si="37"/>
        <v>13</v>
      </c>
      <c r="D2347" t="str">
        <f>VLOOKUP(C2347,Departements,2,0)</f>
        <v>Bouches du Rhône</v>
      </c>
      <c r="E2347" t="str">
        <f>VLOOKUP(C2347,Departements,3,0)</f>
        <v>Provence-Alpes-Côte d'Azur</v>
      </c>
    </row>
    <row r="2348" spans="1:5">
      <c r="A2348">
        <v>13015</v>
      </c>
      <c r="B2348" t="s">
        <v>725</v>
      </c>
      <c r="C2348" s="3" t="str">
        <f t="shared" si="37"/>
        <v>13</v>
      </c>
      <c r="D2348" t="str">
        <f>VLOOKUP(C2348,Departements,2,0)</f>
        <v>Bouches du Rhône</v>
      </c>
      <c r="E2348" t="str">
        <f>VLOOKUP(C2348,Departements,3,0)</f>
        <v>Provence-Alpes-Côte d'Azur</v>
      </c>
    </row>
    <row r="2349" spans="1:5">
      <c r="A2349">
        <v>13015</v>
      </c>
      <c r="B2349" t="s">
        <v>725</v>
      </c>
      <c r="C2349" s="3" t="str">
        <f t="shared" si="37"/>
        <v>13</v>
      </c>
      <c r="D2349" t="str">
        <f>VLOOKUP(C2349,Departements,2,0)</f>
        <v>Bouches du Rhône</v>
      </c>
      <c r="E2349" t="str">
        <f>VLOOKUP(C2349,Departements,3,0)</f>
        <v>Provence-Alpes-Côte d'Azur</v>
      </c>
    </row>
    <row r="2350" spans="1:5">
      <c r="A2350">
        <v>13015</v>
      </c>
      <c r="B2350" t="s">
        <v>725</v>
      </c>
      <c r="C2350" s="3" t="str">
        <f t="shared" si="37"/>
        <v>13</v>
      </c>
      <c r="D2350" t="str">
        <f>VLOOKUP(C2350,Departements,2,0)</f>
        <v>Bouches du Rhône</v>
      </c>
      <c r="E2350" t="str">
        <f>VLOOKUP(C2350,Departements,3,0)</f>
        <v>Provence-Alpes-Côte d'Azur</v>
      </c>
    </row>
    <row r="2351" spans="1:5">
      <c r="A2351">
        <v>13015</v>
      </c>
      <c r="B2351" t="s">
        <v>725</v>
      </c>
      <c r="C2351" s="3" t="str">
        <f t="shared" si="37"/>
        <v>13</v>
      </c>
      <c r="D2351" t="str">
        <f>VLOOKUP(C2351,Departements,2,0)</f>
        <v>Bouches du Rhône</v>
      </c>
      <c r="E2351" t="str">
        <f>VLOOKUP(C2351,Departements,3,0)</f>
        <v>Provence-Alpes-Côte d'Azur</v>
      </c>
    </row>
    <row r="2352" spans="1:5">
      <c r="A2352">
        <v>13015</v>
      </c>
      <c r="B2352" t="s">
        <v>725</v>
      </c>
      <c r="C2352" s="3" t="str">
        <f t="shared" si="37"/>
        <v>13</v>
      </c>
      <c r="D2352" t="str">
        <f>VLOOKUP(C2352,Departements,2,0)</f>
        <v>Bouches du Rhône</v>
      </c>
      <c r="E2352" t="str">
        <f>VLOOKUP(C2352,Departements,3,0)</f>
        <v>Provence-Alpes-Côte d'Azur</v>
      </c>
    </row>
    <row r="2353" spans="1:5">
      <c r="A2353">
        <v>13015</v>
      </c>
      <c r="B2353" t="s">
        <v>725</v>
      </c>
      <c r="C2353" s="3" t="str">
        <f t="shared" si="37"/>
        <v>13</v>
      </c>
      <c r="D2353" t="str">
        <f>VLOOKUP(C2353,Departements,2,0)</f>
        <v>Bouches du Rhône</v>
      </c>
      <c r="E2353" t="str">
        <f>VLOOKUP(C2353,Departements,3,0)</f>
        <v>Provence-Alpes-Côte d'Azur</v>
      </c>
    </row>
    <row r="2354" spans="1:5">
      <c r="A2354">
        <v>13015</v>
      </c>
      <c r="B2354" t="s">
        <v>725</v>
      </c>
      <c r="C2354" s="3" t="str">
        <f t="shared" si="37"/>
        <v>13</v>
      </c>
      <c r="D2354" t="str">
        <f>VLOOKUP(C2354,Departements,2,0)</f>
        <v>Bouches du Rhône</v>
      </c>
      <c r="E2354" t="str">
        <f>VLOOKUP(C2354,Departements,3,0)</f>
        <v>Provence-Alpes-Côte d'Azur</v>
      </c>
    </row>
    <row r="2355" spans="1:5">
      <c r="A2355">
        <v>13015</v>
      </c>
      <c r="B2355" t="s">
        <v>725</v>
      </c>
      <c r="C2355" s="3" t="str">
        <f t="shared" si="37"/>
        <v>13</v>
      </c>
      <c r="D2355" t="str">
        <f>VLOOKUP(C2355,Departements,2,0)</f>
        <v>Bouches du Rhône</v>
      </c>
      <c r="E2355" t="str">
        <f>VLOOKUP(C2355,Departements,3,0)</f>
        <v>Provence-Alpes-Côte d'Azur</v>
      </c>
    </row>
    <row r="2356" spans="1:5">
      <c r="A2356">
        <v>13015</v>
      </c>
      <c r="B2356" t="s">
        <v>725</v>
      </c>
      <c r="C2356" s="3" t="str">
        <f t="shared" si="37"/>
        <v>13</v>
      </c>
      <c r="D2356" t="str">
        <f>VLOOKUP(C2356,Departements,2,0)</f>
        <v>Bouches du Rhône</v>
      </c>
      <c r="E2356" t="str">
        <f>VLOOKUP(C2356,Departements,3,0)</f>
        <v>Provence-Alpes-Côte d'Azur</v>
      </c>
    </row>
    <row r="2357" spans="1:5">
      <c r="A2357">
        <v>13015</v>
      </c>
      <c r="B2357" t="s">
        <v>725</v>
      </c>
      <c r="C2357" s="3" t="str">
        <f t="shared" si="37"/>
        <v>13</v>
      </c>
      <c r="D2357" t="str">
        <f>VLOOKUP(C2357,Departements,2,0)</f>
        <v>Bouches du Rhône</v>
      </c>
      <c r="E2357" t="str">
        <f>VLOOKUP(C2357,Departements,3,0)</f>
        <v>Provence-Alpes-Côte d'Azur</v>
      </c>
    </row>
    <row r="2358" spans="1:5">
      <c r="A2358">
        <v>13015</v>
      </c>
      <c r="B2358" t="s">
        <v>725</v>
      </c>
      <c r="C2358" s="3" t="str">
        <f t="shared" si="37"/>
        <v>13</v>
      </c>
      <c r="D2358" t="str">
        <f>VLOOKUP(C2358,Departements,2,0)</f>
        <v>Bouches du Rhône</v>
      </c>
      <c r="E2358" t="str">
        <f>VLOOKUP(C2358,Departements,3,0)</f>
        <v>Provence-Alpes-Côte d'Azur</v>
      </c>
    </row>
    <row r="2359" spans="1:5">
      <c r="A2359">
        <v>13015</v>
      </c>
      <c r="B2359" t="s">
        <v>725</v>
      </c>
      <c r="C2359" s="3" t="str">
        <f t="shared" si="37"/>
        <v>13</v>
      </c>
      <c r="D2359" t="str">
        <f>VLOOKUP(C2359,Departements,2,0)</f>
        <v>Bouches du Rhône</v>
      </c>
      <c r="E2359" t="str">
        <f>VLOOKUP(C2359,Departements,3,0)</f>
        <v>Provence-Alpes-Côte d'Azur</v>
      </c>
    </row>
    <row r="2360" spans="1:5">
      <c r="A2360">
        <v>13015</v>
      </c>
      <c r="B2360" t="s">
        <v>725</v>
      </c>
      <c r="C2360" s="3" t="str">
        <f t="shared" si="37"/>
        <v>13</v>
      </c>
      <c r="D2360" t="str">
        <f>VLOOKUP(C2360,Departements,2,0)</f>
        <v>Bouches du Rhône</v>
      </c>
      <c r="E2360" t="str">
        <f>VLOOKUP(C2360,Departements,3,0)</f>
        <v>Provence-Alpes-Côte d'Azur</v>
      </c>
    </row>
    <row r="2361" spans="1:5">
      <c r="A2361">
        <v>13015</v>
      </c>
      <c r="B2361" t="s">
        <v>725</v>
      </c>
      <c r="C2361" s="3" t="str">
        <f t="shared" si="37"/>
        <v>13</v>
      </c>
      <c r="D2361" t="str">
        <f>VLOOKUP(C2361,Departements,2,0)</f>
        <v>Bouches du Rhône</v>
      </c>
      <c r="E2361" t="str">
        <f>VLOOKUP(C2361,Departements,3,0)</f>
        <v>Provence-Alpes-Côte d'Azur</v>
      </c>
    </row>
    <row r="2362" spans="1:5">
      <c r="A2362">
        <v>13015</v>
      </c>
      <c r="B2362" t="s">
        <v>725</v>
      </c>
      <c r="C2362" s="3" t="str">
        <f t="shared" si="37"/>
        <v>13</v>
      </c>
      <c r="D2362" t="str">
        <f>VLOOKUP(C2362,Departements,2,0)</f>
        <v>Bouches du Rhône</v>
      </c>
      <c r="E2362" t="str">
        <f>VLOOKUP(C2362,Departements,3,0)</f>
        <v>Provence-Alpes-Côte d'Azur</v>
      </c>
    </row>
    <row r="2363" spans="1:5">
      <c r="A2363">
        <v>13015</v>
      </c>
      <c r="B2363" t="s">
        <v>725</v>
      </c>
      <c r="C2363" s="3" t="str">
        <f t="shared" si="37"/>
        <v>13</v>
      </c>
      <c r="D2363" t="str">
        <f>VLOOKUP(C2363,Departements,2,0)</f>
        <v>Bouches du Rhône</v>
      </c>
      <c r="E2363" t="str">
        <f>VLOOKUP(C2363,Departements,3,0)</f>
        <v>Provence-Alpes-Côte d'Azur</v>
      </c>
    </row>
    <row r="2364" spans="1:5">
      <c r="A2364">
        <v>13015</v>
      </c>
      <c r="B2364" t="s">
        <v>725</v>
      </c>
      <c r="C2364" s="3" t="str">
        <f t="shared" si="37"/>
        <v>13</v>
      </c>
      <c r="D2364" t="str">
        <f>VLOOKUP(C2364,Departements,2,0)</f>
        <v>Bouches du Rhône</v>
      </c>
      <c r="E2364" t="str">
        <f>VLOOKUP(C2364,Departements,3,0)</f>
        <v>Provence-Alpes-Côte d'Azur</v>
      </c>
    </row>
    <row r="2365" spans="1:5">
      <c r="A2365">
        <v>13015</v>
      </c>
      <c r="B2365" t="s">
        <v>725</v>
      </c>
      <c r="C2365" s="3" t="str">
        <f t="shared" si="37"/>
        <v>13</v>
      </c>
      <c r="D2365" t="str">
        <f>VLOOKUP(C2365,Departements,2,0)</f>
        <v>Bouches du Rhône</v>
      </c>
      <c r="E2365" t="str">
        <f>VLOOKUP(C2365,Departements,3,0)</f>
        <v>Provence-Alpes-Côte d'Azur</v>
      </c>
    </row>
    <row r="2366" spans="1:5">
      <c r="A2366">
        <v>13015</v>
      </c>
      <c r="B2366" t="s">
        <v>725</v>
      </c>
      <c r="C2366" s="3" t="str">
        <f t="shared" si="37"/>
        <v>13</v>
      </c>
      <c r="D2366" t="str">
        <f>VLOOKUP(C2366,Departements,2,0)</f>
        <v>Bouches du Rhône</v>
      </c>
      <c r="E2366" t="str">
        <f>VLOOKUP(C2366,Departements,3,0)</f>
        <v>Provence-Alpes-Côte d'Azur</v>
      </c>
    </row>
    <row r="2367" spans="1:5">
      <c r="A2367">
        <v>13016</v>
      </c>
      <c r="B2367" t="s">
        <v>725</v>
      </c>
      <c r="C2367" s="3" t="str">
        <f t="shared" si="37"/>
        <v>13</v>
      </c>
      <c r="D2367" t="str">
        <f>VLOOKUP(C2367,Departements,2,0)</f>
        <v>Bouches du Rhône</v>
      </c>
      <c r="E2367" t="str">
        <f>VLOOKUP(C2367,Departements,3,0)</f>
        <v>Provence-Alpes-Côte d'Azur</v>
      </c>
    </row>
    <row r="2368" spans="1:5">
      <c r="A2368">
        <v>13016</v>
      </c>
      <c r="B2368" t="s">
        <v>725</v>
      </c>
      <c r="C2368" s="3" t="str">
        <f t="shared" si="37"/>
        <v>13</v>
      </c>
      <c r="D2368" t="str">
        <f>VLOOKUP(C2368,Departements,2,0)</f>
        <v>Bouches du Rhône</v>
      </c>
      <c r="E2368" t="str">
        <f>VLOOKUP(C2368,Departements,3,0)</f>
        <v>Provence-Alpes-Côte d'Azur</v>
      </c>
    </row>
    <row r="2369" spans="1:5">
      <c r="A2369">
        <v>13016</v>
      </c>
      <c r="B2369" t="s">
        <v>726</v>
      </c>
      <c r="C2369" s="3" t="str">
        <f t="shared" si="37"/>
        <v>13</v>
      </c>
      <c r="D2369" t="str">
        <f>VLOOKUP(C2369,Departements,2,0)</f>
        <v>Bouches du Rhône</v>
      </c>
      <c r="E2369" t="str">
        <f>VLOOKUP(C2369,Departements,3,0)</f>
        <v>Provence-Alpes-Côte d'Azur</v>
      </c>
    </row>
    <row r="2370" spans="1:5">
      <c r="A2370">
        <v>13016</v>
      </c>
      <c r="B2370" t="s">
        <v>725</v>
      </c>
      <c r="C2370" s="3" t="str">
        <f t="shared" si="37"/>
        <v>13</v>
      </c>
      <c r="D2370" t="str">
        <f>VLOOKUP(C2370,Departements,2,0)</f>
        <v>Bouches du Rhône</v>
      </c>
      <c r="E2370" t="str">
        <f>VLOOKUP(C2370,Departements,3,0)</f>
        <v>Provence-Alpes-Côte d'Azur</v>
      </c>
    </row>
    <row r="2371" spans="1:5">
      <c r="A2371">
        <v>13016</v>
      </c>
      <c r="B2371" t="s">
        <v>725</v>
      </c>
      <c r="C2371" s="3" t="str">
        <f t="shared" si="37"/>
        <v>13</v>
      </c>
      <c r="D2371" t="str">
        <f>VLOOKUP(C2371,Departements,2,0)</f>
        <v>Bouches du Rhône</v>
      </c>
      <c r="E2371" t="str">
        <f>VLOOKUP(C2371,Departements,3,0)</f>
        <v>Provence-Alpes-Côte d'Azur</v>
      </c>
    </row>
    <row r="2372" spans="1:5">
      <c r="A2372">
        <v>13016</v>
      </c>
      <c r="B2372" t="s">
        <v>725</v>
      </c>
      <c r="C2372" s="3" t="str">
        <f t="shared" si="37"/>
        <v>13</v>
      </c>
      <c r="D2372" t="str">
        <f>VLOOKUP(C2372,Departements,2,0)</f>
        <v>Bouches du Rhône</v>
      </c>
      <c r="E2372" t="str">
        <f>VLOOKUP(C2372,Departements,3,0)</f>
        <v>Provence-Alpes-Côte d'Azur</v>
      </c>
    </row>
    <row r="2373" spans="1:5">
      <c r="A2373">
        <v>13016</v>
      </c>
      <c r="B2373" t="s">
        <v>725</v>
      </c>
      <c r="C2373" s="3" t="str">
        <f t="shared" si="37"/>
        <v>13</v>
      </c>
      <c r="D2373" t="str">
        <f>VLOOKUP(C2373,Departements,2,0)</f>
        <v>Bouches du Rhône</v>
      </c>
      <c r="E2373" t="str">
        <f>VLOOKUP(C2373,Departements,3,0)</f>
        <v>Provence-Alpes-Côte d'Azur</v>
      </c>
    </row>
    <row r="2374" spans="1:5">
      <c r="A2374">
        <v>13016</v>
      </c>
      <c r="B2374" t="s">
        <v>725</v>
      </c>
      <c r="C2374" s="3" t="str">
        <f t="shared" si="37"/>
        <v>13</v>
      </c>
      <c r="D2374" t="str">
        <f>VLOOKUP(C2374,Departements,2,0)</f>
        <v>Bouches du Rhône</v>
      </c>
      <c r="E2374" t="str">
        <f>VLOOKUP(C2374,Departements,3,0)</f>
        <v>Provence-Alpes-Côte d'Azur</v>
      </c>
    </row>
    <row r="2375" spans="1:5">
      <c r="A2375">
        <v>13016</v>
      </c>
      <c r="B2375" t="s">
        <v>725</v>
      </c>
      <c r="C2375" s="3" t="str">
        <f t="shared" si="37"/>
        <v>13</v>
      </c>
      <c r="D2375" t="str">
        <f>VLOOKUP(C2375,Departements,2,0)</f>
        <v>Bouches du Rhône</v>
      </c>
      <c r="E2375" t="str">
        <f>VLOOKUP(C2375,Departements,3,0)</f>
        <v>Provence-Alpes-Côte d'Azur</v>
      </c>
    </row>
    <row r="2376" spans="1:5">
      <c r="A2376">
        <v>13055</v>
      </c>
      <c r="B2376" t="s">
        <v>725</v>
      </c>
      <c r="C2376" s="3" t="str">
        <f t="shared" si="37"/>
        <v>13</v>
      </c>
      <c r="D2376" t="str">
        <f>VLOOKUP(C2376,Departements,2,0)</f>
        <v>Bouches du Rhône</v>
      </c>
      <c r="E2376" t="str">
        <f>VLOOKUP(C2376,Departements,3,0)</f>
        <v>Provence-Alpes-Côte d'Azur</v>
      </c>
    </row>
    <row r="2377" spans="1:5">
      <c r="A2377">
        <v>13080</v>
      </c>
      <c r="B2377" t="s">
        <v>727</v>
      </c>
      <c r="C2377" s="3" t="str">
        <f t="shared" si="37"/>
        <v>13</v>
      </c>
      <c r="D2377" t="str">
        <f>VLOOKUP(C2377,Departements,2,0)</f>
        <v>Bouches du Rhône</v>
      </c>
      <c r="E2377" t="str">
        <f>VLOOKUP(C2377,Departements,3,0)</f>
        <v>Provence-Alpes-Côte d'Azur</v>
      </c>
    </row>
    <row r="2378" spans="1:5">
      <c r="A2378">
        <v>13080</v>
      </c>
      <c r="B2378" t="s">
        <v>727</v>
      </c>
      <c r="C2378" s="3" t="str">
        <f t="shared" si="37"/>
        <v>13</v>
      </c>
      <c r="D2378" t="str">
        <f>VLOOKUP(C2378,Departements,2,0)</f>
        <v>Bouches du Rhône</v>
      </c>
      <c r="E2378" t="str">
        <f>VLOOKUP(C2378,Departements,3,0)</f>
        <v>Provence-Alpes-Côte d'Azur</v>
      </c>
    </row>
    <row r="2379" spans="1:5">
      <c r="A2379">
        <v>13080</v>
      </c>
      <c r="B2379" t="s">
        <v>727</v>
      </c>
      <c r="C2379" s="3" t="str">
        <f t="shared" si="37"/>
        <v>13</v>
      </c>
      <c r="D2379" t="str">
        <f>VLOOKUP(C2379,Departements,2,0)</f>
        <v>Bouches du Rhône</v>
      </c>
      <c r="E2379" t="str">
        <f>VLOOKUP(C2379,Departements,3,0)</f>
        <v>Provence-Alpes-Côte d'Azur</v>
      </c>
    </row>
    <row r="2380" spans="1:5">
      <c r="A2380">
        <v>13080</v>
      </c>
      <c r="B2380" t="s">
        <v>727</v>
      </c>
      <c r="C2380" s="3" t="str">
        <f t="shared" si="37"/>
        <v>13</v>
      </c>
      <c r="D2380" t="str">
        <f>VLOOKUP(C2380,Departements,2,0)</f>
        <v>Bouches du Rhône</v>
      </c>
      <c r="E2380" t="str">
        <f>VLOOKUP(C2380,Departements,3,0)</f>
        <v>Provence-Alpes-Côte d'Azur</v>
      </c>
    </row>
    <row r="2381" spans="1:5">
      <c r="A2381">
        <v>13080</v>
      </c>
      <c r="B2381" t="s">
        <v>728</v>
      </c>
      <c r="C2381" s="3" t="str">
        <f t="shared" si="37"/>
        <v>13</v>
      </c>
      <c r="D2381" t="str">
        <f>VLOOKUP(C2381,Departements,2,0)</f>
        <v>Bouches du Rhône</v>
      </c>
      <c r="E2381" t="str">
        <f>VLOOKUP(C2381,Departements,3,0)</f>
        <v>Provence-Alpes-Côte d'Azur</v>
      </c>
    </row>
    <row r="2382" spans="1:5">
      <c r="A2382">
        <v>13090</v>
      </c>
      <c r="B2382" t="s">
        <v>729</v>
      </c>
      <c r="C2382" s="3" t="str">
        <f t="shared" si="37"/>
        <v>13</v>
      </c>
      <c r="D2382" t="str">
        <f>VLOOKUP(C2382,Departements,2,0)</f>
        <v>Bouches du Rhône</v>
      </c>
      <c r="E2382" t="str">
        <f>VLOOKUP(C2382,Departements,3,0)</f>
        <v>Provence-Alpes-Côte d'Azur</v>
      </c>
    </row>
    <row r="2383" spans="1:5">
      <c r="A2383">
        <v>13090</v>
      </c>
      <c r="B2383" t="s">
        <v>727</v>
      </c>
      <c r="C2383" s="3" t="str">
        <f t="shared" si="37"/>
        <v>13</v>
      </c>
      <c r="D2383" t="str">
        <f>VLOOKUP(C2383,Departements,2,0)</f>
        <v>Bouches du Rhône</v>
      </c>
      <c r="E2383" t="str">
        <f>VLOOKUP(C2383,Departements,3,0)</f>
        <v>Provence-Alpes-Côte d'Azur</v>
      </c>
    </row>
    <row r="2384" spans="1:5">
      <c r="A2384">
        <v>13090</v>
      </c>
      <c r="B2384" t="s">
        <v>727</v>
      </c>
      <c r="C2384" s="3" t="str">
        <f t="shared" si="37"/>
        <v>13</v>
      </c>
      <c r="D2384" t="str">
        <f>VLOOKUP(C2384,Departements,2,0)</f>
        <v>Bouches du Rhône</v>
      </c>
      <c r="E2384" t="str">
        <f>VLOOKUP(C2384,Departements,3,0)</f>
        <v>Provence-Alpes-Côte d'Azur</v>
      </c>
    </row>
    <row r="2385" spans="1:5">
      <c r="A2385">
        <v>13090</v>
      </c>
      <c r="B2385" t="s">
        <v>727</v>
      </c>
      <c r="C2385" s="3" t="str">
        <f t="shared" si="37"/>
        <v>13</v>
      </c>
      <c r="D2385" t="str">
        <f>VLOOKUP(C2385,Departements,2,0)</f>
        <v>Bouches du Rhône</v>
      </c>
      <c r="E2385" t="str">
        <f>VLOOKUP(C2385,Departements,3,0)</f>
        <v>Provence-Alpes-Côte d'Azur</v>
      </c>
    </row>
    <row r="2386" spans="1:5">
      <c r="A2386">
        <v>13090</v>
      </c>
      <c r="B2386" t="s">
        <v>727</v>
      </c>
      <c r="C2386" s="3" t="str">
        <f t="shared" si="37"/>
        <v>13</v>
      </c>
      <c r="D2386" t="str">
        <f>VLOOKUP(C2386,Departements,2,0)</f>
        <v>Bouches du Rhône</v>
      </c>
      <c r="E2386" t="str">
        <f>VLOOKUP(C2386,Departements,3,0)</f>
        <v>Provence-Alpes-Côte d'Azur</v>
      </c>
    </row>
    <row r="2387" spans="1:5">
      <c r="A2387">
        <v>13090</v>
      </c>
      <c r="B2387" t="s">
        <v>727</v>
      </c>
      <c r="C2387" s="3" t="str">
        <f t="shared" si="37"/>
        <v>13</v>
      </c>
      <c r="D2387" t="str">
        <f>VLOOKUP(C2387,Departements,2,0)</f>
        <v>Bouches du Rhône</v>
      </c>
      <c r="E2387" t="str">
        <f>VLOOKUP(C2387,Departements,3,0)</f>
        <v>Provence-Alpes-Côte d'Azur</v>
      </c>
    </row>
    <row r="2388" spans="1:5">
      <c r="A2388">
        <v>13090</v>
      </c>
      <c r="B2388" t="s">
        <v>727</v>
      </c>
      <c r="C2388" s="3" t="str">
        <f t="shared" si="37"/>
        <v>13</v>
      </c>
      <c r="D2388" t="str">
        <f>VLOOKUP(C2388,Departements,2,0)</f>
        <v>Bouches du Rhône</v>
      </c>
      <c r="E2388" t="str">
        <f>VLOOKUP(C2388,Departements,3,0)</f>
        <v>Provence-Alpes-Côte d'Azur</v>
      </c>
    </row>
    <row r="2389" spans="1:5">
      <c r="A2389">
        <v>13090</v>
      </c>
      <c r="B2389" t="s">
        <v>727</v>
      </c>
      <c r="C2389" s="3" t="str">
        <f t="shared" si="37"/>
        <v>13</v>
      </c>
      <c r="D2389" t="str">
        <f>VLOOKUP(C2389,Departements,2,0)</f>
        <v>Bouches du Rhône</v>
      </c>
      <c r="E2389" t="str">
        <f>VLOOKUP(C2389,Departements,3,0)</f>
        <v>Provence-Alpes-Côte d'Azur</v>
      </c>
    </row>
    <row r="2390" spans="1:5">
      <c r="A2390">
        <v>13090</v>
      </c>
      <c r="B2390" t="s">
        <v>727</v>
      </c>
      <c r="C2390" s="3" t="str">
        <f t="shared" si="37"/>
        <v>13</v>
      </c>
      <c r="D2390" t="str">
        <f>VLOOKUP(C2390,Departements,2,0)</f>
        <v>Bouches du Rhône</v>
      </c>
      <c r="E2390" t="str">
        <f>VLOOKUP(C2390,Departements,3,0)</f>
        <v>Provence-Alpes-Côte d'Azur</v>
      </c>
    </row>
    <row r="2391" spans="1:5">
      <c r="A2391">
        <v>13090</v>
      </c>
      <c r="B2391" t="s">
        <v>727</v>
      </c>
      <c r="C2391" s="3" t="str">
        <f t="shared" si="37"/>
        <v>13</v>
      </c>
      <c r="D2391" t="str">
        <f>VLOOKUP(C2391,Departements,2,0)</f>
        <v>Bouches du Rhône</v>
      </c>
      <c r="E2391" t="str">
        <f>VLOOKUP(C2391,Departements,3,0)</f>
        <v>Provence-Alpes-Côte d'Azur</v>
      </c>
    </row>
    <row r="2392" spans="1:5">
      <c r="A2392">
        <v>13090</v>
      </c>
      <c r="B2392" t="s">
        <v>727</v>
      </c>
      <c r="C2392" s="3" t="str">
        <f t="shared" si="37"/>
        <v>13</v>
      </c>
      <c r="D2392" t="str">
        <f>VLOOKUP(C2392,Departements,2,0)</f>
        <v>Bouches du Rhône</v>
      </c>
      <c r="E2392" t="str">
        <f>VLOOKUP(C2392,Departements,3,0)</f>
        <v>Provence-Alpes-Côte d'Azur</v>
      </c>
    </row>
    <row r="2393" spans="1:5">
      <c r="A2393">
        <v>13090</v>
      </c>
      <c r="B2393" t="s">
        <v>727</v>
      </c>
      <c r="C2393" s="3" t="str">
        <f t="shared" ref="C2393:C2456" si="38">IF(A2393&lt;10000,"0"&amp;MID(A2393,1,1),MID(A2393,1,2))</f>
        <v>13</v>
      </c>
      <c r="D2393" t="str">
        <f>VLOOKUP(C2393,Departements,2,0)</f>
        <v>Bouches du Rhône</v>
      </c>
      <c r="E2393" t="str">
        <f>VLOOKUP(C2393,Departements,3,0)</f>
        <v>Provence-Alpes-Côte d'Azur</v>
      </c>
    </row>
    <row r="2394" spans="1:5">
      <c r="A2394">
        <v>13090</v>
      </c>
      <c r="B2394" t="s">
        <v>727</v>
      </c>
      <c r="C2394" s="3" t="str">
        <f t="shared" si="38"/>
        <v>13</v>
      </c>
      <c r="D2394" t="str">
        <f>VLOOKUP(C2394,Departements,2,0)</f>
        <v>Bouches du Rhône</v>
      </c>
      <c r="E2394" t="str">
        <f>VLOOKUP(C2394,Departements,3,0)</f>
        <v>Provence-Alpes-Côte d'Azur</v>
      </c>
    </row>
    <row r="2395" spans="1:5">
      <c r="A2395">
        <v>13090</v>
      </c>
      <c r="B2395" t="s">
        <v>727</v>
      </c>
      <c r="C2395" s="3" t="str">
        <f t="shared" si="38"/>
        <v>13</v>
      </c>
      <c r="D2395" t="str">
        <f>VLOOKUP(C2395,Departements,2,0)</f>
        <v>Bouches du Rhône</v>
      </c>
      <c r="E2395" t="str">
        <f>VLOOKUP(C2395,Departements,3,0)</f>
        <v>Provence-Alpes-Côte d'Azur</v>
      </c>
    </row>
    <row r="2396" spans="1:5">
      <c r="A2396">
        <v>13090</v>
      </c>
      <c r="B2396" t="s">
        <v>727</v>
      </c>
      <c r="C2396" s="3" t="str">
        <f t="shared" si="38"/>
        <v>13</v>
      </c>
      <c r="D2396" t="str">
        <f>VLOOKUP(C2396,Departements,2,0)</f>
        <v>Bouches du Rhône</v>
      </c>
      <c r="E2396" t="str">
        <f>VLOOKUP(C2396,Departements,3,0)</f>
        <v>Provence-Alpes-Côte d'Azur</v>
      </c>
    </row>
    <row r="2397" spans="1:5">
      <c r="A2397">
        <v>13090</v>
      </c>
      <c r="B2397" t="s">
        <v>727</v>
      </c>
      <c r="C2397" s="3" t="str">
        <f t="shared" si="38"/>
        <v>13</v>
      </c>
      <c r="D2397" t="str">
        <f>VLOOKUP(C2397,Departements,2,0)</f>
        <v>Bouches du Rhône</v>
      </c>
      <c r="E2397" t="str">
        <f>VLOOKUP(C2397,Departements,3,0)</f>
        <v>Provence-Alpes-Côte d'Azur</v>
      </c>
    </row>
    <row r="2398" spans="1:5">
      <c r="A2398">
        <v>13090</v>
      </c>
      <c r="B2398" t="s">
        <v>727</v>
      </c>
      <c r="C2398" s="3" t="str">
        <f t="shared" si="38"/>
        <v>13</v>
      </c>
      <c r="D2398" t="str">
        <f>VLOOKUP(C2398,Departements,2,0)</f>
        <v>Bouches du Rhône</v>
      </c>
      <c r="E2398" t="str">
        <f>VLOOKUP(C2398,Departements,3,0)</f>
        <v>Provence-Alpes-Côte d'Azur</v>
      </c>
    </row>
    <row r="2399" spans="1:5">
      <c r="A2399">
        <v>13090</v>
      </c>
      <c r="B2399" t="s">
        <v>727</v>
      </c>
      <c r="C2399" s="3" t="str">
        <f t="shared" si="38"/>
        <v>13</v>
      </c>
      <c r="D2399" t="str">
        <f>VLOOKUP(C2399,Departements,2,0)</f>
        <v>Bouches du Rhône</v>
      </c>
      <c r="E2399" t="str">
        <f>VLOOKUP(C2399,Departements,3,0)</f>
        <v>Provence-Alpes-Côte d'Azur</v>
      </c>
    </row>
    <row r="2400" spans="1:5">
      <c r="A2400">
        <v>13090</v>
      </c>
      <c r="B2400" t="s">
        <v>727</v>
      </c>
      <c r="C2400" s="3" t="str">
        <f t="shared" si="38"/>
        <v>13</v>
      </c>
      <c r="D2400" t="str">
        <f>VLOOKUP(C2400,Departements,2,0)</f>
        <v>Bouches du Rhône</v>
      </c>
      <c r="E2400" t="str">
        <f>VLOOKUP(C2400,Departements,3,0)</f>
        <v>Provence-Alpes-Côte d'Azur</v>
      </c>
    </row>
    <row r="2401" spans="1:5">
      <c r="A2401">
        <v>13090</v>
      </c>
      <c r="B2401" t="s">
        <v>727</v>
      </c>
      <c r="C2401" s="3" t="str">
        <f t="shared" si="38"/>
        <v>13</v>
      </c>
      <c r="D2401" t="str">
        <f>VLOOKUP(C2401,Departements,2,0)</f>
        <v>Bouches du Rhône</v>
      </c>
      <c r="E2401" t="str">
        <f>VLOOKUP(C2401,Departements,3,0)</f>
        <v>Provence-Alpes-Côte d'Azur</v>
      </c>
    </row>
    <row r="2402" spans="1:5">
      <c r="A2402">
        <v>13090</v>
      </c>
      <c r="B2402" t="s">
        <v>727</v>
      </c>
      <c r="C2402" s="3" t="str">
        <f t="shared" si="38"/>
        <v>13</v>
      </c>
      <c r="D2402" t="str">
        <f>VLOOKUP(C2402,Departements,2,0)</f>
        <v>Bouches du Rhône</v>
      </c>
      <c r="E2402" t="str">
        <f>VLOOKUP(C2402,Departements,3,0)</f>
        <v>Provence-Alpes-Côte d'Azur</v>
      </c>
    </row>
    <row r="2403" spans="1:5">
      <c r="A2403">
        <v>13090</v>
      </c>
      <c r="B2403" t="s">
        <v>727</v>
      </c>
      <c r="C2403" s="3" t="str">
        <f t="shared" si="38"/>
        <v>13</v>
      </c>
      <c r="D2403" t="str">
        <f>VLOOKUP(C2403,Departements,2,0)</f>
        <v>Bouches du Rhône</v>
      </c>
      <c r="E2403" t="str">
        <f>VLOOKUP(C2403,Departements,3,0)</f>
        <v>Provence-Alpes-Côte d'Azur</v>
      </c>
    </row>
    <row r="2404" spans="1:5">
      <c r="A2404">
        <v>13090</v>
      </c>
      <c r="B2404" t="s">
        <v>727</v>
      </c>
      <c r="C2404" s="3" t="str">
        <f t="shared" si="38"/>
        <v>13</v>
      </c>
      <c r="D2404" t="str">
        <f>VLOOKUP(C2404,Departements,2,0)</f>
        <v>Bouches du Rhône</v>
      </c>
      <c r="E2404" t="str">
        <f>VLOOKUP(C2404,Departements,3,0)</f>
        <v>Provence-Alpes-Côte d'Azur</v>
      </c>
    </row>
    <row r="2405" spans="1:5">
      <c r="A2405">
        <v>13090</v>
      </c>
      <c r="B2405" t="s">
        <v>727</v>
      </c>
      <c r="C2405" s="3" t="str">
        <f t="shared" si="38"/>
        <v>13</v>
      </c>
      <c r="D2405" t="str">
        <f>VLOOKUP(C2405,Departements,2,0)</f>
        <v>Bouches du Rhône</v>
      </c>
      <c r="E2405" t="str">
        <f>VLOOKUP(C2405,Departements,3,0)</f>
        <v>Provence-Alpes-Côte d'Azur</v>
      </c>
    </row>
    <row r="2406" spans="1:5">
      <c r="A2406">
        <v>13100</v>
      </c>
      <c r="B2406" t="s">
        <v>727</v>
      </c>
      <c r="C2406" s="3" t="str">
        <f t="shared" si="38"/>
        <v>13</v>
      </c>
      <c r="D2406" t="str">
        <f>VLOOKUP(C2406,Departements,2,0)</f>
        <v>Bouches du Rhône</v>
      </c>
      <c r="E2406" t="str">
        <f>VLOOKUP(C2406,Departements,3,0)</f>
        <v>Provence-Alpes-Côte d'Azur</v>
      </c>
    </row>
    <row r="2407" spans="1:5">
      <c r="A2407">
        <v>13100</v>
      </c>
      <c r="B2407" t="s">
        <v>727</v>
      </c>
      <c r="C2407" s="3" t="str">
        <f t="shared" si="38"/>
        <v>13</v>
      </c>
      <c r="D2407" t="str">
        <f>VLOOKUP(C2407,Departements,2,0)</f>
        <v>Bouches du Rhône</v>
      </c>
      <c r="E2407" t="str">
        <f>VLOOKUP(C2407,Departements,3,0)</f>
        <v>Provence-Alpes-Côte d'Azur</v>
      </c>
    </row>
    <row r="2408" spans="1:5">
      <c r="A2408">
        <v>13100</v>
      </c>
      <c r="B2408" t="s">
        <v>727</v>
      </c>
      <c r="C2408" s="3" t="str">
        <f t="shared" si="38"/>
        <v>13</v>
      </c>
      <c r="D2408" t="str">
        <f>VLOOKUP(C2408,Departements,2,0)</f>
        <v>Bouches du Rhône</v>
      </c>
      <c r="E2408" t="str">
        <f>VLOOKUP(C2408,Departements,3,0)</f>
        <v>Provence-Alpes-Côte d'Azur</v>
      </c>
    </row>
    <row r="2409" spans="1:5">
      <c r="A2409">
        <v>13100</v>
      </c>
      <c r="B2409" t="s">
        <v>729</v>
      </c>
      <c r="C2409" s="3" t="str">
        <f t="shared" si="38"/>
        <v>13</v>
      </c>
      <c r="D2409" t="str">
        <f>VLOOKUP(C2409,Departements,2,0)</f>
        <v>Bouches du Rhône</v>
      </c>
      <c r="E2409" t="str">
        <f>VLOOKUP(C2409,Departements,3,0)</f>
        <v>Provence-Alpes-Côte d'Azur</v>
      </c>
    </row>
    <row r="2410" spans="1:5">
      <c r="A2410">
        <v>13100</v>
      </c>
      <c r="B2410" t="s">
        <v>729</v>
      </c>
      <c r="C2410" s="3" t="str">
        <f t="shared" si="38"/>
        <v>13</v>
      </c>
      <c r="D2410" t="str">
        <f>VLOOKUP(C2410,Departements,2,0)</f>
        <v>Bouches du Rhône</v>
      </c>
      <c r="E2410" t="str">
        <f>VLOOKUP(C2410,Departements,3,0)</f>
        <v>Provence-Alpes-Côte d'Azur</v>
      </c>
    </row>
    <row r="2411" spans="1:5">
      <c r="A2411">
        <v>13100</v>
      </c>
      <c r="B2411" t="s">
        <v>727</v>
      </c>
      <c r="C2411" s="3" t="str">
        <f t="shared" si="38"/>
        <v>13</v>
      </c>
      <c r="D2411" t="str">
        <f>VLOOKUP(C2411,Departements,2,0)</f>
        <v>Bouches du Rhône</v>
      </c>
      <c r="E2411" t="str">
        <f>VLOOKUP(C2411,Departements,3,0)</f>
        <v>Provence-Alpes-Côte d'Azur</v>
      </c>
    </row>
    <row r="2412" spans="1:5">
      <c r="A2412">
        <v>13100</v>
      </c>
      <c r="B2412" t="s">
        <v>727</v>
      </c>
      <c r="C2412" s="3" t="str">
        <f t="shared" si="38"/>
        <v>13</v>
      </c>
      <c r="D2412" t="str">
        <f>VLOOKUP(C2412,Departements,2,0)</f>
        <v>Bouches du Rhône</v>
      </c>
      <c r="E2412" t="str">
        <f>VLOOKUP(C2412,Departements,3,0)</f>
        <v>Provence-Alpes-Côte d'Azur</v>
      </c>
    </row>
    <row r="2413" spans="1:5">
      <c r="A2413">
        <v>13100</v>
      </c>
      <c r="B2413" t="s">
        <v>730</v>
      </c>
      <c r="C2413" s="3" t="str">
        <f t="shared" si="38"/>
        <v>13</v>
      </c>
      <c r="D2413" t="str">
        <f>VLOOKUP(C2413,Departements,2,0)</f>
        <v>Bouches du Rhône</v>
      </c>
      <c r="E2413" t="str">
        <f>VLOOKUP(C2413,Departements,3,0)</f>
        <v>Provence-Alpes-Côte d'Azur</v>
      </c>
    </row>
    <row r="2414" spans="1:5">
      <c r="A2414">
        <v>13100</v>
      </c>
      <c r="B2414" t="s">
        <v>727</v>
      </c>
      <c r="C2414" s="3" t="str">
        <f t="shared" si="38"/>
        <v>13</v>
      </c>
      <c r="D2414" t="str">
        <f>VLOOKUP(C2414,Departements,2,0)</f>
        <v>Bouches du Rhône</v>
      </c>
      <c r="E2414" t="str">
        <f>VLOOKUP(C2414,Departements,3,0)</f>
        <v>Provence-Alpes-Côte d'Azur</v>
      </c>
    </row>
    <row r="2415" spans="1:5">
      <c r="A2415">
        <v>13100</v>
      </c>
      <c r="B2415" t="s">
        <v>727</v>
      </c>
      <c r="C2415" s="3" t="str">
        <f t="shared" si="38"/>
        <v>13</v>
      </c>
      <c r="D2415" t="str">
        <f>VLOOKUP(C2415,Departements,2,0)</f>
        <v>Bouches du Rhône</v>
      </c>
      <c r="E2415" t="str">
        <f>VLOOKUP(C2415,Departements,3,0)</f>
        <v>Provence-Alpes-Côte d'Azur</v>
      </c>
    </row>
    <row r="2416" spans="1:5">
      <c r="A2416">
        <v>13100</v>
      </c>
      <c r="B2416" t="s">
        <v>727</v>
      </c>
      <c r="C2416" s="3" t="str">
        <f t="shared" si="38"/>
        <v>13</v>
      </c>
      <c r="D2416" t="str">
        <f>VLOOKUP(C2416,Departements,2,0)</f>
        <v>Bouches du Rhône</v>
      </c>
      <c r="E2416" t="str">
        <f>VLOOKUP(C2416,Departements,3,0)</f>
        <v>Provence-Alpes-Côte d'Azur</v>
      </c>
    </row>
    <row r="2417" spans="1:5">
      <c r="A2417">
        <v>13100</v>
      </c>
      <c r="B2417" t="s">
        <v>727</v>
      </c>
      <c r="C2417" s="3" t="str">
        <f t="shared" si="38"/>
        <v>13</v>
      </c>
      <c r="D2417" t="str">
        <f>VLOOKUP(C2417,Departements,2,0)</f>
        <v>Bouches du Rhône</v>
      </c>
      <c r="E2417" t="str">
        <f>VLOOKUP(C2417,Departements,3,0)</f>
        <v>Provence-Alpes-Côte d'Azur</v>
      </c>
    </row>
    <row r="2418" spans="1:5">
      <c r="A2418">
        <v>13100</v>
      </c>
      <c r="B2418" t="s">
        <v>727</v>
      </c>
      <c r="C2418" s="3" t="str">
        <f t="shared" si="38"/>
        <v>13</v>
      </c>
      <c r="D2418" t="str">
        <f>VLOOKUP(C2418,Departements,2,0)</f>
        <v>Bouches du Rhône</v>
      </c>
      <c r="E2418" t="str">
        <f>VLOOKUP(C2418,Departements,3,0)</f>
        <v>Provence-Alpes-Côte d'Azur</v>
      </c>
    </row>
    <row r="2419" spans="1:5">
      <c r="A2419">
        <v>13100</v>
      </c>
      <c r="B2419" t="s">
        <v>727</v>
      </c>
      <c r="C2419" s="3" t="str">
        <f t="shared" si="38"/>
        <v>13</v>
      </c>
      <c r="D2419" t="str">
        <f>VLOOKUP(C2419,Departements,2,0)</f>
        <v>Bouches du Rhône</v>
      </c>
      <c r="E2419" t="str">
        <f>VLOOKUP(C2419,Departements,3,0)</f>
        <v>Provence-Alpes-Côte d'Azur</v>
      </c>
    </row>
    <row r="2420" spans="1:5">
      <c r="A2420">
        <v>13100</v>
      </c>
      <c r="B2420" t="s">
        <v>727</v>
      </c>
      <c r="C2420" s="3" t="str">
        <f t="shared" si="38"/>
        <v>13</v>
      </c>
      <c r="D2420" t="str">
        <f>VLOOKUP(C2420,Departements,2,0)</f>
        <v>Bouches du Rhône</v>
      </c>
      <c r="E2420" t="str">
        <f>VLOOKUP(C2420,Departements,3,0)</f>
        <v>Provence-Alpes-Côte d'Azur</v>
      </c>
    </row>
    <row r="2421" spans="1:5">
      <c r="A2421">
        <v>13100</v>
      </c>
      <c r="B2421" t="s">
        <v>727</v>
      </c>
      <c r="C2421" s="3" t="str">
        <f t="shared" si="38"/>
        <v>13</v>
      </c>
      <c r="D2421" t="str">
        <f>VLOOKUP(C2421,Departements,2,0)</f>
        <v>Bouches du Rhône</v>
      </c>
      <c r="E2421" t="str">
        <f>VLOOKUP(C2421,Departements,3,0)</f>
        <v>Provence-Alpes-Côte d'Azur</v>
      </c>
    </row>
    <row r="2422" spans="1:5">
      <c r="A2422">
        <v>13100</v>
      </c>
      <c r="B2422" t="s">
        <v>727</v>
      </c>
      <c r="C2422" s="3" t="str">
        <f t="shared" si="38"/>
        <v>13</v>
      </c>
      <c r="D2422" t="str">
        <f>VLOOKUP(C2422,Departements,2,0)</f>
        <v>Bouches du Rhône</v>
      </c>
      <c r="E2422" t="str">
        <f>VLOOKUP(C2422,Departements,3,0)</f>
        <v>Provence-Alpes-Côte d'Azur</v>
      </c>
    </row>
    <row r="2423" spans="1:5">
      <c r="A2423">
        <v>13100</v>
      </c>
      <c r="B2423" t="s">
        <v>727</v>
      </c>
      <c r="C2423" s="3" t="str">
        <f t="shared" si="38"/>
        <v>13</v>
      </c>
      <c r="D2423" t="str">
        <f>VLOOKUP(C2423,Departements,2,0)</f>
        <v>Bouches du Rhône</v>
      </c>
      <c r="E2423" t="str">
        <f>VLOOKUP(C2423,Departements,3,0)</f>
        <v>Provence-Alpes-Côte d'Azur</v>
      </c>
    </row>
    <row r="2424" spans="1:5">
      <c r="A2424">
        <v>13100</v>
      </c>
      <c r="B2424" t="s">
        <v>731</v>
      </c>
      <c r="C2424" s="3" t="str">
        <f t="shared" si="38"/>
        <v>13</v>
      </c>
      <c r="D2424" t="str">
        <f>VLOOKUP(C2424,Departements,2,0)</f>
        <v>Bouches du Rhône</v>
      </c>
      <c r="E2424" t="str">
        <f>VLOOKUP(C2424,Departements,3,0)</f>
        <v>Provence-Alpes-Côte d'Azur</v>
      </c>
    </row>
    <row r="2425" spans="1:5">
      <c r="A2425">
        <v>13100</v>
      </c>
      <c r="B2425" t="s">
        <v>727</v>
      </c>
      <c r="C2425" s="3" t="str">
        <f t="shared" si="38"/>
        <v>13</v>
      </c>
      <c r="D2425" t="str">
        <f>VLOOKUP(C2425,Departements,2,0)</f>
        <v>Bouches du Rhône</v>
      </c>
      <c r="E2425" t="str">
        <f>VLOOKUP(C2425,Departements,3,0)</f>
        <v>Provence-Alpes-Côte d'Azur</v>
      </c>
    </row>
    <row r="2426" spans="1:5">
      <c r="A2426">
        <v>13100</v>
      </c>
      <c r="B2426" t="s">
        <v>727</v>
      </c>
      <c r="C2426" s="3" t="str">
        <f t="shared" si="38"/>
        <v>13</v>
      </c>
      <c r="D2426" t="str">
        <f>VLOOKUP(C2426,Departements,2,0)</f>
        <v>Bouches du Rhône</v>
      </c>
      <c r="E2426" t="str">
        <f>VLOOKUP(C2426,Departements,3,0)</f>
        <v>Provence-Alpes-Côte d'Azur</v>
      </c>
    </row>
    <row r="2427" spans="1:5">
      <c r="A2427">
        <v>13100</v>
      </c>
      <c r="B2427" t="s">
        <v>727</v>
      </c>
      <c r="C2427" s="3" t="str">
        <f t="shared" si="38"/>
        <v>13</v>
      </c>
      <c r="D2427" t="str">
        <f>VLOOKUP(C2427,Departements,2,0)</f>
        <v>Bouches du Rhône</v>
      </c>
      <c r="E2427" t="str">
        <f>VLOOKUP(C2427,Departements,3,0)</f>
        <v>Provence-Alpes-Côte d'Azur</v>
      </c>
    </row>
    <row r="2428" spans="1:5">
      <c r="A2428">
        <v>13100</v>
      </c>
      <c r="B2428" t="s">
        <v>727</v>
      </c>
      <c r="C2428" s="3" t="str">
        <f t="shared" si="38"/>
        <v>13</v>
      </c>
      <c r="D2428" t="str">
        <f>VLOOKUP(C2428,Departements,2,0)</f>
        <v>Bouches du Rhône</v>
      </c>
      <c r="E2428" t="str">
        <f>VLOOKUP(C2428,Departements,3,0)</f>
        <v>Provence-Alpes-Côte d'Azur</v>
      </c>
    </row>
    <row r="2429" spans="1:5">
      <c r="A2429">
        <v>13100</v>
      </c>
      <c r="B2429" t="s">
        <v>727</v>
      </c>
      <c r="C2429" s="3" t="str">
        <f t="shared" si="38"/>
        <v>13</v>
      </c>
      <c r="D2429" t="str">
        <f>VLOOKUP(C2429,Departements,2,0)</f>
        <v>Bouches du Rhône</v>
      </c>
      <c r="E2429" t="str">
        <f>VLOOKUP(C2429,Departements,3,0)</f>
        <v>Provence-Alpes-Côte d'Azur</v>
      </c>
    </row>
    <row r="2430" spans="1:5">
      <c r="A2430">
        <v>13100</v>
      </c>
      <c r="B2430" t="s">
        <v>727</v>
      </c>
      <c r="C2430" s="3" t="str">
        <f t="shared" si="38"/>
        <v>13</v>
      </c>
      <c r="D2430" t="str">
        <f>VLOOKUP(C2430,Departements,2,0)</f>
        <v>Bouches du Rhône</v>
      </c>
      <c r="E2430" t="str">
        <f>VLOOKUP(C2430,Departements,3,0)</f>
        <v>Provence-Alpes-Côte d'Azur</v>
      </c>
    </row>
    <row r="2431" spans="1:5">
      <c r="A2431">
        <v>13100</v>
      </c>
      <c r="B2431" t="s">
        <v>727</v>
      </c>
      <c r="C2431" s="3" t="str">
        <f t="shared" si="38"/>
        <v>13</v>
      </c>
      <c r="D2431" t="str">
        <f>VLOOKUP(C2431,Departements,2,0)</f>
        <v>Bouches du Rhône</v>
      </c>
      <c r="E2431" t="str">
        <f>VLOOKUP(C2431,Departements,3,0)</f>
        <v>Provence-Alpes-Côte d'Azur</v>
      </c>
    </row>
    <row r="2432" spans="1:5">
      <c r="A2432">
        <v>13100</v>
      </c>
      <c r="B2432" t="s">
        <v>727</v>
      </c>
      <c r="C2432" s="3" t="str">
        <f t="shared" si="38"/>
        <v>13</v>
      </c>
      <c r="D2432" t="str">
        <f>VLOOKUP(C2432,Departements,2,0)</f>
        <v>Bouches du Rhône</v>
      </c>
      <c r="E2432" t="str">
        <f>VLOOKUP(C2432,Departements,3,0)</f>
        <v>Provence-Alpes-Côte d'Azur</v>
      </c>
    </row>
    <row r="2433" spans="1:5">
      <c r="A2433">
        <v>13100</v>
      </c>
      <c r="B2433" t="s">
        <v>729</v>
      </c>
      <c r="C2433" s="3" t="str">
        <f t="shared" si="38"/>
        <v>13</v>
      </c>
      <c r="D2433" t="str">
        <f>VLOOKUP(C2433,Departements,2,0)</f>
        <v>Bouches du Rhône</v>
      </c>
      <c r="E2433" t="str">
        <f>VLOOKUP(C2433,Departements,3,0)</f>
        <v>Provence-Alpes-Côte d'Azur</v>
      </c>
    </row>
    <row r="2434" spans="1:5">
      <c r="A2434">
        <v>13100</v>
      </c>
      <c r="B2434" t="s">
        <v>727</v>
      </c>
      <c r="C2434" s="3" t="str">
        <f t="shared" si="38"/>
        <v>13</v>
      </c>
      <c r="D2434" t="str">
        <f>VLOOKUP(C2434,Departements,2,0)</f>
        <v>Bouches du Rhône</v>
      </c>
      <c r="E2434" t="str">
        <f>VLOOKUP(C2434,Departements,3,0)</f>
        <v>Provence-Alpes-Côte d'Azur</v>
      </c>
    </row>
    <row r="2435" spans="1:5">
      <c r="A2435">
        <v>13100</v>
      </c>
      <c r="B2435" t="s">
        <v>727</v>
      </c>
      <c r="C2435" s="3" t="str">
        <f t="shared" si="38"/>
        <v>13</v>
      </c>
      <c r="D2435" t="str">
        <f>VLOOKUP(C2435,Departements,2,0)</f>
        <v>Bouches du Rhône</v>
      </c>
      <c r="E2435" t="str">
        <f>VLOOKUP(C2435,Departements,3,0)</f>
        <v>Provence-Alpes-Côte d'Azur</v>
      </c>
    </row>
    <row r="2436" spans="1:5">
      <c r="A2436">
        <v>13100</v>
      </c>
      <c r="B2436" t="s">
        <v>727</v>
      </c>
      <c r="C2436" s="3" t="str">
        <f t="shared" si="38"/>
        <v>13</v>
      </c>
      <c r="D2436" t="str">
        <f>VLOOKUP(C2436,Departements,2,0)</f>
        <v>Bouches du Rhône</v>
      </c>
      <c r="E2436" t="str">
        <f>VLOOKUP(C2436,Departements,3,0)</f>
        <v>Provence-Alpes-Côte d'Azur</v>
      </c>
    </row>
    <row r="2437" spans="1:5">
      <c r="A2437">
        <v>13100</v>
      </c>
      <c r="B2437" t="s">
        <v>727</v>
      </c>
      <c r="C2437" s="3" t="str">
        <f t="shared" si="38"/>
        <v>13</v>
      </c>
      <c r="D2437" t="str">
        <f>VLOOKUP(C2437,Departements,2,0)</f>
        <v>Bouches du Rhône</v>
      </c>
      <c r="E2437" t="str">
        <f>VLOOKUP(C2437,Departements,3,0)</f>
        <v>Provence-Alpes-Côte d'Azur</v>
      </c>
    </row>
    <row r="2438" spans="1:5">
      <c r="A2438">
        <v>13100</v>
      </c>
      <c r="B2438" t="s">
        <v>727</v>
      </c>
      <c r="C2438" s="3" t="str">
        <f t="shared" si="38"/>
        <v>13</v>
      </c>
      <c r="D2438" t="str">
        <f>VLOOKUP(C2438,Departements,2,0)</f>
        <v>Bouches du Rhône</v>
      </c>
      <c r="E2438" t="str">
        <f>VLOOKUP(C2438,Departements,3,0)</f>
        <v>Provence-Alpes-Côte d'Azur</v>
      </c>
    </row>
    <row r="2439" spans="1:5">
      <c r="A2439">
        <v>13100</v>
      </c>
      <c r="B2439" t="s">
        <v>727</v>
      </c>
      <c r="C2439" s="3" t="str">
        <f t="shared" si="38"/>
        <v>13</v>
      </c>
      <c r="D2439" t="str">
        <f>VLOOKUP(C2439,Departements,2,0)</f>
        <v>Bouches du Rhône</v>
      </c>
      <c r="E2439" t="str">
        <f>VLOOKUP(C2439,Departements,3,0)</f>
        <v>Provence-Alpes-Côte d'Azur</v>
      </c>
    </row>
    <row r="2440" spans="1:5">
      <c r="A2440">
        <v>13100</v>
      </c>
      <c r="B2440" t="s">
        <v>727</v>
      </c>
      <c r="C2440" s="3" t="str">
        <f t="shared" si="38"/>
        <v>13</v>
      </c>
      <c r="D2440" t="str">
        <f>VLOOKUP(C2440,Departements,2,0)</f>
        <v>Bouches du Rhône</v>
      </c>
      <c r="E2440" t="str">
        <f>VLOOKUP(C2440,Departements,3,0)</f>
        <v>Provence-Alpes-Côte d'Azur</v>
      </c>
    </row>
    <row r="2441" spans="1:5">
      <c r="A2441">
        <v>13100</v>
      </c>
      <c r="B2441" t="s">
        <v>727</v>
      </c>
      <c r="C2441" s="3" t="str">
        <f t="shared" si="38"/>
        <v>13</v>
      </c>
      <c r="D2441" t="str">
        <f>VLOOKUP(C2441,Departements,2,0)</f>
        <v>Bouches du Rhône</v>
      </c>
      <c r="E2441" t="str">
        <f>VLOOKUP(C2441,Departements,3,0)</f>
        <v>Provence-Alpes-Côte d'Azur</v>
      </c>
    </row>
    <row r="2442" spans="1:5">
      <c r="A2442">
        <v>13100</v>
      </c>
      <c r="B2442" t="s">
        <v>727</v>
      </c>
      <c r="C2442" s="3" t="str">
        <f t="shared" si="38"/>
        <v>13</v>
      </c>
      <c r="D2442" t="str">
        <f>VLOOKUP(C2442,Departements,2,0)</f>
        <v>Bouches du Rhône</v>
      </c>
      <c r="E2442" t="str">
        <f>VLOOKUP(C2442,Departements,3,0)</f>
        <v>Provence-Alpes-Côte d'Azur</v>
      </c>
    </row>
    <row r="2443" spans="1:5">
      <c r="A2443">
        <v>13100</v>
      </c>
      <c r="B2443" t="s">
        <v>727</v>
      </c>
      <c r="C2443" s="3" t="str">
        <f t="shared" si="38"/>
        <v>13</v>
      </c>
      <c r="D2443" t="str">
        <f>VLOOKUP(C2443,Departements,2,0)</f>
        <v>Bouches du Rhône</v>
      </c>
      <c r="E2443" t="str">
        <f>VLOOKUP(C2443,Departements,3,0)</f>
        <v>Provence-Alpes-Côte d'Azur</v>
      </c>
    </row>
    <row r="2444" spans="1:5">
      <c r="A2444">
        <v>13100</v>
      </c>
      <c r="B2444" t="s">
        <v>727</v>
      </c>
      <c r="C2444" s="3" t="str">
        <f t="shared" si="38"/>
        <v>13</v>
      </c>
      <c r="D2444" t="str">
        <f>VLOOKUP(C2444,Departements,2,0)</f>
        <v>Bouches du Rhône</v>
      </c>
      <c r="E2444" t="str">
        <f>VLOOKUP(C2444,Departements,3,0)</f>
        <v>Provence-Alpes-Côte d'Azur</v>
      </c>
    </row>
    <row r="2445" spans="1:5">
      <c r="A2445">
        <v>13100</v>
      </c>
      <c r="B2445" t="s">
        <v>727</v>
      </c>
      <c r="C2445" s="3" t="str">
        <f t="shared" si="38"/>
        <v>13</v>
      </c>
      <c r="D2445" t="str">
        <f>VLOOKUP(C2445,Departements,2,0)</f>
        <v>Bouches du Rhône</v>
      </c>
      <c r="E2445" t="str">
        <f>VLOOKUP(C2445,Departements,3,0)</f>
        <v>Provence-Alpes-Côte d'Azur</v>
      </c>
    </row>
    <row r="2446" spans="1:5">
      <c r="A2446">
        <v>13100</v>
      </c>
      <c r="B2446" t="s">
        <v>727</v>
      </c>
      <c r="C2446" s="3" t="str">
        <f t="shared" si="38"/>
        <v>13</v>
      </c>
      <c r="D2446" t="str">
        <f>VLOOKUP(C2446,Departements,2,0)</f>
        <v>Bouches du Rhône</v>
      </c>
      <c r="E2446" t="str">
        <f>VLOOKUP(C2446,Departements,3,0)</f>
        <v>Provence-Alpes-Côte d'Azur</v>
      </c>
    </row>
    <row r="2447" spans="1:5">
      <c r="A2447">
        <v>13100</v>
      </c>
      <c r="B2447" t="s">
        <v>727</v>
      </c>
      <c r="C2447" s="3" t="str">
        <f t="shared" si="38"/>
        <v>13</v>
      </c>
      <c r="D2447" t="str">
        <f>VLOOKUP(C2447,Departements,2,0)</f>
        <v>Bouches du Rhône</v>
      </c>
      <c r="E2447" t="str">
        <f>VLOOKUP(C2447,Departements,3,0)</f>
        <v>Provence-Alpes-Côte d'Azur</v>
      </c>
    </row>
    <row r="2448" spans="1:5">
      <c r="A2448">
        <v>13100</v>
      </c>
      <c r="B2448" t="s">
        <v>727</v>
      </c>
      <c r="C2448" s="3" t="str">
        <f t="shared" si="38"/>
        <v>13</v>
      </c>
      <c r="D2448" t="str">
        <f>VLOOKUP(C2448,Departements,2,0)</f>
        <v>Bouches du Rhône</v>
      </c>
      <c r="E2448" t="str">
        <f>VLOOKUP(C2448,Departements,3,0)</f>
        <v>Provence-Alpes-Côte d'Azur</v>
      </c>
    </row>
    <row r="2449" spans="1:5">
      <c r="A2449">
        <v>13104</v>
      </c>
      <c r="B2449" t="s">
        <v>732</v>
      </c>
      <c r="C2449" s="3" t="str">
        <f t="shared" si="38"/>
        <v>13</v>
      </c>
      <c r="D2449" t="str">
        <f>VLOOKUP(C2449,Departements,2,0)</f>
        <v>Bouches du Rhône</v>
      </c>
      <c r="E2449" t="str">
        <f>VLOOKUP(C2449,Departements,3,0)</f>
        <v>Provence-Alpes-Côte d'Azur</v>
      </c>
    </row>
    <row r="2450" spans="1:5">
      <c r="A2450">
        <v>13105</v>
      </c>
      <c r="B2450" t="s">
        <v>733</v>
      </c>
      <c r="C2450" s="3" t="str">
        <f t="shared" si="38"/>
        <v>13</v>
      </c>
      <c r="D2450" t="str">
        <f>VLOOKUP(C2450,Departements,2,0)</f>
        <v>Bouches du Rhône</v>
      </c>
      <c r="E2450" t="str">
        <f>VLOOKUP(C2450,Departements,3,0)</f>
        <v>Provence-Alpes-Côte d'Azur</v>
      </c>
    </row>
    <row r="2451" spans="1:5">
      <c r="A2451">
        <v>13105</v>
      </c>
      <c r="B2451" t="s">
        <v>733</v>
      </c>
      <c r="C2451" s="3" t="str">
        <f t="shared" si="38"/>
        <v>13</v>
      </c>
      <c r="D2451" t="str">
        <f>VLOOKUP(C2451,Departements,2,0)</f>
        <v>Bouches du Rhône</v>
      </c>
      <c r="E2451" t="str">
        <f>VLOOKUP(C2451,Departements,3,0)</f>
        <v>Provence-Alpes-Côte d'Azur</v>
      </c>
    </row>
    <row r="2452" spans="1:5">
      <c r="A2452">
        <v>13105</v>
      </c>
      <c r="B2452" t="s">
        <v>733</v>
      </c>
      <c r="C2452" s="3" t="str">
        <f t="shared" si="38"/>
        <v>13</v>
      </c>
      <c r="D2452" t="str">
        <f>VLOOKUP(C2452,Departements,2,0)</f>
        <v>Bouches du Rhône</v>
      </c>
      <c r="E2452" t="str">
        <f>VLOOKUP(C2452,Departements,3,0)</f>
        <v>Provence-Alpes-Côte d'Azur</v>
      </c>
    </row>
    <row r="2453" spans="1:5">
      <c r="A2453">
        <v>13109</v>
      </c>
      <c r="B2453" t="s">
        <v>734</v>
      </c>
      <c r="C2453" s="3" t="str">
        <f t="shared" si="38"/>
        <v>13</v>
      </c>
      <c r="D2453" t="str">
        <f>VLOOKUP(C2453,Departements,2,0)</f>
        <v>Bouches du Rhône</v>
      </c>
      <c r="E2453" t="str">
        <f>VLOOKUP(C2453,Departements,3,0)</f>
        <v>Provence-Alpes-Côte d'Azur</v>
      </c>
    </row>
    <row r="2454" spans="1:5">
      <c r="A2454">
        <v>13109</v>
      </c>
      <c r="B2454" t="s">
        <v>734</v>
      </c>
      <c r="C2454" s="3" t="str">
        <f t="shared" si="38"/>
        <v>13</v>
      </c>
      <c r="D2454" t="str">
        <f>VLOOKUP(C2454,Departements,2,0)</f>
        <v>Bouches du Rhône</v>
      </c>
      <c r="E2454" t="str">
        <f>VLOOKUP(C2454,Departements,3,0)</f>
        <v>Provence-Alpes-Côte d'Azur</v>
      </c>
    </row>
    <row r="2455" spans="1:5">
      <c r="A2455">
        <v>13109</v>
      </c>
      <c r="B2455" t="s">
        <v>734</v>
      </c>
      <c r="C2455" s="3" t="str">
        <f t="shared" si="38"/>
        <v>13</v>
      </c>
      <c r="D2455" t="str">
        <f>VLOOKUP(C2455,Departements,2,0)</f>
        <v>Bouches du Rhône</v>
      </c>
      <c r="E2455" t="str">
        <f>VLOOKUP(C2455,Departements,3,0)</f>
        <v>Provence-Alpes-Côte d'Azur</v>
      </c>
    </row>
    <row r="2456" spans="1:5">
      <c r="A2456">
        <v>13109</v>
      </c>
      <c r="B2456" t="s">
        <v>734</v>
      </c>
      <c r="C2456" s="3" t="str">
        <f t="shared" si="38"/>
        <v>13</v>
      </c>
      <c r="D2456" t="str">
        <f>VLOOKUP(C2456,Departements,2,0)</f>
        <v>Bouches du Rhône</v>
      </c>
      <c r="E2456" t="str">
        <f>VLOOKUP(C2456,Departements,3,0)</f>
        <v>Provence-Alpes-Côte d'Azur</v>
      </c>
    </row>
    <row r="2457" spans="1:5">
      <c r="A2457">
        <v>13109</v>
      </c>
      <c r="B2457" t="s">
        <v>734</v>
      </c>
      <c r="C2457" s="3" t="str">
        <f t="shared" ref="C2457:C2520" si="39">IF(A2457&lt;10000,"0"&amp;MID(A2457,1,1),MID(A2457,1,2))</f>
        <v>13</v>
      </c>
      <c r="D2457" t="str">
        <f>VLOOKUP(C2457,Departements,2,0)</f>
        <v>Bouches du Rhône</v>
      </c>
      <c r="E2457" t="str">
        <f>VLOOKUP(C2457,Departements,3,0)</f>
        <v>Provence-Alpes-Côte d'Azur</v>
      </c>
    </row>
    <row r="2458" spans="1:5">
      <c r="A2458">
        <v>13110</v>
      </c>
      <c r="B2458" t="s">
        <v>735</v>
      </c>
      <c r="C2458" s="3" t="str">
        <f t="shared" si="39"/>
        <v>13</v>
      </c>
      <c r="D2458" t="str">
        <f>VLOOKUP(C2458,Departements,2,0)</f>
        <v>Bouches du Rhône</v>
      </c>
      <c r="E2458" t="str">
        <f>VLOOKUP(C2458,Departements,3,0)</f>
        <v>Provence-Alpes-Côte d'Azur</v>
      </c>
    </row>
    <row r="2459" spans="1:5">
      <c r="A2459">
        <v>13110</v>
      </c>
      <c r="B2459" t="s">
        <v>735</v>
      </c>
      <c r="C2459" s="3" t="str">
        <f t="shared" si="39"/>
        <v>13</v>
      </c>
      <c r="D2459" t="str">
        <f>VLOOKUP(C2459,Departements,2,0)</f>
        <v>Bouches du Rhône</v>
      </c>
      <c r="E2459" t="str">
        <f>VLOOKUP(C2459,Departements,3,0)</f>
        <v>Provence-Alpes-Côte d'Azur</v>
      </c>
    </row>
    <row r="2460" spans="1:5">
      <c r="A2460">
        <v>13110</v>
      </c>
      <c r="B2460" t="s">
        <v>735</v>
      </c>
      <c r="C2460" s="3" t="str">
        <f t="shared" si="39"/>
        <v>13</v>
      </c>
      <c r="D2460" t="str">
        <f>VLOOKUP(C2460,Departements,2,0)</f>
        <v>Bouches du Rhône</v>
      </c>
      <c r="E2460" t="str">
        <f>VLOOKUP(C2460,Departements,3,0)</f>
        <v>Provence-Alpes-Côte d'Azur</v>
      </c>
    </row>
    <row r="2461" spans="1:5">
      <c r="A2461">
        <v>13110</v>
      </c>
      <c r="B2461" t="s">
        <v>735</v>
      </c>
      <c r="C2461" s="3" t="str">
        <f t="shared" si="39"/>
        <v>13</v>
      </c>
      <c r="D2461" t="str">
        <f>VLOOKUP(C2461,Departements,2,0)</f>
        <v>Bouches du Rhône</v>
      </c>
      <c r="E2461" t="str">
        <f>VLOOKUP(C2461,Departements,3,0)</f>
        <v>Provence-Alpes-Côte d'Azur</v>
      </c>
    </row>
    <row r="2462" spans="1:5">
      <c r="A2462">
        <v>13110</v>
      </c>
      <c r="B2462" t="s">
        <v>735</v>
      </c>
      <c r="C2462" s="3" t="str">
        <f t="shared" si="39"/>
        <v>13</v>
      </c>
      <c r="D2462" t="str">
        <f>VLOOKUP(C2462,Departements,2,0)</f>
        <v>Bouches du Rhône</v>
      </c>
      <c r="E2462" t="str">
        <f>VLOOKUP(C2462,Departements,3,0)</f>
        <v>Provence-Alpes-Côte d'Azur</v>
      </c>
    </row>
    <row r="2463" spans="1:5">
      <c r="A2463">
        <v>13110</v>
      </c>
      <c r="B2463" t="s">
        <v>735</v>
      </c>
      <c r="C2463" s="3" t="str">
        <f t="shared" si="39"/>
        <v>13</v>
      </c>
      <c r="D2463" t="str">
        <f>VLOOKUP(C2463,Departements,2,0)</f>
        <v>Bouches du Rhône</v>
      </c>
      <c r="E2463" t="str">
        <f>VLOOKUP(C2463,Departements,3,0)</f>
        <v>Provence-Alpes-Côte d'Azur</v>
      </c>
    </row>
    <row r="2464" spans="1:5">
      <c r="A2464">
        <v>13110</v>
      </c>
      <c r="B2464" t="s">
        <v>735</v>
      </c>
      <c r="C2464" s="3" t="str">
        <f t="shared" si="39"/>
        <v>13</v>
      </c>
      <c r="D2464" t="str">
        <f>VLOOKUP(C2464,Departements,2,0)</f>
        <v>Bouches du Rhône</v>
      </c>
      <c r="E2464" t="str">
        <f>VLOOKUP(C2464,Departements,3,0)</f>
        <v>Provence-Alpes-Côte d'Azur</v>
      </c>
    </row>
    <row r="2465" spans="1:5">
      <c r="A2465">
        <v>13110</v>
      </c>
      <c r="B2465" t="s">
        <v>735</v>
      </c>
      <c r="C2465" s="3" t="str">
        <f t="shared" si="39"/>
        <v>13</v>
      </c>
      <c r="D2465" t="str">
        <f>VLOOKUP(C2465,Departements,2,0)</f>
        <v>Bouches du Rhône</v>
      </c>
      <c r="E2465" t="str">
        <f>VLOOKUP(C2465,Departements,3,0)</f>
        <v>Provence-Alpes-Côte d'Azur</v>
      </c>
    </row>
    <row r="2466" spans="1:5">
      <c r="A2466">
        <v>13111</v>
      </c>
      <c r="B2466" t="s">
        <v>736</v>
      </c>
      <c r="C2466" s="3" t="str">
        <f t="shared" si="39"/>
        <v>13</v>
      </c>
      <c r="D2466" t="str">
        <f>VLOOKUP(C2466,Departements,2,0)</f>
        <v>Bouches du Rhône</v>
      </c>
      <c r="E2466" t="str">
        <f>VLOOKUP(C2466,Departements,3,0)</f>
        <v>Provence-Alpes-Côte d'Azur</v>
      </c>
    </row>
    <row r="2467" spans="1:5">
      <c r="A2467">
        <v>13112</v>
      </c>
      <c r="B2467" t="s">
        <v>737</v>
      </c>
      <c r="C2467" s="3" t="str">
        <f t="shared" si="39"/>
        <v>13</v>
      </c>
      <c r="D2467" t="str">
        <f>VLOOKUP(C2467,Departements,2,0)</f>
        <v>Bouches du Rhône</v>
      </c>
      <c r="E2467" t="str">
        <f>VLOOKUP(C2467,Departements,3,0)</f>
        <v>Provence-Alpes-Côte d'Azur</v>
      </c>
    </row>
    <row r="2468" spans="1:5">
      <c r="A2468">
        <v>13113</v>
      </c>
      <c r="B2468" t="s">
        <v>738</v>
      </c>
      <c r="C2468" s="3" t="str">
        <f t="shared" si="39"/>
        <v>13</v>
      </c>
      <c r="D2468" t="str">
        <f>VLOOKUP(C2468,Departements,2,0)</f>
        <v>Bouches du Rhône</v>
      </c>
      <c r="E2468" t="str">
        <f>VLOOKUP(C2468,Departements,3,0)</f>
        <v>Provence-Alpes-Côte d'Azur</v>
      </c>
    </row>
    <row r="2469" spans="1:5">
      <c r="A2469">
        <v>13117</v>
      </c>
      <c r="B2469" t="s">
        <v>739</v>
      </c>
      <c r="C2469" s="3" t="str">
        <f t="shared" si="39"/>
        <v>13</v>
      </c>
      <c r="D2469" t="str">
        <f>VLOOKUP(C2469,Departements,2,0)</f>
        <v>Bouches du Rhône</v>
      </c>
      <c r="E2469" t="str">
        <f>VLOOKUP(C2469,Departements,3,0)</f>
        <v>Provence-Alpes-Côte d'Azur</v>
      </c>
    </row>
    <row r="2470" spans="1:5">
      <c r="A2470">
        <v>13118</v>
      </c>
      <c r="B2470" t="s">
        <v>740</v>
      </c>
      <c r="C2470" s="3" t="str">
        <f t="shared" si="39"/>
        <v>13</v>
      </c>
      <c r="D2470" t="str">
        <f>VLOOKUP(C2470,Departements,2,0)</f>
        <v>Bouches du Rhône</v>
      </c>
      <c r="E2470" t="str">
        <f>VLOOKUP(C2470,Departements,3,0)</f>
        <v>Provence-Alpes-Côte d'Azur</v>
      </c>
    </row>
    <row r="2471" spans="1:5">
      <c r="A2471">
        <v>13118</v>
      </c>
      <c r="B2471" t="s">
        <v>740</v>
      </c>
      <c r="C2471" s="3" t="str">
        <f t="shared" si="39"/>
        <v>13</v>
      </c>
      <c r="D2471" t="str">
        <f>VLOOKUP(C2471,Departements,2,0)</f>
        <v>Bouches du Rhône</v>
      </c>
      <c r="E2471" t="str">
        <f>VLOOKUP(C2471,Departements,3,0)</f>
        <v>Provence-Alpes-Côte d'Azur</v>
      </c>
    </row>
    <row r="2472" spans="1:5">
      <c r="A2472">
        <v>13119</v>
      </c>
      <c r="B2472" t="s">
        <v>741</v>
      </c>
      <c r="C2472" s="3" t="str">
        <f t="shared" si="39"/>
        <v>13</v>
      </c>
      <c r="D2472" t="str">
        <f>VLOOKUP(C2472,Departements,2,0)</f>
        <v>Bouches du Rhône</v>
      </c>
      <c r="E2472" t="str">
        <f>VLOOKUP(C2472,Departements,3,0)</f>
        <v>Provence-Alpes-Côte d'Azur</v>
      </c>
    </row>
    <row r="2473" spans="1:5">
      <c r="A2473">
        <v>13120</v>
      </c>
      <c r="B2473" t="s">
        <v>742</v>
      </c>
      <c r="C2473" s="3" t="str">
        <f t="shared" si="39"/>
        <v>13</v>
      </c>
      <c r="D2473" t="str">
        <f>VLOOKUP(C2473,Departements,2,0)</f>
        <v>Bouches du Rhône</v>
      </c>
      <c r="E2473" t="str">
        <f>VLOOKUP(C2473,Departements,3,0)</f>
        <v>Provence-Alpes-Côte d'Azur</v>
      </c>
    </row>
    <row r="2474" spans="1:5">
      <c r="A2474">
        <v>13120</v>
      </c>
      <c r="B2474" t="s">
        <v>742</v>
      </c>
      <c r="C2474" s="3" t="str">
        <f t="shared" si="39"/>
        <v>13</v>
      </c>
      <c r="D2474" t="str">
        <f>VLOOKUP(C2474,Departements,2,0)</f>
        <v>Bouches du Rhône</v>
      </c>
      <c r="E2474" t="str">
        <f>VLOOKUP(C2474,Departements,3,0)</f>
        <v>Provence-Alpes-Côte d'Azur</v>
      </c>
    </row>
    <row r="2475" spans="1:5">
      <c r="A2475">
        <v>13120</v>
      </c>
      <c r="B2475" t="s">
        <v>742</v>
      </c>
      <c r="C2475" s="3" t="str">
        <f t="shared" si="39"/>
        <v>13</v>
      </c>
      <c r="D2475" t="str">
        <f>VLOOKUP(C2475,Departements,2,0)</f>
        <v>Bouches du Rhône</v>
      </c>
      <c r="E2475" t="str">
        <f>VLOOKUP(C2475,Departements,3,0)</f>
        <v>Provence-Alpes-Côte d'Azur</v>
      </c>
    </row>
    <row r="2476" spans="1:5">
      <c r="A2476">
        <v>13120</v>
      </c>
      <c r="B2476" t="s">
        <v>742</v>
      </c>
      <c r="C2476" s="3" t="str">
        <f t="shared" si="39"/>
        <v>13</v>
      </c>
      <c r="D2476" t="str">
        <f>VLOOKUP(C2476,Departements,2,0)</f>
        <v>Bouches du Rhône</v>
      </c>
      <c r="E2476" t="str">
        <f>VLOOKUP(C2476,Departements,3,0)</f>
        <v>Provence-Alpes-Côte d'Azur</v>
      </c>
    </row>
    <row r="2477" spans="1:5">
      <c r="A2477">
        <v>13120</v>
      </c>
      <c r="B2477" t="s">
        <v>742</v>
      </c>
      <c r="C2477" s="3" t="str">
        <f t="shared" si="39"/>
        <v>13</v>
      </c>
      <c r="D2477" t="str">
        <f>VLOOKUP(C2477,Departements,2,0)</f>
        <v>Bouches du Rhône</v>
      </c>
      <c r="E2477" t="str">
        <f>VLOOKUP(C2477,Departements,3,0)</f>
        <v>Provence-Alpes-Côte d'Azur</v>
      </c>
    </row>
    <row r="2478" spans="1:5">
      <c r="A2478">
        <v>13120</v>
      </c>
      <c r="B2478" t="s">
        <v>742</v>
      </c>
      <c r="C2478" s="3" t="str">
        <f t="shared" si="39"/>
        <v>13</v>
      </c>
      <c r="D2478" t="str">
        <f>VLOOKUP(C2478,Departements,2,0)</f>
        <v>Bouches du Rhône</v>
      </c>
      <c r="E2478" t="str">
        <f>VLOOKUP(C2478,Departements,3,0)</f>
        <v>Provence-Alpes-Côte d'Azur</v>
      </c>
    </row>
    <row r="2479" spans="1:5">
      <c r="A2479">
        <v>13120</v>
      </c>
      <c r="B2479" t="s">
        <v>742</v>
      </c>
      <c r="C2479" s="3" t="str">
        <f t="shared" si="39"/>
        <v>13</v>
      </c>
      <c r="D2479" t="str">
        <f>VLOOKUP(C2479,Departements,2,0)</f>
        <v>Bouches du Rhône</v>
      </c>
      <c r="E2479" t="str">
        <f>VLOOKUP(C2479,Departements,3,0)</f>
        <v>Provence-Alpes-Côte d'Azur</v>
      </c>
    </row>
    <row r="2480" spans="1:5">
      <c r="A2480">
        <v>13120</v>
      </c>
      <c r="B2480" t="s">
        <v>742</v>
      </c>
      <c r="C2480" s="3" t="str">
        <f t="shared" si="39"/>
        <v>13</v>
      </c>
      <c r="D2480" t="str">
        <f>VLOOKUP(C2480,Departements,2,0)</f>
        <v>Bouches du Rhône</v>
      </c>
      <c r="E2480" t="str">
        <f>VLOOKUP(C2480,Departements,3,0)</f>
        <v>Provence-Alpes-Côte d'Azur</v>
      </c>
    </row>
    <row r="2481" spans="1:5">
      <c r="A2481">
        <v>13120</v>
      </c>
      <c r="B2481" t="s">
        <v>742</v>
      </c>
      <c r="C2481" s="3" t="str">
        <f t="shared" si="39"/>
        <v>13</v>
      </c>
      <c r="D2481" t="str">
        <f>VLOOKUP(C2481,Departements,2,0)</f>
        <v>Bouches du Rhône</v>
      </c>
      <c r="E2481" t="str">
        <f>VLOOKUP(C2481,Departements,3,0)</f>
        <v>Provence-Alpes-Côte d'Azur</v>
      </c>
    </row>
    <row r="2482" spans="1:5">
      <c r="A2482">
        <v>13122</v>
      </c>
      <c r="B2482" t="s">
        <v>743</v>
      </c>
      <c r="C2482" s="3" t="str">
        <f t="shared" si="39"/>
        <v>13</v>
      </c>
      <c r="D2482" t="str">
        <f>VLOOKUP(C2482,Departements,2,0)</f>
        <v>Bouches du Rhône</v>
      </c>
      <c r="E2482" t="str">
        <f>VLOOKUP(C2482,Departements,3,0)</f>
        <v>Provence-Alpes-Côte d'Azur</v>
      </c>
    </row>
    <row r="2483" spans="1:5">
      <c r="A2483">
        <v>13122</v>
      </c>
      <c r="B2483" t="s">
        <v>743</v>
      </c>
      <c r="C2483" s="3" t="str">
        <f t="shared" si="39"/>
        <v>13</v>
      </c>
      <c r="D2483" t="str">
        <f>VLOOKUP(C2483,Departements,2,0)</f>
        <v>Bouches du Rhône</v>
      </c>
      <c r="E2483" t="str">
        <f>VLOOKUP(C2483,Departements,3,0)</f>
        <v>Provence-Alpes-Côte d'Azur</v>
      </c>
    </row>
    <row r="2484" spans="1:5">
      <c r="A2484">
        <v>13124</v>
      </c>
      <c r="B2484" t="s">
        <v>744</v>
      </c>
      <c r="C2484" s="3" t="str">
        <f t="shared" si="39"/>
        <v>13</v>
      </c>
      <c r="D2484" t="str">
        <f>VLOOKUP(C2484,Departements,2,0)</f>
        <v>Bouches du Rhône</v>
      </c>
      <c r="E2484" t="str">
        <f>VLOOKUP(C2484,Departements,3,0)</f>
        <v>Provence-Alpes-Côte d'Azur</v>
      </c>
    </row>
    <row r="2485" spans="1:5">
      <c r="A2485">
        <v>13124</v>
      </c>
      <c r="B2485" t="s">
        <v>744</v>
      </c>
      <c r="C2485" s="3" t="str">
        <f t="shared" si="39"/>
        <v>13</v>
      </c>
      <c r="D2485" t="str">
        <f>VLOOKUP(C2485,Departements,2,0)</f>
        <v>Bouches du Rhône</v>
      </c>
      <c r="E2485" t="str">
        <f>VLOOKUP(C2485,Departements,3,0)</f>
        <v>Provence-Alpes-Côte d'Azur</v>
      </c>
    </row>
    <row r="2486" spans="1:5">
      <c r="A2486">
        <v>13127</v>
      </c>
      <c r="B2486" t="s">
        <v>745</v>
      </c>
      <c r="C2486" s="3" t="str">
        <f t="shared" si="39"/>
        <v>13</v>
      </c>
      <c r="D2486" t="str">
        <f>VLOOKUP(C2486,Departements,2,0)</f>
        <v>Bouches du Rhône</v>
      </c>
      <c r="E2486" t="str">
        <f>VLOOKUP(C2486,Departements,3,0)</f>
        <v>Provence-Alpes-Côte d'Azur</v>
      </c>
    </row>
    <row r="2487" spans="1:5">
      <c r="A2487">
        <v>13127</v>
      </c>
      <c r="B2487" t="s">
        <v>745</v>
      </c>
      <c r="C2487" s="3" t="str">
        <f t="shared" si="39"/>
        <v>13</v>
      </c>
      <c r="D2487" t="str">
        <f>VLOOKUP(C2487,Departements,2,0)</f>
        <v>Bouches du Rhône</v>
      </c>
      <c r="E2487" t="str">
        <f>VLOOKUP(C2487,Departements,3,0)</f>
        <v>Provence-Alpes-Côte d'Azur</v>
      </c>
    </row>
    <row r="2488" spans="1:5">
      <c r="A2488">
        <v>13127</v>
      </c>
      <c r="B2488" t="s">
        <v>745</v>
      </c>
      <c r="C2488" s="3" t="str">
        <f t="shared" si="39"/>
        <v>13</v>
      </c>
      <c r="D2488" t="str">
        <f>VLOOKUP(C2488,Departements,2,0)</f>
        <v>Bouches du Rhône</v>
      </c>
      <c r="E2488" t="str">
        <f>VLOOKUP(C2488,Departements,3,0)</f>
        <v>Provence-Alpes-Côte d'Azur</v>
      </c>
    </row>
    <row r="2489" spans="1:5">
      <c r="A2489">
        <v>13127</v>
      </c>
      <c r="B2489" t="s">
        <v>745</v>
      </c>
      <c r="C2489" s="3" t="str">
        <f t="shared" si="39"/>
        <v>13</v>
      </c>
      <c r="D2489" t="str">
        <f>VLOOKUP(C2489,Departements,2,0)</f>
        <v>Bouches du Rhône</v>
      </c>
      <c r="E2489" t="str">
        <f>VLOOKUP(C2489,Departements,3,0)</f>
        <v>Provence-Alpes-Côte d'Azur</v>
      </c>
    </row>
    <row r="2490" spans="1:5">
      <c r="A2490">
        <v>13127</v>
      </c>
      <c r="B2490" t="s">
        <v>745</v>
      </c>
      <c r="C2490" s="3" t="str">
        <f t="shared" si="39"/>
        <v>13</v>
      </c>
      <c r="D2490" t="str">
        <f>VLOOKUP(C2490,Departements,2,0)</f>
        <v>Bouches du Rhône</v>
      </c>
      <c r="E2490" t="str">
        <f>VLOOKUP(C2490,Departements,3,0)</f>
        <v>Provence-Alpes-Côte d'Azur</v>
      </c>
    </row>
    <row r="2491" spans="1:5">
      <c r="A2491">
        <v>13127</v>
      </c>
      <c r="B2491" t="s">
        <v>745</v>
      </c>
      <c r="C2491" s="3" t="str">
        <f t="shared" si="39"/>
        <v>13</v>
      </c>
      <c r="D2491" t="str">
        <f>VLOOKUP(C2491,Departements,2,0)</f>
        <v>Bouches du Rhône</v>
      </c>
      <c r="E2491" t="str">
        <f>VLOOKUP(C2491,Departements,3,0)</f>
        <v>Provence-Alpes-Côte d'Azur</v>
      </c>
    </row>
    <row r="2492" spans="1:5">
      <c r="A2492">
        <v>13127</v>
      </c>
      <c r="B2492" t="s">
        <v>745</v>
      </c>
      <c r="C2492" s="3" t="str">
        <f t="shared" si="39"/>
        <v>13</v>
      </c>
      <c r="D2492" t="str">
        <f>VLOOKUP(C2492,Departements,2,0)</f>
        <v>Bouches du Rhône</v>
      </c>
      <c r="E2492" t="str">
        <f>VLOOKUP(C2492,Departements,3,0)</f>
        <v>Provence-Alpes-Côte d'Azur</v>
      </c>
    </row>
    <row r="2493" spans="1:5">
      <c r="A2493">
        <v>13127</v>
      </c>
      <c r="B2493" t="s">
        <v>745</v>
      </c>
      <c r="C2493" s="3" t="str">
        <f t="shared" si="39"/>
        <v>13</v>
      </c>
      <c r="D2493" t="str">
        <f>VLOOKUP(C2493,Departements,2,0)</f>
        <v>Bouches du Rhône</v>
      </c>
      <c r="E2493" t="str">
        <f>VLOOKUP(C2493,Departements,3,0)</f>
        <v>Provence-Alpes-Côte d'Azur</v>
      </c>
    </row>
    <row r="2494" spans="1:5">
      <c r="A2494">
        <v>13127</v>
      </c>
      <c r="B2494" t="s">
        <v>745</v>
      </c>
      <c r="C2494" s="3" t="str">
        <f t="shared" si="39"/>
        <v>13</v>
      </c>
      <c r="D2494" t="str">
        <f>VLOOKUP(C2494,Departements,2,0)</f>
        <v>Bouches du Rhône</v>
      </c>
      <c r="E2494" t="str">
        <f>VLOOKUP(C2494,Departements,3,0)</f>
        <v>Provence-Alpes-Côte d'Azur</v>
      </c>
    </row>
    <row r="2495" spans="1:5">
      <c r="A2495">
        <v>13127</v>
      </c>
      <c r="B2495" t="s">
        <v>745</v>
      </c>
      <c r="C2495" s="3" t="str">
        <f t="shared" si="39"/>
        <v>13</v>
      </c>
      <c r="D2495" t="str">
        <f>VLOOKUP(C2495,Departements,2,0)</f>
        <v>Bouches du Rhône</v>
      </c>
      <c r="E2495" t="str">
        <f>VLOOKUP(C2495,Departements,3,0)</f>
        <v>Provence-Alpes-Côte d'Azur</v>
      </c>
    </row>
    <row r="2496" spans="1:5">
      <c r="A2496">
        <v>13127</v>
      </c>
      <c r="B2496" t="s">
        <v>745</v>
      </c>
      <c r="C2496" s="3" t="str">
        <f t="shared" si="39"/>
        <v>13</v>
      </c>
      <c r="D2496" t="str">
        <f>VLOOKUP(C2496,Departements,2,0)</f>
        <v>Bouches du Rhône</v>
      </c>
      <c r="E2496" t="str">
        <f>VLOOKUP(C2496,Departements,3,0)</f>
        <v>Provence-Alpes-Côte d'Azur</v>
      </c>
    </row>
    <row r="2497" spans="1:5">
      <c r="A2497">
        <v>13127</v>
      </c>
      <c r="B2497" t="s">
        <v>745</v>
      </c>
      <c r="C2497" s="3" t="str">
        <f t="shared" si="39"/>
        <v>13</v>
      </c>
      <c r="D2497" t="str">
        <f>VLOOKUP(C2497,Departements,2,0)</f>
        <v>Bouches du Rhône</v>
      </c>
      <c r="E2497" t="str">
        <f>VLOOKUP(C2497,Departements,3,0)</f>
        <v>Provence-Alpes-Côte d'Azur</v>
      </c>
    </row>
    <row r="2498" spans="1:5">
      <c r="A2498">
        <v>13127</v>
      </c>
      <c r="B2498" t="s">
        <v>745</v>
      </c>
      <c r="C2498" s="3" t="str">
        <f t="shared" si="39"/>
        <v>13</v>
      </c>
      <c r="D2498" t="str">
        <f>VLOOKUP(C2498,Departements,2,0)</f>
        <v>Bouches du Rhône</v>
      </c>
      <c r="E2498" t="str">
        <f>VLOOKUP(C2498,Departements,3,0)</f>
        <v>Provence-Alpes-Côte d'Azur</v>
      </c>
    </row>
    <row r="2499" spans="1:5">
      <c r="A2499">
        <v>13127</v>
      </c>
      <c r="B2499" t="s">
        <v>745</v>
      </c>
      <c r="C2499" s="3" t="str">
        <f t="shared" si="39"/>
        <v>13</v>
      </c>
      <c r="D2499" t="str">
        <f>VLOOKUP(C2499,Departements,2,0)</f>
        <v>Bouches du Rhône</v>
      </c>
      <c r="E2499" t="str">
        <f>VLOOKUP(C2499,Departements,3,0)</f>
        <v>Provence-Alpes-Côte d'Azur</v>
      </c>
    </row>
    <row r="2500" spans="1:5">
      <c r="A2500">
        <v>13127</v>
      </c>
      <c r="B2500" t="s">
        <v>745</v>
      </c>
      <c r="C2500" s="3" t="str">
        <f t="shared" si="39"/>
        <v>13</v>
      </c>
      <c r="D2500" t="str">
        <f>VLOOKUP(C2500,Departements,2,0)</f>
        <v>Bouches du Rhône</v>
      </c>
      <c r="E2500" t="str">
        <f>VLOOKUP(C2500,Departements,3,0)</f>
        <v>Provence-Alpes-Côte d'Azur</v>
      </c>
    </row>
    <row r="2501" spans="1:5">
      <c r="A2501">
        <v>13127</v>
      </c>
      <c r="B2501" t="s">
        <v>745</v>
      </c>
      <c r="C2501" s="3" t="str">
        <f t="shared" si="39"/>
        <v>13</v>
      </c>
      <c r="D2501" t="str">
        <f>VLOOKUP(C2501,Departements,2,0)</f>
        <v>Bouches du Rhône</v>
      </c>
      <c r="E2501" t="str">
        <f>VLOOKUP(C2501,Departements,3,0)</f>
        <v>Provence-Alpes-Côte d'Azur</v>
      </c>
    </row>
    <row r="2502" spans="1:5">
      <c r="A2502">
        <v>13127</v>
      </c>
      <c r="B2502" t="s">
        <v>745</v>
      </c>
      <c r="C2502" s="3" t="str">
        <f t="shared" si="39"/>
        <v>13</v>
      </c>
      <c r="D2502" t="str">
        <f>VLOOKUP(C2502,Departements,2,0)</f>
        <v>Bouches du Rhône</v>
      </c>
      <c r="E2502" t="str">
        <f>VLOOKUP(C2502,Departements,3,0)</f>
        <v>Provence-Alpes-Côte d'Azur</v>
      </c>
    </row>
    <row r="2503" spans="1:5">
      <c r="A2503">
        <v>13127</v>
      </c>
      <c r="B2503" t="s">
        <v>745</v>
      </c>
      <c r="C2503" s="3" t="str">
        <f t="shared" si="39"/>
        <v>13</v>
      </c>
      <c r="D2503" t="str">
        <f>VLOOKUP(C2503,Departements,2,0)</f>
        <v>Bouches du Rhône</v>
      </c>
      <c r="E2503" t="str">
        <f>VLOOKUP(C2503,Departements,3,0)</f>
        <v>Provence-Alpes-Côte d'Azur</v>
      </c>
    </row>
    <row r="2504" spans="1:5">
      <c r="A2504">
        <v>13127</v>
      </c>
      <c r="B2504" t="s">
        <v>745</v>
      </c>
      <c r="C2504" s="3" t="str">
        <f t="shared" si="39"/>
        <v>13</v>
      </c>
      <c r="D2504" t="str">
        <f>VLOOKUP(C2504,Departements,2,0)</f>
        <v>Bouches du Rhône</v>
      </c>
      <c r="E2504" t="str">
        <f>VLOOKUP(C2504,Departements,3,0)</f>
        <v>Provence-Alpes-Côte d'Azur</v>
      </c>
    </row>
    <row r="2505" spans="1:5">
      <c r="A2505">
        <v>13127</v>
      </c>
      <c r="B2505" t="s">
        <v>745</v>
      </c>
      <c r="C2505" s="3" t="str">
        <f t="shared" si="39"/>
        <v>13</v>
      </c>
      <c r="D2505" t="str">
        <f>VLOOKUP(C2505,Departements,2,0)</f>
        <v>Bouches du Rhône</v>
      </c>
      <c r="E2505" t="str">
        <f>VLOOKUP(C2505,Departements,3,0)</f>
        <v>Provence-Alpes-Côte d'Azur</v>
      </c>
    </row>
    <row r="2506" spans="1:5">
      <c r="A2506">
        <v>13129</v>
      </c>
      <c r="B2506" t="s">
        <v>746</v>
      </c>
      <c r="C2506" s="3" t="str">
        <f t="shared" si="39"/>
        <v>13</v>
      </c>
      <c r="D2506" t="str">
        <f>VLOOKUP(C2506,Departements,2,0)</f>
        <v>Bouches du Rhône</v>
      </c>
      <c r="E2506" t="str">
        <f>VLOOKUP(C2506,Departements,3,0)</f>
        <v>Provence-Alpes-Côte d'Azur</v>
      </c>
    </row>
    <row r="2507" spans="1:5">
      <c r="A2507">
        <v>13140</v>
      </c>
      <c r="B2507" t="s">
        <v>747</v>
      </c>
      <c r="C2507" s="3" t="str">
        <f t="shared" si="39"/>
        <v>13</v>
      </c>
      <c r="D2507" t="str">
        <f>VLOOKUP(C2507,Departements,2,0)</f>
        <v>Bouches du Rhône</v>
      </c>
      <c r="E2507" t="str">
        <f>VLOOKUP(C2507,Departements,3,0)</f>
        <v>Provence-Alpes-Côte d'Azur</v>
      </c>
    </row>
    <row r="2508" spans="1:5">
      <c r="A2508">
        <v>13140</v>
      </c>
      <c r="B2508" t="s">
        <v>747</v>
      </c>
      <c r="C2508" s="3" t="str">
        <f t="shared" si="39"/>
        <v>13</v>
      </c>
      <c r="D2508" t="str">
        <f>VLOOKUP(C2508,Departements,2,0)</f>
        <v>Bouches du Rhône</v>
      </c>
      <c r="E2508" t="str">
        <f>VLOOKUP(C2508,Departements,3,0)</f>
        <v>Provence-Alpes-Côte d'Azur</v>
      </c>
    </row>
    <row r="2509" spans="1:5">
      <c r="A2509">
        <v>13140</v>
      </c>
      <c r="B2509" t="s">
        <v>747</v>
      </c>
      <c r="C2509" s="3" t="str">
        <f t="shared" si="39"/>
        <v>13</v>
      </c>
      <c r="D2509" t="str">
        <f>VLOOKUP(C2509,Departements,2,0)</f>
        <v>Bouches du Rhône</v>
      </c>
      <c r="E2509" t="str">
        <f>VLOOKUP(C2509,Departements,3,0)</f>
        <v>Provence-Alpes-Côte d'Azur</v>
      </c>
    </row>
    <row r="2510" spans="1:5">
      <c r="A2510">
        <v>13140</v>
      </c>
      <c r="B2510" t="s">
        <v>747</v>
      </c>
      <c r="C2510" s="3" t="str">
        <f t="shared" si="39"/>
        <v>13</v>
      </c>
      <c r="D2510" t="str">
        <f>VLOOKUP(C2510,Departements,2,0)</f>
        <v>Bouches du Rhône</v>
      </c>
      <c r="E2510" t="str">
        <f>VLOOKUP(C2510,Departements,3,0)</f>
        <v>Provence-Alpes-Côte d'Azur</v>
      </c>
    </row>
    <row r="2511" spans="1:5">
      <c r="A2511">
        <v>13140</v>
      </c>
      <c r="B2511" t="s">
        <v>747</v>
      </c>
      <c r="C2511" s="3" t="str">
        <f t="shared" si="39"/>
        <v>13</v>
      </c>
      <c r="D2511" t="str">
        <f>VLOOKUP(C2511,Departements,2,0)</f>
        <v>Bouches du Rhône</v>
      </c>
      <c r="E2511" t="str">
        <f>VLOOKUP(C2511,Departements,3,0)</f>
        <v>Provence-Alpes-Côte d'Azur</v>
      </c>
    </row>
    <row r="2512" spans="1:5">
      <c r="A2512">
        <v>13140</v>
      </c>
      <c r="B2512" t="s">
        <v>747</v>
      </c>
      <c r="C2512" s="3" t="str">
        <f t="shared" si="39"/>
        <v>13</v>
      </c>
      <c r="D2512" t="str">
        <f>VLOOKUP(C2512,Departements,2,0)</f>
        <v>Bouches du Rhône</v>
      </c>
      <c r="E2512" t="str">
        <f>VLOOKUP(C2512,Departements,3,0)</f>
        <v>Provence-Alpes-Côte d'Azur</v>
      </c>
    </row>
    <row r="2513" spans="1:5">
      <c r="A2513">
        <v>13140</v>
      </c>
      <c r="B2513" t="s">
        <v>747</v>
      </c>
      <c r="C2513" s="3" t="str">
        <f t="shared" si="39"/>
        <v>13</v>
      </c>
      <c r="D2513" t="str">
        <f>VLOOKUP(C2513,Departements,2,0)</f>
        <v>Bouches du Rhône</v>
      </c>
      <c r="E2513" t="str">
        <f>VLOOKUP(C2513,Departements,3,0)</f>
        <v>Provence-Alpes-Côte d'Azur</v>
      </c>
    </row>
    <row r="2514" spans="1:5">
      <c r="A2514">
        <v>13140</v>
      </c>
      <c r="B2514" t="s">
        <v>747</v>
      </c>
      <c r="C2514" s="3" t="str">
        <f t="shared" si="39"/>
        <v>13</v>
      </c>
      <c r="D2514" t="str">
        <f>VLOOKUP(C2514,Departements,2,0)</f>
        <v>Bouches du Rhône</v>
      </c>
      <c r="E2514" t="str">
        <f>VLOOKUP(C2514,Departements,3,0)</f>
        <v>Provence-Alpes-Côte d'Azur</v>
      </c>
    </row>
    <row r="2515" spans="1:5">
      <c r="A2515">
        <v>13140</v>
      </c>
      <c r="B2515" t="s">
        <v>747</v>
      </c>
      <c r="C2515" s="3" t="str">
        <f t="shared" si="39"/>
        <v>13</v>
      </c>
      <c r="D2515" t="str">
        <f>VLOOKUP(C2515,Departements,2,0)</f>
        <v>Bouches du Rhône</v>
      </c>
      <c r="E2515" t="str">
        <f>VLOOKUP(C2515,Departements,3,0)</f>
        <v>Provence-Alpes-Côte d'Azur</v>
      </c>
    </row>
    <row r="2516" spans="1:5">
      <c r="A2516">
        <v>13140</v>
      </c>
      <c r="B2516" t="s">
        <v>747</v>
      </c>
      <c r="C2516" s="3" t="str">
        <f t="shared" si="39"/>
        <v>13</v>
      </c>
      <c r="D2516" t="str">
        <f>VLOOKUP(C2516,Departements,2,0)</f>
        <v>Bouches du Rhône</v>
      </c>
      <c r="E2516" t="str">
        <f>VLOOKUP(C2516,Departements,3,0)</f>
        <v>Provence-Alpes-Côte d'Azur</v>
      </c>
    </row>
    <row r="2517" spans="1:5">
      <c r="A2517">
        <v>13140</v>
      </c>
      <c r="B2517" t="s">
        <v>747</v>
      </c>
      <c r="C2517" s="3" t="str">
        <f t="shared" si="39"/>
        <v>13</v>
      </c>
      <c r="D2517" t="str">
        <f>VLOOKUP(C2517,Departements,2,0)</f>
        <v>Bouches du Rhône</v>
      </c>
      <c r="E2517" t="str">
        <f>VLOOKUP(C2517,Departements,3,0)</f>
        <v>Provence-Alpes-Côte d'Azur</v>
      </c>
    </row>
    <row r="2518" spans="1:5">
      <c r="A2518">
        <v>13140</v>
      </c>
      <c r="B2518" t="s">
        <v>747</v>
      </c>
      <c r="C2518" s="3" t="str">
        <f t="shared" si="39"/>
        <v>13</v>
      </c>
      <c r="D2518" t="str">
        <f>VLOOKUP(C2518,Departements,2,0)</f>
        <v>Bouches du Rhône</v>
      </c>
      <c r="E2518" t="str">
        <f>VLOOKUP(C2518,Departements,3,0)</f>
        <v>Provence-Alpes-Côte d'Azur</v>
      </c>
    </row>
    <row r="2519" spans="1:5">
      <c r="A2519">
        <v>13150</v>
      </c>
      <c r="B2519" t="s">
        <v>748</v>
      </c>
      <c r="C2519" s="3" t="str">
        <f t="shared" si="39"/>
        <v>13</v>
      </c>
      <c r="D2519" t="str">
        <f>VLOOKUP(C2519,Departements,2,0)</f>
        <v>Bouches du Rhône</v>
      </c>
      <c r="E2519" t="str">
        <f>VLOOKUP(C2519,Departements,3,0)</f>
        <v>Provence-Alpes-Côte d'Azur</v>
      </c>
    </row>
    <row r="2520" spans="1:5">
      <c r="A2520">
        <v>13150</v>
      </c>
      <c r="B2520" t="s">
        <v>749</v>
      </c>
      <c r="C2520" s="3" t="str">
        <f t="shared" si="39"/>
        <v>13</v>
      </c>
      <c r="D2520" t="str">
        <f>VLOOKUP(C2520,Departements,2,0)</f>
        <v>Bouches du Rhône</v>
      </c>
      <c r="E2520" t="str">
        <f>VLOOKUP(C2520,Departements,3,0)</f>
        <v>Provence-Alpes-Côte d'Azur</v>
      </c>
    </row>
    <row r="2521" spans="1:5">
      <c r="A2521">
        <v>13150</v>
      </c>
      <c r="B2521" t="s">
        <v>748</v>
      </c>
      <c r="C2521" s="3" t="str">
        <f t="shared" ref="C2521:C2584" si="40">IF(A2521&lt;10000,"0"&amp;MID(A2521,1,1),MID(A2521,1,2))</f>
        <v>13</v>
      </c>
      <c r="D2521" t="str">
        <f>VLOOKUP(C2521,Departements,2,0)</f>
        <v>Bouches du Rhône</v>
      </c>
      <c r="E2521" t="str">
        <f>VLOOKUP(C2521,Departements,3,0)</f>
        <v>Provence-Alpes-Côte d'Azur</v>
      </c>
    </row>
    <row r="2522" spans="1:5">
      <c r="A2522">
        <v>13150</v>
      </c>
      <c r="B2522" t="s">
        <v>748</v>
      </c>
      <c r="C2522" s="3" t="str">
        <f t="shared" si="40"/>
        <v>13</v>
      </c>
      <c r="D2522" t="str">
        <f>VLOOKUP(C2522,Departements,2,0)</f>
        <v>Bouches du Rhône</v>
      </c>
      <c r="E2522" t="str">
        <f>VLOOKUP(C2522,Departements,3,0)</f>
        <v>Provence-Alpes-Côte d'Azur</v>
      </c>
    </row>
    <row r="2523" spans="1:5">
      <c r="A2523">
        <v>13150</v>
      </c>
      <c r="B2523" t="s">
        <v>748</v>
      </c>
      <c r="C2523" s="3" t="str">
        <f t="shared" si="40"/>
        <v>13</v>
      </c>
      <c r="D2523" t="str">
        <f>VLOOKUP(C2523,Departements,2,0)</f>
        <v>Bouches du Rhône</v>
      </c>
      <c r="E2523" t="str">
        <f>VLOOKUP(C2523,Departements,3,0)</f>
        <v>Provence-Alpes-Côte d'Azur</v>
      </c>
    </row>
    <row r="2524" spans="1:5">
      <c r="A2524">
        <v>13150</v>
      </c>
      <c r="B2524" t="s">
        <v>748</v>
      </c>
      <c r="C2524" s="3" t="str">
        <f t="shared" si="40"/>
        <v>13</v>
      </c>
      <c r="D2524" t="str">
        <f>VLOOKUP(C2524,Departements,2,0)</f>
        <v>Bouches du Rhône</v>
      </c>
      <c r="E2524" t="str">
        <f>VLOOKUP(C2524,Departements,3,0)</f>
        <v>Provence-Alpes-Côte d'Azur</v>
      </c>
    </row>
    <row r="2525" spans="1:5">
      <c r="A2525">
        <v>13150</v>
      </c>
      <c r="B2525" t="s">
        <v>748</v>
      </c>
      <c r="C2525" s="3" t="str">
        <f t="shared" si="40"/>
        <v>13</v>
      </c>
      <c r="D2525" t="str">
        <f>VLOOKUP(C2525,Departements,2,0)</f>
        <v>Bouches du Rhône</v>
      </c>
      <c r="E2525" t="str">
        <f>VLOOKUP(C2525,Departements,3,0)</f>
        <v>Provence-Alpes-Côte d'Azur</v>
      </c>
    </row>
    <row r="2526" spans="1:5">
      <c r="A2526">
        <v>13160</v>
      </c>
      <c r="B2526" t="s">
        <v>750</v>
      </c>
      <c r="C2526" s="3" t="str">
        <f t="shared" si="40"/>
        <v>13</v>
      </c>
      <c r="D2526" t="str">
        <f>VLOOKUP(C2526,Departements,2,0)</f>
        <v>Bouches du Rhône</v>
      </c>
      <c r="E2526" t="str">
        <f>VLOOKUP(C2526,Departements,3,0)</f>
        <v>Provence-Alpes-Côte d'Azur</v>
      </c>
    </row>
    <row r="2527" spans="1:5">
      <c r="A2527">
        <v>13160</v>
      </c>
      <c r="B2527" t="s">
        <v>750</v>
      </c>
      <c r="C2527" s="3" t="str">
        <f t="shared" si="40"/>
        <v>13</v>
      </c>
      <c r="D2527" t="str">
        <f>VLOOKUP(C2527,Departements,2,0)</f>
        <v>Bouches du Rhône</v>
      </c>
      <c r="E2527" t="str">
        <f>VLOOKUP(C2527,Departements,3,0)</f>
        <v>Provence-Alpes-Côte d'Azur</v>
      </c>
    </row>
    <row r="2528" spans="1:5">
      <c r="A2528">
        <v>13160</v>
      </c>
      <c r="B2528" t="s">
        <v>751</v>
      </c>
      <c r="C2528" s="3" t="str">
        <f t="shared" si="40"/>
        <v>13</v>
      </c>
      <c r="D2528" t="str">
        <f>VLOOKUP(C2528,Departements,2,0)</f>
        <v>Bouches du Rhône</v>
      </c>
      <c r="E2528" t="str">
        <f>VLOOKUP(C2528,Departements,3,0)</f>
        <v>Provence-Alpes-Côte d'Azur</v>
      </c>
    </row>
    <row r="2529" spans="1:5">
      <c r="A2529">
        <v>13160</v>
      </c>
      <c r="B2529" t="s">
        <v>751</v>
      </c>
      <c r="C2529" s="3" t="str">
        <f t="shared" si="40"/>
        <v>13</v>
      </c>
      <c r="D2529" t="str">
        <f>VLOOKUP(C2529,Departements,2,0)</f>
        <v>Bouches du Rhône</v>
      </c>
      <c r="E2529" t="str">
        <f>VLOOKUP(C2529,Departements,3,0)</f>
        <v>Provence-Alpes-Côte d'Azur</v>
      </c>
    </row>
    <row r="2530" spans="1:5">
      <c r="A2530">
        <v>13160</v>
      </c>
      <c r="B2530" t="s">
        <v>750</v>
      </c>
      <c r="C2530" s="3" t="str">
        <f t="shared" si="40"/>
        <v>13</v>
      </c>
      <c r="D2530" t="str">
        <f>VLOOKUP(C2530,Departements,2,0)</f>
        <v>Bouches du Rhône</v>
      </c>
      <c r="E2530" t="str">
        <f>VLOOKUP(C2530,Departements,3,0)</f>
        <v>Provence-Alpes-Côte d'Azur</v>
      </c>
    </row>
    <row r="2531" spans="1:5">
      <c r="A2531">
        <v>13170</v>
      </c>
      <c r="B2531" t="s">
        <v>752</v>
      </c>
      <c r="C2531" s="3" t="str">
        <f t="shared" si="40"/>
        <v>13</v>
      </c>
      <c r="D2531" t="str">
        <f>VLOOKUP(C2531,Departements,2,0)</f>
        <v>Bouches du Rhône</v>
      </c>
      <c r="E2531" t="str">
        <f>VLOOKUP(C2531,Departements,3,0)</f>
        <v>Provence-Alpes-Côte d'Azur</v>
      </c>
    </row>
    <row r="2532" spans="1:5">
      <c r="A2532">
        <v>13170</v>
      </c>
      <c r="B2532" t="s">
        <v>752</v>
      </c>
      <c r="C2532" s="3" t="str">
        <f t="shared" si="40"/>
        <v>13</v>
      </c>
      <c r="D2532" t="str">
        <f>VLOOKUP(C2532,Departements,2,0)</f>
        <v>Bouches du Rhône</v>
      </c>
      <c r="E2532" t="str">
        <f>VLOOKUP(C2532,Departements,3,0)</f>
        <v>Provence-Alpes-Côte d'Azur</v>
      </c>
    </row>
    <row r="2533" spans="1:5">
      <c r="A2533">
        <v>13170</v>
      </c>
      <c r="B2533" t="s">
        <v>753</v>
      </c>
      <c r="C2533" s="3" t="str">
        <f t="shared" si="40"/>
        <v>13</v>
      </c>
      <c r="D2533" t="str">
        <f>VLOOKUP(C2533,Departements,2,0)</f>
        <v>Bouches du Rhône</v>
      </c>
      <c r="E2533" t="str">
        <f>VLOOKUP(C2533,Departements,3,0)</f>
        <v>Provence-Alpes-Côte d'Azur</v>
      </c>
    </row>
    <row r="2534" spans="1:5">
      <c r="A2534">
        <v>13170</v>
      </c>
      <c r="B2534" t="s">
        <v>752</v>
      </c>
      <c r="C2534" s="3" t="str">
        <f t="shared" si="40"/>
        <v>13</v>
      </c>
      <c r="D2534" t="str">
        <f>VLOOKUP(C2534,Departements,2,0)</f>
        <v>Bouches du Rhône</v>
      </c>
      <c r="E2534" t="str">
        <f>VLOOKUP(C2534,Departements,3,0)</f>
        <v>Provence-Alpes-Côte d'Azur</v>
      </c>
    </row>
    <row r="2535" spans="1:5">
      <c r="A2535">
        <v>13170</v>
      </c>
      <c r="B2535" t="s">
        <v>753</v>
      </c>
      <c r="C2535" s="3" t="str">
        <f t="shared" si="40"/>
        <v>13</v>
      </c>
      <c r="D2535" t="str">
        <f>VLOOKUP(C2535,Departements,2,0)</f>
        <v>Bouches du Rhône</v>
      </c>
      <c r="E2535" t="str">
        <f>VLOOKUP(C2535,Departements,3,0)</f>
        <v>Provence-Alpes-Côte d'Azur</v>
      </c>
    </row>
    <row r="2536" spans="1:5">
      <c r="A2536">
        <v>13170</v>
      </c>
      <c r="B2536" t="s">
        <v>752</v>
      </c>
      <c r="C2536" s="3" t="str">
        <f t="shared" si="40"/>
        <v>13</v>
      </c>
      <c r="D2536" t="str">
        <f>VLOOKUP(C2536,Departements,2,0)</f>
        <v>Bouches du Rhône</v>
      </c>
      <c r="E2536" t="str">
        <f>VLOOKUP(C2536,Departements,3,0)</f>
        <v>Provence-Alpes-Côte d'Azur</v>
      </c>
    </row>
    <row r="2537" spans="1:5">
      <c r="A2537">
        <v>13170</v>
      </c>
      <c r="B2537" t="s">
        <v>753</v>
      </c>
      <c r="C2537" s="3" t="str">
        <f t="shared" si="40"/>
        <v>13</v>
      </c>
      <c r="D2537" t="str">
        <f>VLOOKUP(C2537,Departements,2,0)</f>
        <v>Bouches du Rhône</v>
      </c>
      <c r="E2537" t="str">
        <f>VLOOKUP(C2537,Departements,3,0)</f>
        <v>Provence-Alpes-Côte d'Azur</v>
      </c>
    </row>
    <row r="2538" spans="1:5">
      <c r="A2538">
        <v>13170</v>
      </c>
      <c r="B2538" t="s">
        <v>753</v>
      </c>
      <c r="C2538" s="3" t="str">
        <f t="shared" si="40"/>
        <v>13</v>
      </c>
      <c r="D2538" t="str">
        <f>VLOOKUP(C2538,Departements,2,0)</f>
        <v>Bouches du Rhône</v>
      </c>
      <c r="E2538" t="str">
        <f>VLOOKUP(C2538,Departements,3,0)</f>
        <v>Provence-Alpes-Côte d'Azur</v>
      </c>
    </row>
    <row r="2539" spans="1:5">
      <c r="A2539">
        <v>13170</v>
      </c>
      <c r="B2539" t="s">
        <v>752</v>
      </c>
      <c r="C2539" s="3" t="str">
        <f t="shared" si="40"/>
        <v>13</v>
      </c>
      <c r="D2539" t="str">
        <f>VLOOKUP(C2539,Departements,2,0)</f>
        <v>Bouches du Rhône</v>
      </c>
      <c r="E2539" t="str">
        <f>VLOOKUP(C2539,Departements,3,0)</f>
        <v>Provence-Alpes-Côte d'Azur</v>
      </c>
    </row>
    <row r="2540" spans="1:5">
      <c r="A2540">
        <v>13170</v>
      </c>
      <c r="B2540" t="s">
        <v>753</v>
      </c>
      <c r="C2540" s="3" t="str">
        <f t="shared" si="40"/>
        <v>13</v>
      </c>
      <c r="D2540" t="str">
        <f>VLOOKUP(C2540,Departements,2,0)</f>
        <v>Bouches du Rhône</v>
      </c>
      <c r="E2540" t="str">
        <f>VLOOKUP(C2540,Departements,3,0)</f>
        <v>Provence-Alpes-Côte d'Azur</v>
      </c>
    </row>
    <row r="2541" spans="1:5">
      <c r="A2541">
        <v>13170</v>
      </c>
      <c r="B2541" t="s">
        <v>753</v>
      </c>
      <c r="C2541" s="3" t="str">
        <f t="shared" si="40"/>
        <v>13</v>
      </c>
      <c r="D2541" t="str">
        <f>VLOOKUP(C2541,Departements,2,0)</f>
        <v>Bouches du Rhône</v>
      </c>
      <c r="E2541" t="str">
        <f>VLOOKUP(C2541,Departements,3,0)</f>
        <v>Provence-Alpes-Côte d'Azur</v>
      </c>
    </row>
    <row r="2542" spans="1:5">
      <c r="A2542">
        <v>13170</v>
      </c>
      <c r="B2542" t="s">
        <v>752</v>
      </c>
      <c r="C2542" s="3" t="str">
        <f t="shared" si="40"/>
        <v>13</v>
      </c>
      <c r="D2542" t="str">
        <f>VLOOKUP(C2542,Departements,2,0)</f>
        <v>Bouches du Rhône</v>
      </c>
      <c r="E2542" t="str">
        <f>VLOOKUP(C2542,Departements,3,0)</f>
        <v>Provence-Alpes-Côte d'Azur</v>
      </c>
    </row>
    <row r="2543" spans="1:5">
      <c r="A2543">
        <v>13170</v>
      </c>
      <c r="B2543" t="s">
        <v>753</v>
      </c>
      <c r="C2543" s="3" t="str">
        <f t="shared" si="40"/>
        <v>13</v>
      </c>
      <c r="D2543" t="str">
        <f>VLOOKUP(C2543,Departements,2,0)</f>
        <v>Bouches du Rhône</v>
      </c>
      <c r="E2543" t="str">
        <f>VLOOKUP(C2543,Departements,3,0)</f>
        <v>Provence-Alpes-Côte d'Azur</v>
      </c>
    </row>
    <row r="2544" spans="1:5">
      <c r="A2544">
        <v>13180</v>
      </c>
      <c r="B2544" t="s">
        <v>754</v>
      </c>
      <c r="C2544" s="3" t="str">
        <f t="shared" si="40"/>
        <v>13</v>
      </c>
      <c r="D2544" t="str">
        <f>VLOOKUP(C2544,Departements,2,0)</f>
        <v>Bouches du Rhône</v>
      </c>
      <c r="E2544" t="str">
        <f>VLOOKUP(C2544,Departements,3,0)</f>
        <v>Provence-Alpes-Côte d'Azur</v>
      </c>
    </row>
    <row r="2545" spans="1:5">
      <c r="A2545">
        <v>13180</v>
      </c>
      <c r="B2545" t="s">
        <v>754</v>
      </c>
      <c r="C2545" s="3" t="str">
        <f t="shared" si="40"/>
        <v>13</v>
      </c>
      <c r="D2545" t="str">
        <f>VLOOKUP(C2545,Departements,2,0)</f>
        <v>Bouches du Rhône</v>
      </c>
      <c r="E2545" t="str">
        <f>VLOOKUP(C2545,Departements,3,0)</f>
        <v>Provence-Alpes-Côte d'Azur</v>
      </c>
    </row>
    <row r="2546" spans="1:5">
      <c r="A2546">
        <v>13180</v>
      </c>
      <c r="B2546" t="s">
        <v>754</v>
      </c>
      <c r="C2546" s="3" t="str">
        <f t="shared" si="40"/>
        <v>13</v>
      </c>
      <c r="D2546" t="str">
        <f>VLOOKUP(C2546,Departements,2,0)</f>
        <v>Bouches du Rhône</v>
      </c>
      <c r="E2546" t="str">
        <f>VLOOKUP(C2546,Departements,3,0)</f>
        <v>Provence-Alpes-Côte d'Azur</v>
      </c>
    </row>
    <row r="2547" spans="1:5">
      <c r="A2547">
        <v>13190</v>
      </c>
      <c r="B2547" t="s">
        <v>755</v>
      </c>
      <c r="C2547" s="3" t="str">
        <f t="shared" si="40"/>
        <v>13</v>
      </c>
      <c r="D2547" t="str">
        <f>VLOOKUP(C2547,Departements,2,0)</f>
        <v>Bouches du Rhône</v>
      </c>
      <c r="E2547" t="str">
        <f>VLOOKUP(C2547,Departements,3,0)</f>
        <v>Provence-Alpes-Côte d'Azur</v>
      </c>
    </row>
    <row r="2548" spans="1:5">
      <c r="A2548">
        <v>13190</v>
      </c>
      <c r="B2548" t="s">
        <v>755</v>
      </c>
      <c r="C2548" s="3" t="str">
        <f t="shared" si="40"/>
        <v>13</v>
      </c>
      <c r="D2548" t="str">
        <f>VLOOKUP(C2548,Departements,2,0)</f>
        <v>Bouches du Rhône</v>
      </c>
      <c r="E2548" t="str">
        <f>VLOOKUP(C2548,Departements,3,0)</f>
        <v>Provence-Alpes-Côte d'Azur</v>
      </c>
    </row>
    <row r="2549" spans="1:5">
      <c r="A2549">
        <v>13190</v>
      </c>
      <c r="B2549" t="s">
        <v>755</v>
      </c>
      <c r="C2549" s="3" t="str">
        <f t="shared" si="40"/>
        <v>13</v>
      </c>
      <c r="D2549" t="str">
        <f>VLOOKUP(C2549,Departements,2,0)</f>
        <v>Bouches du Rhône</v>
      </c>
      <c r="E2549" t="str">
        <f>VLOOKUP(C2549,Departements,3,0)</f>
        <v>Provence-Alpes-Côte d'Azur</v>
      </c>
    </row>
    <row r="2550" spans="1:5">
      <c r="A2550">
        <v>13190</v>
      </c>
      <c r="B2550" t="s">
        <v>755</v>
      </c>
      <c r="C2550" s="3" t="str">
        <f t="shared" si="40"/>
        <v>13</v>
      </c>
      <c r="D2550" t="str">
        <f>VLOOKUP(C2550,Departements,2,0)</f>
        <v>Bouches du Rhône</v>
      </c>
      <c r="E2550" t="str">
        <f>VLOOKUP(C2550,Departements,3,0)</f>
        <v>Provence-Alpes-Côte d'Azur</v>
      </c>
    </row>
    <row r="2551" spans="1:5">
      <c r="A2551">
        <v>13190</v>
      </c>
      <c r="B2551" t="s">
        <v>755</v>
      </c>
      <c r="C2551" s="3" t="str">
        <f t="shared" si="40"/>
        <v>13</v>
      </c>
      <c r="D2551" t="str">
        <f>VLOOKUP(C2551,Departements,2,0)</f>
        <v>Bouches du Rhône</v>
      </c>
      <c r="E2551" t="str">
        <f>VLOOKUP(C2551,Departements,3,0)</f>
        <v>Provence-Alpes-Côte d'Azur</v>
      </c>
    </row>
    <row r="2552" spans="1:5">
      <c r="A2552">
        <v>13190</v>
      </c>
      <c r="B2552" t="s">
        <v>755</v>
      </c>
      <c r="C2552" s="3" t="str">
        <f t="shared" si="40"/>
        <v>13</v>
      </c>
      <c r="D2552" t="str">
        <f>VLOOKUP(C2552,Departements,2,0)</f>
        <v>Bouches du Rhône</v>
      </c>
      <c r="E2552" t="str">
        <f>VLOOKUP(C2552,Departements,3,0)</f>
        <v>Provence-Alpes-Côte d'Azur</v>
      </c>
    </row>
    <row r="2553" spans="1:5">
      <c r="A2553">
        <v>13190</v>
      </c>
      <c r="B2553" t="s">
        <v>755</v>
      </c>
      <c r="C2553" s="3" t="str">
        <f t="shared" si="40"/>
        <v>13</v>
      </c>
      <c r="D2553" t="str">
        <f>VLOOKUP(C2553,Departements,2,0)</f>
        <v>Bouches du Rhône</v>
      </c>
      <c r="E2553" t="str">
        <f>VLOOKUP(C2553,Departements,3,0)</f>
        <v>Provence-Alpes-Côte d'Azur</v>
      </c>
    </row>
    <row r="2554" spans="1:5">
      <c r="A2554">
        <v>13190</v>
      </c>
      <c r="B2554" t="s">
        <v>755</v>
      </c>
      <c r="C2554" s="3" t="str">
        <f t="shared" si="40"/>
        <v>13</v>
      </c>
      <c r="D2554" t="str">
        <f>VLOOKUP(C2554,Departements,2,0)</f>
        <v>Bouches du Rhône</v>
      </c>
      <c r="E2554" t="str">
        <f>VLOOKUP(C2554,Departements,3,0)</f>
        <v>Provence-Alpes-Côte d'Azur</v>
      </c>
    </row>
    <row r="2555" spans="1:5">
      <c r="A2555">
        <v>13190</v>
      </c>
      <c r="B2555" t="s">
        <v>755</v>
      </c>
      <c r="C2555" s="3" t="str">
        <f t="shared" si="40"/>
        <v>13</v>
      </c>
      <c r="D2555" t="str">
        <f>VLOOKUP(C2555,Departements,2,0)</f>
        <v>Bouches du Rhône</v>
      </c>
      <c r="E2555" t="str">
        <f>VLOOKUP(C2555,Departements,3,0)</f>
        <v>Provence-Alpes-Côte d'Azur</v>
      </c>
    </row>
    <row r="2556" spans="1:5">
      <c r="A2556">
        <v>13200</v>
      </c>
      <c r="B2556" t="s">
        <v>732</v>
      </c>
      <c r="C2556" s="3" t="str">
        <f t="shared" si="40"/>
        <v>13</v>
      </c>
      <c r="D2556" t="str">
        <f>VLOOKUP(C2556,Departements,2,0)</f>
        <v>Bouches du Rhône</v>
      </c>
      <c r="E2556" t="str">
        <f>VLOOKUP(C2556,Departements,3,0)</f>
        <v>Provence-Alpes-Côte d'Azur</v>
      </c>
    </row>
    <row r="2557" spans="1:5">
      <c r="A2557">
        <v>13200</v>
      </c>
      <c r="B2557" t="s">
        <v>732</v>
      </c>
      <c r="C2557" s="3" t="str">
        <f t="shared" si="40"/>
        <v>13</v>
      </c>
      <c r="D2557" t="str">
        <f>VLOOKUP(C2557,Departements,2,0)</f>
        <v>Bouches du Rhône</v>
      </c>
      <c r="E2557" t="str">
        <f>VLOOKUP(C2557,Departements,3,0)</f>
        <v>Provence-Alpes-Côte d'Azur</v>
      </c>
    </row>
    <row r="2558" spans="1:5">
      <c r="A2558">
        <v>13200</v>
      </c>
      <c r="B2558" t="s">
        <v>732</v>
      </c>
      <c r="C2558" s="3" t="str">
        <f t="shared" si="40"/>
        <v>13</v>
      </c>
      <c r="D2558" t="str">
        <f>VLOOKUP(C2558,Departements,2,0)</f>
        <v>Bouches du Rhône</v>
      </c>
      <c r="E2558" t="str">
        <f>VLOOKUP(C2558,Departements,3,0)</f>
        <v>Provence-Alpes-Côte d'Azur</v>
      </c>
    </row>
    <row r="2559" spans="1:5">
      <c r="A2559">
        <v>13200</v>
      </c>
      <c r="B2559" t="s">
        <v>732</v>
      </c>
      <c r="C2559" s="3" t="str">
        <f t="shared" si="40"/>
        <v>13</v>
      </c>
      <c r="D2559" t="str">
        <f>VLOOKUP(C2559,Departements,2,0)</f>
        <v>Bouches du Rhône</v>
      </c>
      <c r="E2559" t="str">
        <f>VLOOKUP(C2559,Departements,3,0)</f>
        <v>Provence-Alpes-Côte d'Azur</v>
      </c>
    </row>
    <row r="2560" spans="1:5">
      <c r="A2560">
        <v>13200</v>
      </c>
      <c r="B2560" t="s">
        <v>732</v>
      </c>
      <c r="C2560" s="3" t="str">
        <f t="shared" si="40"/>
        <v>13</v>
      </c>
      <c r="D2560" t="str">
        <f>VLOOKUP(C2560,Departements,2,0)</f>
        <v>Bouches du Rhône</v>
      </c>
      <c r="E2560" t="str">
        <f>VLOOKUP(C2560,Departements,3,0)</f>
        <v>Provence-Alpes-Côte d'Azur</v>
      </c>
    </row>
    <row r="2561" spans="1:5">
      <c r="A2561">
        <v>13200</v>
      </c>
      <c r="B2561" t="s">
        <v>732</v>
      </c>
      <c r="C2561" s="3" t="str">
        <f t="shared" si="40"/>
        <v>13</v>
      </c>
      <c r="D2561" t="str">
        <f>VLOOKUP(C2561,Departements,2,0)</f>
        <v>Bouches du Rhône</v>
      </c>
      <c r="E2561" t="str">
        <f>VLOOKUP(C2561,Departements,3,0)</f>
        <v>Provence-Alpes-Côte d'Azur</v>
      </c>
    </row>
    <row r="2562" spans="1:5">
      <c r="A2562">
        <v>13200</v>
      </c>
      <c r="B2562" t="s">
        <v>732</v>
      </c>
      <c r="C2562" s="3" t="str">
        <f t="shared" si="40"/>
        <v>13</v>
      </c>
      <c r="D2562" t="str">
        <f>VLOOKUP(C2562,Departements,2,0)</f>
        <v>Bouches du Rhône</v>
      </c>
      <c r="E2562" t="str">
        <f>VLOOKUP(C2562,Departements,3,0)</f>
        <v>Provence-Alpes-Côte d'Azur</v>
      </c>
    </row>
    <row r="2563" spans="1:5">
      <c r="A2563">
        <v>13200</v>
      </c>
      <c r="B2563" t="s">
        <v>732</v>
      </c>
      <c r="C2563" s="3" t="str">
        <f t="shared" si="40"/>
        <v>13</v>
      </c>
      <c r="D2563" t="str">
        <f>VLOOKUP(C2563,Departements,2,0)</f>
        <v>Bouches du Rhône</v>
      </c>
      <c r="E2563" t="str">
        <f>VLOOKUP(C2563,Departements,3,0)</f>
        <v>Provence-Alpes-Côte d'Azur</v>
      </c>
    </row>
    <row r="2564" spans="1:5">
      <c r="A2564">
        <v>13200</v>
      </c>
      <c r="B2564" t="s">
        <v>732</v>
      </c>
      <c r="C2564" s="3" t="str">
        <f t="shared" si="40"/>
        <v>13</v>
      </c>
      <c r="D2564" t="str">
        <f>VLOOKUP(C2564,Departements,2,0)</f>
        <v>Bouches du Rhône</v>
      </c>
      <c r="E2564" t="str">
        <f>VLOOKUP(C2564,Departements,3,0)</f>
        <v>Provence-Alpes-Côte d'Azur</v>
      </c>
    </row>
    <row r="2565" spans="1:5">
      <c r="A2565">
        <v>13200</v>
      </c>
      <c r="B2565" t="s">
        <v>732</v>
      </c>
      <c r="C2565" s="3" t="str">
        <f t="shared" si="40"/>
        <v>13</v>
      </c>
      <c r="D2565" t="str">
        <f>VLOOKUP(C2565,Departements,2,0)</f>
        <v>Bouches du Rhône</v>
      </c>
      <c r="E2565" t="str">
        <f>VLOOKUP(C2565,Departements,3,0)</f>
        <v>Provence-Alpes-Côte d'Azur</v>
      </c>
    </row>
    <row r="2566" spans="1:5">
      <c r="A2566">
        <v>13200</v>
      </c>
      <c r="B2566" t="s">
        <v>732</v>
      </c>
      <c r="C2566" s="3" t="str">
        <f t="shared" si="40"/>
        <v>13</v>
      </c>
      <c r="D2566" t="str">
        <f>VLOOKUP(C2566,Departements,2,0)</f>
        <v>Bouches du Rhône</v>
      </c>
      <c r="E2566" t="str">
        <f>VLOOKUP(C2566,Departements,3,0)</f>
        <v>Provence-Alpes-Côte d'Azur</v>
      </c>
    </row>
    <row r="2567" spans="1:5">
      <c r="A2567">
        <v>13200</v>
      </c>
      <c r="B2567" t="s">
        <v>732</v>
      </c>
      <c r="C2567" s="3" t="str">
        <f t="shared" si="40"/>
        <v>13</v>
      </c>
      <c r="D2567" t="str">
        <f>VLOOKUP(C2567,Departements,2,0)</f>
        <v>Bouches du Rhône</v>
      </c>
      <c r="E2567" t="str">
        <f>VLOOKUP(C2567,Departements,3,0)</f>
        <v>Provence-Alpes-Côte d'Azur</v>
      </c>
    </row>
    <row r="2568" spans="1:5">
      <c r="A2568">
        <v>13200</v>
      </c>
      <c r="B2568" t="s">
        <v>732</v>
      </c>
      <c r="C2568" s="3" t="str">
        <f t="shared" si="40"/>
        <v>13</v>
      </c>
      <c r="D2568" t="str">
        <f>VLOOKUP(C2568,Departements,2,0)</f>
        <v>Bouches du Rhône</v>
      </c>
      <c r="E2568" t="str">
        <f>VLOOKUP(C2568,Departements,3,0)</f>
        <v>Provence-Alpes-Côte d'Azur</v>
      </c>
    </row>
    <row r="2569" spans="1:5">
      <c r="A2569">
        <v>13200</v>
      </c>
      <c r="B2569" t="s">
        <v>732</v>
      </c>
      <c r="C2569" s="3" t="str">
        <f t="shared" si="40"/>
        <v>13</v>
      </c>
      <c r="D2569" t="str">
        <f>VLOOKUP(C2569,Departements,2,0)</f>
        <v>Bouches du Rhône</v>
      </c>
      <c r="E2569" t="str">
        <f>VLOOKUP(C2569,Departements,3,0)</f>
        <v>Provence-Alpes-Côte d'Azur</v>
      </c>
    </row>
    <row r="2570" spans="1:5">
      <c r="A2570">
        <v>13200</v>
      </c>
      <c r="B2570" t="s">
        <v>732</v>
      </c>
      <c r="C2570" s="3" t="str">
        <f t="shared" si="40"/>
        <v>13</v>
      </c>
      <c r="D2570" t="str">
        <f>VLOOKUP(C2570,Departements,2,0)</f>
        <v>Bouches du Rhône</v>
      </c>
      <c r="E2570" t="str">
        <f>VLOOKUP(C2570,Departements,3,0)</f>
        <v>Provence-Alpes-Côte d'Azur</v>
      </c>
    </row>
    <row r="2571" spans="1:5">
      <c r="A2571">
        <v>13200</v>
      </c>
      <c r="B2571" t="s">
        <v>732</v>
      </c>
      <c r="C2571" s="3" t="str">
        <f t="shared" si="40"/>
        <v>13</v>
      </c>
      <c r="D2571" t="str">
        <f>VLOOKUP(C2571,Departements,2,0)</f>
        <v>Bouches du Rhône</v>
      </c>
      <c r="E2571" t="str">
        <f>VLOOKUP(C2571,Departements,3,0)</f>
        <v>Provence-Alpes-Côte d'Azur</v>
      </c>
    </row>
    <row r="2572" spans="1:5">
      <c r="A2572">
        <v>13200</v>
      </c>
      <c r="B2572" t="s">
        <v>732</v>
      </c>
      <c r="C2572" s="3" t="str">
        <f t="shared" si="40"/>
        <v>13</v>
      </c>
      <c r="D2572" t="str">
        <f>VLOOKUP(C2572,Departements,2,0)</f>
        <v>Bouches du Rhône</v>
      </c>
      <c r="E2572" t="str">
        <f>VLOOKUP(C2572,Departements,3,0)</f>
        <v>Provence-Alpes-Côte d'Azur</v>
      </c>
    </row>
    <row r="2573" spans="1:5">
      <c r="A2573">
        <v>13200</v>
      </c>
      <c r="B2573" t="s">
        <v>732</v>
      </c>
      <c r="C2573" s="3" t="str">
        <f t="shared" si="40"/>
        <v>13</v>
      </c>
      <c r="D2573" t="str">
        <f>VLOOKUP(C2573,Departements,2,0)</f>
        <v>Bouches du Rhône</v>
      </c>
      <c r="E2573" t="str">
        <f>VLOOKUP(C2573,Departements,3,0)</f>
        <v>Provence-Alpes-Côte d'Azur</v>
      </c>
    </row>
    <row r="2574" spans="1:5">
      <c r="A2574">
        <v>13200</v>
      </c>
      <c r="B2574" t="s">
        <v>732</v>
      </c>
      <c r="C2574" s="3" t="str">
        <f t="shared" si="40"/>
        <v>13</v>
      </c>
      <c r="D2574" t="str">
        <f>VLOOKUP(C2574,Departements,2,0)</f>
        <v>Bouches du Rhône</v>
      </c>
      <c r="E2574" t="str">
        <f>VLOOKUP(C2574,Departements,3,0)</f>
        <v>Provence-Alpes-Côte d'Azur</v>
      </c>
    </row>
    <row r="2575" spans="1:5">
      <c r="A2575">
        <v>13200</v>
      </c>
      <c r="B2575" t="s">
        <v>732</v>
      </c>
      <c r="C2575" s="3" t="str">
        <f t="shared" si="40"/>
        <v>13</v>
      </c>
      <c r="D2575" t="str">
        <f>VLOOKUP(C2575,Departements,2,0)</f>
        <v>Bouches du Rhône</v>
      </c>
      <c r="E2575" t="str">
        <f>VLOOKUP(C2575,Departements,3,0)</f>
        <v>Provence-Alpes-Côte d'Azur</v>
      </c>
    </row>
    <row r="2576" spans="1:5">
      <c r="A2576">
        <v>13200</v>
      </c>
      <c r="B2576" t="s">
        <v>732</v>
      </c>
      <c r="C2576" s="3" t="str">
        <f t="shared" si="40"/>
        <v>13</v>
      </c>
      <c r="D2576" t="str">
        <f>VLOOKUP(C2576,Departements,2,0)</f>
        <v>Bouches du Rhône</v>
      </c>
      <c r="E2576" t="str">
        <f>VLOOKUP(C2576,Departements,3,0)</f>
        <v>Provence-Alpes-Côte d'Azur</v>
      </c>
    </row>
    <row r="2577" spans="1:5">
      <c r="A2577">
        <v>13200</v>
      </c>
      <c r="B2577" t="s">
        <v>732</v>
      </c>
      <c r="C2577" s="3" t="str">
        <f t="shared" si="40"/>
        <v>13</v>
      </c>
      <c r="D2577" t="str">
        <f>VLOOKUP(C2577,Departements,2,0)</f>
        <v>Bouches du Rhône</v>
      </c>
      <c r="E2577" t="str">
        <f>VLOOKUP(C2577,Departements,3,0)</f>
        <v>Provence-Alpes-Côte d'Azur</v>
      </c>
    </row>
    <row r="2578" spans="1:5">
      <c r="A2578">
        <v>13200</v>
      </c>
      <c r="B2578" t="s">
        <v>732</v>
      </c>
      <c r="C2578" s="3" t="str">
        <f t="shared" si="40"/>
        <v>13</v>
      </c>
      <c r="D2578" t="str">
        <f>VLOOKUP(C2578,Departements,2,0)</f>
        <v>Bouches du Rhône</v>
      </c>
      <c r="E2578" t="str">
        <f>VLOOKUP(C2578,Departements,3,0)</f>
        <v>Provence-Alpes-Côte d'Azur</v>
      </c>
    </row>
    <row r="2579" spans="1:5">
      <c r="A2579">
        <v>13200</v>
      </c>
      <c r="B2579" t="s">
        <v>732</v>
      </c>
      <c r="C2579" s="3" t="str">
        <f t="shared" si="40"/>
        <v>13</v>
      </c>
      <c r="D2579" t="str">
        <f>VLOOKUP(C2579,Departements,2,0)</f>
        <v>Bouches du Rhône</v>
      </c>
      <c r="E2579" t="str">
        <f>VLOOKUP(C2579,Departements,3,0)</f>
        <v>Provence-Alpes-Côte d'Azur</v>
      </c>
    </row>
    <row r="2580" spans="1:5">
      <c r="A2580">
        <v>13200</v>
      </c>
      <c r="B2580" t="s">
        <v>732</v>
      </c>
      <c r="C2580" s="3" t="str">
        <f t="shared" si="40"/>
        <v>13</v>
      </c>
      <c r="D2580" t="str">
        <f>VLOOKUP(C2580,Departements,2,0)</f>
        <v>Bouches du Rhône</v>
      </c>
      <c r="E2580" t="str">
        <f>VLOOKUP(C2580,Departements,3,0)</f>
        <v>Provence-Alpes-Côte d'Azur</v>
      </c>
    </row>
    <row r="2581" spans="1:5">
      <c r="A2581">
        <v>13200</v>
      </c>
      <c r="B2581" t="s">
        <v>732</v>
      </c>
      <c r="C2581" s="3" t="str">
        <f t="shared" si="40"/>
        <v>13</v>
      </c>
      <c r="D2581" t="str">
        <f>VLOOKUP(C2581,Departements,2,0)</f>
        <v>Bouches du Rhône</v>
      </c>
      <c r="E2581" t="str">
        <f>VLOOKUP(C2581,Departements,3,0)</f>
        <v>Provence-Alpes-Côte d'Azur</v>
      </c>
    </row>
    <row r="2582" spans="1:5">
      <c r="A2582">
        <v>13200</v>
      </c>
      <c r="B2582" t="s">
        <v>732</v>
      </c>
      <c r="C2582" s="3" t="str">
        <f t="shared" si="40"/>
        <v>13</v>
      </c>
      <c r="D2582" t="str">
        <f>VLOOKUP(C2582,Departements,2,0)</f>
        <v>Bouches du Rhône</v>
      </c>
      <c r="E2582" t="str">
        <f>VLOOKUP(C2582,Departements,3,0)</f>
        <v>Provence-Alpes-Côte d'Azur</v>
      </c>
    </row>
    <row r="2583" spans="1:5">
      <c r="A2583">
        <v>13200</v>
      </c>
      <c r="B2583" t="s">
        <v>732</v>
      </c>
      <c r="C2583" s="3" t="str">
        <f t="shared" si="40"/>
        <v>13</v>
      </c>
      <c r="D2583" t="str">
        <f>VLOOKUP(C2583,Departements,2,0)</f>
        <v>Bouches du Rhône</v>
      </c>
      <c r="E2583" t="str">
        <f>VLOOKUP(C2583,Departements,3,0)</f>
        <v>Provence-Alpes-Côte d'Azur</v>
      </c>
    </row>
    <row r="2584" spans="1:5">
      <c r="A2584">
        <v>13210</v>
      </c>
      <c r="B2584" t="s">
        <v>756</v>
      </c>
      <c r="C2584" s="3" t="str">
        <f t="shared" si="40"/>
        <v>13</v>
      </c>
      <c r="D2584" t="str">
        <f>VLOOKUP(C2584,Departements,2,0)</f>
        <v>Bouches du Rhône</v>
      </c>
      <c r="E2584" t="str">
        <f>VLOOKUP(C2584,Departements,3,0)</f>
        <v>Provence-Alpes-Côte d'Azur</v>
      </c>
    </row>
    <row r="2585" spans="1:5">
      <c r="A2585">
        <v>13210</v>
      </c>
      <c r="B2585" t="s">
        <v>757</v>
      </c>
      <c r="C2585" s="3" t="str">
        <f t="shared" ref="C2585:C2648" si="41">IF(A2585&lt;10000,"0"&amp;MID(A2585,1,1),MID(A2585,1,2))</f>
        <v>13</v>
      </c>
      <c r="D2585" t="str">
        <f>VLOOKUP(C2585,Departements,2,0)</f>
        <v>Bouches du Rhône</v>
      </c>
      <c r="E2585" t="str">
        <f>VLOOKUP(C2585,Departements,3,0)</f>
        <v>Provence-Alpes-Côte d'Azur</v>
      </c>
    </row>
    <row r="2586" spans="1:5">
      <c r="A2586">
        <v>13210</v>
      </c>
      <c r="B2586" t="s">
        <v>757</v>
      </c>
      <c r="C2586" s="3" t="str">
        <f t="shared" si="41"/>
        <v>13</v>
      </c>
      <c r="D2586" t="str">
        <f>VLOOKUP(C2586,Departements,2,0)</f>
        <v>Bouches du Rhône</v>
      </c>
      <c r="E2586" t="str">
        <f>VLOOKUP(C2586,Departements,3,0)</f>
        <v>Provence-Alpes-Côte d'Azur</v>
      </c>
    </row>
    <row r="2587" spans="1:5">
      <c r="A2587">
        <v>13210</v>
      </c>
      <c r="B2587" t="s">
        <v>757</v>
      </c>
      <c r="C2587" s="3" t="str">
        <f t="shared" si="41"/>
        <v>13</v>
      </c>
      <c r="D2587" t="str">
        <f>VLOOKUP(C2587,Departements,2,0)</f>
        <v>Bouches du Rhône</v>
      </c>
      <c r="E2587" t="str">
        <f>VLOOKUP(C2587,Departements,3,0)</f>
        <v>Provence-Alpes-Côte d'Azur</v>
      </c>
    </row>
    <row r="2588" spans="1:5">
      <c r="A2588">
        <v>13210</v>
      </c>
      <c r="B2588" t="s">
        <v>757</v>
      </c>
      <c r="C2588" s="3" t="str">
        <f t="shared" si="41"/>
        <v>13</v>
      </c>
      <c r="D2588" t="str">
        <f>VLOOKUP(C2588,Departements,2,0)</f>
        <v>Bouches du Rhône</v>
      </c>
      <c r="E2588" t="str">
        <f>VLOOKUP(C2588,Departements,3,0)</f>
        <v>Provence-Alpes-Côte d'Azur</v>
      </c>
    </row>
    <row r="2589" spans="1:5">
      <c r="A2589">
        <v>13220</v>
      </c>
      <c r="B2589" t="s">
        <v>758</v>
      </c>
      <c r="C2589" s="3" t="str">
        <f t="shared" si="41"/>
        <v>13</v>
      </c>
      <c r="D2589" t="str">
        <f>VLOOKUP(C2589,Departements,2,0)</f>
        <v>Bouches du Rhône</v>
      </c>
      <c r="E2589" t="str">
        <f>VLOOKUP(C2589,Departements,3,0)</f>
        <v>Provence-Alpes-Côte d'Azur</v>
      </c>
    </row>
    <row r="2590" spans="1:5">
      <c r="A2590">
        <v>13220</v>
      </c>
      <c r="B2590" t="s">
        <v>758</v>
      </c>
      <c r="C2590" s="3" t="str">
        <f t="shared" si="41"/>
        <v>13</v>
      </c>
      <c r="D2590" t="str">
        <f>VLOOKUP(C2590,Departements,2,0)</f>
        <v>Bouches du Rhône</v>
      </c>
      <c r="E2590" t="str">
        <f>VLOOKUP(C2590,Departements,3,0)</f>
        <v>Provence-Alpes-Côte d'Azur</v>
      </c>
    </row>
    <row r="2591" spans="1:5">
      <c r="A2591">
        <v>13220</v>
      </c>
      <c r="B2591" t="s">
        <v>759</v>
      </c>
      <c r="C2591" s="3" t="str">
        <f t="shared" si="41"/>
        <v>13</v>
      </c>
      <c r="D2591" t="str">
        <f>VLOOKUP(C2591,Departements,2,0)</f>
        <v>Bouches du Rhône</v>
      </c>
      <c r="E2591" t="str">
        <f>VLOOKUP(C2591,Departements,3,0)</f>
        <v>Provence-Alpes-Côte d'Azur</v>
      </c>
    </row>
    <row r="2592" spans="1:5">
      <c r="A2592">
        <v>13230</v>
      </c>
      <c r="B2592" t="s">
        <v>760</v>
      </c>
      <c r="C2592" s="3" t="str">
        <f t="shared" si="41"/>
        <v>13</v>
      </c>
      <c r="D2592" t="str">
        <f>VLOOKUP(C2592,Departements,2,0)</f>
        <v>Bouches du Rhône</v>
      </c>
      <c r="E2592" t="str">
        <f>VLOOKUP(C2592,Departements,3,0)</f>
        <v>Provence-Alpes-Côte d'Azur</v>
      </c>
    </row>
    <row r="2593" spans="1:5">
      <c r="A2593">
        <v>13230</v>
      </c>
      <c r="B2593" t="s">
        <v>760</v>
      </c>
      <c r="C2593" s="3" t="str">
        <f t="shared" si="41"/>
        <v>13</v>
      </c>
      <c r="D2593" t="str">
        <f>VLOOKUP(C2593,Departements,2,0)</f>
        <v>Bouches du Rhône</v>
      </c>
      <c r="E2593" t="str">
        <f>VLOOKUP(C2593,Departements,3,0)</f>
        <v>Provence-Alpes-Côte d'Azur</v>
      </c>
    </row>
    <row r="2594" spans="1:5">
      <c r="A2594">
        <v>13230</v>
      </c>
      <c r="B2594" t="s">
        <v>760</v>
      </c>
      <c r="C2594" s="3" t="str">
        <f t="shared" si="41"/>
        <v>13</v>
      </c>
      <c r="D2594" t="str">
        <f>VLOOKUP(C2594,Departements,2,0)</f>
        <v>Bouches du Rhône</v>
      </c>
      <c r="E2594" t="str">
        <f>VLOOKUP(C2594,Departements,3,0)</f>
        <v>Provence-Alpes-Côte d'Azur</v>
      </c>
    </row>
    <row r="2595" spans="1:5">
      <c r="A2595">
        <v>13230</v>
      </c>
      <c r="B2595" t="s">
        <v>761</v>
      </c>
      <c r="C2595" s="3" t="str">
        <f t="shared" si="41"/>
        <v>13</v>
      </c>
      <c r="D2595" t="str">
        <f>VLOOKUP(C2595,Departements,2,0)</f>
        <v>Bouches du Rhône</v>
      </c>
      <c r="E2595" t="str">
        <f>VLOOKUP(C2595,Departements,3,0)</f>
        <v>Provence-Alpes-Côte d'Azur</v>
      </c>
    </row>
    <row r="2596" spans="1:5">
      <c r="A2596">
        <v>13240</v>
      </c>
      <c r="B2596" t="s">
        <v>762</v>
      </c>
      <c r="C2596" s="3" t="str">
        <f t="shared" si="41"/>
        <v>13</v>
      </c>
      <c r="D2596" t="str">
        <f>VLOOKUP(C2596,Departements,2,0)</f>
        <v>Bouches du Rhône</v>
      </c>
      <c r="E2596" t="str">
        <f>VLOOKUP(C2596,Departements,3,0)</f>
        <v>Provence-Alpes-Côte d'Azur</v>
      </c>
    </row>
    <row r="2597" spans="1:5">
      <c r="A2597">
        <v>13240</v>
      </c>
      <c r="B2597" t="s">
        <v>763</v>
      </c>
      <c r="C2597" s="3" t="str">
        <f t="shared" si="41"/>
        <v>13</v>
      </c>
      <c r="D2597" t="str">
        <f>VLOOKUP(C2597,Departements,2,0)</f>
        <v>Bouches du Rhône</v>
      </c>
      <c r="E2597" t="str">
        <f>VLOOKUP(C2597,Departements,3,0)</f>
        <v>Provence-Alpes-Côte d'Azur</v>
      </c>
    </row>
    <row r="2598" spans="1:5">
      <c r="A2598">
        <v>13240</v>
      </c>
      <c r="B2598" t="s">
        <v>762</v>
      </c>
      <c r="C2598" s="3" t="str">
        <f t="shared" si="41"/>
        <v>13</v>
      </c>
      <c r="D2598" t="str">
        <f>VLOOKUP(C2598,Departements,2,0)</f>
        <v>Bouches du Rhône</v>
      </c>
      <c r="E2598" t="str">
        <f>VLOOKUP(C2598,Departements,3,0)</f>
        <v>Provence-Alpes-Côte d'Azur</v>
      </c>
    </row>
    <row r="2599" spans="1:5">
      <c r="A2599">
        <v>13240</v>
      </c>
      <c r="B2599" t="s">
        <v>763</v>
      </c>
      <c r="C2599" s="3" t="str">
        <f t="shared" si="41"/>
        <v>13</v>
      </c>
      <c r="D2599" t="str">
        <f>VLOOKUP(C2599,Departements,2,0)</f>
        <v>Bouches du Rhône</v>
      </c>
      <c r="E2599" t="str">
        <f>VLOOKUP(C2599,Departements,3,0)</f>
        <v>Provence-Alpes-Côte d'Azur</v>
      </c>
    </row>
    <row r="2600" spans="1:5">
      <c r="A2600">
        <v>13250</v>
      </c>
      <c r="B2600" t="s">
        <v>764</v>
      </c>
      <c r="C2600" s="3" t="str">
        <f t="shared" si="41"/>
        <v>13</v>
      </c>
      <c r="D2600" t="str">
        <f>VLOOKUP(C2600,Departements,2,0)</f>
        <v>Bouches du Rhône</v>
      </c>
      <c r="E2600" t="str">
        <f>VLOOKUP(C2600,Departements,3,0)</f>
        <v>Provence-Alpes-Côte d'Azur</v>
      </c>
    </row>
    <row r="2601" spans="1:5">
      <c r="A2601">
        <v>13250</v>
      </c>
      <c r="B2601" t="s">
        <v>764</v>
      </c>
      <c r="C2601" s="3" t="str">
        <f t="shared" si="41"/>
        <v>13</v>
      </c>
      <c r="D2601" t="str">
        <f>VLOOKUP(C2601,Departements,2,0)</f>
        <v>Bouches du Rhône</v>
      </c>
      <c r="E2601" t="str">
        <f>VLOOKUP(C2601,Departements,3,0)</f>
        <v>Provence-Alpes-Côte d'Azur</v>
      </c>
    </row>
    <row r="2602" spans="1:5">
      <c r="A2602">
        <v>13250</v>
      </c>
      <c r="B2602" t="s">
        <v>764</v>
      </c>
      <c r="C2602" s="3" t="str">
        <f t="shared" si="41"/>
        <v>13</v>
      </c>
      <c r="D2602" t="str">
        <f>VLOOKUP(C2602,Departements,2,0)</f>
        <v>Bouches du Rhône</v>
      </c>
      <c r="E2602" t="str">
        <f>VLOOKUP(C2602,Departements,3,0)</f>
        <v>Provence-Alpes-Côte d'Azur</v>
      </c>
    </row>
    <row r="2603" spans="1:5">
      <c r="A2603">
        <v>13250</v>
      </c>
      <c r="B2603" t="s">
        <v>764</v>
      </c>
      <c r="C2603" s="3" t="str">
        <f t="shared" si="41"/>
        <v>13</v>
      </c>
      <c r="D2603" t="str">
        <f>VLOOKUP(C2603,Departements,2,0)</f>
        <v>Bouches du Rhône</v>
      </c>
      <c r="E2603" t="str">
        <f>VLOOKUP(C2603,Departements,3,0)</f>
        <v>Provence-Alpes-Côte d'Azur</v>
      </c>
    </row>
    <row r="2604" spans="1:5">
      <c r="A2604">
        <v>13260</v>
      </c>
      <c r="B2604" t="s">
        <v>765</v>
      </c>
      <c r="C2604" s="3" t="str">
        <f t="shared" si="41"/>
        <v>13</v>
      </c>
      <c r="D2604" t="str">
        <f>VLOOKUP(C2604,Departements,2,0)</f>
        <v>Bouches du Rhône</v>
      </c>
      <c r="E2604" t="str">
        <f>VLOOKUP(C2604,Departements,3,0)</f>
        <v>Provence-Alpes-Côte d'Azur</v>
      </c>
    </row>
    <row r="2605" spans="1:5">
      <c r="A2605">
        <v>13260</v>
      </c>
      <c r="B2605" t="s">
        <v>765</v>
      </c>
      <c r="C2605" s="3" t="str">
        <f t="shared" si="41"/>
        <v>13</v>
      </c>
      <c r="D2605" t="str">
        <f>VLOOKUP(C2605,Departements,2,0)</f>
        <v>Bouches du Rhône</v>
      </c>
      <c r="E2605" t="str">
        <f>VLOOKUP(C2605,Departements,3,0)</f>
        <v>Provence-Alpes-Côte d'Azur</v>
      </c>
    </row>
    <row r="2606" spans="1:5">
      <c r="A2606">
        <v>13260</v>
      </c>
      <c r="B2606" t="s">
        <v>765</v>
      </c>
      <c r="C2606" s="3" t="str">
        <f t="shared" si="41"/>
        <v>13</v>
      </c>
      <c r="D2606" t="str">
        <f>VLOOKUP(C2606,Departements,2,0)</f>
        <v>Bouches du Rhône</v>
      </c>
      <c r="E2606" t="str">
        <f>VLOOKUP(C2606,Departements,3,0)</f>
        <v>Provence-Alpes-Côte d'Azur</v>
      </c>
    </row>
    <row r="2607" spans="1:5">
      <c r="A2607">
        <v>13270</v>
      </c>
      <c r="B2607" t="s">
        <v>766</v>
      </c>
      <c r="C2607" s="3" t="str">
        <f t="shared" si="41"/>
        <v>13</v>
      </c>
      <c r="D2607" t="str">
        <f>VLOOKUP(C2607,Departements,2,0)</f>
        <v>Bouches du Rhône</v>
      </c>
      <c r="E2607" t="str">
        <f>VLOOKUP(C2607,Departements,3,0)</f>
        <v>Provence-Alpes-Côte d'Azur</v>
      </c>
    </row>
    <row r="2608" spans="1:5">
      <c r="A2608">
        <v>13270</v>
      </c>
      <c r="B2608" t="s">
        <v>766</v>
      </c>
      <c r="C2608" s="3" t="str">
        <f t="shared" si="41"/>
        <v>13</v>
      </c>
      <c r="D2608" t="str">
        <f>VLOOKUP(C2608,Departements,2,0)</f>
        <v>Bouches du Rhône</v>
      </c>
      <c r="E2608" t="str">
        <f>VLOOKUP(C2608,Departements,3,0)</f>
        <v>Provence-Alpes-Côte d'Azur</v>
      </c>
    </row>
    <row r="2609" spans="1:5">
      <c r="A2609">
        <v>13270</v>
      </c>
      <c r="B2609" t="s">
        <v>766</v>
      </c>
      <c r="C2609" s="3" t="str">
        <f t="shared" si="41"/>
        <v>13</v>
      </c>
      <c r="D2609" t="str">
        <f>VLOOKUP(C2609,Departements,2,0)</f>
        <v>Bouches du Rhône</v>
      </c>
      <c r="E2609" t="str">
        <f>VLOOKUP(C2609,Departements,3,0)</f>
        <v>Provence-Alpes-Côte d'Azur</v>
      </c>
    </row>
    <row r="2610" spans="1:5">
      <c r="A2610">
        <v>13290</v>
      </c>
      <c r="B2610" t="s">
        <v>727</v>
      </c>
      <c r="C2610" s="3" t="str">
        <f t="shared" si="41"/>
        <v>13</v>
      </c>
      <c r="D2610" t="str">
        <f>VLOOKUP(C2610,Departements,2,0)</f>
        <v>Bouches du Rhône</v>
      </c>
      <c r="E2610" t="str">
        <f>VLOOKUP(C2610,Departements,3,0)</f>
        <v>Provence-Alpes-Côte d'Azur</v>
      </c>
    </row>
    <row r="2611" spans="1:5">
      <c r="A2611">
        <v>13290</v>
      </c>
      <c r="B2611" t="s">
        <v>729</v>
      </c>
      <c r="C2611" s="3" t="str">
        <f t="shared" si="41"/>
        <v>13</v>
      </c>
      <c r="D2611" t="str">
        <f>VLOOKUP(C2611,Departements,2,0)</f>
        <v>Bouches du Rhône</v>
      </c>
      <c r="E2611" t="str">
        <f>VLOOKUP(C2611,Departements,3,0)</f>
        <v>Provence-Alpes-Côte d'Azur</v>
      </c>
    </row>
    <row r="2612" spans="1:5">
      <c r="A2612">
        <v>13290</v>
      </c>
      <c r="B2612" t="s">
        <v>727</v>
      </c>
      <c r="C2612" s="3" t="str">
        <f t="shared" si="41"/>
        <v>13</v>
      </c>
      <c r="D2612" t="str">
        <f>VLOOKUP(C2612,Departements,2,0)</f>
        <v>Bouches du Rhône</v>
      </c>
      <c r="E2612" t="str">
        <f>VLOOKUP(C2612,Departements,3,0)</f>
        <v>Provence-Alpes-Côte d'Azur</v>
      </c>
    </row>
    <row r="2613" spans="1:5">
      <c r="A2613">
        <v>13290</v>
      </c>
      <c r="B2613" t="s">
        <v>727</v>
      </c>
      <c r="C2613" s="3" t="str">
        <f t="shared" si="41"/>
        <v>13</v>
      </c>
      <c r="D2613" t="str">
        <f>VLOOKUP(C2613,Departements,2,0)</f>
        <v>Bouches du Rhône</v>
      </c>
      <c r="E2613" t="str">
        <f>VLOOKUP(C2613,Departements,3,0)</f>
        <v>Provence-Alpes-Côte d'Azur</v>
      </c>
    </row>
    <row r="2614" spans="1:5">
      <c r="A2614">
        <v>13290</v>
      </c>
      <c r="B2614" t="s">
        <v>729</v>
      </c>
      <c r="C2614" s="3" t="str">
        <f t="shared" si="41"/>
        <v>13</v>
      </c>
      <c r="D2614" t="str">
        <f>VLOOKUP(C2614,Departements,2,0)</f>
        <v>Bouches du Rhône</v>
      </c>
      <c r="E2614" t="str">
        <f>VLOOKUP(C2614,Departements,3,0)</f>
        <v>Provence-Alpes-Côte d'Azur</v>
      </c>
    </row>
    <row r="2615" spans="1:5">
      <c r="A2615">
        <v>13290</v>
      </c>
      <c r="B2615" t="s">
        <v>727</v>
      </c>
      <c r="C2615" s="3" t="str">
        <f t="shared" si="41"/>
        <v>13</v>
      </c>
      <c r="D2615" t="str">
        <f>VLOOKUP(C2615,Departements,2,0)</f>
        <v>Bouches du Rhône</v>
      </c>
      <c r="E2615" t="str">
        <f>VLOOKUP(C2615,Departements,3,0)</f>
        <v>Provence-Alpes-Côte d'Azur</v>
      </c>
    </row>
    <row r="2616" spans="1:5">
      <c r="A2616">
        <v>13290</v>
      </c>
      <c r="B2616" t="s">
        <v>767</v>
      </c>
      <c r="C2616" s="3" t="str">
        <f t="shared" si="41"/>
        <v>13</v>
      </c>
      <c r="D2616" t="str">
        <f>VLOOKUP(C2616,Departements,2,0)</f>
        <v>Bouches du Rhône</v>
      </c>
      <c r="E2616" t="str">
        <f>VLOOKUP(C2616,Departements,3,0)</f>
        <v>Provence-Alpes-Côte d'Azur</v>
      </c>
    </row>
    <row r="2617" spans="1:5">
      <c r="A2617">
        <v>13290</v>
      </c>
      <c r="B2617" t="s">
        <v>727</v>
      </c>
      <c r="C2617" s="3" t="str">
        <f t="shared" si="41"/>
        <v>13</v>
      </c>
      <c r="D2617" t="str">
        <f>VLOOKUP(C2617,Departements,2,0)</f>
        <v>Bouches du Rhône</v>
      </c>
      <c r="E2617" t="str">
        <f>VLOOKUP(C2617,Departements,3,0)</f>
        <v>Provence-Alpes-Côte d'Azur</v>
      </c>
    </row>
    <row r="2618" spans="1:5">
      <c r="A2618">
        <v>13290</v>
      </c>
      <c r="B2618" t="s">
        <v>727</v>
      </c>
      <c r="C2618" s="3" t="str">
        <f t="shared" si="41"/>
        <v>13</v>
      </c>
      <c r="D2618" t="str">
        <f>VLOOKUP(C2618,Departements,2,0)</f>
        <v>Bouches du Rhône</v>
      </c>
      <c r="E2618" t="str">
        <f>VLOOKUP(C2618,Departements,3,0)</f>
        <v>Provence-Alpes-Côte d'Azur</v>
      </c>
    </row>
    <row r="2619" spans="1:5">
      <c r="A2619">
        <v>13300</v>
      </c>
      <c r="B2619" t="s">
        <v>768</v>
      </c>
      <c r="C2619" s="3" t="str">
        <f t="shared" si="41"/>
        <v>13</v>
      </c>
      <c r="D2619" t="str">
        <f>VLOOKUP(C2619,Departements,2,0)</f>
        <v>Bouches du Rhône</v>
      </c>
      <c r="E2619" t="str">
        <f>VLOOKUP(C2619,Departements,3,0)</f>
        <v>Provence-Alpes-Côte d'Azur</v>
      </c>
    </row>
    <row r="2620" spans="1:5">
      <c r="A2620">
        <v>13300</v>
      </c>
      <c r="B2620" t="s">
        <v>768</v>
      </c>
      <c r="C2620" s="3" t="str">
        <f t="shared" si="41"/>
        <v>13</v>
      </c>
      <c r="D2620" t="str">
        <f>VLOOKUP(C2620,Departements,2,0)</f>
        <v>Bouches du Rhône</v>
      </c>
      <c r="E2620" t="str">
        <f>VLOOKUP(C2620,Departements,3,0)</f>
        <v>Provence-Alpes-Côte d'Azur</v>
      </c>
    </row>
    <row r="2621" spans="1:5">
      <c r="A2621">
        <v>13300</v>
      </c>
      <c r="B2621" t="s">
        <v>768</v>
      </c>
      <c r="C2621" s="3" t="str">
        <f t="shared" si="41"/>
        <v>13</v>
      </c>
      <c r="D2621" t="str">
        <f>VLOOKUP(C2621,Departements,2,0)</f>
        <v>Bouches du Rhône</v>
      </c>
      <c r="E2621" t="str">
        <f>VLOOKUP(C2621,Departements,3,0)</f>
        <v>Provence-Alpes-Côte d'Azur</v>
      </c>
    </row>
    <row r="2622" spans="1:5">
      <c r="A2622">
        <v>13300</v>
      </c>
      <c r="B2622" t="s">
        <v>768</v>
      </c>
      <c r="C2622" s="3" t="str">
        <f t="shared" si="41"/>
        <v>13</v>
      </c>
      <c r="D2622" t="str">
        <f>VLOOKUP(C2622,Departements,2,0)</f>
        <v>Bouches du Rhône</v>
      </c>
      <c r="E2622" t="str">
        <f>VLOOKUP(C2622,Departements,3,0)</f>
        <v>Provence-Alpes-Côte d'Azur</v>
      </c>
    </row>
    <row r="2623" spans="1:5">
      <c r="A2623">
        <v>13300</v>
      </c>
      <c r="B2623" t="s">
        <v>768</v>
      </c>
      <c r="C2623" s="3" t="str">
        <f t="shared" si="41"/>
        <v>13</v>
      </c>
      <c r="D2623" t="str">
        <f>VLOOKUP(C2623,Departements,2,0)</f>
        <v>Bouches du Rhône</v>
      </c>
      <c r="E2623" t="str">
        <f>VLOOKUP(C2623,Departements,3,0)</f>
        <v>Provence-Alpes-Côte d'Azur</v>
      </c>
    </row>
    <row r="2624" spans="1:5">
      <c r="A2624">
        <v>13300</v>
      </c>
      <c r="B2624" t="s">
        <v>768</v>
      </c>
      <c r="C2624" s="3" t="str">
        <f t="shared" si="41"/>
        <v>13</v>
      </c>
      <c r="D2624" t="str">
        <f>VLOOKUP(C2624,Departements,2,0)</f>
        <v>Bouches du Rhône</v>
      </c>
      <c r="E2624" t="str">
        <f>VLOOKUP(C2624,Departements,3,0)</f>
        <v>Provence-Alpes-Côte d'Azur</v>
      </c>
    </row>
    <row r="2625" spans="1:5">
      <c r="A2625">
        <v>13300</v>
      </c>
      <c r="B2625" t="s">
        <v>768</v>
      </c>
      <c r="C2625" s="3" t="str">
        <f t="shared" si="41"/>
        <v>13</v>
      </c>
      <c r="D2625" t="str">
        <f>VLOOKUP(C2625,Departements,2,0)</f>
        <v>Bouches du Rhône</v>
      </c>
      <c r="E2625" t="str">
        <f>VLOOKUP(C2625,Departements,3,0)</f>
        <v>Provence-Alpes-Côte d'Azur</v>
      </c>
    </row>
    <row r="2626" spans="1:5">
      <c r="A2626">
        <v>13300</v>
      </c>
      <c r="B2626" t="s">
        <v>768</v>
      </c>
      <c r="C2626" s="3" t="str">
        <f t="shared" si="41"/>
        <v>13</v>
      </c>
      <c r="D2626" t="str">
        <f>VLOOKUP(C2626,Departements,2,0)</f>
        <v>Bouches du Rhône</v>
      </c>
      <c r="E2626" t="str">
        <f>VLOOKUP(C2626,Departements,3,0)</f>
        <v>Provence-Alpes-Côte d'Azur</v>
      </c>
    </row>
    <row r="2627" spans="1:5">
      <c r="A2627">
        <v>13300</v>
      </c>
      <c r="B2627" t="s">
        <v>768</v>
      </c>
      <c r="C2627" s="3" t="str">
        <f t="shared" si="41"/>
        <v>13</v>
      </c>
      <c r="D2627" t="str">
        <f>VLOOKUP(C2627,Departements,2,0)</f>
        <v>Bouches du Rhône</v>
      </c>
      <c r="E2627" t="str">
        <f>VLOOKUP(C2627,Departements,3,0)</f>
        <v>Provence-Alpes-Côte d'Azur</v>
      </c>
    </row>
    <row r="2628" spans="1:5">
      <c r="A2628">
        <v>13300</v>
      </c>
      <c r="B2628" t="s">
        <v>768</v>
      </c>
      <c r="C2628" s="3" t="str">
        <f t="shared" si="41"/>
        <v>13</v>
      </c>
      <c r="D2628" t="str">
        <f>VLOOKUP(C2628,Departements,2,0)</f>
        <v>Bouches du Rhône</v>
      </c>
      <c r="E2628" t="str">
        <f>VLOOKUP(C2628,Departements,3,0)</f>
        <v>Provence-Alpes-Côte d'Azur</v>
      </c>
    </row>
    <row r="2629" spans="1:5">
      <c r="A2629">
        <v>13300</v>
      </c>
      <c r="B2629" t="s">
        <v>768</v>
      </c>
      <c r="C2629" s="3" t="str">
        <f t="shared" si="41"/>
        <v>13</v>
      </c>
      <c r="D2629" t="str">
        <f>VLOOKUP(C2629,Departements,2,0)</f>
        <v>Bouches du Rhône</v>
      </c>
      <c r="E2629" t="str">
        <f>VLOOKUP(C2629,Departements,3,0)</f>
        <v>Provence-Alpes-Côte d'Azur</v>
      </c>
    </row>
    <row r="2630" spans="1:5">
      <c r="A2630">
        <v>13300</v>
      </c>
      <c r="B2630" t="s">
        <v>768</v>
      </c>
      <c r="C2630" s="3" t="str">
        <f t="shared" si="41"/>
        <v>13</v>
      </c>
      <c r="D2630" t="str">
        <f>VLOOKUP(C2630,Departements,2,0)</f>
        <v>Bouches du Rhône</v>
      </c>
      <c r="E2630" t="str">
        <f>VLOOKUP(C2630,Departements,3,0)</f>
        <v>Provence-Alpes-Côte d'Azur</v>
      </c>
    </row>
    <row r="2631" spans="1:5">
      <c r="A2631">
        <v>13300</v>
      </c>
      <c r="B2631" t="s">
        <v>768</v>
      </c>
      <c r="C2631" s="3" t="str">
        <f t="shared" si="41"/>
        <v>13</v>
      </c>
      <c r="D2631" t="str">
        <f>VLOOKUP(C2631,Departements,2,0)</f>
        <v>Bouches du Rhône</v>
      </c>
      <c r="E2631" t="str">
        <f>VLOOKUP(C2631,Departements,3,0)</f>
        <v>Provence-Alpes-Côte d'Azur</v>
      </c>
    </row>
    <row r="2632" spans="1:5">
      <c r="A2632">
        <v>13300</v>
      </c>
      <c r="B2632" t="s">
        <v>768</v>
      </c>
      <c r="C2632" s="3" t="str">
        <f t="shared" si="41"/>
        <v>13</v>
      </c>
      <c r="D2632" t="str">
        <f>VLOOKUP(C2632,Departements,2,0)</f>
        <v>Bouches du Rhône</v>
      </c>
      <c r="E2632" t="str">
        <f>VLOOKUP(C2632,Departements,3,0)</f>
        <v>Provence-Alpes-Côte d'Azur</v>
      </c>
    </row>
    <row r="2633" spans="1:5">
      <c r="A2633">
        <v>13300</v>
      </c>
      <c r="B2633" t="s">
        <v>768</v>
      </c>
      <c r="C2633" s="3" t="str">
        <f t="shared" si="41"/>
        <v>13</v>
      </c>
      <c r="D2633" t="str">
        <f>VLOOKUP(C2633,Departements,2,0)</f>
        <v>Bouches du Rhône</v>
      </c>
      <c r="E2633" t="str">
        <f>VLOOKUP(C2633,Departements,3,0)</f>
        <v>Provence-Alpes-Côte d'Azur</v>
      </c>
    </row>
    <row r="2634" spans="1:5">
      <c r="A2634">
        <v>13300</v>
      </c>
      <c r="B2634" t="s">
        <v>768</v>
      </c>
      <c r="C2634" s="3" t="str">
        <f t="shared" si="41"/>
        <v>13</v>
      </c>
      <c r="D2634" t="str">
        <f>VLOOKUP(C2634,Departements,2,0)</f>
        <v>Bouches du Rhône</v>
      </c>
      <c r="E2634" t="str">
        <f>VLOOKUP(C2634,Departements,3,0)</f>
        <v>Provence-Alpes-Côte d'Azur</v>
      </c>
    </row>
    <row r="2635" spans="1:5">
      <c r="A2635">
        <v>13300</v>
      </c>
      <c r="B2635" t="s">
        <v>768</v>
      </c>
      <c r="C2635" s="3" t="str">
        <f t="shared" si="41"/>
        <v>13</v>
      </c>
      <c r="D2635" t="str">
        <f>VLOOKUP(C2635,Departements,2,0)</f>
        <v>Bouches du Rhône</v>
      </c>
      <c r="E2635" t="str">
        <f>VLOOKUP(C2635,Departements,3,0)</f>
        <v>Provence-Alpes-Côte d'Azur</v>
      </c>
    </row>
    <row r="2636" spans="1:5">
      <c r="A2636">
        <v>13300</v>
      </c>
      <c r="B2636" t="s">
        <v>768</v>
      </c>
      <c r="C2636" s="3" t="str">
        <f t="shared" si="41"/>
        <v>13</v>
      </c>
      <c r="D2636" t="str">
        <f>VLOOKUP(C2636,Departements,2,0)</f>
        <v>Bouches du Rhône</v>
      </c>
      <c r="E2636" t="str">
        <f>VLOOKUP(C2636,Departements,3,0)</f>
        <v>Provence-Alpes-Côte d'Azur</v>
      </c>
    </row>
    <row r="2637" spans="1:5">
      <c r="A2637">
        <v>13309</v>
      </c>
      <c r="B2637" t="s">
        <v>769</v>
      </c>
      <c r="C2637" s="3" t="str">
        <f t="shared" si="41"/>
        <v>13</v>
      </c>
      <c r="D2637" t="str">
        <f>VLOOKUP(C2637,Departements,2,0)</f>
        <v>Bouches du Rhône</v>
      </c>
      <c r="E2637" t="str">
        <f>VLOOKUP(C2637,Departements,3,0)</f>
        <v>Provence-Alpes-Côte d'Azur</v>
      </c>
    </row>
    <row r="2638" spans="1:5">
      <c r="A2638">
        <v>13310</v>
      </c>
      <c r="B2638" t="s">
        <v>770</v>
      </c>
      <c r="C2638" s="3" t="str">
        <f t="shared" si="41"/>
        <v>13</v>
      </c>
      <c r="D2638" t="str">
        <f>VLOOKUP(C2638,Departements,2,0)</f>
        <v>Bouches du Rhône</v>
      </c>
      <c r="E2638" t="str">
        <f>VLOOKUP(C2638,Departements,3,0)</f>
        <v>Provence-Alpes-Côte d'Azur</v>
      </c>
    </row>
    <row r="2639" spans="1:5">
      <c r="A2639">
        <v>13310</v>
      </c>
      <c r="B2639" t="s">
        <v>770</v>
      </c>
      <c r="C2639" s="3" t="str">
        <f t="shared" si="41"/>
        <v>13</v>
      </c>
      <c r="D2639" t="str">
        <f>VLOOKUP(C2639,Departements,2,0)</f>
        <v>Bouches du Rhône</v>
      </c>
      <c r="E2639" t="str">
        <f>VLOOKUP(C2639,Departements,3,0)</f>
        <v>Provence-Alpes-Côte d'Azur</v>
      </c>
    </row>
    <row r="2640" spans="1:5">
      <c r="A2640">
        <v>13310</v>
      </c>
      <c r="B2640" t="s">
        <v>770</v>
      </c>
      <c r="C2640" s="3" t="str">
        <f t="shared" si="41"/>
        <v>13</v>
      </c>
      <c r="D2640" t="str">
        <f>VLOOKUP(C2640,Departements,2,0)</f>
        <v>Bouches du Rhône</v>
      </c>
      <c r="E2640" t="str">
        <f>VLOOKUP(C2640,Departements,3,0)</f>
        <v>Provence-Alpes-Côte d'Azur</v>
      </c>
    </row>
    <row r="2641" spans="1:5">
      <c r="A2641">
        <v>13310</v>
      </c>
      <c r="B2641" t="s">
        <v>770</v>
      </c>
      <c r="C2641" s="3" t="str">
        <f t="shared" si="41"/>
        <v>13</v>
      </c>
      <c r="D2641" t="str">
        <f>VLOOKUP(C2641,Departements,2,0)</f>
        <v>Bouches du Rhône</v>
      </c>
      <c r="E2641" t="str">
        <f>VLOOKUP(C2641,Departements,3,0)</f>
        <v>Provence-Alpes-Côte d'Azur</v>
      </c>
    </row>
    <row r="2642" spans="1:5">
      <c r="A2642">
        <v>13310</v>
      </c>
      <c r="B2642" t="s">
        <v>770</v>
      </c>
      <c r="C2642" s="3" t="str">
        <f t="shared" si="41"/>
        <v>13</v>
      </c>
      <c r="D2642" t="str">
        <f>VLOOKUP(C2642,Departements,2,0)</f>
        <v>Bouches du Rhône</v>
      </c>
      <c r="E2642" t="str">
        <f>VLOOKUP(C2642,Departements,3,0)</f>
        <v>Provence-Alpes-Côte d'Azur</v>
      </c>
    </row>
    <row r="2643" spans="1:5">
      <c r="A2643">
        <v>13320</v>
      </c>
      <c r="B2643" t="s">
        <v>771</v>
      </c>
      <c r="C2643" s="3" t="str">
        <f t="shared" si="41"/>
        <v>13</v>
      </c>
      <c r="D2643" t="str">
        <f>VLOOKUP(C2643,Departements,2,0)</f>
        <v>Bouches du Rhône</v>
      </c>
      <c r="E2643" t="str">
        <f>VLOOKUP(C2643,Departements,3,0)</f>
        <v>Provence-Alpes-Côte d'Azur</v>
      </c>
    </row>
    <row r="2644" spans="1:5">
      <c r="A2644">
        <v>13320</v>
      </c>
      <c r="B2644" t="s">
        <v>771</v>
      </c>
      <c r="C2644" s="3" t="str">
        <f t="shared" si="41"/>
        <v>13</v>
      </c>
      <c r="D2644" t="str">
        <f>VLOOKUP(C2644,Departements,2,0)</f>
        <v>Bouches du Rhône</v>
      </c>
      <c r="E2644" t="str">
        <f>VLOOKUP(C2644,Departements,3,0)</f>
        <v>Provence-Alpes-Côte d'Azur</v>
      </c>
    </row>
    <row r="2645" spans="1:5">
      <c r="A2645">
        <v>13320</v>
      </c>
      <c r="B2645" t="s">
        <v>771</v>
      </c>
      <c r="C2645" s="3" t="str">
        <f t="shared" si="41"/>
        <v>13</v>
      </c>
      <c r="D2645" t="str">
        <f>VLOOKUP(C2645,Departements,2,0)</f>
        <v>Bouches du Rhône</v>
      </c>
      <c r="E2645" t="str">
        <f>VLOOKUP(C2645,Departements,3,0)</f>
        <v>Provence-Alpes-Côte d'Azur</v>
      </c>
    </row>
    <row r="2646" spans="1:5">
      <c r="A2646">
        <v>13320</v>
      </c>
      <c r="B2646" t="s">
        <v>771</v>
      </c>
      <c r="C2646" s="3" t="str">
        <f t="shared" si="41"/>
        <v>13</v>
      </c>
      <c r="D2646" t="str">
        <f>VLOOKUP(C2646,Departements,2,0)</f>
        <v>Bouches du Rhône</v>
      </c>
      <c r="E2646" t="str">
        <f>VLOOKUP(C2646,Departements,3,0)</f>
        <v>Provence-Alpes-Côte d'Azur</v>
      </c>
    </row>
    <row r="2647" spans="1:5">
      <c r="A2647">
        <v>13320</v>
      </c>
      <c r="B2647" t="s">
        <v>771</v>
      </c>
      <c r="C2647" s="3" t="str">
        <f t="shared" si="41"/>
        <v>13</v>
      </c>
      <c r="D2647" t="str">
        <f>VLOOKUP(C2647,Departements,2,0)</f>
        <v>Bouches du Rhône</v>
      </c>
      <c r="E2647" t="str">
        <f>VLOOKUP(C2647,Departements,3,0)</f>
        <v>Provence-Alpes-Côte d'Azur</v>
      </c>
    </row>
    <row r="2648" spans="1:5">
      <c r="A2648">
        <v>13330</v>
      </c>
      <c r="B2648" t="s">
        <v>772</v>
      </c>
      <c r="C2648" s="3" t="str">
        <f t="shared" si="41"/>
        <v>13</v>
      </c>
      <c r="D2648" t="str">
        <f>VLOOKUP(C2648,Departements,2,0)</f>
        <v>Bouches du Rhône</v>
      </c>
      <c r="E2648" t="str">
        <f>VLOOKUP(C2648,Departements,3,0)</f>
        <v>Provence-Alpes-Côte d'Azur</v>
      </c>
    </row>
    <row r="2649" spans="1:5">
      <c r="A2649">
        <v>13330</v>
      </c>
      <c r="B2649" t="s">
        <v>773</v>
      </c>
      <c r="C2649" s="3" t="str">
        <f t="shared" ref="C2649:C2712" si="42">IF(A2649&lt;10000,"0"&amp;MID(A2649,1,1),MID(A2649,1,2))</f>
        <v>13</v>
      </c>
      <c r="D2649" t="str">
        <f>VLOOKUP(C2649,Departements,2,0)</f>
        <v>Bouches du Rhône</v>
      </c>
      <c r="E2649" t="str">
        <f>VLOOKUP(C2649,Departements,3,0)</f>
        <v>Provence-Alpes-Côte d'Azur</v>
      </c>
    </row>
    <row r="2650" spans="1:5">
      <c r="A2650">
        <v>13330</v>
      </c>
      <c r="B2650" t="s">
        <v>772</v>
      </c>
      <c r="C2650" s="3" t="str">
        <f t="shared" si="42"/>
        <v>13</v>
      </c>
      <c r="D2650" t="str">
        <f>VLOOKUP(C2650,Departements,2,0)</f>
        <v>Bouches du Rhône</v>
      </c>
      <c r="E2650" t="str">
        <f>VLOOKUP(C2650,Departements,3,0)</f>
        <v>Provence-Alpes-Côte d'Azur</v>
      </c>
    </row>
    <row r="2651" spans="1:5">
      <c r="A2651">
        <v>13340</v>
      </c>
      <c r="B2651" t="s">
        <v>774</v>
      </c>
      <c r="C2651" s="3" t="str">
        <f t="shared" si="42"/>
        <v>13</v>
      </c>
      <c r="D2651" t="str">
        <f>VLOOKUP(C2651,Departements,2,0)</f>
        <v>Bouches du Rhône</v>
      </c>
      <c r="E2651" t="str">
        <f>VLOOKUP(C2651,Departements,3,0)</f>
        <v>Provence-Alpes-Côte d'Azur</v>
      </c>
    </row>
    <row r="2652" spans="1:5">
      <c r="A2652">
        <v>13340</v>
      </c>
      <c r="B2652" t="s">
        <v>774</v>
      </c>
      <c r="C2652" s="3" t="str">
        <f t="shared" si="42"/>
        <v>13</v>
      </c>
      <c r="D2652" t="str">
        <f>VLOOKUP(C2652,Departements,2,0)</f>
        <v>Bouches du Rhône</v>
      </c>
      <c r="E2652" t="str">
        <f>VLOOKUP(C2652,Departements,3,0)</f>
        <v>Provence-Alpes-Côte d'Azur</v>
      </c>
    </row>
    <row r="2653" spans="1:5">
      <c r="A2653">
        <v>13340</v>
      </c>
      <c r="B2653" t="s">
        <v>774</v>
      </c>
      <c r="C2653" s="3" t="str">
        <f t="shared" si="42"/>
        <v>13</v>
      </c>
      <c r="D2653" t="str">
        <f>VLOOKUP(C2653,Departements,2,0)</f>
        <v>Bouches du Rhône</v>
      </c>
      <c r="E2653" t="str">
        <f>VLOOKUP(C2653,Departements,3,0)</f>
        <v>Provence-Alpes-Côte d'Azur</v>
      </c>
    </row>
    <row r="2654" spans="1:5">
      <c r="A2654">
        <v>13340</v>
      </c>
      <c r="B2654" t="s">
        <v>774</v>
      </c>
      <c r="C2654" s="3" t="str">
        <f t="shared" si="42"/>
        <v>13</v>
      </c>
      <c r="D2654" t="str">
        <f>VLOOKUP(C2654,Departements,2,0)</f>
        <v>Bouches du Rhône</v>
      </c>
      <c r="E2654" t="str">
        <f>VLOOKUP(C2654,Departements,3,0)</f>
        <v>Provence-Alpes-Côte d'Azur</v>
      </c>
    </row>
    <row r="2655" spans="1:5">
      <c r="A2655">
        <v>13340</v>
      </c>
      <c r="B2655" t="s">
        <v>774</v>
      </c>
      <c r="C2655" s="3" t="str">
        <f t="shared" si="42"/>
        <v>13</v>
      </c>
      <c r="D2655" t="str">
        <f>VLOOKUP(C2655,Departements,2,0)</f>
        <v>Bouches du Rhône</v>
      </c>
      <c r="E2655" t="str">
        <f>VLOOKUP(C2655,Departements,3,0)</f>
        <v>Provence-Alpes-Côte d'Azur</v>
      </c>
    </row>
    <row r="2656" spans="1:5">
      <c r="A2656">
        <v>13350</v>
      </c>
      <c r="B2656" t="s">
        <v>775</v>
      </c>
      <c r="C2656" s="3" t="str">
        <f t="shared" si="42"/>
        <v>13</v>
      </c>
      <c r="D2656" t="str">
        <f>VLOOKUP(C2656,Departements,2,0)</f>
        <v>Bouches du Rhône</v>
      </c>
      <c r="E2656" t="str">
        <f>VLOOKUP(C2656,Departements,3,0)</f>
        <v>Provence-Alpes-Côte d'Azur</v>
      </c>
    </row>
    <row r="2657" spans="1:5">
      <c r="A2657">
        <v>13360</v>
      </c>
      <c r="B2657" t="s">
        <v>776</v>
      </c>
      <c r="C2657" s="3" t="str">
        <f t="shared" si="42"/>
        <v>13</v>
      </c>
      <c r="D2657" t="str">
        <f>VLOOKUP(C2657,Departements,2,0)</f>
        <v>Bouches du Rhône</v>
      </c>
      <c r="E2657" t="str">
        <f>VLOOKUP(C2657,Departements,3,0)</f>
        <v>Provence-Alpes-Côte d'Azur</v>
      </c>
    </row>
    <row r="2658" spans="1:5">
      <c r="A2658">
        <v>13360</v>
      </c>
      <c r="B2658" t="s">
        <v>776</v>
      </c>
      <c r="C2658" s="3" t="str">
        <f t="shared" si="42"/>
        <v>13</v>
      </c>
      <c r="D2658" t="str">
        <f>VLOOKUP(C2658,Departements,2,0)</f>
        <v>Bouches du Rhône</v>
      </c>
      <c r="E2658" t="str">
        <f>VLOOKUP(C2658,Departements,3,0)</f>
        <v>Provence-Alpes-Côte d'Azur</v>
      </c>
    </row>
    <row r="2659" spans="1:5">
      <c r="A2659">
        <v>13360</v>
      </c>
      <c r="B2659" t="s">
        <v>776</v>
      </c>
      <c r="C2659" s="3" t="str">
        <f t="shared" si="42"/>
        <v>13</v>
      </c>
      <c r="D2659" t="str">
        <f>VLOOKUP(C2659,Departements,2,0)</f>
        <v>Bouches du Rhône</v>
      </c>
      <c r="E2659" t="str">
        <f>VLOOKUP(C2659,Departements,3,0)</f>
        <v>Provence-Alpes-Côte d'Azur</v>
      </c>
    </row>
    <row r="2660" spans="1:5">
      <c r="A2660">
        <v>13370</v>
      </c>
      <c r="B2660" t="s">
        <v>777</v>
      </c>
      <c r="C2660" s="3" t="str">
        <f t="shared" si="42"/>
        <v>13</v>
      </c>
      <c r="D2660" t="str">
        <f>VLOOKUP(C2660,Departements,2,0)</f>
        <v>Bouches du Rhône</v>
      </c>
      <c r="E2660" t="str">
        <f>VLOOKUP(C2660,Departements,3,0)</f>
        <v>Provence-Alpes-Côte d'Azur</v>
      </c>
    </row>
    <row r="2661" spans="1:5">
      <c r="A2661">
        <v>13370</v>
      </c>
      <c r="B2661" t="s">
        <v>777</v>
      </c>
      <c r="C2661" s="3" t="str">
        <f t="shared" si="42"/>
        <v>13</v>
      </c>
      <c r="D2661" t="str">
        <f>VLOOKUP(C2661,Departements,2,0)</f>
        <v>Bouches du Rhône</v>
      </c>
      <c r="E2661" t="str">
        <f>VLOOKUP(C2661,Departements,3,0)</f>
        <v>Provence-Alpes-Côte d'Azur</v>
      </c>
    </row>
    <row r="2662" spans="1:5">
      <c r="A2662">
        <v>13370</v>
      </c>
      <c r="B2662" t="s">
        <v>777</v>
      </c>
      <c r="C2662" s="3" t="str">
        <f t="shared" si="42"/>
        <v>13</v>
      </c>
      <c r="D2662" t="str">
        <f>VLOOKUP(C2662,Departements,2,0)</f>
        <v>Bouches du Rhône</v>
      </c>
      <c r="E2662" t="str">
        <f>VLOOKUP(C2662,Departements,3,0)</f>
        <v>Provence-Alpes-Côte d'Azur</v>
      </c>
    </row>
    <row r="2663" spans="1:5">
      <c r="A2663">
        <v>13380</v>
      </c>
      <c r="B2663" t="s">
        <v>778</v>
      </c>
      <c r="C2663" s="3" t="str">
        <f t="shared" si="42"/>
        <v>13</v>
      </c>
      <c r="D2663" t="str">
        <f>VLOOKUP(C2663,Departements,2,0)</f>
        <v>Bouches du Rhône</v>
      </c>
      <c r="E2663" t="str">
        <f>VLOOKUP(C2663,Departements,3,0)</f>
        <v>Provence-Alpes-Côte d'Azur</v>
      </c>
    </row>
    <row r="2664" spans="1:5">
      <c r="A2664">
        <v>13380</v>
      </c>
      <c r="B2664" t="s">
        <v>778</v>
      </c>
      <c r="C2664" s="3" t="str">
        <f t="shared" si="42"/>
        <v>13</v>
      </c>
      <c r="D2664" t="str">
        <f>VLOOKUP(C2664,Departements,2,0)</f>
        <v>Bouches du Rhône</v>
      </c>
      <c r="E2664" t="str">
        <f>VLOOKUP(C2664,Departements,3,0)</f>
        <v>Provence-Alpes-Côte d'Azur</v>
      </c>
    </row>
    <row r="2665" spans="1:5">
      <c r="A2665">
        <v>13380</v>
      </c>
      <c r="B2665" t="s">
        <v>778</v>
      </c>
      <c r="C2665" s="3" t="str">
        <f t="shared" si="42"/>
        <v>13</v>
      </c>
      <c r="D2665" t="str">
        <f>VLOOKUP(C2665,Departements,2,0)</f>
        <v>Bouches du Rhône</v>
      </c>
      <c r="E2665" t="str">
        <f>VLOOKUP(C2665,Departements,3,0)</f>
        <v>Provence-Alpes-Côte d'Azur</v>
      </c>
    </row>
    <row r="2666" spans="1:5">
      <c r="A2666">
        <v>13380</v>
      </c>
      <c r="B2666" t="s">
        <v>778</v>
      </c>
      <c r="C2666" s="3" t="str">
        <f t="shared" si="42"/>
        <v>13</v>
      </c>
      <c r="D2666" t="str">
        <f>VLOOKUP(C2666,Departements,2,0)</f>
        <v>Bouches du Rhône</v>
      </c>
      <c r="E2666" t="str">
        <f>VLOOKUP(C2666,Departements,3,0)</f>
        <v>Provence-Alpes-Côte d'Azur</v>
      </c>
    </row>
    <row r="2667" spans="1:5">
      <c r="A2667">
        <v>13390</v>
      </c>
      <c r="B2667" t="s">
        <v>779</v>
      </c>
      <c r="C2667" s="3" t="str">
        <f t="shared" si="42"/>
        <v>13</v>
      </c>
      <c r="D2667" t="str">
        <f>VLOOKUP(C2667,Departements,2,0)</f>
        <v>Bouches du Rhône</v>
      </c>
      <c r="E2667" t="str">
        <f>VLOOKUP(C2667,Departements,3,0)</f>
        <v>Provence-Alpes-Côte d'Azur</v>
      </c>
    </row>
    <row r="2668" spans="1:5">
      <c r="A2668">
        <v>13390</v>
      </c>
      <c r="B2668" t="s">
        <v>779</v>
      </c>
      <c r="C2668" s="3" t="str">
        <f t="shared" si="42"/>
        <v>13</v>
      </c>
      <c r="D2668" t="str">
        <f>VLOOKUP(C2668,Departements,2,0)</f>
        <v>Bouches du Rhône</v>
      </c>
      <c r="E2668" t="str">
        <f>VLOOKUP(C2668,Departements,3,0)</f>
        <v>Provence-Alpes-Côte d'Azur</v>
      </c>
    </row>
    <row r="2669" spans="1:5">
      <c r="A2669">
        <v>13390</v>
      </c>
      <c r="B2669" t="s">
        <v>779</v>
      </c>
      <c r="C2669" s="3" t="str">
        <f t="shared" si="42"/>
        <v>13</v>
      </c>
      <c r="D2669" t="str">
        <f>VLOOKUP(C2669,Departements,2,0)</f>
        <v>Bouches du Rhône</v>
      </c>
      <c r="E2669" t="str">
        <f>VLOOKUP(C2669,Departements,3,0)</f>
        <v>Provence-Alpes-Côte d'Azur</v>
      </c>
    </row>
    <row r="2670" spans="1:5">
      <c r="A2670">
        <v>13390</v>
      </c>
      <c r="B2670" t="s">
        <v>779</v>
      </c>
      <c r="C2670" s="3" t="str">
        <f t="shared" si="42"/>
        <v>13</v>
      </c>
      <c r="D2670" t="str">
        <f>VLOOKUP(C2670,Departements,2,0)</f>
        <v>Bouches du Rhône</v>
      </c>
      <c r="E2670" t="str">
        <f>VLOOKUP(C2670,Departements,3,0)</f>
        <v>Provence-Alpes-Côte d'Azur</v>
      </c>
    </row>
    <row r="2671" spans="1:5">
      <c r="A2671">
        <v>13390</v>
      </c>
      <c r="B2671" t="s">
        <v>779</v>
      </c>
      <c r="C2671" s="3" t="str">
        <f t="shared" si="42"/>
        <v>13</v>
      </c>
      <c r="D2671" t="str">
        <f>VLOOKUP(C2671,Departements,2,0)</f>
        <v>Bouches du Rhône</v>
      </c>
      <c r="E2671" t="str">
        <f>VLOOKUP(C2671,Departements,3,0)</f>
        <v>Provence-Alpes-Côte d'Azur</v>
      </c>
    </row>
    <row r="2672" spans="1:5">
      <c r="A2672">
        <v>13390</v>
      </c>
      <c r="B2672" t="s">
        <v>779</v>
      </c>
      <c r="C2672" s="3" t="str">
        <f t="shared" si="42"/>
        <v>13</v>
      </c>
      <c r="D2672" t="str">
        <f>VLOOKUP(C2672,Departements,2,0)</f>
        <v>Bouches du Rhône</v>
      </c>
      <c r="E2672" t="str">
        <f>VLOOKUP(C2672,Departements,3,0)</f>
        <v>Provence-Alpes-Côte d'Azur</v>
      </c>
    </row>
    <row r="2673" spans="1:5">
      <c r="A2673">
        <v>13390</v>
      </c>
      <c r="B2673" t="s">
        <v>779</v>
      </c>
      <c r="C2673" s="3" t="str">
        <f t="shared" si="42"/>
        <v>13</v>
      </c>
      <c r="D2673" t="str">
        <f>VLOOKUP(C2673,Departements,2,0)</f>
        <v>Bouches du Rhône</v>
      </c>
      <c r="E2673" t="str">
        <f>VLOOKUP(C2673,Departements,3,0)</f>
        <v>Provence-Alpes-Côte d'Azur</v>
      </c>
    </row>
    <row r="2674" spans="1:5">
      <c r="A2674">
        <v>13400</v>
      </c>
      <c r="B2674" t="s">
        <v>780</v>
      </c>
      <c r="C2674" s="3" t="str">
        <f t="shared" si="42"/>
        <v>13</v>
      </c>
      <c r="D2674" t="str">
        <f>VLOOKUP(C2674,Departements,2,0)</f>
        <v>Bouches du Rhône</v>
      </c>
      <c r="E2674" t="str">
        <f>VLOOKUP(C2674,Departements,3,0)</f>
        <v>Provence-Alpes-Côte d'Azur</v>
      </c>
    </row>
    <row r="2675" spans="1:5">
      <c r="A2675">
        <v>13400</v>
      </c>
      <c r="B2675" t="s">
        <v>781</v>
      </c>
      <c r="C2675" s="3" t="str">
        <f t="shared" si="42"/>
        <v>13</v>
      </c>
      <c r="D2675" t="str">
        <f>VLOOKUP(C2675,Departements,2,0)</f>
        <v>Bouches du Rhône</v>
      </c>
      <c r="E2675" t="str">
        <f>VLOOKUP(C2675,Departements,3,0)</f>
        <v>Provence-Alpes-Côte d'Azur</v>
      </c>
    </row>
    <row r="2676" spans="1:5">
      <c r="A2676">
        <v>13400</v>
      </c>
      <c r="B2676" t="s">
        <v>780</v>
      </c>
      <c r="C2676" s="3" t="str">
        <f t="shared" si="42"/>
        <v>13</v>
      </c>
      <c r="D2676" t="str">
        <f>VLOOKUP(C2676,Departements,2,0)</f>
        <v>Bouches du Rhône</v>
      </c>
      <c r="E2676" t="str">
        <f>VLOOKUP(C2676,Departements,3,0)</f>
        <v>Provence-Alpes-Côte d'Azur</v>
      </c>
    </row>
    <row r="2677" spans="1:5">
      <c r="A2677">
        <v>13400</v>
      </c>
      <c r="B2677" t="s">
        <v>780</v>
      </c>
      <c r="C2677" s="3" t="str">
        <f t="shared" si="42"/>
        <v>13</v>
      </c>
      <c r="D2677" t="str">
        <f>VLOOKUP(C2677,Departements,2,0)</f>
        <v>Bouches du Rhône</v>
      </c>
      <c r="E2677" t="str">
        <f>VLOOKUP(C2677,Departements,3,0)</f>
        <v>Provence-Alpes-Côte d'Azur</v>
      </c>
    </row>
    <row r="2678" spans="1:5">
      <c r="A2678">
        <v>13400</v>
      </c>
      <c r="B2678" t="s">
        <v>780</v>
      </c>
      <c r="C2678" s="3" t="str">
        <f t="shared" si="42"/>
        <v>13</v>
      </c>
      <c r="D2678" t="str">
        <f>VLOOKUP(C2678,Departements,2,0)</f>
        <v>Bouches du Rhône</v>
      </c>
      <c r="E2678" t="str">
        <f>VLOOKUP(C2678,Departements,3,0)</f>
        <v>Provence-Alpes-Côte d'Azur</v>
      </c>
    </row>
    <row r="2679" spans="1:5">
      <c r="A2679">
        <v>13400</v>
      </c>
      <c r="B2679" t="s">
        <v>780</v>
      </c>
      <c r="C2679" s="3" t="str">
        <f t="shared" si="42"/>
        <v>13</v>
      </c>
      <c r="D2679" t="str">
        <f>VLOOKUP(C2679,Departements,2,0)</f>
        <v>Bouches du Rhône</v>
      </c>
      <c r="E2679" t="str">
        <f>VLOOKUP(C2679,Departements,3,0)</f>
        <v>Provence-Alpes-Côte d'Azur</v>
      </c>
    </row>
    <row r="2680" spans="1:5">
      <c r="A2680">
        <v>13400</v>
      </c>
      <c r="B2680" t="s">
        <v>780</v>
      </c>
      <c r="C2680" s="3" t="str">
        <f t="shared" si="42"/>
        <v>13</v>
      </c>
      <c r="D2680" t="str">
        <f>VLOOKUP(C2680,Departements,2,0)</f>
        <v>Bouches du Rhône</v>
      </c>
      <c r="E2680" t="str">
        <f>VLOOKUP(C2680,Departements,3,0)</f>
        <v>Provence-Alpes-Côte d'Azur</v>
      </c>
    </row>
    <row r="2681" spans="1:5">
      <c r="A2681">
        <v>13400</v>
      </c>
      <c r="B2681" t="s">
        <v>780</v>
      </c>
      <c r="C2681" s="3" t="str">
        <f t="shared" si="42"/>
        <v>13</v>
      </c>
      <c r="D2681" t="str">
        <f>VLOOKUP(C2681,Departements,2,0)</f>
        <v>Bouches du Rhône</v>
      </c>
      <c r="E2681" t="str">
        <f>VLOOKUP(C2681,Departements,3,0)</f>
        <v>Provence-Alpes-Côte d'Azur</v>
      </c>
    </row>
    <row r="2682" spans="1:5">
      <c r="A2682">
        <v>13400</v>
      </c>
      <c r="B2682" t="s">
        <v>780</v>
      </c>
      <c r="C2682" s="3" t="str">
        <f t="shared" si="42"/>
        <v>13</v>
      </c>
      <c r="D2682" t="str">
        <f>VLOOKUP(C2682,Departements,2,0)</f>
        <v>Bouches du Rhône</v>
      </c>
      <c r="E2682" t="str">
        <f>VLOOKUP(C2682,Departements,3,0)</f>
        <v>Provence-Alpes-Côte d'Azur</v>
      </c>
    </row>
    <row r="2683" spans="1:5">
      <c r="A2683">
        <v>13400</v>
      </c>
      <c r="B2683" t="s">
        <v>780</v>
      </c>
      <c r="C2683" s="3" t="str">
        <f t="shared" si="42"/>
        <v>13</v>
      </c>
      <c r="D2683" t="str">
        <f>VLOOKUP(C2683,Departements,2,0)</f>
        <v>Bouches du Rhône</v>
      </c>
      <c r="E2683" t="str">
        <f>VLOOKUP(C2683,Departements,3,0)</f>
        <v>Provence-Alpes-Côte d'Azur</v>
      </c>
    </row>
    <row r="2684" spans="1:5">
      <c r="A2684">
        <v>13400</v>
      </c>
      <c r="B2684" t="s">
        <v>780</v>
      </c>
      <c r="C2684" s="3" t="str">
        <f t="shared" si="42"/>
        <v>13</v>
      </c>
      <c r="D2684" t="str">
        <f>VLOOKUP(C2684,Departements,2,0)</f>
        <v>Bouches du Rhône</v>
      </c>
      <c r="E2684" t="str">
        <f>VLOOKUP(C2684,Departements,3,0)</f>
        <v>Provence-Alpes-Côte d'Azur</v>
      </c>
    </row>
    <row r="2685" spans="1:5">
      <c r="A2685">
        <v>13400</v>
      </c>
      <c r="B2685" t="s">
        <v>780</v>
      </c>
      <c r="C2685" s="3" t="str">
        <f t="shared" si="42"/>
        <v>13</v>
      </c>
      <c r="D2685" t="str">
        <f>VLOOKUP(C2685,Departements,2,0)</f>
        <v>Bouches du Rhône</v>
      </c>
      <c r="E2685" t="str">
        <f>VLOOKUP(C2685,Departements,3,0)</f>
        <v>Provence-Alpes-Côte d'Azur</v>
      </c>
    </row>
    <row r="2686" spans="1:5">
      <c r="A2686">
        <v>13400</v>
      </c>
      <c r="B2686" t="s">
        <v>780</v>
      </c>
      <c r="C2686" s="3" t="str">
        <f t="shared" si="42"/>
        <v>13</v>
      </c>
      <c r="D2686" t="str">
        <f>VLOOKUP(C2686,Departements,2,0)</f>
        <v>Bouches du Rhône</v>
      </c>
      <c r="E2686" t="str">
        <f>VLOOKUP(C2686,Departements,3,0)</f>
        <v>Provence-Alpes-Côte d'Azur</v>
      </c>
    </row>
    <row r="2687" spans="1:5">
      <c r="A2687">
        <v>13400</v>
      </c>
      <c r="B2687" t="s">
        <v>780</v>
      </c>
      <c r="C2687" s="3" t="str">
        <f t="shared" si="42"/>
        <v>13</v>
      </c>
      <c r="D2687" t="str">
        <f>VLOOKUP(C2687,Departements,2,0)</f>
        <v>Bouches du Rhône</v>
      </c>
      <c r="E2687" t="str">
        <f>VLOOKUP(C2687,Departements,3,0)</f>
        <v>Provence-Alpes-Côte d'Azur</v>
      </c>
    </row>
    <row r="2688" spans="1:5">
      <c r="A2688">
        <v>13400</v>
      </c>
      <c r="B2688" t="s">
        <v>780</v>
      </c>
      <c r="C2688" s="3" t="str">
        <f t="shared" si="42"/>
        <v>13</v>
      </c>
      <c r="D2688" t="str">
        <f>VLOOKUP(C2688,Departements,2,0)</f>
        <v>Bouches du Rhône</v>
      </c>
      <c r="E2688" t="str">
        <f>VLOOKUP(C2688,Departements,3,0)</f>
        <v>Provence-Alpes-Côte d'Azur</v>
      </c>
    </row>
    <row r="2689" spans="1:5">
      <c r="A2689">
        <v>13400</v>
      </c>
      <c r="B2689" t="s">
        <v>780</v>
      </c>
      <c r="C2689" s="3" t="str">
        <f t="shared" si="42"/>
        <v>13</v>
      </c>
      <c r="D2689" t="str">
        <f>VLOOKUP(C2689,Departements,2,0)</f>
        <v>Bouches du Rhône</v>
      </c>
      <c r="E2689" t="str">
        <f>VLOOKUP(C2689,Departements,3,0)</f>
        <v>Provence-Alpes-Côte d'Azur</v>
      </c>
    </row>
    <row r="2690" spans="1:5">
      <c r="A2690">
        <v>13400</v>
      </c>
      <c r="B2690" t="s">
        <v>781</v>
      </c>
      <c r="C2690" s="3" t="str">
        <f t="shared" si="42"/>
        <v>13</v>
      </c>
      <c r="D2690" t="str">
        <f>VLOOKUP(C2690,Departements,2,0)</f>
        <v>Bouches du Rhône</v>
      </c>
      <c r="E2690" t="str">
        <f>VLOOKUP(C2690,Departements,3,0)</f>
        <v>Provence-Alpes-Côte d'Azur</v>
      </c>
    </row>
    <row r="2691" spans="1:5">
      <c r="A2691">
        <v>13410</v>
      </c>
      <c r="B2691" t="s">
        <v>782</v>
      </c>
      <c r="C2691" s="3" t="str">
        <f t="shared" si="42"/>
        <v>13</v>
      </c>
      <c r="D2691" t="str">
        <f>VLOOKUP(C2691,Departements,2,0)</f>
        <v>Bouches du Rhône</v>
      </c>
      <c r="E2691" t="str">
        <f>VLOOKUP(C2691,Departements,3,0)</f>
        <v>Provence-Alpes-Côte d'Azur</v>
      </c>
    </row>
    <row r="2692" spans="1:5">
      <c r="A2692">
        <v>13410</v>
      </c>
      <c r="B2692" t="s">
        <v>783</v>
      </c>
      <c r="C2692" s="3" t="str">
        <f t="shared" si="42"/>
        <v>13</v>
      </c>
      <c r="D2692" t="str">
        <f>VLOOKUP(C2692,Departements,2,0)</f>
        <v>Bouches du Rhône</v>
      </c>
      <c r="E2692" t="str">
        <f>VLOOKUP(C2692,Departements,3,0)</f>
        <v>Provence-Alpes-Côte d'Azur</v>
      </c>
    </row>
    <row r="2693" spans="1:5">
      <c r="A2693">
        <v>13410</v>
      </c>
      <c r="B2693" t="s">
        <v>782</v>
      </c>
      <c r="C2693" s="3" t="str">
        <f t="shared" si="42"/>
        <v>13</v>
      </c>
      <c r="D2693" t="str">
        <f>VLOOKUP(C2693,Departements,2,0)</f>
        <v>Bouches du Rhône</v>
      </c>
      <c r="E2693" t="str">
        <f>VLOOKUP(C2693,Departements,3,0)</f>
        <v>Provence-Alpes-Côte d'Azur</v>
      </c>
    </row>
    <row r="2694" spans="1:5">
      <c r="A2694">
        <v>13410</v>
      </c>
      <c r="B2694" t="s">
        <v>782</v>
      </c>
      <c r="C2694" s="3" t="str">
        <f t="shared" si="42"/>
        <v>13</v>
      </c>
      <c r="D2694" t="str">
        <f>VLOOKUP(C2694,Departements,2,0)</f>
        <v>Bouches du Rhône</v>
      </c>
      <c r="E2694" t="str">
        <f>VLOOKUP(C2694,Departements,3,0)</f>
        <v>Provence-Alpes-Côte d'Azur</v>
      </c>
    </row>
    <row r="2695" spans="1:5">
      <c r="A2695">
        <v>13420</v>
      </c>
      <c r="B2695" t="s">
        <v>784</v>
      </c>
      <c r="C2695" s="3" t="str">
        <f t="shared" si="42"/>
        <v>13</v>
      </c>
      <c r="D2695" t="str">
        <f>VLOOKUP(C2695,Departements,2,0)</f>
        <v>Bouches du Rhône</v>
      </c>
      <c r="E2695" t="str">
        <f>VLOOKUP(C2695,Departements,3,0)</f>
        <v>Provence-Alpes-Côte d'Azur</v>
      </c>
    </row>
    <row r="2696" spans="1:5">
      <c r="A2696">
        <v>13420</v>
      </c>
      <c r="B2696" t="s">
        <v>784</v>
      </c>
      <c r="C2696" s="3" t="str">
        <f t="shared" si="42"/>
        <v>13</v>
      </c>
      <c r="D2696" t="str">
        <f>VLOOKUP(C2696,Departements,2,0)</f>
        <v>Bouches du Rhône</v>
      </c>
      <c r="E2696" t="str">
        <f>VLOOKUP(C2696,Departements,3,0)</f>
        <v>Provence-Alpes-Côte d'Azur</v>
      </c>
    </row>
    <row r="2697" spans="1:5">
      <c r="A2697">
        <v>13420</v>
      </c>
      <c r="B2697" t="s">
        <v>785</v>
      </c>
      <c r="C2697" s="3" t="str">
        <f t="shared" si="42"/>
        <v>13</v>
      </c>
      <c r="D2697" t="str">
        <f>VLOOKUP(C2697,Departements,2,0)</f>
        <v>Bouches du Rhône</v>
      </c>
      <c r="E2697" t="str">
        <f>VLOOKUP(C2697,Departements,3,0)</f>
        <v>Provence-Alpes-Côte d'Azur</v>
      </c>
    </row>
    <row r="2698" spans="1:5">
      <c r="A2698">
        <v>13430</v>
      </c>
      <c r="B2698" t="s">
        <v>786</v>
      </c>
      <c r="C2698" s="3" t="str">
        <f t="shared" si="42"/>
        <v>13</v>
      </c>
      <c r="D2698" t="str">
        <f>VLOOKUP(C2698,Departements,2,0)</f>
        <v>Bouches du Rhône</v>
      </c>
      <c r="E2698" t="str">
        <f>VLOOKUP(C2698,Departements,3,0)</f>
        <v>Provence-Alpes-Côte d'Azur</v>
      </c>
    </row>
    <row r="2699" spans="1:5">
      <c r="A2699">
        <v>13430</v>
      </c>
      <c r="B2699" t="s">
        <v>787</v>
      </c>
      <c r="C2699" s="3" t="str">
        <f t="shared" si="42"/>
        <v>13</v>
      </c>
      <c r="D2699" t="str">
        <f>VLOOKUP(C2699,Departements,2,0)</f>
        <v>Bouches du Rhône</v>
      </c>
      <c r="E2699" t="str">
        <f>VLOOKUP(C2699,Departements,3,0)</f>
        <v>Provence-Alpes-Côte d'Azur</v>
      </c>
    </row>
    <row r="2700" spans="1:5">
      <c r="A2700">
        <v>13430</v>
      </c>
      <c r="B2700" t="s">
        <v>786</v>
      </c>
      <c r="C2700" s="3" t="str">
        <f t="shared" si="42"/>
        <v>13</v>
      </c>
      <c r="D2700" t="str">
        <f>VLOOKUP(C2700,Departements,2,0)</f>
        <v>Bouches du Rhône</v>
      </c>
      <c r="E2700" t="str">
        <f>VLOOKUP(C2700,Departements,3,0)</f>
        <v>Provence-Alpes-Côte d'Azur</v>
      </c>
    </row>
    <row r="2701" spans="1:5">
      <c r="A2701">
        <v>13440</v>
      </c>
      <c r="B2701" t="s">
        <v>788</v>
      </c>
      <c r="C2701" s="3" t="str">
        <f t="shared" si="42"/>
        <v>13</v>
      </c>
      <c r="D2701" t="str">
        <f>VLOOKUP(C2701,Departements,2,0)</f>
        <v>Bouches du Rhône</v>
      </c>
      <c r="E2701" t="str">
        <f>VLOOKUP(C2701,Departements,3,0)</f>
        <v>Provence-Alpes-Côte d'Azur</v>
      </c>
    </row>
    <row r="2702" spans="1:5">
      <c r="A2702">
        <v>13440</v>
      </c>
      <c r="B2702" t="s">
        <v>788</v>
      </c>
      <c r="C2702" s="3" t="str">
        <f t="shared" si="42"/>
        <v>13</v>
      </c>
      <c r="D2702" t="str">
        <f>VLOOKUP(C2702,Departements,2,0)</f>
        <v>Bouches du Rhône</v>
      </c>
      <c r="E2702" t="str">
        <f>VLOOKUP(C2702,Departements,3,0)</f>
        <v>Provence-Alpes-Côte d'Azur</v>
      </c>
    </row>
    <row r="2703" spans="1:5">
      <c r="A2703">
        <v>13450</v>
      </c>
      <c r="B2703" t="s">
        <v>789</v>
      </c>
      <c r="C2703" s="3" t="str">
        <f t="shared" si="42"/>
        <v>13</v>
      </c>
      <c r="D2703" t="str">
        <f>VLOOKUP(C2703,Departements,2,0)</f>
        <v>Bouches du Rhône</v>
      </c>
      <c r="E2703" t="str">
        <f>VLOOKUP(C2703,Departements,3,0)</f>
        <v>Provence-Alpes-Côte d'Azur</v>
      </c>
    </row>
    <row r="2704" spans="1:5">
      <c r="A2704">
        <v>13460</v>
      </c>
      <c r="B2704" t="s">
        <v>790</v>
      </c>
      <c r="C2704" s="3" t="str">
        <f t="shared" si="42"/>
        <v>13</v>
      </c>
      <c r="D2704" t="str">
        <f>VLOOKUP(C2704,Departements,2,0)</f>
        <v>Bouches du Rhône</v>
      </c>
      <c r="E2704" t="str">
        <f>VLOOKUP(C2704,Departements,3,0)</f>
        <v>Provence-Alpes-Côte d'Azur</v>
      </c>
    </row>
    <row r="2705" spans="1:5">
      <c r="A2705">
        <v>13470</v>
      </c>
      <c r="B2705" t="s">
        <v>791</v>
      </c>
      <c r="C2705" s="3" t="str">
        <f t="shared" si="42"/>
        <v>13</v>
      </c>
      <c r="D2705" t="str">
        <f>VLOOKUP(C2705,Departements,2,0)</f>
        <v>Bouches du Rhône</v>
      </c>
      <c r="E2705" t="str">
        <f>VLOOKUP(C2705,Departements,3,0)</f>
        <v>Provence-Alpes-Côte d'Azur</v>
      </c>
    </row>
    <row r="2706" spans="1:5">
      <c r="A2706">
        <v>13470</v>
      </c>
      <c r="B2706" t="s">
        <v>791</v>
      </c>
      <c r="C2706" s="3" t="str">
        <f t="shared" si="42"/>
        <v>13</v>
      </c>
      <c r="D2706" t="str">
        <f>VLOOKUP(C2706,Departements,2,0)</f>
        <v>Bouches du Rhône</v>
      </c>
      <c r="E2706" t="str">
        <f>VLOOKUP(C2706,Departements,3,0)</f>
        <v>Provence-Alpes-Côte d'Azur</v>
      </c>
    </row>
    <row r="2707" spans="1:5">
      <c r="A2707">
        <v>13470</v>
      </c>
      <c r="B2707" t="s">
        <v>791</v>
      </c>
      <c r="C2707" s="3" t="str">
        <f t="shared" si="42"/>
        <v>13</v>
      </c>
      <c r="D2707" t="str">
        <f>VLOOKUP(C2707,Departements,2,0)</f>
        <v>Bouches du Rhône</v>
      </c>
      <c r="E2707" t="str">
        <f>VLOOKUP(C2707,Departements,3,0)</f>
        <v>Provence-Alpes-Côte d'Azur</v>
      </c>
    </row>
    <row r="2708" spans="1:5">
      <c r="A2708">
        <v>13470</v>
      </c>
      <c r="B2708" t="s">
        <v>791</v>
      </c>
      <c r="C2708" s="3" t="str">
        <f t="shared" si="42"/>
        <v>13</v>
      </c>
      <c r="D2708" t="str">
        <f>VLOOKUP(C2708,Departements,2,0)</f>
        <v>Bouches du Rhône</v>
      </c>
      <c r="E2708" t="str">
        <f>VLOOKUP(C2708,Departements,3,0)</f>
        <v>Provence-Alpes-Côte d'Azur</v>
      </c>
    </row>
    <row r="2709" spans="1:5">
      <c r="A2709">
        <v>13480</v>
      </c>
      <c r="B2709" t="s">
        <v>792</v>
      </c>
      <c r="C2709" s="3" t="str">
        <f t="shared" si="42"/>
        <v>13</v>
      </c>
      <c r="D2709" t="str">
        <f>VLOOKUP(C2709,Departements,2,0)</f>
        <v>Bouches du Rhône</v>
      </c>
      <c r="E2709" t="str">
        <f>VLOOKUP(C2709,Departements,3,0)</f>
        <v>Provence-Alpes-Côte d'Azur</v>
      </c>
    </row>
    <row r="2710" spans="1:5">
      <c r="A2710">
        <v>13480</v>
      </c>
      <c r="B2710" t="s">
        <v>793</v>
      </c>
      <c r="C2710" s="3" t="str">
        <f t="shared" si="42"/>
        <v>13</v>
      </c>
      <c r="D2710" t="str">
        <f>VLOOKUP(C2710,Departements,2,0)</f>
        <v>Bouches du Rhône</v>
      </c>
      <c r="E2710" t="str">
        <f>VLOOKUP(C2710,Departements,3,0)</f>
        <v>Provence-Alpes-Côte d'Azur</v>
      </c>
    </row>
    <row r="2711" spans="1:5">
      <c r="A2711">
        <v>13480</v>
      </c>
      <c r="B2711" t="s">
        <v>792</v>
      </c>
      <c r="C2711" s="3" t="str">
        <f t="shared" si="42"/>
        <v>13</v>
      </c>
      <c r="D2711" t="str">
        <f>VLOOKUP(C2711,Departements,2,0)</f>
        <v>Bouches du Rhône</v>
      </c>
      <c r="E2711" t="str">
        <f>VLOOKUP(C2711,Departements,3,0)</f>
        <v>Provence-Alpes-Côte d'Azur</v>
      </c>
    </row>
    <row r="2712" spans="1:5">
      <c r="A2712">
        <v>13480</v>
      </c>
      <c r="B2712" t="s">
        <v>793</v>
      </c>
      <c r="C2712" s="3" t="str">
        <f t="shared" si="42"/>
        <v>13</v>
      </c>
      <c r="D2712" t="str">
        <f>VLOOKUP(C2712,Departements,2,0)</f>
        <v>Bouches du Rhône</v>
      </c>
      <c r="E2712" t="str">
        <f>VLOOKUP(C2712,Departements,3,0)</f>
        <v>Provence-Alpes-Côte d'Azur</v>
      </c>
    </row>
    <row r="2713" spans="1:5">
      <c r="A2713">
        <v>13480</v>
      </c>
      <c r="B2713" t="s">
        <v>794</v>
      </c>
      <c r="C2713" s="3" t="str">
        <f t="shared" ref="C2713:C2776" si="43">IF(A2713&lt;10000,"0"&amp;MID(A2713,1,1),MID(A2713,1,2))</f>
        <v>13</v>
      </c>
      <c r="D2713" t="str">
        <f>VLOOKUP(C2713,Departements,2,0)</f>
        <v>Bouches du Rhône</v>
      </c>
      <c r="E2713" t="str">
        <f>VLOOKUP(C2713,Departements,3,0)</f>
        <v>Provence-Alpes-Côte d'Azur</v>
      </c>
    </row>
    <row r="2714" spans="1:5">
      <c r="A2714">
        <v>13490</v>
      </c>
      <c r="B2714" t="s">
        <v>795</v>
      </c>
      <c r="C2714" s="3" t="str">
        <f t="shared" si="43"/>
        <v>13</v>
      </c>
      <c r="D2714" t="str">
        <f>VLOOKUP(C2714,Departements,2,0)</f>
        <v>Bouches du Rhône</v>
      </c>
      <c r="E2714" t="str">
        <f>VLOOKUP(C2714,Departements,3,0)</f>
        <v>Provence-Alpes-Côte d'Azur</v>
      </c>
    </row>
    <row r="2715" spans="1:5">
      <c r="A2715">
        <v>13500</v>
      </c>
      <c r="B2715" t="s">
        <v>739</v>
      </c>
      <c r="C2715" s="3" t="str">
        <f t="shared" si="43"/>
        <v>13</v>
      </c>
      <c r="D2715" t="str">
        <f>VLOOKUP(C2715,Departements,2,0)</f>
        <v>Bouches du Rhône</v>
      </c>
      <c r="E2715" t="str">
        <f>VLOOKUP(C2715,Departements,3,0)</f>
        <v>Provence-Alpes-Côte d'Azur</v>
      </c>
    </row>
    <row r="2716" spans="1:5">
      <c r="A2716">
        <v>13500</v>
      </c>
      <c r="B2716" t="s">
        <v>739</v>
      </c>
      <c r="C2716" s="3" t="str">
        <f t="shared" si="43"/>
        <v>13</v>
      </c>
      <c r="D2716" t="str">
        <f>VLOOKUP(C2716,Departements,2,0)</f>
        <v>Bouches du Rhône</v>
      </c>
      <c r="E2716" t="str">
        <f>VLOOKUP(C2716,Departements,3,0)</f>
        <v>Provence-Alpes-Côte d'Azur</v>
      </c>
    </row>
    <row r="2717" spans="1:5">
      <c r="A2717">
        <v>13500</v>
      </c>
      <c r="B2717" t="s">
        <v>739</v>
      </c>
      <c r="C2717" s="3" t="str">
        <f t="shared" si="43"/>
        <v>13</v>
      </c>
      <c r="D2717" t="str">
        <f>VLOOKUP(C2717,Departements,2,0)</f>
        <v>Bouches du Rhône</v>
      </c>
      <c r="E2717" t="str">
        <f>VLOOKUP(C2717,Departements,3,0)</f>
        <v>Provence-Alpes-Côte d'Azur</v>
      </c>
    </row>
    <row r="2718" spans="1:5">
      <c r="A2718">
        <v>13500</v>
      </c>
      <c r="B2718" t="s">
        <v>739</v>
      </c>
      <c r="C2718" s="3" t="str">
        <f t="shared" si="43"/>
        <v>13</v>
      </c>
      <c r="D2718" t="str">
        <f>VLOOKUP(C2718,Departements,2,0)</f>
        <v>Bouches du Rhône</v>
      </c>
      <c r="E2718" t="str">
        <f>VLOOKUP(C2718,Departements,3,0)</f>
        <v>Provence-Alpes-Côte d'Azur</v>
      </c>
    </row>
    <row r="2719" spans="1:5">
      <c r="A2719">
        <v>13500</v>
      </c>
      <c r="B2719" t="s">
        <v>739</v>
      </c>
      <c r="C2719" s="3" t="str">
        <f t="shared" si="43"/>
        <v>13</v>
      </c>
      <c r="D2719" t="str">
        <f>VLOOKUP(C2719,Departements,2,0)</f>
        <v>Bouches du Rhône</v>
      </c>
      <c r="E2719" t="str">
        <f>VLOOKUP(C2719,Departements,3,0)</f>
        <v>Provence-Alpes-Côte d'Azur</v>
      </c>
    </row>
    <row r="2720" spans="1:5">
      <c r="A2720">
        <v>13500</v>
      </c>
      <c r="B2720" t="s">
        <v>739</v>
      </c>
      <c r="C2720" s="3" t="str">
        <f t="shared" si="43"/>
        <v>13</v>
      </c>
      <c r="D2720" t="str">
        <f>VLOOKUP(C2720,Departements,2,0)</f>
        <v>Bouches du Rhône</v>
      </c>
      <c r="E2720" t="str">
        <f>VLOOKUP(C2720,Departements,3,0)</f>
        <v>Provence-Alpes-Côte d'Azur</v>
      </c>
    </row>
    <row r="2721" spans="1:5">
      <c r="A2721">
        <v>13500</v>
      </c>
      <c r="B2721" t="s">
        <v>739</v>
      </c>
      <c r="C2721" s="3" t="str">
        <f t="shared" si="43"/>
        <v>13</v>
      </c>
      <c r="D2721" t="str">
        <f>VLOOKUP(C2721,Departements,2,0)</f>
        <v>Bouches du Rhône</v>
      </c>
      <c r="E2721" t="str">
        <f>VLOOKUP(C2721,Departements,3,0)</f>
        <v>Provence-Alpes-Côte d'Azur</v>
      </c>
    </row>
    <row r="2722" spans="1:5">
      <c r="A2722">
        <v>13500</v>
      </c>
      <c r="B2722" t="s">
        <v>739</v>
      </c>
      <c r="C2722" s="3" t="str">
        <f t="shared" si="43"/>
        <v>13</v>
      </c>
      <c r="D2722" t="str">
        <f>VLOOKUP(C2722,Departements,2,0)</f>
        <v>Bouches du Rhône</v>
      </c>
      <c r="E2722" t="str">
        <f>VLOOKUP(C2722,Departements,3,0)</f>
        <v>Provence-Alpes-Côte d'Azur</v>
      </c>
    </row>
    <row r="2723" spans="1:5">
      <c r="A2723">
        <v>13500</v>
      </c>
      <c r="B2723" t="s">
        <v>739</v>
      </c>
      <c r="C2723" s="3" t="str">
        <f t="shared" si="43"/>
        <v>13</v>
      </c>
      <c r="D2723" t="str">
        <f>VLOOKUP(C2723,Departements,2,0)</f>
        <v>Bouches du Rhône</v>
      </c>
      <c r="E2723" t="str">
        <f>VLOOKUP(C2723,Departements,3,0)</f>
        <v>Provence-Alpes-Côte d'Azur</v>
      </c>
    </row>
    <row r="2724" spans="1:5">
      <c r="A2724">
        <v>13500</v>
      </c>
      <c r="B2724" t="s">
        <v>739</v>
      </c>
      <c r="C2724" s="3" t="str">
        <f t="shared" si="43"/>
        <v>13</v>
      </c>
      <c r="D2724" t="str">
        <f>VLOOKUP(C2724,Departements,2,0)</f>
        <v>Bouches du Rhône</v>
      </c>
      <c r="E2724" t="str">
        <f>VLOOKUP(C2724,Departements,3,0)</f>
        <v>Provence-Alpes-Côte d'Azur</v>
      </c>
    </row>
    <row r="2725" spans="1:5">
      <c r="A2725">
        <v>13500</v>
      </c>
      <c r="B2725" t="s">
        <v>739</v>
      </c>
      <c r="C2725" s="3" t="str">
        <f t="shared" si="43"/>
        <v>13</v>
      </c>
      <c r="D2725" t="str">
        <f>VLOOKUP(C2725,Departements,2,0)</f>
        <v>Bouches du Rhône</v>
      </c>
      <c r="E2725" t="str">
        <f>VLOOKUP(C2725,Departements,3,0)</f>
        <v>Provence-Alpes-Côte d'Azur</v>
      </c>
    </row>
    <row r="2726" spans="1:5">
      <c r="A2726">
        <v>13500</v>
      </c>
      <c r="B2726" t="s">
        <v>739</v>
      </c>
      <c r="C2726" s="3" t="str">
        <f t="shared" si="43"/>
        <v>13</v>
      </c>
      <c r="D2726" t="str">
        <f>VLOOKUP(C2726,Departements,2,0)</f>
        <v>Bouches du Rhône</v>
      </c>
      <c r="E2726" t="str">
        <f>VLOOKUP(C2726,Departements,3,0)</f>
        <v>Provence-Alpes-Côte d'Azur</v>
      </c>
    </row>
    <row r="2727" spans="1:5">
      <c r="A2727">
        <v>13500</v>
      </c>
      <c r="B2727" t="s">
        <v>739</v>
      </c>
      <c r="C2727" s="3" t="str">
        <f t="shared" si="43"/>
        <v>13</v>
      </c>
      <c r="D2727" t="str">
        <f>VLOOKUP(C2727,Departements,2,0)</f>
        <v>Bouches du Rhône</v>
      </c>
      <c r="E2727" t="str">
        <f>VLOOKUP(C2727,Departements,3,0)</f>
        <v>Provence-Alpes-Côte d'Azur</v>
      </c>
    </row>
    <row r="2728" spans="1:5">
      <c r="A2728">
        <v>13500</v>
      </c>
      <c r="B2728" t="s">
        <v>739</v>
      </c>
      <c r="C2728" s="3" t="str">
        <f t="shared" si="43"/>
        <v>13</v>
      </c>
      <c r="D2728" t="str">
        <f>VLOOKUP(C2728,Departements,2,0)</f>
        <v>Bouches du Rhône</v>
      </c>
      <c r="E2728" t="str">
        <f>VLOOKUP(C2728,Departements,3,0)</f>
        <v>Provence-Alpes-Côte d'Azur</v>
      </c>
    </row>
    <row r="2729" spans="1:5">
      <c r="A2729">
        <v>13500</v>
      </c>
      <c r="B2729" t="s">
        <v>739</v>
      </c>
      <c r="C2729" s="3" t="str">
        <f t="shared" si="43"/>
        <v>13</v>
      </c>
      <c r="D2729" t="str">
        <f>VLOOKUP(C2729,Departements,2,0)</f>
        <v>Bouches du Rhône</v>
      </c>
      <c r="E2729" t="str">
        <f>VLOOKUP(C2729,Departements,3,0)</f>
        <v>Provence-Alpes-Côte d'Azur</v>
      </c>
    </row>
    <row r="2730" spans="1:5">
      <c r="A2730">
        <v>13500</v>
      </c>
      <c r="B2730" t="s">
        <v>739</v>
      </c>
      <c r="C2730" s="3" t="str">
        <f t="shared" si="43"/>
        <v>13</v>
      </c>
      <c r="D2730" t="str">
        <f>VLOOKUP(C2730,Departements,2,0)</f>
        <v>Bouches du Rhône</v>
      </c>
      <c r="E2730" t="str">
        <f>VLOOKUP(C2730,Departements,3,0)</f>
        <v>Provence-Alpes-Côte d'Azur</v>
      </c>
    </row>
    <row r="2731" spans="1:5">
      <c r="A2731">
        <v>13500</v>
      </c>
      <c r="B2731" t="s">
        <v>739</v>
      </c>
      <c r="C2731" s="3" t="str">
        <f t="shared" si="43"/>
        <v>13</v>
      </c>
      <c r="D2731" t="str">
        <f>VLOOKUP(C2731,Departements,2,0)</f>
        <v>Bouches du Rhône</v>
      </c>
      <c r="E2731" t="str">
        <f>VLOOKUP(C2731,Departements,3,0)</f>
        <v>Provence-Alpes-Côte d'Azur</v>
      </c>
    </row>
    <row r="2732" spans="1:5">
      <c r="A2732">
        <v>13510</v>
      </c>
      <c r="B2732" t="s">
        <v>796</v>
      </c>
      <c r="C2732" s="3" t="str">
        <f t="shared" si="43"/>
        <v>13</v>
      </c>
      <c r="D2732" t="str">
        <f>VLOOKUP(C2732,Departements,2,0)</f>
        <v>Bouches du Rhône</v>
      </c>
      <c r="E2732" t="str">
        <f>VLOOKUP(C2732,Departements,3,0)</f>
        <v>Provence-Alpes-Côte d'Azur</v>
      </c>
    </row>
    <row r="2733" spans="1:5">
      <c r="A2733">
        <v>13510</v>
      </c>
      <c r="B2733" t="s">
        <v>796</v>
      </c>
      <c r="C2733" s="3" t="str">
        <f t="shared" si="43"/>
        <v>13</v>
      </c>
      <c r="D2733" t="str">
        <f>VLOOKUP(C2733,Departements,2,0)</f>
        <v>Bouches du Rhône</v>
      </c>
      <c r="E2733" t="str">
        <f>VLOOKUP(C2733,Departements,3,0)</f>
        <v>Provence-Alpes-Côte d'Azur</v>
      </c>
    </row>
    <row r="2734" spans="1:5">
      <c r="A2734">
        <v>13510</v>
      </c>
      <c r="B2734" t="s">
        <v>796</v>
      </c>
      <c r="C2734" s="3" t="str">
        <f t="shared" si="43"/>
        <v>13</v>
      </c>
      <c r="D2734" t="str">
        <f>VLOOKUP(C2734,Departements,2,0)</f>
        <v>Bouches du Rhône</v>
      </c>
      <c r="E2734" t="str">
        <f>VLOOKUP(C2734,Departements,3,0)</f>
        <v>Provence-Alpes-Côte d'Azur</v>
      </c>
    </row>
    <row r="2735" spans="1:5">
      <c r="A2735">
        <v>13510</v>
      </c>
      <c r="B2735" t="s">
        <v>796</v>
      </c>
      <c r="C2735" s="3" t="str">
        <f t="shared" si="43"/>
        <v>13</v>
      </c>
      <c r="D2735" t="str">
        <f>VLOOKUP(C2735,Departements,2,0)</f>
        <v>Bouches du Rhône</v>
      </c>
      <c r="E2735" t="str">
        <f>VLOOKUP(C2735,Departements,3,0)</f>
        <v>Provence-Alpes-Côte d'Azur</v>
      </c>
    </row>
    <row r="2736" spans="1:5">
      <c r="A2736">
        <v>13520</v>
      </c>
      <c r="B2736" t="s">
        <v>797</v>
      </c>
      <c r="C2736" s="3" t="str">
        <f t="shared" si="43"/>
        <v>13</v>
      </c>
      <c r="D2736" t="str">
        <f>VLOOKUP(C2736,Departements,2,0)</f>
        <v>Bouches du Rhône</v>
      </c>
      <c r="E2736" t="str">
        <f>VLOOKUP(C2736,Departements,3,0)</f>
        <v>Provence-Alpes-Côte d'Azur</v>
      </c>
    </row>
    <row r="2737" spans="1:5">
      <c r="A2737">
        <v>13530</v>
      </c>
      <c r="B2737" t="s">
        <v>798</v>
      </c>
      <c r="C2737" s="3" t="str">
        <f t="shared" si="43"/>
        <v>13</v>
      </c>
      <c r="D2737" t="str">
        <f>VLOOKUP(C2737,Departements,2,0)</f>
        <v>Bouches du Rhône</v>
      </c>
      <c r="E2737" t="str">
        <f>VLOOKUP(C2737,Departements,3,0)</f>
        <v>Provence-Alpes-Côte d'Azur</v>
      </c>
    </row>
    <row r="2738" spans="1:5">
      <c r="A2738">
        <v>13530</v>
      </c>
      <c r="B2738" t="s">
        <v>798</v>
      </c>
      <c r="C2738" s="3" t="str">
        <f t="shared" si="43"/>
        <v>13</v>
      </c>
      <c r="D2738" t="str">
        <f>VLOOKUP(C2738,Departements,2,0)</f>
        <v>Bouches du Rhône</v>
      </c>
      <c r="E2738" t="str">
        <f>VLOOKUP(C2738,Departements,3,0)</f>
        <v>Provence-Alpes-Côte d'Azur</v>
      </c>
    </row>
    <row r="2739" spans="1:5">
      <c r="A2739">
        <v>13530</v>
      </c>
      <c r="B2739" t="s">
        <v>798</v>
      </c>
      <c r="C2739" s="3" t="str">
        <f t="shared" si="43"/>
        <v>13</v>
      </c>
      <c r="D2739" t="str">
        <f>VLOOKUP(C2739,Departements,2,0)</f>
        <v>Bouches du Rhône</v>
      </c>
      <c r="E2739" t="str">
        <f>VLOOKUP(C2739,Departements,3,0)</f>
        <v>Provence-Alpes-Côte d'Azur</v>
      </c>
    </row>
    <row r="2740" spans="1:5">
      <c r="A2740">
        <v>13540</v>
      </c>
      <c r="B2740" t="s">
        <v>727</v>
      </c>
      <c r="C2740" s="3" t="str">
        <f t="shared" si="43"/>
        <v>13</v>
      </c>
      <c r="D2740" t="str">
        <f>VLOOKUP(C2740,Departements,2,0)</f>
        <v>Bouches du Rhône</v>
      </c>
      <c r="E2740" t="str">
        <f>VLOOKUP(C2740,Departements,3,0)</f>
        <v>Provence-Alpes-Côte d'Azur</v>
      </c>
    </row>
    <row r="2741" spans="1:5">
      <c r="A2741">
        <v>13540</v>
      </c>
      <c r="B2741" t="s">
        <v>727</v>
      </c>
      <c r="C2741" s="3" t="str">
        <f t="shared" si="43"/>
        <v>13</v>
      </c>
      <c r="D2741" t="str">
        <f>VLOOKUP(C2741,Departements,2,0)</f>
        <v>Bouches du Rhône</v>
      </c>
      <c r="E2741" t="str">
        <f>VLOOKUP(C2741,Departements,3,0)</f>
        <v>Provence-Alpes-Côte d'Azur</v>
      </c>
    </row>
    <row r="2742" spans="1:5">
      <c r="A2742">
        <v>13540</v>
      </c>
      <c r="B2742" t="s">
        <v>727</v>
      </c>
      <c r="C2742" s="3" t="str">
        <f t="shared" si="43"/>
        <v>13</v>
      </c>
      <c r="D2742" t="str">
        <f>VLOOKUP(C2742,Departements,2,0)</f>
        <v>Bouches du Rhône</v>
      </c>
      <c r="E2742" t="str">
        <f>VLOOKUP(C2742,Departements,3,0)</f>
        <v>Provence-Alpes-Côte d'Azur</v>
      </c>
    </row>
    <row r="2743" spans="1:5">
      <c r="A2743">
        <v>13550</v>
      </c>
      <c r="B2743" t="s">
        <v>799</v>
      </c>
      <c r="C2743" s="3" t="str">
        <f t="shared" si="43"/>
        <v>13</v>
      </c>
      <c r="D2743" t="str">
        <f>VLOOKUP(C2743,Departements,2,0)</f>
        <v>Bouches du Rhône</v>
      </c>
      <c r="E2743" t="str">
        <f>VLOOKUP(C2743,Departements,3,0)</f>
        <v>Provence-Alpes-Côte d'Azur</v>
      </c>
    </row>
    <row r="2744" spans="1:5">
      <c r="A2744">
        <v>13550</v>
      </c>
      <c r="B2744" t="s">
        <v>799</v>
      </c>
      <c r="C2744" s="3" t="str">
        <f t="shared" si="43"/>
        <v>13</v>
      </c>
      <c r="D2744" t="str">
        <f>VLOOKUP(C2744,Departements,2,0)</f>
        <v>Bouches du Rhône</v>
      </c>
      <c r="E2744" t="str">
        <f>VLOOKUP(C2744,Departements,3,0)</f>
        <v>Provence-Alpes-Côte d'Azur</v>
      </c>
    </row>
    <row r="2745" spans="1:5">
      <c r="A2745">
        <v>13550</v>
      </c>
      <c r="B2745" t="s">
        <v>799</v>
      </c>
      <c r="C2745" s="3" t="str">
        <f t="shared" si="43"/>
        <v>13</v>
      </c>
      <c r="D2745" t="str">
        <f>VLOOKUP(C2745,Departements,2,0)</f>
        <v>Bouches du Rhône</v>
      </c>
      <c r="E2745" t="str">
        <f>VLOOKUP(C2745,Departements,3,0)</f>
        <v>Provence-Alpes-Côte d'Azur</v>
      </c>
    </row>
    <row r="2746" spans="1:5">
      <c r="A2746">
        <v>13560</v>
      </c>
      <c r="B2746" t="s">
        <v>800</v>
      </c>
      <c r="C2746" s="3" t="str">
        <f t="shared" si="43"/>
        <v>13</v>
      </c>
      <c r="D2746" t="str">
        <f>VLOOKUP(C2746,Departements,2,0)</f>
        <v>Bouches du Rhône</v>
      </c>
      <c r="E2746" t="str">
        <f>VLOOKUP(C2746,Departements,3,0)</f>
        <v>Provence-Alpes-Côte d'Azur</v>
      </c>
    </row>
    <row r="2747" spans="1:5">
      <c r="A2747">
        <v>13560</v>
      </c>
      <c r="B2747" t="s">
        <v>800</v>
      </c>
      <c r="C2747" s="3" t="str">
        <f t="shared" si="43"/>
        <v>13</v>
      </c>
      <c r="D2747" t="str">
        <f>VLOOKUP(C2747,Departements,2,0)</f>
        <v>Bouches du Rhône</v>
      </c>
      <c r="E2747" t="str">
        <f>VLOOKUP(C2747,Departements,3,0)</f>
        <v>Provence-Alpes-Côte d'Azur</v>
      </c>
    </row>
    <row r="2748" spans="1:5">
      <c r="A2748">
        <v>13570</v>
      </c>
      <c r="B2748" t="s">
        <v>801</v>
      </c>
      <c r="C2748" s="3" t="str">
        <f t="shared" si="43"/>
        <v>13</v>
      </c>
      <c r="D2748" t="str">
        <f>VLOOKUP(C2748,Departements,2,0)</f>
        <v>Bouches du Rhône</v>
      </c>
      <c r="E2748" t="str">
        <f>VLOOKUP(C2748,Departements,3,0)</f>
        <v>Provence-Alpes-Côte d'Azur</v>
      </c>
    </row>
    <row r="2749" spans="1:5">
      <c r="A2749">
        <v>13580</v>
      </c>
      <c r="B2749" t="s">
        <v>802</v>
      </c>
      <c r="C2749" s="3" t="str">
        <f t="shared" si="43"/>
        <v>13</v>
      </c>
      <c r="D2749" t="str">
        <f>VLOOKUP(C2749,Departements,2,0)</f>
        <v>Bouches du Rhône</v>
      </c>
      <c r="E2749" t="str">
        <f>VLOOKUP(C2749,Departements,3,0)</f>
        <v>Provence-Alpes-Côte d'Azur</v>
      </c>
    </row>
    <row r="2750" spans="1:5">
      <c r="A2750">
        <v>13580</v>
      </c>
      <c r="B2750" t="s">
        <v>802</v>
      </c>
      <c r="C2750" s="3" t="str">
        <f t="shared" si="43"/>
        <v>13</v>
      </c>
      <c r="D2750" t="str">
        <f>VLOOKUP(C2750,Departements,2,0)</f>
        <v>Bouches du Rhône</v>
      </c>
      <c r="E2750" t="str">
        <f>VLOOKUP(C2750,Departements,3,0)</f>
        <v>Provence-Alpes-Côte d'Azur</v>
      </c>
    </row>
    <row r="2751" spans="1:5">
      <c r="A2751">
        <v>13590</v>
      </c>
      <c r="B2751" t="s">
        <v>803</v>
      </c>
      <c r="C2751" s="3" t="str">
        <f t="shared" si="43"/>
        <v>13</v>
      </c>
      <c r="D2751" t="str">
        <f>VLOOKUP(C2751,Departements,2,0)</f>
        <v>Bouches du Rhône</v>
      </c>
      <c r="E2751" t="str">
        <f>VLOOKUP(C2751,Departements,3,0)</f>
        <v>Provence-Alpes-Côte d'Azur</v>
      </c>
    </row>
    <row r="2752" spans="1:5">
      <c r="A2752">
        <v>13600</v>
      </c>
      <c r="B2752" t="s">
        <v>804</v>
      </c>
      <c r="C2752" s="3" t="str">
        <f t="shared" si="43"/>
        <v>13</v>
      </c>
      <c r="D2752" t="str">
        <f>VLOOKUP(C2752,Departements,2,0)</f>
        <v>Bouches du Rhône</v>
      </c>
      <c r="E2752" t="str">
        <f>VLOOKUP(C2752,Departements,3,0)</f>
        <v>Provence-Alpes-Côte d'Azur</v>
      </c>
    </row>
    <row r="2753" spans="1:5">
      <c r="A2753">
        <v>13600</v>
      </c>
      <c r="B2753" t="s">
        <v>805</v>
      </c>
      <c r="C2753" s="3" t="str">
        <f t="shared" si="43"/>
        <v>13</v>
      </c>
      <c r="D2753" t="str">
        <f>VLOOKUP(C2753,Departements,2,0)</f>
        <v>Bouches du Rhône</v>
      </c>
      <c r="E2753" t="str">
        <f>VLOOKUP(C2753,Departements,3,0)</f>
        <v>Provence-Alpes-Côte d'Azur</v>
      </c>
    </row>
    <row r="2754" spans="1:5">
      <c r="A2754">
        <v>13600</v>
      </c>
      <c r="B2754" t="s">
        <v>804</v>
      </c>
      <c r="C2754" s="3" t="str">
        <f t="shared" si="43"/>
        <v>13</v>
      </c>
      <c r="D2754" t="str">
        <f>VLOOKUP(C2754,Departements,2,0)</f>
        <v>Bouches du Rhône</v>
      </c>
      <c r="E2754" t="str">
        <f>VLOOKUP(C2754,Departements,3,0)</f>
        <v>Provence-Alpes-Côte d'Azur</v>
      </c>
    </row>
    <row r="2755" spans="1:5">
      <c r="A2755">
        <v>13600</v>
      </c>
      <c r="B2755" t="s">
        <v>804</v>
      </c>
      <c r="C2755" s="3" t="str">
        <f t="shared" si="43"/>
        <v>13</v>
      </c>
      <c r="D2755" t="str">
        <f>VLOOKUP(C2755,Departements,2,0)</f>
        <v>Bouches du Rhône</v>
      </c>
      <c r="E2755" t="str">
        <f>VLOOKUP(C2755,Departements,3,0)</f>
        <v>Provence-Alpes-Côte d'Azur</v>
      </c>
    </row>
    <row r="2756" spans="1:5">
      <c r="A2756">
        <v>13600</v>
      </c>
      <c r="B2756" t="s">
        <v>805</v>
      </c>
      <c r="C2756" s="3" t="str">
        <f t="shared" si="43"/>
        <v>13</v>
      </c>
      <c r="D2756" t="str">
        <f>VLOOKUP(C2756,Departements,2,0)</f>
        <v>Bouches du Rhône</v>
      </c>
      <c r="E2756" t="str">
        <f>VLOOKUP(C2756,Departements,3,0)</f>
        <v>Provence-Alpes-Côte d'Azur</v>
      </c>
    </row>
    <row r="2757" spans="1:5">
      <c r="A2757">
        <v>13600</v>
      </c>
      <c r="B2757" t="s">
        <v>806</v>
      </c>
      <c r="C2757" s="3" t="str">
        <f t="shared" si="43"/>
        <v>13</v>
      </c>
      <c r="D2757" t="str">
        <f>VLOOKUP(C2757,Departements,2,0)</f>
        <v>Bouches du Rhône</v>
      </c>
      <c r="E2757" t="str">
        <f>VLOOKUP(C2757,Departements,3,0)</f>
        <v>Provence-Alpes-Côte d'Azur</v>
      </c>
    </row>
    <row r="2758" spans="1:5">
      <c r="A2758">
        <v>13600</v>
      </c>
      <c r="B2758" t="s">
        <v>804</v>
      </c>
      <c r="C2758" s="3" t="str">
        <f t="shared" si="43"/>
        <v>13</v>
      </c>
      <c r="D2758" t="str">
        <f>VLOOKUP(C2758,Departements,2,0)</f>
        <v>Bouches du Rhône</v>
      </c>
      <c r="E2758" t="str">
        <f>VLOOKUP(C2758,Departements,3,0)</f>
        <v>Provence-Alpes-Côte d'Azur</v>
      </c>
    </row>
    <row r="2759" spans="1:5">
      <c r="A2759">
        <v>13600</v>
      </c>
      <c r="B2759" t="s">
        <v>805</v>
      </c>
      <c r="C2759" s="3" t="str">
        <f t="shared" si="43"/>
        <v>13</v>
      </c>
      <c r="D2759" t="str">
        <f>VLOOKUP(C2759,Departements,2,0)</f>
        <v>Bouches du Rhône</v>
      </c>
      <c r="E2759" t="str">
        <f>VLOOKUP(C2759,Departements,3,0)</f>
        <v>Provence-Alpes-Côte d'Azur</v>
      </c>
    </row>
    <row r="2760" spans="1:5">
      <c r="A2760">
        <v>13600</v>
      </c>
      <c r="B2760" t="s">
        <v>805</v>
      </c>
      <c r="C2760" s="3" t="str">
        <f t="shared" si="43"/>
        <v>13</v>
      </c>
      <c r="D2760" t="str">
        <f>VLOOKUP(C2760,Departements,2,0)</f>
        <v>Bouches du Rhône</v>
      </c>
      <c r="E2760" t="str">
        <f>VLOOKUP(C2760,Departements,3,0)</f>
        <v>Provence-Alpes-Côte d'Azur</v>
      </c>
    </row>
    <row r="2761" spans="1:5">
      <c r="A2761">
        <v>13600</v>
      </c>
      <c r="B2761" t="s">
        <v>804</v>
      </c>
      <c r="C2761" s="3" t="str">
        <f t="shared" si="43"/>
        <v>13</v>
      </c>
      <c r="D2761" t="str">
        <f>VLOOKUP(C2761,Departements,2,0)</f>
        <v>Bouches du Rhône</v>
      </c>
      <c r="E2761" t="str">
        <f>VLOOKUP(C2761,Departements,3,0)</f>
        <v>Provence-Alpes-Côte d'Azur</v>
      </c>
    </row>
    <row r="2762" spans="1:5">
      <c r="A2762">
        <v>13600</v>
      </c>
      <c r="B2762" t="s">
        <v>805</v>
      </c>
      <c r="C2762" s="3" t="str">
        <f t="shared" si="43"/>
        <v>13</v>
      </c>
      <c r="D2762" t="str">
        <f>VLOOKUP(C2762,Departements,2,0)</f>
        <v>Bouches du Rhône</v>
      </c>
      <c r="E2762" t="str">
        <f>VLOOKUP(C2762,Departements,3,0)</f>
        <v>Provence-Alpes-Côte d'Azur</v>
      </c>
    </row>
    <row r="2763" spans="1:5">
      <c r="A2763">
        <v>13600</v>
      </c>
      <c r="B2763" t="s">
        <v>805</v>
      </c>
      <c r="C2763" s="3" t="str">
        <f t="shared" si="43"/>
        <v>13</v>
      </c>
      <c r="D2763" t="str">
        <f>VLOOKUP(C2763,Departements,2,0)</f>
        <v>Bouches du Rhône</v>
      </c>
      <c r="E2763" t="str">
        <f>VLOOKUP(C2763,Departements,3,0)</f>
        <v>Provence-Alpes-Côte d'Azur</v>
      </c>
    </row>
    <row r="2764" spans="1:5">
      <c r="A2764">
        <v>13600</v>
      </c>
      <c r="B2764" t="s">
        <v>804</v>
      </c>
      <c r="C2764" s="3" t="str">
        <f t="shared" si="43"/>
        <v>13</v>
      </c>
      <c r="D2764" t="str">
        <f>VLOOKUP(C2764,Departements,2,0)</f>
        <v>Bouches du Rhône</v>
      </c>
      <c r="E2764" t="str">
        <f>VLOOKUP(C2764,Departements,3,0)</f>
        <v>Provence-Alpes-Côte d'Azur</v>
      </c>
    </row>
    <row r="2765" spans="1:5">
      <c r="A2765">
        <v>13600</v>
      </c>
      <c r="B2765" t="s">
        <v>804</v>
      </c>
      <c r="C2765" s="3" t="str">
        <f t="shared" si="43"/>
        <v>13</v>
      </c>
      <c r="D2765" t="str">
        <f>VLOOKUP(C2765,Departements,2,0)</f>
        <v>Bouches du Rhône</v>
      </c>
      <c r="E2765" t="str">
        <f>VLOOKUP(C2765,Departements,3,0)</f>
        <v>Provence-Alpes-Côte d'Azur</v>
      </c>
    </row>
    <row r="2766" spans="1:5">
      <c r="A2766">
        <v>13600</v>
      </c>
      <c r="B2766" t="s">
        <v>805</v>
      </c>
      <c r="C2766" s="3" t="str">
        <f t="shared" si="43"/>
        <v>13</v>
      </c>
      <c r="D2766" t="str">
        <f>VLOOKUP(C2766,Departements,2,0)</f>
        <v>Bouches du Rhône</v>
      </c>
      <c r="E2766" t="str">
        <f>VLOOKUP(C2766,Departements,3,0)</f>
        <v>Provence-Alpes-Côte d'Azur</v>
      </c>
    </row>
    <row r="2767" spans="1:5">
      <c r="A2767">
        <v>13600</v>
      </c>
      <c r="B2767" t="s">
        <v>805</v>
      </c>
      <c r="C2767" s="3" t="str">
        <f t="shared" si="43"/>
        <v>13</v>
      </c>
      <c r="D2767" t="str">
        <f>VLOOKUP(C2767,Departements,2,0)</f>
        <v>Bouches du Rhône</v>
      </c>
      <c r="E2767" t="str">
        <f>VLOOKUP(C2767,Departements,3,0)</f>
        <v>Provence-Alpes-Côte d'Azur</v>
      </c>
    </row>
    <row r="2768" spans="1:5">
      <c r="A2768">
        <v>13600</v>
      </c>
      <c r="B2768" t="s">
        <v>805</v>
      </c>
      <c r="C2768" s="3" t="str">
        <f t="shared" si="43"/>
        <v>13</v>
      </c>
      <c r="D2768" t="str">
        <f>VLOOKUP(C2768,Departements,2,0)</f>
        <v>Bouches du Rhône</v>
      </c>
      <c r="E2768" t="str">
        <f>VLOOKUP(C2768,Departements,3,0)</f>
        <v>Provence-Alpes-Côte d'Azur</v>
      </c>
    </row>
    <row r="2769" spans="1:5">
      <c r="A2769">
        <v>13600</v>
      </c>
      <c r="B2769" t="s">
        <v>804</v>
      </c>
      <c r="C2769" s="3" t="str">
        <f t="shared" si="43"/>
        <v>13</v>
      </c>
      <c r="D2769" t="str">
        <f>VLOOKUP(C2769,Departements,2,0)</f>
        <v>Bouches du Rhône</v>
      </c>
      <c r="E2769" t="str">
        <f>VLOOKUP(C2769,Departements,3,0)</f>
        <v>Provence-Alpes-Côte d'Azur</v>
      </c>
    </row>
    <row r="2770" spans="1:5">
      <c r="A2770">
        <v>13600</v>
      </c>
      <c r="B2770" t="s">
        <v>805</v>
      </c>
      <c r="C2770" s="3" t="str">
        <f t="shared" si="43"/>
        <v>13</v>
      </c>
      <c r="D2770" t="str">
        <f>VLOOKUP(C2770,Departements,2,0)</f>
        <v>Bouches du Rhône</v>
      </c>
      <c r="E2770" t="str">
        <f>VLOOKUP(C2770,Departements,3,0)</f>
        <v>Provence-Alpes-Côte d'Azur</v>
      </c>
    </row>
    <row r="2771" spans="1:5">
      <c r="A2771">
        <v>13600</v>
      </c>
      <c r="B2771" t="s">
        <v>805</v>
      </c>
      <c r="C2771" s="3" t="str">
        <f t="shared" si="43"/>
        <v>13</v>
      </c>
      <c r="D2771" t="str">
        <f>VLOOKUP(C2771,Departements,2,0)</f>
        <v>Bouches du Rhône</v>
      </c>
      <c r="E2771" t="str">
        <f>VLOOKUP(C2771,Departements,3,0)</f>
        <v>Provence-Alpes-Côte d'Azur</v>
      </c>
    </row>
    <row r="2772" spans="1:5">
      <c r="A2772">
        <v>13610</v>
      </c>
      <c r="B2772" t="s">
        <v>807</v>
      </c>
      <c r="C2772" s="3" t="str">
        <f t="shared" si="43"/>
        <v>13</v>
      </c>
      <c r="D2772" t="str">
        <f>VLOOKUP(C2772,Departements,2,0)</f>
        <v>Bouches du Rhône</v>
      </c>
      <c r="E2772" t="str">
        <f>VLOOKUP(C2772,Departements,3,0)</f>
        <v>Provence-Alpes-Côte d'Azur</v>
      </c>
    </row>
    <row r="2773" spans="1:5">
      <c r="A2773">
        <v>13610</v>
      </c>
      <c r="B2773" t="s">
        <v>808</v>
      </c>
      <c r="C2773" s="3" t="str">
        <f t="shared" si="43"/>
        <v>13</v>
      </c>
      <c r="D2773" t="str">
        <f>VLOOKUP(C2773,Departements,2,0)</f>
        <v>Bouches du Rhône</v>
      </c>
      <c r="E2773" t="str">
        <f>VLOOKUP(C2773,Departements,3,0)</f>
        <v>Provence-Alpes-Côte d'Azur</v>
      </c>
    </row>
    <row r="2774" spans="1:5">
      <c r="A2774">
        <v>13620</v>
      </c>
      <c r="B2774" t="s">
        <v>809</v>
      </c>
      <c r="C2774" s="3" t="str">
        <f t="shared" si="43"/>
        <v>13</v>
      </c>
      <c r="D2774" t="str">
        <f>VLOOKUP(C2774,Departements,2,0)</f>
        <v>Bouches du Rhône</v>
      </c>
      <c r="E2774" t="str">
        <f>VLOOKUP(C2774,Departements,3,0)</f>
        <v>Provence-Alpes-Côte d'Azur</v>
      </c>
    </row>
    <row r="2775" spans="1:5">
      <c r="A2775">
        <v>13620</v>
      </c>
      <c r="B2775" t="s">
        <v>809</v>
      </c>
      <c r="C2775" s="3" t="str">
        <f t="shared" si="43"/>
        <v>13</v>
      </c>
      <c r="D2775" t="str">
        <f>VLOOKUP(C2775,Departements,2,0)</f>
        <v>Bouches du Rhône</v>
      </c>
      <c r="E2775" t="str">
        <f>VLOOKUP(C2775,Departements,3,0)</f>
        <v>Provence-Alpes-Côte d'Azur</v>
      </c>
    </row>
    <row r="2776" spans="1:5">
      <c r="A2776">
        <v>13650</v>
      </c>
      <c r="B2776" t="s">
        <v>810</v>
      </c>
      <c r="C2776" s="3" t="str">
        <f t="shared" si="43"/>
        <v>13</v>
      </c>
      <c r="D2776" t="str">
        <f>VLOOKUP(C2776,Departements,2,0)</f>
        <v>Bouches du Rhône</v>
      </c>
      <c r="E2776" t="str">
        <f>VLOOKUP(C2776,Departements,3,0)</f>
        <v>Provence-Alpes-Côte d'Azur</v>
      </c>
    </row>
    <row r="2777" spans="1:5">
      <c r="A2777">
        <v>13660</v>
      </c>
      <c r="B2777" t="s">
        <v>811</v>
      </c>
      <c r="C2777" s="3" t="str">
        <f t="shared" ref="C2777:C2840" si="44">IF(A2777&lt;10000,"0"&amp;MID(A2777,1,1),MID(A2777,1,2))</f>
        <v>13</v>
      </c>
      <c r="D2777" t="str">
        <f>VLOOKUP(C2777,Departements,2,0)</f>
        <v>Bouches du Rhône</v>
      </c>
      <c r="E2777" t="str">
        <f>VLOOKUP(C2777,Departements,3,0)</f>
        <v>Provence-Alpes-Côte d'Azur</v>
      </c>
    </row>
    <row r="2778" spans="1:5">
      <c r="A2778">
        <v>13670</v>
      </c>
      <c r="B2778" t="s">
        <v>812</v>
      </c>
      <c r="C2778" s="3" t="str">
        <f t="shared" si="44"/>
        <v>13</v>
      </c>
      <c r="D2778" t="str">
        <f>VLOOKUP(C2778,Departements,2,0)</f>
        <v>Bouches du Rhône</v>
      </c>
      <c r="E2778" t="str">
        <f>VLOOKUP(C2778,Departements,3,0)</f>
        <v>Provence-Alpes-Côte d'Azur</v>
      </c>
    </row>
    <row r="2779" spans="1:5">
      <c r="A2779">
        <v>13680</v>
      </c>
      <c r="B2779" t="s">
        <v>813</v>
      </c>
      <c r="C2779" s="3" t="str">
        <f t="shared" si="44"/>
        <v>13</v>
      </c>
      <c r="D2779" t="str">
        <f>VLOOKUP(C2779,Departements,2,0)</f>
        <v>Bouches du Rhône</v>
      </c>
      <c r="E2779" t="str">
        <f>VLOOKUP(C2779,Departements,3,0)</f>
        <v>Provence-Alpes-Côte d'Azur</v>
      </c>
    </row>
    <row r="2780" spans="1:5">
      <c r="A2780">
        <v>13680</v>
      </c>
      <c r="B2780" t="s">
        <v>813</v>
      </c>
      <c r="C2780" s="3" t="str">
        <f t="shared" si="44"/>
        <v>13</v>
      </c>
      <c r="D2780" t="str">
        <f>VLOOKUP(C2780,Departements,2,0)</f>
        <v>Bouches du Rhône</v>
      </c>
      <c r="E2780" t="str">
        <f>VLOOKUP(C2780,Departements,3,0)</f>
        <v>Provence-Alpes-Côte d'Azur</v>
      </c>
    </row>
    <row r="2781" spans="1:5">
      <c r="A2781">
        <v>13680</v>
      </c>
      <c r="B2781" t="s">
        <v>813</v>
      </c>
      <c r="C2781" s="3" t="str">
        <f t="shared" si="44"/>
        <v>13</v>
      </c>
      <c r="D2781" t="str">
        <f>VLOOKUP(C2781,Departements,2,0)</f>
        <v>Bouches du Rhône</v>
      </c>
      <c r="E2781" t="str">
        <f>VLOOKUP(C2781,Departements,3,0)</f>
        <v>Provence-Alpes-Côte d'Azur</v>
      </c>
    </row>
    <row r="2782" spans="1:5">
      <c r="A2782">
        <v>13690</v>
      </c>
      <c r="B2782" t="s">
        <v>814</v>
      </c>
      <c r="C2782" s="3" t="str">
        <f t="shared" si="44"/>
        <v>13</v>
      </c>
      <c r="D2782" t="str">
        <f>VLOOKUP(C2782,Departements,2,0)</f>
        <v>Bouches du Rhône</v>
      </c>
      <c r="E2782" t="str">
        <f>VLOOKUP(C2782,Departements,3,0)</f>
        <v>Provence-Alpes-Côte d'Azur</v>
      </c>
    </row>
    <row r="2783" spans="1:5">
      <c r="A2783">
        <v>13700</v>
      </c>
      <c r="B2783" t="s">
        <v>815</v>
      </c>
      <c r="C2783" s="3" t="str">
        <f t="shared" si="44"/>
        <v>13</v>
      </c>
      <c r="D2783" t="str">
        <f>VLOOKUP(C2783,Departements,2,0)</f>
        <v>Bouches du Rhône</v>
      </c>
      <c r="E2783" t="str">
        <f>VLOOKUP(C2783,Departements,3,0)</f>
        <v>Provence-Alpes-Côte d'Azur</v>
      </c>
    </row>
    <row r="2784" spans="1:5">
      <c r="A2784">
        <v>13700</v>
      </c>
      <c r="B2784" t="s">
        <v>815</v>
      </c>
      <c r="C2784" s="3" t="str">
        <f t="shared" si="44"/>
        <v>13</v>
      </c>
      <c r="D2784" t="str">
        <f>VLOOKUP(C2784,Departements,2,0)</f>
        <v>Bouches du Rhône</v>
      </c>
      <c r="E2784" t="str">
        <f>VLOOKUP(C2784,Departements,3,0)</f>
        <v>Provence-Alpes-Côte d'Azur</v>
      </c>
    </row>
    <row r="2785" spans="1:5">
      <c r="A2785">
        <v>13700</v>
      </c>
      <c r="B2785" t="s">
        <v>815</v>
      </c>
      <c r="C2785" s="3" t="str">
        <f t="shared" si="44"/>
        <v>13</v>
      </c>
      <c r="D2785" t="str">
        <f>VLOOKUP(C2785,Departements,2,0)</f>
        <v>Bouches du Rhône</v>
      </c>
      <c r="E2785" t="str">
        <f>VLOOKUP(C2785,Departements,3,0)</f>
        <v>Provence-Alpes-Côte d'Azur</v>
      </c>
    </row>
    <row r="2786" spans="1:5">
      <c r="A2786">
        <v>13700</v>
      </c>
      <c r="B2786" t="s">
        <v>815</v>
      </c>
      <c r="C2786" s="3" t="str">
        <f t="shared" si="44"/>
        <v>13</v>
      </c>
      <c r="D2786" t="str">
        <f>VLOOKUP(C2786,Departements,2,0)</f>
        <v>Bouches du Rhône</v>
      </c>
      <c r="E2786" t="str">
        <f>VLOOKUP(C2786,Departements,3,0)</f>
        <v>Provence-Alpes-Côte d'Azur</v>
      </c>
    </row>
    <row r="2787" spans="1:5">
      <c r="A2787">
        <v>13700</v>
      </c>
      <c r="B2787" t="s">
        <v>815</v>
      </c>
      <c r="C2787" s="3" t="str">
        <f t="shared" si="44"/>
        <v>13</v>
      </c>
      <c r="D2787" t="str">
        <f>VLOOKUP(C2787,Departements,2,0)</f>
        <v>Bouches du Rhône</v>
      </c>
      <c r="E2787" t="str">
        <f>VLOOKUP(C2787,Departements,3,0)</f>
        <v>Provence-Alpes-Côte d'Azur</v>
      </c>
    </row>
    <row r="2788" spans="1:5">
      <c r="A2788">
        <v>13700</v>
      </c>
      <c r="B2788" t="s">
        <v>815</v>
      </c>
      <c r="C2788" s="3" t="str">
        <f t="shared" si="44"/>
        <v>13</v>
      </c>
      <c r="D2788" t="str">
        <f>VLOOKUP(C2788,Departements,2,0)</f>
        <v>Bouches du Rhône</v>
      </c>
      <c r="E2788" t="str">
        <f>VLOOKUP(C2788,Departements,3,0)</f>
        <v>Provence-Alpes-Côte d'Azur</v>
      </c>
    </row>
    <row r="2789" spans="1:5">
      <c r="A2789">
        <v>13700</v>
      </c>
      <c r="B2789" t="s">
        <v>815</v>
      </c>
      <c r="C2789" s="3" t="str">
        <f t="shared" si="44"/>
        <v>13</v>
      </c>
      <c r="D2789" t="str">
        <f>VLOOKUP(C2789,Departements,2,0)</f>
        <v>Bouches du Rhône</v>
      </c>
      <c r="E2789" t="str">
        <f>VLOOKUP(C2789,Departements,3,0)</f>
        <v>Provence-Alpes-Côte d'Azur</v>
      </c>
    </row>
    <row r="2790" spans="1:5">
      <c r="A2790">
        <v>13700</v>
      </c>
      <c r="B2790" t="s">
        <v>815</v>
      </c>
      <c r="C2790" s="3" t="str">
        <f t="shared" si="44"/>
        <v>13</v>
      </c>
      <c r="D2790" t="str">
        <f>VLOOKUP(C2790,Departements,2,0)</f>
        <v>Bouches du Rhône</v>
      </c>
      <c r="E2790" t="str">
        <f>VLOOKUP(C2790,Departements,3,0)</f>
        <v>Provence-Alpes-Côte d'Azur</v>
      </c>
    </row>
    <row r="2791" spans="1:5">
      <c r="A2791">
        <v>13700</v>
      </c>
      <c r="B2791" t="s">
        <v>815</v>
      </c>
      <c r="C2791" s="3" t="str">
        <f t="shared" si="44"/>
        <v>13</v>
      </c>
      <c r="D2791" t="str">
        <f>VLOOKUP(C2791,Departements,2,0)</f>
        <v>Bouches du Rhône</v>
      </c>
      <c r="E2791" t="str">
        <f>VLOOKUP(C2791,Departements,3,0)</f>
        <v>Provence-Alpes-Côte d'Azur</v>
      </c>
    </row>
    <row r="2792" spans="1:5">
      <c r="A2792">
        <v>13700</v>
      </c>
      <c r="B2792" t="s">
        <v>815</v>
      </c>
      <c r="C2792" s="3" t="str">
        <f t="shared" si="44"/>
        <v>13</v>
      </c>
      <c r="D2792" t="str">
        <f>VLOOKUP(C2792,Departements,2,0)</f>
        <v>Bouches du Rhône</v>
      </c>
      <c r="E2792" t="str">
        <f>VLOOKUP(C2792,Departements,3,0)</f>
        <v>Provence-Alpes-Côte d'Azur</v>
      </c>
    </row>
    <row r="2793" spans="1:5">
      <c r="A2793">
        <v>13700</v>
      </c>
      <c r="B2793" t="s">
        <v>815</v>
      </c>
      <c r="C2793" s="3" t="str">
        <f t="shared" si="44"/>
        <v>13</v>
      </c>
      <c r="D2793" t="str">
        <f>VLOOKUP(C2793,Departements,2,0)</f>
        <v>Bouches du Rhône</v>
      </c>
      <c r="E2793" t="str">
        <f>VLOOKUP(C2793,Departements,3,0)</f>
        <v>Provence-Alpes-Côte d'Azur</v>
      </c>
    </row>
    <row r="2794" spans="1:5">
      <c r="A2794">
        <v>13700</v>
      </c>
      <c r="B2794" t="s">
        <v>815</v>
      </c>
      <c r="C2794" s="3" t="str">
        <f t="shared" si="44"/>
        <v>13</v>
      </c>
      <c r="D2794" t="str">
        <f>VLOOKUP(C2794,Departements,2,0)</f>
        <v>Bouches du Rhône</v>
      </c>
      <c r="E2794" t="str">
        <f>VLOOKUP(C2794,Departements,3,0)</f>
        <v>Provence-Alpes-Côte d'Azur</v>
      </c>
    </row>
    <row r="2795" spans="1:5">
      <c r="A2795">
        <v>13700</v>
      </c>
      <c r="B2795" t="s">
        <v>815</v>
      </c>
      <c r="C2795" s="3" t="str">
        <f t="shared" si="44"/>
        <v>13</v>
      </c>
      <c r="D2795" t="str">
        <f>VLOOKUP(C2795,Departements,2,0)</f>
        <v>Bouches du Rhône</v>
      </c>
      <c r="E2795" t="str">
        <f>VLOOKUP(C2795,Departements,3,0)</f>
        <v>Provence-Alpes-Côte d'Azur</v>
      </c>
    </row>
    <row r="2796" spans="1:5">
      <c r="A2796">
        <v>13700</v>
      </c>
      <c r="B2796" t="s">
        <v>815</v>
      </c>
      <c r="C2796" s="3" t="str">
        <f t="shared" si="44"/>
        <v>13</v>
      </c>
      <c r="D2796" t="str">
        <f>VLOOKUP(C2796,Departements,2,0)</f>
        <v>Bouches du Rhône</v>
      </c>
      <c r="E2796" t="str">
        <f>VLOOKUP(C2796,Departements,3,0)</f>
        <v>Provence-Alpes-Côte d'Azur</v>
      </c>
    </row>
    <row r="2797" spans="1:5">
      <c r="A2797">
        <v>13710</v>
      </c>
      <c r="B2797" t="s">
        <v>816</v>
      </c>
      <c r="C2797" s="3" t="str">
        <f t="shared" si="44"/>
        <v>13</v>
      </c>
      <c r="D2797" t="str">
        <f>VLOOKUP(C2797,Departements,2,0)</f>
        <v>Bouches du Rhône</v>
      </c>
      <c r="E2797" t="str">
        <f>VLOOKUP(C2797,Departements,3,0)</f>
        <v>Provence-Alpes-Côte d'Azur</v>
      </c>
    </row>
    <row r="2798" spans="1:5">
      <c r="A2798">
        <v>13710</v>
      </c>
      <c r="B2798" t="s">
        <v>816</v>
      </c>
      <c r="C2798" s="3" t="str">
        <f t="shared" si="44"/>
        <v>13</v>
      </c>
      <c r="D2798" t="str">
        <f>VLOOKUP(C2798,Departements,2,0)</f>
        <v>Bouches du Rhône</v>
      </c>
      <c r="E2798" t="str">
        <f>VLOOKUP(C2798,Departements,3,0)</f>
        <v>Provence-Alpes-Côte d'Azur</v>
      </c>
    </row>
    <row r="2799" spans="1:5">
      <c r="A2799">
        <v>13710</v>
      </c>
      <c r="B2799" t="s">
        <v>816</v>
      </c>
      <c r="C2799" s="3" t="str">
        <f t="shared" si="44"/>
        <v>13</v>
      </c>
      <c r="D2799" t="str">
        <f>VLOOKUP(C2799,Departements,2,0)</f>
        <v>Bouches du Rhône</v>
      </c>
      <c r="E2799" t="str">
        <f>VLOOKUP(C2799,Departements,3,0)</f>
        <v>Provence-Alpes-Côte d'Azur</v>
      </c>
    </row>
    <row r="2800" spans="1:5">
      <c r="A2800">
        <v>13720</v>
      </c>
      <c r="B2800" t="s">
        <v>817</v>
      </c>
      <c r="C2800" s="3" t="str">
        <f t="shared" si="44"/>
        <v>13</v>
      </c>
      <c r="D2800" t="str">
        <f>VLOOKUP(C2800,Departements,2,0)</f>
        <v>Bouches du Rhône</v>
      </c>
      <c r="E2800" t="str">
        <f>VLOOKUP(C2800,Departements,3,0)</f>
        <v>Provence-Alpes-Côte d'Azur</v>
      </c>
    </row>
    <row r="2801" spans="1:5">
      <c r="A2801">
        <v>13720</v>
      </c>
      <c r="B2801" t="s">
        <v>818</v>
      </c>
      <c r="C2801" s="3" t="str">
        <f t="shared" si="44"/>
        <v>13</v>
      </c>
      <c r="D2801" t="str">
        <f>VLOOKUP(C2801,Departements,2,0)</f>
        <v>Bouches du Rhône</v>
      </c>
      <c r="E2801" t="str">
        <f>VLOOKUP(C2801,Departements,3,0)</f>
        <v>Provence-Alpes-Côte d'Azur</v>
      </c>
    </row>
    <row r="2802" spans="1:5">
      <c r="A2802">
        <v>13730</v>
      </c>
      <c r="B2802" t="s">
        <v>819</v>
      </c>
      <c r="C2802" s="3" t="str">
        <f t="shared" si="44"/>
        <v>13</v>
      </c>
      <c r="D2802" t="str">
        <f>VLOOKUP(C2802,Departements,2,0)</f>
        <v>Bouches du Rhône</v>
      </c>
      <c r="E2802" t="str">
        <f>VLOOKUP(C2802,Departements,3,0)</f>
        <v>Provence-Alpes-Côte d'Azur</v>
      </c>
    </row>
    <row r="2803" spans="1:5">
      <c r="A2803">
        <v>13730</v>
      </c>
      <c r="B2803" t="s">
        <v>819</v>
      </c>
      <c r="C2803" s="3" t="str">
        <f t="shared" si="44"/>
        <v>13</v>
      </c>
      <c r="D2803" t="str">
        <f>VLOOKUP(C2803,Departements,2,0)</f>
        <v>Bouches du Rhône</v>
      </c>
      <c r="E2803" t="str">
        <f>VLOOKUP(C2803,Departements,3,0)</f>
        <v>Provence-Alpes-Côte d'Azur</v>
      </c>
    </row>
    <row r="2804" spans="1:5">
      <c r="A2804">
        <v>13730</v>
      </c>
      <c r="B2804" t="s">
        <v>819</v>
      </c>
      <c r="C2804" s="3" t="str">
        <f t="shared" si="44"/>
        <v>13</v>
      </c>
      <c r="D2804" t="str">
        <f>VLOOKUP(C2804,Departements,2,0)</f>
        <v>Bouches du Rhône</v>
      </c>
      <c r="E2804" t="str">
        <f>VLOOKUP(C2804,Departements,3,0)</f>
        <v>Provence-Alpes-Côte d'Azur</v>
      </c>
    </row>
    <row r="2805" spans="1:5">
      <c r="A2805">
        <v>13730</v>
      </c>
      <c r="B2805" t="s">
        <v>819</v>
      </c>
      <c r="C2805" s="3" t="str">
        <f t="shared" si="44"/>
        <v>13</v>
      </c>
      <c r="D2805" t="str">
        <f>VLOOKUP(C2805,Departements,2,0)</f>
        <v>Bouches du Rhône</v>
      </c>
      <c r="E2805" t="str">
        <f>VLOOKUP(C2805,Departements,3,0)</f>
        <v>Provence-Alpes-Côte d'Azur</v>
      </c>
    </row>
    <row r="2806" spans="1:5">
      <c r="A2806">
        <v>13740</v>
      </c>
      <c r="B2806" t="s">
        <v>820</v>
      </c>
      <c r="C2806" s="3" t="str">
        <f t="shared" si="44"/>
        <v>13</v>
      </c>
      <c r="D2806" t="str">
        <f>VLOOKUP(C2806,Departements,2,0)</f>
        <v>Bouches du Rhône</v>
      </c>
      <c r="E2806" t="str">
        <f>VLOOKUP(C2806,Departements,3,0)</f>
        <v>Provence-Alpes-Côte d'Azur</v>
      </c>
    </row>
    <row r="2807" spans="1:5">
      <c r="A2807">
        <v>13740</v>
      </c>
      <c r="B2807" t="s">
        <v>821</v>
      </c>
      <c r="C2807" s="3" t="str">
        <f t="shared" si="44"/>
        <v>13</v>
      </c>
      <c r="D2807" t="str">
        <f>VLOOKUP(C2807,Departements,2,0)</f>
        <v>Bouches du Rhône</v>
      </c>
      <c r="E2807" t="str">
        <f>VLOOKUP(C2807,Departements,3,0)</f>
        <v>Provence-Alpes-Côte d'Azur</v>
      </c>
    </row>
    <row r="2808" spans="1:5">
      <c r="A2808">
        <v>13760</v>
      </c>
      <c r="B2808" t="s">
        <v>822</v>
      </c>
      <c r="C2808" s="3" t="str">
        <f t="shared" si="44"/>
        <v>13</v>
      </c>
      <c r="D2808" t="str">
        <f>VLOOKUP(C2808,Departements,2,0)</f>
        <v>Bouches du Rhône</v>
      </c>
      <c r="E2808" t="str">
        <f>VLOOKUP(C2808,Departements,3,0)</f>
        <v>Provence-Alpes-Côte d'Azur</v>
      </c>
    </row>
    <row r="2809" spans="1:5">
      <c r="A2809">
        <v>13760</v>
      </c>
      <c r="B2809" t="s">
        <v>822</v>
      </c>
      <c r="C2809" s="3" t="str">
        <f t="shared" si="44"/>
        <v>13</v>
      </c>
      <c r="D2809" t="str">
        <f>VLOOKUP(C2809,Departements,2,0)</f>
        <v>Bouches du Rhône</v>
      </c>
      <c r="E2809" t="str">
        <f>VLOOKUP(C2809,Departements,3,0)</f>
        <v>Provence-Alpes-Côte d'Azur</v>
      </c>
    </row>
    <row r="2810" spans="1:5">
      <c r="A2810">
        <v>13770</v>
      </c>
      <c r="B2810" t="s">
        <v>823</v>
      </c>
      <c r="C2810" s="3" t="str">
        <f t="shared" si="44"/>
        <v>13</v>
      </c>
      <c r="D2810" t="str">
        <f>VLOOKUP(C2810,Departements,2,0)</f>
        <v>Bouches du Rhône</v>
      </c>
      <c r="E2810" t="str">
        <f>VLOOKUP(C2810,Departements,3,0)</f>
        <v>Provence-Alpes-Côte d'Azur</v>
      </c>
    </row>
    <row r="2811" spans="1:5">
      <c r="A2811">
        <v>13770</v>
      </c>
      <c r="B2811" t="s">
        <v>824</v>
      </c>
      <c r="C2811" s="3" t="str">
        <f t="shared" si="44"/>
        <v>13</v>
      </c>
      <c r="D2811" t="str">
        <f>VLOOKUP(C2811,Departements,2,0)</f>
        <v>Bouches du Rhône</v>
      </c>
      <c r="E2811" t="str">
        <f>VLOOKUP(C2811,Departements,3,0)</f>
        <v>Provence-Alpes-Côte d'Azur</v>
      </c>
    </row>
    <row r="2812" spans="1:5">
      <c r="A2812">
        <v>13770</v>
      </c>
      <c r="B2812" t="s">
        <v>824</v>
      </c>
      <c r="C2812" s="3" t="str">
        <f t="shared" si="44"/>
        <v>13</v>
      </c>
      <c r="D2812" t="str">
        <f>VLOOKUP(C2812,Departements,2,0)</f>
        <v>Bouches du Rhône</v>
      </c>
      <c r="E2812" t="str">
        <f>VLOOKUP(C2812,Departements,3,0)</f>
        <v>Provence-Alpes-Côte d'Azur</v>
      </c>
    </row>
    <row r="2813" spans="1:5">
      <c r="A2813">
        <v>13770</v>
      </c>
      <c r="B2813" t="s">
        <v>824</v>
      </c>
      <c r="C2813" s="3" t="str">
        <f t="shared" si="44"/>
        <v>13</v>
      </c>
      <c r="D2813" t="str">
        <f>VLOOKUP(C2813,Departements,2,0)</f>
        <v>Bouches du Rhône</v>
      </c>
      <c r="E2813" t="str">
        <f>VLOOKUP(C2813,Departements,3,0)</f>
        <v>Provence-Alpes-Côte d'Azur</v>
      </c>
    </row>
    <row r="2814" spans="1:5">
      <c r="A2814">
        <v>13770</v>
      </c>
      <c r="B2814" t="s">
        <v>824</v>
      </c>
      <c r="C2814" s="3" t="str">
        <f t="shared" si="44"/>
        <v>13</v>
      </c>
      <c r="D2814" t="str">
        <f>VLOOKUP(C2814,Departements,2,0)</f>
        <v>Bouches du Rhône</v>
      </c>
      <c r="E2814" t="str">
        <f>VLOOKUP(C2814,Departements,3,0)</f>
        <v>Provence-Alpes-Côte d'Azur</v>
      </c>
    </row>
    <row r="2815" spans="1:5">
      <c r="A2815">
        <v>13780</v>
      </c>
      <c r="B2815" t="s">
        <v>825</v>
      </c>
      <c r="C2815" s="3" t="str">
        <f t="shared" si="44"/>
        <v>13</v>
      </c>
      <c r="D2815" t="str">
        <f>VLOOKUP(C2815,Departements,2,0)</f>
        <v>Bouches du Rhône</v>
      </c>
      <c r="E2815" t="str">
        <f>VLOOKUP(C2815,Departements,3,0)</f>
        <v>Provence-Alpes-Côte d'Azur</v>
      </c>
    </row>
    <row r="2816" spans="1:5">
      <c r="A2816">
        <v>13780</v>
      </c>
      <c r="B2816" t="s">
        <v>825</v>
      </c>
      <c r="C2816" s="3" t="str">
        <f t="shared" si="44"/>
        <v>13</v>
      </c>
      <c r="D2816" t="str">
        <f>VLOOKUP(C2816,Departements,2,0)</f>
        <v>Bouches du Rhône</v>
      </c>
      <c r="E2816" t="str">
        <f>VLOOKUP(C2816,Departements,3,0)</f>
        <v>Provence-Alpes-Côte d'Azur</v>
      </c>
    </row>
    <row r="2817" spans="1:5">
      <c r="A2817">
        <v>13790</v>
      </c>
      <c r="B2817" t="s">
        <v>826</v>
      </c>
      <c r="C2817" s="3" t="str">
        <f t="shared" si="44"/>
        <v>13</v>
      </c>
      <c r="D2817" t="str">
        <f>VLOOKUP(C2817,Departements,2,0)</f>
        <v>Bouches du Rhône</v>
      </c>
      <c r="E2817" t="str">
        <f>VLOOKUP(C2817,Departements,3,0)</f>
        <v>Provence-Alpes-Côte d'Azur</v>
      </c>
    </row>
    <row r="2818" spans="1:5">
      <c r="A2818">
        <v>13790</v>
      </c>
      <c r="B2818" t="s">
        <v>827</v>
      </c>
      <c r="C2818" s="3" t="str">
        <f t="shared" si="44"/>
        <v>13</v>
      </c>
      <c r="D2818" t="str">
        <f>VLOOKUP(C2818,Departements,2,0)</f>
        <v>Bouches du Rhône</v>
      </c>
      <c r="E2818" t="str">
        <f>VLOOKUP(C2818,Departements,3,0)</f>
        <v>Provence-Alpes-Côte d'Azur</v>
      </c>
    </row>
    <row r="2819" spans="1:5">
      <c r="A2819">
        <v>13790</v>
      </c>
      <c r="B2819" t="s">
        <v>828</v>
      </c>
      <c r="C2819" s="3" t="str">
        <f t="shared" si="44"/>
        <v>13</v>
      </c>
      <c r="D2819" t="str">
        <f>VLOOKUP(C2819,Departements,2,0)</f>
        <v>Bouches du Rhône</v>
      </c>
      <c r="E2819" t="str">
        <f>VLOOKUP(C2819,Departements,3,0)</f>
        <v>Provence-Alpes-Côte d'Azur</v>
      </c>
    </row>
    <row r="2820" spans="1:5">
      <c r="A2820">
        <v>13790</v>
      </c>
      <c r="B2820" t="s">
        <v>826</v>
      </c>
      <c r="C2820" s="3" t="str">
        <f t="shared" si="44"/>
        <v>13</v>
      </c>
      <c r="D2820" t="str">
        <f>VLOOKUP(C2820,Departements,2,0)</f>
        <v>Bouches du Rhône</v>
      </c>
      <c r="E2820" t="str">
        <f>VLOOKUP(C2820,Departements,3,0)</f>
        <v>Provence-Alpes-Côte d'Azur</v>
      </c>
    </row>
    <row r="2821" spans="1:5">
      <c r="A2821">
        <v>13800</v>
      </c>
      <c r="B2821" t="s">
        <v>829</v>
      </c>
      <c r="C2821" s="3" t="str">
        <f t="shared" si="44"/>
        <v>13</v>
      </c>
      <c r="D2821" t="str">
        <f>VLOOKUP(C2821,Departements,2,0)</f>
        <v>Bouches du Rhône</v>
      </c>
      <c r="E2821" t="str">
        <f>VLOOKUP(C2821,Departements,3,0)</f>
        <v>Provence-Alpes-Côte d'Azur</v>
      </c>
    </row>
    <row r="2822" spans="1:5">
      <c r="A2822">
        <v>13800</v>
      </c>
      <c r="B2822" t="s">
        <v>829</v>
      </c>
      <c r="C2822" s="3" t="str">
        <f t="shared" si="44"/>
        <v>13</v>
      </c>
      <c r="D2822" t="str">
        <f>VLOOKUP(C2822,Departements,2,0)</f>
        <v>Bouches du Rhône</v>
      </c>
      <c r="E2822" t="str">
        <f>VLOOKUP(C2822,Departements,3,0)</f>
        <v>Provence-Alpes-Côte d'Azur</v>
      </c>
    </row>
    <row r="2823" spans="1:5">
      <c r="A2823">
        <v>13800</v>
      </c>
      <c r="B2823" t="s">
        <v>829</v>
      </c>
      <c r="C2823" s="3" t="str">
        <f t="shared" si="44"/>
        <v>13</v>
      </c>
      <c r="D2823" t="str">
        <f>VLOOKUP(C2823,Departements,2,0)</f>
        <v>Bouches du Rhône</v>
      </c>
      <c r="E2823" t="str">
        <f>VLOOKUP(C2823,Departements,3,0)</f>
        <v>Provence-Alpes-Côte d'Azur</v>
      </c>
    </row>
    <row r="2824" spans="1:5">
      <c r="A2824">
        <v>13800</v>
      </c>
      <c r="B2824" t="s">
        <v>829</v>
      </c>
      <c r="C2824" s="3" t="str">
        <f t="shared" si="44"/>
        <v>13</v>
      </c>
      <c r="D2824" t="str">
        <f>VLOOKUP(C2824,Departements,2,0)</f>
        <v>Bouches du Rhône</v>
      </c>
      <c r="E2824" t="str">
        <f>VLOOKUP(C2824,Departements,3,0)</f>
        <v>Provence-Alpes-Côte d'Azur</v>
      </c>
    </row>
    <row r="2825" spans="1:5">
      <c r="A2825">
        <v>13800</v>
      </c>
      <c r="B2825" t="s">
        <v>829</v>
      </c>
      <c r="C2825" s="3" t="str">
        <f t="shared" si="44"/>
        <v>13</v>
      </c>
      <c r="D2825" t="str">
        <f>VLOOKUP(C2825,Departements,2,0)</f>
        <v>Bouches du Rhône</v>
      </c>
      <c r="E2825" t="str">
        <f>VLOOKUP(C2825,Departements,3,0)</f>
        <v>Provence-Alpes-Côte d'Azur</v>
      </c>
    </row>
    <row r="2826" spans="1:5">
      <c r="A2826">
        <v>13800</v>
      </c>
      <c r="B2826" t="s">
        <v>829</v>
      </c>
      <c r="C2826" s="3" t="str">
        <f t="shared" si="44"/>
        <v>13</v>
      </c>
      <c r="D2826" t="str">
        <f>VLOOKUP(C2826,Departements,2,0)</f>
        <v>Bouches du Rhône</v>
      </c>
      <c r="E2826" t="str">
        <f>VLOOKUP(C2826,Departements,3,0)</f>
        <v>Provence-Alpes-Côte d'Azur</v>
      </c>
    </row>
    <row r="2827" spans="1:5">
      <c r="A2827">
        <v>13800</v>
      </c>
      <c r="B2827" t="s">
        <v>829</v>
      </c>
      <c r="C2827" s="3" t="str">
        <f t="shared" si="44"/>
        <v>13</v>
      </c>
      <c r="D2827" t="str">
        <f>VLOOKUP(C2827,Departements,2,0)</f>
        <v>Bouches du Rhône</v>
      </c>
      <c r="E2827" t="str">
        <f>VLOOKUP(C2827,Departements,3,0)</f>
        <v>Provence-Alpes-Côte d'Azur</v>
      </c>
    </row>
    <row r="2828" spans="1:5">
      <c r="A2828">
        <v>13800</v>
      </c>
      <c r="B2828" t="s">
        <v>829</v>
      </c>
      <c r="C2828" s="3" t="str">
        <f t="shared" si="44"/>
        <v>13</v>
      </c>
      <c r="D2828" t="str">
        <f>VLOOKUP(C2828,Departements,2,0)</f>
        <v>Bouches du Rhône</v>
      </c>
      <c r="E2828" t="str">
        <f>VLOOKUP(C2828,Departements,3,0)</f>
        <v>Provence-Alpes-Côte d'Azur</v>
      </c>
    </row>
    <row r="2829" spans="1:5">
      <c r="A2829">
        <v>13800</v>
      </c>
      <c r="B2829" t="s">
        <v>829</v>
      </c>
      <c r="C2829" s="3" t="str">
        <f t="shared" si="44"/>
        <v>13</v>
      </c>
      <c r="D2829" t="str">
        <f>VLOOKUP(C2829,Departements,2,0)</f>
        <v>Bouches du Rhône</v>
      </c>
      <c r="E2829" t="str">
        <f>VLOOKUP(C2829,Departements,3,0)</f>
        <v>Provence-Alpes-Côte d'Azur</v>
      </c>
    </row>
    <row r="2830" spans="1:5">
      <c r="A2830">
        <v>13800</v>
      </c>
      <c r="B2830" t="s">
        <v>829</v>
      </c>
      <c r="C2830" s="3" t="str">
        <f t="shared" si="44"/>
        <v>13</v>
      </c>
      <c r="D2830" t="str">
        <f>VLOOKUP(C2830,Departements,2,0)</f>
        <v>Bouches du Rhône</v>
      </c>
      <c r="E2830" t="str">
        <f>VLOOKUP(C2830,Departements,3,0)</f>
        <v>Provence-Alpes-Côte d'Azur</v>
      </c>
    </row>
    <row r="2831" spans="1:5">
      <c r="A2831">
        <v>13800</v>
      </c>
      <c r="B2831" t="s">
        <v>829</v>
      </c>
      <c r="C2831" s="3" t="str">
        <f t="shared" si="44"/>
        <v>13</v>
      </c>
      <c r="D2831" t="str">
        <f>VLOOKUP(C2831,Departements,2,0)</f>
        <v>Bouches du Rhône</v>
      </c>
      <c r="E2831" t="str">
        <f>VLOOKUP(C2831,Departements,3,0)</f>
        <v>Provence-Alpes-Côte d'Azur</v>
      </c>
    </row>
    <row r="2832" spans="1:5">
      <c r="A2832">
        <v>13800</v>
      </c>
      <c r="B2832" t="s">
        <v>829</v>
      </c>
      <c r="C2832" s="3" t="str">
        <f t="shared" si="44"/>
        <v>13</v>
      </c>
      <c r="D2832" t="str">
        <f>VLOOKUP(C2832,Departements,2,0)</f>
        <v>Bouches du Rhône</v>
      </c>
      <c r="E2832" t="str">
        <f>VLOOKUP(C2832,Departements,3,0)</f>
        <v>Provence-Alpes-Côte d'Azur</v>
      </c>
    </row>
    <row r="2833" spans="1:5">
      <c r="A2833">
        <v>13800</v>
      </c>
      <c r="B2833" t="s">
        <v>829</v>
      </c>
      <c r="C2833" s="3" t="str">
        <f t="shared" si="44"/>
        <v>13</v>
      </c>
      <c r="D2833" t="str">
        <f>VLOOKUP(C2833,Departements,2,0)</f>
        <v>Bouches du Rhône</v>
      </c>
      <c r="E2833" t="str">
        <f>VLOOKUP(C2833,Departements,3,0)</f>
        <v>Provence-Alpes-Côte d'Azur</v>
      </c>
    </row>
    <row r="2834" spans="1:5">
      <c r="A2834">
        <v>13800</v>
      </c>
      <c r="B2834" t="s">
        <v>829</v>
      </c>
      <c r="C2834" s="3" t="str">
        <f t="shared" si="44"/>
        <v>13</v>
      </c>
      <c r="D2834" t="str">
        <f>VLOOKUP(C2834,Departements,2,0)</f>
        <v>Bouches du Rhône</v>
      </c>
      <c r="E2834" t="str">
        <f>VLOOKUP(C2834,Departements,3,0)</f>
        <v>Provence-Alpes-Côte d'Azur</v>
      </c>
    </row>
    <row r="2835" spans="1:5">
      <c r="A2835">
        <v>13820</v>
      </c>
      <c r="B2835" t="s">
        <v>830</v>
      </c>
      <c r="C2835" s="3" t="str">
        <f t="shared" si="44"/>
        <v>13</v>
      </c>
      <c r="D2835" t="str">
        <f>VLOOKUP(C2835,Departements,2,0)</f>
        <v>Bouches du Rhône</v>
      </c>
      <c r="E2835" t="str">
        <f>VLOOKUP(C2835,Departements,3,0)</f>
        <v>Provence-Alpes-Côte d'Azur</v>
      </c>
    </row>
    <row r="2836" spans="1:5">
      <c r="A2836">
        <v>13820</v>
      </c>
      <c r="B2836" t="s">
        <v>831</v>
      </c>
      <c r="C2836" s="3" t="str">
        <f t="shared" si="44"/>
        <v>13</v>
      </c>
      <c r="D2836" t="str">
        <f>VLOOKUP(C2836,Departements,2,0)</f>
        <v>Bouches du Rhône</v>
      </c>
      <c r="E2836" t="str">
        <f>VLOOKUP(C2836,Departements,3,0)</f>
        <v>Provence-Alpes-Côte d'Azur</v>
      </c>
    </row>
    <row r="2837" spans="1:5">
      <c r="A2837">
        <v>13821</v>
      </c>
      <c r="B2837" t="s">
        <v>832</v>
      </c>
      <c r="C2837" s="3" t="str">
        <f t="shared" si="44"/>
        <v>13</v>
      </c>
      <c r="D2837" t="str">
        <f>VLOOKUP(C2837,Departements,2,0)</f>
        <v>Bouches du Rhône</v>
      </c>
      <c r="E2837" t="str">
        <f>VLOOKUP(C2837,Departements,3,0)</f>
        <v>Provence-Alpes-Côte d'Azur</v>
      </c>
    </row>
    <row r="2838" spans="1:5">
      <c r="A2838">
        <v>13821</v>
      </c>
      <c r="B2838" t="s">
        <v>832</v>
      </c>
      <c r="C2838" s="3" t="str">
        <f t="shared" si="44"/>
        <v>13</v>
      </c>
      <c r="D2838" t="str">
        <f>VLOOKUP(C2838,Departements,2,0)</f>
        <v>Bouches du Rhône</v>
      </c>
      <c r="E2838" t="str">
        <f>VLOOKUP(C2838,Departements,3,0)</f>
        <v>Provence-Alpes-Côte d'Azur</v>
      </c>
    </row>
    <row r="2839" spans="1:5">
      <c r="A2839">
        <v>13821</v>
      </c>
      <c r="B2839" t="s">
        <v>832</v>
      </c>
      <c r="C2839" s="3" t="str">
        <f t="shared" si="44"/>
        <v>13</v>
      </c>
      <c r="D2839" t="str">
        <f>VLOOKUP(C2839,Departements,2,0)</f>
        <v>Bouches du Rhône</v>
      </c>
      <c r="E2839" t="str">
        <f>VLOOKUP(C2839,Departements,3,0)</f>
        <v>Provence-Alpes-Côte d'Azur</v>
      </c>
    </row>
    <row r="2840" spans="1:5">
      <c r="A2840">
        <v>13830</v>
      </c>
      <c r="B2840" t="s">
        <v>833</v>
      </c>
      <c r="C2840" s="3" t="str">
        <f t="shared" si="44"/>
        <v>13</v>
      </c>
      <c r="D2840" t="str">
        <f>VLOOKUP(C2840,Departements,2,0)</f>
        <v>Bouches du Rhône</v>
      </c>
      <c r="E2840" t="str">
        <f>VLOOKUP(C2840,Departements,3,0)</f>
        <v>Provence-Alpes-Côte d'Azur</v>
      </c>
    </row>
    <row r="2841" spans="1:5">
      <c r="A2841">
        <v>13830</v>
      </c>
      <c r="B2841" t="s">
        <v>834</v>
      </c>
      <c r="C2841" s="3" t="str">
        <f t="shared" ref="C2841:C2904" si="45">IF(A2841&lt;10000,"0"&amp;MID(A2841,1,1),MID(A2841,1,2))</f>
        <v>13</v>
      </c>
      <c r="D2841" t="str">
        <f>VLOOKUP(C2841,Departements,2,0)</f>
        <v>Bouches du Rhône</v>
      </c>
      <c r="E2841" t="str">
        <f>VLOOKUP(C2841,Departements,3,0)</f>
        <v>Provence-Alpes-Côte d'Azur</v>
      </c>
    </row>
    <row r="2842" spans="1:5">
      <c r="A2842">
        <v>13830</v>
      </c>
      <c r="B2842" t="s">
        <v>834</v>
      </c>
      <c r="C2842" s="3" t="str">
        <f t="shared" si="45"/>
        <v>13</v>
      </c>
      <c r="D2842" t="str">
        <f>VLOOKUP(C2842,Departements,2,0)</f>
        <v>Bouches du Rhône</v>
      </c>
      <c r="E2842" t="str">
        <f>VLOOKUP(C2842,Departements,3,0)</f>
        <v>Provence-Alpes-Côte d'Azur</v>
      </c>
    </row>
    <row r="2843" spans="1:5">
      <c r="A2843">
        <v>13830</v>
      </c>
      <c r="B2843" t="s">
        <v>834</v>
      </c>
      <c r="C2843" s="3" t="str">
        <f t="shared" si="45"/>
        <v>13</v>
      </c>
      <c r="D2843" t="str">
        <f>VLOOKUP(C2843,Departements,2,0)</f>
        <v>Bouches du Rhône</v>
      </c>
      <c r="E2843" t="str">
        <f>VLOOKUP(C2843,Departements,3,0)</f>
        <v>Provence-Alpes-Côte d'Azur</v>
      </c>
    </row>
    <row r="2844" spans="1:5">
      <c r="A2844">
        <v>13840</v>
      </c>
      <c r="B2844" t="s">
        <v>835</v>
      </c>
      <c r="C2844" s="3" t="str">
        <f t="shared" si="45"/>
        <v>13</v>
      </c>
      <c r="D2844" t="str">
        <f>VLOOKUP(C2844,Departements,2,0)</f>
        <v>Bouches du Rhône</v>
      </c>
      <c r="E2844" t="str">
        <f>VLOOKUP(C2844,Departements,3,0)</f>
        <v>Provence-Alpes-Côte d'Azur</v>
      </c>
    </row>
    <row r="2845" spans="1:5">
      <c r="A2845">
        <v>13840</v>
      </c>
      <c r="B2845" t="s">
        <v>835</v>
      </c>
      <c r="C2845" s="3" t="str">
        <f t="shared" si="45"/>
        <v>13</v>
      </c>
      <c r="D2845" t="str">
        <f>VLOOKUP(C2845,Departements,2,0)</f>
        <v>Bouches du Rhône</v>
      </c>
      <c r="E2845" t="str">
        <f>VLOOKUP(C2845,Departements,3,0)</f>
        <v>Provence-Alpes-Côte d'Azur</v>
      </c>
    </row>
    <row r="2846" spans="1:5">
      <c r="A2846">
        <v>13854</v>
      </c>
      <c r="B2846" t="s">
        <v>727</v>
      </c>
      <c r="C2846" s="3" t="str">
        <f t="shared" si="45"/>
        <v>13</v>
      </c>
      <c r="D2846" t="str">
        <f>VLOOKUP(C2846,Departements,2,0)</f>
        <v>Bouches du Rhône</v>
      </c>
      <c r="E2846" t="str">
        <f>VLOOKUP(C2846,Departements,3,0)</f>
        <v>Provence-Alpes-Côte d'Azur</v>
      </c>
    </row>
    <row r="2847" spans="1:5">
      <c r="A2847">
        <v>13854</v>
      </c>
      <c r="B2847" t="s">
        <v>727</v>
      </c>
      <c r="C2847" s="3" t="str">
        <f t="shared" si="45"/>
        <v>13</v>
      </c>
      <c r="D2847" t="str">
        <f>VLOOKUP(C2847,Departements,2,0)</f>
        <v>Bouches du Rhône</v>
      </c>
      <c r="E2847" t="str">
        <f>VLOOKUP(C2847,Departements,3,0)</f>
        <v>Provence-Alpes-Côte d'Azur</v>
      </c>
    </row>
    <row r="2848" spans="1:5">
      <c r="A2848">
        <v>13854</v>
      </c>
      <c r="B2848" t="s">
        <v>729</v>
      </c>
      <c r="C2848" s="3" t="str">
        <f t="shared" si="45"/>
        <v>13</v>
      </c>
      <c r="D2848" t="str">
        <f>VLOOKUP(C2848,Departements,2,0)</f>
        <v>Bouches du Rhône</v>
      </c>
      <c r="E2848" t="str">
        <f>VLOOKUP(C2848,Departements,3,0)</f>
        <v>Provence-Alpes-Côte d'Azur</v>
      </c>
    </row>
    <row r="2849" spans="1:5">
      <c r="A2849">
        <v>13860</v>
      </c>
      <c r="B2849" t="s">
        <v>836</v>
      </c>
      <c r="C2849" s="3" t="str">
        <f t="shared" si="45"/>
        <v>13</v>
      </c>
      <c r="D2849" t="str">
        <f>VLOOKUP(C2849,Departements,2,0)</f>
        <v>Bouches du Rhône</v>
      </c>
      <c r="E2849" t="str">
        <f>VLOOKUP(C2849,Departements,3,0)</f>
        <v>Provence-Alpes-Côte d'Azur</v>
      </c>
    </row>
    <row r="2850" spans="1:5">
      <c r="A2850">
        <v>13870</v>
      </c>
      <c r="B2850" t="s">
        <v>837</v>
      </c>
      <c r="C2850" s="3" t="str">
        <f t="shared" si="45"/>
        <v>13</v>
      </c>
      <c r="D2850" t="str">
        <f>VLOOKUP(C2850,Departements,2,0)</f>
        <v>Bouches du Rhône</v>
      </c>
      <c r="E2850" t="str">
        <f>VLOOKUP(C2850,Departements,3,0)</f>
        <v>Provence-Alpes-Côte d'Azur</v>
      </c>
    </row>
    <row r="2851" spans="1:5">
      <c r="A2851">
        <v>13880</v>
      </c>
      <c r="B2851" t="s">
        <v>838</v>
      </c>
      <c r="C2851" s="3" t="str">
        <f t="shared" si="45"/>
        <v>13</v>
      </c>
      <c r="D2851" t="str">
        <f>VLOOKUP(C2851,Departements,2,0)</f>
        <v>Bouches du Rhône</v>
      </c>
      <c r="E2851" t="str">
        <f>VLOOKUP(C2851,Departements,3,0)</f>
        <v>Provence-Alpes-Côte d'Azur</v>
      </c>
    </row>
    <row r="2852" spans="1:5">
      <c r="A2852">
        <v>13880</v>
      </c>
      <c r="B2852" t="s">
        <v>838</v>
      </c>
      <c r="C2852" s="3" t="str">
        <f t="shared" si="45"/>
        <v>13</v>
      </c>
      <c r="D2852" t="str">
        <f>VLOOKUP(C2852,Departements,2,0)</f>
        <v>Bouches du Rhône</v>
      </c>
      <c r="E2852" t="str">
        <f>VLOOKUP(C2852,Departements,3,0)</f>
        <v>Provence-Alpes-Côte d'Azur</v>
      </c>
    </row>
    <row r="2853" spans="1:5">
      <c r="A2853">
        <v>13880</v>
      </c>
      <c r="B2853" t="s">
        <v>838</v>
      </c>
      <c r="C2853" s="3" t="str">
        <f t="shared" si="45"/>
        <v>13</v>
      </c>
      <c r="D2853" t="str">
        <f>VLOOKUP(C2853,Departements,2,0)</f>
        <v>Bouches du Rhône</v>
      </c>
      <c r="E2853" t="str">
        <f>VLOOKUP(C2853,Departements,3,0)</f>
        <v>Provence-Alpes-Côte d'Azur</v>
      </c>
    </row>
    <row r="2854" spans="1:5">
      <c r="A2854">
        <v>13880</v>
      </c>
      <c r="B2854" t="s">
        <v>838</v>
      </c>
      <c r="C2854" s="3" t="str">
        <f t="shared" si="45"/>
        <v>13</v>
      </c>
      <c r="D2854" t="str">
        <f>VLOOKUP(C2854,Departements,2,0)</f>
        <v>Bouches du Rhône</v>
      </c>
      <c r="E2854" t="str">
        <f>VLOOKUP(C2854,Departements,3,0)</f>
        <v>Provence-Alpes-Côte d'Azur</v>
      </c>
    </row>
    <row r="2855" spans="1:5">
      <c r="A2855">
        <v>13890</v>
      </c>
      <c r="B2855" t="s">
        <v>839</v>
      </c>
      <c r="C2855" s="3" t="str">
        <f t="shared" si="45"/>
        <v>13</v>
      </c>
      <c r="D2855" t="str">
        <f>VLOOKUP(C2855,Departements,2,0)</f>
        <v>Bouches du Rhône</v>
      </c>
      <c r="E2855" t="str">
        <f>VLOOKUP(C2855,Departements,3,0)</f>
        <v>Provence-Alpes-Côte d'Azur</v>
      </c>
    </row>
    <row r="2856" spans="1:5">
      <c r="A2856">
        <v>13910</v>
      </c>
      <c r="B2856" t="s">
        <v>840</v>
      </c>
      <c r="C2856" s="3" t="str">
        <f t="shared" si="45"/>
        <v>13</v>
      </c>
      <c r="D2856" t="str">
        <f>VLOOKUP(C2856,Departements,2,0)</f>
        <v>Bouches du Rhône</v>
      </c>
      <c r="E2856" t="str">
        <f>VLOOKUP(C2856,Departements,3,0)</f>
        <v>Provence-Alpes-Côte d'Azur</v>
      </c>
    </row>
    <row r="2857" spans="1:5">
      <c r="A2857">
        <v>13920</v>
      </c>
      <c r="B2857" t="s">
        <v>841</v>
      </c>
      <c r="C2857" s="3" t="str">
        <f t="shared" si="45"/>
        <v>13</v>
      </c>
      <c r="D2857" t="str">
        <f>VLOOKUP(C2857,Departements,2,0)</f>
        <v>Bouches du Rhône</v>
      </c>
      <c r="E2857" t="str">
        <f>VLOOKUP(C2857,Departements,3,0)</f>
        <v>Provence-Alpes-Côte d'Azur</v>
      </c>
    </row>
    <row r="2858" spans="1:5">
      <c r="A2858">
        <v>13920</v>
      </c>
      <c r="B2858" t="s">
        <v>841</v>
      </c>
      <c r="C2858" s="3" t="str">
        <f t="shared" si="45"/>
        <v>13</v>
      </c>
      <c r="D2858" t="str">
        <f>VLOOKUP(C2858,Departements,2,0)</f>
        <v>Bouches du Rhône</v>
      </c>
      <c r="E2858" t="str">
        <f>VLOOKUP(C2858,Departements,3,0)</f>
        <v>Provence-Alpes-Côte d'Azur</v>
      </c>
    </row>
    <row r="2859" spans="1:5">
      <c r="A2859">
        <v>13920</v>
      </c>
      <c r="B2859" t="s">
        <v>841</v>
      </c>
      <c r="C2859" s="3" t="str">
        <f t="shared" si="45"/>
        <v>13</v>
      </c>
      <c r="D2859" t="str">
        <f>VLOOKUP(C2859,Departements,2,0)</f>
        <v>Bouches du Rhône</v>
      </c>
      <c r="E2859" t="str">
        <f>VLOOKUP(C2859,Departements,3,0)</f>
        <v>Provence-Alpes-Côte d'Azur</v>
      </c>
    </row>
    <row r="2860" spans="1:5">
      <c r="A2860">
        <v>13940</v>
      </c>
      <c r="B2860" t="s">
        <v>842</v>
      </c>
      <c r="C2860" s="3" t="str">
        <f t="shared" si="45"/>
        <v>13</v>
      </c>
      <c r="D2860" t="str">
        <f>VLOOKUP(C2860,Departements,2,0)</f>
        <v>Bouches du Rhône</v>
      </c>
      <c r="E2860" t="str">
        <f>VLOOKUP(C2860,Departements,3,0)</f>
        <v>Provence-Alpes-Côte d'Azur</v>
      </c>
    </row>
    <row r="2861" spans="1:5">
      <c r="A2861">
        <v>13950</v>
      </c>
      <c r="B2861" t="s">
        <v>843</v>
      </c>
      <c r="C2861" s="3" t="str">
        <f t="shared" si="45"/>
        <v>13</v>
      </c>
      <c r="D2861" t="str">
        <f>VLOOKUP(C2861,Departements,2,0)</f>
        <v>Bouches du Rhône</v>
      </c>
      <c r="E2861" t="str">
        <f>VLOOKUP(C2861,Departements,3,0)</f>
        <v>Provence-Alpes-Côte d'Azur</v>
      </c>
    </row>
    <row r="2862" spans="1:5">
      <c r="A2862">
        <v>13960</v>
      </c>
      <c r="B2862" t="s">
        <v>844</v>
      </c>
      <c r="C2862" s="3" t="str">
        <f t="shared" si="45"/>
        <v>13</v>
      </c>
      <c r="D2862" t="str">
        <f>VLOOKUP(C2862,Departements,2,0)</f>
        <v>Bouches du Rhône</v>
      </c>
      <c r="E2862" t="str">
        <f>VLOOKUP(C2862,Departements,3,0)</f>
        <v>Provence-Alpes-Côte d'Azur</v>
      </c>
    </row>
    <row r="2863" spans="1:5">
      <c r="A2863">
        <v>13960</v>
      </c>
      <c r="B2863" t="s">
        <v>844</v>
      </c>
      <c r="C2863" s="3" t="str">
        <f t="shared" si="45"/>
        <v>13</v>
      </c>
      <c r="D2863" t="str">
        <f>VLOOKUP(C2863,Departements,2,0)</f>
        <v>Bouches du Rhône</v>
      </c>
      <c r="E2863" t="str">
        <f>VLOOKUP(C2863,Departements,3,0)</f>
        <v>Provence-Alpes-Côte d'Azur</v>
      </c>
    </row>
    <row r="2864" spans="1:5">
      <c r="A2864">
        <v>13980</v>
      </c>
      <c r="B2864" t="s">
        <v>845</v>
      </c>
      <c r="C2864" s="3" t="str">
        <f t="shared" si="45"/>
        <v>13</v>
      </c>
      <c r="D2864" t="str">
        <f>VLOOKUP(C2864,Departements,2,0)</f>
        <v>Bouches du Rhône</v>
      </c>
      <c r="E2864" t="str">
        <f>VLOOKUP(C2864,Departements,3,0)</f>
        <v>Provence-Alpes-Côte d'Azur</v>
      </c>
    </row>
    <row r="2865" spans="1:5">
      <c r="A2865">
        <v>13980</v>
      </c>
      <c r="B2865" t="s">
        <v>845</v>
      </c>
      <c r="C2865" s="3" t="str">
        <f t="shared" si="45"/>
        <v>13</v>
      </c>
      <c r="D2865" t="str">
        <f>VLOOKUP(C2865,Departements,2,0)</f>
        <v>Bouches du Rhône</v>
      </c>
      <c r="E2865" t="str">
        <f>VLOOKUP(C2865,Departements,3,0)</f>
        <v>Provence-Alpes-Côte d'Azur</v>
      </c>
    </row>
    <row r="2866" spans="1:5">
      <c r="A2866">
        <v>13990</v>
      </c>
      <c r="B2866" t="s">
        <v>846</v>
      </c>
      <c r="C2866" s="3" t="str">
        <f t="shared" si="45"/>
        <v>13</v>
      </c>
      <c r="D2866" t="str">
        <f>VLOOKUP(C2866,Departements,2,0)</f>
        <v>Bouches du Rhône</v>
      </c>
      <c r="E2866" t="str">
        <f>VLOOKUP(C2866,Departements,3,0)</f>
        <v>Provence-Alpes-Côte d'Azur</v>
      </c>
    </row>
    <row r="2867" spans="1:5">
      <c r="A2867">
        <v>14000</v>
      </c>
      <c r="B2867" t="s">
        <v>847</v>
      </c>
      <c r="C2867" s="3" t="str">
        <f t="shared" si="45"/>
        <v>14</v>
      </c>
      <c r="D2867" t="str">
        <f>VLOOKUP(C2867,Departements,2,0)</f>
        <v>Calvados</v>
      </c>
      <c r="E2867" t="str">
        <f>VLOOKUP(C2867,Departements,3,0)</f>
        <v>Normandie</v>
      </c>
    </row>
    <row r="2868" spans="1:5">
      <c r="A2868">
        <v>14000</v>
      </c>
      <c r="B2868" t="s">
        <v>847</v>
      </c>
      <c r="C2868" s="3" t="str">
        <f t="shared" si="45"/>
        <v>14</v>
      </c>
      <c r="D2868" t="str">
        <f>VLOOKUP(C2868,Departements,2,0)</f>
        <v>Calvados</v>
      </c>
      <c r="E2868" t="str">
        <f>VLOOKUP(C2868,Departements,3,0)</f>
        <v>Normandie</v>
      </c>
    </row>
    <row r="2869" spans="1:5">
      <c r="A2869">
        <v>14000</v>
      </c>
      <c r="B2869" t="s">
        <v>847</v>
      </c>
      <c r="C2869" s="3" t="str">
        <f t="shared" si="45"/>
        <v>14</v>
      </c>
      <c r="D2869" t="str">
        <f>VLOOKUP(C2869,Departements,2,0)</f>
        <v>Calvados</v>
      </c>
      <c r="E2869" t="str">
        <f>VLOOKUP(C2869,Departements,3,0)</f>
        <v>Normandie</v>
      </c>
    </row>
    <row r="2870" spans="1:5">
      <c r="A2870">
        <v>14000</v>
      </c>
      <c r="B2870" t="s">
        <v>847</v>
      </c>
      <c r="C2870" s="3" t="str">
        <f t="shared" si="45"/>
        <v>14</v>
      </c>
      <c r="D2870" t="str">
        <f>VLOOKUP(C2870,Departements,2,0)</f>
        <v>Calvados</v>
      </c>
      <c r="E2870" t="str">
        <f>VLOOKUP(C2870,Departements,3,0)</f>
        <v>Normandie</v>
      </c>
    </row>
    <row r="2871" spans="1:5">
      <c r="A2871">
        <v>14000</v>
      </c>
      <c r="B2871" t="s">
        <v>847</v>
      </c>
      <c r="C2871" s="3" t="str">
        <f t="shared" si="45"/>
        <v>14</v>
      </c>
      <c r="D2871" t="str">
        <f>VLOOKUP(C2871,Departements,2,0)</f>
        <v>Calvados</v>
      </c>
      <c r="E2871" t="str">
        <f>VLOOKUP(C2871,Departements,3,0)</f>
        <v>Normandie</v>
      </c>
    </row>
    <row r="2872" spans="1:5">
      <c r="A2872">
        <v>14000</v>
      </c>
      <c r="B2872" t="s">
        <v>847</v>
      </c>
      <c r="C2872" s="3" t="str">
        <f t="shared" si="45"/>
        <v>14</v>
      </c>
      <c r="D2872" t="str">
        <f>VLOOKUP(C2872,Departements,2,0)</f>
        <v>Calvados</v>
      </c>
      <c r="E2872" t="str">
        <f>VLOOKUP(C2872,Departements,3,0)</f>
        <v>Normandie</v>
      </c>
    </row>
    <row r="2873" spans="1:5">
      <c r="A2873">
        <v>14000</v>
      </c>
      <c r="B2873" t="s">
        <v>847</v>
      </c>
      <c r="C2873" s="3" t="str">
        <f t="shared" si="45"/>
        <v>14</v>
      </c>
      <c r="D2873" t="str">
        <f>VLOOKUP(C2873,Departements,2,0)</f>
        <v>Calvados</v>
      </c>
      <c r="E2873" t="str">
        <f>VLOOKUP(C2873,Departements,3,0)</f>
        <v>Normandie</v>
      </c>
    </row>
    <row r="2874" spans="1:5">
      <c r="A2874">
        <v>14000</v>
      </c>
      <c r="B2874" t="s">
        <v>847</v>
      </c>
      <c r="C2874" s="3" t="str">
        <f t="shared" si="45"/>
        <v>14</v>
      </c>
      <c r="D2874" t="str">
        <f>VLOOKUP(C2874,Departements,2,0)</f>
        <v>Calvados</v>
      </c>
      <c r="E2874" t="str">
        <f>VLOOKUP(C2874,Departements,3,0)</f>
        <v>Normandie</v>
      </c>
    </row>
    <row r="2875" spans="1:5">
      <c r="A2875">
        <v>14000</v>
      </c>
      <c r="B2875" t="s">
        <v>847</v>
      </c>
      <c r="C2875" s="3" t="str">
        <f t="shared" si="45"/>
        <v>14</v>
      </c>
      <c r="D2875" t="str">
        <f>VLOOKUP(C2875,Departements,2,0)</f>
        <v>Calvados</v>
      </c>
      <c r="E2875" t="str">
        <f>VLOOKUP(C2875,Departements,3,0)</f>
        <v>Normandie</v>
      </c>
    </row>
    <row r="2876" spans="1:5">
      <c r="A2876">
        <v>14000</v>
      </c>
      <c r="B2876" t="s">
        <v>847</v>
      </c>
      <c r="C2876" s="3" t="str">
        <f t="shared" si="45"/>
        <v>14</v>
      </c>
      <c r="D2876" t="str">
        <f>VLOOKUP(C2876,Departements,2,0)</f>
        <v>Calvados</v>
      </c>
      <c r="E2876" t="str">
        <f>VLOOKUP(C2876,Departements,3,0)</f>
        <v>Normandie</v>
      </c>
    </row>
    <row r="2877" spans="1:5">
      <c r="A2877">
        <v>14000</v>
      </c>
      <c r="B2877" t="s">
        <v>847</v>
      </c>
      <c r="C2877" s="3" t="str">
        <f t="shared" si="45"/>
        <v>14</v>
      </c>
      <c r="D2877" t="str">
        <f>VLOOKUP(C2877,Departements,2,0)</f>
        <v>Calvados</v>
      </c>
      <c r="E2877" t="str">
        <f>VLOOKUP(C2877,Departements,3,0)</f>
        <v>Normandie</v>
      </c>
    </row>
    <row r="2878" spans="1:5">
      <c r="A2878">
        <v>14000</v>
      </c>
      <c r="B2878" t="s">
        <v>847</v>
      </c>
      <c r="C2878" s="3" t="str">
        <f t="shared" si="45"/>
        <v>14</v>
      </c>
      <c r="D2878" t="str">
        <f>VLOOKUP(C2878,Departements,2,0)</f>
        <v>Calvados</v>
      </c>
      <c r="E2878" t="str">
        <f>VLOOKUP(C2878,Departements,3,0)</f>
        <v>Normandie</v>
      </c>
    </row>
    <row r="2879" spans="1:5">
      <c r="A2879">
        <v>14000</v>
      </c>
      <c r="B2879" t="s">
        <v>847</v>
      </c>
      <c r="C2879" s="3" t="str">
        <f t="shared" si="45"/>
        <v>14</v>
      </c>
      <c r="D2879" t="str">
        <f>VLOOKUP(C2879,Departements,2,0)</f>
        <v>Calvados</v>
      </c>
      <c r="E2879" t="str">
        <f>VLOOKUP(C2879,Departements,3,0)</f>
        <v>Normandie</v>
      </c>
    </row>
    <row r="2880" spans="1:5">
      <c r="A2880">
        <v>14000</v>
      </c>
      <c r="B2880" t="s">
        <v>847</v>
      </c>
      <c r="C2880" s="3" t="str">
        <f t="shared" si="45"/>
        <v>14</v>
      </c>
      <c r="D2880" t="str">
        <f>VLOOKUP(C2880,Departements,2,0)</f>
        <v>Calvados</v>
      </c>
      <c r="E2880" t="str">
        <f>VLOOKUP(C2880,Departements,3,0)</f>
        <v>Normandie</v>
      </c>
    </row>
    <row r="2881" spans="1:5">
      <c r="A2881">
        <v>14000</v>
      </c>
      <c r="B2881" t="s">
        <v>847</v>
      </c>
      <c r="C2881" s="3" t="str">
        <f t="shared" si="45"/>
        <v>14</v>
      </c>
      <c r="D2881" t="str">
        <f>VLOOKUP(C2881,Departements,2,0)</f>
        <v>Calvados</v>
      </c>
      <c r="E2881" t="str">
        <f>VLOOKUP(C2881,Departements,3,0)</f>
        <v>Normandie</v>
      </c>
    </row>
    <row r="2882" spans="1:5">
      <c r="A2882">
        <v>14000</v>
      </c>
      <c r="B2882" t="s">
        <v>847</v>
      </c>
      <c r="C2882" s="3" t="str">
        <f t="shared" si="45"/>
        <v>14</v>
      </c>
      <c r="D2882" t="str">
        <f>VLOOKUP(C2882,Departements,2,0)</f>
        <v>Calvados</v>
      </c>
      <c r="E2882" t="str">
        <f>VLOOKUP(C2882,Departements,3,0)</f>
        <v>Normandie</v>
      </c>
    </row>
    <row r="2883" spans="1:5">
      <c r="A2883">
        <v>14000</v>
      </c>
      <c r="B2883" t="s">
        <v>847</v>
      </c>
      <c r="C2883" s="3" t="str">
        <f t="shared" si="45"/>
        <v>14</v>
      </c>
      <c r="D2883" t="str">
        <f>VLOOKUP(C2883,Departements,2,0)</f>
        <v>Calvados</v>
      </c>
      <c r="E2883" t="str">
        <f>VLOOKUP(C2883,Departements,3,0)</f>
        <v>Normandie</v>
      </c>
    </row>
    <row r="2884" spans="1:5">
      <c r="A2884">
        <v>14000</v>
      </c>
      <c r="B2884" t="s">
        <v>847</v>
      </c>
      <c r="C2884" s="3" t="str">
        <f t="shared" si="45"/>
        <v>14</v>
      </c>
      <c r="D2884" t="str">
        <f>VLOOKUP(C2884,Departements,2,0)</f>
        <v>Calvados</v>
      </c>
      <c r="E2884" t="str">
        <f>VLOOKUP(C2884,Departements,3,0)</f>
        <v>Normandie</v>
      </c>
    </row>
    <row r="2885" spans="1:5">
      <c r="A2885">
        <v>14000</v>
      </c>
      <c r="B2885" t="s">
        <v>847</v>
      </c>
      <c r="C2885" s="3" t="str">
        <f t="shared" si="45"/>
        <v>14</v>
      </c>
      <c r="D2885" t="str">
        <f>VLOOKUP(C2885,Departements,2,0)</f>
        <v>Calvados</v>
      </c>
      <c r="E2885" t="str">
        <f>VLOOKUP(C2885,Departements,3,0)</f>
        <v>Normandie</v>
      </c>
    </row>
    <row r="2886" spans="1:5">
      <c r="A2886">
        <v>14000</v>
      </c>
      <c r="B2886" t="s">
        <v>847</v>
      </c>
      <c r="C2886" s="3" t="str">
        <f t="shared" si="45"/>
        <v>14</v>
      </c>
      <c r="D2886" t="str">
        <f>VLOOKUP(C2886,Departements,2,0)</f>
        <v>Calvados</v>
      </c>
      <c r="E2886" t="str">
        <f>VLOOKUP(C2886,Departements,3,0)</f>
        <v>Normandie</v>
      </c>
    </row>
    <row r="2887" spans="1:5">
      <c r="A2887">
        <v>14000</v>
      </c>
      <c r="B2887" t="s">
        <v>847</v>
      </c>
      <c r="C2887" s="3" t="str">
        <f t="shared" si="45"/>
        <v>14</v>
      </c>
      <c r="D2887" t="str">
        <f>VLOOKUP(C2887,Departements,2,0)</f>
        <v>Calvados</v>
      </c>
      <c r="E2887" t="str">
        <f>VLOOKUP(C2887,Departements,3,0)</f>
        <v>Normandie</v>
      </c>
    </row>
    <row r="2888" spans="1:5">
      <c r="A2888">
        <v>14000</v>
      </c>
      <c r="B2888" t="s">
        <v>847</v>
      </c>
      <c r="C2888" s="3" t="str">
        <f t="shared" si="45"/>
        <v>14</v>
      </c>
      <c r="D2888" t="str">
        <f>VLOOKUP(C2888,Departements,2,0)</f>
        <v>Calvados</v>
      </c>
      <c r="E2888" t="str">
        <f>VLOOKUP(C2888,Departements,3,0)</f>
        <v>Normandie</v>
      </c>
    </row>
    <row r="2889" spans="1:5">
      <c r="A2889">
        <v>14000</v>
      </c>
      <c r="B2889" t="s">
        <v>847</v>
      </c>
      <c r="C2889" s="3" t="str">
        <f t="shared" si="45"/>
        <v>14</v>
      </c>
      <c r="D2889" t="str">
        <f>VLOOKUP(C2889,Departements,2,0)</f>
        <v>Calvados</v>
      </c>
      <c r="E2889" t="str">
        <f>VLOOKUP(C2889,Departements,3,0)</f>
        <v>Normandie</v>
      </c>
    </row>
    <row r="2890" spans="1:5">
      <c r="A2890">
        <v>14000</v>
      </c>
      <c r="B2890" t="s">
        <v>847</v>
      </c>
      <c r="C2890" s="3" t="str">
        <f t="shared" si="45"/>
        <v>14</v>
      </c>
      <c r="D2890" t="str">
        <f>VLOOKUP(C2890,Departements,2,0)</f>
        <v>Calvados</v>
      </c>
      <c r="E2890" t="str">
        <f>VLOOKUP(C2890,Departements,3,0)</f>
        <v>Normandie</v>
      </c>
    </row>
    <row r="2891" spans="1:5">
      <c r="A2891">
        <v>14000</v>
      </c>
      <c r="B2891" t="s">
        <v>847</v>
      </c>
      <c r="C2891" s="3" t="str">
        <f t="shared" si="45"/>
        <v>14</v>
      </c>
      <c r="D2891" t="str">
        <f>VLOOKUP(C2891,Departements,2,0)</f>
        <v>Calvados</v>
      </c>
      <c r="E2891" t="str">
        <f>VLOOKUP(C2891,Departements,3,0)</f>
        <v>Normandie</v>
      </c>
    </row>
    <row r="2892" spans="1:5">
      <c r="A2892">
        <v>14000</v>
      </c>
      <c r="B2892" t="s">
        <v>847</v>
      </c>
      <c r="C2892" s="3" t="str">
        <f t="shared" si="45"/>
        <v>14</v>
      </c>
      <c r="D2892" t="str">
        <f>VLOOKUP(C2892,Departements,2,0)</f>
        <v>Calvados</v>
      </c>
      <c r="E2892" t="str">
        <f>VLOOKUP(C2892,Departements,3,0)</f>
        <v>Normandie</v>
      </c>
    </row>
    <row r="2893" spans="1:5">
      <c r="A2893">
        <v>14000</v>
      </c>
      <c r="B2893" t="s">
        <v>847</v>
      </c>
      <c r="C2893" s="3" t="str">
        <f t="shared" si="45"/>
        <v>14</v>
      </c>
      <c r="D2893" t="str">
        <f>VLOOKUP(C2893,Departements,2,0)</f>
        <v>Calvados</v>
      </c>
      <c r="E2893" t="str">
        <f>VLOOKUP(C2893,Departements,3,0)</f>
        <v>Normandie</v>
      </c>
    </row>
    <row r="2894" spans="1:5">
      <c r="A2894">
        <v>14000</v>
      </c>
      <c r="B2894" t="s">
        <v>847</v>
      </c>
      <c r="C2894" s="3" t="str">
        <f t="shared" si="45"/>
        <v>14</v>
      </c>
      <c r="D2894" t="str">
        <f>VLOOKUP(C2894,Departements,2,0)</f>
        <v>Calvados</v>
      </c>
      <c r="E2894" t="str">
        <f>VLOOKUP(C2894,Departements,3,0)</f>
        <v>Normandie</v>
      </c>
    </row>
    <row r="2895" spans="1:5">
      <c r="A2895">
        <v>14000</v>
      </c>
      <c r="B2895" t="s">
        <v>847</v>
      </c>
      <c r="C2895" s="3" t="str">
        <f t="shared" si="45"/>
        <v>14</v>
      </c>
      <c r="D2895" t="str">
        <f>VLOOKUP(C2895,Departements,2,0)</f>
        <v>Calvados</v>
      </c>
      <c r="E2895" t="str">
        <f>VLOOKUP(C2895,Departements,3,0)</f>
        <v>Normandie</v>
      </c>
    </row>
    <row r="2896" spans="1:5">
      <c r="A2896">
        <v>14000</v>
      </c>
      <c r="B2896" t="s">
        <v>847</v>
      </c>
      <c r="C2896" s="3" t="str">
        <f t="shared" si="45"/>
        <v>14</v>
      </c>
      <c r="D2896" t="str">
        <f>VLOOKUP(C2896,Departements,2,0)</f>
        <v>Calvados</v>
      </c>
      <c r="E2896" t="str">
        <f>VLOOKUP(C2896,Departements,3,0)</f>
        <v>Normandie</v>
      </c>
    </row>
    <row r="2897" spans="1:5">
      <c r="A2897">
        <v>14000</v>
      </c>
      <c r="B2897" t="s">
        <v>847</v>
      </c>
      <c r="C2897" s="3" t="str">
        <f t="shared" si="45"/>
        <v>14</v>
      </c>
      <c r="D2897" t="str">
        <f>VLOOKUP(C2897,Departements,2,0)</f>
        <v>Calvados</v>
      </c>
      <c r="E2897" t="str">
        <f>VLOOKUP(C2897,Departements,3,0)</f>
        <v>Normandie</v>
      </c>
    </row>
    <row r="2898" spans="1:5">
      <c r="A2898">
        <v>14000</v>
      </c>
      <c r="B2898" t="s">
        <v>847</v>
      </c>
      <c r="C2898" s="3" t="str">
        <f t="shared" si="45"/>
        <v>14</v>
      </c>
      <c r="D2898" t="str">
        <f>VLOOKUP(C2898,Departements,2,0)</f>
        <v>Calvados</v>
      </c>
      <c r="E2898" t="str">
        <f>VLOOKUP(C2898,Departements,3,0)</f>
        <v>Normandie</v>
      </c>
    </row>
    <row r="2899" spans="1:5">
      <c r="A2899">
        <v>14000</v>
      </c>
      <c r="B2899" t="s">
        <v>847</v>
      </c>
      <c r="C2899" s="3" t="str">
        <f t="shared" si="45"/>
        <v>14</v>
      </c>
      <c r="D2899" t="str">
        <f>VLOOKUP(C2899,Departements,2,0)</f>
        <v>Calvados</v>
      </c>
      <c r="E2899" t="str">
        <f>VLOOKUP(C2899,Departements,3,0)</f>
        <v>Normandie</v>
      </c>
    </row>
    <row r="2900" spans="1:5">
      <c r="A2900">
        <v>14000</v>
      </c>
      <c r="B2900" t="s">
        <v>847</v>
      </c>
      <c r="C2900" s="3" t="str">
        <f t="shared" si="45"/>
        <v>14</v>
      </c>
      <c r="D2900" t="str">
        <f>VLOOKUP(C2900,Departements,2,0)</f>
        <v>Calvados</v>
      </c>
      <c r="E2900" t="str">
        <f>VLOOKUP(C2900,Departements,3,0)</f>
        <v>Normandie</v>
      </c>
    </row>
    <row r="2901" spans="1:5">
      <c r="A2901">
        <v>14000</v>
      </c>
      <c r="B2901" t="s">
        <v>847</v>
      </c>
      <c r="C2901" s="3" t="str">
        <f t="shared" si="45"/>
        <v>14</v>
      </c>
      <c r="D2901" t="str">
        <f>VLOOKUP(C2901,Departements,2,0)</f>
        <v>Calvados</v>
      </c>
      <c r="E2901" t="str">
        <f>VLOOKUP(C2901,Departements,3,0)</f>
        <v>Normandie</v>
      </c>
    </row>
    <row r="2902" spans="1:5">
      <c r="A2902">
        <v>14000</v>
      </c>
      <c r="B2902" t="s">
        <v>847</v>
      </c>
      <c r="C2902" s="3" t="str">
        <f t="shared" si="45"/>
        <v>14</v>
      </c>
      <c r="D2902" t="str">
        <f>VLOOKUP(C2902,Departements,2,0)</f>
        <v>Calvados</v>
      </c>
      <c r="E2902" t="str">
        <f>VLOOKUP(C2902,Departements,3,0)</f>
        <v>Normandie</v>
      </c>
    </row>
    <row r="2903" spans="1:5">
      <c r="A2903">
        <v>14000</v>
      </c>
      <c r="B2903" t="s">
        <v>847</v>
      </c>
      <c r="C2903" s="3" t="str">
        <f t="shared" si="45"/>
        <v>14</v>
      </c>
      <c r="D2903" t="str">
        <f>VLOOKUP(C2903,Departements,2,0)</f>
        <v>Calvados</v>
      </c>
      <c r="E2903" t="str">
        <f>VLOOKUP(C2903,Departements,3,0)</f>
        <v>Normandie</v>
      </c>
    </row>
    <row r="2904" spans="1:5">
      <c r="A2904">
        <v>14000</v>
      </c>
      <c r="B2904" t="s">
        <v>847</v>
      </c>
      <c r="C2904" s="3" t="str">
        <f t="shared" si="45"/>
        <v>14</v>
      </c>
      <c r="D2904" t="str">
        <f>VLOOKUP(C2904,Departements,2,0)</f>
        <v>Calvados</v>
      </c>
      <c r="E2904" t="str">
        <f>VLOOKUP(C2904,Departements,3,0)</f>
        <v>Normandie</v>
      </c>
    </row>
    <row r="2905" spans="1:5">
      <c r="A2905">
        <v>14000</v>
      </c>
      <c r="B2905" t="s">
        <v>847</v>
      </c>
      <c r="C2905" s="3" t="str">
        <f t="shared" ref="C2905:C2968" si="46">IF(A2905&lt;10000,"0"&amp;MID(A2905,1,1),MID(A2905,1,2))</f>
        <v>14</v>
      </c>
      <c r="D2905" t="str">
        <f>VLOOKUP(C2905,Departements,2,0)</f>
        <v>Calvados</v>
      </c>
      <c r="E2905" t="str">
        <f>VLOOKUP(C2905,Departements,3,0)</f>
        <v>Normandie</v>
      </c>
    </row>
    <row r="2906" spans="1:5">
      <c r="A2906">
        <v>14000</v>
      </c>
      <c r="B2906" t="s">
        <v>847</v>
      </c>
      <c r="C2906" s="3" t="str">
        <f t="shared" si="46"/>
        <v>14</v>
      </c>
      <c r="D2906" t="str">
        <f>VLOOKUP(C2906,Departements,2,0)</f>
        <v>Calvados</v>
      </c>
      <c r="E2906" t="str">
        <f>VLOOKUP(C2906,Departements,3,0)</f>
        <v>Normandie</v>
      </c>
    </row>
    <row r="2907" spans="1:5">
      <c r="A2907">
        <v>14000</v>
      </c>
      <c r="B2907" t="s">
        <v>847</v>
      </c>
      <c r="C2907" s="3" t="str">
        <f t="shared" si="46"/>
        <v>14</v>
      </c>
      <c r="D2907" t="str">
        <f>VLOOKUP(C2907,Departements,2,0)</f>
        <v>Calvados</v>
      </c>
      <c r="E2907" t="str">
        <f>VLOOKUP(C2907,Departements,3,0)</f>
        <v>Normandie</v>
      </c>
    </row>
    <row r="2908" spans="1:5">
      <c r="A2908">
        <v>14000</v>
      </c>
      <c r="B2908" t="s">
        <v>847</v>
      </c>
      <c r="C2908" s="3" t="str">
        <f t="shared" si="46"/>
        <v>14</v>
      </c>
      <c r="D2908" t="str">
        <f>VLOOKUP(C2908,Departements,2,0)</f>
        <v>Calvados</v>
      </c>
      <c r="E2908" t="str">
        <f>VLOOKUP(C2908,Departements,3,0)</f>
        <v>Normandie</v>
      </c>
    </row>
    <row r="2909" spans="1:5">
      <c r="A2909">
        <v>14000</v>
      </c>
      <c r="B2909" t="s">
        <v>847</v>
      </c>
      <c r="C2909" s="3" t="str">
        <f t="shared" si="46"/>
        <v>14</v>
      </c>
      <c r="D2909" t="str">
        <f>VLOOKUP(C2909,Departements,2,0)</f>
        <v>Calvados</v>
      </c>
      <c r="E2909" t="str">
        <f>VLOOKUP(C2909,Departements,3,0)</f>
        <v>Normandie</v>
      </c>
    </row>
    <row r="2910" spans="1:5">
      <c r="A2910">
        <v>14000</v>
      </c>
      <c r="B2910" t="s">
        <v>847</v>
      </c>
      <c r="C2910" s="3" t="str">
        <f t="shared" si="46"/>
        <v>14</v>
      </c>
      <c r="D2910" t="str">
        <f>VLOOKUP(C2910,Departements,2,0)</f>
        <v>Calvados</v>
      </c>
      <c r="E2910" t="str">
        <f>VLOOKUP(C2910,Departements,3,0)</f>
        <v>Normandie</v>
      </c>
    </row>
    <row r="2911" spans="1:5">
      <c r="A2911">
        <v>14000</v>
      </c>
      <c r="B2911" t="s">
        <v>847</v>
      </c>
      <c r="C2911" s="3" t="str">
        <f t="shared" si="46"/>
        <v>14</v>
      </c>
      <c r="D2911" t="str">
        <f>VLOOKUP(C2911,Departements,2,0)</f>
        <v>Calvados</v>
      </c>
      <c r="E2911" t="str">
        <f>VLOOKUP(C2911,Departements,3,0)</f>
        <v>Normandie</v>
      </c>
    </row>
    <row r="2912" spans="1:5">
      <c r="A2912">
        <v>14000</v>
      </c>
      <c r="B2912" t="s">
        <v>847</v>
      </c>
      <c r="C2912" s="3" t="str">
        <f t="shared" si="46"/>
        <v>14</v>
      </c>
      <c r="D2912" t="str">
        <f>VLOOKUP(C2912,Departements,2,0)</f>
        <v>Calvados</v>
      </c>
      <c r="E2912" t="str">
        <f>VLOOKUP(C2912,Departements,3,0)</f>
        <v>Normandie</v>
      </c>
    </row>
    <row r="2913" spans="1:5">
      <c r="A2913">
        <v>14000</v>
      </c>
      <c r="B2913" t="s">
        <v>847</v>
      </c>
      <c r="C2913" s="3" t="str">
        <f t="shared" si="46"/>
        <v>14</v>
      </c>
      <c r="D2913" t="str">
        <f>VLOOKUP(C2913,Departements,2,0)</f>
        <v>Calvados</v>
      </c>
      <c r="E2913" t="str">
        <f>VLOOKUP(C2913,Departements,3,0)</f>
        <v>Normandie</v>
      </c>
    </row>
    <row r="2914" spans="1:5">
      <c r="A2914">
        <v>14000</v>
      </c>
      <c r="B2914" t="s">
        <v>847</v>
      </c>
      <c r="C2914" s="3" t="str">
        <f t="shared" si="46"/>
        <v>14</v>
      </c>
      <c r="D2914" t="str">
        <f>VLOOKUP(C2914,Departements,2,0)</f>
        <v>Calvados</v>
      </c>
      <c r="E2914" t="str">
        <f>VLOOKUP(C2914,Departements,3,0)</f>
        <v>Normandie</v>
      </c>
    </row>
    <row r="2915" spans="1:5">
      <c r="A2915">
        <v>14006</v>
      </c>
      <c r="B2915" t="s">
        <v>848</v>
      </c>
      <c r="C2915" s="3" t="str">
        <f t="shared" si="46"/>
        <v>14</v>
      </c>
      <c r="D2915" t="str">
        <f>VLOOKUP(C2915,Departements,2,0)</f>
        <v>Calvados</v>
      </c>
      <c r="E2915" t="str">
        <f>VLOOKUP(C2915,Departements,3,0)</f>
        <v>Normandie</v>
      </c>
    </row>
    <row r="2916" spans="1:5">
      <c r="A2916">
        <v>14100</v>
      </c>
      <c r="B2916" t="s">
        <v>849</v>
      </c>
      <c r="C2916" s="3" t="str">
        <f t="shared" si="46"/>
        <v>14</v>
      </c>
      <c r="D2916" t="str">
        <f>VLOOKUP(C2916,Departements,2,0)</f>
        <v>Calvados</v>
      </c>
      <c r="E2916" t="str">
        <f>VLOOKUP(C2916,Departements,3,0)</f>
        <v>Normandie</v>
      </c>
    </row>
    <row r="2917" spans="1:5">
      <c r="A2917">
        <v>14100</v>
      </c>
      <c r="B2917" t="s">
        <v>850</v>
      </c>
      <c r="C2917" s="3" t="str">
        <f t="shared" si="46"/>
        <v>14</v>
      </c>
      <c r="D2917" t="str">
        <f>VLOOKUP(C2917,Departements,2,0)</f>
        <v>Calvados</v>
      </c>
      <c r="E2917" t="str">
        <f>VLOOKUP(C2917,Departements,3,0)</f>
        <v>Normandie</v>
      </c>
    </row>
    <row r="2918" spans="1:5">
      <c r="A2918">
        <v>14100</v>
      </c>
      <c r="B2918" t="s">
        <v>850</v>
      </c>
      <c r="C2918" s="3" t="str">
        <f t="shared" si="46"/>
        <v>14</v>
      </c>
      <c r="D2918" t="str">
        <f>VLOOKUP(C2918,Departements,2,0)</f>
        <v>Calvados</v>
      </c>
      <c r="E2918" t="str">
        <f>VLOOKUP(C2918,Departements,3,0)</f>
        <v>Normandie</v>
      </c>
    </row>
    <row r="2919" spans="1:5">
      <c r="A2919">
        <v>14100</v>
      </c>
      <c r="B2919" t="s">
        <v>850</v>
      </c>
      <c r="C2919" s="3" t="str">
        <f t="shared" si="46"/>
        <v>14</v>
      </c>
      <c r="D2919" t="str">
        <f>VLOOKUP(C2919,Departements,2,0)</f>
        <v>Calvados</v>
      </c>
      <c r="E2919" t="str">
        <f>VLOOKUP(C2919,Departements,3,0)</f>
        <v>Normandie</v>
      </c>
    </row>
    <row r="2920" spans="1:5">
      <c r="A2920">
        <v>14100</v>
      </c>
      <c r="B2920" t="s">
        <v>850</v>
      </c>
      <c r="C2920" s="3" t="str">
        <f t="shared" si="46"/>
        <v>14</v>
      </c>
      <c r="D2920" t="str">
        <f>VLOOKUP(C2920,Departements,2,0)</f>
        <v>Calvados</v>
      </c>
      <c r="E2920" t="str">
        <f>VLOOKUP(C2920,Departements,3,0)</f>
        <v>Normandie</v>
      </c>
    </row>
    <row r="2921" spans="1:5">
      <c r="A2921">
        <v>14100</v>
      </c>
      <c r="B2921" t="s">
        <v>850</v>
      </c>
      <c r="C2921" s="3" t="str">
        <f t="shared" si="46"/>
        <v>14</v>
      </c>
      <c r="D2921" t="str">
        <f>VLOOKUP(C2921,Departements,2,0)</f>
        <v>Calvados</v>
      </c>
      <c r="E2921" t="str">
        <f>VLOOKUP(C2921,Departements,3,0)</f>
        <v>Normandie</v>
      </c>
    </row>
    <row r="2922" spans="1:5">
      <c r="A2922">
        <v>14100</v>
      </c>
      <c r="B2922" t="s">
        <v>850</v>
      </c>
      <c r="C2922" s="3" t="str">
        <f t="shared" si="46"/>
        <v>14</v>
      </c>
      <c r="D2922" t="str">
        <f>VLOOKUP(C2922,Departements,2,0)</f>
        <v>Calvados</v>
      </c>
      <c r="E2922" t="str">
        <f>VLOOKUP(C2922,Departements,3,0)</f>
        <v>Normandie</v>
      </c>
    </row>
    <row r="2923" spans="1:5">
      <c r="A2923">
        <v>14100</v>
      </c>
      <c r="B2923" t="s">
        <v>849</v>
      </c>
      <c r="C2923" s="3" t="str">
        <f t="shared" si="46"/>
        <v>14</v>
      </c>
      <c r="D2923" t="str">
        <f>VLOOKUP(C2923,Departements,2,0)</f>
        <v>Calvados</v>
      </c>
      <c r="E2923" t="str">
        <f>VLOOKUP(C2923,Departements,3,0)</f>
        <v>Normandie</v>
      </c>
    </row>
    <row r="2924" spans="1:5">
      <c r="A2924">
        <v>14100</v>
      </c>
      <c r="B2924" t="s">
        <v>850</v>
      </c>
      <c r="C2924" s="3" t="str">
        <f t="shared" si="46"/>
        <v>14</v>
      </c>
      <c r="D2924" t="str">
        <f>VLOOKUP(C2924,Departements,2,0)</f>
        <v>Calvados</v>
      </c>
      <c r="E2924" t="str">
        <f>VLOOKUP(C2924,Departements,3,0)</f>
        <v>Normandie</v>
      </c>
    </row>
    <row r="2925" spans="1:5">
      <c r="A2925">
        <v>14100</v>
      </c>
      <c r="B2925" t="s">
        <v>850</v>
      </c>
      <c r="C2925" s="3" t="str">
        <f t="shared" si="46"/>
        <v>14</v>
      </c>
      <c r="D2925" t="str">
        <f>VLOOKUP(C2925,Departements,2,0)</f>
        <v>Calvados</v>
      </c>
      <c r="E2925" t="str">
        <f>VLOOKUP(C2925,Departements,3,0)</f>
        <v>Normandie</v>
      </c>
    </row>
    <row r="2926" spans="1:5">
      <c r="A2926">
        <v>14100</v>
      </c>
      <c r="B2926" t="s">
        <v>850</v>
      </c>
      <c r="C2926" s="3" t="str">
        <f t="shared" si="46"/>
        <v>14</v>
      </c>
      <c r="D2926" t="str">
        <f>VLOOKUP(C2926,Departements,2,0)</f>
        <v>Calvados</v>
      </c>
      <c r="E2926" t="str">
        <f>VLOOKUP(C2926,Departements,3,0)</f>
        <v>Normandie</v>
      </c>
    </row>
    <row r="2927" spans="1:5">
      <c r="A2927">
        <v>14100</v>
      </c>
      <c r="B2927" t="s">
        <v>850</v>
      </c>
      <c r="C2927" s="3" t="str">
        <f t="shared" si="46"/>
        <v>14</v>
      </c>
      <c r="D2927" t="str">
        <f>VLOOKUP(C2927,Departements,2,0)</f>
        <v>Calvados</v>
      </c>
      <c r="E2927" t="str">
        <f>VLOOKUP(C2927,Departements,3,0)</f>
        <v>Normandie</v>
      </c>
    </row>
    <row r="2928" spans="1:5">
      <c r="A2928">
        <v>14100</v>
      </c>
      <c r="B2928" t="s">
        <v>851</v>
      </c>
      <c r="C2928" s="3" t="str">
        <f t="shared" si="46"/>
        <v>14</v>
      </c>
      <c r="D2928" t="str">
        <f>VLOOKUP(C2928,Departements,2,0)</f>
        <v>Calvados</v>
      </c>
      <c r="E2928" t="str">
        <f>VLOOKUP(C2928,Departements,3,0)</f>
        <v>Normandie</v>
      </c>
    </row>
    <row r="2929" spans="1:5">
      <c r="A2929">
        <v>14100</v>
      </c>
      <c r="B2929" t="s">
        <v>850</v>
      </c>
      <c r="C2929" s="3" t="str">
        <f t="shared" si="46"/>
        <v>14</v>
      </c>
      <c r="D2929" t="str">
        <f>VLOOKUP(C2929,Departements,2,0)</f>
        <v>Calvados</v>
      </c>
      <c r="E2929" t="str">
        <f>VLOOKUP(C2929,Departements,3,0)</f>
        <v>Normandie</v>
      </c>
    </row>
    <row r="2930" spans="1:5">
      <c r="A2930">
        <v>14100</v>
      </c>
      <c r="B2930" t="s">
        <v>850</v>
      </c>
      <c r="C2930" s="3" t="str">
        <f t="shared" si="46"/>
        <v>14</v>
      </c>
      <c r="D2930" t="str">
        <f>VLOOKUP(C2930,Departements,2,0)</f>
        <v>Calvados</v>
      </c>
      <c r="E2930" t="str">
        <f>VLOOKUP(C2930,Departements,3,0)</f>
        <v>Normandie</v>
      </c>
    </row>
    <row r="2931" spans="1:5">
      <c r="A2931">
        <v>14110</v>
      </c>
      <c r="B2931" t="s">
        <v>852</v>
      </c>
      <c r="C2931" s="3" t="str">
        <f t="shared" si="46"/>
        <v>14</v>
      </c>
      <c r="D2931" t="str">
        <f>VLOOKUP(C2931,Departements,2,0)</f>
        <v>Calvados</v>
      </c>
      <c r="E2931" t="str">
        <f>VLOOKUP(C2931,Departements,3,0)</f>
        <v>Normandie</v>
      </c>
    </row>
    <row r="2932" spans="1:5">
      <c r="A2932">
        <v>14110</v>
      </c>
      <c r="B2932" t="s">
        <v>853</v>
      </c>
      <c r="C2932" s="3" t="str">
        <f t="shared" si="46"/>
        <v>14</v>
      </c>
      <c r="D2932" t="str">
        <f>VLOOKUP(C2932,Departements,2,0)</f>
        <v>Calvados</v>
      </c>
      <c r="E2932" t="str">
        <f>VLOOKUP(C2932,Departements,3,0)</f>
        <v>Normandie</v>
      </c>
    </row>
    <row r="2933" spans="1:5">
      <c r="A2933">
        <v>14110</v>
      </c>
      <c r="B2933" t="s">
        <v>854</v>
      </c>
      <c r="C2933" s="3" t="str">
        <f t="shared" si="46"/>
        <v>14</v>
      </c>
      <c r="D2933" t="str">
        <f>VLOOKUP(C2933,Departements,2,0)</f>
        <v>Calvados</v>
      </c>
      <c r="E2933" t="str">
        <f>VLOOKUP(C2933,Departements,3,0)</f>
        <v>Normandie</v>
      </c>
    </row>
    <row r="2934" spans="1:5">
      <c r="A2934">
        <v>14110</v>
      </c>
      <c r="B2934" t="s">
        <v>852</v>
      </c>
      <c r="C2934" s="3" t="str">
        <f t="shared" si="46"/>
        <v>14</v>
      </c>
      <c r="D2934" t="str">
        <f>VLOOKUP(C2934,Departements,2,0)</f>
        <v>Calvados</v>
      </c>
      <c r="E2934" t="str">
        <f>VLOOKUP(C2934,Departements,3,0)</f>
        <v>Normandie</v>
      </c>
    </row>
    <row r="2935" spans="1:5">
      <c r="A2935">
        <v>14110</v>
      </c>
      <c r="B2935" t="s">
        <v>853</v>
      </c>
      <c r="C2935" s="3" t="str">
        <f t="shared" si="46"/>
        <v>14</v>
      </c>
      <c r="D2935" t="str">
        <f>VLOOKUP(C2935,Departements,2,0)</f>
        <v>Calvados</v>
      </c>
      <c r="E2935" t="str">
        <f>VLOOKUP(C2935,Departements,3,0)</f>
        <v>Normandie</v>
      </c>
    </row>
    <row r="2936" spans="1:5">
      <c r="A2936">
        <v>14110</v>
      </c>
      <c r="B2936" t="s">
        <v>853</v>
      </c>
      <c r="C2936" s="3" t="str">
        <f t="shared" si="46"/>
        <v>14</v>
      </c>
      <c r="D2936" t="str">
        <f>VLOOKUP(C2936,Departements,2,0)</f>
        <v>Calvados</v>
      </c>
      <c r="E2936" t="str">
        <f>VLOOKUP(C2936,Departements,3,0)</f>
        <v>Normandie</v>
      </c>
    </row>
    <row r="2937" spans="1:5">
      <c r="A2937">
        <v>14110</v>
      </c>
      <c r="B2937" t="s">
        <v>855</v>
      </c>
      <c r="C2937" s="3" t="str">
        <f t="shared" si="46"/>
        <v>14</v>
      </c>
      <c r="D2937" t="str">
        <f>VLOOKUP(C2937,Departements,2,0)</f>
        <v>Calvados</v>
      </c>
      <c r="E2937" t="str">
        <f>VLOOKUP(C2937,Departements,3,0)</f>
        <v>Normandie</v>
      </c>
    </row>
    <row r="2938" spans="1:5">
      <c r="A2938">
        <v>14110</v>
      </c>
      <c r="B2938" t="s">
        <v>853</v>
      </c>
      <c r="C2938" s="3" t="str">
        <f t="shared" si="46"/>
        <v>14</v>
      </c>
      <c r="D2938" t="str">
        <f>VLOOKUP(C2938,Departements,2,0)</f>
        <v>Calvados</v>
      </c>
      <c r="E2938" t="str">
        <f>VLOOKUP(C2938,Departements,3,0)</f>
        <v>Normandie</v>
      </c>
    </row>
    <row r="2939" spans="1:5">
      <c r="A2939">
        <v>14111</v>
      </c>
      <c r="B2939" t="s">
        <v>856</v>
      </c>
      <c r="C2939" s="3" t="str">
        <f t="shared" si="46"/>
        <v>14</v>
      </c>
      <c r="D2939" t="str">
        <f>VLOOKUP(C2939,Departements,2,0)</f>
        <v>Calvados</v>
      </c>
      <c r="E2939" t="str">
        <f>VLOOKUP(C2939,Departements,3,0)</f>
        <v>Normandie</v>
      </c>
    </row>
    <row r="2940" spans="1:5">
      <c r="A2940">
        <v>14111</v>
      </c>
      <c r="B2940" t="s">
        <v>856</v>
      </c>
      <c r="C2940" s="3" t="str">
        <f t="shared" si="46"/>
        <v>14</v>
      </c>
      <c r="D2940" t="str">
        <f>VLOOKUP(C2940,Departements,2,0)</f>
        <v>Calvados</v>
      </c>
      <c r="E2940" t="str">
        <f>VLOOKUP(C2940,Departements,3,0)</f>
        <v>Normandie</v>
      </c>
    </row>
    <row r="2941" spans="1:5">
      <c r="A2941">
        <v>14111</v>
      </c>
      <c r="B2941" t="s">
        <v>856</v>
      </c>
      <c r="C2941" s="3" t="str">
        <f t="shared" si="46"/>
        <v>14</v>
      </c>
      <c r="D2941" t="str">
        <f>VLOOKUP(C2941,Departements,2,0)</f>
        <v>Calvados</v>
      </c>
      <c r="E2941" t="str">
        <f>VLOOKUP(C2941,Departements,3,0)</f>
        <v>Normandie</v>
      </c>
    </row>
    <row r="2942" spans="1:5">
      <c r="A2942">
        <v>14113</v>
      </c>
      <c r="B2942" t="s">
        <v>857</v>
      </c>
      <c r="C2942" s="3" t="str">
        <f t="shared" si="46"/>
        <v>14</v>
      </c>
      <c r="D2942" t="str">
        <f>VLOOKUP(C2942,Departements,2,0)</f>
        <v>Calvados</v>
      </c>
      <c r="E2942" t="str">
        <f>VLOOKUP(C2942,Departements,3,0)</f>
        <v>Normandie</v>
      </c>
    </row>
    <row r="2943" spans="1:5">
      <c r="A2943">
        <v>14113</v>
      </c>
      <c r="B2943" t="s">
        <v>857</v>
      </c>
      <c r="C2943" s="3" t="str">
        <f t="shared" si="46"/>
        <v>14</v>
      </c>
      <c r="D2943" t="str">
        <f>VLOOKUP(C2943,Departements,2,0)</f>
        <v>Calvados</v>
      </c>
      <c r="E2943" t="str">
        <f>VLOOKUP(C2943,Departements,3,0)</f>
        <v>Normandie</v>
      </c>
    </row>
    <row r="2944" spans="1:5">
      <c r="A2944">
        <v>14114</v>
      </c>
      <c r="B2944" t="s">
        <v>858</v>
      </c>
      <c r="C2944" s="3" t="str">
        <f t="shared" si="46"/>
        <v>14</v>
      </c>
      <c r="D2944" t="str">
        <f>VLOOKUP(C2944,Departements,2,0)</f>
        <v>Calvados</v>
      </c>
      <c r="E2944" t="str">
        <f>VLOOKUP(C2944,Departements,3,0)</f>
        <v>Normandie</v>
      </c>
    </row>
    <row r="2945" spans="1:5">
      <c r="A2945">
        <v>14117</v>
      </c>
      <c r="B2945" t="s">
        <v>859</v>
      </c>
      <c r="C2945" s="3" t="str">
        <f t="shared" si="46"/>
        <v>14</v>
      </c>
      <c r="D2945" t="str">
        <f>VLOOKUP(C2945,Departements,2,0)</f>
        <v>Calvados</v>
      </c>
      <c r="E2945" t="str">
        <f>VLOOKUP(C2945,Departements,3,0)</f>
        <v>Normandie</v>
      </c>
    </row>
    <row r="2946" spans="1:5">
      <c r="A2946">
        <v>14120</v>
      </c>
      <c r="B2946" t="s">
        <v>860</v>
      </c>
      <c r="C2946" s="3" t="str">
        <f t="shared" si="46"/>
        <v>14</v>
      </c>
      <c r="D2946" t="str">
        <f>VLOOKUP(C2946,Departements,2,0)</f>
        <v>Calvados</v>
      </c>
      <c r="E2946" t="str">
        <f>VLOOKUP(C2946,Departements,3,0)</f>
        <v>Normandie</v>
      </c>
    </row>
    <row r="2947" spans="1:5">
      <c r="A2947">
        <v>14120</v>
      </c>
      <c r="B2947" t="s">
        <v>860</v>
      </c>
      <c r="C2947" s="3" t="str">
        <f t="shared" si="46"/>
        <v>14</v>
      </c>
      <c r="D2947" t="str">
        <f>VLOOKUP(C2947,Departements,2,0)</f>
        <v>Calvados</v>
      </c>
      <c r="E2947" t="str">
        <f>VLOOKUP(C2947,Departements,3,0)</f>
        <v>Normandie</v>
      </c>
    </row>
    <row r="2948" spans="1:5">
      <c r="A2948">
        <v>14120</v>
      </c>
      <c r="B2948" t="s">
        <v>860</v>
      </c>
      <c r="C2948" s="3" t="str">
        <f t="shared" si="46"/>
        <v>14</v>
      </c>
      <c r="D2948" t="str">
        <f>VLOOKUP(C2948,Departements,2,0)</f>
        <v>Calvados</v>
      </c>
      <c r="E2948" t="str">
        <f>VLOOKUP(C2948,Departements,3,0)</f>
        <v>Normandie</v>
      </c>
    </row>
    <row r="2949" spans="1:5">
      <c r="A2949">
        <v>14120</v>
      </c>
      <c r="B2949" t="s">
        <v>860</v>
      </c>
      <c r="C2949" s="3" t="str">
        <f t="shared" si="46"/>
        <v>14</v>
      </c>
      <c r="D2949" t="str">
        <f>VLOOKUP(C2949,Departements,2,0)</f>
        <v>Calvados</v>
      </c>
      <c r="E2949" t="str">
        <f>VLOOKUP(C2949,Departements,3,0)</f>
        <v>Normandie</v>
      </c>
    </row>
    <row r="2950" spans="1:5">
      <c r="A2950">
        <v>14120</v>
      </c>
      <c r="B2950" t="s">
        <v>860</v>
      </c>
      <c r="C2950" s="3" t="str">
        <f t="shared" si="46"/>
        <v>14</v>
      </c>
      <c r="D2950" t="str">
        <f>VLOOKUP(C2950,Departements,2,0)</f>
        <v>Calvados</v>
      </c>
      <c r="E2950" t="str">
        <f>VLOOKUP(C2950,Departements,3,0)</f>
        <v>Normandie</v>
      </c>
    </row>
    <row r="2951" spans="1:5">
      <c r="A2951">
        <v>14120</v>
      </c>
      <c r="B2951" t="s">
        <v>860</v>
      </c>
      <c r="C2951" s="3" t="str">
        <f t="shared" si="46"/>
        <v>14</v>
      </c>
      <c r="D2951" t="str">
        <f>VLOOKUP(C2951,Departements,2,0)</f>
        <v>Calvados</v>
      </c>
      <c r="E2951" t="str">
        <f>VLOOKUP(C2951,Departements,3,0)</f>
        <v>Normandie</v>
      </c>
    </row>
    <row r="2952" spans="1:5">
      <c r="A2952">
        <v>14123</v>
      </c>
      <c r="B2952" t="s">
        <v>861</v>
      </c>
      <c r="C2952" s="3" t="str">
        <f t="shared" si="46"/>
        <v>14</v>
      </c>
      <c r="D2952" t="str">
        <f>VLOOKUP(C2952,Departements,2,0)</f>
        <v>Calvados</v>
      </c>
      <c r="E2952" t="str">
        <f>VLOOKUP(C2952,Departements,3,0)</f>
        <v>Normandie</v>
      </c>
    </row>
    <row r="2953" spans="1:5">
      <c r="A2953">
        <v>14123</v>
      </c>
      <c r="B2953" t="s">
        <v>862</v>
      </c>
      <c r="C2953" s="3" t="str">
        <f t="shared" si="46"/>
        <v>14</v>
      </c>
      <c r="D2953" t="str">
        <f>VLOOKUP(C2953,Departements,2,0)</f>
        <v>Calvados</v>
      </c>
      <c r="E2953" t="str">
        <f>VLOOKUP(C2953,Departements,3,0)</f>
        <v>Normandie</v>
      </c>
    </row>
    <row r="2954" spans="1:5">
      <c r="A2954">
        <v>14123</v>
      </c>
      <c r="B2954" t="s">
        <v>863</v>
      </c>
      <c r="C2954" s="3" t="str">
        <f t="shared" si="46"/>
        <v>14</v>
      </c>
      <c r="D2954" t="str">
        <f>VLOOKUP(C2954,Departements,2,0)</f>
        <v>Calvados</v>
      </c>
      <c r="E2954" t="str">
        <f>VLOOKUP(C2954,Departements,3,0)</f>
        <v>Normandie</v>
      </c>
    </row>
    <row r="2955" spans="1:5">
      <c r="A2955">
        <v>14123</v>
      </c>
      <c r="B2955" t="s">
        <v>862</v>
      </c>
      <c r="C2955" s="3" t="str">
        <f t="shared" si="46"/>
        <v>14</v>
      </c>
      <c r="D2955" t="str">
        <f>VLOOKUP(C2955,Departements,2,0)</f>
        <v>Calvados</v>
      </c>
      <c r="E2955" t="str">
        <f>VLOOKUP(C2955,Departements,3,0)</f>
        <v>Normandie</v>
      </c>
    </row>
    <row r="2956" spans="1:5">
      <c r="A2956">
        <v>14123</v>
      </c>
      <c r="B2956" t="s">
        <v>861</v>
      </c>
      <c r="C2956" s="3" t="str">
        <f t="shared" si="46"/>
        <v>14</v>
      </c>
      <c r="D2956" t="str">
        <f>VLOOKUP(C2956,Departements,2,0)</f>
        <v>Calvados</v>
      </c>
      <c r="E2956" t="str">
        <f>VLOOKUP(C2956,Departements,3,0)</f>
        <v>Normandie</v>
      </c>
    </row>
    <row r="2957" spans="1:5">
      <c r="A2957">
        <v>14123</v>
      </c>
      <c r="B2957" t="s">
        <v>863</v>
      </c>
      <c r="C2957" s="3" t="str">
        <f t="shared" si="46"/>
        <v>14</v>
      </c>
      <c r="D2957" t="str">
        <f>VLOOKUP(C2957,Departements,2,0)</f>
        <v>Calvados</v>
      </c>
      <c r="E2957" t="str">
        <f>VLOOKUP(C2957,Departements,3,0)</f>
        <v>Normandie</v>
      </c>
    </row>
    <row r="2958" spans="1:5">
      <c r="A2958">
        <v>14123</v>
      </c>
      <c r="B2958" t="s">
        <v>863</v>
      </c>
      <c r="C2958" s="3" t="str">
        <f t="shared" si="46"/>
        <v>14</v>
      </c>
      <c r="D2958" t="str">
        <f>VLOOKUP(C2958,Departements,2,0)</f>
        <v>Calvados</v>
      </c>
      <c r="E2958" t="str">
        <f>VLOOKUP(C2958,Departements,3,0)</f>
        <v>Normandie</v>
      </c>
    </row>
    <row r="2959" spans="1:5">
      <c r="A2959">
        <v>14123</v>
      </c>
      <c r="B2959" t="s">
        <v>862</v>
      </c>
      <c r="C2959" s="3" t="str">
        <f t="shared" si="46"/>
        <v>14</v>
      </c>
      <c r="D2959" t="str">
        <f>VLOOKUP(C2959,Departements,2,0)</f>
        <v>Calvados</v>
      </c>
      <c r="E2959" t="str">
        <f>VLOOKUP(C2959,Departements,3,0)</f>
        <v>Normandie</v>
      </c>
    </row>
    <row r="2960" spans="1:5">
      <c r="A2960">
        <v>14123</v>
      </c>
      <c r="B2960" t="s">
        <v>862</v>
      </c>
      <c r="C2960" s="3" t="str">
        <f t="shared" si="46"/>
        <v>14</v>
      </c>
      <c r="D2960" t="str">
        <f>VLOOKUP(C2960,Departements,2,0)</f>
        <v>Calvados</v>
      </c>
      <c r="E2960" t="str">
        <f>VLOOKUP(C2960,Departements,3,0)</f>
        <v>Normandie</v>
      </c>
    </row>
    <row r="2961" spans="1:5">
      <c r="A2961">
        <v>14123</v>
      </c>
      <c r="B2961" t="s">
        <v>863</v>
      </c>
      <c r="C2961" s="3" t="str">
        <f t="shared" si="46"/>
        <v>14</v>
      </c>
      <c r="D2961" t="str">
        <f>VLOOKUP(C2961,Departements,2,0)</f>
        <v>Calvados</v>
      </c>
      <c r="E2961" t="str">
        <f>VLOOKUP(C2961,Departements,3,0)</f>
        <v>Normandie</v>
      </c>
    </row>
    <row r="2962" spans="1:5">
      <c r="A2962">
        <v>14123</v>
      </c>
      <c r="B2962" t="s">
        <v>862</v>
      </c>
      <c r="C2962" s="3" t="str">
        <f t="shared" si="46"/>
        <v>14</v>
      </c>
      <c r="D2962" t="str">
        <f>VLOOKUP(C2962,Departements,2,0)</f>
        <v>Calvados</v>
      </c>
      <c r="E2962" t="str">
        <f>VLOOKUP(C2962,Departements,3,0)</f>
        <v>Normandie</v>
      </c>
    </row>
    <row r="2963" spans="1:5">
      <c r="A2963">
        <v>14123</v>
      </c>
      <c r="B2963" t="s">
        <v>862</v>
      </c>
      <c r="C2963" s="3" t="str">
        <f t="shared" si="46"/>
        <v>14</v>
      </c>
      <c r="D2963" t="str">
        <f>VLOOKUP(C2963,Departements,2,0)</f>
        <v>Calvados</v>
      </c>
      <c r="E2963" t="str">
        <f>VLOOKUP(C2963,Departements,3,0)</f>
        <v>Normandie</v>
      </c>
    </row>
    <row r="2964" spans="1:5">
      <c r="A2964">
        <v>14130</v>
      </c>
      <c r="B2964" t="s">
        <v>864</v>
      </c>
      <c r="C2964" s="3" t="str">
        <f t="shared" si="46"/>
        <v>14</v>
      </c>
      <c r="D2964" t="str">
        <f>VLOOKUP(C2964,Departements,2,0)</f>
        <v>Calvados</v>
      </c>
      <c r="E2964" t="str">
        <f>VLOOKUP(C2964,Departements,3,0)</f>
        <v>Normandie</v>
      </c>
    </row>
    <row r="2965" spans="1:5">
      <c r="A2965">
        <v>14140</v>
      </c>
      <c r="B2965" t="s">
        <v>865</v>
      </c>
      <c r="C2965" s="3" t="str">
        <f t="shared" si="46"/>
        <v>14</v>
      </c>
      <c r="D2965" t="str">
        <f>VLOOKUP(C2965,Departements,2,0)</f>
        <v>Calvados</v>
      </c>
      <c r="E2965" t="str">
        <f>VLOOKUP(C2965,Departements,3,0)</f>
        <v>Normandie</v>
      </c>
    </row>
    <row r="2966" spans="1:5">
      <c r="A2966">
        <v>14140</v>
      </c>
      <c r="B2966" t="s">
        <v>866</v>
      </c>
      <c r="C2966" s="3" t="str">
        <f t="shared" si="46"/>
        <v>14</v>
      </c>
      <c r="D2966" t="str">
        <f>VLOOKUP(C2966,Departements,2,0)</f>
        <v>Calvados</v>
      </c>
      <c r="E2966" t="str">
        <f>VLOOKUP(C2966,Departements,3,0)</f>
        <v>Normandie</v>
      </c>
    </row>
    <row r="2967" spans="1:5">
      <c r="A2967">
        <v>14140</v>
      </c>
      <c r="B2967" t="s">
        <v>867</v>
      </c>
      <c r="C2967" s="3" t="str">
        <f t="shared" si="46"/>
        <v>14</v>
      </c>
      <c r="D2967" t="str">
        <f>VLOOKUP(C2967,Departements,2,0)</f>
        <v>Calvados</v>
      </c>
      <c r="E2967" t="str">
        <f>VLOOKUP(C2967,Departements,3,0)</f>
        <v>Normandie</v>
      </c>
    </row>
    <row r="2968" spans="1:5">
      <c r="A2968">
        <v>14150</v>
      </c>
      <c r="B2968" t="s">
        <v>868</v>
      </c>
      <c r="C2968" s="3" t="str">
        <f t="shared" si="46"/>
        <v>14</v>
      </c>
      <c r="D2968" t="str">
        <f>VLOOKUP(C2968,Departements,2,0)</f>
        <v>Calvados</v>
      </c>
      <c r="E2968" t="str">
        <f>VLOOKUP(C2968,Departements,3,0)</f>
        <v>Normandie</v>
      </c>
    </row>
    <row r="2969" spans="1:5">
      <c r="A2969">
        <v>14150</v>
      </c>
      <c r="B2969" t="s">
        <v>868</v>
      </c>
      <c r="C2969" s="3" t="str">
        <f t="shared" ref="C2969:C3032" si="47">IF(A2969&lt;10000,"0"&amp;MID(A2969,1,1),MID(A2969,1,2))</f>
        <v>14</v>
      </c>
      <c r="D2969" t="str">
        <f>VLOOKUP(C2969,Departements,2,0)</f>
        <v>Calvados</v>
      </c>
      <c r="E2969" t="str">
        <f>VLOOKUP(C2969,Departements,3,0)</f>
        <v>Normandie</v>
      </c>
    </row>
    <row r="2970" spans="1:5">
      <c r="A2970">
        <v>14160</v>
      </c>
      <c r="B2970" t="s">
        <v>869</v>
      </c>
      <c r="C2970" s="3" t="str">
        <f t="shared" si="47"/>
        <v>14</v>
      </c>
      <c r="D2970" t="str">
        <f>VLOOKUP(C2970,Departements,2,0)</f>
        <v>Calvados</v>
      </c>
      <c r="E2970" t="str">
        <f>VLOOKUP(C2970,Departements,3,0)</f>
        <v>Normandie</v>
      </c>
    </row>
    <row r="2971" spans="1:5">
      <c r="A2971">
        <v>14170</v>
      </c>
      <c r="B2971" t="s">
        <v>870</v>
      </c>
      <c r="C2971" s="3" t="str">
        <f t="shared" si="47"/>
        <v>14</v>
      </c>
      <c r="D2971" t="str">
        <f>VLOOKUP(C2971,Departements,2,0)</f>
        <v>Calvados</v>
      </c>
      <c r="E2971" t="str">
        <f>VLOOKUP(C2971,Departements,3,0)</f>
        <v>Normandie</v>
      </c>
    </row>
    <row r="2972" spans="1:5">
      <c r="A2972">
        <v>14170</v>
      </c>
      <c r="B2972" t="s">
        <v>870</v>
      </c>
      <c r="C2972" s="3" t="str">
        <f t="shared" si="47"/>
        <v>14</v>
      </c>
      <c r="D2972" t="str">
        <f>VLOOKUP(C2972,Departements,2,0)</f>
        <v>Calvados</v>
      </c>
      <c r="E2972" t="str">
        <f>VLOOKUP(C2972,Departements,3,0)</f>
        <v>Normandie</v>
      </c>
    </row>
    <row r="2973" spans="1:5">
      <c r="A2973">
        <v>14170</v>
      </c>
      <c r="B2973" t="s">
        <v>870</v>
      </c>
      <c r="C2973" s="3" t="str">
        <f t="shared" si="47"/>
        <v>14</v>
      </c>
      <c r="D2973" t="str">
        <f>VLOOKUP(C2973,Departements,2,0)</f>
        <v>Calvados</v>
      </c>
      <c r="E2973" t="str">
        <f>VLOOKUP(C2973,Departements,3,0)</f>
        <v>Normandie</v>
      </c>
    </row>
    <row r="2974" spans="1:5">
      <c r="A2974">
        <v>14190</v>
      </c>
      <c r="B2974" t="s">
        <v>871</v>
      </c>
      <c r="C2974" s="3" t="str">
        <f t="shared" si="47"/>
        <v>14</v>
      </c>
      <c r="D2974" t="str">
        <f>VLOOKUP(C2974,Departements,2,0)</f>
        <v>Calvados</v>
      </c>
      <c r="E2974" t="str">
        <f>VLOOKUP(C2974,Departements,3,0)</f>
        <v>Normandie</v>
      </c>
    </row>
    <row r="2975" spans="1:5">
      <c r="A2975">
        <v>14200</v>
      </c>
      <c r="B2975" t="s">
        <v>872</v>
      </c>
      <c r="C2975" s="3" t="str">
        <f t="shared" si="47"/>
        <v>14</v>
      </c>
      <c r="D2975" t="str">
        <f>VLOOKUP(C2975,Departements,2,0)</f>
        <v>Calvados</v>
      </c>
      <c r="E2975" t="str">
        <f>VLOOKUP(C2975,Departements,3,0)</f>
        <v>Normandie</v>
      </c>
    </row>
    <row r="2976" spans="1:5">
      <c r="A2976">
        <v>14200</v>
      </c>
      <c r="B2976" t="s">
        <v>873</v>
      </c>
      <c r="C2976" s="3" t="str">
        <f t="shared" si="47"/>
        <v>14</v>
      </c>
      <c r="D2976" t="str">
        <f>VLOOKUP(C2976,Departements,2,0)</f>
        <v>Calvados</v>
      </c>
      <c r="E2976" t="str">
        <f>VLOOKUP(C2976,Departements,3,0)</f>
        <v>Normandie</v>
      </c>
    </row>
    <row r="2977" spans="1:5">
      <c r="A2977">
        <v>14200</v>
      </c>
      <c r="B2977" t="s">
        <v>872</v>
      </c>
      <c r="C2977" s="3" t="str">
        <f t="shared" si="47"/>
        <v>14</v>
      </c>
      <c r="D2977" t="str">
        <f>VLOOKUP(C2977,Departements,2,0)</f>
        <v>Calvados</v>
      </c>
      <c r="E2977" t="str">
        <f>VLOOKUP(C2977,Departements,3,0)</f>
        <v>Normandie</v>
      </c>
    </row>
    <row r="2978" spans="1:5">
      <c r="A2978">
        <v>14200</v>
      </c>
      <c r="B2978" t="s">
        <v>872</v>
      </c>
      <c r="C2978" s="3" t="str">
        <f t="shared" si="47"/>
        <v>14</v>
      </c>
      <c r="D2978" t="str">
        <f>VLOOKUP(C2978,Departements,2,0)</f>
        <v>Calvados</v>
      </c>
      <c r="E2978" t="str">
        <f>VLOOKUP(C2978,Departements,3,0)</f>
        <v>Normandie</v>
      </c>
    </row>
    <row r="2979" spans="1:5">
      <c r="A2979">
        <v>14200</v>
      </c>
      <c r="B2979" t="s">
        <v>873</v>
      </c>
      <c r="C2979" s="3" t="str">
        <f t="shared" si="47"/>
        <v>14</v>
      </c>
      <c r="D2979" t="str">
        <f>VLOOKUP(C2979,Departements,2,0)</f>
        <v>Calvados</v>
      </c>
      <c r="E2979" t="str">
        <f>VLOOKUP(C2979,Departements,3,0)</f>
        <v>Normandie</v>
      </c>
    </row>
    <row r="2980" spans="1:5">
      <c r="A2980">
        <v>14200</v>
      </c>
      <c r="B2980" t="s">
        <v>872</v>
      </c>
      <c r="C2980" s="3" t="str">
        <f t="shared" si="47"/>
        <v>14</v>
      </c>
      <c r="D2980" t="str">
        <f>VLOOKUP(C2980,Departements,2,0)</f>
        <v>Calvados</v>
      </c>
      <c r="E2980" t="str">
        <f>VLOOKUP(C2980,Departements,3,0)</f>
        <v>Normandie</v>
      </c>
    </row>
    <row r="2981" spans="1:5">
      <c r="A2981">
        <v>14200</v>
      </c>
      <c r="B2981" t="s">
        <v>872</v>
      </c>
      <c r="C2981" s="3" t="str">
        <f t="shared" si="47"/>
        <v>14</v>
      </c>
      <c r="D2981" t="str">
        <f>VLOOKUP(C2981,Departements,2,0)</f>
        <v>Calvados</v>
      </c>
      <c r="E2981" t="str">
        <f>VLOOKUP(C2981,Departements,3,0)</f>
        <v>Normandie</v>
      </c>
    </row>
    <row r="2982" spans="1:5">
      <c r="A2982">
        <v>14200</v>
      </c>
      <c r="B2982" t="s">
        <v>873</v>
      </c>
      <c r="C2982" s="3" t="str">
        <f t="shared" si="47"/>
        <v>14</v>
      </c>
      <c r="D2982" t="str">
        <f>VLOOKUP(C2982,Departements,2,0)</f>
        <v>Calvados</v>
      </c>
      <c r="E2982" t="str">
        <f>VLOOKUP(C2982,Departements,3,0)</f>
        <v>Normandie</v>
      </c>
    </row>
    <row r="2983" spans="1:5">
      <c r="A2983">
        <v>14200</v>
      </c>
      <c r="B2983" t="s">
        <v>872</v>
      </c>
      <c r="C2983" s="3" t="str">
        <f t="shared" si="47"/>
        <v>14</v>
      </c>
      <c r="D2983" t="str">
        <f>VLOOKUP(C2983,Departements,2,0)</f>
        <v>Calvados</v>
      </c>
      <c r="E2983" t="str">
        <f>VLOOKUP(C2983,Departements,3,0)</f>
        <v>Normandie</v>
      </c>
    </row>
    <row r="2984" spans="1:5">
      <c r="A2984">
        <v>14200</v>
      </c>
      <c r="B2984" t="s">
        <v>872</v>
      </c>
      <c r="C2984" s="3" t="str">
        <f t="shared" si="47"/>
        <v>14</v>
      </c>
      <c r="D2984" t="str">
        <f>VLOOKUP(C2984,Departements,2,0)</f>
        <v>Calvados</v>
      </c>
      <c r="E2984" t="str">
        <f>VLOOKUP(C2984,Departements,3,0)</f>
        <v>Normandie</v>
      </c>
    </row>
    <row r="2985" spans="1:5">
      <c r="A2985">
        <v>14200</v>
      </c>
      <c r="B2985" t="s">
        <v>873</v>
      </c>
      <c r="C2985" s="3" t="str">
        <f t="shared" si="47"/>
        <v>14</v>
      </c>
      <c r="D2985" t="str">
        <f>VLOOKUP(C2985,Departements,2,0)</f>
        <v>Calvados</v>
      </c>
      <c r="E2985" t="str">
        <f>VLOOKUP(C2985,Departements,3,0)</f>
        <v>Normandie</v>
      </c>
    </row>
    <row r="2986" spans="1:5">
      <c r="A2986">
        <v>14200</v>
      </c>
      <c r="B2986" t="s">
        <v>873</v>
      </c>
      <c r="C2986" s="3" t="str">
        <f t="shared" si="47"/>
        <v>14</v>
      </c>
      <c r="D2986" t="str">
        <f>VLOOKUP(C2986,Departements,2,0)</f>
        <v>Calvados</v>
      </c>
      <c r="E2986" t="str">
        <f>VLOOKUP(C2986,Departements,3,0)</f>
        <v>Normandie</v>
      </c>
    </row>
    <row r="2987" spans="1:5">
      <c r="A2987">
        <v>14200</v>
      </c>
      <c r="B2987" t="s">
        <v>872</v>
      </c>
      <c r="C2987" s="3" t="str">
        <f t="shared" si="47"/>
        <v>14</v>
      </c>
      <c r="D2987" t="str">
        <f>VLOOKUP(C2987,Departements,2,0)</f>
        <v>Calvados</v>
      </c>
      <c r="E2987" t="str">
        <f>VLOOKUP(C2987,Departements,3,0)</f>
        <v>Normandie</v>
      </c>
    </row>
    <row r="2988" spans="1:5">
      <c r="A2988">
        <v>14200</v>
      </c>
      <c r="B2988" t="s">
        <v>872</v>
      </c>
      <c r="C2988" s="3" t="str">
        <f t="shared" si="47"/>
        <v>14</v>
      </c>
      <c r="D2988" t="str">
        <f>VLOOKUP(C2988,Departements,2,0)</f>
        <v>Calvados</v>
      </c>
      <c r="E2988" t="str">
        <f>VLOOKUP(C2988,Departements,3,0)</f>
        <v>Normandie</v>
      </c>
    </row>
    <row r="2989" spans="1:5">
      <c r="A2989">
        <v>14200</v>
      </c>
      <c r="B2989" t="s">
        <v>872</v>
      </c>
      <c r="C2989" s="3" t="str">
        <f t="shared" si="47"/>
        <v>14</v>
      </c>
      <c r="D2989" t="str">
        <f>VLOOKUP(C2989,Departements,2,0)</f>
        <v>Calvados</v>
      </c>
      <c r="E2989" t="str">
        <f>VLOOKUP(C2989,Departements,3,0)</f>
        <v>Normandie</v>
      </c>
    </row>
    <row r="2990" spans="1:5">
      <c r="A2990">
        <v>14200</v>
      </c>
      <c r="B2990" t="s">
        <v>872</v>
      </c>
      <c r="C2990" s="3" t="str">
        <f t="shared" si="47"/>
        <v>14</v>
      </c>
      <c r="D2990" t="str">
        <f>VLOOKUP(C2990,Departements,2,0)</f>
        <v>Calvados</v>
      </c>
      <c r="E2990" t="str">
        <f>VLOOKUP(C2990,Departements,3,0)</f>
        <v>Normandie</v>
      </c>
    </row>
    <row r="2991" spans="1:5">
      <c r="A2991">
        <v>14200</v>
      </c>
      <c r="B2991" t="s">
        <v>872</v>
      </c>
      <c r="C2991" s="3" t="str">
        <f t="shared" si="47"/>
        <v>14</v>
      </c>
      <c r="D2991" t="str">
        <f>VLOOKUP(C2991,Departements,2,0)</f>
        <v>Calvados</v>
      </c>
      <c r="E2991" t="str">
        <f>VLOOKUP(C2991,Departements,3,0)</f>
        <v>Normandie</v>
      </c>
    </row>
    <row r="2992" spans="1:5">
      <c r="A2992">
        <v>14200</v>
      </c>
      <c r="B2992" t="s">
        <v>873</v>
      </c>
      <c r="C2992" s="3" t="str">
        <f t="shared" si="47"/>
        <v>14</v>
      </c>
      <c r="D2992" t="str">
        <f>VLOOKUP(C2992,Departements,2,0)</f>
        <v>Calvados</v>
      </c>
      <c r="E2992" t="str">
        <f>VLOOKUP(C2992,Departements,3,0)</f>
        <v>Normandie</v>
      </c>
    </row>
    <row r="2993" spans="1:5">
      <c r="A2993">
        <v>14210</v>
      </c>
      <c r="B2993" t="s">
        <v>874</v>
      </c>
      <c r="C2993" s="3" t="str">
        <f t="shared" si="47"/>
        <v>14</v>
      </c>
      <c r="D2993" t="str">
        <f>VLOOKUP(C2993,Departements,2,0)</f>
        <v>Calvados</v>
      </c>
      <c r="E2993" t="str">
        <f>VLOOKUP(C2993,Departements,3,0)</f>
        <v>Normandie</v>
      </c>
    </row>
    <row r="2994" spans="1:5">
      <c r="A2994">
        <v>14210</v>
      </c>
      <c r="B2994" t="s">
        <v>875</v>
      </c>
      <c r="C2994" s="3" t="str">
        <f t="shared" si="47"/>
        <v>14</v>
      </c>
      <c r="D2994" t="str">
        <f>VLOOKUP(C2994,Departements,2,0)</f>
        <v>Calvados</v>
      </c>
      <c r="E2994" t="str">
        <f>VLOOKUP(C2994,Departements,3,0)</f>
        <v>Normandie</v>
      </c>
    </row>
    <row r="2995" spans="1:5">
      <c r="A2995">
        <v>14210</v>
      </c>
      <c r="B2995" t="s">
        <v>874</v>
      </c>
      <c r="C2995" s="3" t="str">
        <f t="shared" si="47"/>
        <v>14</v>
      </c>
      <c r="D2995" t="str">
        <f>VLOOKUP(C2995,Departements,2,0)</f>
        <v>Calvados</v>
      </c>
      <c r="E2995" t="str">
        <f>VLOOKUP(C2995,Departements,3,0)</f>
        <v>Normandie</v>
      </c>
    </row>
    <row r="2996" spans="1:5">
      <c r="A2996">
        <v>14210</v>
      </c>
      <c r="B2996" t="s">
        <v>876</v>
      </c>
      <c r="C2996" s="3" t="str">
        <f t="shared" si="47"/>
        <v>14</v>
      </c>
      <c r="D2996" t="str">
        <f>VLOOKUP(C2996,Departements,2,0)</f>
        <v>Calvados</v>
      </c>
      <c r="E2996" t="str">
        <f>VLOOKUP(C2996,Departements,3,0)</f>
        <v>Normandie</v>
      </c>
    </row>
    <row r="2997" spans="1:5">
      <c r="A2997">
        <v>14210</v>
      </c>
      <c r="B2997" t="s">
        <v>877</v>
      </c>
      <c r="C2997" s="3" t="str">
        <f t="shared" si="47"/>
        <v>14</v>
      </c>
      <c r="D2997" t="str">
        <f>VLOOKUP(C2997,Departements,2,0)</f>
        <v>Calvados</v>
      </c>
      <c r="E2997" t="str">
        <f>VLOOKUP(C2997,Departements,3,0)</f>
        <v>Normandie</v>
      </c>
    </row>
    <row r="2998" spans="1:5">
      <c r="A2998">
        <v>14220</v>
      </c>
      <c r="B2998" t="s">
        <v>878</v>
      </c>
      <c r="C2998" s="3" t="str">
        <f t="shared" si="47"/>
        <v>14</v>
      </c>
      <c r="D2998" t="str">
        <f>VLOOKUP(C2998,Departements,2,0)</f>
        <v>Calvados</v>
      </c>
      <c r="E2998" t="str">
        <f>VLOOKUP(C2998,Departements,3,0)</f>
        <v>Normandie</v>
      </c>
    </row>
    <row r="2999" spans="1:5">
      <c r="A2999">
        <v>14220</v>
      </c>
      <c r="B2999" t="s">
        <v>879</v>
      </c>
      <c r="C2999" s="3" t="str">
        <f t="shared" si="47"/>
        <v>14</v>
      </c>
      <c r="D2999" t="str">
        <f>VLOOKUP(C2999,Departements,2,0)</f>
        <v>Calvados</v>
      </c>
      <c r="E2999" t="str">
        <f>VLOOKUP(C2999,Departements,3,0)</f>
        <v>Normandie</v>
      </c>
    </row>
    <row r="3000" spans="1:5">
      <c r="A3000">
        <v>14220</v>
      </c>
      <c r="B3000" t="s">
        <v>880</v>
      </c>
      <c r="C3000" s="3" t="str">
        <f t="shared" si="47"/>
        <v>14</v>
      </c>
      <c r="D3000" t="str">
        <f>VLOOKUP(C3000,Departements,2,0)</f>
        <v>Calvados</v>
      </c>
      <c r="E3000" t="str">
        <f>VLOOKUP(C3000,Departements,3,0)</f>
        <v>Normandie</v>
      </c>
    </row>
    <row r="3001" spans="1:5">
      <c r="A3001">
        <v>14220</v>
      </c>
      <c r="B3001" t="s">
        <v>881</v>
      </c>
      <c r="C3001" s="3" t="str">
        <f t="shared" si="47"/>
        <v>14</v>
      </c>
      <c r="D3001" t="str">
        <f>VLOOKUP(C3001,Departements,2,0)</f>
        <v>Calvados</v>
      </c>
      <c r="E3001" t="str">
        <f>VLOOKUP(C3001,Departements,3,0)</f>
        <v>Normandie</v>
      </c>
    </row>
    <row r="3002" spans="1:5">
      <c r="A3002">
        <v>14220</v>
      </c>
      <c r="B3002" t="s">
        <v>882</v>
      </c>
      <c r="C3002" s="3" t="str">
        <f t="shared" si="47"/>
        <v>14</v>
      </c>
      <c r="D3002" t="str">
        <f>VLOOKUP(C3002,Departements,2,0)</f>
        <v>Calvados</v>
      </c>
      <c r="E3002" t="str">
        <f>VLOOKUP(C3002,Departements,3,0)</f>
        <v>Normandie</v>
      </c>
    </row>
    <row r="3003" spans="1:5">
      <c r="A3003">
        <v>14230</v>
      </c>
      <c r="B3003" t="s">
        <v>883</v>
      </c>
      <c r="C3003" s="3" t="str">
        <f t="shared" si="47"/>
        <v>14</v>
      </c>
      <c r="D3003" t="str">
        <f>VLOOKUP(C3003,Departements,2,0)</f>
        <v>Calvados</v>
      </c>
      <c r="E3003" t="str">
        <f>VLOOKUP(C3003,Departements,3,0)</f>
        <v>Normandie</v>
      </c>
    </row>
    <row r="3004" spans="1:5">
      <c r="A3004">
        <v>14230</v>
      </c>
      <c r="B3004" t="s">
        <v>884</v>
      </c>
      <c r="C3004" s="3" t="str">
        <f t="shared" si="47"/>
        <v>14</v>
      </c>
      <c r="D3004" t="str">
        <f>VLOOKUP(C3004,Departements,2,0)</f>
        <v>Calvados</v>
      </c>
      <c r="E3004" t="str">
        <f>VLOOKUP(C3004,Departements,3,0)</f>
        <v>Normandie</v>
      </c>
    </row>
    <row r="3005" spans="1:5">
      <c r="A3005">
        <v>14230</v>
      </c>
      <c r="B3005" t="s">
        <v>883</v>
      </c>
      <c r="C3005" s="3" t="str">
        <f t="shared" si="47"/>
        <v>14</v>
      </c>
      <c r="D3005" t="str">
        <f>VLOOKUP(C3005,Departements,2,0)</f>
        <v>Calvados</v>
      </c>
      <c r="E3005" t="str">
        <f>VLOOKUP(C3005,Departements,3,0)</f>
        <v>Normandie</v>
      </c>
    </row>
    <row r="3006" spans="1:5">
      <c r="A3006">
        <v>14240</v>
      </c>
      <c r="B3006" t="s">
        <v>885</v>
      </c>
      <c r="C3006" s="3" t="str">
        <f t="shared" si="47"/>
        <v>14</v>
      </c>
      <c r="D3006" t="str">
        <f>VLOOKUP(C3006,Departements,2,0)</f>
        <v>Calvados</v>
      </c>
      <c r="E3006" t="str">
        <f>VLOOKUP(C3006,Departements,3,0)</f>
        <v>Normandie</v>
      </c>
    </row>
    <row r="3007" spans="1:5">
      <c r="A3007">
        <v>14240</v>
      </c>
      <c r="B3007" t="s">
        <v>886</v>
      </c>
      <c r="C3007" s="3" t="str">
        <f t="shared" si="47"/>
        <v>14</v>
      </c>
      <c r="D3007" t="str">
        <f>VLOOKUP(C3007,Departements,2,0)</f>
        <v>Calvados</v>
      </c>
      <c r="E3007" t="str">
        <f>VLOOKUP(C3007,Departements,3,0)</f>
        <v>Normandie</v>
      </c>
    </row>
    <row r="3008" spans="1:5">
      <c r="A3008">
        <v>14260</v>
      </c>
      <c r="B3008" t="s">
        <v>887</v>
      </c>
      <c r="C3008" s="3" t="str">
        <f t="shared" si="47"/>
        <v>14</v>
      </c>
      <c r="D3008" t="str">
        <f>VLOOKUP(C3008,Departements,2,0)</f>
        <v>Calvados</v>
      </c>
      <c r="E3008" t="str">
        <f>VLOOKUP(C3008,Departements,3,0)</f>
        <v>Normandie</v>
      </c>
    </row>
    <row r="3009" spans="1:5">
      <c r="A3009">
        <v>14260</v>
      </c>
      <c r="B3009" t="s">
        <v>887</v>
      </c>
      <c r="C3009" s="3" t="str">
        <f t="shared" si="47"/>
        <v>14</v>
      </c>
      <c r="D3009" t="str">
        <f>VLOOKUP(C3009,Departements,2,0)</f>
        <v>Calvados</v>
      </c>
      <c r="E3009" t="str">
        <f>VLOOKUP(C3009,Departements,3,0)</f>
        <v>Normandie</v>
      </c>
    </row>
    <row r="3010" spans="1:5">
      <c r="A3010">
        <v>14260</v>
      </c>
      <c r="B3010" t="s">
        <v>887</v>
      </c>
      <c r="C3010" s="3" t="str">
        <f t="shared" si="47"/>
        <v>14</v>
      </c>
      <c r="D3010" t="str">
        <f>VLOOKUP(C3010,Departements,2,0)</f>
        <v>Calvados</v>
      </c>
      <c r="E3010" t="str">
        <f>VLOOKUP(C3010,Departements,3,0)</f>
        <v>Normandie</v>
      </c>
    </row>
    <row r="3011" spans="1:5">
      <c r="A3011">
        <v>14280</v>
      </c>
      <c r="B3011" t="s">
        <v>888</v>
      </c>
      <c r="C3011" s="3" t="str">
        <f t="shared" si="47"/>
        <v>14</v>
      </c>
      <c r="D3011" t="str">
        <f>VLOOKUP(C3011,Departements,2,0)</f>
        <v>Calvados</v>
      </c>
      <c r="E3011" t="str">
        <f>VLOOKUP(C3011,Departements,3,0)</f>
        <v>Normandie</v>
      </c>
    </row>
    <row r="3012" spans="1:5">
      <c r="A3012">
        <v>14280</v>
      </c>
      <c r="B3012" t="s">
        <v>889</v>
      </c>
      <c r="C3012" s="3" t="str">
        <f t="shared" si="47"/>
        <v>14</v>
      </c>
      <c r="D3012" t="str">
        <f>VLOOKUP(C3012,Departements,2,0)</f>
        <v>Calvados</v>
      </c>
      <c r="E3012" t="str">
        <f>VLOOKUP(C3012,Departements,3,0)</f>
        <v>Normandie</v>
      </c>
    </row>
    <row r="3013" spans="1:5">
      <c r="A3013">
        <v>14310</v>
      </c>
      <c r="B3013" t="s">
        <v>890</v>
      </c>
      <c r="C3013" s="3" t="str">
        <f t="shared" si="47"/>
        <v>14</v>
      </c>
      <c r="D3013" t="str">
        <f>VLOOKUP(C3013,Departements,2,0)</f>
        <v>Calvados</v>
      </c>
      <c r="E3013" t="str">
        <f>VLOOKUP(C3013,Departements,3,0)</f>
        <v>Normandie</v>
      </c>
    </row>
    <row r="3014" spans="1:5">
      <c r="A3014">
        <v>14310</v>
      </c>
      <c r="B3014" t="s">
        <v>890</v>
      </c>
      <c r="C3014" s="3" t="str">
        <f t="shared" si="47"/>
        <v>14</v>
      </c>
      <c r="D3014" t="str">
        <f>VLOOKUP(C3014,Departements,2,0)</f>
        <v>Calvados</v>
      </c>
      <c r="E3014" t="str">
        <f>VLOOKUP(C3014,Departements,3,0)</f>
        <v>Normandie</v>
      </c>
    </row>
    <row r="3015" spans="1:5">
      <c r="A3015">
        <v>14320</v>
      </c>
      <c r="B3015" t="s">
        <v>891</v>
      </c>
      <c r="C3015" s="3" t="str">
        <f t="shared" si="47"/>
        <v>14</v>
      </c>
      <c r="D3015" t="str">
        <f>VLOOKUP(C3015,Departements,2,0)</f>
        <v>Calvados</v>
      </c>
      <c r="E3015" t="str">
        <f>VLOOKUP(C3015,Departements,3,0)</f>
        <v>Normandie</v>
      </c>
    </row>
    <row r="3016" spans="1:5">
      <c r="A3016">
        <v>14320</v>
      </c>
      <c r="B3016" t="s">
        <v>892</v>
      </c>
      <c r="C3016" s="3" t="str">
        <f t="shared" si="47"/>
        <v>14</v>
      </c>
      <c r="D3016" t="str">
        <f>VLOOKUP(C3016,Departements,2,0)</f>
        <v>Calvados</v>
      </c>
      <c r="E3016" t="str">
        <f>VLOOKUP(C3016,Departements,3,0)</f>
        <v>Normandie</v>
      </c>
    </row>
    <row r="3017" spans="1:5">
      <c r="A3017">
        <v>14320</v>
      </c>
      <c r="B3017" t="s">
        <v>893</v>
      </c>
      <c r="C3017" s="3" t="str">
        <f t="shared" si="47"/>
        <v>14</v>
      </c>
      <c r="D3017" t="str">
        <f>VLOOKUP(C3017,Departements,2,0)</f>
        <v>Calvados</v>
      </c>
      <c r="E3017" t="str">
        <f>VLOOKUP(C3017,Departements,3,0)</f>
        <v>Normandie</v>
      </c>
    </row>
    <row r="3018" spans="1:5">
      <c r="A3018">
        <v>14330</v>
      </c>
      <c r="B3018" t="s">
        <v>894</v>
      </c>
      <c r="C3018" s="3" t="str">
        <f t="shared" si="47"/>
        <v>14</v>
      </c>
      <c r="D3018" t="str">
        <f>VLOOKUP(C3018,Departements,2,0)</f>
        <v>Calvados</v>
      </c>
      <c r="E3018" t="str">
        <f>VLOOKUP(C3018,Departements,3,0)</f>
        <v>Normandie</v>
      </c>
    </row>
    <row r="3019" spans="1:5">
      <c r="A3019">
        <v>14340</v>
      </c>
      <c r="B3019" t="s">
        <v>895</v>
      </c>
      <c r="C3019" s="3" t="str">
        <f t="shared" si="47"/>
        <v>14</v>
      </c>
      <c r="D3019" t="str">
        <f>VLOOKUP(C3019,Departements,2,0)</f>
        <v>Calvados</v>
      </c>
      <c r="E3019" t="str">
        <f>VLOOKUP(C3019,Departements,3,0)</f>
        <v>Normandie</v>
      </c>
    </row>
    <row r="3020" spans="1:5">
      <c r="A3020">
        <v>14340</v>
      </c>
      <c r="B3020" t="s">
        <v>896</v>
      </c>
      <c r="C3020" s="3" t="str">
        <f t="shared" si="47"/>
        <v>14</v>
      </c>
      <c r="D3020" t="str">
        <f>VLOOKUP(C3020,Departements,2,0)</f>
        <v>Calvados</v>
      </c>
      <c r="E3020" t="str">
        <f>VLOOKUP(C3020,Departements,3,0)</f>
        <v>Normandie</v>
      </c>
    </row>
    <row r="3021" spans="1:5">
      <c r="A3021">
        <v>14340</v>
      </c>
      <c r="B3021" t="s">
        <v>897</v>
      </c>
      <c r="C3021" s="3" t="str">
        <f t="shared" si="47"/>
        <v>14</v>
      </c>
      <c r="D3021" t="str">
        <f>VLOOKUP(C3021,Departements,2,0)</f>
        <v>Calvados</v>
      </c>
      <c r="E3021" t="str">
        <f>VLOOKUP(C3021,Departements,3,0)</f>
        <v>Normandie</v>
      </c>
    </row>
    <row r="3022" spans="1:5">
      <c r="A3022">
        <v>14350</v>
      </c>
      <c r="B3022" t="s">
        <v>898</v>
      </c>
      <c r="C3022" s="3" t="str">
        <f t="shared" si="47"/>
        <v>14</v>
      </c>
      <c r="D3022" t="str">
        <f>VLOOKUP(C3022,Departements,2,0)</f>
        <v>Calvados</v>
      </c>
      <c r="E3022" t="str">
        <f>VLOOKUP(C3022,Departements,3,0)</f>
        <v>Normandie</v>
      </c>
    </row>
    <row r="3023" spans="1:5">
      <c r="A3023">
        <v>14350</v>
      </c>
      <c r="B3023" t="s">
        <v>899</v>
      </c>
      <c r="C3023" s="3" t="str">
        <f t="shared" si="47"/>
        <v>14</v>
      </c>
      <c r="D3023" t="str">
        <f>VLOOKUP(C3023,Departements,2,0)</f>
        <v>Calvados</v>
      </c>
      <c r="E3023" t="str">
        <f>VLOOKUP(C3023,Departements,3,0)</f>
        <v>Normandie</v>
      </c>
    </row>
    <row r="3024" spans="1:5">
      <c r="A3024">
        <v>14350</v>
      </c>
      <c r="B3024" t="s">
        <v>898</v>
      </c>
      <c r="C3024" s="3" t="str">
        <f t="shared" si="47"/>
        <v>14</v>
      </c>
      <c r="D3024" t="str">
        <f>VLOOKUP(C3024,Departements,2,0)</f>
        <v>Calvados</v>
      </c>
      <c r="E3024" t="str">
        <f>VLOOKUP(C3024,Departements,3,0)</f>
        <v>Normandie</v>
      </c>
    </row>
    <row r="3025" spans="1:5">
      <c r="A3025">
        <v>14350</v>
      </c>
      <c r="B3025" t="s">
        <v>900</v>
      </c>
      <c r="C3025" s="3" t="str">
        <f t="shared" si="47"/>
        <v>14</v>
      </c>
      <c r="D3025" t="str">
        <f>VLOOKUP(C3025,Departements,2,0)</f>
        <v>Calvados</v>
      </c>
      <c r="E3025" t="str">
        <f>VLOOKUP(C3025,Departements,3,0)</f>
        <v>Normandie</v>
      </c>
    </row>
    <row r="3026" spans="1:5">
      <c r="A3026">
        <v>14350</v>
      </c>
      <c r="B3026" t="s">
        <v>898</v>
      </c>
      <c r="C3026" s="3" t="str">
        <f t="shared" si="47"/>
        <v>14</v>
      </c>
      <c r="D3026" t="str">
        <f>VLOOKUP(C3026,Departements,2,0)</f>
        <v>Calvados</v>
      </c>
      <c r="E3026" t="str">
        <f>VLOOKUP(C3026,Departements,3,0)</f>
        <v>Normandie</v>
      </c>
    </row>
    <row r="3027" spans="1:5">
      <c r="A3027">
        <v>14360</v>
      </c>
      <c r="B3027" t="s">
        <v>901</v>
      </c>
      <c r="C3027" s="3" t="str">
        <f t="shared" si="47"/>
        <v>14</v>
      </c>
      <c r="D3027" t="str">
        <f>VLOOKUP(C3027,Departements,2,0)</f>
        <v>Calvados</v>
      </c>
      <c r="E3027" t="str">
        <f>VLOOKUP(C3027,Departements,3,0)</f>
        <v>Normandie</v>
      </c>
    </row>
    <row r="3028" spans="1:5">
      <c r="A3028">
        <v>14360</v>
      </c>
      <c r="B3028" t="s">
        <v>901</v>
      </c>
      <c r="C3028" s="3" t="str">
        <f t="shared" si="47"/>
        <v>14</v>
      </c>
      <c r="D3028" t="str">
        <f>VLOOKUP(C3028,Departements,2,0)</f>
        <v>Calvados</v>
      </c>
      <c r="E3028" t="str">
        <f>VLOOKUP(C3028,Departements,3,0)</f>
        <v>Normandie</v>
      </c>
    </row>
    <row r="3029" spans="1:5">
      <c r="A3029">
        <v>14360</v>
      </c>
      <c r="B3029" t="s">
        <v>901</v>
      </c>
      <c r="C3029" s="3" t="str">
        <f t="shared" si="47"/>
        <v>14</v>
      </c>
      <c r="D3029" t="str">
        <f>VLOOKUP(C3029,Departements,2,0)</f>
        <v>Calvados</v>
      </c>
      <c r="E3029" t="str">
        <f>VLOOKUP(C3029,Departements,3,0)</f>
        <v>Normandie</v>
      </c>
    </row>
    <row r="3030" spans="1:5">
      <c r="A3030">
        <v>14360</v>
      </c>
      <c r="B3030" t="s">
        <v>901</v>
      </c>
      <c r="C3030" s="3" t="str">
        <f t="shared" si="47"/>
        <v>14</v>
      </c>
      <c r="D3030" t="str">
        <f>VLOOKUP(C3030,Departements,2,0)</f>
        <v>Calvados</v>
      </c>
      <c r="E3030" t="str">
        <f>VLOOKUP(C3030,Departements,3,0)</f>
        <v>Normandie</v>
      </c>
    </row>
    <row r="3031" spans="1:5">
      <c r="A3031">
        <v>14370</v>
      </c>
      <c r="B3031" t="s">
        <v>902</v>
      </c>
      <c r="C3031" s="3" t="str">
        <f t="shared" si="47"/>
        <v>14</v>
      </c>
      <c r="D3031" t="str">
        <f>VLOOKUP(C3031,Departements,2,0)</f>
        <v>Calvados</v>
      </c>
      <c r="E3031" t="str">
        <f>VLOOKUP(C3031,Departements,3,0)</f>
        <v>Normandie</v>
      </c>
    </row>
    <row r="3032" spans="1:5">
      <c r="A3032">
        <v>14370</v>
      </c>
      <c r="B3032" t="s">
        <v>903</v>
      </c>
      <c r="C3032" s="3" t="str">
        <f t="shared" si="47"/>
        <v>14</v>
      </c>
      <c r="D3032" t="str">
        <f>VLOOKUP(C3032,Departements,2,0)</f>
        <v>Calvados</v>
      </c>
      <c r="E3032" t="str">
        <f>VLOOKUP(C3032,Departements,3,0)</f>
        <v>Normandie</v>
      </c>
    </row>
    <row r="3033" spans="1:5">
      <c r="A3033">
        <v>14370</v>
      </c>
      <c r="B3033" t="s">
        <v>904</v>
      </c>
      <c r="C3033" s="3" t="str">
        <f t="shared" ref="C3033:C3096" si="48">IF(A3033&lt;10000,"0"&amp;MID(A3033,1,1),MID(A3033,1,2))</f>
        <v>14</v>
      </c>
      <c r="D3033" t="str">
        <f>VLOOKUP(C3033,Departements,2,0)</f>
        <v>Calvados</v>
      </c>
      <c r="E3033" t="str">
        <f>VLOOKUP(C3033,Departements,3,0)</f>
        <v>Normandie</v>
      </c>
    </row>
    <row r="3034" spans="1:5">
      <c r="A3034">
        <v>14380</v>
      </c>
      <c r="B3034" t="s">
        <v>905</v>
      </c>
      <c r="C3034" s="3" t="str">
        <f t="shared" si="48"/>
        <v>14</v>
      </c>
      <c r="D3034" t="str">
        <f>VLOOKUP(C3034,Departements,2,0)</f>
        <v>Calvados</v>
      </c>
      <c r="E3034" t="str">
        <f>VLOOKUP(C3034,Departements,3,0)</f>
        <v>Normandie</v>
      </c>
    </row>
    <row r="3035" spans="1:5">
      <c r="A3035">
        <v>14390</v>
      </c>
      <c r="B3035" t="s">
        <v>906</v>
      </c>
      <c r="C3035" s="3" t="str">
        <f t="shared" si="48"/>
        <v>14</v>
      </c>
      <c r="D3035" t="str">
        <f>VLOOKUP(C3035,Departements,2,0)</f>
        <v>Calvados</v>
      </c>
      <c r="E3035" t="str">
        <f>VLOOKUP(C3035,Departements,3,0)</f>
        <v>Normandie</v>
      </c>
    </row>
    <row r="3036" spans="1:5">
      <c r="A3036">
        <v>14390</v>
      </c>
      <c r="B3036" t="s">
        <v>906</v>
      </c>
      <c r="C3036" s="3" t="str">
        <f t="shared" si="48"/>
        <v>14</v>
      </c>
      <c r="D3036" t="str">
        <f>VLOOKUP(C3036,Departements,2,0)</f>
        <v>Calvados</v>
      </c>
      <c r="E3036" t="str">
        <f>VLOOKUP(C3036,Departements,3,0)</f>
        <v>Normandie</v>
      </c>
    </row>
    <row r="3037" spans="1:5">
      <c r="A3037">
        <v>14390</v>
      </c>
      <c r="B3037" t="s">
        <v>906</v>
      </c>
      <c r="C3037" s="3" t="str">
        <f t="shared" si="48"/>
        <v>14</v>
      </c>
      <c r="D3037" t="str">
        <f>VLOOKUP(C3037,Departements,2,0)</f>
        <v>Calvados</v>
      </c>
      <c r="E3037" t="str">
        <f>VLOOKUP(C3037,Departements,3,0)</f>
        <v>Normandie</v>
      </c>
    </row>
    <row r="3038" spans="1:5">
      <c r="A3038">
        <v>14400</v>
      </c>
      <c r="B3038" t="s">
        <v>907</v>
      </c>
      <c r="C3038" s="3" t="str">
        <f t="shared" si="48"/>
        <v>14</v>
      </c>
      <c r="D3038" t="str">
        <f>VLOOKUP(C3038,Departements,2,0)</f>
        <v>Calvados</v>
      </c>
      <c r="E3038" t="str">
        <f>VLOOKUP(C3038,Departements,3,0)</f>
        <v>Normandie</v>
      </c>
    </row>
    <row r="3039" spans="1:5">
      <c r="A3039">
        <v>14400</v>
      </c>
      <c r="B3039" t="s">
        <v>907</v>
      </c>
      <c r="C3039" s="3" t="str">
        <f t="shared" si="48"/>
        <v>14</v>
      </c>
      <c r="D3039" t="str">
        <f>VLOOKUP(C3039,Departements,2,0)</f>
        <v>Calvados</v>
      </c>
      <c r="E3039" t="str">
        <f>VLOOKUP(C3039,Departements,3,0)</f>
        <v>Normandie</v>
      </c>
    </row>
    <row r="3040" spans="1:5">
      <c r="A3040">
        <v>14400</v>
      </c>
      <c r="B3040" t="s">
        <v>907</v>
      </c>
      <c r="C3040" s="3" t="str">
        <f t="shared" si="48"/>
        <v>14</v>
      </c>
      <c r="D3040" t="str">
        <f>VLOOKUP(C3040,Departements,2,0)</f>
        <v>Calvados</v>
      </c>
      <c r="E3040" t="str">
        <f>VLOOKUP(C3040,Departements,3,0)</f>
        <v>Normandie</v>
      </c>
    </row>
    <row r="3041" spans="1:5">
      <c r="A3041">
        <v>14400</v>
      </c>
      <c r="B3041" t="s">
        <v>907</v>
      </c>
      <c r="C3041" s="3" t="str">
        <f t="shared" si="48"/>
        <v>14</v>
      </c>
      <c r="D3041" t="str">
        <f>VLOOKUP(C3041,Departements,2,0)</f>
        <v>Calvados</v>
      </c>
      <c r="E3041" t="str">
        <f>VLOOKUP(C3041,Departements,3,0)</f>
        <v>Normandie</v>
      </c>
    </row>
    <row r="3042" spans="1:5">
      <c r="A3042">
        <v>14400</v>
      </c>
      <c r="B3042" t="s">
        <v>908</v>
      </c>
      <c r="C3042" s="3" t="str">
        <f t="shared" si="48"/>
        <v>14</v>
      </c>
      <c r="D3042" t="str">
        <f>VLOOKUP(C3042,Departements,2,0)</f>
        <v>Calvados</v>
      </c>
      <c r="E3042" t="str">
        <f>VLOOKUP(C3042,Departements,3,0)</f>
        <v>Normandie</v>
      </c>
    </row>
    <row r="3043" spans="1:5">
      <c r="A3043">
        <v>14400</v>
      </c>
      <c r="B3043" t="s">
        <v>907</v>
      </c>
      <c r="C3043" s="3" t="str">
        <f t="shared" si="48"/>
        <v>14</v>
      </c>
      <c r="D3043" t="str">
        <f>VLOOKUP(C3043,Departements,2,0)</f>
        <v>Calvados</v>
      </c>
      <c r="E3043" t="str">
        <f>VLOOKUP(C3043,Departements,3,0)</f>
        <v>Normandie</v>
      </c>
    </row>
    <row r="3044" spans="1:5">
      <c r="A3044">
        <v>14400</v>
      </c>
      <c r="B3044" t="s">
        <v>908</v>
      </c>
      <c r="C3044" s="3" t="str">
        <f t="shared" si="48"/>
        <v>14</v>
      </c>
      <c r="D3044" t="str">
        <f>VLOOKUP(C3044,Departements,2,0)</f>
        <v>Calvados</v>
      </c>
      <c r="E3044" t="str">
        <f>VLOOKUP(C3044,Departements,3,0)</f>
        <v>Normandie</v>
      </c>
    </row>
    <row r="3045" spans="1:5">
      <c r="A3045">
        <v>14400</v>
      </c>
      <c r="B3045" t="s">
        <v>907</v>
      </c>
      <c r="C3045" s="3" t="str">
        <f t="shared" si="48"/>
        <v>14</v>
      </c>
      <c r="D3045" t="str">
        <f>VLOOKUP(C3045,Departements,2,0)</f>
        <v>Calvados</v>
      </c>
      <c r="E3045" t="str">
        <f>VLOOKUP(C3045,Departements,3,0)</f>
        <v>Normandie</v>
      </c>
    </row>
    <row r="3046" spans="1:5">
      <c r="A3046">
        <v>14400</v>
      </c>
      <c r="B3046" t="s">
        <v>907</v>
      </c>
      <c r="C3046" s="3" t="str">
        <f t="shared" si="48"/>
        <v>14</v>
      </c>
      <c r="D3046" t="str">
        <f>VLOOKUP(C3046,Departements,2,0)</f>
        <v>Calvados</v>
      </c>
      <c r="E3046" t="str">
        <f>VLOOKUP(C3046,Departements,3,0)</f>
        <v>Normandie</v>
      </c>
    </row>
    <row r="3047" spans="1:5">
      <c r="A3047">
        <v>14400</v>
      </c>
      <c r="B3047" t="s">
        <v>907</v>
      </c>
      <c r="C3047" s="3" t="str">
        <f t="shared" si="48"/>
        <v>14</v>
      </c>
      <c r="D3047" t="str">
        <f>VLOOKUP(C3047,Departements,2,0)</f>
        <v>Calvados</v>
      </c>
      <c r="E3047" t="str">
        <f>VLOOKUP(C3047,Departements,3,0)</f>
        <v>Normandie</v>
      </c>
    </row>
    <row r="3048" spans="1:5">
      <c r="A3048">
        <v>14400</v>
      </c>
      <c r="B3048" t="s">
        <v>907</v>
      </c>
      <c r="C3048" s="3" t="str">
        <f t="shared" si="48"/>
        <v>14</v>
      </c>
      <c r="D3048" t="str">
        <f>VLOOKUP(C3048,Departements,2,0)</f>
        <v>Calvados</v>
      </c>
      <c r="E3048" t="str">
        <f>VLOOKUP(C3048,Departements,3,0)</f>
        <v>Normandie</v>
      </c>
    </row>
    <row r="3049" spans="1:5">
      <c r="A3049">
        <v>14410</v>
      </c>
      <c r="B3049" t="s">
        <v>909</v>
      </c>
      <c r="C3049" s="3" t="str">
        <f t="shared" si="48"/>
        <v>14</v>
      </c>
      <c r="D3049" t="str">
        <f>VLOOKUP(C3049,Departements,2,0)</f>
        <v>Calvados</v>
      </c>
      <c r="E3049" t="str">
        <f>VLOOKUP(C3049,Departements,3,0)</f>
        <v>Normandie</v>
      </c>
    </row>
    <row r="3050" spans="1:5">
      <c r="A3050">
        <v>14410</v>
      </c>
      <c r="B3050" t="s">
        <v>910</v>
      </c>
      <c r="C3050" s="3" t="str">
        <f t="shared" si="48"/>
        <v>14</v>
      </c>
      <c r="D3050" t="str">
        <f>VLOOKUP(C3050,Departements,2,0)</f>
        <v>Calvados</v>
      </c>
      <c r="E3050" t="str">
        <f>VLOOKUP(C3050,Departements,3,0)</f>
        <v>Normandie</v>
      </c>
    </row>
    <row r="3051" spans="1:5">
      <c r="A3051">
        <v>14430</v>
      </c>
      <c r="B3051" t="s">
        <v>911</v>
      </c>
      <c r="C3051" s="3" t="str">
        <f t="shared" si="48"/>
        <v>14</v>
      </c>
      <c r="D3051" t="str">
        <f>VLOOKUP(C3051,Departements,2,0)</f>
        <v>Calvados</v>
      </c>
      <c r="E3051" t="str">
        <f>VLOOKUP(C3051,Departements,3,0)</f>
        <v>Normandie</v>
      </c>
    </row>
    <row r="3052" spans="1:5">
      <c r="A3052">
        <v>14440</v>
      </c>
      <c r="B3052" t="s">
        <v>912</v>
      </c>
      <c r="C3052" s="3" t="str">
        <f t="shared" si="48"/>
        <v>14</v>
      </c>
      <c r="D3052" t="str">
        <f>VLOOKUP(C3052,Departements,2,0)</f>
        <v>Calvados</v>
      </c>
      <c r="E3052" t="str">
        <f>VLOOKUP(C3052,Departements,3,0)</f>
        <v>Normandie</v>
      </c>
    </row>
    <row r="3053" spans="1:5">
      <c r="A3053">
        <v>14440</v>
      </c>
      <c r="B3053" t="s">
        <v>912</v>
      </c>
      <c r="C3053" s="3" t="str">
        <f t="shared" si="48"/>
        <v>14</v>
      </c>
      <c r="D3053" t="str">
        <f>VLOOKUP(C3053,Departements,2,0)</f>
        <v>Calvados</v>
      </c>
      <c r="E3053" t="str">
        <f>VLOOKUP(C3053,Departements,3,0)</f>
        <v>Normandie</v>
      </c>
    </row>
    <row r="3054" spans="1:5">
      <c r="A3054">
        <v>14450</v>
      </c>
      <c r="B3054" t="s">
        <v>913</v>
      </c>
      <c r="C3054" s="3" t="str">
        <f t="shared" si="48"/>
        <v>14</v>
      </c>
      <c r="D3054" t="str">
        <f>VLOOKUP(C3054,Departements,2,0)</f>
        <v>Calvados</v>
      </c>
      <c r="E3054" t="str">
        <f>VLOOKUP(C3054,Departements,3,0)</f>
        <v>Normandie</v>
      </c>
    </row>
    <row r="3055" spans="1:5">
      <c r="A3055">
        <v>14460</v>
      </c>
      <c r="B3055" t="s">
        <v>914</v>
      </c>
      <c r="C3055" s="3" t="str">
        <f t="shared" si="48"/>
        <v>14</v>
      </c>
      <c r="D3055" t="str">
        <f>VLOOKUP(C3055,Departements,2,0)</f>
        <v>Calvados</v>
      </c>
      <c r="E3055" t="str">
        <f>VLOOKUP(C3055,Departements,3,0)</f>
        <v>Normandie</v>
      </c>
    </row>
    <row r="3056" spans="1:5">
      <c r="A3056">
        <v>14460</v>
      </c>
      <c r="B3056" t="s">
        <v>914</v>
      </c>
      <c r="C3056" s="3" t="str">
        <f t="shared" si="48"/>
        <v>14</v>
      </c>
      <c r="D3056" t="str">
        <f>VLOOKUP(C3056,Departements,2,0)</f>
        <v>Calvados</v>
      </c>
      <c r="E3056" t="str">
        <f>VLOOKUP(C3056,Departements,3,0)</f>
        <v>Normandie</v>
      </c>
    </row>
    <row r="3057" spans="1:5">
      <c r="A3057">
        <v>14470</v>
      </c>
      <c r="B3057" t="s">
        <v>915</v>
      </c>
      <c r="C3057" s="3" t="str">
        <f t="shared" si="48"/>
        <v>14</v>
      </c>
      <c r="D3057" t="str">
        <f>VLOOKUP(C3057,Departements,2,0)</f>
        <v>Calvados</v>
      </c>
      <c r="E3057" t="str">
        <f>VLOOKUP(C3057,Departements,3,0)</f>
        <v>Normandie</v>
      </c>
    </row>
    <row r="3058" spans="1:5">
      <c r="A3058">
        <v>14470</v>
      </c>
      <c r="B3058" t="s">
        <v>915</v>
      </c>
      <c r="C3058" s="3" t="str">
        <f t="shared" si="48"/>
        <v>14</v>
      </c>
      <c r="D3058" t="str">
        <f>VLOOKUP(C3058,Departements,2,0)</f>
        <v>Calvados</v>
      </c>
      <c r="E3058" t="str">
        <f>VLOOKUP(C3058,Departements,3,0)</f>
        <v>Normandie</v>
      </c>
    </row>
    <row r="3059" spans="1:5">
      <c r="A3059">
        <v>14480</v>
      </c>
      <c r="B3059" t="s">
        <v>916</v>
      </c>
      <c r="C3059" s="3" t="str">
        <f t="shared" si="48"/>
        <v>14</v>
      </c>
      <c r="D3059" t="str">
        <f>VLOOKUP(C3059,Departements,2,0)</f>
        <v>Calvados</v>
      </c>
      <c r="E3059" t="str">
        <f>VLOOKUP(C3059,Departements,3,0)</f>
        <v>Normandie</v>
      </c>
    </row>
    <row r="3060" spans="1:5">
      <c r="A3060">
        <v>14490</v>
      </c>
      <c r="B3060" t="s">
        <v>917</v>
      </c>
      <c r="C3060" s="3" t="str">
        <f t="shared" si="48"/>
        <v>14</v>
      </c>
      <c r="D3060" t="str">
        <f>VLOOKUP(C3060,Departements,2,0)</f>
        <v>Calvados</v>
      </c>
      <c r="E3060" t="str">
        <f>VLOOKUP(C3060,Departements,3,0)</f>
        <v>Normandie</v>
      </c>
    </row>
    <row r="3061" spans="1:5">
      <c r="A3061">
        <v>14500</v>
      </c>
      <c r="B3061" t="s">
        <v>918</v>
      </c>
      <c r="C3061" s="3" t="str">
        <f t="shared" si="48"/>
        <v>14</v>
      </c>
      <c r="D3061" t="str">
        <f>VLOOKUP(C3061,Departements,2,0)</f>
        <v>Calvados</v>
      </c>
      <c r="E3061" t="str">
        <f>VLOOKUP(C3061,Departements,3,0)</f>
        <v>Normandie</v>
      </c>
    </row>
    <row r="3062" spans="1:5">
      <c r="A3062">
        <v>14500</v>
      </c>
      <c r="B3062" t="s">
        <v>918</v>
      </c>
      <c r="C3062" s="3" t="str">
        <f t="shared" si="48"/>
        <v>14</v>
      </c>
      <c r="D3062" t="str">
        <f>VLOOKUP(C3062,Departements,2,0)</f>
        <v>Calvados</v>
      </c>
      <c r="E3062" t="str">
        <f>VLOOKUP(C3062,Departements,3,0)</f>
        <v>Normandie</v>
      </c>
    </row>
    <row r="3063" spans="1:5">
      <c r="A3063">
        <v>14500</v>
      </c>
      <c r="B3063" t="s">
        <v>919</v>
      </c>
      <c r="C3063" s="3" t="str">
        <f t="shared" si="48"/>
        <v>14</v>
      </c>
      <c r="D3063" t="str">
        <f>VLOOKUP(C3063,Departements,2,0)</f>
        <v>Calvados</v>
      </c>
      <c r="E3063" t="str">
        <f>VLOOKUP(C3063,Departements,3,0)</f>
        <v>Normandie</v>
      </c>
    </row>
    <row r="3064" spans="1:5">
      <c r="A3064">
        <v>14500</v>
      </c>
      <c r="B3064" t="s">
        <v>918</v>
      </c>
      <c r="C3064" s="3" t="str">
        <f t="shared" si="48"/>
        <v>14</v>
      </c>
      <c r="D3064" t="str">
        <f>VLOOKUP(C3064,Departements,2,0)</f>
        <v>Calvados</v>
      </c>
      <c r="E3064" t="str">
        <f>VLOOKUP(C3064,Departements,3,0)</f>
        <v>Normandie</v>
      </c>
    </row>
    <row r="3065" spans="1:5">
      <c r="A3065">
        <v>14500</v>
      </c>
      <c r="B3065" t="s">
        <v>918</v>
      </c>
      <c r="C3065" s="3" t="str">
        <f t="shared" si="48"/>
        <v>14</v>
      </c>
      <c r="D3065" t="str">
        <f>VLOOKUP(C3065,Departements,2,0)</f>
        <v>Calvados</v>
      </c>
      <c r="E3065" t="str">
        <f>VLOOKUP(C3065,Departements,3,0)</f>
        <v>Normandie</v>
      </c>
    </row>
    <row r="3066" spans="1:5">
      <c r="A3066">
        <v>14500</v>
      </c>
      <c r="B3066" t="s">
        <v>919</v>
      </c>
      <c r="C3066" s="3" t="str">
        <f t="shared" si="48"/>
        <v>14</v>
      </c>
      <c r="D3066" t="str">
        <f>VLOOKUP(C3066,Departements,2,0)</f>
        <v>Calvados</v>
      </c>
      <c r="E3066" t="str">
        <f>VLOOKUP(C3066,Departements,3,0)</f>
        <v>Normandie</v>
      </c>
    </row>
    <row r="3067" spans="1:5">
      <c r="A3067">
        <v>14500</v>
      </c>
      <c r="B3067" t="s">
        <v>919</v>
      </c>
      <c r="C3067" s="3" t="str">
        <f t="shared" si="48"/>
        <v>14</v>
      </c>
      <c r="D3067" t="str">
        <f>VLOOKUP(C3067,Departements,2,0)</f>
        <v>Calvados</v>
      </c>
      <c r="E3067" t="str">
        <f>VLOOKUP(C3067,Departements,3,0)</f>
        <v>Normandie</v>
      </c>
    </row>
    <row r="3068" spans="1:5">
      <c r="A3068">
        <v>14500</v>
      </c>
      <c r="B3068" t="s">
        <v>919</v>
      </c>
      <c r="C3068" s="3" t="str">
        <f t="shared" si="48"/>
        <v>14</v>
      </c>
      <c r="D3068" t="str">
        <f>VLOOKUP(C3068,Departements,2,0)</f>
        <v>Calvados</v>
      </c>
      <c r="E3068" t="str">
        <f>VLOOKUP(C3068,Departements,3,0)</f>
        <v>Normandie</v>
      </c>
    </row>
    <row r="3069" spans="1:5">
      <c r="A3069">
        <v>14500</v>
      </c>
      <c r="B3069" t="s">
        <v>919</v>
      </c>
      <c r="C3069" s="3" t="str">
        <f t="shared" si="48"/>
        <v>14</v>
      </c>
      <c r="D3069" t="str">
        <f>VLOOKUP(C3069,Departements,2,0)</f>
        <v>Calvados</v>
      </c>
      <c r="E3069" t="str">
        <f>VLOOKUP(C3069,Departements,3,0)</f>
        <v>Normandie</v>
      </c>
    </row>
    <row r="3070" spans="1:5">
      <c r="A3070">
        <v>14510</v>
      </c>
      <c r="B3070" t="s">
        <v>920</v>
      </c>
      <c r="C3070" s="3" t="str">
        <f t="shared" si="48"/>
        <v>14</v>
      </c>
      <c r="D3070" t="str">
        <f>VLOOKUP(C3070,Departements,2,0)</f>
        <v>Calvados</v>
      </c>
      <c r="E3070" t="str">
        <f>VLOOKUP(C3070,Departements,3,0)</f>
        <v>Normandie</v>
      </c>
    </row>
    <row r="3071" spans="1:5">
      <c r="A3071">
        <v>14520</v>
      </c>
      <c r="B3071" t="s">
        <v>921</v>
      </c>
      <c r="C3071" s="3" t="str">
        <f t="shared" si="48"/>
        <v>14</v>
      </c>
      <c r="D3071" t="str">
        <f>VLOOKUP(C3071,Departements,2,0)</f>
        <v>Calvados</v>
      </c>
      <c r="E3071" t="str">
        <f>VLOOKUP(C3071,Departements,3,0)</f>
        <v>Normandie</v>
      </c>
    </row>
    <row r="3072" spans="1:5">
      <c r="A3072">
        <v>14530</v>
      </c>
      <c r="B3072" t="s">
        <v>922</v>
      </c>
      <c r="C3072" s="3" t="str">
        <f t="shared" si="48"/>
        <v>14</v>
      </c>
      <c r="D3072" t="str">
        <f>VLOOKUP(C3072,Departements,2,0)</f>
        <v>Calvados</v>
      </c>
      <c r="E3072" t="str">
        <f>VLOOKUP(C3072,Departements,3,0)</f>
        <v>Normandie</v>
      </c>
    </row>
    <row r="3073" spans="1:5">
      <c r="A3073">
        <v>14530</v>
      </c>
      <c r="B3073" t="s">
        <v>922</v>
      </c>
      <c r="C3073" s="3" t="str">
        <f t="shared" si="48"/>
        <v>14</v>
      </c>
      <c r="D3073" t="str">
        <f>VLOOKUP(C3073,Departements,2,0)</f>
        <v>Calvados</v>
      </c>
      <c r="E3073" t="str">
        <f>VLOOKUP(C3073,Departements,3,0)</f>
        <v>Normandie</v>
      </c>
    </row>
    <row r="3074" spans="1:5">
      <c r="A3074">
        <v>14540</v>
      </c>
      <c r="B3074" t="s">
        <v>923</v>
      </c>
      <c r="C3074" s="3" t="str">
        <f t="shared" si="48"/>
        <v>14</v>
      </c>
      <c r="D3074" t="str">
        <f>VLOOKUP(C3074,Departements,2,0)</f>
        <v>Calvados</v>
      </c>
      <c r="E3074" t="str">
        <f>VLOOKUP(C3074,Departements,3,0)</f>
        <v>Normandie</v>
      </c>
    </row>
    <row r="3075" spans="1:5">
      <c r="A3075">
        <v>14550</v>
      </c>
      <c r="B3075" t="s">
        <v>924</v>
      </c>
      <c r="C3075" s="3" t="str">
        <f t="shared" si="48"/>
        <v>14</v>
      </c>
      <c r="D3075" t="str">
        <f>VLOOKUP(C3075,Departements,2,0)</f>
        <v>Calvados</v>
      </c>
      <c r="E3075" t="str">
        <f>VLOOKUP(C3075,Departements,3,0)</f>
        <v>Normandie</v>
      </c>
    </row>
    <row r="3076" spans="1:5">
      <c r="A3076">
        <v>14550</v>
      </c>
      <c r="B3076" t="s">
        <v>924</v>
      </c>
      <c r="C3076" s="3" t="str">
        <f t="shared" si="48"/>
        <v>14</v>
      </c>
      <c r="D3076" t="str">
        <f>VLOOKUP(C3076,Departements,2,0)</f>
        <v>Calvados</v>
      </c>
      <c r="E3076" t="str">
        <f>VLOOKUP(C3076,Departements,3,0)</f>
        <v>Normandie</v>
      </c>
    </row>
    <row r="3077" spans="1:5">
      <c r="A3077">
        <v>14570</v>
      </c>
      <c r="B3077" t="s">
        <v>925</v>
      </c>
      <c r="C3077" s="3" t="str">
        <f t="shared" si="48"/>
        <v>14</v>
      </c>
      <c r="D3077" t="str">
        <f>VLOOKUP(C3077,Departements,2,0)</f>
        <v>Calvados</v>
      </c>
      <c r="E3077" t="str">
        <f>VLOOKUP(C3077,Departements,3,0)</f>
        <v>Normandie</v>
      </c>
    </row>
    <row r="3078" spans="1:5">
      <c r="A3078">
        <v>14570</v>
      </c>
      <c r="B3078" t="s">
        <v>926</v>
      </c>
      <c r="C3078" s="3" t="str">
        <f t="shared" si="48"/>
        <v>14</v>
      </c>
      <c r="D3078" t="str">
        <f>VLOOKUP(C3078,Departements,2,0)</f>
        <v>Calvados</v>
      </c>
      <c r="E3078" t="str">
        <f>VLOOKUP(C3078,Departements,3,0)</f>
        <v>Normandie</v>
      </c>
    </row>
    <row r="3079" spans="1:5">
      <c r="A3079">
        <v>14570</v>
      </c>
      <c r="B3079" t="s">
        <v>926</v>
      </c>
      <c r="C3079" s="3" t="str">
        <f t="shared" si="48"/>
        <v>14</v>
      </c>
      <c r="D3079" t="str">
        <f>VLOOKUP(C3079,Departements,2,0)</f>
        <v>Calvados</v>
      </c>
      <c r="E3079" t="str">
        <f>VLOOKUP(C3079,Departements,3,0)</f>
        <v>Normandie</v>
      </c>
    </row>
    <row r="3080" spans="1:5">
      <c r="A3080">
        <v>14600</v>
      </c>
      <c r="B3080" t="s">
        <v>927</v>
      </c>
      <c r="C3080" s="3" t="str">
        <f t="shared" si="48"/>
        <v>14</v>
      </c>
      <c r="D3080" t="str">
        <f>VLOOKUP(C3080,Departements,2,0)</f>
        <v>Calvados</v>
      </c>
      <c r="E3080" t="str">
        <f>VLOOKUP(C3080,Departements,3,0)</f>
        <v>Normandie</v>
      </c>
    </row>
    <row r="3081" spans="1:5">
      <c r="A3081">
        <v>14600</v>
      </c>
      <c r="B3081" t="s">
        <v>928</v>
      </c>
      <c r="C3081" s="3" t="str">
        <f t="shared" si="48"/>
        <v>14</v>
      </c>
      <c r="D3081" t="str">
        <f>VLOOKUP(C3081,Departements,2,0)</f>
        <v>Calvados</v>
      </c>
      <c r="E3081" t="str">
        <f>VLOOKUP(C3081,Departements,3,0)</f>
        <v>Normandie</v>
      </c>
    </row>
    <row r="3082" spans="1:5">
      <c r="A3082">
        <v>14600</v>
      </c>
      <c r="B3082" t="s">
        <v>929</v>
      </c>
      <c r="C3082" s="3" t="str">
        <f t="shared" si="48"/>
        <v>14</v>
      </c>
      <c r="D3082" t="str">
        <f>VLOOKUP(C3082,Departements,2,0)</f>
        <v>Calvados</v>
      </c>
      <c r="E3082" t="str">
        <f>VLOOKUP(C3082,Departements,3,0)</f>
        <v>Normandie</v>
      </c>
    </row>
    <row r="3083" spans="1:5">
      <c r="A3083">
        <v>14600</v>
      </c>
      <c r="B3083" t="s">
        <v>927</v>
      </c>
      <c r="C3083" s="3" t="str">
        <f t="shared" si="48"/>
        <v>14</v>
      </c>
      <c r="D3083" t="str">
        <f>VLOOKUP(C3083,Departements,2,0)</f>
        <v>Calvados</v>
      </c>
      <c r="E3083" t="str">
        <f>VLOOKUP(C3083,Departements,3,0)</f>
        <v>Normandie</v>
      </c>
    </row>
    <row r="3084" spans="1:5">
      <c r="A3084">
        <v>14600</v>
      </c>
      <c r="B3084" t="s">
        <v>927</v>
      </c>
      <c r="C3084" s="3" t="str">
        <f t="shared" si="48"/>
        <v>14</v>
      </c>
      <c r="D3084" t="str">
        <f>VLOOKUP(C3084,Departements,2,0)</f>
        <v>Calvados</v>
      </c>
      <c r="E3084" t="str">
        <f>VLOOKUP(C3084,Departements,3,0)</f>
        <v>Normandie</v>
      </c>
    </row>
    <row r="3085" spans="1:5">
      <c r="A3085">
        <v>14600</v>
      </c>
      <c r="B3085" t="s">
        <v>929</v>
      </c>
      <c r="C3085" s="3" t="str">
        <f t="shared" si="48"/>
        <v>14</v>
      </c>
      <c r="D3085" t="str">
        <f>VLOOKUP(C3085,Departements,2,0)</f>
        <v>Calvados</v>
      </c>
      <c r="E3085" t="str">
        <f>VLOOKUP(C3085,Departements,3,0)</f>
        <v>Normandie</v>
      </c>
    </row>
    <row r="3086" spans="1:5">
      <c r="A3086">
        <v>14610</v>
      </c>
      <c r="B3086" t="s">
        <v>930</v>
      </c>
      <c r="C3086" s="3" t="str">
        <f t="shared" si="48"/>
        <v>14</v>
      </c>
      <c r="D3086" t="str">
        <f>VLOOKUP(C3086,Departements,2,0)</f>
        <v>Calvados</v>
      </c>
      <c r="E3086" t="str">
        <f>VLOOKUP(C3086,Departements,3,0)</f>
        <v>Normandie</v>
      </c>
    </row>
    <row r="3087" spans="1:5">
      <c r="A3087">
        <v>14610</v>
      </c>
      <c r="B3087" t="s">
        <v>931</v>
      </c>
      <c r="C3087" s="3" t="str">
        <f t="shared" si="48"/>
        <v>14</v>
      </c>
      <c r="D3087" t="str">
        <f>VLOOKUP(C3087,Departements,2,0)</f>
        <v>Calvados</v>
      </c>
      <c r="E3087" t="str">
        <f>VLOOKUP(C3087,Departements,3,0)</f>
        <v>Normandie</v>
      </c>
    </row>
    <row r="3088" spans="1:5">
      <c r="A3088">
        <v>14630</v>
      </c>
      <c r="B3088" t="s">
        <v>932</v>
      </c>
      <c r="C3088" s="3" t="str">
        <f t="shared" si="48"/>
        <v>14</v>
      </c>
      <c r="D3088" t="str">
        <f>VLOOKUP(C3088,Departements,2,0)</f>
        <v>Calvados</v>
      </c>
      <c r="E3088" t="str">
        <f>VLOOKUP(C3088,Departements,3,0)</f>
        <v>Normandie</v>
      </c>
    </row>
    <row r="3089" spans="1:5">
      <c r="A3089">
        <v>14640</v>
      </c>
      <c r="B3089" t="s">
        <v>933</v>
      </c>
      <c r="C3089" s="3" t="str">
        <f t="shared" si="48"/>
        <v>14</v>
      </c>
      <c r="D3089" t="str">
        <f>VLOOKUP(C3089,Departements,2,0)</f>
        <v>Calvados</v>
      </c>
      <c r="E3089" t="str">
        <f>VLOOKUP(C3089,Departements,3,0)</f>
        <v>Normandie</v>
      </c>
    </row>
    <row r="3090" spans="1:5">
      <c r="A3090">
        <v>14650</v>
      </c>
      <c r="B3090" t="s">
        <v>934</v>
      </c>
      <c r="C3090" s="3" t="str">
        <f t="shared" si="48"/>
        <v>14</v>
      </c>
      <c r="D3090" t="str">
        <f>VLOOKUP(C3090,Departements,2,0)</f>
        <v>Calvados</v>
      </c>
      <c r="E3090" t="str">
        <f>VLOOKUP(C3090,Departements,3,0)</f>
        <v>Normandie</v>
      </c>
    </row>
    <row r="3091" spans="1:5">
      <c r="A3091">
        <v>14650</v>
      </c>
      <c r="B3091" t="s">
        <v>934</v>
      </c>
      <c r="C3091" s="3" t="str">
        <f t="shared" si="48"/>
        <v>14</v>
      </c>
      <c r="D3091" t="str">
        <f>VLOOKUP(C3091,Departements,2,0)</f>
        <v>Calvados</v>
      </c>
      <c r="E3091" t="str">
        <f>VLOOKUP(C3091,Departements,3,0)</f>
        <v>Normandie</v>
      </c>
    </row>
    <row r="3092" spans="1:5">
      <c r="A3092">
        <v>14670</v>
      </c>
      <c r="B3092" t="s">
        <v>935</v>
      </c>
      <c r="C3092" s="3" t="str">
        <f t="shared" si="48"/>
        <v>14</v>
      </c>
      <c r="D3092" t="str">
        <f>VLOOKUP(C3092,Departements,2,0)</f>
        <v>Calvados</v>
      </c>
      <c r="E3092" t="str">
        <f>VLOOKUP(C3092,Departements,3,0)</f>
        <v>Normandie</v>
      </c>
    </row>
    <row r="3093" spans="1:5">
      <c r="A3093">
        <v>14670</v>
      </c>
      <c r="B3093" t="s">
        <v>935</v>
      </c>
      <c r="C3093" s="3" t="str">
        <f t="shared" si="48"/>
        <v>14</v>
      </c>
      <c r="D3093" t="str">
        <f>VLOOKUP(C3093,Departements,2,0)</f>
        <v>Calvados</v>
      </c>
      <c r="E3093" t="str">
        <f>VLOOKUP(C3093,Departements,3,0)</f>
        <v>Normandie</v>
      </c>
    </row>
    <row r="3094" spans="1:5">
      <c r="A3094">
        <v>14670</v>
      </c>
      <c r="B3094" t="s">
        <v>935</v>
      </c>
      <c r="C3094" s="3" t="str">
        <f t="shared" si="48"/>
        <v>14</v>
      </c>
      <c r="D3094" t="str">
        <f>VLOOKUP(C3094,Departements,2,0)</f>
        <v>Calvados</v>
      </c>
      <c r="E3094" t="str">
        <f>VLOOKUP(C3094,Departements,3,0)</f>
        <v>Normandie</v>
      </c>
    </row>
    <row r="3095" spans="1:5">
      <c r="A3095">
        <v>14680</v>
      </c>
      <c r="B3095" t="s">
        <v>936</v>
      </c>
      <c r="C3095" s="3" t="str">
        <f t="shared" si="48"/>
        <v>14</v>
      </c>
      <c r="D3095" t="str">
        <f>VLOOKUP(C3095,Departements,2,0)</f>
        <v>Calvados</v>
      </c>
      <c r="E3095" t="str">
        <f>VLOOKUP(C3095,Departements,3,0)</f>
        <v>Normandie</v>
      </c>
    </row>
    <row r="3096" spans="1:5">
      <c r="A3096">
        <v>14680</v>
      </c>
      <c r="B3096" t="s">
        <v>936</v>
      </c>
      <c r="C3096" s="3" t="str">
        <f t="shared" si="48"/>
        <v>14</v>
      </c>
      <c r="D3096" t="str">
        <f>VLOOKUP(C3096,Departements,2,0)</f>
        <v>Calvados</v>
      </c>
      <c r="E3096" t="str">
        <f>VLOOKUP(C3096,Departements,3,0)</f>
        <v>Normandie</v>
      </c>
    </row>
    <row r="3097" spans="1:5">
      <c r="A3097">
        <v>14700</v>
      </c>
      <c r="B3097" t="s">
        <v>937</v>
      </c>
      <c r="C3097" s="3" t="str">
        <f t="shared" ref="C3097:C3160" si="49">IF(A3097&lt;10000,"0"&amp;MID(A3097,1,1),MID(A3097,1,2))</f>
        <v>14</v>
      </c>
      <c r="D3097" t="str">
        <f>VLOOKUP(C3097,Departements,2,0)</f>
        <v>Calvados</v>
      </c>
      <c r="E3097" t="str">
        <f>VLOOKUP(C3097,Departements,3,0)</f>
        <v>Normandie</v>
      </c>
    </row>
    <row r="3098" spans="1:5">
      <c r="A3098">
        <v>14700</v>
      </c>
      <c r="B3098" t="s">
        <v>937</v>
      </c>
      <c r="C3098" s="3" t="str">
        <f t="shared" si="49"/>
        <v>14</v>
      </c>
      <c r="D3098" t="str">
        <f>VLOOKUP(C3098,Departements,2,0)</f>
        <v>Calvados</v>
      </c>
      <c r="E3098" t="str">
        <f>VLOOKUP(C3098,Departements,3,0)</f>
        <v>Normandie</v>
      </c>
    </row>
    <row r="3099" spans="1:5">
      <c r="A3099">
        <v>14700</v>
      </c>
      <c r="B3099" t="s">
        <v>937</v>
      </c>
      <c r="C3099" s="3" t="str">
        <f t="shared" si="49"/>
        <v>14</v>
      </c>
      <c r="D3099" t="str">
        <f>VLOOKUP(C3099,Departements,2,0)</f>
        <v>Calvados</v>
      </c>
      <c r="E3099" t="str">
        <f>VLOOKUP(C3099,Departements,3,0)</f>
        <v>Normandie</v>
      </c>
    </row>
    <row r="3100" spans="1:5">
      <c r="A3100">
        <v>14700</v>
      </c>
      <c r="B3100" t="s">
        <v>937</v>
      </c>
      <c r="C3100" s="3" t="str">
        <f t="shared" si="49"/>
        <v>14</v>
      </c>
      <c r="D3100" t="str">
        <f>VLOOKUP(C3100,Departements,2,0)</f>
        <v>Calvados</v>
      </c>
      <c r="E3100" t="str">
        <f>VLOOKUP(C3100,Departements,3,0)</f>
        <v>Normandie</v>
      </c>
    </row>
    <row r="3101" spans="1:5">
      <c r="A3101">
        <v>14700</v>
      </c>
      <c r="B3101" t="s">
        <v>937</v>
      </c>
      <c r="C3101" s="3" t="str">
        <f t="shared" si="49"/>
        <v>14</v>
      </c>
      <c r="D3101" t="str">
        <f>VLOOKUP(C3101,Departements,2,0)</f>
        <v>Calvados</v>
      </c>
      <c r="E3101" t="str">
        <f>VLOOKUP(C3101,Departements,3,0)</f>
        <v>Normandie</v>
      </c>
    </row>
    <row r="3102" spans="1:5">
      <c r="A3102">
        <v>14700</v>
      </c>
      <c r="B3102" t="s">
        <v>937</v>
      </c>
      <c r="C3102" s="3" t="str">
        <f t="shared" si="49"/>
        <v>14</v>
      </c>
      <c r="D3102" t="str">
        <f>VLOOKUP(C3102,Departements,2,0)</f>
        <v>Calvados</v>
      </c>
      <c r="E3102" t="str">
        <f>VLOOKUP(C3102,Departements,3,0)</f>
        <v>Normandie</v>
      </c>
    </row>
    <row r="3103" spans="1:5">
      <c r="A3103">
        <v>14710</v>
      </c>
      <c r="B3103" t="s">
        <v>938</v>
      </c>
      <c r="C3103" s="3" t="str">
        <f t="shared" si="49"/>
        <v>14</v>
      </c>
      <c r="D3103" t="str">
        <f>VLOOKUP(C3103,Departements,2,0)</f>
        <v>Calvados</v>
      </c>
      <c r="E3103" t="str">
        <f>VLOOKUP(C3103,Departements,3,0)</f>
        <v>Normandie</v>
      </c>
    </row>
    <row r="3104" spans="1:5">
      <c r="A3104">
        <v>14730</v>
      </c>
      <c r="B3104" t="s">
        <v>939</v>
      </c>
      <c r="C3104" s="3" t="str">
        <f t="shared" si="49"/>
        <v>14</v>
      </c>
      <c r="D3104" t="str">
        <f>VLOOKUP(C3104,Departements,2,0)</f>
        <v>Calvados</v>
      </c>
      <c r="E3104" t="str">
        <f>VLOOKUP(C3104,Departements,3,0)</f>
        <v>Normandie</v>
      </c>
    </row>
    <row r="3105" spans="1:5">
      <c r="A3105">
        <v>14730</v>
      </c>
      <c r="B3105" t="s">
        <v>939</v>
      </c>
      <c r="C3105" s="3" t="str">
        <f t="shared" si="49"/>
        <v>14</v>
      </c>
      <c r="D3105" t="str">
        <f>VLOOKUP(C3105,Departements,2,0)</f>
        <v>Calvados</v>
      </c>
      <c r="E3105" t="str">
        <f>VLOOKUP(C3105,Departements,3,0)</f>
        <v>Normandie</v>
      </c>
    </row>
    <row r="3106" spans="1:5">
      <c r="A3106">
        <v>14750</v>
      </c>
      <c r="B3106" t="s">
        <v>940</v>
      </c>
      <c r="C3106" s="3" t="str">
        <f t="shared" si="49"/>
        <v>14</v>
      </c>
      <c r="D3106" t="str">
        <f>VLOOKUP(C3106,Departements,2,0)</f>
        <v>Calvados</v>
      </c>
      <c r="E3106" t="str">
        <f>VLOOKUP(C3106,Departements,3,0)</f>
        <v>Normandie</v>
      </c>
    </row>
    <row r="3107" spans="1:5">
      <c r="A3107">
        <v>14760</v>
      </c>
      <c r="B3107" t="s">
        <v>941</v>
      </c>
      <c r="C3107" s="3" t="str">
        <f t="shared" si="49"/>
        <v>14</v>
      </c>
      <c r="D3107" t="str">
        <f>VLOOKUP(C3107,Departements,2,0)</f>
        <v>Calvados</v>
      </c>
      <c r="E3107" t="str">
        <f>VLOOKUP(C3107,Departements,3,0)</f>
        <v>Normandie</v>
      </c>
    </row>
    <row r="3108" spans="1:5">
      <c r="A3108">
        <v>14760</v>
      </c>
      <c r="B3108" t="s">
        <v>941</v>
      </c>
      <c r="C3108" s="3" t="str">
        <f t="shared" si="49"/>
        <v>14</v>
      </c>
      <c r="D3108" t="str">
        <f>VLOOKUP(C3108,Departements,2,0)</f>
        <v>Calvados</v>
      </c>
      <c r="E3108" t="str">
        <f>VLOOKUP(C3108,Departements,3,0)</f>
        <v>Normandie</v>
      </c>
    </row>
    <row r="3109" spans="1:5">
      <c r="A3109">
        <v>14780</v>
      </c>
      <c r="B3109" t="s">
        <v>942</v>
      </c>
      <c r="C3109" s="3" t="str">
        <f t="shared" si="49"/>
        <v>14</v>
      </c>
      <c r="D3109" t="str">
        <f>VLOOKUP(C3109,Departements,2,0)</f>
        <v>Calvados</v>
      </c>
      <c r="E3109" t="str">
        <f>VLOOKUP(C3109,Departements,3,0)</f>
        <v>Normandie</v>
      </c>
    </row>
    <row r="3110" spans="1:5">
      <c r="A3110">
        <v>14790</v>
      </c>
      <c r="B3110" t="s">
        <v>943</v>
      </c>
      <c r="C3110" s="3" t="str">
        <f t="shared" si="49"/>
        <v>14</v>
      </c>
      <c r="D3110" t="str">
        <f>VLOOKUP(C3110,Departements,2,0)</f>
        <v>Calvados</v>
      </c>
      <c r="E3110" t="str">
        <f>VLOOKUP(C3110,Departements,3,0)</f>
        <v>Normandie</v>
      </c>
    </row>
    <row r="3111" spans="1:5">
      <c r="A3111">
        <v>14790</v>
      </c>
      <c r="B3111" t="s">
        <v>944</v>
      </c>
      <c r="C3111" s="3" t="str">
        <f t="shared" si="49"/>
        <v>14</v>
      </c>
      <c r="D3111" t="str">
        <f>VLOOKUP(C3111,Departements,2,0)</f>
        <v>Calvados</v>
      </c>
      <c r="E3111" t="str">
        <f>VLOOKUP(C3111,Departements,3,0)</f>
        <v>Normandie</v>
      </c>
    </row>
    <row r="3112" spans="1:5">
      <c r="A3112">
        <v>14800</v>
      </c>
      <c r="B3112" t="s">
        <v>945</v>
      </c>
      <c r="C3112" s="3" t="str">
        <f t="shared" si="49"/>
        <v>14</v>
      </c>
      <c r="D3112" t="str">
        <f>VLOOKUP(C3112,Departements,2,0)</f>
        <v>Calvados</v>
      </c>
      <c r="E3112" t="str">
        <f>VLOOKUP(C3112,Departements,3,0)</f>
        <v>Normandie</v>
      </c>
    </row>
    <row r="3113" spans="1:5">
      <c r="A3113">
        <v>14800</v>
      </c>
      <c r="B3113" t="s">
        <v>945</v>
      </c>
      <c r="C3113" s="3" t="str">
        <f t="shared" si="49"/>
        <v>14</v>
      </c>
      <c r="D3113" t="str">
        <f>VLOOKUP(C3113,Departements,2,0)</f>
        <v>Calvados</v>
      </c>
      <c r="E3113" t="str">
        <f>VLOOKUP(C3113,Departements,3,0)</f>
        <v>Normandie</v>
      </c>
    </row>
    <row r="3114" spans="1:5">
      <c r="A3114">
        <v>14800</v>
      </c>
      <c r="B3114" t="s">
        <v>946</v>
      </c>
      <c r="C3114" s="3" t="str">
        <f t="shared" si="49"/>
        <v>14</v>
      </c>
      <c r="D3114" t="str">
        <f>VLOOKUP(C3114,Departements,2,0)</f>
        <v>Calvados</v>
      </c>
      <c r="E3114" t="str">
        <f>VLOOKUP(C3114,Departements,3,0)</f>
        <v>Normandie</v>
      </c>
    </row>
    <row r="3115" spans="1:5">
      <c r="A3115">
        <v>14800</v>
      </c>
      <c r="B3115" t="s">
        <v>947</v>
      </c>
      <c r="C3115" s="3" t="str">
        <f t="shared" si="49"/>
        <v>14</v>
      </c>
      <c r="D3115" t="str">
        <f>VLOOKUP(C3115,Departements,2,0)</f>
        <v>Calvados</v>
      </c>
      <c r="E3115" t="str">
        <f>VLOOKUP(C3115,Departements,3,0)</f>
        <v>Normandie</v>
      </c>
    </row>
    <row r="3116" spans="1:5">
      <c r="A3116">
        <v>14800</v>
      </c>
      <c r="B3116" t="s">
        <v>947</v>
      </c>
      <c r="C3116" s="3" t="str">
        <f t="shared" si="49"/>
        <v>14</v>
      </c>
      <c r="D3116" t="str">
        <f>VLOOKUP(C3116,Departements,2,0)</f>
        <v>Calvados</v>
      </c>
      <c r="E3116" t="str">
        <f>VLOOKUP(C3116,Departements,3,0)</f>
        <v>Normandie</v>
      </c>
    </row>
    <row r="3117" spans="1:5">
      <c r="A3117">
        <v>14810</v>
      </c>
      <c r="B3117" t="s">
        <v>948</v>
      </c>
      <c r="C3117" s="3" t="str">
        <f t="shared" si="49"/>
        <v>14</v>
      </c>
      <c r="D3117" t="str">
        <f>VLOOKUP(C3117,Departements,2,0)</f>
        <v>Calvados</v>
      </c>
      <c r="E3117" t="str">
        <f>VLOOKUP(C3117,Departements,3,0)</f>
        <v>Normandie</v>
      </c>
    </row>
    <row r="3118" spans="1:5">
      <c r="A3118">
        <v>14840</v>
      </c>
      <c r="B3118" t="s">
        <v>949</v>
      </c>
      <c r="C3118" s="3" t="str">
        <f t="shared" si="49"/>
        <v>14</v>
      </c>
      <c r="D3118" t="str">
        <f>VLOOKUP(C3118,Departements,2,0)</f>
        <v>Calvados</v>
      </c>
      <c r="E3118" t="str">
        <f>VLOOKUP(C3118,Departements,3,0)</f>
        <v>Normandie</v>
      </c>
    </row>
    <row r="3119" spans="1:5">
      <c r="A3119">
        <v>14850</v>
      </c>
      <c r="B3119" t="s">
        <v>950</v>
      </c>
      <c r="C3119" s="3" t="str">
        <f t="shared" si="49"/>
        <v>14</v>
      </c>
      <c r="D3119" t="str">
        <f>VLOOKUP(C3119,Departements,2,0)</f>
        <v>Calvados</v>
      </c>
      <c r="E3119" t="str">
        <f>VLOOKUP(C3119,Departements,3,0)</f>
        <v>Normandie</v>
      </c>
    </row>
    <row r="3120" spans="1:5">
      <c r="A3120">
        <v>14860</v>
      </c>
      <c r="B3120" t="s">
        <v>951</v>
      </c>
      <c r="C3120" s="3" t="str">
        <f t="shared" si="49"/>
        <v>14</v>
      </c>
      <c r="D3120" t="str">
        <f>VLOOKUP(C3120,Departements,2,0)</f>
        <v>Calvados</v>
      </c>
      <c r="E3120" t="str">
        <f>VLOOKUP(C3120,Departements,3,0)</f>
        <v>Normandie</v>
      </c>
    </row>
    <row r="3121" spans="1:5">
      <c r="A3121">
        <v>14860</v>
      </c>
      <c r="B3121" t="s">
        <v>952</v>
      </c>
      <c r="C3121" s="3" t="str">
        <f t="shared" si="49"/>
        <v>14</v>
      </c>
      <c r="D3121" t="str">
        <f>VLOOKUP(C3121,Departements,2,0)</f>
        <v>Calvados</v>
      </c>
      <c r="E3121" t="str">
        <f>VLOOKUP(C3121,Departements,3,0)</f>
        <v>Normandie</v>
      </c>
    </row>
    <row r="3122" spans="1:5">
      <c r="A3122">
        <v>14880</v>
      </c>
      <c r="B3122" t="s">
        <v>953</v>
      </c>
      <c r="C3122" s="3" t="str">
        <f t="shared" si="49"/>
        <v>14</v>
      </c>
      <c r="D3122" t="str">
        <f>VLOOKUP(C3122,Departements,2,0)</f>
        <v>Calvados</v>
      </c>
      <c r="E3122" t="str">
        <f>VLOOKUP(C3122,Departements,3,0)</f>
        <v>Normandie</v>
      </c>
    </row>
    <row r="3123" spans="1:5">
      <c r="A3123">
        <v>14910</v>
      </c>
      <c r="B3123" t="s">
        <v>954</v>
      </c>
      <c r="C3123" s="3" t="str">
        <f t="shared" si="49"/>
        <v>14</v>
      </c>
      <c r="D3123" t="str">
        <f>VLOOKUP(C3123,Departements,2,0)</f>
        <v>Calvados</v>
      </c>
      <c r="E3123" t="str">
        <f>VLOOKUP(C3123,Departements,3,0)</f>
        <v>Normandie</v>
      </c>
    </row>
    <row r="3124" spans="1:5">
      <c r="A3124">
        <v>14920</v>
      </c>
      <c r="B3124" t="s">
        <v>955</v>
      </c>
      <c r="C3124" s="3" t="str">
        <f t="shared" si="49"/>
        <v>14</v>
      </c>
      <c r="D3124" t="str">
        <f>VLOOKUP(C3124,Departements,2,0)</f>
        <v>Calvados</v>
      </c>
      <c r="E3124" t="str">
        <f>VLOOKUP(C3124,Departements,3,0)</f>
        <v>Normandie</v>
      </c>
    </row>
    <row r="3125" spans="1:5">
      <c r="A3125">
        <v>14940</v>
      </c>
      <c r="B3125" t="s">
        <v>956</v>
      </c>
      <c r="C3125" s="3" t="str">
        <f t="shared" si="49"/>
        <v>14</v>
      </c>
      <c r="D3125" t="str">
        <f>VLOOKUP(C3125,Departements,2,0)</f>
        <v>Calvados</v>
      </c>
      <c r="E3125" t="str">
        <f>VLOOKUP(C3125,Departements,3,0)</f>
        <v>Normandie</v>
      </c>
    </row>
    <row r="3126" spans="1:5">
      <c r="A3126">
        <v>14970</v>
      </c>
      <c r="B3126" t="s">
        <v>957</v>
      </c>
      <c r="C3126" s="3" t="str">
        <f t="shared" si="49"/>
        <v>14</v>
      </c>
      <c r="D3126" t="str">
        <f>VLOOKUP(C3126,Departements,2,0)</f>
        <v>Calvados</v>
      </c>
      <c r="E3126" t="str">
        <f>VLOOKUP(C3126,Departements,3,0)</f>
        <v>Normandie</v>
      </c>
    </row>
    <row r="3127" spans="1:5">
      <c r="A3127">
        <v>14980</v>
      </c>
      <c r="B3127" t="s">
        <v>958</v>
      </c>
      <c r="C3127" s="3" t="str">
        <f t="shared" si="49"/>
        <v>14</v>
      </c>
      <c r="D3127" t="str">
        <f>VLOOKUP(C3127,Departements,2,0)</f>
        <v>Calvados</v>
      </c>
      <c r="E3127" t="str">
        <f>VLOOKUP(C3127,Departements,3,0)</f>
        <v>Normandie</v>
      </c>
    </row>
    <row r="3128" spans="1:5">
      <c r="A3128">
        <v>14990</v>
      </c>
      <c r="B3128" t="s">
        <v>959</v>
      </c>
      <c r="C3128" s="3" t="str">
        <f t="shared" si="49"/>
        <v>14</v>
      </c>
      <c r="D3128" t="str">
        <f>VLOOKUP(C3128,Departements,2,0)</f>
        <v>Calvados</v>
      </c>
      <c r="E3128" t="str">
        <f>VLOOKUP(C3128,Departements,3,0)</f>
        <v>Normandie</v>
      </c>
    </row>
    <row r="3129" spans="1:5">
      <c r="A3129">
        <v>15000</v>
      </c>
      <c r="B3129" t="s">
        <v>960</v>
      </c>
      <c r="C3129" s="3" t="str">
        <f t="shared" si="49"/>
        <v>15</v>
      </c>
      <c r="D3129" t="str">
        <f>VLOOKUP(C3129,Departements,2,0)</f>
        <v>Cantal</v>
      </c>
      <c r="E3129" t="str">
        <f>VLOOKUP(C3129,Departements,3,0)</f>
        <v>Auvergne-Rhône-Alpes</v>
      </c>
    </row>
    <row r="3130" spans="1:5">
      <c r="A3130">
        <v>15000</v>
      </c>
      <c r="B3130" t="s">
        <v>960</v>
      </c>
      <c r="C3130" s="3" t="str">
        <f t="shared" si="49"/>
        <v>15</v>
      </c>
      <c r="D3130" t="str">
        <f>VLOOKUP(C3130,Departements,2,0)</f>
        <v>Cantal</v>
      </c>
      <c r="E3130" t="str">
        <f>VLOOKUP(C3130,Departements,3,0)</f>
        <v>Auvergne-Rhône-Alpes</v>
      </c>
    </row>
    <row r="3131" spans="1:5">
      <c r="A3131">
        <v>15000</v>
      </c>
      <c r="B3131" t="s">
        <v>960</v>
      </c>
      <c r="C3131" s="3" t="str">
        <f t="shared" si="49"/>
        <v>15</v>
      </c>
      <c r="D3131" t="str">
        <f>VLOOKUP(C3131,Departements,2,0)</f>
        <v>Cantal</v>
      </c>
      <c r="E3131" t="str">
        <f>VLOOKUP(C3131,Departements,3,0)</f>
        <v>Auvergne-Rhône-Alpes</v>
      </c>
    </row>
    <row r="3132" spans="1:5">
      <c r="A3132">
        <v>15000</v>
      </c>
      <c r="B3132" t="s">
        <v>960</v>
      </c>
      <c r="C3132" s="3" t="str">
        <f t="shared" si="49"/>
        <v>15</v>
      </c>
      <c r="D3132" t="str">
        <f>VLOOKUP(C3132,Departements,2,0)</f>
        <v>Cantal</v>
      </c>
      <c r="E3132" t="str">
        <f>VLOOKUP(C3132,Departements,3,0)</f>
        <v>Auvergne-Rhône-Alpes</v>
      </c>
    </row>
    <row r="3133" spans="1:5">
      <c r="A3133">
        <v>15000</v>
      </c>
      <c r="B3133" t="s">
        <v>960</v>
      </c>
      <c r="C3133" s="3" t="str">
        <f t="shared" si="49"/>
        <v>15</v>
      </c>
      <c r="D3133" t="str">
        <f>VLOOKUP(C3133,Departements,2,0)</f>
        <v>Cantal</v>
      </c>
      <c r="E3133" t="str">
        <f>VLOOKUP(C3133,Departements,3,0)</f>
        <v>Auvergne-Rhône-Alpes</v>
      </c>
    </row>
    <row r="3134" spans="1:5">
      <c r="A3134">
        <v>15000</v>
      </c>
      <c r="B3134" t="s">
        <v>960</v>
      </c>
      <c r="C3134" s="3" t="str">
        <f t="shared" si="49"/>
        <v>15</v>
      </c>
      <c r="D3134" t="str">
        <f>VLOOKUP(C3134,Departements,2,0)</f>
        <v>Cantal</v>
      </c>
      <c r="E3134" t="str">
        <f>VLOOKUP(C3134,Departements,3,0)</f>
        <v>Auvergne-Rhône-Alpes</v>
      </c>
    </row>
    <row r="3135" spans="1:5">
      <c r="A3135">
        <v>15000</v>
      </c>
      <c r="B3135" t="s">
        <v>960</v>
      </c>
      <c r="C3135" s="3" t="str">
        <f t="shared" si="49"/>
        <v>15</v>
      </c>
      <c r="D3135" t="str">
        <f>VLOOKUP(C3135,Departements,2,0)</f>
        <v>Cantal</v>
      </c>
      <c r="E3135" t="str">
        <f>VLOOKUP(C3135,Departements,3,0)</f>
        <v>Auvergne-Rhône-Alpes</v>
      </c>
    </row>
    <row r="3136" spans="1:5">
      <c r="A3136">
        <v>15000</v>
      </c>
      <c r="B3136" t="s">
        <v>960</v>
      </c>
      <c r="C3136" s="3" t="str">
        <f t="shared" si="49"/>
        <v>15</v>
      </c>
      <c r="D3136" t="str">
        <f>VLOOKUP(C3136,Departements,2,0)</f>
        <v>Cantal</v>
      </c>
      <c r="E3136" t="str">
        <f>VLOOKUP(C3136,Departements,3,0)</f>
        <v>Auvergne-Rhône-Alpes</v>
      </c>
    </row>
    <row r="3137" spans="1:5">
      <c r="A3137">
        <v>15000</v>
      </c>
      <c r="B3137" t="s">
        <v>960</v>
      </c>
      <c r="C3137" s="3" t="str">
        <f t="shared" si="49"/>
        <v>15</v>
      </c>
      <c r="D3137" t="str">
        <f>VLOOKUP(C3137,Departements,2,0)</f>
        <v>Cantal</v>
      </c>
      <c r="E3137" t="str">
        <f>VLOOKUP(C3137,Departements,3,0)</f>
        <v>Auvergne-Rhône-Alpes</v>
      </c>
    </row>
    <row r="3138" spans="1:5">
      <c r="A3138">
        <v>15000</v>
      </c>
      <c r="B3138" t="s">
        <v>960</v>
      </c>
      <c r="C3138" s="3" t="str">
        <f t="shared" si="49"/>
        <v>15</v>
      </c>
      <c r="D3138" t="str">
        <f>VLOOKUP(C3138,Departements,2,0)</f>
        <v>Cantal</v>
      </c>
      <c r="E3138" t="str">
        <f>VLOOKUP(C3138,Departements,3,0)</f>
        <v>Auvergne-Rhône-Alpes</v>
      </c>
    </row>
    <row r="3139" spans="1:5">
      <c r="A3139">
        <v>15000</v>
      </c>
      <c r="B3139" t="s">
        <v>960</v>
      </c>
      <c r="C3139" s="3" t="str">
        <f t="shared" si="49"/>
        <v>15</v>
      </c>
      <c r="D3139" t="str">
        <f>VLOOKUP(C3139,Departements,2,0)</f>
        <v>Cantal</v>
      </c>
      <c r="E3139" t="str">
        <f>VLOOKUP(C3139,Departements,3,0)</f>
        <v>Auvergne-Rhône-Alpes</v>
      </c>
    </row>
    <row r="3140" spans="1:5">
      <c r="A3140">
        <v>15000</v>
      </c>
      <c r="B3140" t="s">
        <v>960</v>
      </c>
      <c r="C3140" s="3" t="str">
        <f t="shared" si="49"/>
        <v>15</v>
      </c>
      <c r="D3140" t="str">
        <f>VLOOKUP(C3140,Departements,2,0)</f>
        <v>Cantal</v>
      </c>
      <c r="E3140" t="str">
        <f>VLOOKUP(C3140,Departements,3,0)</f>
        <v>Auvergne-Rhône-Alpes</v>
      </c>
    </row>
    <row r="3141" spans="1:5">
      <c r="A3141">
        <v>15000</v>
      </c>
      <c r="B3141" t="s">
        <v>960</v>
      </c>
      <c r="C3141" s="3" t="str">
        <f t="shared" si="49"/>
        <v>15</v>
      </c>
      <c r="D3141" t="str">
        <f>VLOOKUP(C3141,Departements,2,0)</f>
        <v>Cantal</v>
      </c>
      <c r="E3141" t="str">
        <f>VLOOKUP(C3141,Departements,3,0)</f>
        <v>Auvergne-Rhône-Alpes</v>
      </c>
    </row>
    <row r="3142" spans="1:5">
      <c r="A3142">
        <v>15000</v>
      </c>
      <c r="B3142" t="s">
        <v>960</v>
      </c>
      <c r="C3142" s="3" t="str">
        <f t="shared" si="49"/>
        <v>15</v>
      </c>
      <c r="D3142" t="str">
        <f>VLOOKUP(C3142,Departements,2,0)</f>
        <v>Cantal</v>
      </c>
      <c r="E3142" t="str">
        <f>VLOOKUP(C3142,Departements,3,0)</f>
        <v>Auvergne-Rhône-Alpes</v>
      </c>
    </row>
    <row r="3143" spans="1:5">
      <c r="A3143">
        <v>15000</v>
      </c>
      <c r="B3143" t="s">
        <v>960</v>
      </c>
      <c r="C3143" s="3" t="str">
        <f t="shared" si="49"/>
        <v>15</v>
      </c>
      <c r="D3143" t="str">
        <f>VLOOKUP(C3143,Departements,2,0)</f>
        <v>Cantal</v>
      </c>
      <c r="E3143" t="str">
        <f>VLOOKUP(C3143,Departements,3,0)</f>
        <v>Auvergne-Rhône-Alpes</v>
      </c>
    </row>
    <row r="3144" spans="1:5">
      <c r="A3144">
        <v>15000</v>
      </c>
      <c r="B3144" t="s">
        <v>960</v>
      </c>
      <c r="C3144" s="3" t="str">
        <f t="shared" si="49"/>
        <v>15</v>
      </c>
      <c r="D3144" t="str">
        <f>VLOOKUP(C3144,Departements,2,0)</f>
        <v>Cantal</v>
      </c>
      <c r="E3144" t="str">
        <f>VLOOKUP(C3144,Departements,3,0)</f>
        <v>Auvergne-Rhône-Alpes</v>
      </c>
    </row>
    <row r="3145" spans="1:5">
      <c r="A3145">
        <v>15000</v>
      </c>
      <c r="B3145" t="s">
        <v>960</v>
      </c>
      <c r="C3145" s="3" t="str">
        <f t="shared" si="49"/>
        <v>15</v>
      </c>
      <c r="D3145" t="str">
        <f>VLOOKUP(C3145,Departements,2,0)</f>
        <v>Cantal</v>
      </c>
      <c r="E3145" t="str">
        <f>VLOOKUP(C3145,Departements,3,0)</f>
        <v>Auvergne-Rhône-Alpes</v>
      </c>
    </row>
    <row r="3146" spans="1:5">
      <c r="A3146">
        <v>15100</v>
      </c>
      <c r="B3146" t="s">
        <v>961</v>
      </c>
      <c r="C3146" s="3" t="str">
        <f t="shared" si="49"/>
        <v>15</v>
      </c>
      <c r="D3146" t="str">
        <f>VLOOKUP(C3146,Departements,2,0)</f>
        <v>Cantal</v>
      </c>
      <c r="E3146" t="str">
        <f>VLOOKUP(C3146,Departements,3,0)</f>
        <v>Auvergne-Rhône-Alpes</v>
      </c>
    </row>
    <row r="3147" spans="1:5">
      <c r="A3147">
        <v>15100</v>
      </c>
      <c r="B3147" t="s">
        <v>961</v>
      </c>
      <c r="C3147" s="3" t="str">
        <f t="shared" si="49"/>
        <v>15</v>
      </c>
      <c r="D3147" t="str">
        <f>VLOOKUP(C3147,Departements,2,0)</f>
        <v>Cantal</v>
      </c>
      <c r="E3147" t="str">
        <f>VLOOKUP(C3147,Departements,3,0)</f>
        <v>Auvergne-Rhône-Alpes</v>
      </c>
    </row>
    <row r="3148" spans="1:5">
      <c r="A3148">
        <v>15100</v>
      </c>
      <c r="B3148" t="s">
        <v>961</v>
      </c>
      <c r="C3148" s="3" t="str">
        <f t="shared" si="49"/>
        <v>15</v>
      </c>
      <c r="D3148" t="str">
        <f>VLOOKUP(C3148,Departements,2,0)</f>
        <v>Cantal</v>
      </c>
      <c r="E3148" t="str">
        <f>VLOOKUP(C3148,Departements,3,0)</f>
        <v>Auvergne-Rhône-Alpes</v>
      </c>
    </row>
    <row r="3149" spans="1:5">
      <c r="A3149">
        <v>15100</v>
      </c>
      <c r="B3149" t="s">
        <v>961</v>
      </c>
      <c r="C3149" s="3" t="str">
        <f t="shared" si="49"/>
        <v>15</v>
      </c>
      <c r="D3149" t="str">
        <f>VLOOKUP(C3149,Departements,2,0)</f>
        <v>Cantal</v>
      </c>
      <c r="E3149" t="str">
        <f>VLOOKUP(C3149,Departements,3,0)</f>
        <v>Auvergne-Rhône-Alpes</v>
      </c>
    </row>
    <row r="3150" spans="1:5">
      <c r="A3150">
        <v>15100</v>
      </c>
      <c r="B3150" t="s">
        <v>961</v>
      </c>
      <c r="C3150" s="3" t="str">
        <f t="shared" si="49"/>
        <v>15</v>
      </c>
      <c r="D3150" t="str">
        <f>VLOOKUP(C3150,Departements,2,0)</f>
        <v>Cantal</v>
      </c>
      <c r="E3150" t="str">
        <f>VLOOKUP(C3150,Departements,3,0)</f>
        <v>Auvergne-Rhône-Alpes</v>
      </c>
    </row>
    <row r="3151" spans="1:5">
      <c r="A3151">
        <v>15110</v>
      </c>
      <c r="B3151" t="s">
        <v>962</v>
      </c>
      <c r="C3151" s="3" t="str">
        <f t="shared" si="49"/>
        <v>15</v>
      </c>
      <c r="D3151" t="str">
        <f>VLOOKUP(C3151,Departements,2,0)</f>
        <v>Cantal</v>
      </c>
      <c r="E3151" t="str">
        <f>VLOOKUP(C3151,Departements,3,0)</f>
        <v>Auvergne-Rhône-Alpes</v>
      </c>
    </row>
    <row r="3152" spans="1:5">
      <c r="A3152">
        <v>15130</v>
      </c>
      <c r="B3152" t="s">
        <v>963</v>
      </c>
      <c r="C3152" s="3" t="str">
        <f t="shared" si="49"/>
        <v>15</v>
      </c>
      <c r="D3152" t="str">
        <f>VLOOKUP(C3152,Departements,2,0)</f>
        <v>Cantal</v>
      </c>
      <c r="E3152" t="str">
        <f>VLOOKUP(C3152,Departements,3,0)</f>
        <v>Auvergne-Rhône-Alpes</v>
      </c>
    </row>
    <row r="3153" spans="1:5">
      <c r="A3153">
        <v>15130</v>
      </c>
      <c r="B3153" t="s">
        <v>964</v>
      </c>
      <c r="C3153" s="3" t="str">
        <f t="shared" si="49"/>
        <v>15</v>
      </c>
      <c r="D3153" t="str">
        <f>VLOOKUP(C3153,Departements,2,0)</f>
        <v>Cantal</v>
      </c>
      <c r="E3153" t="str">
        <f>VLOOKUP(C3153,Departements,3,0)</f>
        <v>Auvergne-Rhône-Alpes</v>
      </c>
    </row>
    <row r="3154" spans="1:5">
      <c r="A3154">
        <v>15130</v>
      </c>
      <c r="B3154" t="s">
        <v>965</v>
      </c>
      <c r="C3154" s="3" t="str">
        <f t="shared" si="49"/>
        <v>15</v>
      </c>
      <c r="D3154" t="str">
        <f>VLOOKUP(C3154,Departements,2,0)</f>
        <v>Cantal</v>
      </c>
      <c r="E3154" t="str">
        <f>VLOOKUP(C3154,Departements,3,0)</f>
        <v>Auvergne-Rhône-Alpes</v>
      </c>
    </row>
    <row r="3155" spans="1:5">
      <c r="A3155">
        <v>15130</v>
      </c>
      <c r="B3155" t="s">
        <v>966</v>
      </c>
      <c r="C3155" s="3" t="str">
        <f t="shared" si="49"/>
        <v>15</v>
      </c>
      <c r="D3155" t="str">
        <f>VLOOKUP(C3155,Departements,2,0)</f>
        <v>Cantal</v>
      </c>
      <c r="E3155" t="str">
        <f>VLOOKUP(C3155,Departements,3,0)</f>
        <v>Auvergne-Rhône-Alpes</v>
      </c>
    </row>
    <row r="3156" spans="1:5">
      <c r="A3156">
        <v>15130</v>
      </c>
      <c r="B3156" t="s">
        <v>967</v>
      </c>
      <c r="C3156" s="3" t="str">
        <f t="shared" si="49"/>
        <v>15</v>
      </c>
      <c r="D3156" t="str">
        <f>VLOOKUP(C3156,Departements,2,0)</f>
        <v>Cantal</v>
      </c>
      <c r="E3156" t="str">
        <f>VLOOKUP(C3156,Departements,3,0)</f>
        <v>Auvergne-Rhône-Alpes</v>
      </c>
    </row>
    <row r="3157" spans="1:5">
      <c r="A3157">
        <v>15130</v>
      </c>
      <c r="B3157" t="s">
        <v>965</v>
      </c>
      <c r="C3157" s="3" t="str">
        <f t="shared" si="49"/>
        <v>15</v>
      </c>
      <c r="D3157" t="str">
        <f>VLOOKUP(C3157,Departements,2,0)</f>
        <v>Cantal</v>
      </c>
      <c r="E3157" t="str">
        <f>VLOOKUP(C3157,Departements,3,0)</f>
        <v>Auvergne-Rhône-Alpes</v>
      </c>
    </row>
    <row r="3158" spans="1:5">
      <c r="A3158">
        <v>15140</v>
      </c>
      <c r="B3158" t="s">
        <v>968</v>
      </c>
      <c r="C3158" s="3" t="str">
        <f t="shared" si="49"/>
        <v>15</v>
      </c>
      <c r="D3158" t="str">
        <f>VLOOKUP(C3158,Departements,2,0)</f>
        <v>Cantal</v>
      </c>
      <c r="E3158" t="str">
        <f>VLOOKUP(C3158,Departements,3,0)</f>
        <v>Auvergne-Rhône-Alpes</v>
      </c>
    </row>
    <row r="3159" spans="1:5">
      <c r="A3159">
        <v>15140</v>
      </c>
      <c r="B3159" t="s">
        <v>969</v>
      </c>
      <c r="C3159" s="3" t="str">
        <f t="shared" si="49"/>
        <v>15</v>
      </c>
      <c r="D3159" t="str">
        <f>VLOOKUP(C3159,Departements,2,0)</f>
        <v>Cantal</v>
      </c>
      <c r="E3159" t="str">
        <f>VLOOKUP(C3159,Departements,3,0)</f>
        <v>Auvergne-Rhône-Alpes</v>
      </c>
    </row>
    <row r="3160" spans="1:5">
      <c r="A3160">
        <v>15150</v>
      </c>
      <c r="B3160" t="s">
        <v>970</v>
      </c>
      <c r="C3160" s="3" t="str">
        <f t="shared" si="49"/>
        <v>15</v>
      </c>
      <c r="D3160" t="str">
        <f>VLOOKUP(C3160,Departements,2,0)</f>
        <v>Cantal</v>
      </c>
      <c r="E3160" t="str">
        <f>VLOOKUP(C3160,Departements,3,0)</f>
        <v>Auvergne-Rhône-Alpes</v>
      </c>
    </row>
    <row r="3161" spans="1:5">
      <c r="A3161">
        <v>15160</v>
      </c>
      <c r="B3161" t="s">
        <v>971</v>
      </c>
      <c r="C3161" s="3" t="str">
        <f t="shared" ref="C3161:C3224" si="50">IF(A3161&lt;10000,"0"&amp;MID(A3161,1,1),MID(A3161,1,2))</f>
        <v>15</v>
      </c>
      <c r="D3161" t="str">
        <f>VLOOKUP(C3161,Departements,2,0)</f>
        <v>Cantal</v>
      </c>
      <c r="E3161" t="str">
        <f>VLOOKUP(C3161,Departements,3,0)</f>
        <v>Auvergne-Rhône-Alpes</v>
      </c>
    </row>
    <row r="3162" spans="1:5">
      <c r="A3162">
        <v>15170</v>
      </c>
      <c r="B3162" t="s">
        <v>972</v>
      </c>
      <c r="C3162" s="3" t="str">
        <f t="shared" si="50"/>
        <v>15</v>
      </c>
      <c r="D3162" t="str">
        <f>VLOOKUP(C3162,Departements,2,0)</f>
        <v>Cantal</v>
      </c>
      <c r="E3162" t="str">
        <f>VLOOKUP(C3162,Departements,3,0)</f>
        <v>Auvergne-Rhône-Alpes</v>
      </c>
    </row>
    <row r="3163" spans="1:5">
      <c r="A3163">
        <v>15200</v>
      </c>
      <c r="B3163" t="s">
        <v>973</v>
      </c>
      <c r="C3163" s="3" t="str">
        <f t="shared" si="50"/>
        <v>15</v>
      </c>
      <c r="D3163" t="str">
        <f>VLOOKUP(C3163,Departements,2,0)</f>
        <v>Cantal</v>
      </c>
      <c r="E3163" t="str">
        <f>VLOOKUP(C3163,Departements,3,0)</f>
        <v>Auvergne-Rhône-Alpes</v>
      </c>
    </row>
    <row r="3164" spans="1:5">
      <c r="A3164">
        <v>15200</v>
      </c>
      <c r="B3164" t="s">
        <v>973</v>
      </c>
      <c r="C3164" s="3" t="str">
        <f t="shared" si="50"/>
        <v>15</v>
      </c>
      <c r="D3164" t="str">
        <f>VLOOKUP(C3164,Departements,2,0)</f>
        <v>Cantal</v>
      </c>
      <c r="E3164" t="str">
        <f>VLOOKUP(C3164,Departements,3,0)</f>
        <v>Auvergne-Rhône-Alpes</v>
      </c>
    </row>
    <row r="3165" spans="1:5">
      <c r="A3165">
        <v>15210</v>
      </c>
      <c r="B3165" t="s">
        <v>974</v>
      </c>
      <c r="C3165" s="3" t="str">
        <f t="shared" si="50"/>
        <v>15</v>
      </c>
      <c r="D3165" t="str">
        <f>VLOOKUP(C3165,Departements,2,0)</f>
        <v>Cantal</v>
      </c>
      <c r="E3165" t="str">
        <f>VLOOKUP(C3165,Departements,3,0)</f>
        <v>Auvergne-Rhône-Alpes</v>
      </c>
    </row>
    <row r="3166" spans="1:5">
      <c r="A3166">
        <v>15220</v>
      </c>
      <c r="B3166" t="s">
        <v>975</v>
      </c>
      <c r="C3166" s="3" t="str">
        <f t="shared" si="50"/>
        <v>15</v>
      </c>
      <c r="D3166" t="str">
        <f>VLOOKUP(C3166,Departements,2,0)</f>
        <v>Cantal</v>
      </c>
      <c r="E3166" t="str">
        <f>VLOOKUP(C3166,Departements,3,0)</f>
        <v>Auvergne-Rhône-Alpes</v>
      </c>
    </row>
    <row r="3167" spans="1:5">
      <c r="A3167">
        <v>15230</v>
      </c>
      <c r="B3167" t="s">
        <v>976</v>
      </c>
      <c r="C3167" s="3" t="str">
        <f t="shared" si="50"/>
        <v>15</v>
      </c>
      <c r="D3167" t="str">
        <f>VLOOKUP(C3167,Departements,2,0)</f>
        <v>Cantal</v>
      </c>
      <c r="E3167" t="str">
        <f>VLOOKUP(C3167,Departements,3,0)</f>
        <v>Auvergne-Rhône-Alpes</v>
      </c>
    </row>
    <row r="3168" spans="1:5">
      <c r="A3168">
        <v>15250</v>
      </c>
      <c r="B3168" t="s">
        <v>977</v>
      </c>
      <c r="C3168" s="3" t="str">
        <f t="shared" si="50"/>
        <v>15</v>
      </c>
      <c r="D3168" t="str">
        <f>VLOOKUP(C3168,Departements,2,0)</f>
        <v>Cantal</v>
      </c>
      <c r="E3168" t="str">
        <f>VLOOKUP(C3168,Departements,3,0)</f>
        <v>Auvergne-Rhône-Alpes</v>
      </c>
    </row>
    <row r="3169" spans="1:5">
      <c r="A3169">
        <v>15260</v>
      </c>
      <c r="B3169" t="s">
        <v>978</v>
      </c>
      <c r="C3169" s="3" t="str">
        <f t="shared" si="50"/>
        <v>15</v>
      </c>
      <c r="D3169" t="str">
        <f>VLOOKUP(C3169,Departements,2,0)</f>
        <v>Cantal</v>
      </c>
      <c r="E3169" t="str">
        <f>VLOOKUP(C3169,Departements,3,0)</f>
        <v>Auvergne-Rhône-Alpes</v>
      </c>
    </row>
    <row r="3170" spans="1:5">
      <c r="A3170">
        <v>15270</v>
      </c>
      <c r="B3170" t="s">
        <v>979</v>
      </c>
      <c r="C3170" s="3" t="str">
        <f t="shared" si="50"/>
        <v>15</v>
      </c>
      <c r="D3170" t="str">
        <f>VLOOKUP(C3170,Departements,2,0)</f>
        <v>Cantal</v>
      </c>
      <c r="E3170" t="str">
        <f>VLOOKUP(C3170,Departements,3,0)</f>
        <v>Auvergne-Rhône-Alpes</v>
      </c>
    </row>
    <row r="3171" spans="1:5">
      <c r="A3171">
        <v>15270</v>
      </c>
      <c r="B3171" t="s">
        <v>980</v>
      </c>
      <c r="C3171" s="3" t="str">
        <f t="shared" si="50"/>
        <v>15</v>
      </c>
      <c r="D3171" t="str">
        <f>VLOOKUP(C3171,Departements,2,0)</f>
        <v>Cantal</v>
      </c>
      <c r="E3171" t="str">
        <f>VLOOKUP(C3171,Departements,3,0)</f>
        <v>Auvergne-Rhône-Alpes</v>
      </c>
    </row>
    <row r="3172" spans="1:5">
      <c r="A3172">
        <v>15290</v>
      </c>
      <c r="B3172" t="s">
        <v>981</v>
      </c>
      <c r="C3172" s="3" t="str">
        <f t="shared" si="50"/>
        <v>15</v>
      </c>
      <c r="D3172" t="str">
        <f>VLOOKUP(C3172,Departements,2,0)</f>
        <v>Cantal</v>
      </c>
      <c r="E3172" t="str">
        <f>VLOOKUP(C3172,Departements,3,0)</f>
        <v>Auvergne-Rhône-Alpes</v>
      </c>
    </row>
    <row r="3173" spans="1:5">
      <c r="A3173">
        <v>15290</v>
      </c>
      <c r="B3173" t="s">
        <v>982</v>
      </c>
      <c r="C3173" s="3" t="str">
        <f t="shared" si="50"/>
        <v>15</v>
      </c>
      <c r="D3173" t="str">
        <f>VLOOKUP(C3173,Departements,2,0)</f>
        <v>Cantal</v>
      </c>
      <c r="E3173" t="str">
        <f>VLOOKUP(C3173,Departements,3,0)</f>
        <v>Auvergne-Rhône-Alpes</v>
      </c>
    </row>
    <row r="3174" spans="1:5">
      <c r="A3174">
        <v>15300</v>
      </c>
      <c r="B3174" t="s">
        <v>983</v>
      </c>
      <c r="C3174" s="3" t="str">
        <f t="shared" si="50"/>
        <v>15</v>
      </c>
      <c r="D3174" t="str">
        <f>VLOOKUP(C3174,Departements,2,0)</f>
        <v>Cantal</v>
      </c>
      <c r="E3174" t="str">
        <f>VLOOKUP(C3174,Departements,3,0)</f>
        <v>Auvergne-Rhône-Alpes</v>
      </c>
    </row>
    <row r="3175" spans="1:5">
      <c r="A3175">
        <v>15300</v>
      </c>
      <c r="B3175" t="s">
        <v>984</v>
      </c>
      <c r="C3175" s="3" t="str">
        <f t="shared" si="50"/>
        <v>15</v>
      </c>
      <c r="D3175" t="str">
        <f>VLOOKUP(C3175,Departements,2,0)</f>
        <v>Cantal</v>
      </c>
      <c r="E3175" t="str">
        <f>VLOOKUP(C3175,Departements,3,0)</f>
        <v>Auvergne-Rhône-Alpes</v>
      </c>
    </row>
    <row r="3176" spans="1:5">
      <c r="A3176">
        <v>15300</v>
      </c>
      <c r="B3176" t="s">
        <v>984</v>
      </c>
      <c r="C3176" s="3" t="str">
        <f t="shared" si="50"/>
        <v>15</v>
      </c>
      <c r="D3176" t="str">
        <f>VLOOKUP(C3176,Departements,2,0)</f>
        <v>Cantal</v>
      </c>
      <c r="E3176" t="str">
        <f>VLOOKUP(C3176,Departements,3,0)</f>
        <v>Auvergne-Rhône-Alpes</v>
      </c>
    </row>
    <row r="3177" spans="1:5">
      <c r="A3177">
        <v>15300</v>
      </c>
      <c r="B3177" t="s">
        <v>984</v>
      </c>
      <c r="C3177" s="3" t="str">
        <f t="shared" si="50"/>
        <v>15</v>
      </c>
      <c r="D3177" t="str">
        <f>VLOOKUP(C3177,Departements,2,0)</f>
        <v>Cantal</v>
      </c>
      <c r="E3177" t="str">
        <f>VLOOKUP(C3177,Departements,3,0)</f>
        <v>Auvergne-Rhône-Alpes</v>
      </c>
    </row>
    <row r="3178" spans="1:5">
      <c r="A3178">
        <v>15310</v>
      </c>
      <c r="B3178" t="s">
        <v>985</v>
      </c>
      <c r="C3178" s="3" t="str">
        <f t="shared" si="50"/>
        <v>15</v>
      </c>
      <c r="D3178" t="str">
        <f>VLOOKUP(C3178,Departements,2,0)</f>
        <v>Cantal</v>
      </c>
      <c r="E3178" t="str">
        <f>VLOOKUP(C3178,Departements,3,0)</f>
        <v>Auvergne-Rhône-Alpes</v>
      </c>
    </row>
    <row r="3179" spans="1:5">
      <c r="A3179">
        <v>15310</v>
      </c>
      <c r="B3179" t="s">
        <v>985</v>
      </c>
      <c r="C3179" s="3" t="str">
        <f t="shared" si="50"/>
        <v>15</v>
      </c>
      <c r="D3179" t="str">
        <f>VLOOKUP(C3179,Departements,2,0)</f>
        <v>Cantal</v>
      </c>
      <c r="E3179" t="str">
        <f>VLOOKUP(C3179,Departements,3,0)</f>
        <v>Auvergne-Rhône-Alpes</v>
      </c>
    </row>
    <row r="3180" spans="1:5">
      <c r="A3180">
        <v>15350</v>
      </c>
      <c r="B3180" t="s">
        <v>986</v>
      </c>
      <c r="C3180" s="3" t="str">
        <f t="shared" si="50"/>
        <v>15</v>
      </c>
      <c r="D3180" t="str">
        <f>VLOOKUP(C3180,Departements,2,0)</f>
        <v>Cantal</v>
      </c>
      <c r="E3180" t="str">
        <f>VLOOKUP(C3180,Departements,3,0)</f>
        <v>Auvergne-Rhône-Alpes</v>
      </c>
    </row>
    <row r="3181" spans="1:5">
      <c r="A3181">
        <v>15400</v>
      </c>
      <c r="B3181" t="s">
        <v>987</v>
      </c>
      <c r="C3181" s="3" t="str">
        <f t="shared" si="50"/>
        <v>15</v>
      </c>
      <c r="D3181" t="str">
        <f>VLOOKUP(C3181,Departements,2,0)</f>
        <v>Cantal</v>
      </c>
      <c r="E3181" t="str">
        <f>VLOOKUP(C3181,Departements,3,0)</f>
        <v>Auvergne-Rhône-Alpes</v>
      </c>
    </row>
    <row r="3182" spans="1:5">
      <c r="A3182">
        <v>15400</v>
      </c>
      <c r="B3182" t="s">
        <v>987</v>
      </c>
      <c r="C3182" s="3" t="str">
        <f t="shared" si="50"/>
        <v>15</v>
      </c>
      <c r="D3182" t="str">
        <f>VLOOKUP(C3182,Departements,2,0)</f>
        <v>Cantal</v>
      </c>
      <c r="E3182" t="str">
        <f>VLOOKUP(C3182,Departements,3,0)</f>
        <v>Auvergne-Rhône-Alpes</v>
      </c>
    </row>
    <row r="3183" spans="1:5">
      <c r="A3183">
        <v>15500</v>
      </c>
      <c r="B3183" t="s">
        <v>988</v>
      </c>
      <c r="C3183" s="3" t="str">
        <f t="shared" si="50"/>
        <v>15</v>
      </c>
      <c r="D3183" t="str">
        <f>VLOOKUP(C3183,Departements,2,0)</f>
        <v>Cantal</v>
      </c>
      <c r="E3183" t="str">
        <f>VLOOKUP(C3183,Departements,3,0)</f>
        <v>Auvergne-Rhône-Alpes</v>
      </c>
    </row>
    <row r="3184" spans="1:5">
      <c r="A3184">
        <v>15500</v>
      </c>
      <c r="B3184" t="s">
        <v>988</v>
      </c>
      <c r="C3184" s="3" t="str">
        <f t="shared" si="50"/>
        <v>15</v>
      </c>
      <c r="D3184" t="str">
        <f>VLOOKUP(C3184,Departements,2,0)</f>
        <v>Cantal</v>
      </c>
      <c r="E3184" t="str">
        <f>VLOOKUP(C3184,Departements,3,0)</f>
        <v>Auvergne-Rhône-Alpes</v>
      </c>
    </row>
    <row r="3185" spans="1:5">
      <c r="A3185">
        <v>15600</v>
      </c>
      <c r="B3185" t="s">
        <v>989</v>
      </c>
      <c r="C3185" s="3" t="str">
        <f t="shared" si="50"/>
        <v>15</v>
      </c>
      <c r="D3185" t="str">
        <f>VLOOKUP(C3185,Departements,2,0)</f>
        <v>Cantal</v>
      </c>
      <c r="E3185" t="str">
        <f>VLOOKUP(C3185,Departements,3,0)</f>
        <v>Auvergne-Rhône-Alpes</v>
      </c>
    </row>
    <row r="3186" spans="1:5">
      <c r="A3186">
        <v>15600</v>
      </c>
      <c r="B3186" t="s">
        <v>989</v>
      </c>
      <c r="C3186" s="3" t="str">
        <f t="shared" si="50"/>
        <v>15</v>
      </c>
      <c r="D3186" t="str">
        <f>VLOOKUP(C3186,Departements,2,0)</f>
        <v>Cantal</v>
      </c>
      <c r="E3186" t="str">
        <f>VLOOKUP(C3186,Departements,3,0)</f>
        <v>Auvergne-Rhône-Alpes</v>
      </c>
    </row>
    <row r="3187" spans="1:5">
      <c r="A3187">
        <v>15700</v>
      </c>
      <c r="B3187" t="s">
        <v>990</v>
      </c>
      <c r="C3187" s="3" t="str">
        <f t="shared" si="50"/>
        <v>15</v>
      </c>
      <c r="D3187" t="str">
        <f>VLOOKUP(C3187,Departements,2,0)</f>
        <v>Cantal</v>
      </c>
      <c r="E3187" t="str">
        <f>VLOOKUP(C3187,Departements,3,0)</f>
        <v>Auvergne-Rhône-Alpes</v>
      </c>
    </row>
    <row r="3188" spans="1:5">
      <c r="A3188">
        <v>15700</v>
      </c>
      <c r="B3188" t="s">
        <v>991</v>
      </c>
      <c r="C3188" s="3" t="str">
        <f t="shared" si="50"/>
        <v>15</v>
      </c>
      <c r="D3188" t="str">
        <f>VLOOKUP(C3188,Departements,2,0)</f>
        <v>Cantal</v>
      </c>
      <c r="E3188" t="str">
        <f>VLOOKUP(C3188,Departements,3,0)</f>
        <v>Auvergne-Rhône-Alpes</v>
      </c>
    </row>
    <row r="3189" spans="1:5">
      <c r="A3189">
        <v>15800</v>
      </c>
      <c r="B3189" t="s">
        <v>992</v>
      </c>
      <c r="C3189" s="3" t="str">
        <f t="shared" si="50"/>
        <v>15</v>
      </c>
      <c r="D3189" t="str">
        <f>VLOOKUP(C3189,Departements,2,0)</f>
        <v>Cantal</v>
      </c>
      <c r="E3189" t="str">
        <f>VLOOKUP(C3189,Departements,3,0)</f>
        <v>Auvergne-Rhône-Alpes</v>
      </c>
    </row>
    <row r="3190" spans="1:5">
      <c r="A3190">
        <v>15800</v>
      </c>
      <c r="B3190" t="s">
        <v>993</v>
      </c>
      <c r="C3190" s="3" t="str">
        <f t="shared" si="50"/>
        <v>15</v>
      </c>
      <c r="D3190" t="str">
        <f>VLOOKUP(C3190,Departements,2,0)</f>
        <v>Cantal</v>
      </c>
      <c r="E3190" t="str">
        <f>VLOOKUP(C3190,Departements,3,0)</f>
        <v>Auvergne-Rhône-Alpes</v>
      </c>
    </row>
    <row r="3191" spans="1:5">
      <c r="A3191">
        <v>16000</v>
      </c>
      <c r="B3191" t="s">
        <v>994</v>
      </c>
      <c r="C3191" s="3" t="str">
        <f t="shared" si="50"/>
        <v>16</v>
      </c>
      <c r="D3191" t="str">
        <f>VLOOKUP(C3191,Departements,2,0)</f>
        <v>Charente</v>
      </c>
      <c r="E3191" t="str">
        <f>VLOOKUP(C3191,Departements,3,0)</f>
        <v>Nouvelle Aquitaine</v>
      </c>
    </row>
    <row r="3192" spans="1:5">
      <c r="A3192">
        <v>16000</v>
      </c>
      <c r="B3192" t="s">
        <v>994</v>
      </c>
      <c r="C3192" s="3" t="str">
        <f t="shared" si="50"/>
        <v>16</v>
      </c>
      <c r="D3192" t="str">
        <f>VLOOKUP(C3192,Departements,2,0)</f>
        <v>Charente</v>
      </c>
      <c r="E3192" t="str">
        <f>VLOOKUP(C3192,Departements,3,0)</f>
        <v>Nouvelle Aquitaine</v>
      </c>
    </row>
    <row r="3193" spans="1:5">
      <c r="A3193">
        <v>16000</v>
      </c>
      <c r="B3193" t="s">
        <v>994</v>
      </c>
      <c r="C3193" s="3" t="str">
        <f t="shared" si="50"/>
        <v>16</v>
      </c>
      <c r="D3193" t="str">
        <f>VLOOKUP(C3193,Departements,2,0)</f>
        <v>Charente</v>
      </c>
      <c r="E3193" t="str">
        <f>VLOOKUP(C3193,Departements,3,0)</f>
        <v>Nouvelle Aquitaine</v>
      </c>
    </row>
    <row r="3194" spans="1:5">
      <c r="A3194">
        <v>16000</v>
      </c>
      <c r="B3194" t="s">
        <v>995</v>
      </c>
      <c r="C3194" s="3" t="str">
        <f t="shared" si="50"/>
        <v>16</v>
      </c>
      <c r="D3194" t="str">
        <f>VLOOKUP(C3194,Departements,2,0)</f>
        <v>Charente</v>
      </c>
      <c r="E3194" t="str">
        <f>VLOOKUP(C3194,Departements,3,0)</f>
        <v>Nouvelle Aquitaine</v>
      </c>
    </row>
    <row r="3195" spans="1:5">
      <c r="A3195">
        <v>16000</v>
      </c>
      <c r="B3195" t="s">
        <v>994</v>
      </c>
      <c r="C3195" s="3" t="str">
        <f t="shared" si="50"/>
        <v>16</v>
      </c>
      <c r="D3195" t="str">
        <f>VLOOKUP(C3195,Departements,2,0)</f>
        <v>Charente</v>
      </c>
      <c r="E3195" t="str">
        <f>VLOOKUP(C3195,Departements,3,0)</f>
        <v>Nouvelle Aquitaine</v>
      </c>
    </row>
    <row r="3196" spans="1:5">
      <c r="A3196">
        <v>16000</v>
      </c>
      <c r="B3196" t="s">
        <v>995</v>
      </c>
      <c r="C3196" s="3" t="str">
        <f t="shared" si="50"/>
        <v>16</v>
      </c>
      <c r="D3196" t="str">
        <f>VLOOKUP(C3196,Departements,2,0)</f>
        <v>Charente</v>
      </c>
      <c r="E3196" t="str">
        <f>VLOOKUP(C3196,Departements,3,0)</f>
        <v>Nouvelle Aquitaine</v>
      </c>
    </row>
    <row r="3197" spans="1:5">
      <c r="A3197">
        <v>16000</v>
      </c>
      <c r="B3197" t="s">
        <v>995</v>
      </c>
      <c r="C3197" s="3" t="str">
        <f t="shared" si="50"/>
        <v>16</v>
      </c>
      <c r="D3197" t="str">
        <f>VLOOKUP(C3197,Departements,2,0)</f>
        <v>Charente</v>
      </c>
      <c r="E3197" t="str">
        <f>VLOOKUP(C3197,Departements,3,0)</f>
        <v>Nouvelle Aquitaine</v>
      </c>
    </row>
    <row r="3198" spans="1:5">
      <c r="A3198">
        <v>16000</v>
      </c>
      <c r="B3198" t="s">
        <v>995</v>
      </c>
      <c r="C3198" s="3" t="str">
        <f t="shared" si="50"/>
        <v>16</v>
      </c>
      <c r="D3198" t="str">
        <f>VLOOKUP(C3198,Departements,2,0)</f>
        <v>Charente</v>
      </c>
      <c r="E3198" t="str">
        <f>VLOOKUP(C3198,Departements,3,0)</f>
        <v>Nouvelle Aquitaine</v>
      </c>
    </row>
    <row r="3199" spans="1:5">
      <c r="A3199">
        <v>16000</v>
      </c>
      <c r="B3199" t="s">
        <v>994</v>
      </c>
      <c r="C3199" s="3" t="str">
        <f t="shared" si="50"/>
        <v>16</v>
      </c>
      <c r="D3199" t="str">
        <f>VLOOKUP(C3199,Departements,2,0)</f>
        <v>Charente</v>
      </c>
      <c r="E3199" t="str">
        <f>VLOOKUP(C3199,Departements,3,0)</f>
        <v>Nouvelle Aquitaine</v>
      </c>
    </row>
    <row r="3200" spans="1:5">
      <c r="A3200">
        <v>16000</v>
      </c>
      <c r="B3200" t="s">
        <v>994</v>
      </c>
      <c r="C3200" s="3" t="str">
        <f t="shared" si="50"/>
        <v>16</v>
      </c>
      <c r="D3200" t="str">
        <f>VLOOKUP(C3200,Departements,2,0)</f>
        <v>Charente</v>
      </c>
      <c r="E3200" t="str">
        <f>VLOOKUP(C3200,Departements,3,0)</f>
        <v>Nouvelle Aquitaine</v>
      </c>
    </row>
    <row r="3201" spans="1:5">
      <c r="A3201">
        <v>16000</v>
      </c>
      <c r="B3201" t="s">
        <v>994</v>
      </c>
      <c r="C3201" s="3" t="str">
        <f t="shared" si="50"/>
        <v>16</v>
      </c>
      <c r="D3201" t="str">
        <f>VLOOKUP(C3201,Departements,2,0)</f>
        <v>Charente</v>
      </c>
      <c r="E3201" t="str">
        <f>VLOOKUP(C3201,Departements,3,0)</f>
        <v>Nouvelle Aquitaine</v>
      </c>
    </row>
    <row r="3202" spans="1:5">
      <c r="A3202">
        <v>16000</v>
      </c>
      <c r="B3202" t="s">
        <v>995</v>
      </c>
      <c r="C3202" s="3" t="str">
        <f t="shared" si="50"/>
        <v>16</v>
      </c>
      <c r="D3202" t="str">
        <f>VLOOKUP(C3202,Departements,2,0)</f>
        <v>Charente</v>
      </c>
      <c r="E3202" t="str">
        <f>VLOOKUP(C3202,Departements,3,0)</f>
        <v>Nouvelle Aquitaine</v>
      </c>
    </row>
    <row r="3203" spans="1:5">
      <c r="A3203">
        <v>16000</v>
      </c>
      <c r="B3203" t="s">
        <v>994</v>
      </c>
      <c r="C3203" s="3" t="str">
        <f t="shared" si="50"/>
        <v>16</v>
      </c>
      <c r="D3203" t="str">
        <f>VLOOKUP(C3203,Departements,2,0)</f>
        <v>Charente</v>
      </c>
      <c r="E3203" t="str">
        <f>VLOOKUP(C3203,Departements,3,0)</f>
        <v>Nouvelle Aquitaine</v>
      </c>
    </row>
    <row r="3204" spans="1:5">
      <c r="A3204">
        <v>16000</v>
      </c>
      <c r="B3204" t="s">
        <v>994</v>
      </c>
      <c r="C3204" s="3" t="str">
        <f t="shared" si="50"/>
        <v>16</v>
      </c>
      <c r="D3204" t="str">
        <f>VLOOKUP(C3204,Departements,2,0)</f>
        <v>Charente</v>
      </c>
      <c r="E3204" t="str">
        <f>VLOOKUP(C3204,Departements,3,0)</f>
        <v>Nouvelle Aquitaine</v>
      </c>
    </row>
    <row r="3205" spans="1:5">
      <c r="A3205">
        <v>16000</v>
      </c>
      <c r="B3205" t="s">
        <v>994</v>
      </c>
      <c r="C3205" s="3" t="str">
        <f t="shared" si="50"/>
        <v>16</v>
      </c>
      <c r="D3205" t="str">
        <f>VLOOKUP(C3205,Departements,2,0)</f>
        <v>Charente</v>
      </c>
      <c r="E3205" t="str">
        <f>VLOOKUP(C3205,Departements,3,0)</f>
        <v>Nouvelle Aquitaine</v>
      </c>
    </row>
    <row r="3206" spans="1:5">
      <c r="A3206">
        <v>16000</v>
      </c>
      <c r="B3206" t="s">
        <v>994</v>
      </c>
      <c r="C3206" s="3" t="str">
        <f t="shared" si="50"/>
        <v>16</v>
      </c>
      <c r="D3206" t="str">
        <f>VLOOKUP(C3206,Departements,2,0)</f>
        <v>Charente</v>
      </c>
      <c r="E3206" t="str">
        <f>VLOOKUP(C3206,Departements,3,0)</f>
        <v>Nouvelle Aquitaine</v>
      </c>
    </row>
    <row r="3207" spans="1:5">
      <c r="A3207">
        <v>16000</v>
      </c>
      <c r="B3207" t="s">
        <v>994</v>
      </c>
      <c r="C3207" s="3" t="str">
        <f t="shared" si="50"/>
        <v>16</v>
      </c>
      <c r="D3207" t="str">
        <f>VLOOKUP(C3207,Departements,2,0)</f>
        <v>Charente</v>
      </c>
      <c r="E3207" t="str">
        <f>VLOOKUP(C3207,Departements,3,0)</f>
        <v>Nouvelle Aquitaine</v>
      </c>
    </row>
    <row r="3208" spans="1:5">
      <c r="A3208">
        <v>16000</v>
      </c>
      <c r="B3208" t="s">
        <v>995</v>
      </c>
      <c r="C3208" s="3" t="str">
        <f t="shared" si="50"/>
        <v>16</v>
      </c>
      <c r="D3208" t="str">
        <f>VLOOKUP(C3208,Departements,2,0)</f>
        <v>Charente</v>
      </c>
      <c r="E3208" t="str">
        <f>VLOOKUP(C3208,Departements,3,0)</f>
        <v>Nouvelle Aquitaine</v>
      </c>
    </row>
    <row r="3209" spans="1:5">
      <c r="A3209">
        <v>16000</v>
      </c>
      <c r="B3209" t="s">
        <v>994</v>
      </c>
      <c r="C3209" s="3" t="str">
        <f t="shared" si="50"/>
        <v>16</v>
      </c>
      <c r="D3209" t="str">
        <f>VLOOKUP(C3209,Departements,2,0)</f>
        <v>Charente</v>
      </c>
      <c r="E3209" t="str">
        <f>VLOOKUP(C3209,Departements,3,0)</f>
        <v>Nouvelle Aquitaine</v>
      </c>
    </row>
    <row r="3210" spans="1:5">
      <c r="A3210">
        <v>16000</v>
      </c>
      <c r="B3210" t="s">
        <v>995</v>
      </c>
      <c r="C3210" s="3" t="str">
        <f t="shared" si="50"/>
        <v>16</v>
      </c>
      <c r="D3210" t="str">
        <f>VLOOKUP(C3210,Departements,2,0)</f>
        <v>Charente</v>
      </c>
      <c r="E3210" t="str">
        <f>VLOOKUP(C3210,Departements,3,0)</f>
        <v>Nouvelle Aquitaine</v>
      </c>
    </row>
    <row r="3211" spans="1:5">
      <c r="A3211">
        <v>16000</v>
      </c>
      <c r="B3211" t="s">
        <v>994</v>
      </c>
      <c r="C3211" s="3" t="str">
        <f t="shared" si="50"/>
        <v>16</v>
      </c>
      <c r="D3211" t="str">
        <f>VLOOKUP(C3211,Departements,2,0)</f>
        <v>Charente</v>
      </c>
      <c r="E3211" t="str">
        <f>VLOOKUP(C3211,Departements,3,0)</f>
        <v>Nouvelle Aquitaine</v>
      </c>
    </row>
    <row r="3212" spans="1:5">
      <c r="A3212">
        <v>16000</v>
      </c>
      <c r="B3212" t="s">
        <v>994</v>
      </c>
      <c r="C3212" s="3" t="str">
        <f t="shared" si="50"/>
        <v>16</v>
      </c>
      <c r="D3212" t="str">
        <f>VLOOKUP(C3212,Departements,2,0)</f>
        <v>Charente</v>
      </c>
      <c r="E3212" t="str">
        <f>VLOOKUP(C3212,Departements,3,0)</f>
        <v>Nouvelle Aquitaine</v>
      </c>
    </row>
    <row r="3213" spans="1:5">
      <c r="A3213">
        <v>16000</v>
      </c>
      <c r="B3213" t="s">
        <v>994</v>
      </c>
      <c r="C3213" s="3" t="str">
        <f t="shared" si="50"/>
        <v>16</v>
      </c>
      <c r="D3213" t="str">
        <f>VLOOKUP(C3213,Departements,2,0)</f>
        <v>Charente</v>
      </c>
      <c r="E3213" t="str">
        <f>VLOOKUP(C3213,Departements,3,0)</f>
        <v>Nouvelle Aquitaine</v>
      </c>
    </row>
    <row r="3214" spans="1:5">
      <c r="A3214">
        <v>16000</v>
      </c>
      <c r="B3214" t="s">
        <v>994</v>
      </c>
      <c r="C3214" s="3" t="str">
        <f t="shared" si="50"/>
        <v>16</v>
      </c>
      <c r="D3214" t="str">
        <f>VLOOKUP(C3214,Departements,2,0)</f>
        <v>Charente</v>
      </c>
      <c r="E3214" t="str">
        <f>VLOOKUP(C3214,Departements,3,0)</f>
        <v>Nouvelle Aquitaine</v>
      </c>
    </row>
    <row r="3215" spans="1:5">
      <c r="A3215">
        <v>16000</v>
      </c>
      <c r="B3215" t="s">
        <v>994</v>
      </c>
      <c r="C3215" s="3" t="str">
        <f t="shared" si="50"/>
        <v>16</v>
      </c>
      <c r="D3215" t="str">
        <f>VLOOKUP(C3215,Departements,2,0)</f>
        <v>Charente</v>
      </c>
      <c r="E3215" t="str">
        <f>VLOOKUP(C3215,Departements,3,0)</f>
        <v>Nouvelle Aquitaine</v>
      </c>
    </row>
    <row r="3216" spans="1:5">
      <c r="A3216">
        <v>16100</v>
      </c>
      <c r="B3216" t="s">
        <v>996</v>
      </c>
      <c r="C3216" s="3" t="str">
        <f t="shared" si="50"/>
        <v>16</v>
      </c>
      <c r="D3216" t="str">
        <f>VLOOKUP(C3216,Departements,2,0)</f>
        <v>Charente</v>
      </c>
      <c r="E3216" t="str">
        <f>VLOOKUP(C3216,Departements,3,0)</f>
        <v>Nouvelle Aquitaine</v>
      </c>
    </row>
    <row r="3217" spans="1:5">
      <c r="A3217">
        <v>16100</v>
      </c>
      <c r="B3217" t="s">
        <v>997</v>
      </c>
      <c r="C3217" s="3" t="str">
        <f t="shared" si="50"/>
        <v>16</v>
      </c>
      <c r="D3217" t="str">
        <f>VLOOKUP(C3217,Departements,2,0)</f>
        <v>Charente</v>
      </c>
      <c r="E3217" t="str">
        <f>VLOOKUP(C3217,Departements,3,0)</f>
        <v>Nouvelle Aquitaine</v>
      </c>
    </row>
    <row r="3218" spans="1:5">
      <c r="A3218">
        <v>16100</v>
      </c>
      <c r="B3218" t="s">
        <v>996</v>
      </c>
      <c r="C3218" s="3" t="str">
        <f t="shared" si="50"/>
        <v>16</v>
      </c>
      <c r="D3218" t="str">
        <f>VLOOKUP(C3218,Departements,2,0)</f>
        <v>Charente</v>
      </c>
      <c r="E3218" t="str">
        <f>VLOOKUP(C3218,Departements,3,0)</f>
        <v>Nouvelle Aquitaine</v>
      </c>
    </row>
    <row r="3219" spans="1:5">
      <c r="A3219">
        <v>16100</v>
      </c>
      <c r="B3219" t="s">
        <v>996</v>
      </c>
      <c r="C3219" s="3" t="str">
        <f t="shared" si="50"/>
        <v>16</v>
      </c>
      <c r="D3219" t="str">
        <f>VLOOKUP(C3219,Departements,2,0)</f>
        <v>Charente</v>
      </c>
      <c r="E3219" t="str">
        <f>VLOOKUP(C3219,Departements,3,0)</f>
        <v>Nouvelle Aquitaine</v>
      </c>
    </row>
    <row r="3220" spans="1:5">
      <c r="A3220">
        <v>16100</v>
      </c>
      <c r="B3220" t="s">
        <v>996</v>
      </c>
      <c r="C3220" s="3" t="str">
        <f t="shared" si="50"/>
        <v>16</v>
      </c>
      <c r="D3220" t="str">
        <f>VLOOKUP(C3220,Departements,2,0)</f>
        <v>Charente</v>
      </c>
      <c r="E3220" t="str">
        <f>VLOOKUP(C3220,Departements,3,0)</f>
        <v>Nouvelle Aquitaine</v>
      </c>
    </row>
    <row r="3221" spans="1:5">
      <c r="A3221">
        <v>16100</v>
      </c>
      <c r="B3221" t="s">
        <v>997</v>
      </c>
      <c r="C3221" s="3" t="str">
        <f t="shared" si="50"/>
        <v>16</v>
      </c>
      <c r="D3221" t="str">
        <f>VLOOKUP(C3221,Departements,2,0)</f>
        <v>Charente</v>
      </c>
      <c r="E3221" t="str">
        <f>VLOOKUP(C3221,Departements,3,0)</f>
        <v>Nouvelle Aquitaine</v>
      </c>
    </row>
    <row r="3222" spans="1:5">
      <c r="A3222">
        <v>16100</v>
      </c>
      <c r="B3222" t="s">
        <v>996</v>
      </c>
      <c r="C3222" s="3" t="str">
        <f t="shared" si="50"/>
        <v>16</v>
      </c>
      <c r="D3222" t="str">
        <f>VLOOKUP(C3222,Departements,2,0)</f>
        <v>Charente</v>
      </c>
      <c r="E3222" t="str">
        <f>VLOOKUP(C3222,Departements,3,0)</f>
        <v>Nouvelle Aquitaine</v>
      </c>
    </row>
    <row r="3223" spans="1:5">
      <c r="A3223">
        <v>16100</v>
      </c>
      <c r="B3223" t="s">
        <v>996</v>
      </c>
      <c r="C3223" s="3" t="str">
        <f t="shared" si="50"/>
        <v>16</v>
      </c>
      <c r="D3223" t="str">
        <f>VLOOKUP(C3223,Departements,2,0)</f>
        <v>Charente</v>
      </c>
      <c r="E3223" t="str">
        <f>VLOOKUP(C3223,Departements,3,0)</f>
        <v>Nouvelle Aquitaine</v>
      </c>
    </row>
    <row r="3224" spans="1:5">
      <c r="A3224">
        <v>16100</v>
      </c>
      <c r="B3224" t="s">
        <v>998</v>
      </c>
      <c r="C3224" s="3" t="str">
        <f t="shared" si="50"/>
        <v>16</v>
      </c>
      <c r="D3224" t="str">
        <f>VLOOKUP(C3224,Departements,2,0)</f>
        <v>Charente</v>
      </c>
      <c r="E3224" t="str">
        <f>VLOOKUP(C3224,Departements,3,0)</f>
        <v>Nouvelle Aquitaine</v>
      </c>
    </row>
    <row r="3225" spans="1:5">
      <c r="A3225">
        <v>16100</v>
      </c>
      <c r="B3225" t="s">
        <v>997</v>
      </c>
      <c r="C3225" s="3" t="str">
        <f t="shared" ref="C3225:C3288" si="51">IF(A3225&lt;10000,"0"&amp;MID(A3225,1,1),MID(A3225,1,2))</f>
        <v>16</v>
      </c>
      <c r="D3225" t="str">
        <f>VLOOKUP(C3225,Departements,2,0)</f>
        <v>Charente</v>
      </c>
      <c r="E3225" t="str">
        <f>VLOOKUP(C3225,Departements,3,0)</f>
        <v>Nouvelle Aquitaine</v>
      </c>
    </row>
    <row r="3226" spans="1:5">
      <c r="A3226">
        <v>16100</v>
      </c>
      <c r="B3226" t="s">
        <v>996</v>
      </c>
      <c r="C3226" s="3" t="str">
        <f t="shared" si="51"/>
        <v>16</v>
      </c>
      <c r="D3226" t="str">
        <f>VLOOKUP(C3226,Departements,2,0)</f>
        <v>Charente</v>
      </c>
      <c r="E3226" t="str">
        <f>VLOOKUP(C3226,Departements,3,0)</f>
        <v>Nouvelle Aquitaine</v>
      </c>
    </row>
    <row r="3227" spans="1:5">
      <c r="A3227">
        <v>16100</v>
      </c>
      <c r="B3227" t="s">
        <v>996</v>
      </c>
      <c r="C3227" s="3" t="str">
        <f t="shared" si="51"/>
        <v>16</v>
      </c>
      <c r="D3227" t="str">
        <f>VLOOKUP(C3227,Departements,2,0)</f>
        <v>Charente</v>
      </c>
      <c r="E3227" t="str">
        <f>VLOOKUP(C3227,Departements,3,0)</f>
        <v>Nouvelle Aquitaine</v>
      </c>
    </row>
    <row r="3228" spans="1:5">
      <c r="A3228">
        <v>16100</v>
      </c>
      <c r="B3228" t="s">
        <v>996</v>
      </c>
      <c r="C3228" s="3" t="str">
        <f t="shared" si="51"/>
        <v>16</v>
      </c>
      <c r="D3228" t="str">
        <f>VLOOKUP(C3228,Departements,2,0)</f>
        <v>Charente</v>
      </c>
      <c r="E3228" t="str">
        <f>VLOOKUP(C3228,Departements,3,0)</f>
        <v>Nouvelle Aquitaine</v>
      </c>
    </row>
    <row r="3229" spans="1:5">
      <c r="A3229">
        <v>16100</v>
      </c>
      <c r="B3229" t="s">
        <v>996</v>
      </c>
      <c r="C3229" s="3" t="str">
        <f t="shared" si="51"/>
        <v>16</v>
      </c>
      <c r="D3229" t="str">
        <f>VLOOKUP(C3229,Departements,2,0)</f>
        <v>Charente</v>
      </c>
      <c r="E3229" t="str">
        <f>VLOOKUP(C3229,Departements,3,0)</f>
        <v>Nouvelle Aquitaine</v>
      </c>
    </row>
    <row r="3230" spans="1:5">
      <c r="A3230">
        <v>16100</v>
      </c>
      <c r="B3230" t="s">
        <v>997</v>
      </c>
      <c r="C3230" s="3" t="str">
        <f t="shared" si="51"/>
        <v>16</v>
      </c>
      <c r="D3230" t="str">
        <f>VLOOKUP(C3230,Departements,2,0)</f>
        <v>Charente</v>
      </c>
      <c r="E3230" t="str">
        <f>VLOOKUP(C3230,Departements,3,0)</f>
        <v>Nouvelle Aquitaine</v>
      </c>
    </row>
    <row r="3231" spans="1:5">
      <c r="A3231">
        <v>16100</v>
      </c>
      <c r="B3231" t="s">
        <v>996</v>
      </c>
      <c r="C3231" s="3" t="str">
        <f t="shared" si="51"/>
        <v>16</v>
      </c>
      <c r="D3231" t="str">
        <f>VLOOKUP(C3231,Departements,2,0)</f>
        <v>Charente</v>
      </c>
      <c r="E3231" t="str">
        <f>VLOOKUP(C3231,Departements,3,0)</f>
        <v>Nouvelle Aquitaine</v>
      </c>
    </row>
    <row r="3232" spans="1:5">
      <c r="A3232">
        <v>16100</v>
      </c>
      <c r="B3232" t="s">
        <v>996</v>
      </c>
      <c r="C3232" s="3" t="str">
        <f t="shared" si="51"/>
        <v>16</v>
      </c>
      <c r="D3232" t="str">
        <f>VLOOKUP(C3232,Departements,2,0)</f>
        <v>Charente</v>
      </c>
      <c r="E3232" t="str">
        <f>VLOOKUP(C3232,Departements,3,0)</f>
        <v>Nouvelle Aquitaine</v>
      </c>
    </row>
    <row r="3233" spans="1:5">
      <c r="A3233">
        <v>16100</v>
      </c>
      <c r="B3233" t="s">
        <v>996</v>
      </c>
      <c r="C3233" s="3" t="str">
        <f t="shared" si="51"/>
        <v>16</v>
      </c>
      <c r="D3233" t="str">
        <f>VLOOKUP(C3233,Departements,2,0)</f>
        <v>Charente</v>
      </c>
      <c r="E3233" t="str">
        <f>VLOOKUP(C3233,Departements,3,0)</f>
        <v>Nouvelle Aquitaine</v>
      </c>
    </row>
    <row r="3234" spans="1:5">
      <c r="A3234">
        <v>16100</v>
      </c>
      <c r="B3234" t="s">
        <v>996</v>
      </c>
      <c r="C3234" s="3" t="str">
        <f t="shared" si="51"/>
        <v>16</v>
      </c>
      <c r="D3234" t="str">
        <f>VLOOKUP(C3234,Departements,2,0)</f>
        <v>Charente</v>
      </c>
      <c r="E3234" t="str">
        <f>VLOOKUP(C3234,Departements,3,0)</f>
        <v>Nouvelle Aquitaine</v>
      </c>
    </row>
    <row r="3235" spans="1:5">
      <c r="A3235">
        <v>16100</v>
      </c>
      <c r="B3235" t="s">
        <v>996</v>
      </c>
      <c r="C3235" s="3" t="str">
        <f t="shared" si="51"/>
        <v>16</v>
      </c>
      <c r="D3235" t="str">
        <f>VLOOKUP(C3235,Departements,2,0)</f>
        <v>Charente</v>
      </c>
      <c r="E3235" t="str">
        <f>VLOOKUP(C3235,Departements,3,0)</f>
        <v>Nouvelle Aquitaine</v>
      </c>
    </row>
    <row r="3236" spans="1:5">
      <c r="A3236">
        <v>16110</v>
      </c>
      <c r="B3236" t="s">
        <v>999</v>
      </c>
      <c r="C3236" s="3" t="str">
        <f t="shared" si="51"/>
        <v>16</v>
      </c>
      <c r="D3236" t="str">
        <f>VLOOKUP(C3236,Departements,2,0)</f>
        <v>Charente</v>
      </c>
      <c r="E3236" t="str">
        <f>VLOOKUP(C3236,Departements,3,0)</f>
        <v>Nouvelle Aquitaine</v>
      </c>
    </row>
    <row r="3237" spans="1:5">
      <c r="A3237">
        <v>16110</v>
      </c>
      <c r="B3237" t="s">
        <v>1000</v>
      </c>
      <c r="C3237" s="3" t="str">
        <f t="shared" si="51"/>
        <v>16</v>
      </c>
      <c r="D3237" t="str">
        <f>VLOOKUP(C3237,Departements,2,0)</f>
        <v>Charente</v>
      </c>
      <c r="E3237" t="str">
        <f>VLOOKUP(C3237,Departements,3,0)</f>
        <v>Nouvelle Aquitaine</v>
      </c>
    </row>
    <row r="3238" spans="1:5">
      <c r="A3238">
        <v>16110</v>
      </c>
      <c r="B3238" t="s">
        <v>1001</v>
      </c>
      <c r="C3238" s="3" t="str">
        <f t="shared" si="51"/>
        <v>16</v>
      </c>
      <c r="D3238" t="str">
        <f>VLOOKUP(C3238,Departements,2,0)</f>
        <v>Charente</v>
      </c>
      <c r="E3238" t="str">
        <f>VLOOKUP(C3238,Departements,3,0)</f>
        <v>Nouvelle Aquitaine</v>
      </c>
    </row>
    <row r="3239" spans="1:5">
      <c r="A3239">
        <v>16110</v>
      </c>
      <c r="B3239" t="s">
        <v>999</v>
      </c>
      <c r="C3239" s="3" t="str">
        <f t="shared" si="51"/>
        <v>16</v>
      </c>
      <c r="D3239" t="str">
        <f>VLOOKUP(C3239,Departements,2,0)</f>
        <v>Charente</v>
      </c>
      <c r="E3239" t="str">
        <f>VLOOKUP(C3239,Departements,3,0)</f>
        <v>Nouvelle Aquitaine</v>
      </c>
    </row>
    <row r="3240" spans="1:5">
      <c r="A3240">
        <v>16110</v>
      </c>
      <c r="B3240" t="s">
        <v>1001</v>
      </c>
      <c r="C3240" s="3" t="str">
        <f t="shared" si="51"/>
        <v>16</v>
      </c>
      <c r="D3240" t="str">
        <f>VLOOKUP(C3240,Departements,2,0)</f>
        <v>Charente</v>
      </c>
      <c r="E3240" t="str">
        <f>VLOOKUP(C3240,Departements,3,0)</f>
        <v>Nouvelle Aquitaine</v>
      </c>
    </row>
    <row r="3241" spans="1:5">
      <c r="A3241">
        <v>16120</v>
      </c>
      <c r="B3241" t="s">
        <v>1002</v>
      </c>
      <c r="C3241" s="3" t="str">
        <f t="shared" si="51"/>
        <v>16</v>
      </c>
      <c r="D3241" t="str">
        <f>VLOOKUP(C3241,Departements,2,0)</f>
        <v>Charente</v>
      </c>
      <c r="E3241" t="str">
        <f>VLOOKUP(C3241,Departements,3,0)</f>
        <v>Nouvelle Aquitaine</v>
      </c>
    </row>
    <row r="3242" spans="1:5">
      <c r="A3242">
        <v>16120</v>
      </c>
      <c r="B3242" t="s">
        <v>1003</v>
      </c>
      <c r="C3242" s="3" t="str">
        <f t="shared" si="51"/>
        <v>16</v>
      </c>
      <c r="D3242" t="str">
        <f>VLOOKUP(C3242,Departements,2,0)</f>
        <v>Charente</v>
      </c>
      <c r="E3242" t="str">
        <f>VLOOKUP(C3242,Departements,3,0)</f>
        <v>Nouvelle Aquitaine</v>
      </c>
    </row>
    <row r="3243" spans="1:5">
      <c r="A3243">
        <v>16130</v>
      </c>
      <c r="B3243" t="s">
        <v>1004</v>
      </c>
      <c r="C3243" s="3" t="str">
        <f t="shared" si="51"/>
        <v>16</v>
      </c>
      <c r="D3243" t="str">
        <f>VLOOKUP(C3243,Departements,2,0)</f>
        <v>Charente</v>
      </c>
      <c r="E3243" t="str">
        <f>VLOOKUP(C3243,Departements,3,0)</f>
        <v>Nouvelle Aquitaine</v>
      </c>
    </row>
    <row r="3244" spans="1:5">
      <c r="A3244">
        <v>16130</v>
      </c>
      <c r="B3244" t="s">
        <v>1005</v>
      </c>
      <c r="C3244" s="3" t="str">
        <f t="shared" si="51"/>
        <v>16</v>
      </c>
      <c r="D3244" t="str">
        <f>VLOOKUP(C3244,Departements,2,0)</f>
        <v>Charente</v>
      </c>
      <c r="E3244" t="str">
        <f>VLOOKUP(C3244,Departements,3,0)</f>
        <v>Nouvelle Aquitaine</v>
      </c>
    </row>
    <row r="3245" spans="1:5">
      <c r="A3245">
        <v>16150</v>
      </c>
      <c r="B3245" t="s">
        <v>1006</v>
      </c>
      <c r="C3245" s="3" t="str">
        <f t="shared" si="51"/>
        <v>16</v>
      </c>
      <c r="D3245" t="str">
        <f>VLOOKUP(C3245,Departements,2,0)</f>
        <v>Charente</v>
      </c>
      <c r="E3245" t="str">
        <f>VLOOKUP(C3245,Departements,3,0)</f>
        <v>Nouvelle Aquitaine</v>
      </c>
    </row>
    <row r="3246" spans="1:5">
      <c r="A3246">
        <v>16150</v>
      </c>
      <c r="B3246" t="s">
        <v>1007</v>
      </c>
      <c r="C3246" s="3" t="str">
        <f t="shared" si="51"/>
        <v>16</v>
      </c>
      <c r="D3246" t="str">
        <f>VLOOKUP(C3246,Departements,2,0)</f>
        <v>Charente</v>
      </c>
      <c r="E3246" t="str">
        <f>VLOOKUP(C3246,Departements,3,0)</f>
        <v>Nouvelle Aquitaine</v>
      </c>
    </row>
    <row r="3247" spans="1:5">
      <c r="A3247">
        <v>16160</v>
      </c>
      <c r="B3247" t="s">
        <v>1008</v>
      </c>
      <c r="C3247" s="3" t="str">
        <f t="shared" si="51"/>
        <v>16</v>
      </c>
      <c r="D3247" t="str">
        <f>VLOOKUP(C3247,Departements,2,0)</f>
        <v>Charente</v>
      </c>
      <c r="E3247" t="str">
        <f>VLOOKUP(C3247,Departements,3,0)</f>
        <v>Nouvelle Aquitaine</v>
      </c>
    </row>
    <row r="3248" spans="1:5">
      <c r="A3248">
        <v>16160</v>
      </c>
      <c r="B3248" t="s">
        <v>1008</v>
      </c>
      <c r="C3248" s="3" t="str">
        <f t="shared" si="51"/>
        <v>16</v>
      </c>
      <c r="D3248" t="str">
        <f>VLOOKUP(C3248,Departements,2,0)</f>
        <v>Charente</v>
      </c>
      <c r="E3248" t="str">
        <f>VLOOKUP(C3248,Departements,3,0)</f>
        <v>Nouvelle Aquitaine</v>
      </c>
    </row>
    <row r="3249" spans="1:5">
      <c r="A3249">
        <v>16160</v>
      </c>
      <c r="B3249" t="s">
        <v>1008</v>
      </c>
      <c r="C3249" s="3" t="str">
        <f t="shared" si="51"/>
        <v>16</v>
      </c>
      <c r="D3249" t="str">
        <f>VLOOKUP(C3249,Departements,2,0)</f>
        <v>Charente</v>
      </c>
      <c r="E3249" t="str">
        <f>VLOOKUP(C3249,Departements,3,0)</f>
        <v>Nouvelle Aquitaine</v>
      </c>
    </row>
    <row r="3250" spans="1:5">
      <c r="A3250">
        <v>16160</v>
      </c>
      <c r="B3250" t="s">
        <v>1008</v>
      </c>
      <c r="C3250" s="3" t="str">
        <f t="shared" si="51"/>
        <v>16</v>
      </c>
      <c r="D3250" t="str">
        <f>VLOOKUP(C3250,Departements,2,0)</f>
        <v>Charente</v>
      </c>
      <c r="E3250" t="str">
        <f>VLOOKUP(C3250,Departements,3,0)</f>
        <v>Nouvelle Aquitaine</v>
      </c>
    </row>
    <row r="3251" spans="1:5">
      <c r="A3251">
        <v>16170</v>
      </c>
      <c r="B3251" t="s">
        <v>1009</v>
      </c>
      <c r="C3251" s="3" t="str">
        <f t="shared" si="51"/>
        <v>16</v>
      </c>
      <c r="D3251" t="str">
        <f>VLOOKUP(C3251,Departements,2,0)</f>
        <v>Charente</v>
      </c>
      <c r="E3251" t="str">
        <f>VLOOKUP(C3251,Departements,3,0)</f>
        <v>Nouvelle Aquitaine</v>
      </c>
    </row>
    <row r="3252" spans="1:5">
      <c r="A3252">
        <v>16190</v>
      </c>
      <c r="B3252" t="s">
        <v>1010</v>
      </c>
      <c r="C3252" s="3" t="str">
        <f t="shared" si="51"/>
        <v>16</v>
      </c>
      <c r="D3252" t="str">
        <f>VLOOKUP(C3252,Departements,2,0)</f>
        <v>Charente</v>
      </c>
      <c r="E3252" t="str">
        <f>VLOOKUP(C3252,Departements,3,0)</f>
        <v>Nouvelle Aquitaine</v>
      </c>
    </row>
    <row r="3253" spans="1:5">
      <c r="A3253">
        <v>16190</v>
      </c>
      <c r="B3253" t="s">
        <v>1010</v>
      </c>
      <c r="C3253" s="3" t="str">
        <f t="shared" si="51"/>
        <v>16</v>
      </c>
      <c r="D3253" t="str">
        <f>VLOOKUP(C3253,Departements,2,0)</f>
        <v>Charente</v>
      </c>
      <c r="E3253" t="str">
        <f>VLOOKUP(C3253,Departements,3,0)</f>
        <v>Nouvelle Aquitaine</v>
      </c>
    </row>
    <row r="3254" spans="1:5">
      <c r="A3254">
        <v>16190</v>
      </c>
      <c r="B3254" t="s">
        <v>1010</v>
      </c>
      <c r="C3254" s="3" t="str">
        <f t="shared" si="51"/>
        <v>16</v>
      </c>
      <c r="D3254" t="str">
        <f>VLOOKUP(C3254,Departements,2,0)</f>
        <v>Charente</v>
      </c>
      <c r="E3254" t="str">
        <f>VLOOKUP(C3254,Departements,3,0)</f>
        <v>Nouvelle Aquitaine</v>
      </c>
    </row>
    <row r="3255" spans="1:5">
      <c r="A3255">
        <v>16200</v>
      </c>
      <c r="B3255" t="s">
        <v>1011</v>
      </c>
      <c r="C3255" s="3" t="str">
        <f t="shared" si="51"/>
        <v>16</v>
      </c>
      <c r="D3255" t="str">
        <f>VLOOKUP(C3255,Departements,2,0)</f>
        <v>Charente</v>
      </c>
      <c r="E3255" t="str">
        <f>VLOOKUP(C3255,Departements,3,0)</f>
        <v>Nouvelle Aquitaine</v>
      </c>
    </row>
    <row r="3256" spans="1:5">
      <c r="A3256">
        <v>16200</v>
      </c>
      <c r="B3256" t="s">
        <v>1012</v>
      </c>
      <c r="C3256" s="3" t="str">
        <f t="shared" si="51"/>
        <v>16</v>
      </c>
      <c r="D3256" t="str">
        <f>VLOOKUP(C3256,Departements,2,0)</f>
        <v>Charente</v>
      </c>
      <c r="E3256" t="str">
        <f>VLOOKUP(C3256,Departements,3,0)</f>
        <v>Nouvelle Aquitaine</v>
      </c>
    </row>
    <row r="3257" spans="1:5">
      <c r="A3257">
        <v>16200</v>
      </c>
      <c r="B3257" t="s">
        <v>1012</v>
      </c>
      <c r="C3257" s="3" t="str">
        <f t="shared" si="51"/>
        <v>16</v>
      </c>
      <c r="D3257" t="str">
        <f>VLOOKUP(C3257,Departements,2,0)</f>
        <v>Charente</v>
      </c>
      <c r="E3257" t="str">
        <f>VLOOKUP(C3257,Departements,3,0)</f>
        <v>Nouvelle Aquitaine</v>
      </c>
    </row>
    <row r="3258" spans="1:5">
      <c r="A3258">
        <v>16200</v>
      </c>
      <c r="B3258" t="s">
        <v>1013</v>
      </c>
      <c r="C3258" s="3" t="str">
        <f t="shared" si="51"/>
        <v>16</v>
      </c>
      <c r="D3258" t="str">
        <f>VLOOKUP(C3258,Departements,2,0)</f>
        <v>Charente</v>
      </c>
      <c r="E3258" t="str">
        <f>VLOOKUP(C3258,Departements,3,0)</f>
        <v>Nouvelle Aquitaine</v>
      </c>
    </row>
    <row r="3259" spans="1:5">
      <c r="A3259">
        <v>16200</v>
      </c>
      <c r="B3259" t="s">
        <v>1014</v>
      </c>
      <c r="C3259" s="3" t="str">
        <f t="shared" si="51"/>
        <v>16</v>
      </c>
      <c r="D3259" t="str">
        <f>VLOOKUP(C3259,Departements,2,0)</f>
        <v>Charente</v>
      </c>
      <c r="E3259" t="str">
        <f>VLOOKUP(C3259,Departements,3,0)</f>
        <v>Nouvelle Aquitaine</v>
      </c>
    </row>
    <row r="3260" spans="1:5">
      <c r="A3260">
        <v>16210</v>
      </c>
      <c r="B3260" t="s">
        <v>1015</v>
      </c>
      <c r="C3260" s="3" t="str">
        <f t="shared" si="51"/>
        <v>16</v>
      </c>
      <c r="D3260" t="str">
        <f>VLOOKUP(C3260,Departements,2,0)</f>
        <v>Charente</v>
      </c>
      <c r="E3260" t="str">
        <f>VLOOKUP(C3260,Departements,3,0)</f>
        <v>Nouvelle Aquitaine</v>
      </c>
    </row>
    <row r="3261" spans="1:5">
      <c r="A3261">
        <v>16210</v>
      </c>
      <c r="B3261" t="s">
        <v>1015</v>
      </c>
      <c r="C3261" s="3" t="str">
        <f t="shared" si="51"/>
        <v>16</v>
      </c>
      <c r="D3261" t="str">
        <f>VLOOKUP(C3261,Departements,2,0)</f>
        <v>Charente</v>
      </c>
      <c r="E3261" t="str">
        <f>VLOOKUP(C3261,Departements,3,0)</f>
        <v>Nouvelle Aquitaine</v>
      </c>
    </row>
    <row r="3262" spans="1:5">
      <c r="A3262">
        <v>16220</v>
      </c>
      <c r="B3262" t="s">
        <v>1016</v>
      </c>
      <c r="C3262" s="3" t="str">
        <f t="shared" si="51"/>
        <v>16</v>
      </c>
      <c r="D3262" t="str">
        <f>VLOOKUP(C3262,Departements,2,0)</f>
        <v>Charente</v>
      </c>
      <c r="E3262" t="str">
        <f>VLOOKUP(C3262,Departements,3,0)</f>
        <v>Nouvelle Aquitaine</v>
      </c>
    </row>
    <row r="3263" spans="1:5">
      <c r="A3263">
        <v>16230</v>
      </c>
      <c r="B3263" t="s">
        <v>1017</v>
      </c>
      <c r="C3263" s="3" t="str">
        <f t="shared" si="51"/>
        <v>16</v>
      </c>
      <c r="D3263" t="str">
        <f>VLOOKUP(C3263,Departements,2,0)</f>
        <v>Charente</v>
      </c>
      <c r="E3263" t="str">
        <f>VLOOKUP(C3263,Departements,3,0)</f>
        <v>Nouvelle Aquitaine</v>
      </c>
    </row>
    <row r="3264" spans="1:5">
      <c r="A3264">
        <v>16230</v>
      </c>
      <c r="B3264" t="s">
        <v>1018</v>
      </c>
      <c r="C3264" s="3" t="str">
        <f t="shared" si="51"/>
        <v>16</v>
      </c>
      <c r="D3264" t="str">
        <f>VLOOKUP(C3264,Departements,2,0)</f>
        <v>Charente</v>
      </c>
      <c r="E3264" t="str">
        <f>VLOOKUP(C3264,Departements,3,0)</f>
        <v>Nouvelle Aquitaine</v>
      </c>
    </row>
    <row r="3265" spans="1:5">
      <c r="A3265">
        <v>16230</v>
      </c>
      <c r="B3265" t="s">
        <v>1019</v>
      </c>
      <c r="C3265" s="3" t="str">
        <f t="shared" si="51"/>
        <v>16</v>
      </c>
      <c r="D3265" t="str">
        <f>VLOOKUP(C3265,Departements,2,0)</f>
        <v>Charente</v>
      </c>
      <c r="E3265" t="str">
        <f>VLOOKUP(C3265,Departements,3,0)</f>
        <v>Nouvelle Aquitaine</v>
      </c>
    </row>
    <row r="3266" spans="1:5">
      <c r="A3266">
        <v>16240</v>
      </c>
      <c r="B3266" t="s">
        <v>1020</v>
      </c>
      <c r="C3266" s="3" t="str">
        <f t="shared" si="51"/>
        <v>16</v>
      </c>
      <c r="D3266" t="str">
        <f>VLOOKUP(C3266,Departements,2,0)</f>
        <v>Charente</v>
      </c>
      <c r="E3266" t="str">
        <f>VLOOKUP(C3266,Departements,3,0)</f>
        <v>Nouvelle Aquitaine</v>
      </c>
    </row>
    <row r="3267" spans="1:5">
      <c r="A3267">
        <v>16250</v>
      </c>
      <c r="B3267" t="s">
        <v>1021</v>
      </c>
      <c r="C3267" s="3" t="str">
        <f t="shared" si="51"/>
        <v>16</v>
      </c>
      <c r="D3267" t="str">
        <f>VLOOKUP(C3267,Departements,2,0)</f>
        <v>Charente</v>
      </c>
      <c r="E3267" t="str">
        <f>VLOOKUP(C3267,Departements,3,0)</f>
        <v>Nouvelle Aquitaine</v>
      </c>
    </row>
    <row r="3268" spans="1:5">
      <c r="A3268">
        <v>16260</v>
      </c>
      <c r="B3268" t="s">
        <v>1022</v>
      </c>
      <c r="C3268" s="3" t="str">
        <f t="shared" si="51"/>
        <v>16</v>
      </c>
      <c r="D3268" t="str">
        <f>VLOOKUP(C3268,Departements,2,0)</f>
        <v>Charente</v>
      </c>
      <c r="E3268" t="str">
        <f>VLOOKUP(C3268,Departements,3,0)</f>
        <v>Nouvelle Aquitaine</v>
      </c>
    </row>
    <row r="3269" spans="1:5">
      <c r="A3269">
        <v>16260</v>
      </c>
      <c r="B3269" t="s">
        <v>1022</v>
      </c>
      <c r="C3269" s="3" t="str">
        <f t="shared" si="51"/>
        <v>16</v>
      </c>
      <c r="D3269" t="str">
        <f>VLOOKUP(C3269,Departements,2,0)</f>
        <v>Charente</v>
      </c>
      <c r="E3269" t="str">
        <f>VLOOKUP(C3269,Departements,3,0)</f>
        <v>Nouvelle Aquitaine</v>
      </c>
    </row>
    <row r="3270" spans="1:5">
      <c r="A3270">
        <v>16270</v>
      </c>
      <c r="B3270" t="s">
        <v>1023</v>
      </c>
      <c r="C3270" s="3" t="str">
        <f t="shared" si="51"/>
        <v>16</v>
      </c>
      <c r="D3270" t="str">
        <f>VLOOKUP(C3270,Departements,2,0)</f>
        <v>Charente</v>
      </c>
      <c r="E3270" t="str">
        <f>VLOOKUP(C3270,Departements,3,0)</f>
        <v>Nouvelle Aquitaine</v>
      </c>
    </row>
    <row r="3271" spans="1:5">
      <c r="A3271">
        <v>16290</v>
      </c>
      <c r="B3271" t="s">
        <v>1024</v>
      </c>
      <c r="C3271" s="3" t="str">
        <f t="shared" si="51"/>
        <v>16</v>
      </c>
      <c r="D3271" t="str">
        <f>VLOOKUP(C3271,Departements,2,0)</f>
        <v>Charente</v>
      </c>
      <c r="E3271" t="str">
        <f>VLOOKUP(C3271,Departements,3,0)</f>
        <v>Nouvelle Aquitaine</v>
      </c>
    </row>
    <row r="3272" spans="1:5">
      <c r="A3272">
        <v>16300</v>
      </c>
      <c r="B3272" t="s">
        <v>1025</v>
      </c>
      <c r="C3272" s="3" t="str">
        <f t="shared" si="51"/>
        <v>16</v>
      </c>
      <c r="D3272" t="str">
        <f>VLOOKUP(C3272,Departements,2,0)</f>
        <v>Charente</v>
      </c>
      <c r="E3272" t="str">
        <f>VLOOKUP(C3272,Departements,3,0)</f>
        <v>Nouvelle Aquitaine</v>
      </c>
    </row>
    <row r="3273" spans="1:5">
      <c r="A3273">
        <v>16300</v>
      </c>
      <c r="B3273" t="s">
        <v>1025</v>
      </c>
      <c r="C3273" s="3" t="str">
        <f t="shared" si="51"/>
        <v>16</v>
      </c>
      <c r="D3273" t="str">
        <f>VLOOKUP(C3273,Departements,2,0)</f>
        <v>Charente</v>
      </c>
      <c r="E3273" t="str">
        <f>VLOOKUP(C3273,Departements,3,0)</f>
        <v>Nouvelle Aquitaine</v>
      </c>
    </row>
    <row r="3274" spans="1:5">
      <c r="A3274">
        <v>16300</v>
      </c>
      <c r="B3274" t="s">
        <v>1025</v>
      </c>
      <c r="C3274" s="3" t="str">
        <f t="shared" si="51"/>
        <v>16</v>
      </c>
      <c r="D3274" t="str">
        <f>VLOOKUP(C3274,Departements,2,0)</f>
        <v>Charente</v>
      </c>
      <c r="E3274" t="str">
        <f>VLOOKUP(C3274,Departements,3,0)</f>
        <v>Nouvelle Aquitaine</v>
      </c>
    </row>
    <row r="3275" spans="1:5">
      <c r="A3275">
        <v>16300</v>
      </c>
      <c r="B3275" t="s">
        <v>1025</v>
      </c>
      <c r="C3275" s="3" t="str">
        <f t="shared" si="51"/>
        <v>16</v>
      </c>
      <c r="D3275" t="str">
        <f>VLOOKUP(C3275,Departements,2,0)</f>
        <v>Charente</v>
      </c>
      <c r="E3275" t="str">
        <f>VLOOKUP(C3275,Departements,3,0)</f>
        <v>Nouvelle Aquitaine</v>
      </c>
    </row>
    <row r="3276" spans="1:5">
      <c r="A3276">
        <v>16320</v>
      </c>
      <c r="B3276" t="s">
        <v>1026</v>
      </c>
      <c r="C3276" s="3" t="str">
        <f t="shared" si="51"/>
        <v>16</v>
      </c>
      <c r="D3276" t="str">
        <f>VLOOKUP(C3276,Departements,2,0)</f>
        <v>Charente</v>
      </c>
      <c r="E3276" t="str">
        <f>VLOOKUP(C3276,Departements,3,0)</f>
        <v>Nouvelle Aquitaine</v>
      </c>
    </row>
    <row r="3277" spans="1:5">
      <c r="A3277">
        <v>16320</v>
      </c>
      <c r="B3277" t="s">
        <v>1026</v>
      </c>
      <c r="C3277" s="3" t="str">
        <f t="shared" si="51"/>
        <v>16</v>
      </c>
      <c r="D3277" t="str">
        <f>VLOOKUP(C3277,Departements,2,0)</f>
        <v>Charente</v>
      </c>
      <c r="E3277" t="str">
        <f>VLOOKUP(C3277,Departements,3,0)</f>
        <v>Nouvelle Aquitaine</v>
      </c>
    </row>
    <row r="3278" spans="1:5">
      <c r="A3278">
        <v>16330</v>
      </c>
      <c r="B3278" t="s">
        <v>1027</v>
      </c>
      <c r="C3278" s="3" t="str">
        <f t="shared" si="51"/>
        <v>16</v>
      </c>
      <c r="D3278" t="str">
        <f>VLOOKUP(C3278,Departements,2,0)</f>
        <v>Charente</v>
      </c>
      <c r="E3278" t="str">
        <f>VLOOKUP(C3278,Departements,3,0)</f>
        <v>Nouvelle Aquitaine</v>
      </c>
    </row>
    <row r="3279" spans="1:5">
      <c r="A3279">
        <v>16330</v>
      </c>
      <c r="B3279" t="s">
        <v>1028</v>
      </c>
      <c r="C3279" s="3" t="str">
        <f t="shared" si="51"/>
        <v>16</v>
      </c>
      <c r="D3279" t="str">
        <f>VLOOKUP(C3279,Departements,2,0)</f>
        <v>Charente</v>
      </c>
      <c r="E3279" t="str">
        <f>VLOOKUP(C3279,Departements,3,0)</f>
        <v>Nouvelle Aquitaine</v>
      </c>
    </row>
    <row r="3280" spans="1:5">
      <c r="A3280">
        <v>16330</v>
      </c>
      <c r="B3280" t="s">
        <v>1028</v>
      </c>
      <c r="C3280" s="3" t="str">
        <f t="shared" si="51"/>
        <v>16</v>
      </c>
      <c r="D3280" t="str">
        <f>VLOOKUP(C3280,Departements,2,0)</f>
        <v>Charente</v>
      </c>
      <c r="E3280" t="str">
        <f>VLOOKUP(C3280,Departements,3,0)</f>
        <v>Nouvelle Aquitaine</v>
      </c>
    </row>
    <row r="3281" spans="1:5">
      <c r="A3281">
        <v>16370</v>
      </c>
      <c r="B3281" t="s">
        <v>1029</v>
      </c>
      <c r="C3281" s="3" t="str">
        <f t="shared" si="51"/>
        <v>16</v>
      </c>
      <c r="D3281" t="str">
        <f>VLOOKUP(C3281,Departements,2,0)</f>
        <v>Charente</v>
      </c>
      <c r="E3281" t="str">
        <f>VLOOKUP(C3281,Departements,3,0)</f>
        <v>Nouvelle Aquitaine</v>
      </c>
    </row>
    <row r="3282" spans="1:5">
      <c r="A3282">
        <v>16380</v>
      </c>
      <c r="B3282" t="s">
        <v>1030</v>
      </c>
      <c r="C3282" s="3" t="str">
        <f t="shared" si="51"/>
        <v>16</v>
      </c>
      <c r="D3282" t="str">
        <f>VLOOKUP(C3282,Departements,2,0)</f>
        <v>Charente</v>
      </c>
      <c r="E3282" t="str">
        <f>VLOOKUP(C3282,Departements,3,0)</f>
        <v>Nouvelle Aquitaine</v>
      </c>
    </row>
    <row r="3283" spans="1:5">
      <c r="A3283">
        <v>16380</v>
      </c>
      <c r="B3283" t="s">
        <v>1031</v>
      </c>
      <c r="C3283" s="3" t="str">
        <f t="shared" si="51"/>
        <v>16</v>
      </c>
      <c r="D3283" t="str">
        <f>VLOOKUP(C3283,Departements,2,0)</f>
        <v>Charente</v>
      </c>
      <c r="E3283" t="str">
        <f>VLOOKUP(C3283,Departements,3,0)</f>
        <v>Nouvelle Aquitaine</v>
      </c>
    </row>
    <row r="3284" spans="1:5">
      <c r="A3284">
        <v>16390</v>
      </c>
      <c r="B3284" t="s">
        <v>1032</v>
      </c>
      <c r="C3284" s="3" t="str">
        <f t="shared" si="51"/>
        <v>16</v>
      </c>
      <c r="D3284" t="str">
        <f>VLOOKUP(C3284,Departements,2,0)</f>
        <v>Charente</v>
      </c>
      <c r="E3284" t="str">
        <f>VLOOKUP(C3284,Departements,3,0)</f>
        <v>Nouvelle Aquitaine</v>
      </c>
    </row>
    <row r="3285" spans="1:5">
      <c r="A3285">
        <v>16390</v>
      </c>
      <c r="B3285" t="s">
        <v>1033</v>
      </c>
      <c r="C3285" s="3" t="str">
        <f t="shared" si="51"/>
        <v>16</v>
      </c>
      <c r="D3285" t="str">
        <f>VLOOKUP(C3285,Departements,2,0)</f>
        <v>Charente</v>
      </c>
      <c r="E3285" t="str">
        <f>VLOOKUP(C3285,Departements,3,0)</f>
        <v>Nouvelle Aquitaine</v>
      </c>
    </row>
    <row r="3286" spans="1:5">
      <c r="A3286">
        <v>16400</v>
      </c>
      <c r="B3286" t="s">
        <v>1034</v>
      </c>
      <c r="C3286" s="3" t="str">
        <f t="shared" si="51"/>
        <v>16</v>
      </c>
      <c r="D3286" t="str">
        <f>VLOOKUP(C3286,Departements,2,0)</f>
        <v>Charente</v>
      </c>
      <c r="E3286" t="str">
        <f>VLOOKUP(C3286,Departements,3,0)</f>
        <v>Nouvelle Aquitaine</v>
      </c>
    </row>
    <row r="3287" spans="1:5">
      <c r="A3287">
        <v>16400</v>
      </c>
      <c r="B3287" t="s">
        <v>1034</v>
      </c>
      <c r="C3287" s="3" t="str">
        <f t="shared" si="51"/>
        <v>16</v>
      </c>
      <c r="D3287" t="str">
        <f>VLOOKUP(C3287,Departements,2,0)</f>
        <v>Charente</v>
      </c>
      <c r="E3287" t="str">
        <f>VLOOKUP(C3287,Departements,3,0)</f>
        <v>Nouvelle Aquitaine</v>
      </c>
    </row>
    <row r="3288" spans="1:5">
      <c r="A3288">
        <v>16400</v>
      </c>
      <c r="B3288" t="s">
        <v>1035</v>
      </c>
      <c r="C3288" s="3" t="str">
        <f t="shared" si="51"/>
        <v>16</v>
      </c>
      <c r="D3288" t="str">
        <f>VLOOKUP(C3288,Departements,2,0)</f>
        <v>Charente</v>
      </c>
      <c r="E3288" t="str">
        <f>VLOOKUP(C3288,Departements,3,0)</f>
        <v>Nouvelle Aquitaine</v>
      </c>
    </row>
    <row r="3289" spans="1:5">
      <c r="A3289">
        <v>16400</v>
      </c>
      <c r="B3289" t="s">
        <v>1035</v>
      </c>
      <c r="C3289" s="3" t="str">
        <f t="shared" ref="C3289:C3352" si="52">IF(A3289&lt;10000,"0"&amp;MID(A3289,1,1),MID(A3289,1,2))</f>
        <v>16</v>
      </c>
      <c r="D3289" t="str">
        <f>VLOOKUP(C3289,Departements,2,0)</f>
        <v>Charente</v>
      </c>
      <c r="E3289" t="str">
        <f>VLOOKUP(C3289,Departements,3,0)</f>
        <v>Nouvelle Aquitaine</v>
      </c>
    </row>
    <row r="3290" spans="1:5">
      <c r="A3290">
        <v>16400</v>
      </c>
      <c r="B3290" t="s">
        <v>1034</v>
      </c>
      <c r="C3290" s="3" t="str">
        <f t="shared" si="52"/>
        <v>16</v>
      </c>
      <c r="D3290" t="str">
        <f>VLOOKUP(C3290,Departements,2,0)</f>
        <v>Charente</v>
      </c>
      <c r="E3290" t="str">
        <f>VLOOKUP(C3290,Departements,3,0)</f>
        <v>Nouvelle Aquitaine</v>
      </c>
    </row>
    <row r="3291" spans="1:5">
      <c r="A3291">
        <v>16400</v>
      </c>
      <c r="B3291" t="s">
        <v>1036</v>
      </c>
      <c r="C3291" s="3" t="str">
        <f t="shared" si="52"/>
        <v>16</v>
      </c>
      <c r="D3291" t="str">
        <f>VLOOKUP(C3291,Departements,2,0)</f>
        <v>Charente</v>
      </c>
      <c r="E3291" t="str">
        <f>VLOOKUP(C3291,Departements,3,0)</f>
        <v>Nouvelle Aquitaine</v>
      </c>
    </row>
    <row r="3292" spans="1:5">
      <c r="A3292">
        <v>16410</v>
      </c>
      <c r="B3292" t="s">
        <v>1037</v>
      </c>
      <c r="C3292" s="3" t="str">
        <f t="shared" si="52"/>
        <v>16</v>
      </c>
      <c r="D3292" t="str">
        <f>VLOOKUP(C3292,Departements,2,0)</f>
        <v>Charente</v>
      </c>
      <c r="E3292" t="str">
        <f>VLOOKUP(C3292,Departements,3,0)</f>
        <v>Nouvelle Aquitaine</v>
      </c>
    </row>
    <row r="3293" spans="1:5">
      <c r="A3293">
        <v>16410</v>
      </c>
      <c r="B3293" t="s">
        <v>1038</v>
      </c>
      <c r="C3293" s="3" t="str">
        <f t="shared" si="52"/>
        <v>16</v>
      </c>
      <c r="D3293" t="str">
        <f>VLOOKUP(C3293,Departements,2,0)</f>
        <v>Charente</v>
      </c>
      <c r="E3293" t="str">
        <f>VLOOKUP(C3293,Departements,3,0)</f>
        <v>Nouvelle Aquitaine</v>
      </c>
    </row>
    <row r="3294" spans="1:5">
      <c r="A3294">
        <v>16430</v>
      </c>
      <c r="B3294" t="s">
        <v>1039</v>
      </c>
      <c r="C3294" s="3" t="str">
        <f t="shared" si="52"/>
        <v>16</v>
      </c>
      <c r="D3294" t="str">
        <f>VLOOKUP(C3294,Departements,2,0)</f>
        <v>Charente</v>
      </c>
      <c r="E3294" t="str">
        <f>VLOOKUP(C3294,Departements,3,0)</f>
        <v>Nouvelle Aquitaine</v>
      </c>
    </row>
    <row r="3295" spans="1:5">
      <c r="A3295">
        <v>16430</v>
      </c>
      <c r="B3295" t="s">
        <v>1040</v>
      </c>
      <c r="C3295" s="3" t="str">
        <f t="shared" si="52"/>
        <v>16</v>
      </c>
      <c r="D3295" t="str">
        <f>VLOOKUP(C3295,Departements,2,0)</f>
        <v>Charente</v>
      </c>
      <c r="E3295" t="str">
        <f>VLOOKUP(C3295,Departements,3,0)</f>
        <v>Nouvelle Aquitaine</v>
      </c>
    </row>
    <row r="3296" spans="1:5">
      <c r="A3296">
        <v>16430</v>
      </c>
      <c r="B3296" t="s">
        <v>1039</v>
      </c>
      <c r="C3296" s="3" t="str">
        <f t="shared" si="52"/>
        <v>16</v>
      </c>
      <c r="D3296" t="str">
        <f>VLOOKUP(C3296,Departements,2,0)</f>
        <v>Charente</v>
      </c>
      <c r="E3296" t="str">
        <f>VLOOKUP(C3296,Departements,3,0)</f>
        <v>Nouvelle Aquitaine</v>
      </c>
    </row>
    <row r="3297" spans="1:5">
      <c r="A3297">
        <v>16440</v>
      </c>
      <c r="B3297" t="s">
        <v>1041</v>
      </c>
      <c r="C3297" s="3" t="str">
        <f t="shared" si="52"/>
        <v>16</v>
      </c>
      <c r="D3297" t="str">
        <f>VLOOKUP(C3297,Departements,2,0)</f>
        <v>Charente</v>
      </c>
      <c r="E3297" t="str">
        <f>VLOOKUP(C3297,Departements,3,0)</f>
        <v>Nouvelle Aquitaine</v>
      </c>
    </row>
    <row r="3298" spans="1:5">
      <c r="A3298">
        <v>16450</v>
      </c>
      <c r="B3298" t="s">
        <v>1042</v>
      </c>
      <c r="C3298" s="3" t="str">
        <f t="shared" si="52"/>
        <v>16</v>
      </c>
      <c r="D3298" t="str">
        <f>VLOOKUP(C3298,Departements,2,0)</f>
        <v>Charente</v>
      </c>
      <c r="E3298" t="str">
        <f>VLOOKUP(C3298,Departements,3,0)</f>
        <v>Nouvelle Aquitaine</v>
      </c>
    </row>
    <row r="3299" spans="1:5">
      <c r="A3299">
        <v>16460</v>
      </c>
      <c r="B3299" t="s">
        <v>1043</v>
      </c>
      <c r="C3299" s="3" t="str">
        <f t="shared" si="52"/>
        <v>16</v>
      </c>
      <c r="D3299" t="str">
        <f>VLOOKUP(C3299,Departements,2,0)</f>
        <v>Charente</v>
      </c>
      <c r="E3299" t="str">
        <f>VLOOKUP(C3299,Departements,3,0)</f>
        <v>Nouvelle Aquitaine</v>
      </c>
    </row>
    <row r="3300" spans="1:5">
      <c r="A3300">
        <v>16470</v>
      </c>
      <c r="B3300" t="s">
        <v>187</v>
      </c>
      <c r="C3300" s="3" t="str">
        <f t="shared" si="52"/>
        <v>16</v>
      </c>
      <c r="D3300" t="str">
        <f>VLOOKUP(C3300,Departements,2,0)</f>
        <v>Charente</v>
      </c>
      <c r="E3300" t="str">
        <f>VLOOKUP(C3300,Departements,3,0)</f>
        <v>Nouvelle Aquitaine</v>
      </c>
    </row>
    <row r="3301" spans="1:5">
      <c r="A3301">
        <v>16480</v>
      </c>
      <c r="B3301" t="s">
        <v>1044</v>
      </c>
      <c r="C3301" s="3" t="str">
        <f t="shared" si="52"/>
        <v>16</v>
      </c>
      <c r="D3301" t="str">
        <f>VLOOKUP(C3301,Departements,2,0)</f>
        <v>Charente</v>
      </c>
      <c r="E3301" t="str">
        <f>VLOOKUP(C3301,Departements,3,0)</f>
        <v>Nouvelle Aquitaine</v>
      </c>
    </row>
    <row r="3302" spans="1:5">
      <c r="A3302">
        <v>16500</v>
      </c>
      <c r="B3302" t="s">
        <v>1045</v>
      </c>
      <c r="C3302" s="3" t="str">
        <f t="shared" si="52"/>
        <v>16</v>
      </c>
      <c r="D3302" t="str">
        <f>VLOOKUP(C3302,Departements,2,0)</f>
        <v>Charente</v>
      </c>
      <c r="E3302" t="str">
        <f>VLOOKUP(C3302,Departements,3,0)</f>
        <v>Nouvelle Aquitaine</v>
      </c>
    </row>
    <row r="3303" spans="1:5">
      <c r="A3303">
        <v>16500</v>
      </c>
      <c r="B3303" t="s">
        <v>1046</v>
      </c>
      <c r="C3303" s="3" t="str">
        <f t="shared" si="52"/>
        <v>16</v>
      </c>
      <c r="D3303" t="str">
        <f>VLOOKUP(C3303,Departements,2,0)</f>
        <v>Charente</v>
      </c>
      <c r="E3303" t="str">
        <f>VLOOKUP(C3303,Departements,3,0)</f>
        <v>Nouvelle Aquitaine</v>
      </c>
    </row>
    <row r="3304" spans="1:5">
      <c r="A3304">
        <v>16500</v>
      </c>
      <c r="B3304" t="s">
        <v>1046</v>
      </c>
      <c r="C3304" s="3" t="str">
        <f t="shared" si="52"/>
        <v>16</v>
      </c>
      <c r="D3304" t="str">
        <f>VLOOKUP(C3304,Departements,2,0)</f>
        <v>Charente</v>
      </c>
      <c r="E3304" t="str">
        <f>VLOOKUP(C3304,Departements,3,0)</f>
        <v>Nouvelle Aquitaine</v>
      </c>
    </row>
    <row r="3305" spans="1:5">
      <c r="A3305">
        <v>16500</v>
      </c>
      <c r="B3305" t="s">
        <v>1047</v>
      </c>
      <c r="C3305" s="3" t="str">
        <f t="shared" si="52"/>
        <v>16</v>
      </c>
      <c r="D3305" t="str">
        <f>VLOOKUP(C3305,Departements,2,0)</f>
        <v>Charente</v>
      </c>
      <c r="E3305" t="str">
        <f>VLOOKUP(C3305,Departements,3,0)</f>
        <v>Nouvelle Aquitaine</v>
      </c>
    </row>
    <row r="3306" spans="1:5">
      <c r="A3306">
        <v>16590</v>
      </c>
      <c r="B3306" t="s">
        <v>1048</v>
      </c>
      <c r="C3306" s="3" t="str">
        <f t="shared" si="52"/>
        <v>16</v>
      </c>
      <c r="D3306" t="str">
        <f>VLOOKUP(C3306,Departements,2,0)</f>
        <v>Charente</v>
      </c>
      <c r="E3306" t="str">
        <f>VLOOKUP(C3306,Departements,3,0)</f>
        <v>Nouvelle Aquitaine</v>
      </c>
    </row>
    <row r="3307" spans="1:5">
      <c r="A3307">
        <v>16600</v>
      </c>
      <c r="B3307" t="s">
        <v>1049</v>
      </c>
      <c r="C3307" s="3" t="str">
        <f t="shared" si="52"/>
        <v>16</v>
      </c>
      <c r="D3307" t="str">
        <f>VLOOKUP(C3307,Departements,2,0)</f>
        <v>Charente</v>
      </c>
      <c r="E3307" t="str">
        <f>VLOOKUP(C3307,Departements,3,0)</f>
        <v>Nouvelle Aquitaine</v>
      </c>
    </row>
    <row r="3308" spans="1:5">
      <c r="A3308">
        <v>16600</v>
      </c>
      <c r="B3308" t="s">
        <v>1050</v>
      </c>
      <c r="C3308" s="3" t="str">
        <f t="shared" si="52"/>
        <v>16</v>
      </c>
      <c r="D3308" t="str">
        <f>VLOOKUP(C3308,Departements,2,0)</f>
        <v>Charente</v>
      </c>
      <c r="E3308" t="str">
        <f>VLOOKUP(C3308,Departements,3,0)</f>
        <v>Nouvelle Aquitaine</v>
      </c>
    </row>
    <row r="3309" spans="1:5">
      <c r="A3309">
        <v>16600</v>
      </c>
      <c r="B3309" t="s">
        <v>1050</v>
      </c>
      <c r="C3309" s="3" t="str">
        <f t="shared" si="52"/>
        <v>16</v>
      </c>
      <c r="D3309" t="str">
        <f>VLOOKUP(C3309,Departements,2,0)</f>
        <v>Charente</v>
      </c>
      <c r="E3309" t="str">
        <f>VLOOKUP(C3309,Departements,3,0)</f>
        <v>Nouvelle Aquitaine</v>
      </c>
    </row>
    <row r="3310" spans="1:5">
      <c r="A3310">
        <v>16600</v>
      </c>
      <c r="B3310" t="s">
        <v>1051</v>
      </c>
      <c r="C3310" s="3" t="str">
        <f t="shared" si="52"/>
        <v>16</v>
      </c>
      <c r="D3310" t="str">
        <f>VLOOKUP(C3310,Departements,2,0)</f>
        <v>Charente</v>
      </c>
      <c r="E3310" t="str">
        <f>VLOOKUP(C3310,Departements,3,0)</f>
        <v>Nouvelle Aquitaine</v>
      </c>
    </row>
    <row r="3311" spans="1:5">
      <c r="A3311">
        <v>16700</v>
      </c>
      <c r="B3311" t="s">
        <v>1052</v>
      </c>
      <c r="C3311" s="3" t="str">
        <f t="shared" si="52"/>
        <v>16</v>
      </c>
      <c r="D3311" t="str">
        <f>VLOOKUP(C3311,Departements,2,0)</f>
        <v>Charente</v>
      </c>
      <c r="E3311" t="str">
        <f>VLOOKUP(C3311,Departements,3,0)</f>
        <v>Nouvelle Aquitaine</v>
      </c>
    </row>
    <row r="3312" spans="1:5">
      <c r="A3312">
        <v>16700</v>
      </c>
      <c r="B3312" t="s">
        <v>1052</v>
      </c>
      <c r="C3312" s="3" t="str">
        <f t="shared" si="52"/>
        <v>16</v>
      </c>
      <c r="D3312" t="str">
        <f>VLOOKUP(C3312,Departements,2,0)</f>
        <v>Charente</v>
      </c>
      <c r="E3312" t="str">
        <f>VLOOKUP(C3312,Departements,3,0)</f>
        <v>Nouvelle Aquitaine</v>
      </c>
    </row>
    <row r="3313" spans="1:5">
      <c r="A3313">
        <v>16700</v>
      </c>
      <c r="B3313" t="s">
        <v>1053</v>
      </c>
      <c r="C3313" s="3" t="str">
        <f t="shared" si="52"/>
        <v>16</v>
      </c>
      <c r="D3313" t="str">
        <f>VLOOKUP(C3313,Departements,2,0)</f>
        <v>Charente</v>
      </c>
      <c r="E3313" t="str">
        <f>VLOOKUP(C3313,Departements,3,0)</f>
        <v>Nouvelle Aquitaine</v>
      </c>
    </row>
    <row r="3314" spans="1:5">
      <c r="A3314">
        <v>16700</v>
      </c>
      <c r="B3314" t="s">
        <v>1052</v>
      </c>
      <c r="C3314" s="3" t="str">
        <f t="shared" si="52"/>
        <v>16</v>
      </c>
      <c r="D3314" t="str">
        <f>VLOOKUP(C3314,Departements,2,0)</f>
        <v>Charente</v>
      </c>
      <c r="E3314" t="str">
        <f>VLOOKUP(C3314,Departements,3,0)</f>
        <v>Nouvelle Aquitaine</v>
      </c>
    </row>
    <row r="3315" spans="1:5">
      <c r="A3315">
        <v>16710</v>
      </c>
      <c r="B3315" t="s">
        <v>1054</v>
      </c>
      <c r="C3315" s="3" t="str">
        <f t="shared" si="52"/>
        <v>16</v>
      </c>
      <c r="D3315" t="str">
        <f>VLOOKUP(C3315,Departements,2,0)</f>
        <v>Charente</v>
      </c>
      <c r="E3315" t="str">
        <f>VLOOKUP(C3315,Departements,3,0)</f>
        <v>Nouvelle Aquitaine</v>
      </c>
    </row>
    <row r="3316" spans="1:5">
      <c r="A3316">
        <v>16710</v>
      </c>
      <c r="B3316" t="s">
        <v>1054</v>
      </c>
      <c r="C3316" s="3" t="str">
        <f t="shared" si="52"/>
        <v>16</v>
      </c>
      <c r="D3316" t="str">
        <f>VLOOKUP(C3316,Departements,2,0)</f>
        <v>Charente</v>
      </c>
      <c r="E3316" t="str">
        <f>VLOOKUP(C3316,Departements,3,0)</f>
        <v>Nouvelle Aquitaine</v>
      </c>
    </row>
    <row r="3317" spans="1:5">
      <c r="A3317">
        <v>16720</v>
      </c>
      <c r="B3317" t="s">
        <v>1055</v>
      </c>
      <c r="C3317" s="3" t="str">
        <f t="shared" si="52"/>
        <v>16</v>
      </c>
      <c r="D3317" t="str">
        <f>VLOOKUP(C3317,Departements,2,0)</f>
        <v>Charente</v>
      </c>
      <c r="E3317" t="str">
        <f>VLOOKUP(C3317,Departements,3,0)</f>
        <v>Nouvelle Aquitaine</v>
      </c>
    </row>
    <row r="3318" spans="1:5">
      <c r="A3318">
        <v>16730</v>
      </c>
      <c r="B3318" t="s">
        <v>1056</v>
      </c>
      <c r="C3318" s="3" t="str">
        <f t="shared" si="52"/>
        <v>16</v>
      </c>
      <c r="D3318" t="str">
        <f>VLOOKUP(C3318,Departements,2,0)</f>
        <v>Charente</v>
      </c>
      <c r="E3318" t="str">
        <f>VLOOKUP(C3318,Departements,3,0)</f>
        <v>Nouvelle Aquitaine</v>
      </c>
    </row>
    <row r="3319" spans="1:5">
      <c r="A3319">
        <v>16730</v>
      </c>
      <c r="B3319" t="s">
        <v>1057</v>
      </c>
      <c r="C3319" s="3" t="str">
        <f t="shared" si="52"/>
        <v>16</v>
      </c>
      <c r="D3319" t="str">
        <f>VLOOKUP(C3319,Departements,2,0)</f>
        <v>Charente</v>
      </c>
      <c r="E3319" t="str">
        <f>VLOOKUP(C3319,Departements,3,0)</f>
        <v>Nouvelle Aquitaine</v>
      </c>
    </row>
    <row r="3320" spans="1:5">
      <c r="A3320">
        <v>16800</v>
      </c>
      <c r="B3320" t="s">
        <v>1058</v>
      </c>
      <c r="C3320" s="3" t="str">
        <f t="shared" si="52"/>
        <v>16</v>
      </c>
      <c r="D3320" t="str">
        <f>VLOOKUP(C3320,Departements,2,0)</f>
        <v>Charente</v>
      </c>
      <c r="E3320" t="str">
        <f>VLOOKUP(C3320,Departements,3,0)</f>
        <v>Nouvelle Aquitaine</v>
      </c>
    </row>
    <row r="3321" spans="1:5">
      <c r="A3321">
        <v>16800</v>
      </c>
      <c r="B3321" t="s">
        <v>1058</v>
      </c>
      <c r="C3321" s="3" t="str">
        <f t="shared" si="52"/>
        <v>16</v>
      </c>
      <c r="D3321" t="str">
        <f>VLOOKUP(C3321,Departements,2,0)</f>
        <v>Charente</v>
      </c>
      <c r="E3321" t="str">
        <f>VLOOKUP(C3321,Departements,3,0)</f>
        <v>Nouvelle Aquitaine</v>
      </c>
    </row>
    <row r="3322" spans="1:5">
      <c r="A3322">
        <v>16800</v>
      </c>
      <c r="B3322" t="s">
        <v>1058</v>
      </c>
      <c r="C3322" s="3" t="str">
        <f t="shared" si="52"/>
        <v>16</v>
      </c>
      <c r="D3322" t="str">
        <f>VLOOKUP(C3322,Departements,2,0)</f>
        <v>Charente</v>
      </c>
      <c r="E3322" t="str">
        <f>VLOOKUP(C3322,Departements,3,0)</f>
        <v>Nouvelle Aquitaine</v>
      </c>
    </row>
    <row r="3323" spans="1:5">
      <c r="A3323">
        <v>16800</v>
      </c>
      <c r="B3323" t="s">
        <v>1058</v>
      </c>
      <c r="C3323" s="3" t="str">
        <f t="shared" si="52"/>
        <v>16</v>
      </c>
      <c r="D3323" t="str">
        <f>VLOOKUP(C3323,Departements,2,0)</f>
        <v>Charente</v>
      </c>
      <c r="E3323" t="str">
        <f>VLOOKUP(C3323,Departements,3,0)</f>
        <v>Nouvelle Aquitaine</v>
      </c>
    </row>
    <row r="3324" spans="1:5">
      <c r="A3324">
        <v>16800</v>
      </c>
      <c r="B3324" t="s">
        <v>1058</v>
      </c>
      <c r="C3324" s="3" t="str">
        <f t="shared" si="52"/>
        <v>16</v>
      </c>
      <c r="D3324" t="str">
        <f>VLOOKUP(C3324,Departements,2,0)</f>
        <v>Charente</v>
      </c>
      <c r="E3324" t="str">
        <f>VLOOKUP(C3324,Departements,3,0)</f>
        <v>Nouvelle Aquitaine</v>
      </c>
    </row>
    <row r="3325" spans="1:5">
      <c r="A3325">
        <v>16800</v>
      </c>
      <c r="B3325" t="s">
        <v>1058</v>
      </c>
      <c r="C3325" s="3" t="str">
        <f t="shared" si="52"/>
        <v>16</v>
      </c>
      <c r="D3325" t="str">
        <f>VLOOKUP(C3325,Departements,2,0)</f>
        <v>Charente</v>
      </c>
      <c r="E3325" t="str">
        <f>VLOOKUP(C3325,Departements,3,0)</f>
        <v>Nouvelle Aquitaine</v>
      </c>
    </row>
    <row r="3326" spans="1:5">
      <c r="A3326">
        <v>16800</v>
      </c>
      <c r="B3326" t="s">
        <v>1058</v>
      </c>
      <c r="C3326" s="3" t="str">
        <f t="shared" si="52"/>
        <v>16</v>
      </c>
      <c r="D3326" t="str">
        <f>VLOOKUP(C3326,Departements,2,0)</f>
        <v>Charente</v>
      </c>
      <c r="E3326" t="str">
        <f>VLOOKUP(C3326,Departements,3,0)</f>
        <v>Nouvelle Aquitaine</v>
      </c>
    </row>
    <row r="3327" spans="1:5">
      <c r="A3327">
        <v>16800</v>
      </c>
      <c r="B3327" t="s">
        <v>1058</v>
      </c>
      <c r="C3327" s="3" t="str">
        <f t="shared" si="52"/>
        <v>16</v>
      </c>
      <c r="D3327" t="str">
        <f>VLOOKUP(C3327,Departements,2,0)</f>
        <v>Charente</v>
      </c>
      <c r="E3327" t="str">
        <f>VLOOKUP(C3327,Departements,3,0)</f>
        <v>Nouvelle Aquitaine</v>
      </c>
    </row>
    <row r="3328" spans="1:5">
      <c r="A3328">
        <v>17000</v>
      </c>
      <c r="B3328" t="s">
        <v>1059</v>
      </c>
      <c r="C3328" s="3" t="str">
        <f t="shared" si="52"/>
        <v>17</v>
      </c>
      <c r="D3328" t="str">
        <f>VLOOKUP(C3328,Departements,2,0)</f>
        <v>Charente Maritime</v>
      </c>
      <c r="E3328" t="str">
        <f>VLOOKUP(C3328,Departements,3,0)</f>
        <v>Nouvelle Aquitaine</v>
      </c>
    </row>
    <row r="3329" spans="1:5">
      <c r="A3329">
        <v>17000</v>
      </c>
      <c r="B3329" t="s">
        <v>1059</v>
      </c>
      <c r="C3329" s="3" t="str">
        <f t="shared" si="52"/>
        <v>17</v>
      </c>
      <c r="D3329" t="str">
        <f>VLOOKUP(C3329,Departements,2,0)</f>
        <v>Charente Maritime</v>
      </c>
      <c r="E3329" t="str">
        <f>VLOOKUP(C3329,Departements,3,0)</f>
        <v>Nouvelle Aquitaine</v>
      </c>
    </row>
    <row r="3330" spans="1:5">
      <c r="A3330">
        <v>17000</v>
      </c>
      <c r="B3330" t="s">
        <v>1059</v>
      </c>
      <c r="C3330" s="3" t="str">
        <f t="shared" si="52"/>
        <v>17</v>
      </c>
      <c r="D3330" t="str">
        <f>VLOOKUP(C3330,Departements,2,0)</f>
        <v>Charente Maritime</v>
      </c>
      <c r="E3330" t="str">
        <f>VLOOKUP(C3330,Departements,3,0)</f>
        <v>Nouvelle Aquitaine</v>
      </c>
    </row>
    <row r="3331" spans="1:5">
      <c r="A3331">
        <v>17000</v>
      </c>
      <c r="B3331" t="s">
        <v>1059</v>
      </c>
      <c r="C3331" s="3" t="str">
        <f t="shared" si="52"/>
        <v>17</v>
      </c>
      <c r="D3331" t="str">
        <f>VLOOKUP(C3331,Departements,2,0)</f>
        <v>Charente Maritime</v>
      </c>
      <c r="E3331" t="str">
        <f>VLOOKUP(C3331,Departements,3,0)</f>
        <v>Nouvelle Aquitaine</v>
      </c>
    </row>
    <row r="3332" spans="1:5">
      <c r="A3332">
        <v>17000</v>
      </c>
      <c r="B3332" t="s">
        <v>1059</v>
      </c>
      <c r="C3332" s="3" t="str">
        <f t="shared" si="52"/>
        <v>17</v>
      </c>
      <c r="D3332" t="str">
        <f>VLOOKUP(C3332,Departements,2,0)</f>
        <v>Charente Maritime</v>
      </c>
      <c r="E3332" t="str">
        <f>VLOOKUP(C3332,Departements,3,0)</f>
        <v>Nouvelle Aquitaine</v>
      </c>
    </row>
    <row r="3333" spans="1:5">
      <c r="A3333">
        <v>17000</v>
      </c>
      <c r="B3333" t="s">
        <v>1060</v>
      </c>
      <c r="C3333" s="3" t="str">
        <f t="shared" si="52"/>
        <v>17</v>
      </c>
      <c r="D3333" t="str">
        <f>VLOOKUP(C3333,Departements,2,0)</f>
        <v>Charente Maritime</v>
      </c>
      <c r="E3333" t="str">
        <f>VLOOKUP(C3333,Departements,3,0)</f>
        <v>Nouvelle Aquitaine</v>
      </c>
    </row>
    <row r="3334" spans="1:5">
      <c r="A3334">
        <v>17000</v>
      </c>
      <c r="B3334" t="s">
        <v>1061</v>
      </c>
      <c r="C3334" s="3" t="str">
        <f t="shared" si="52"/>
        <v>17</v>
      </c>
      <c r="D3334" t="str">
        <f>VLOOKUP(C3334,Departements,2,0)</f>
        <v>Charente Maritime</v>
      </c>
      <c r="E3334" t="str">
        <f>VLOOKUP(C3334,Departements,3,0)</f>
        <v>Nouvelle Aquitaine</v>
      </c>
    </row>
    <row r="3335" spans="1:5">
      <c r="A3335">
        <v>17000</v>
      </c>
      <c r="B3335" t="s">
        <v>1059</v>
      </c>
      <c r="C3335" s="3" t="str">
        <f t="shared" si="52"/>
        <v>17</v>
      </c>
      <c r="D3335" t="str">
        <f>VLOOKUP(C3335,Departements,2,0)</f>
        <v>Charente Maritime</v>
      </c>
      <c r="E3335" t="str">
        <f>VLOOKUP(C3335,Departements,3,0)</f>
        <v>Nouvelle Aquitaine</v>
      </c>
    </row>
    <row r="3336" spans="1:5">
      <c r="A3336">
        <v>17000</v>
      </c>
      <c r="B3336" t="s">
        <v>1060</v>
      </c>
      <c r="C3336" s="3" t="str">
        <f t="shared" si="52"/>
        <v>17</v>
      </c>
      <c r="D3336" t="str">
        <f>VLOOKUP(C3336,Departements,2,0)</f>
        <v>Charente Maritime</v>
      </c>
      <c r="E3336" t="str">
        <f>VLOOKUP(C3336,Departements,3,0)</f>
        <v>Nouvelle Aquitaine</v>
      </c>
    </row>
    <row r="3337" spans="1:5">
      <c r="A3337">
        <v>17000</v>
      </c>
      <c r="B3337" t="s">
        <v>1059</v>
      </c>
      <c r="C3337" s="3" t="str">
        <f t="shared" si="52"/>
        <v>17</v>
      </c>
      <c r="D3337" t="str">
        <f>VLOOKUP(C3337,Departements,2,0)</f>
        <v>Charente Maritime</v>
      </c>
      <c r="E3337" t="str">
        <f>VLOOKUP(C3337,Departements,3,0)</f>
        <v>Nouvelle Aquitaine</v>
      </c>
    </row>
    <row r="3338" spans="1:5">
      <c r="A3338">
        <v>17000</v>
      </c>
      <c r="B3338" t="s">
        <v>1059</v>
      </c>
      <c r="C3338" s="3" t="str">
        <f t="shared" si="52"/>
        <v>17</v>
      </c>
      <c r="D3338" t="str">
        <f>VLOOKUP(C3338,Departements,2,0)</f>
        <v>Charente Maritime</v>
      </c>
      <c r="E3338" t="str">
        <f>VLOOKUP(C3338,Departements,3,0)</f>
        <v>Nouvelle Aquitaine</v>
      </c>
    </row>
    <row r="3339" spans="1:5">
      <c r="A3339">
        <v>17000</v>
      </c>
      <c r="B3339" t="s">
        <v>1060</v>
      </c>
      <c r="C3339" s="3" t="str">
        <f t="shared" si="52"/>
        <v>17</v>
      </c>
      <c r="D3339" t="str">
        <f>VLOOKUP(C3339,Departements,2,0)</f>
        <v>Charente Maritime</v>
      </c>
      <c r="E3339" t="str">
        <f>VLOOKUP(C3339,Departements,3,0)</f>
        <v>Nouvelle Aquitaine</v>
      </c>
    </row>
    <row r="3340" spans="1:5">
      <c r="A3340">
        <v>17000</v>
      </c>
      <c r="B3340" t="s">
        <v>1059</v>
      </c>
      <c r="C3340" s="3" t="str">
        <f t="shared" si="52"/>
        <v>17</v>
      </c>
      <c r="D3340" t="str">
        <f>VLOOKUP(C3340,Departements,2,0)</f>
        <v>Charente Maritime</v>
      </c>
      <c r="E3340" t="str">
        <f>VLOOKUP(C3340,Departements,3,0)</f>
        <v>Nouvelle Aquitaine</v>
      </c>
    </row>
    <row r="3341" spans="1:5">
      <c r="A3341">
        <v>17000</v>
      </c>
      <c r="B3341" t="s">
        <v>1059</v>
      </c>
      <c r="C3341" s="3" t="str">
        <f t="shared" si="52"/>
        <v>17</v>
      </c>
      <c r="D3341" t="str">
        <f>VLOOKUP(C3341,Departements,2,0)</f>
        <v>Charente Maritime</v>
      </c>
      <c r="E3341" t="str">
        <f>VLOOKUP(C3341,Departements,3,0)</f>
        <v>Nouvelle Aquitaine</v>
      </c>
    </row>
    <row r="3342" spans="1:5">
      <c r="A3342">
        <v>17000</v>
      </c>
      <c r="B3342" t="s">
        <v>1059</v>
      </c>
      <c r="C3342" s="3" t="str">
        <f t="shared" si="52"/>
        <v>17</v>
      </c>
      <c r="D3342" t="str">
        <f>VLOOKUP(C3342,Departements,2,0)</f>
        <v>Charente Maritime</v>
      </c>
      <c r="E3342" t="str">
        <f>VLOOKUP(C3342,Departements,3,0)</f>
        <v>Nouvelle Aquitaine</v>
      </c>
    </row>
    <row r="3343" spans="1:5">
      <c r="A3343">
        <v>17000</v>
      </c>
      <c r="B3343" t="s">
        <v>1059</v>
      </c>
      <c r="C3343" s="3" t="str">
        <f t="shared" si="52"/>
        <v>17</v>
      </c>
      <c r="D3343" t="str">
        <f>VLOOKUP(C3343,Departements,2,0)</f>
        <v>Charente Maritime</v>
      </c>
      <c r="E3343" t="str">
        <f>VLOOKUP(C3343,Departements,3,0)</f>
        <v>Nouvelle Aquitaine</v>
      </c>
    </row>
    <row r="3344" spans="1:5">
      <c r="A3344">
        <v>17000</v>
      </c>
      <c r="B3344" t="s">
        <v>1060</v>
      </c>
      <c r="C3344" s="3" t="str">
        <f t="shared" si="52"/>
        <v>17</v>
      </c>
      <c r="D3344" t="str">
        <f>VLOOKUP(C3344,Departements,2,0)</f>
        <v>Charente Maritime</v>
      </c>
      <c r="E3344" t="str">
        <f>VLOOKUP(C3344,Departements,3,0)</f>
        <v>Nouvelle Aquitaine</v>
      </c>
    </row>
    <row r="3345" spans="1:5">
      <c r="A3345">
        <v>17000</v>
      </c>
      <c r="B3345" t="s">
        <v>1059</v>
      </c>
      <c r="C3345" s="3" t="str">
        <f t="shared" si="52"/>
        <v>17</v>
      </c>
      <c r="D3345" t="str">
        <f>VLOOKUP(C3345,Departements,2,0)</f>
        <v>Charente Maritime</v>
      </c>
      <c r="E3345" t="str">
        <f>VLOOKUP(C3345,Departements,3,0)</f>
        <v>Nouvelle Aquitaine</v>
      </c>
    </row>
    <row r="3346" spans="1:5">
      <c r="A3346">
        <v>17000</v>
      </c>
      <c r="B3346" t="s">
        <v>1059</v>
      </c>
      <c r="C3346" s="3" t="str">
        <f t="shared" si="52"/>
        <v>17</v>
      </c>
      <c r="D3346" t="str">
        <f>VLOOKUP(C3346,Departements,2,0)</f>
        <v>Charente Maritime</v>
      </c>
      <c r="E3346" t="str">
        <f>VLOOKUP(C3346,Departements,3,0)</f>
        <v>Nouvelle Aquitaine</v>
      </c>
    </row>
    <row r="3347" spans="1:5">
      <c r="A3347">
        <v>17000</v>
      </c>
      <c r="B3347" t="s">
        <v>1060</v>
      </c>
      <c r="C3347" s="3" t="str">
        <f t="shared" si="52"/>
        <v>17</v>
      </c>
      <c r="D3347" t="str">
        <f>VLOOKUP(C3347,Departements,2,0)</f>
        <v>Charente Maritime</v>
      </c>
      <c r="E3347" t="str">
        <f>VLOOKUP(C3347,Departements,3,0)</f>
        <v>Nouvelle Aquitaine</v>
      </c>
    </row>
    <row r="3348" spans="1:5">
      <c r="A3348">
        <v>17000</v>
      </c>
      <c r="B3348" t="s">
        <v>1060</v>
      </c>
      <c r="C3348" s="3" t="str">
        <f t="shared" si="52"/>
        <v>17</v>
      </c>
      <c r="D3348" t="str">
        <f>VLOOKUP(C3348,Departements,2,0)</f>
        <v>Charente Maritime</v>
      </c>
      <c r="E3348" t="str">
        <f>VLOOKUP(C3348,Departements,3,0)</f>
        <v>Nouvelle Aquitaine</v>
      </c>
    </row>
    <row r="3349" spans="1:5">
      <c r="A3349">
        <v>17000</v>
      </c>
      <c r="B3349" t="s">
        <v>1059</v>
      </c>
      <c r="C3349" s="3" t="str">
        <f t="shared" si="52"/>
        <v>17</v>
      </c>
      <c r="D3349" t="str">
        <f>VLOOKUP(C3349,Departements,2,0)</f>
        <v>Charente Maritime</v>
      </c>
      <c r="E3349" t="str">
        <f>VLOOKUP(C3349,Departements,3,0)</f>
        <v>Nouvelle Aquitaine</v>
      </c>
    </row>
    <row r="3350" spans="1:5">
      <c r="A3350">
        <v>17000</v>
      </c>
      <c r="B3350" t="s">
        <v>1060</v>
      </c>
      <c r="C3350" s="3" t="str">
        <f t="shared" si="52"/>
        <v>17</v>
      </c>
      <c r="D3350" t="str">
        <f>VLOOKUP(C3350,Departements,2,0)</f>
        <v>Charente Maritime</v>
      </c>
      <c r="E3350" t="str">
        <f>VLOOKUP(C3350,Departements,3,0)</f>
        <v>Nouvelle Aquitaine</v>
      </c>
    </row>
    <row r="3351" spans="1:5">
      <c r="A3351">
        <v>17000</v>
      </c>
      <c r="B3351" t="s">
        <v>1059</v>
      </c>
      <c r="C3351" s="3" t="str">
        <f t="shared" si="52"/>
        <v>17</v>
      </c>
      <c r="D3351" t="str">
        <f>VLOOKUP(C3351,Departements,2,0)</f>
        <v>Charente Maritime</v>
      </c>
      <c r="E3351" t="str">
        <f>VLOOKUP(C3351,Departements,3,0)</f>
        <v>Nouvelle Aquitaine</v>
      </c>
    </row>
    <row r="3352" spans="1:5">
      <c r="A3352">
        <v>17000</v>
      </c>
      <c r="B3352" t="s">
        <v>1059</v>
      </c>
      <c r="C3352" s="3" t="str">
        <f t="shared" si="52"/>
        <v>17</v>
      </c>
      <c r="D3352" t="str">
        <f>VLOOKUP(C3352,Departements,2,0)</f>
        <v>Charente Maritime</v>
      </c>
      <c r="E3352" t="str">
        <f>VLOOKUP(C3352,Departements,3,0)</f>
        <v>Nouvelle Aquitaine</v>
      </c>
    </row>
    <row r="3353" spans="1:5">
      <c r="A3353">
        <v>17000</v>
      </c>
      <c r="B3353" t="s">
        <v>1059</v>
      </c>
      <c r="C3353" s="3" t="str">
        <f t="shared" ref="C3353:C3416" si="53">IF(A3353&lt;10000,"0"&amp;MID(A3353,1,1),MID(A3353,1,2))</f>
        <v>17</v>
      </c>
      <c r="D3353" t="str">
        <f>VLOOKUP(C3353,Departements,2,0)</f>
        <v>Charente Maritime</v>
      </c>
      <c r="E3353" t="str">
        <f>VLOOKUP(C3353,Departements,3,0)</f>
        <v>Nouvelle Aquitaine</v>
      </c>
    </row>
    <row r="3354" spans="1:5">
      <c r="A3354">
        <v>17000</v>
      </c>
      <c r="B3354" t="s">
        <v>1060</v>
      </c>
      <c r="C3354" s="3" t="str">
        <f t="shared" si="53"/>
        <v>17</v>
      </c>
      <c r="D3354" t="str">
        <f>VLOOKUP(C3354,Departements,2,0)</f>
        <v>Charente Maritime</v>
      </c>
      <c r="E3354" t="str">
        <f>VLOOKUP(C3354,Departements,3,0)</f>
        <v>Nouvelle Aquitaine</v>
      </c>
    </row>
    <row r="3355" spans="1:5">
      <c r="A3355">
        <v>17000</v>
      </c>
      <c r="B3355" t="s">
        <v>1060</v>
      </c>
      <c r="C3355" s="3" t="str">
        <f t="shared" si="53"/>
        <v>17</v>
      </c>
      <c r="D3355" t="str">
        <f>VLOOKUP(C3355,Departements,2,0)</f>
        <v>Charente Maritime</v>
      </c>
      <c r="E3355" t="str">
        <f>VLOOKUP(C3355,Departements,3,0)</f>
        <v>Nouvelle Aquitaine</v>
      </c>
    </row>
    <row r="3356" spans="1:5">
      <c r="A3356">
        <v>17000</v>
      </c>
      <c r="B3356" t="s">
        <v>1059</v>
      </c>
      <c r="C3356" s="3" t="str">
        <f t="shared" si="53"/>
        <v>17</v>
      </c>
      <c r="D3356" t="str">
        <f>VLOOKUP(C3356,Departements,2,0)</f>
        <v>Charente Maritime</v>
      </c>
      <c r="E3356" t="str">
        <f>VLOOKUP(C3356,Departements,3,0)</f>
        <v>Nouvelle Aquitaine</v>
      </c>
    </row>
    <row r="3357" spans="1:5">
      <c r="A3357">
        <v>17000</v>
      </c>
      <c r="B3357" t="s">
        <v>1059</v>
      </c>
      <c r="C3357" s="3" t="str">
        <f t="shared" si="53"/>
        <v>17</v>
      </c>
      <c r="D3357" t="str">
        <f>VLOOKUP(C3357,Departements,2,0)</f>
        <v>Charente Maritime</v>
      </c>
      <c r="E3357" t="str">
        <f>VLOOKUP(C3357,Departements,3,0)</f>
        <v>Nouvelle Aquitaine</v>
      </c>
    </row>
    <row r="3358" spans="1:5">
      <c r="A3358">
        <v>17000</v>
      </c>
      <c r="B3358" t="s">
        <v>1060</v>
      </c>
      <c r="C3358" s="3" t="str">
        <f t="shared" si="53"/>
        <v>17</v>
      </c>
      <c r="D3358" t="str">
        <f>VLOOKUP(C3358,Departements,2,0)</f>
        <v>Charente Maritime</v>
      </c>
      <c r="E3358" t="str">
        <f>VLOOKUP(C3358,Departements,3,0)</f>
        <v>Nouvelle Aquitaine</v>
      </c>
    </row>
    <row r="3359" spans="1:5">
      <c r="A3359">
        <v>17000</v>
      </c>
      <c r="B3359" t="s">
        <v>1059</v>
      </c>
      <c r="C3359" s="3" t="str">
        <f t="shared" si="53"/>
        <v>17</v>
      </c>
      <c r="D3359" t="str">
        <f>VLOOKUP(C3359,Departements,2,0)</f>
        <v>Charente Maritime</v>
      </c>
      <c r="E3359" t="str">
        <f>VLOOKUP(C3359,Departements,3,0)</f>
        <v>Nouvelle Aquitaine</v>
      </c>
    </row>
    <row r="3360" spans="1:5">
      <c r="A3360">
        <v>17000</v>
      </c>
      <c r="B3360" t="s">
        <v>1060</v>
      </c>
      <c r="C3360" s="3" t="str">
        <f t="shared" si="53"/>
        <v>17</v>
      </c>
      <c r="D3360" t="str">
        <f>VLOOKUP(C3360,Departements,2,0)</f>
        <v>Charente Maritime</v>
      </c>
      <c r="E3360" t="str">
        <f>VLOOKUP(C3360,Departements,3,0)</f>
        <v>Nouvelle Aquitaine</v>
      </c>
    </row>
    <row r="3361" spans="1:5">
      <c r="A3361">
        <v>17000</v>
      </c>
      <c r="B3361" t="s">
        <v>1059</v>
      </c>
      <c r="C3361" s="3" t="str">
        <f t="shared" si="53"/>
        <v>17</v>
      </c>
      <c r="D3361" t="str">
        <f>VLOOKUP(C3361,Departements,2,0)</f>
        <v>Charente Maritime</v>
      </c>
      <c r="E3361" t="str">
        <f>VLOOKUP(C3361,Departements,3,0)</f>
        <v>Nouvelle Aquitaine</v>
      </c>
    </row>
    <row r="3362" spans="1:5">
      <c r="A3362">
        <v>17100</v>
      </c>
      <c r="B3362" t="s">
        <v>1062</v>
      </c>
      <c r="C3362" s="3" t="str">
        <f t="shared" si="53"/>
        <v>17</v>
      </c>
      <c r="D3362" t="str">
        <f>VLOOKUP(C3362,Departements,2,0)</f>
        <v>Charente Maritime</v>
      </c>
      <c r="E3362" t="str">
        <f>VLOOKUP(C3362,Departements,3,0)</f>
        <v>Nouvelle Aquitaine</v>
      </c>
    </row>
    <row r="3363" spans="1:5">
      <c r="A3363">
        <v>17100</v>
      </c>
      <c r="B3363" t="s">
        <v>1063</v>
      </c>
      <c r="C3363" s="3" t="str">
        <f t="shared" si="53"/>
        <v>17</v>
      </c>
      <c r="D3363" t="str">
        <f>VLOOKUP(C3363,Departements,2,0)</f>
        <v>Charente Maritime</v>
      </c>
      <c r="E3363" t="str">
        <f>VLOOKUP(C3363,Departements,3,0)</f>
        <v>Nouvelle Aquitaine</v>
      </c>
    </row>
    <row r="3364" spans="1:5">
      <c r="A3364">
        <v>17100</v>
      </c>
      <c r="B3364" t="s">
        <v>1064</v>
      </c>
      <c r="C3364" s="3" t="str">
        <f t="shared" si="53"/>
        <v>17</v>
      </c>
      <c r="D3364" t="str">
        <f>VLOOKUP(C3364,Departements,2,0)</f>
        <v>Charente Maritime</v>
      </c>
      <c r="E3364" t="str">
        <f>VLOOKUP(C3364,Departements,3,0)</f>
        <v>Nouvelle Aquitaine</v>
      </c>
    </row>
    <row r="3365" spans="1:5">
      <c r="A3365">
        <v>17100</v>
      </c>
      <c r="B3365" t="s">
        <v>1063</v>
      </c>
      <c r="C3365" s="3" t="str">
        <f t="shared" si="53"/>
        <v>17</v>
      </c>
      <c r="D3365" t="str">
        <f>VLOOKUP(C3365,Departements,2,0)</f>
        <v>Charente Maritime</v>
      </c>
      <c r="E3365" t="str">
        <f>VLOOKUP(C3365,Departements,3,0)</f>
        <v>Nouvelle Aquitaine</v>
      </c>
    </row>
    <row r="3366" spans="1:5">
      <c r="A3366">
        <v>17100</v>
      </c>
      <c r="B3366" t="s">
        <v>1063</v>
      </c>
      <c r="C3366" s="3" t="str">
        <f t="shared" si="53"/>
        <v>17</v>
      </c>
      <c r="D3366" t="str">
        <f>VLOOKUP(C3366,Departements,2,0)</f>
        <v>Charente Maritime</v>
      </c>
      <c r="E3366" t="str">
        <f>VLOOKUP(C3366,Departements,3,0)</f>
        <v>Nouvelle Aquitaine</v>
      </c>
    </row>
    <row r="3367" spans="1:5">
      <c r="A3367">
        <v>17100</v>
      </c>
      <c r="B3367" t="s">
        <v>1063</v>
      </c>
      <c r="C3367" s="3" t="str">
        <f t="shared" si="53"/>
        <v>17</v>
      </c>
      <c r="D3367" t="str">
        <f>VLOOKUP(C3367,Departements,2,0)</f>
        <v>Charente Maritime</v>
      </c>
      <c r="E3367" t="str">
        <f>VLOOKUP(C3367,Departements,3,0)</f>
        <v>Nouvelle Aquitaine</v>
      </c>
    </row>
    <row r="3368" spans="1:5">
      <c r="A3368">
        <v>17100</v>
      </c>
      <c r="B3368" t="s">
        <v>1063</v>
      </c>
      <c r="C3368" s="3" t="str">
        <f t="shared" si="53"/>
        <v>17</v>
      </c>
      <c r="D3368" t="str">
        <f>VLOOKUP(C3368,Departements,2,0)</f>
        <v>Charente Maritime</v>
      </c>
      <c r="E3368" t="str">
        <f>VLOOKUP(C3368,Departements,3,0)</f>
        <v>Nouvelle Aquitaine</v>
      </c>
    </row>
    <row r="3369" spans="1:5">
      <c r="A3369">
        <v>17100</v>
      </c>
      <c r="B3369" t="s">
        <v>1063</v>
      </c>
      <c r="C3369" s="3" t="str">
        <f t="shared" si="53"/>
        <v>17</v>
      </c>
      <c r="D3369" t="str">
        <f>VLOOKUP(C3369,Departements,2,0)</f>
        <v>Charente Maritime</v>
      </c>
      <c r="E3369" t="str">
        <f>VLOOKUP(C3369,Departements,3,0)</f>
        <v>Nouvelle Aquitaine</v>
      </c>
    </row>
    <row r="3370" spans="1:5">
      <c r="A3370">
        <v>17100</v>
      </c>
      <c r="B3370" t="s">
        <v>1063</v>
      </c>
      <c r="C3370" s="3" t="str">
        <f t="shared" si="53"/>
        <v>17</v>
      </c>
      <c r="D3370" t="str">
        <f>VLOOKUP(C3370,Departements,2,0)</f>
        <v>Charente Maritime</v>
      </c>
      <c r="E3370" t="str">
        <f>VLOOKUP(C3370,Departements,3,0)</f>
        <v>Nouvelle Aquitaine</v>
      </c>
    </row>
    <row r="3371" spans="1:5">
      <c r="A3371">
        <v>17100</v>
      </c>
      <c r="B3371" t="s">
        <v>1063</v>
      </c>
      <c r="C3371" s="3" t="str">
        <f t="shared" si="53"/>
        <v>17</v>
      </c>
      <c r="D3371" t="str">
        <f>VLOOKUP(C3371,Departements,2,0)</f>
        <v>Charente Maritime</v>
      </c>
      <c r="E3371" t="str">
        <f>VLOOKUP(C3371,Departements,3,0)</f>
        <v>Nouvelle Aquitaine</v>
      </c>
    </row>
    <row r="3372" spans="1:5">
      <c r="A3372">
        <v>17100</v>
      </c>
      <c r="B3372" t="s">
        <v>1063</v>
      </c>
      <c r="C3372" s="3" t="str">
        <f t="shared" si="53"/>
        <v>17</v>
      </c>
      <c r="D3372" t="str">
        <f>VLOOKUP(C3372,Departements,2,0)</f>
        <v>Charente Maritime</v>
      </c>
      <c r="E3372" t="str">
        <f>VLOOKUP(C3372,Departements,3,0)</f>
        <v>Nouvelle Aquitaine</v>
      </c>
    </row>
    <row r="3373" spans="1:5">
      <c r="A3373">
        <v>17100</v>
      </c>
      <c r="B3373" t="s">
        <v>1063</v>
      </c>
      <c r="C3373" s="3" t="str">
        <f t="shared" si="53"/>
        <v>17</v>
      </c>
      <c r="D3373" t="str">
        <f>VLOOKUP(C3373,Departements,2,0)</f>
        <v>Charente Maritime</v>
      </c>
      <c r="E3373" t="str">
        <f>VLOOKUP(C3373,Departements,3,0)</f>
        <v>Nouvelle Aquitaine</v>
      </c>
    </row>
    <row r="3374" spans="1:5">
      <c r="A3374">
        <v>17100</v>
      </c>
      <c r="B3374" t="s">
        <v>1063</v>
      </c>
      <c r="C3374" s="3" t="str">
        <f t="shared" si="53"/>
        <v>17</v>
      </c>
      <c r="D3374" t="str">
        <f>VLOOKUP(C3374,Departements,2,0)</f>
        <v>Charente Maritime</v>
      </c>
      <c r="E3374" t="str">
        <f>VLOOKUP(C3374,Departements,3,0)</f>
        <v>Nouvelle Aquitaine</v>
      </c>
    </row>
    <row r="3375" spans="1:5">
      <c r="A3375">
        <v>17100</v>
      </c>
      <c r="B3375" t="s">
        <v>1065</v>
      </c>
      <c r="C3375" s="3" t="str">
        <f t="shared" si="53"/>
        <v>17</v>
      </c>
      <c r="D3375" t="str">
        <f>VLOOKUP(C3375,Departements,2,0)</f>
        <v>Charente Maritime</v>
      </c>
      <c r="E3375" t="str">
        <f>VLOOKUP(C3375,Departements,3,0)</f>
        <v>Nouvelle Aquitaine</v>
      </c>
    </row>
    <row r="3376" spans="1:5">
      <c r="A3376">
        <v>17100</v>
      </c>
      <c r="B3376" t="s">
        <v>1063</v>
      </c>
      <c r="C3376" s="3" t="str">
        <f t="shared" si="53"/>
        <v>17</v>
      </c>
      <c r="D3376" t="str">
        <f>VLOOKUP(C3376,Departements,2,0)</f>
        <v>Charente Maritime</v>
      </c>
      <c r="E3376" t="str">
        <f>VLOOKUP(C3376,Departements,3,0)</f>
        <v>Nouvelle Aquitaine</v>
      </c>
    </row>
    <row r="3377" spans="1:5">
      <c r="A3377">
        <v>17100</v>
      </c>
      <c r="B3377" t="s">
        <v>1063</v>
      </c>
      <c r="C3377" s="3" t="str">
        <f t="shared" si="53"/>
        <v>17</v>
      </c>
      <c r="D3377" t="str">
        <f>VLOOKUP(C3377,Departements,2,0)</f>
        <v>Charente Maritime</v>
      </c>
      <c r="E3377" t="str">
        <f>VLOOKUP(C3377,Departements,3,0)</f>
        <v>Nouvelle Aquitaine</v>
      </c>
    </row>
    <row r="3378" spans="1:5">
      <c r="A3378">
        <v>17110</v>
      </c>
      <c r="B3378" t="s">
        <v>1066</v>
      </c>
      <c r="C3378" s="3" t="str">
        <f t="shared" si="53"/>
        <v>17</v>
      </c>
      <c r="D3378" t="str">
        <f>VLOOKUP(C3378,Departements,2,0)</f>
        <v>Charente Maritime</v>
      </c>
      <c r="E3378" t="str">
        <f>VLOOKUP(C3378,Departements,3,0)</f>
        <v>Nouvelle Aquitaine</v>
      </c>
    </row>
    <row r="3379" spans="1:5">
      <c r="A3379">
        <v>17110</v>
      </c>
      <c r="B3379" t="s">
        <v>1066</v>
      </c>
      <c r="C3379" s="3" t="str">
        <f t="shared" si="53"/>
        <v>17</v>
      </c>
      <c r="D3379" t="str">
        <f>VLOOKUP(C3379,Departements,2,0)</f>
        <v>Charente Maritime</v>
      </c>
      <c r="E3379" t="str">
        <f>VLOOKUP(C3379,Departements,3,0)</f>
        <v>Nouvelle Aquitaine</v>
      </c>
    </row>
    <row r="3380" spans="1:5">
      <c r="A3380">
        <v>17120</v>
      </c>
      <c r="B3380" t="s">
        <v>1067</v>
      </c>
      <c r="C3380" s="3" t="str">
        <f t="shared" si="53"/>
        <v>17</v>
      </c>
      <c r="D3380" t="str">
        <f>VLOOKUP(C3380,Departements,2,0)</f>
        <v>Charente Maritime</v>
      </c>
      <c r="E3380" t="str">
        <f>VLOOKUP(C3380,Departements,3,0)</f>
        <v>Nouvelle Aquitaine</v>
      </c>
    </row>
    <row r="3381" spans="1:5">
      <c r="A3381">
        <v>17120</v>
      </c>
      <c r="B3381" t="s">
        <v>1068</v>
      </c>
      <c r="C3381" s="3" t="str">
        <f t="shared" si="53"/>
        <v>17</v>
      </c>
      <c r="D3381" t="str">
        <f>VLOOKUP(C3381,Departements,2,0)</f>
        <v>Charente Maritime</v>
      </c>
      <c r="E3381" t="str">
        <f>VLOOKUP(C3381,Departements,3,0)</f>
        <v>Nouvelle Aquitaine</v>
      </c>
    </row>
    <row r="3382" spans="1:5">
      <c r="A3382">
        <v>17130</v>
      </c>
      <c r="B3382" t="s">
        <v>1069</v>
      </c>
      <c r="C3382" s="3" t="str">
        <f t="shared" si="53"/>
        <v>17</v>
      </c>
      <c r="D3382" t="str">
        <f>VLOOKUP(C3382,Departements,2,0)</f>
        <v>Charente Maritime</v>
      </c>
      <c r="E3382" t="str">
        <f>VLOOKUP(C3382,Departements,3,0)</f>
        <v>Nouvelle Aquitaine</v>
      </c>
    </row>
    <row r="3383" spans="1:5">
      <c r="A3383">
        <v>17130</v>
      </c>
      <c r="B3383" t="s">
        <v>1069</v>
      </c>
      <c r="C3383" s="3" t="str">
        <f t="shared" si="53"/>
        <v>17</v>
      </c>
      <c r="D3383" t="str">
        <f>VLOOKUP(C3383,Departements,2,0)</f>
        <v>Charente Maritime</v>
      </c>
      <c r="E3383" t="str">
        <f>VLOOKUP(C3383,Departements,3,0)</f>
        <v>Nouvelle Aquitaine</v>
      </c>
    </row>
    <row r="3384" spans="1:5">
      <c r="A3384">
        <v>17132</v>
      </c>
      <c r="B3384" t="s">
        <v>1070</v>
      </c>
      <c r="C3384" s="3" t="str">
        <f t="shared" si="53"/>
        <v>17</v>
      </c>
      <c r="D3384" t="str">
        <f>VLOOKUP(C3384,Departements,2,0)</f>
        <v>Charente Maritime</v>
      </c>
      <c r="E3384" t="str">
        <f>VLOOKUP(C3384,Departements,3,0)</f>
        <v>Nouvelle Aquitaine</v>
      </c>
    </row>
    <row r="3385" spans="1:5">
      <c r="A3385">
        <v>17137</v>
      </c>
      <c r="B3385" t="s">
        <v>1071</v>
      </c>
      <c r="C3385" s="3" t="str">
        <f t="shared" si="53"/>
        <v>17</v>
      </c>
      <c r="D3385" t="str">
        <f>VLOOKUP(C3385,Departements,2,0)</f>
        <v>Charente Maritime</v>
      </c>
      <c r="E3385" t="str">
        <f>VLOOKUP(C3385,Departements,3,0)</f>
        <v>Nouvelle Aquitaine</v>
      </c>
    </row>
    <row r="3386" spans="1:5">
      <c r="A3386">
        <v>17137</v>
      </c>
      <c r="B3386" t="s">
        <v>1072</v>
      </c>
      <c r="C3386" s="3" t="str">
        <f t="shared" si="53"/>
        <v>17</v>
      </c>
      <c r="D3386" t="str">
        <f>VLOOKUP(C3386,Departements,2,0)</f>
        <v>Charente Maritime</v>
      </c>
      <c r="E3386" t="str">
        <f>VLOOKUP(C3386,Departements,3,0)</f>
        <v>Nouvelle Aquitaine</v>
      </c>
    </row>
    <row r="3387" spans="1:5">
      <c r="A3387">
        <v>17137</v>
      </c>
      <c r="B3387" t="s">
        <v>1072</v>
      </c>
      <c r="C3387" s="3" t="str">
        <f t="shared" si="53"/>
        <v>17</v>
      </c>
      <c r="D3387" t="str">
        <f>VLOOKUP(C3387,Departements,2,0)</f>
        <v>Charente Maritime</v>
      </c>
      <c r="E3387" t="str">
        <f>VLOOKUP(C3387,Departements,3,0)</f>
        <v>Nouvelle Aquitaine</v>
      </c>
    </row>
    <row r="3388" spans="1:5">
      <c r="A3388">
        <v>17137</v>
      </c>
      <c r="B3388" t="s">
        <v>1073</v>
      </c>
      <c r="C3388" s="3" t="str">
        <f t="shared" si="53"/>
        <v>17</v>
      </c>
      <c r="D3388" t="str">
        <f>VLOOKUP(C3388,Departements,2,0)</f>
        <v>Charente Maritime</v>
      </c>
      <c r="E3388" t="str">
        <f>VLOOKUP(C3388,Departements,3,0)</f>
        <v>Nouvelle Aquitaine</v>
      </c>
    </row>
    <row r="3389" spans="1:5">
      <c r="A3389">
        <v>17137</v>
      </c>
      <c r="B3389" t="s">
        <v>1072</v>
      </c>
      <c r="C3389" s="3" t="str">
        <f t="shared" si="53"/>
        <v>17</v>
      </c>
      <c r="D3389" t="str">
        <f>VLOOKUP(C3389,Departements,2,0)</f>
        <v>Charente Maritime</v>
      </c>
      <c r="E3389" t="str">
        <f>VLOOKUP(C3389,Departements,3,0)</f>
        <v>Nouvelle Aquitaine</v>
      </c>
    </row>
    <row r="3390" spans="1:5">
      <c r="A3390">
        <v>17137</v>
      </c>
      <c r="B3390" t="s">
        <v>1071</v>
      </c>
      <c r="C3390" s="3" t="str">
        <f t="shared" si="53"/>
        <v>17</v>
      </c>
      <c r="D3390" t="str">
        <f>VLOOKUP(C3390,Departements,2,0)</f>
        <v>Charente Maritime</v>
      </c>
      <c r="E3390" t="str">
        <f>VLOOKUP(C3390,Departements,3,0)</f>
        <v>Nouvelle Aquitaine</v>
      </c>
    </row>
    <row r="3391" spans="1:5">
      <c r="A3391">
        <v>17137</v>
      </c>
      <c r="B3391" t="s">
        <v>1072</v>
      </c>
      <c r="C3391" s="3" t="str">
        <f t="shared" si="53"/>
        <v>17</v>
      </c>
      <c r="D3391" t="str">
        <f>VLOOKUP(C3391,Departements,2,0)</f>
        <v>Charente Maritime</v>
      </c>
      <c r="E3391" t="str">
        <f>VLOOKUP(C3391,Departements,3,0)</f>
        <v>Nouvelle Aquitaine</v>
      </c>
    </row>
    <row r="3392" spans="1:5">
      <c r="A3392">
        <v>17137</v>
      </c>
      <c r="B3392" t="s">
        <v>1072</v>
      </c>
      <c r="C3392" s="3" t="str">
        <f t="shared" si="53"/>
        <v>17</v>
      </c>
      <c r="D3392" t="str">
        <f>VLOOKUP(C3392,Departements,2,0)</f>
        <v>Charente Maritime</v>
      </c>
      <c r="E3392" t="str">
        <f>VLOOKUP(C3392,Departements,3,0)</f>
        <v>Nouvelle Aquitaine</v>
      </c>
    </row>
    <row r="3393" spans="1:5">
      <c r="A3393">
        <v>17138</v>
      </c>
      <c r="B3393" t="s">
        <v>1074</v>
      </c>
      <c r="C3393" s="3" t="str">
        <f t="shared" si="53"/>
        <v>17</v>
      </c>
      <c r="D3393" t="str">
        <f>VLOOKUP(C3393,Departements,2,0)</f>
        <v>Charente Maritime</v>
      </c>
      <c r="E3393" t="str">
        <f>VLOOKUP(C3393,Departements,3,0)</f>
        <v>Nouvelle Aquitaine</v>
      </c>
    </row>
    <row r="3394" spans="1:5">
      <c r="A3394">
        <v>17138</v>
      </c>
      <c r="B3394" t="s">
        <v>1074</v>
      </c>
      <c r="C3394" s="3" t="str">
        <f t="shared" si="53"/>
        <v>17</v>
      </c>
      <c r="D3394" t="str">
        <f>VLOOKUP(C3394,Departements,2,0)</f>
        <v>Charente Maritime</v>
      </c>
      <c r="E3394" t="str">
        <f>VLOOKUP(C3394,Departements,3,0)</f>
        <v>Nouvelle Aquitaine</v>
      </c>
    </row>
    <row r="3395" spans="1:5">
      <c r="A3395">
        <v>17138</v>
      </c>
      <c r="B3395" t="s">
        <v>1074</v>
      </c>
      <c r="C3395" s="3" t="str">
        <f t="shared" si="53"/>
        <v>17</v>
      </c>
      <c r="D3395" t="str">
        <f>VLOOKUP(C3395,Departements,2,0)</f>
        <v>Charente Maritime</v>
      </c>
      <c r="E3395" t="str">
        <f>VLOOKUP(C3395,Departements,3,0)</f>
        <v>Nouvelle Aquitaine</v>
      </c>
    </row>
    <row r="3396" spans="1:5">
      <c r="A3396">
        <v>17139</v>
      </c>
      <c r="B3396" t="s">
        <v>1075</v>
      </c>
      <c r="C3396" s="3" t="str">
        <f t="shared" si="53"/>
        <v>17</v>
      </c>
      <c r="D3396" t="str">
        <f>VLOOKUP(C3396,Departements,2,0)</f>
        <v>Charente Maritime</v>
      </c>
      <c r="E3396" t="str">
        <f>VLOOKUP(C3396,Departements,3,0)</f>
        <v>Nouvelle Aquitaine</v>
      </c>
    </row>
    <row r="3397" spans="1:5">
      <c r="A3397">
        <v>17139</v>
      </c>
      <c r="B3397" t="s">
        <v>1075</v>
      </c>
      <c r="C3397" s="3" t="str">
        <f t="shared" si="53"/>
        <v>17</v>
      </c>
      <c r="D3397" t="str">
        <f>VLOOKUP(C3397,Departements,2,0)</f>
        <v>Charente Maritime</v>
      </c>
      <c r="E3397" t="str">
        <f>VLOOKUP(C3397,Departements,3,0)</f>
        <v>Nouvelle Aquitaine</v>
      </c>
    </row>
    <row r="3398" spans="1:5">
      <c r="A3398">
        <v>17139</v>
      </c>
      <c r="B3398" t="s">
        <v>1075</v>
      </c>
      <c r="C3398" s="3" t="str">
        <f t="shared" si="53"/>
        <v>17</v>
      </c>
      <c r="D3398" t="str">
        <f>VLOOKUP(C3398,Departements,2,0)</f>
        <v>Charente Maritime</v>
      </c>
      <c r="E3398" t="str">
        <f>VLOOKUP(C3398,Departements,3,0)</f>
        <v>Nouvelle Aquitaine</v>
      </c>
    </row>
    <row r="3399" spans="1:5">
      <c r="A3399">
        <v>17140</v>
      </c>
      <c r="B3399" t="s">
        <v>1076</v>
      </c>
      <c r="C3399" s="3" t="str">
        <f t="shared" si="53"/>
        <v>17</v>
      </c>
      <c r="D3399" t="str">
        <f>VLOOKUP(C3399,Departements,2,0)</f>
        <v>Charente Maritime</v>
      </c>
      <c r="E3399" t="str">
        <f>VLOOKUP(C3399,Departements,3,0)</f>
        <v>Nouvelle Aquitaine</v>
      </c>
    </row>
    <row r="3400" spans="1:5">
      <c r="A3400">
        <v>17140</v>
      </c>
      <c r="B3400" t="s">
        <v>1076</v>
      </c>
      <c r="C3400" s="3" t="str">
        <f t="shared" si="53"/>
        <v>17</v>
      </c>
      <c r="D3400" t="str">
        <f>VLOOKUP(C3400,Departements,2,0)</f>
        <v>Charente Maritime</v>
      </c>
      <c r="E3400" t="str">
        <f>VLOOKUP(C3400,Departements,3,0)</f>
        <v>Nouvelle Aquitaine</v>
      </c>
    </row>
    <row r="3401" spans="1:5">
      <c r="A3401">
        <v>17140</v>
      </c>
      <c r="B3401" t="s">
        <v>1076</v>
      </c>
      <c r="C3401" s="3" t="str">
        <f t="shared" si="53"/>
        <v>17</v>
      </c>
      <c r="D3401" t="str">
        <f>VLOOKUP(C3401,Departements,2,0)</f>
        <v>Charente Maritime</v>
      </c>
      <c r="E3401" t="str">
        <f>VLOOKUP(C3401,Departements,3,0)</f>
        <v>Nouvelle Aquitaine</v>
      </c>
    </row>
    <row r="3402" spans="1:5">
      <c r="A3402">
        <v>17150</v>
      </c>
      <c r="B3402" t="s">
        <v>1077</v>
      </c>
      <c r="C3402" s="3" t="str">
        <f t="shared" si="53"/>
        <v>17</v>
      </c>
      <c r="D3402" t="str">
        <f>VLOOKUP(C3402,Departements,2,0)</f>
        <v>Charente Maritime</v>
      </c>
      <c r="E3402" t="str">
        <f>VLOOKUP(C3402,Departements,3,0)</f>
        <v>Nouvelle Aquitaine</v>
      </c>
    </row>
    <row r="3403" spans="1:5">
      <c r="A3403">
        <v>17150</v>
      </c>
      <c r="B3403" t="s">
        <v>1077</v>
      </c>
      <c r="C3403" s="3" t="str">
        <f t="shared" si="53"/>
        <v>17</v>
      </c>
      <c r="D3403" t="str">
        <f>VLOOKUP(C3403,Departements,2,0)</f>
        <v>Charente Maritime</v>
      </c>
      <c r="E3403" t="str">
        <f>VLOOKUP(C3403,Departements,3,0)</f>
        <v>Nouvelle Aquitaine</v>
      </c>
    </row>
    <row r="3404" spans="1:5">
      <c r="A3404">
        <v>17150</v>
      </c>
      <c r="B3404" t="s">
        <v>1078</v>
      </c>
      <c r="C3404" s="3" t="str">
        <f t="shared" si="53"/>
        <v>17</v>
      </c>
      <c r="D3404" t="str">
        <f>VLOOKUP(C3404,Departements,2,0)</f>
        <v>Charente Maritime</v>
      </c>
      <c r="E3404" t="str">
        <f>VLOOKUP(C3404,Departements,3,0)</f>
        <v>Nouvelle Aquitaine</v>
      </c>
    </row>
    <row r="3405" spans="1:5">
      <c r="A3405">
        <v>17160</v>
      </c>
      <c r="B3405" t="s">
        <v>1079</v>
      </c>
      <c r="C3405" s="3" t="str">
        <f t="shared" si="53"/>
        <v>17</v>
      </c>
      <c r="D3405" t="str">
        <f>VLOOKUP(C3405,Departements,2,0)</f>
        <v>Charente Maritime</v>
      </c>
      <c r="E3405" t="str">
        <f>VLOOKUP(C3405,Departements,3,0)</f>
        <v>Nouvelle Aquitaine</v>
      </c>
    </row>
    <row r="3406" spans="1:5">
      <c r="A3406">
        <v>17160</v>
      </c>
      <c r="B3406" t="s">
        <v>1079</v>
      </c>
      <c r="C3406" s="3" t="str">
        <f t="shared" si="53"/>
        <v>17</v>
      </c>
      <c r="D3406" t="str">
        <f>VLOOKUP(C3406,Departements,2,0)</f>
        <v>Charente Maritime</v>
      </c>
      <c r="E3406" t="str">
        <f>VLOOKUP(C3406,Departements,3,0)</f>
        <v>Nouvelle Aquitaine</v>
      </c>
    </row>
    <row r="3407" spans="1:5">
      <c r="A3407">
        <v>17170</v>
      </c>
      <c r="B3407" t="s">
        <v>1080</v>
      </c>
      <c r="C3407" s="3" t="str">
        <f t="shared" si="53"/>
        <v>17</v>
      </c>
      <c r="D3407" t="str">
        <f>VLOOKUP(C3407,Departements,2,0)</f>
        <v>Charente Maritime</v>
      </c>
      <c r="E3407" t="str">
        <f>VLOOKUP(C3407,Departements,3,0)</f>
        <v>Nouvelle Aquitaine</v>
      </c>
    </row>
    <row r="3408" spans="1:5">
      <c r="A3408">
        <v>17170</v>
      </c>
      <c r="B3408" t="s">
        <v>1081</v>
      </c>
      <c r="C3408" s="3" t="str">
        <f t="shared" si="53"/>
        <v>17</v>
      </c>
      <c r="D3408" t="str">
        <f>VLOOKUP(C3408,Departements,2,0)</f>
        <v>Charente Maritime</v>
      </c>
      <c r="E3408" t="str">
        <f>VLOOKUP(C3408,Departements,3,0)</f>
        <v>Nouvelle Aquitaine</v>
      </c>
    </row>
    <row r="3409" spans="1:5">
      <c r="A3409">
        <v>17170</v>
      </c>
      <c r="B3409" t="s">
        <v>1082</v>
      </c>
      <c r="C3409" s="3" t="str">
        <f t="shared" si="53"/>
        <v>17</v>
      </c>
      <c r="D3409" t="str">
        <f>VLOOKUP(C3409,Departements,2,0)</f>
        <v>Charente Maritime</v>
      </c>
      <c r="E3409" t="str">
        <f>VLOOKUP(C3409,Departements,3,0)</f>
        <v>Nouvelle Aquitaine</v>
      </c>
    </row>
    <row r="3410" spans="1:5">
      <c r="A3410">
        <v>17180</v>
      </c>
      <c r="B3410" t="s">
        <v>1083</v>
      </c>
      <c r="C3410" s="3" t="str">
        <f t="shared" si="53"/>
        <v>17</v>
      </c>
      <c r="D3410" t="str">
        <f>VLOOKUP(C3410,Departements,2,0)</f>
        <v>Charente Maritime</v>
      </c>
      <c r="E3410" t="str">
        <f>VLOOKUP(C3410,Departements,3,0)</f>
        <v>Nouvelle Aquitaine</v>
      </c>
    </row>
    <row r="3411" spans="1:5">
      <c r="A3411">
        <v>17180</v>
      </c>
      <c r="B3411" t="s">
        <v>1083</v>
      </c>
      <c r="C3411" s="3" t="str">
        <f t="shared" si="53"/>
        <v>17</v>
      </c>
      <c r="D3411" t="str">
        <f>VLOOKUP(C3411,Departements,2,0)</f>
        <v>Charente Maritime</v>
      </c>
      <c r="E3411" t="str">
        <f>VLOOKUP(C3411,Departements,3,0)</f>
        <v>Nouvelle Aquitaine</v>
      </c>
    </row>
    <row r="3412" spans="1:5">
      <c r="A3412">
        <v>17200</v>
      </c>
      <c r="B3412" t="s">
        <v>1084</v>
      </c>
      <c r="C3412" s="3" t="str">
        <f t="shared" si="53"/>
        <v>17</v>
      </c>
      <c r="D3412" t="str">
        <f>VLOOKUP(C3412,Departements,2,0)</f>
        <v>Charente Maritime</v>
      </c>
      <c r="E3412" t="str">
        <f>VLOOKUP(C3412,Departements,3,0)</f>
        <v>Nouvelle Aquitaine</v>
      </c>
    </row>
    <row r="3413" spans="1:5">
      <c r="A3413">
        <v>17200</v>
      </c>
      <c r="B3413" t="s">
        <v>1085</v>
      </c>
      <c r="C3413" s="3" t="str">
        <f t="shared" si="53"/>
        <v>17</v>
      </c>
      <c r="D3413" t="str">
        <f>VLOOKUP(C3413,Departements,2,0)</f>
        <v>Charente Maritime</v>
      </c>
      <c r="E3413" t="str">
        <f>VLOOKUP(C3413,Departements,3,0)</f>
        <v>Nouvelle Aquitaine</v>
      </c>
    </row>
    <row r="3414" spans="1:5">
      <c r="A3414">
        <v>17200</v>
      </c>
      <c r="B3414" t="s">
        <v>1085</v>
      </c>
      <c r="C3414" s="3" t="str">
        <f t="shared" si="53"/>
        <v>17</v>
      </c>
      <c r="D3414" t="str">
        <f>VLOOKUP(C3414,Departements,2,0)</f>
        <v>Charente Maritime</v>
      </c>
      <c r="E3414" t="str">
        <f>VLOOKUP(C3414,Departements,3,0)</f>
        <v>Nouvelle Aquitaine</v>
      </c>
    </row>
    <row r="3415" spans="1:5">
      <c r="A3415">
        <v>17200</v>
      </c>
      <c r="B3415" t="s">
        <v>1085</v>
      </c>
      <c r="C3415" s="3" t="str">
        <f t="shared" si="53"/>
        <v>17</v>
      </c>
      <c r="D3415" t="str">
        <f>VLOOKUP(C3415,Departements,2,0)</f>
        <v>Charente Maritime</v>
      </c>
      <c r="E3415" t="str">
        <f>VLOOKUP(C3415,Departements,3,0)</f>
        <v>Nouvelle Aquitaine</v>
      </c>
    </row>
    <row r="3416" spans="1:5">
      <c r="A3416">
        <v>17200</v>
      </c>
      <c r="B3416" t="s">
        <v>1085</v>
      </c>
      <c r="C3416" s="3" t="str">
        <f t="shared" si="53"/>
        <v>17</v>
      </c>
      <c r="D3416" t="str">
        <f>VLOOKUP(C3416,Departements,2,0)</f>
        <v>Charente Maritime</v>
      </c>
      <c r="E3416" t="str">
        <f>VLOOKUP(C3416,Departements,3,0)</f>
        <v>Nouvelle Aquitaine</v>
      </c>
    </row>
    <row r="3417" spans="1:5">
      <c r="A3417">
        <v>17200</v>
      </c>
      <c r="B3417" t="s">
        <v>1085</v>
      </c>
      <c r="C3417" s="3" t="str">
        <f t="shared" ref="C3417:C3480" si="54">IF(A3417&lt;10000,"0"&amp;MID(A3417,1,1),MID(A3417,1,2))</f>
        <v>17</v>
      </c>
      <c r="D3417" t="str">
        <f>VLOOKUP(C3417,Departements,2,0)</f>
        <v>Charente Maritime</v>
      </c>
      <c r="E3417" t="str">
        <f>VLOOKUP(C3417,Departements,3,0)</f>
        <v>Nouvelle Aquitaine</v>
      </c>
    </row>
    <row r="3418" spans="1:5">
      <c r="A3418">
        <v>17200</v>
      </c>
      <c r="B3418" t="s">
        <v>1085</v>
      </c>
      <c r="C3418" s="3" t="str">
        <f t="shared" si="54"/>
        <v>17</v>
      </c>
      <c r="D3418" t="str">
        <f>VLOOKUP(C3418,Departements,2,0)</f>
        <v>Charente Maritime</v>
      </c>
      <c r="E3418" t="str">
        <f>VLOOKUP(C3418,Departements,3,0)</f>
        <v>Nouvelle Aquitaine</v>
      </c>
    </row>
    <row r="3419" spans="1:5">
      <c r="A3419">
        <v>17200</v>
      </c>
      <c r="B3419" t="s">
        <v>1085</v>
      </c>
      <c r="C3419" s="3" t="str">
        <f t="shared" si="54"/>
        <v>17</v>
      </c>
      <c r="D3419" t="str">
        <f>VLOOKUP(C3419,Departements,2,0)</f>
        <v>Charente Maritime</v>
      </c>
      <c r="E3419" t="str">
        <f>VLOOKUP(C3419,Departements,3,0)</f>
        <v>Nouvelle Aquitaine</v>
      </c>
    </row>
    <row r="3420" spans="1:5">
      <c r="A3420">
        <v>17200</v>
      </c>
      <c r="B3420" t="s">
        <v>1085</v>
      </c>
      <c r="C3420" s="3" t="str">
        <f t="shared" si="54"/>
        <v>17</v>
      </c>
      <c r="D3420" t="str">
        <f>VLOOKUP(C3420,Departements,2,0)</f>
        <v>Charente Maritime</v>
      </c>
      <c r="E3420" t="str">
        <f>VLOOKUP(C3420,Departements,3,0)</f>
        <v>Nouvelle Aquitaine</v>
      </c>
    </row>
    <row r="3421" spans="1:5">
      <c r="A3421">
        <v>17200</v>
      </c>
      <c r="B3421" t="s">
        <v>1085</v>
      </c>
      <c r="C3421" s="3" t="str">
        <f t="shared" si="54"/>
        <v>17</v>
      </c>
      <c r="D3421" t="str">
        <f>VLOOKUP(C3421,Departements,2,0)</f>
        <v>Charente Maritime</v>
      </c>
      <c r="E3421" t="str">
        <f>VLOOKUP(C3421,Departements,3,0)</f>
        <v>Nouvelle Aquitaine</v>
      </c>
    </row>
    <row r="3422" spans="1:5">
      <c r="A3422">
        <v>17200</v>
      </c>
      <c r="B3422" t="s">
        <v>1085</v>
      </c>
      <c r="C3422" s="3" t="str">
        <f t="shared" si="54"/>
        <v>17</v>
      </c>
      <c r="D3422" t="str">
        <f>VLOOKUP(C3422,Departements,2,0)</f>
        <v>Charente Maritime</v>
      </c>
      <c r="E3422" t="str">
        <f>VLOOKUP(C3422,Departements,3,0)</f>
        <v>Nouvelle Aquitaine</v>
      </c>
    </row>
    <row r="3423" spans="1:5">
      <c r="A3423">
        <v>17200</v>
      </c>
      <c r="B3423" t="s">
        <v>1085</v>
      </c>
      <c r="C3423" s="3" t="str">
        <f t="shared" si="54"/>
        <v>17</v>
      </c>
      <c r="D3423" t="str">
        <f>VLOOKUP(C3423,Departements,2,0)</f>
        <v>Charente Maritime</v>
      </c>
      <c r="E3423" t="str">
        <f>VLOOKUP(C3423,Departements,3,0)</f>
        <v>Nouvelle Aquitaine</v>
      </c>
    </row>
    <row r="3424" spans="1:5">
      <c r="A3424">
        <v>17200</v>
      </c>
      <c r="B3424" t="s">
        <v>1085</v>
      </c>
      <c r="C3424" s="3" t="str">
        <f t="shared" si="54"/>
        <v>17</v>
      </c>
      <c r="D3424" t="str">
        <f>VLOOKUP(C3424,Departements,2,0)</f>
        <v>Charente Maritime</v>
      </c>
      <c r="E3424" t="str">
        <f>VLOOKUP(C3424,Departements,3,0)</f>
        <v>Nouvelle Aquitaine</v>
      </c>
    </row>
    <row r="3425" spans="1:5">
      <c r="A3425">
        <v>17200</v>
      </c>
      <c r="B3425" t="s">
        <v>1085</v>
      </c>
      <c r="C3425" s="3" t="str">
        <f t="shared" si="54"/>
        <v>17</v>
      </c>
      <c r="D3425" t="str">
        <f>VLOOKUP(C3425,Departements,2,0)</f>
        <v>Charente Maritime</v>
      </c>
      <c r="E3425" t="str">
        <f>VLOOKUP(C3425,Departements,3,0)</f>
        <v>Nouvelle Aquitaine</v>
      </c>
    </row>
    <row r="3426" spans="1:5">
      <c r="A3426">
        <v>17200</v>
      </c>
      <c r="B3426" t="s">
        <v>1085</v>
      </c>
      <c r="C3426" s="3" t="str">
        <f t="shared" si="54"/>
        <v>17</v>
      </c>
      <c r="D3426" t="str">
        <f>VLOOKUP(C3426,Departements,2,0)</f>
        <v>Charente Maritime</v>
      </c>
      <c r="E3426" t="str">
        <f>VLOOKUP(C3426,Departements,3,0)</f>
        <v>Nouvelle Aquitaine</v>
      </c>
    </row>
    <row r="3427" spans="1:5">
      <c r="A3427">
        <v>17210</v>
      </c>
      <c r="B3427" t="s">
        <v>1086</v>
      </c>
      <c r="C3427" s="3" t="str">
        <f t="shared" si="54"/>
        <v>17</v>
      </c>
      <c r="D3427" t="str">
        <f>VLOOKUP(C3427,Departements,2,0)</f>
        <v>Charente Maritime</v>
      </c>
      <c r="E3427" t="str">
        <f>VLOOKUP(C3427,Departements,3,0)</f>
        <v>Nouvelle Aquitaine</v>
      </c>
    </row>
    <row r="3428" spans="1:5">
      <c r="A3428">
        <v>17210</v>
      </c>
      <c r="B3428" t="s">
        <v>1087</v>
      </c>
      <c r="C3428" s="3" t="str">
        <f t="shared" si="54"/>
        <v>17</v>
      </c>
      <c r="D3428" t="str">
        <f>VLOOKUP(C3428,Departements,2,0)</f>
        <v>Charente Maritime</v>
      </c>
      <c r="E3428" t="str">
        <f>VLOOKUP(C3428,Departements,3,0)</f>
        <v>Nouvelle Aquitaine</v>
      </c>
    </row>
    <row r="3429" spans="1:5">
      <c r="A3429">
        <v>17220</v>
      </c>
      <c r="B3429" t="s">
        <v>1088</v>
      </c>
      <c r="C3429" s="3" t="str">
        <f t="shared" si="54"/>
        <v>17</v>
      </c>
      <c r="D3429" t="str">
        <f>VLOOKUP(C3429,Departements,2,0)</f>
        <v>Charente Maritime</v>
      </c>
      <c r="E3429" t="str">
        <f>VLOOKUP(C3429,Departements,3,0)</f>
        <v>Nouvelle Aquitaine</v>
      </c>
    </row>
    <row r="3430" spans="1:5">
      <c r="A3430">
        <v>17220</v>
      </c>
      <c r="B3430" t="s">
        <v>1089</v>
      </c>
      <c r="C3430" s="3" t="str">
        <f t="shared" si="54"/>
        <v>17</v>
      </c>
      <c r="D3430" t="str">
        <f>VLOOKUP(C3430,Departements,2,0)</f>
        <v>Charente Maritime</v>
      </c>
      <c r="E3430" t="str">
        <f>VLOOKUP(C3430,Departements,3,0)</f>
        <v>Nouvelle Aquitaine</v>
      </c>
    </row>
    <row r="3431" spans="1:5">
      <c r="A3431">
        <v>17220</v>
      </c>
      <c r="B3431" t="s">
        <v>1090</v>
      </c>
      <c r="C3431" s="3" t="str">
        <f t="shared" si="54"/>
        <v>17</v>
      </c>
      <c r="D3431" t="str">
        <f>VLOOKUP(C3431,Departements,2,0)</f>
        <v>Charente Maritime</v>
      </c>
      <c r="E3431" t="str">
        <f>VLOOKUP(C3431,Departements,3,0)</f>
        <v>Nouvelle Aquitaine</v>
      </c>
    </row>
    <row r="3432" spans="1:5">
      <c r="A3432">
        <v>17220</v>
      </c>
      <c r="B3432" t="s">
        <v>1090</v>
      </c>
      <c r="C3432" s="3" t="str">
        <f t="shared" si="54"/>
        <v>17</v>
      </c>
      <c r="D3432" t="str">
        <f>VLOOKUP(C3432,Departements,2,0)</f>
        <v>Charente Maritime</v>
      </c>
      <c r="E3432" t="str">
        <f>VLOOKUP(C3432,Departements,3,0)</f>
        <v>Nouvelle Aquitaine</v>
      </c>
    </row>
    <row r="3433" spans="1:5">
      <c r="A3433">
        <v>17220</v>
      </c>
      <c r="B3433" t="s">
        <v>1091</v>
      </c>
      <c r="C3433" s="3" t="str">
        <f t="shared" si="54"/>
        <v>17</v>
      </c>
      <c r="D3433" t="str">
        <f>VLOOKUP(C3433,Departements,2,0)</f>
        <v>Charente Maritime</v>
      </c>
      <c r="E3433" t="str">
        <f>VLOOKUP(C3433,Departements,3,0)</f>
        <v>Nouvelle Aquitaine</v>
      </c>
    </row>
    <row r="3434" spans="1:5">
      <c r="A3434">
        <v>17220</v>
      </c>
      <c r="B3434" t="s">
        <v>1092</v>
      </c>
      <c r="C3434" s="3" t="str">
        <f t="shared" si="54"/>
        <v>17</v>
      </c>
      <c r="D3434" t="str">
        <f>VLOOKUP(C3434,Departements,2,0)</f>
        <v>Charente Maritime</v>
      </c>
      <c r="E3434" t="str">
        <f>VLOOKUP(C3434,Departements,3,0)</f>
        <v>Nouvelle Aquitaine</v>
      </c>
    </row>
    <row r="3435" spans="1:5">
      <c r="A3435">
        <v>17230</v>
      </c>
      <c r="B3435" t="s">
        <v>1093</v>
      </c>
      <c r="C3435" s="3" t="str">
        <f t="shared" si="54"/>
        <v>17</v>
      </c>
      <c r="D3435" t="str">
        <f>VLOOKUP(C3435,Departements,2,0)</f>
        <v>Charente Maritime</v>
      </c>
      <c r="E3435" t="str">
        <f>VLOOKUP(C3435,Departements,3,0)</f>
        <v>Nouvelle Aquitaine</v>
      </c>
    </row>
    <row r="3436" spans="1:5">
      <c r="A3436">
        <v>17230</v>
      </c>
      <c r="B3436" t="s">
        <v>1094</v>
      </c>
      <c r="C3436" s="3" t="str">
        <f t="shared" si="54"/>
        <v>17</v>
      </c>
      <c r="D3436" t="str">
        <f>VLOOKUP(C3436,Departements,2,0)</f>
        <v>Charente Maritime</v>
      </c>
      <c r="E3436" t="str">
        <f>VLOOKUP(C3436,Departements,3,0)</f>
        <v>Nouvelle Aquitaine</v>
      </c>
    </row>
    <row r="3437" spans="1:5">
      <c r="A3437">
        <v>17230</v>
      </c>
      <c r="B3437" t="s">
        <v>1093</v>
      </c>
      <c r="C3437" s="3" t="str">
        <f t="shared" si="54"/>
        <v>17</v>
      </c>
      <c r="D3437" t="str">
        <f>VLOOKUP(C3437,Departements,2,0)</f>
        <v>Charente Maritime</v>
      </c>
      <c r="E3437" t="str">
        <f>VLOOKUP(C3437,Departements,3,0)</f>
        <v>Nouvelle Aquitaine</v>
      </c>
    </row>
    <row r="3438" spans="1:5">
      <c r="A3438">
        <v>17230</v>
      </c>
      <c r="B3438" t="s">
        <v>1095</v>
      </c>
      <c r="C3438" s="3" t="str">
        <f t="shared" si="54"/>
        <v>17</v>
      </c>
      <c r="D3438" t="str">
        <f>VLOOKUP(C3438,Departements,2,0)</f>
        <v>Charente Maritime</v>
      </c>
      <c r="E3438" t="str">
        <f>VLOOKUP(C3438,Departements,3,0)</f>
        <v>Nouvelle Aquitaine</v>
      </c>
    </row>
    <row r="3439" spans="1:5">
      <c r="A3439">
        <v>17240</v>
      </c>
      <c r="B3439" t="s">
        <v>1096</v>
      </c>
      <c r="C3439" s="3" t="str">
        <f t="shared" si="54"/>
        <v>17</v>
      </c>
      <c r="D3439" t="str">
        <f>VLOOKUP(C3439,Departements,2,0)</f>
        <v>Charente Maritime</v>
      </c>
      <c r="E3439" t="str">
        <f>VLOOKUP(C3439,Departements,3,0)</f>
        <v>Nouvelle Aquitaine</v>
      </c>
    </row>
    <row r="3440" spans="1:5">
      <c r="A3440">
        <v>17240</v>
      </c>
      <c r="B3440" t="s">
        <v>1097</v>
      </c>
      <c r="C3440" s="3" t="str">
        <f t="shared" si="54"/>
        <v>17</v>
      </c>
      <c r="D3440" t="str">
        <f>VLOOKUP(C3440,Departements,2,0)</f>
        <v>Charente Maritime</v>
      </c>
      <c r="E3440" t="str">
        <f>VLOOKUP(C3440,Departements,3,0)</f>
        <v>Nouvelle Aquitaine</v>
      </c>
    </row>
    <row r="3441" spans="1:5">
      <c r="A3441">
        <v>17240</v>
      </c>
      <c r="B3441" t="s">
        <v>1098</v>
      </c>
      <c r="C3441" s="3" t="str">
        <f t="shared" si="54"/>
        <v>17</v>
      </c>
      <c r="D3441" t="str">
        <f>VLOOKUP(C3441,Departements,2,0)</f>
        <v>Charente Maritime</v>
      </c>
      <c r="E3441" t="str">
        <f>VLOOKUP(C3441,Departements,3,0)</f>
        <v>Nouvelle Aquitaine</v>
      </c>
    </row>
    <row r="3442" spans="1:5">
      <c r="A3442">
        <v>17260</v>
      </c>
      <c r="B3442" t="s">
        <v>1099</v>
      </c>
      <c r="C3442" s="3" t="str">
        <f t="shared" si="54"/>
        <v>17</v>
      </c>
      <c r="D3442" t="str">
        <f>VLOOKUP(C3442,Departements,2,0)</f>
        <v>Charente Maritime</v>
      </c>
      <c r="E3442" t="str">
        <f>VLOOKUP(C3442,Departements,3,0)</f>
        <v>Nouvelle Aquitaine</v>
      </c>
    </row>
    <row r="3443" spans="1:5">
      <c r="A3443">
        <v>17300</v>
      </c>
      <c r="B3443" t="s">
        <v>1100</v>
      </c>
      <c r="C3443" s="3" t="str">
        <f t="shared" si="54"/>
        <v>17</v>
      </c>
      <c r="D3443" t="str">
        <f>VLOOKUP(C3443,Departements,2,0)</f>
        <v>Charente Maritime</v>
      </c>
      <c r="E3443" t="str">
        <f>VLOOKUP(C3443,Departements,3,0)</f>
        <v>Nouvelle Aquitaine</v>
      </c>
    </row>
    <row r="3444" spans="1:5">
      <c r="A3444">
        <v>17300</v>
      </c>
      <c r="B3444" t="s">
        <v>1100</v>
      </c>
      <c r="C3444" s="3" t="str">
        <f t="shared" si="54"/>
        <v>17</v>
      </c>
      <c r="D3444" t="str">
        <f>VLOOKUP(C3444,Departements,2,0)</f>
        <v>Charente Maritime</v>
      </c>
      <c r="E3444" t="str">
        <f>VLOOKUP(C3444,Departements,3,0)</f>
        <v>Nouvelle Aquitaine</v>
      </c>
    </row>
    <row r="3445" spans="1:5">
      <c r="A3445">
        <v>17300</v>
      </c>
      <c r="B3445" t="s">
        <v>1100</v>
      </c>
      <c r="C3445" s="3" t="str">
        <f t="shared" si="54"/>
        <v>17</v>
      </c>
      <c r="D3445" t="str">
        <f>VLOOKUP(C3445,Departements,2,0)</f>
        <v>Charente Maritime</v>
      </c>
      <c r="E3445" t="str">
        <f>VLOOKUP(C3445,Departements,3,0)</f>
        <v>Nouvelle Aquitaine</v>
      </c>
    </row>
    <row r="3446" spans="1:5">
      <c r="A3446">
        <v>17300</v>
      </c>
      <c r="B3446" t="s">
        <v>1100</v>
      </c>
      <c r="C3446" s="3" t="str">
        <f t="shared" si="54"/>
        <v>17</v>
      </c>
      <c r="D3446" t="str">
        <f>VLOOKUP(C3446,Departements,2,0)</f>
        <v>Charente Maritime</v>
      </c>
      <c r="E3446" t="str">
        <f>VLOOKUP(C3446,Departements,3,0)</f>
        <v>Nouvelle Aquitaine</v>
      </c>
    </row>
    <row r="3447" spans="1:5">
      <c r="A3447">
        <v>17300</v>
      </c>
      <c r="B3447" t="s">
        <v>1100</v>
      </c>
      <c r="C3447" s="3" t="str">
        <f t="shared" si="54"/>
        <v>17</v>
      </c>
      <c r="D3447" t="str">
        <f>VLOOKUP(C3447,Departements,2,0)</f>
        <v>Charente Maritime</v>
      </c>
      <c r="E3447" t="str">
        <f>VLOOKUP(C3447,Departements,3,0)</f>
        <v>Nouvelle Aquitaine</v>
      </c>
    </row>
    <row r="3448" spans="1:5">
      <c r="A3448">
        <v>17300</v>
      </c>
      <c r="B3448" t="s">
        <v>1100</v>
      </c>
      <c r="C3448" s="3" t="str">
        <f t="shared" si="54"/>
        <v>17</v>
      </c>
      <c r="D3448" t="str">
        <f>VLOOKUP(C3448,Departements,2,0)</f>
        <v>Charente Maritime</v>
      </c>
      <c r="E3448" t="str">
        <f>VLOOKUP(C3448,Departements,3,0)</f>
        <v>Nouvelle Aquitaine</v>
      </c>
    </row>
    <row r="3449" spans="1:5">
      <c r="A3449">
        <v>17300</v>
      </c>
      <c r="B3449" t="s">
        <v>1100</v>
      </c>
      <c r="C3449" s="3" t="str">
        <f t="shared" si="54"/>
        <v>17</v>
      </c>
      <c r="D3449" t="str">
        <f>VLOOKUP(C3449,Departements,2,0)</f>
        <v>Charente Maritime</v>
      </c>
      <c r="E3449" t="str">
        <f>VLOOKUP(C3449,Departements,3,0)</f>
        <v>Nouvelle Aquitaine</v>
      </c>
    </row>
    <row r="3450" spans="1:5">
      <c r="A3450">
        <v>17300</v>
      </c>
      <c r="B3450" t="s">
        <v>1100</v>
      </c>
      <c r="C3450" s="3" t="str">
        <f t="shared" si="54"/>
        <v>17</v>
      </c>
      <c r="D3450" t="str">
        <f>VLOOKUP(C3450,Departements,2,0)</f>
        <v>Charente Maritime</v>
      </c>
      <c r="E3450" t="str">
        <f>VLOOKUP(C3450,Departements,3,0)</f>
        <v>Nouvelle Aquitaine</v>
      </c>
    </row>
    <row r="3451" spans="1:5">
      <c r="A3451">
        <v>17300</v>
      </c>
      <c r="B3451" t="s">
        <v>1100</v>
      </c>
      <c r="C3451" s="3" t="str">
        <f t="shared" si="54"/>
        <v>17</v>
      </c>
      <c r="D3451" t="str">
        <f>VLOOKUP(C3451,Departements,2,0)</f>
        <v>Charente Maritime</v>
      </c>
      <c r="E3451" t="str">
        <f>VLOOKUP(C3451,Departements,3,0)</f>
        <v>Nouvelle Aquitaine</v>
      </c>
    </row>
    <row r="3452" spans="1:5">
      <c r="A3452">
        <v>17300</v>
      </c>
      <c r="B3452" t="s">
        <v>1100</v>
      </c>
      <c r="C3452" s="3" t="str">
        <f t="shared" si="54"/>
        <v>17</v>
      </c>
      <c r="D3452" t="str">
        <f>VLOOKUP(C3452,Departements,2,0)</f>
        <v>Charente Maritime</v>
      </c>
      <c r="E3452" t="str">
        <f>VLOOKUP(C3452,Departements,3,0)</f>
        <v>Nouvelle Aquitaine</v>
      </c>
    </row>
    <row r="3453" spans="1:5">
      <c r="A3453">
        <v>17300</v>
      </c>
      <c r="B3453" t="s">
        <v>1100</v>
      </c>
      <c r="C3453" s="3" t="str">
        <f t="shared" si="54"/>
        <v>17</v>
      </c>
      <c r="D3453" t="str">
        <f>VLOOKUP(C3453,Departements,2,0)</f>
        <v>Charente Maritime</v>
      </c>
      <c r="E3453" t="str">
        <f>VLOOKUP(C3453,Departements,3,0)</f>
        <v>Nouvelle Aquitaine</v>
      </c>
    </row>
    <row r="3454" spans="1:5">
      <c r="A3454">
        <v>17300</v>
      </c>
      <c r="B3454" t="s">
        <v>1100</v>
      </c>
      <c r="C3454" s="3" t="str">
        <f t="shared" si="54"/>
        <v>17</v>
      </c>
      <c r="D3454" t="str">
        <f>VLOOKUP(C3454,Departements,2,0)</f>
        <v>Charente Maritime</v>
      </c>
      <c r="E3454" t="str">
        <f>VLOOKUP(C3454,Departements,3,0)</f>
        <v>Nouvelle Aquitaine</v>
      </c>
    </row>
    <row r="3455" spans="1:5">
      <c r="A3455">
        <v>17300</v>
      </c>
      <c r="B3455" t="s">
        <v>1100</v>
      </c>
      <c r="C3455" s="3" t="str">
        <f t="shared" si="54"/>
        <v>17</v>
      </c>
      <c r="D3455" t="str">
        <f>VLOOKUP(C3455,Departements,2,0)</f>
        <v>Charente Maritime</v>
      </c>
      <c r="E3455" t="str">
        <f>VLOOKUP(C3455,Departements,3,0)</f>
        <v>Nouvelle Aquitaine</v>
      </c>
    </row>
    <row r="3456" spans="1:5">
      <c r="A3456">
        <v>17300</v>
      </c>
      <c r="B3456" t="s">
        <v>1100</v>
      </c>
      <c r="C3456" s="3" t="str">
        <f t="shared" si="54"/>
        <v>17</v>
      </c>
      <c r="D3456" t="str">
        <f>VLOOKUP(C3456,Departements,2,0)</f>
        <v>Charente Maritime</v>
      </c>
      <c r="E3456" t="str">
        <f>VLOOKUP(C3456,Departements,3,0)</f>
        <v>Nouvelle Aquitaine</v>
      </c>
    </row>
    <row r="3457" spans="1:5">
      <c r="A3457">
        <v>17320</v>
      </c>
      <c r="B3457" t="s">
        <v>1101</v>
      </c>
      <c r="C3457" s="3" t="str">
        <f t="shared" si="54"/>
        <v>17</v>
      </c>
      <c r="D3457" t="str">
        <f>VLOOKUP(C3457,Departements,2,0)</f>
        <v>Charente Maritime</v>
      </c>
      <c r="E3457" t="str">
        <f>VLOOKUP(C3457,Departements,3,0)</f>
        <v>Nouvelle Aquitaine</v>
      </c>
    </row>
    <row r="3458" spans="1:5">
      <c r="A3458">
        <v>17320</v>
      </c>
      <c r="B3458" t="s">
        <v>1101</v>
      </c>
      <c r="C3458" s="3" t="str">
        <f t="shared" si="54"/>
        <v>17</v>
      </c>
      <c r="D3458" t="str">
        <f>VLOOKUP(C3458,Departements,2,0)</f>
        <v>Charente Maritime</v>
      </c>
      <c r="E3458" t="str">
        <f>VLOOKUP(C3458,Departements,3,0)</f>
        <v>Nouvelle Aquitaine</v>
      </c>
    </row>
    <row r="3459" spans="1:5">
      <c r="A3459">
        <v>17320</v>
      </c>
      <c r="B3459" t="s">
        <v>1102</v>
      </c>
      <c r="C3459" s="3" t="str">
        <f t="shared" si="54"/>
        <v>17</v>
      </c>
      <c r="D3459" t="str">
        <f>VLOOKUP(C3459,Departements,2,0)</f>
        <v>Charente Maritime</v>
      </c>
      <c r="E3459" t="str">
        <f>VLOOKUP(C3459,Departements,3,0)</f>
        <v>Nouvelle Aquitaine</v>
      </c>
    </row>
    <row r="3460" spans="1:5">
      <c r="A3460">
        <v>17330</v>
      </c>
      <c r="B3460" t="s">
        <v>1103</v>
      </c>
      <c r="C3460" s="3" t="str">
        <f t="shared" si="54"/>
        <v>17</v>
      </c>
      <c r="D3460" t="str">
        <f>VLOOKUP(C3460,Departements,2,0)</f>
        <v>Charente Maritime</v>
      </c>
      <c r="E3460" t="str">
        <f>VLOOKUP(C3460,Departements,3,0)</f>
        <v>Nouvelle Aquitaine</v>
      </c>
    </row>
    <row r="3461" spans="1:5">
      <c r="A3461">
        <v>17330</v>
      </c>
      <c r="B3461" t="s">
        <v>1104</v>
      </c>
      <c r="C3461" s="3" t="str">
        <f t="shared" si="54"/>
        <v>17</v>
      </c>
      <c r="D3461" t="str">
        <f>VLOOKUP(C3461,Departements,2,0)</f>
        <v>Charente Maritime</v>
      </c>
      <c r="E3461" t="str">
        <f>VLOOKUP(C3461,Departements,3,0)</f>
        <v>Nouvelle Aquitaine</v>
      </c>
    </row>
    <row r="3462" spans="1:5">
      <c r="A3462">
        <v>17340</v>
      </c>
      <c r="B3462" t="s">
        <v>1105</v>
      </c>
      <c r="C3462" s="3" t="str">
        <f t="shared" si="54"/>
        <v>17</v>
      </c>
      <c r="D3462" t="str">
        <f>VLOOKUP(C3462,Departements,2,0)</f>
        <v>Charente Maritime</v>
      </c>
      <c r="E3462" t="str">
        <f>VLOOKUP(C3462,Departements,3,0)</f>
        <v>Nouvelle Aquitaine</v>
      </c>
    </row>
    <row r="3463" spans="1:5">
      <c r="A3463">
        <v>17340</v>
      </c>
      <c r="B3463" t="s">
        <v>1105</v>
      </c>
      <c r="C3463" s="3" t="str">
        <f t="shared" si="54"/>
        <v>17</v>
      </c>
      <c r="D3463" t="str">
        <f>VLOOKUP(C3463,Departements,2,0)</f>
        <v>Charente Maritime</v>
      </c>
      <c r="E3463" t="str">
        <f>VLOOKUP(C3463,Departements,3,0)</f>
        <v>Nouvelle Aquitaine</v>
      </c>
    </row>
    <row r="3464" spans="1:5">
      <c r="A3464">
        <v>17340</v>
      </c>
      <c r="B3464" t="s">
        <v>1106</v>
      </c>
      <c r="C3464" s="3" t="str">
        <f t="shared" si="54"/>
        <v>17</v>
      </c>
      <c r="D3464" t="str">
        <f>VLOOKUP(C3464,Departements,2,0)</f>
        <v>Charente Maritime</v>
      </c>
      <c r="E3464" t="str">
        <f>VLOOKUP(C3464,Departements,3,0)</f>
        <v>Nouvelle Aquitaine</v>
      </c>
    </row>
    <row r="3465" spans="1:5">
      <c r="A3465">
        <v>17350</v>
      </c>
      <c r="B3465" t="s">
        <v>1107</v>
      </c>
      <c r="C3465" s="3" t="str">
        <f t="shared" si="54"/>
        <v>17</v>
      </c>
      <c r="D3465" t="str">
        <f>VLOOKUP(C3465,Departements,2,0)</f>
        <v>Charente Maritime</v>
      </c>
      <c r="E3465" t="str">
        <f>VLOOKUP(C3465,Departements,3,0)</f>
        <v>Nouvelle Aquitaine</v>
      </c>
    </row>
    <row r="3466" spans="1:5">
      <c r="A3466">
        <v>17350</v>
      </c>
      <c r="B3466" t="s">
        <v>1108</v>
      </c>
      <c r="C3466" s="3" t="str">
        <f t="shared" si="54"/>
        <v>17</v>
      </c>
      <c r="D3466" t="str">
        <f>VLOOKUP(C3466,Departements,2,0)</f>
        <v>Charente Maritime</v>
      </c>
      <c r="E3466" t="str">
        <f>VLOOKUP(C3466,Departements,3,0)</f>
        <v>Nouvelle Aquitaine</v>
      </c>
    </row>
    <row r="3467" spans="1:5">
      <c r="A3467">
        <v>17350</v>
      </c>
      <c r="B3467" t="s">
        <v>1108</v>
      </c>
      <c r="C3467" s="3" t="str">
        <f t="shared" si="54"/>
        <v>17</v>
      </c>
      <c r="D3467" t="str">
        <f>VLOOKUP(C3467,Departements,2,0)</f>
        <v>Charente Maritime</v>
      </c>
      <c r="E3467" t="str">
        <f>VLOOKUP(C3467,Departements,3,0)</f>
        <v>Nouvelle Aquitaine</v>
      </c>
    </row>
    <row r="3468" spans="1:5">
      <c r="A3468">
        <v>17360</v>
      </c>
      <c r="B3468" t="s">
        <v>1109</v>
      </c>
      <c r="C3468" s="3" t="str">
        <f t="shared" si="54"/>
        <v>17</v>
      </c>
      <c r="D3468" t="str">
        <f>VLOOKUP(C3468,Departements,2,0)</f>
        <v>Charente Maritime</v>
      </c>
      <c r="E3468" t="str">
        <f>VLOOKUP(C3468,Departements,3,0)</f>
        <v>Nouvelle Aquitaine</v>
      </c>
    </row>
    <row r="3469" spans="1:5">
      <c r="A3469">
        <v>17370</v>
      </c>
      <c r="B3469" t="s">
        <v>1110</v>
      </c>
      <c r="C3469" s="3" t="str">
        <f t="shared" si="54"/>
        <v>17</v>
      </c>
      <c r="D3469" t="str">
        <f>VLOOKUP(C3469,Departements,2,0)</f>
        <v>Charente Maritime</v>
      </c>
      <c r="E3469" t="str">
        <f>VLOOKUP(C3469,Departements,3,0)</f>
        <v>Nouvelle Aquitaine</v>
      </c>
    </row>
    <row r="3470" spans="1:5">
      <c r="A3470">
        <v>17370</v>
      </c>
      <c r="B3470" t="s">
        <v>1110</v>
      </c>
      <c r="C3470" s="3" t="str">
        <f t="shared" si="54"/>
        <v>17</v>
      </c>
      <c r="D3470" t="str">
        <f>VLOOKUP(C3470,Departements,2,0)</f>
        <v>Charente Maritime</v>
      </c>
      <c r="E3470" t="str">
        <f>VLOOKUP(C3470,Departements,3,0)</f>
        <v>Nouvelle Aquitaine</v>
      </c>
    </row>
    <row r="3471" spans="1:5">
      <c r="A3471">
        <v>17370</v>
      </c>
      <c r="B3471" t="s">
        <v>1111</v>
      </c>
      <c r="C3471" s="3" t="str">
        <f t="shared" si="54"/>
        <v>17</v>
      </c>
      <c r="D3471" t="str">
        <f>VLOOKUP(C3471,Departements,2,0)</f>
        <v>Charente Maritime</v>
      </c>
      <c r="E3471" t="str">
        <f>VLOOKUP(C3471,Departements,3,0)</f>
        <v>Nouvelle Aquitaine</v>
      </c>
    </row>
    <row r="3472" spans="1:5">
      <c r="A3472">
        <v>17380</v>
      </c>
      <c r="B3472" t="s">
        <v>1112</v>
      </c>
      <c r="C3472" s="3" t="str">
        <f t="shared" si="54"/>
        <v>17</v>
      </c>
      <c r="D3472" t="str">
        <f>VLOOKUP(C3472,Departements,2,0)</f>
        <v>Charente Maritime</v>
      </c>
      <c r="E3472" t="str">
        <f>VLOOKUP(C3472,Departements,3,0)</f>
        <v>Nouvelle Aquitaine</v>
      </c>
    </row>
    <row r="3473" spans="1:5">
      <c r="A3473">
        <v>17390</v>
      </c>
      <c r="B3473" t="s">
        <v>1113</v>
      </c>
      <c r="C3473" s="3" t="str">
        <f t="shared" si="54"/>
        <v>17</v>
      </c>
      <c r="D3473" t="str">
        <f>VLOOKUP(C3473,Departements,2,0)</f>
        <v>Charente Maritime</v>
      </c>
      <c r="E3473" t="str">
        <f>VLOOKUP(C3473,Departements,3,0)</f>
        <v>Nouvelle Aquitaine</v>
      </c>
    </row>
    <row r="3474" spans="1:5">
      <c r="A3474">
        <v>17390</v>
      </c>
      <c r="B3474" t="s">
        <v>1114</v>
      </c>
      <c r="C3474" s="3" t="str">
        <f t="shared" si="54"/>
        <v>17</v>
      </c>
      <c r="D3474" t="str">
        <f>VLOOKUP(C3474,Departements,2,0)</f>
        <v>Charente Maritime</v>
      </c>
      <c r="E3474" t="str">
        <f>VLOOKUP(C3474,Departements,3,0)</f>
        <v>Nouvelle Aquitaine</v>
      </c>
    </row>
    <row r="3475" spans="1:5">
      <c r="A3475">
        <v>17390</v>
      </c>
      <c r="B3475" t="s">
        <v>1114</v>
      </c>
      <c r="C3475" s="3" t="str">
        <f t="shared" si="54"/>
        <v>17</v>
      </c>
      <c r="D3475" t="str">
        <f>VLOOKUP(C3475,Departements,2,0)</f>
        <v>Charente Maritime</v>
      </c>
      <c r="E3475" t="str">
        <f>VLOOKUP(C3475,Departements,3,0)</f>
        <v>Nouvelle Aquitaine</v>
      </c>
    </row>
    <row r="3476" spans="1:5">
      <c r="A3476">
        <v>17410</v>
      </c>
      <c r="B3476" t="s">
        <v>1115</v>
      </c>
      <c r="C3476" s="3" t="str">
        <f t="shared" si="54"/>
        <v>17</v>
      </c>
      <c r="D3476" t="str">
        <f>VLOOKUP(C3476,Departements,2,0)</f>
        <v>Charente Maritime</v>
      </c>
      <c r="E3476" t="str">
        <f>VLOOKUP(C3476,Departements,3,0)</f>
        <v>Nouvelle Aquitaine</v>
      </c>
    </row>
    <row r="3477" spans="1:5">
      <c r="A3477">
        <v>17410</v>
      </c>
      <c r="B3477" t="s">
        <v>1116</v>
      </c>
      <c r="C3477" s="3" t="str">
        <f t="shared" si="54"/>
        <v>17</v>
      </c>
      <c r="D3477" t="str">
        <f>VLOOKUP(C3477,Departements,2,0)</f>
        <v>Charente Maritime</v>
      </c>
      <c r="E3477" t="str">
        <f>VLOOKUP(C3477,Departements,3,0)</f>
        <v>Nouvelle Aquitaine</v>
      </c>
    </row>
    <row r="3478" spans="1:5">
      <c r="A3478">
        <v>17420</v>
      </c>
      <c r="B3478" t="s">
        <v>1117</v>
      </c>
      <c r="C3478" s="3" t="str">
        <f t="shared" si="54"/>
        <v>17</v>
      </c>
      <c r="D3478" t="str">
        <f>VLOOKUP(C3478,Departements,2,0)</f>
        <v>Charente Maritime</v>
      </c>
      <c r="E3478" t="str">
        <f>VLOOKUP(C3478,Departements,3,0)</f>
        <v>Nouvelle Aquitaine</v>
      </c>
    </row>
    <row r="3479" spans="1:5">
      <c r="A3479">
        <v>17430</v>
      </c>
      <c r="B3479" t="s">
        <v>1118</v>
      </c>
      <c r="C3479" s="3" t="str">
        <f t="shared" si="54"/>
        <v>17</v>
      </c>
      <c r="D3479" t="str">
        <f>VLOOKUP(C3479,Departements,2,0)</f>
        <v>Charente Maritime</v>
      </c>
      <c r="E3479" t="str">
        <f>VLOOKUP(C3479,Departements,3,0)</f>
        <v>Nouvelle Aquitaine</v>
      </c>
    </row>
    <row r="3480" spans="1:5">
      <c r="A3480">
        <v>17430</v>
      </c>
      <c r="B3480" t="s">
        <v>1119</v>
      </c>
      <c r="C3480" s="3" t="str">
        <f t="shared" si="54"/>
        <v>17</v>
      </c>
      <c r="D3480" t="str">
        <f>VLOOKUP(C3480,Departements,2,0)</f>
        <v>Charente Maritime</v>
      </c>
      <c r="E3480" t="str">
        <f>VLOOKUP(C3480,Departements,3,0)</f>
        <v>Nouvelle Aquitaine</v>
      </c>
    </row>
    <row r="3481" spans="1:5">
      <c r="A3481">
        <v>17430</v>
      </c>
      <c r="B3481" t="s">
        <v>1120</v>
      </c>
      <c r="C3481" s="3" t="str">
        <f t="shared" ref="C3481:C3544" si="55">IF(A3481&lt;10000,"0"&amp;MID(A3481,1,1),MID(A3481,1,2))</f>
        <v>17</v>
      </c>
      <c r="D3481" t="str">
        <f>VLOOKUP(C3481,Departements,2,0)</f>
        <v>Charente Maritime</v>
      </c>
      <c r="E3481" t="str">
        <f>VLOOKUP(C3481,Departements,3,0)</f>
        <v>Nouvelle Aquitaine</v>
      </c>
    </row>
    <row r="3482" spans="1:5">
      <c r="A3482">
        <v>17430</v>
      </c>
      <c r="B3482" t="s">
        <v>1120</v>
      </c>
      <c r="C3482" s="3" t="str">
        <f t="shared" si="55"/>
        <v>17</v>
      </c>
      <c r="D3482" t="str">
        <f>VLOOKUP(C3482,Departements,2,0)</f>
        <v>Charente Maritime</v>
      </c>
      <c r="E3482" t="str">
        <f>VLOOKUP(C3482,Departements,3,0)</f>
        <v>Nouvelle Aquitaine</v>
      </c>
    </row>
    <row r="3483" spans="1:5">
      <c r="A3483">
        <v>17430</v>
      </c>
      <c r="B3483" t="s">
        <v>1120</v>
      </c>
      <c r="C3483" s="3" t="str">
        <f t="shared" si="55"/>
        <v>17</v>
      </c>
      <c r="D3483" t="str">
        <f>VLOOKUP(C3483,Departements,2,0)</f>
        <v>Charente Maritime</v>
      </c>
      <c r="E3483" t="str">
        <f>VLOOKUP(C3483,Departements,3,0)</f>
        <v>Nouvelle Aquitaine</v>
      </c>
    </row>
    <row r="3484" spans="1:5">
      <c r="A3484">
        <v>17440</v>
      </c>
      <c r="B3484" t="s">
        <v>1121</v>
      </c>
      <c r="C3484" s="3" t="str">
        <f t="shared" si="55"/>
        <v>17</v>
      </c>
      <c r="D3484" t="str">
        <f>VLOOKUP(C3484,Departements,2,0)</f>
        <v>Charente Maritime</v>
      </c>
      <c r="E3484" t="str">
        <f>VLOOKUP(C3484,Departements,3,0)</f>
        <v>Nouvelle Aquitaine</v>
      </c>
    </row>
    <row r="3485" spans="1:5">
      <c r="A3485">
        <v>17440</v>
      </c>
      <c r="B3485" t="s">
        <v>1121</v>
      </c>
      <c r="C3485" s="3" t="str">
        <f t="shared" si="55"/>
        <v>17</v>
      </c>
      <c r="D3485" t="str">
        <f>VLOOKUP(C3485,Departements,2,0)</f>
        <v>Charente Maritime</v>
      </c>
      <c r="E3485" t="str">
        <f>VLOOKUP(C3485,Departements,3,0)</f>
        <v>Nouvelle Aquitaine</v>
      </c>
    </row>
    <row r="3486" spans="1:5">
      <c r="A3486">
        <v>17440</v>
      </c>
      <c r="B3486" t="s">
        <v>1121</v>
      </c>
      <c r="C3486" s="3" t="str">
        <f t="shared" si="55"/>
        <v>17</v>
      </c>
      <c r="D3486" t="str">
        <f>VLOOKUP(C3486,Departements,2,0)</f>
        <v>Charente Maritime</v>
      </c>
      <c r="E3486" t="str">
        <f>VLOOKUP(C3486,Departements,3,0)</f>
        <v>Nouvelle Aquitaine</v>
      </c>
    </row>
    <row r="3487" spans="1:5">
      <c r="A3487">
        <v>17450</v>
      </c>
      <c r="B3487" t="s">
        <v>1122</v>
      </c>
      <c r="C3487" s="3" t="str">
        <f t="shared" si="55"/>
        <v>17</v>
      </c>
      <c r="D3487" t="str">
        <f>VLOOKUP(C3487,Departements,2,0)</f>
        <v>Charente Maritime</v>
      </c>
      <c r="E3487" t="str">
        <f>VLOOKUP(C3487,Departements,3,0)</f>
        <v>Nouvelle Aquitaine</v>
      </c>
    </row>
    <row r="3488" spans="1:5">
      <c r="A3488">
        <v>17450</v>
      </c>
      <c r="B3488" t="s">
        <v>1123</v>
      </c>
      <c r="C3488" s="3" t="str">
        <f t="shared" si="55"/>
        <v>17</v>
      </c>
      <c r="D3488" t="str">
        <f>VLOOKUP(C3488,Departements,2,0)</f>
        <v>Charente Maritime</v>
      </c>
      <c r="E3488" t="str">
        <f>VLOOKUP(C3488,Departements,3,0)</f>
        <v>Nouvelle Aquitaine</v>
      </c>
    </row>
    <row r="3489" spans="1:5">
      <c r="A3489">
        <v>17450</v>
      </c>
      <c r="B3489" t="s">
        <v>1122</v>
      </c>
      <c r="C3489" s="3" t="str">
        <f t="shared" si="55"/>
        <v>17</v>
      </c>
      <c r="D3489" t="str">
        <f>VLOOKUP(C3489,Departements,2,0)</f>
        <v>Charente Maritime</v>
      </c>
      <c r="E3489" t="str">
        <f>VLOOKUP(C3489,Departements,3,0)</f>
        <v>Nouvelle Aquitaine</v>
      </c>
    </row>
    <row r="3490" spans="1:5">
      <c r="A3490">
        <v>17460</v>
      </c>
      <c r="B3490" t="s">
        <v>1124</v>
      </c>
      <c r="C3490" s="3" t="str">
        <f t="shared" si="55"/>
        <v>17</v>
      </c>
      <c r="D3490" t="str">
        <f>VLOOKUP(C3490,Departements,2,0)</f>
        <v>Charente Maritime</v>
      </c>
      <c r="E3490" t="str">
        <f>VLOOKUP(C3490,Departements,3,0)</f>
        <v>Nouvelle Aquitaine</v>
      </c>
    </row>
    <row r="3491" spans="1:5">
      <c r="A3491">
        <v>17470</v>
      </c>
      <c r="B3491" t="s">
        <v>1125</v>
      </c>
      <c r="C3491" s="3" t="str">
        <f t="shared" si="55"/>
        <v>17</v>
      </c>
      <c r="D3491" t="str">
        <f>VLOOKUP(C3491,Departements,2,0)</f>
        <v>Charente Maritime</v>
      </c>
      <c r="E3491" t="str">
        <f>VLOOKUP(C3491,Departements,3,0)</f>
        <v>Nouvelle Aquitaine</v>
      </c>
    </row>
    <row r="3492" spans="1:5">
      <c r="A3492">
        <v>17490</v>
      </c>
      <c r="B3492" t="s">
        <v>1126</v>
      </c>
      <c r="C3492" s="3" t="str">
        <f t="shared" si="55"/>
        <v>17</v>
      </c>
      <c r="D3492" t="str">
        <f>VLOOKUP(C3492,Departements,2,0)</f>
        <v>Charente Maritime</v>
      </c>
      <c r="E3492" t="str">
        <f>VLOOKUP(C3492,Departements,3,0)</f>
        <v>Nouvelle Aquitaine</v>
      </c>
    </row>
    <row r="3493" spans="1:5">
      <c r="A3493">
        <v>17500</v>
      </c>
      <c r="B3493" t="s">
        <v>1127</v>
      </c>
      <c r="C3493" s="3" t="str">
        <f t="shared" si="55"/>
        <v>17</v>
      </c>
      <c r="D3493" t="str">
        <f>VLOOKUP(C3493,Departements,2,0)</f>
        <v>Charente Maritime</v>
      </c>
      <c r="E3493" t="str">
        <f>VLOOKUP(C3493,Departements,3,0)</f>
        <v>Nouvelle Aquitaine</v>
      </c>
    </row>
    <row r="3494" spans="1:5">
      <c r="A3494">
        <v>17500</v>
      </c>
      <c r="B3494" t="s">
        <v>1127</v>
      </c>
      <c r="C3494" s="3" t="str">
        <f t="shared" si="55"/>
        <v>17</v>
      </c>
      <c r="D3494" t="str">
        <f>VLOOKUP(C3494,Departements,2,0)</f>
        <v>Charente Maritime</v>
      </c>
      <c r="E3494" t="str">
        <f>VLOOKUP(C3494,Departements,3,0)</f>
        <v>Nouvelle Aquitaine</v>
      </c>
    </row>
    <row r="3495" spans="1:5">
      <c r="A3495">
        <v>17500</v>
      </c>
      <c r="B3495" t="s">
        <v>1127</v>
      </c>
      <c r="C3495" s="3" t="str">
        <f t="shared" si="55"/>
        <v>17</v>
      </c>
      <c r="D3495" t="str">
        <f>VLOOKUP(C3495,Departements,2,0)</f>
        <v>Charente Maritime</v>
      </c>
      <c r="E3495" t="str">
        <f>VLOOKUP(C3495,Departements,3,0)</f>
        <v>Nouvelle Aquitaine</v>
      </c>
    </row>
    <row r="3496" spans="1:5">
      <c r="A3496">
        <v>17500</v>
      </c>
      <c r="B3496" t="s">
        <v>1128</v>
      </c>
      <c r="C3496" s="3" t="str">
        <f t="shared" si="55"/>
        <v>17</v>
      </c>
      <c r="D3496" t="str">
        <f>VLOOKUP(C3496,Departements,2,0)</f>
        <v>Charente Maritime</v>
      </c>
      <c r="E3496" t="str">
        <f>VLOOKUP(C3496,Departements,3,0)</f>
        <v>Nouvelle Aquitaine</v>
      </c>
    </row>
    <row r="3497" spans="1:5">
      <c r="A3497">
        <v>17510</v>
      </c>
      <c r="B3497" t="s">
        <v>1129</v>
      </c>
      <c r="C3497" s="3" t="str">
        <f t="shared" si="55"/>
        <v>17</v>
      </c>
      <c r="D3497" t="str">
        <f>VLOOKUP(C3497,Departements,2,0)</f>
        <v>Charente Maritime</v>
      </c>
      <c r="E3497" t="str">
        <f>VLOOKUP(C3497,Departements,3,0)</f>
        <v>Nouvelle Aquitaine</v>
      </c>
    </row>
    <row r="3498" spans="1:5">
      <c r="A3498">
        <v>17530</v>
      </c>
      <c r="B3498" t="s">
        <v>1130</v>
      </c>
      <c r="C3498" s="3" t="str">
        <f t="shared" si="55"/>
        <v>17</v>
      </c>
      <c r="D3498" t="str">
        <f>VLOOKUP(C3498,Departements,2,0)</f>
        <v>Charente Maritime</v>
      </c>
      <c r="E3498" t="str">
        <f>VLOOKUP(C3498,Departements,3,0)</f>
        <v>Nouvelle Aquitaine</v>
      </c>
    </row>
    <row r="3499" spans="1:5">
      <c r="A3499">
        <v>17570</v>
      </c>
      <c r="B3499" t="s">
        <v>1131</v>
      </c>
      <c r="C3499" s="3" t="str">
        <f t="shared" si="55"/>
        <v>17</v>
      </c>
      <c r="D3499" t="str">
        <f>VLOOKUP(C3499,Departements,2,0)</f>
        <v>Charente Maritime</v>
      </c>
      <c r="E3499" t="str">
        <f>VLOOKUP(C3499,Departements,3,0)</f>
        <v>Nouvelle Aquitaine</v>
      </c>
    </row>
    <row r="3500" spans="1:5">
      <c r="A3500">
        <v>17580</v>
      </c>
      <c r="B3500" t="s">
        <v>1132</v>
      </c>
      <c r="C3500" s="3" t="str">
        <f t="shared" si="55"/>
        <v>17</v>
      </c>
      <c r="D3500" t="str">
        <f>VLOOKUP(C3500,Departements,2,0)</f>
        <v>Charente Maritime</v>
      </c>
      <c r="E3500" t="str">
        <f>VLOOKUP(C3500,Departements,3,0)</f>
        <v>Nouvelle Aquitaine</v>
      </c>
    </row>
    <row r="3501" spans="1:5">
      <c r="A3501">
        <v>17580</v>
      </c>
      <c r="B3501" t="s">
        <v>1133</v>
      </c>
      <c r="C3501" s="3" t="str">
        <f t="shared" si="55"/>
        <v>17</v>
      </c>
      <c r="D3501" t="str">
        <f>VLOOKUP(C3501,Departements,2,0)</f>
        <v>Charente Maritime</v>
      </c>
      <c r="E3501" t="str">
        <f>VLOOKUP(C3501,Departements,3,0)</f>
        <v>Nouvelle Aquitaine</v>
      </c>
    </row>
    <row r="3502" spans="1:5">
      <c r="A3502">
        <v>17590</v>
      </c>
      <c r="B3502" t="s">
        <v>1134</v>
      </c>
      <c r="C3502" s="3" t="str">
        <f t="shared" si="55"/>
        <v>17</v>
      </c>
      <c r="D3502" t="str">
        <f>VLOOKUP(C3502,Departements,2,0)</f>
        <v>Charente Maritime</v>
      </c>
      <c r="E3502" t="str">
        <f>VLOOKUP(C3502,Departements,3,0)</f>
        <v>Nouvelle Aquitaine</v>
      </c>
    </row>
    <row r="3503" spans="1:5">
      <c r="A3503">
        <v>17600</v>
      </c>
      <c r="B3503" t="s">
        <v>1135</v>
      </c>
      <c r="C3503" s="3" t="str">
        <f t="shared" si="55"/>
        <v>17</v>
      </c>
      <c r="D3503" t="str">
        <f>VLOOKUP(C3503,Departements,2,0)</f>
        <v>Charente Maritime</v>
      </c>
      <c r="E3503" t="str">
        <f>VLOOKUP(C3503,Departements,3,0)</f>
        <v>Nouvelle Aquitaine</v>
      </c>
    </row>
    <row r="3504" spans="1:5">
      <c r="A3504">
        <v>17600</v>
      </c>
      <c r="B3504" t="s">
        <v>1136</v>
      </c>
      <c r="C3504" s="3" t="str">
        <f t="shared" si="55"/>
        <v>17</v>
      </c>
      <c r="D3504" t="str">
        <f>VLOOKUP(C3504,Departements,2,0)</f>
        <v>Charente Maritime</v>
      </c>
      <c r="E3504" t="str">
        <f>VLOOKUP(C3504,Departements,3,0)</f>
        <v>Nouvelle Aquitaine</v>
      </c>
    </row>
    <row r="3505" spans="1:5">
      <c r="A3505">
        <v>17600</v>
      </c>
      <c r="B3505" t="s">
        <v>1136</v>
      </c>
      <c r="C3505" s="3" t="str">
        <f t="shared" si="55"/>
        <v>17</v>
      </c>
      <c r="D3505" t="str">
        <f>VLOOKUP(C3505,Departements,2,0)</f>
        <v>Charente Maritime</v>
      </c>
      <c r="E3505" t="str">
        <f>VLOOKUP(C3505,Departements,3,0)</f>
        <v>Nouvelle Aquitaine</v>
      </c>
    </row>
    <row r="3506" spans="1:5">
      <c r="A3506">
        <v>17600</v>
      </c>
      <c r="B3506" t="s">
        <v>1136</v>
      </c>
      <c r="C3506" s="3" t="str">
        <f t="shared" si="55"/>
        <v>17</v>
      </c>
      <c r="D3506" t="str">
        <f>VLOOKUP(C3506,Departements,2,0)</f>
        <v>Charente Maritime</v>
      </c>
      <c r="E3506" t="str">
        <f>VLOOKUP(C3506,Departements,3,0)</f>
        <v>Nouvelle Aquitaine</v>
      </c>
    </row>
    <row r="3507" spans="1:5">
      <c r="A3507">
        <v>17600</v>
      </c>
      <c r="B3507" t="s">
        <v>1137</v>
      </c>
      <c r="C3507" s="3" t="str">
        <f t="shared" si="55"/>
        <v>17</v>
      </c>
      <c r="D3507" t="str">
        <f>VLOOKUP(C3507,Departements,2,0)</f>
        <v>Charente Maritime</v>
      </c>
      <c r="E3507" t="str">
        <f>VLOOKUP(C3507,Departements,3,0)</f>
        <v>Nouvelle Aquitaine</v>
      </c>
    </row>
    <row r="3508" spans="1:5">
      <c r="A3508">
        <v>17600</v>
      </c>
      <c r="B3508" t="s">
        <v>1138</v>
      </c>
      <c r="C3508" s="3" t="str">
        <f t="shared" si="55"/>
        <v>17</v>
      </c>
      <c r="D3508" t="str">
        <f>VLOOKUP(C3508,Departements,2,0)</f>
        <v>Charente Maritime</v>
      </c>
      <c r="E3508" t="str">
        <f>VLOOKUP(C3508,Departements,3,0)</f>
        <v>Nouvelle Aquitaine</v>
      </c>
    </row>
    <row r="3509" spans="1:5">
      <c r="A3509">
        <v>17600</v>
      </c>
      <c r="B3509" t="s">
        <v>1139</v>
      </c>
      <c r="C3509" s="3" t="str">
        <f t="shared" si="55"/>
        <v>17</v>
      </c>
      <c r="D3509" t="str">
        <f>VLOOKUP(C3509,Departements,2,0)</f>
        <v>Charente Maritime</v>
      </c>
      <c r="E3509" t="str">
        <f>VLOOKUP(C3509,Departements,3,0)</f>
        <v>Nouvelle Aquitaine</v>
      </c>
    </row>
    <row r="3510" spans="1:5">
      <c r="A3510">
        <v>17600</v>
      </c>
      <c r="B3510" t="s">
        <v>1139</v>
      </c>
      <c r="C3510" s="3" t="str">
        <f t="shared" si="55"/>
        <v>17</v>
      </c>
      <c r="D3510" t="str">
        <f>VLOOKUP(C3510,Departements,2,0)</f>
        <v>Charente Maritime</v>
      </c>
      <c r="E3510" t="str">
        <f>VLOOKUP(C3510,Departements,3,0)</f>
        <v>Nouvelle Aquitaine</v>
      </c>
    </row>
    <row r="3511" spans="1:5">
      <c r="A3511">
        <v>17610</v>
      </c>
      <c r="B3511" t="s">
        <v>1140</v>
      </c>
      <c r="C3511" s="3" t="str">
        <f t="shared" si="55"/>
        <v>17</v>
      </c>
      <c r="D3511" t="str">
        <f>VLOOKUP(C3511,Departements,2,0)</f>
        <v>Charente Maritime</v>
      </c>
      <c r="E3511" t="str">
        <f>VLOOKUP(C3511,Departements,3,0)</f>
        <v>Nouvelle Aquitaine</v>
      </c>
    </row>
    <row r="3512" spans="1:5">
      <c r="A3512">
        <v>17610</v>
      </c>
      <c r="B3512" t="s">
        <v>1141</v>
      </c>
      <c r="C3512" s="3" t="str">
        <f t="shared" si="55"/>
        <v>17</v>
      </c>
      <c r="D3512" t="str">
        <f>VLOOKUP(C3512,Departements,2,0)</f>
        <v>Charente Maritime</v>
      </c>
      <c r="E3512" t="str">
        <f>VLOOKUP(C3512,Departements,3,0)</f>
        <v>Nouvelle Aquitaine</v>
      </c>
    </row>
    <row r="3513" spans="1:5">
      <c r="A3513">
        <v>17620</v>
      </c>
      <c r="B3513" t="s">
        <v>1142</v>
      </c>
      <c r="C3513" s="3" t="str">
        <f t="shared" si="55"/>
        <v>17</v>
      </c>
      <c r="D3513" t="str">
        <f>VLOOKUP(C3513,Departements,2,0)</f>
        <v>Charente Maritime</v>
      </c>
      <c r="E3513" t="str">
        <f>VLOOKUP(C3513,Departements,3,0)</f>
        <v>Nouvelle Aquitaine</v>
      </c>
    </row>
    <row r="3514" spans="1:5">
      <c r="A3514">
        <v>17620</v>
      </c>
      <c r="B3514" t="s">
        <v>1143</v>
      </c>
      <c r="C3514" s="3" t="str">
        <f t="shared" si="55"/>
        <v>17</v>
      </c>
      <c r="D3514" t="str">
        <f>VLOOKUP(C3514,Departements,2,0)</f>
        <v>Charente Maritime</v>
      </c>
      <c r="E3514" t="str">
        <f>VLOOKUP(C3514,Departements,3,0)</f>
        <v>Nouvelle Aquitaine</v>
      </c>
    </row>
    <row r="3515" spans="1:5">
      <c r="A3515">
        <v>17620</v>
      </c>
      <c r="B3515" t="s">
        <v>1143</v>
      </c>
      <c r="C3515" s="3" t="str">
        <f t="shared" si="55"/>
        <v>17</v>
      </c>
      <c r="D3515" t="str">
        <f>VLOOKUP(C3515,Departements,2,0)</f>
        <v>Charente Maritime</v>
      </c>
      <c r="E3515" t="str">
        <f>VLOOKUP(C3515,Departements,3,0)</f>
        <v>Nouvelle Aquitaine</v>
      </c>
    </row>
    <row r="3516" spans="1:5">
      <c r="A3516">
        <v>17630</v>
      </c>
      <c r="B3516" t="s">
        <v>1144</v>
      </c>
      <c r="C3516" s="3" t="str">
        <f t="shared" si="55"/>
        <v>17</v>
      </c>
      <c r="D3516" t="str">
        <f>VLOOKUP(C3516,Departements,2,0)</f>
        <v>Charente Maritime</v>
      </c>
      <c r="E3516" t="str">
        <f>VLOOKUP(C3516,Departements,3,0)</f>
        <v>Nouvelle Aquitaine</v>
      </c>
    </row>
    <row r="3517" spans="1:5">
      <c r="A3517">
        <v>17640</v>
      </c>
      <c r="B3517" t="s">
        <v>1145</v>
      </c>
      <c r="C3517" s="3" t="str">
        <f t="shared" si="55"/>
        <v>17</v>
      </c>
      <c r="D3517" t="str">
        <f>VLOOKUP(C3517,Departements,2,0)</f>
        <v>Charente Maritime</v>
      </c>
      <c r="E3517" t="str">
        <f>VLOOKUP(C3517,Departements,3,0)</f>
        <v>Nouvelle Aquitaine</v>
      </c>
    </row>
    <row r="3518" spans="1:5">
      <c r="A3518">
        <v>17640</v>
      </c>
      <c r="B3518" t="s">
        <v>1145</v>
      </c>
      <c r="C3518" s="3" t="str">
        <f t="shared" si="55"/>
        <v>17</v>
      </c>
      <c r="D3518" t="str">
        <f>VLOOKUP(C3518,Departements,2,0)</f>
        <v>Charente Maritime</v>
      </c>
      <c r="E3518" t="str">
        <f>VLOOKUP(C3518,Departements,3,0)</f>
        <v>Nouvelle Aquitaine</v>
      </c>
    </row>
    <row r="3519" spans="1:5">
      <c r="A3519">
        <v>17640</v>
      </c>
      <c r="B3519" t="s">
        <v>1145</v>
      </c>
      <c r="C3519" s="3" t="str">
        <f t="shared" si="55"/>
        <v>17</v>
      </c>
      <c r="D3519" t="str">
        <f>VLOOKUP(C3519,Departements,2,0)</f>
        <v>Charente Maritime</v>
      </c>
      <c r="E3519" t="str">
        <f>VLOOKUP(C3519,Departements,3,0)</f>
        <v>Nouvelle Aquitaine</v>
      </c>
    </row>
    <row r="3520" spans="1:5">
      <c r="A3520">
        <v>17670</v>
      </c>
      <c r="B3520" t="s">
        <v>1146</v>
      </c>
      <c r="C3520" s="3" t="str">
        <f t="shared" si="55"/>
        <v>17</v>
      </c>
      <c r="D3520" t="str">
        <f>VLOOKUP(C3520,Departements,2,0)</f>
        <v>Charente Maritime</v>
      </c>
      <c r="E3520" t="str">
        <f>VLOOKUP(C3520,Departements,3,0)</f>
        <v>Nouvelle Aquitaine</v>
      </c>
    </row>
    <row r="3521" spans="1:5">
      <c r="A3521">
        <v>17670</v>
      </c>
      <c r="B3521" t="s">
        <v>1147</v>
      </c>
      <c r="C3521" s="3" t="str">
        <f t="shared" si="55"/>
        <v>17</v>
      </c>
      <c r="D3521" t="str">
        <f>VLOOKUP(C3521,Departements,2,0)</f>
        <v>Charente Maritime</v>
      </c>
      <c r="E3521" t="str">
        <f>VLOOKUP(C3521,Departements,3,0)</f>
        <v>Nouvelle Aquitaine</v>
      </c>
    </row>
    <row r="3522" spans="1:5">
      <c r="A3522">
        <v>17700</v>
      </c>
      <c r="B3522" t="s">
        <v>1148</v>
      </c>
      <c r="C3522" s="3" t="str">
        <f t="shared" si="55"/>
        <v>17</v>
      </c>
      <c r="D3522" t="str">
        <f>VLOOKUP(C3522,Departements,2,0)</f>
        <v>Charente Maritime</v>
      </c>
      <c r="E3522" t="str">
        <f>VLOOKUP(C3522,Departements,3,0)</f>
        <v>Nouvelle Aquitaine</v>
      </c>
    </row>
    <row r="3523" spans="1:5">
      <c r="A3523">
        <v>17700</v>
      </c>
      <c r="B3523" t="s">
        <v>1149</v>
      </c>
      <c r="C3523" s="3" t="str">
        <f t="shared" si="55"/>
        <v>17</v>
      </c>
      <c r="D3523" t="str">
        <f>VLOOKUP(C3523,Departements,2,0)</f>
        <v>Charente Maritime</v>
      </c>
      <c r="E3523" t="str">
        <f>VLOOKUP(C3523,Departements,3,0)</f>
        <v>Nouvelle Aquitaine</v>
      </c>
    </row>
    <row r="3524" spans="1:5">
      <c r="A3524">
        <v>17700</v>
      </c>
      <c r="B3524" t="s">
        <v>1150</v>
      </c>
      <c r="C3524" s="3" t="str">
        <f t="shared" si="55"/>
        <v>17</v>
      </c>
      <c r="D3524" t="str">
        <f>VLOOKUP(C3524,Departements,2,0)</f>
        <v>Charente Maritime</v>
      </c>
      <c r="E3524" t="str">
        <f>VLOOKUP(C3524,Departements,3,0)</f>
        <v>Nouvelle Aquitaine</v>
      </c>
    </row>
    <row r="3525" spans="1:5">
      <c r="A3525">
        <v>17700</v>
      </c>
      <c r="B3525" t="s">
        <v>1151</v>
      </c>
      <c r="C3525" s="3" t="str">
        <f t="shared" si="55"/>
        <v>17</v>
      </c>
      <c r="D3525" t="str">
        <f>VLOOKUP(C3525,Departements,2,0)</f>
        <v>Charente Maritime</v>
      </c>
      <c r="E3525" t="str">
        <f>VLOOKUP(C3525,Departements,3,0)</f>
        <v>Nouvelle Aquitaine</v>
      </c>
    </row>
    <row r="3526" spans="1:5">
      <c r="A3526">
        <v>17730</v>
      </c>
      <c r="B3526" t="s">
        <v>1152</v>
      </c>
      <c r="C3526" s="3" t="str">
        <f t="shared" si="55"/>
        <v>17</v>
      </c>
      <c r="D3526" t="str">
        <f>VLOOKUP(C3526,Departements,2,0)</f>
        <v>Charente Maritime</v>
      </c>
      <c r="E3526" t="str">
        <f>VLOOKUP(C3526,Departements,3,0)</f>
        <v>Nouvelle Aquitaine</v>
      </c>
    </row>
    <row r="3527" spans="1:5">
      <c r="A3527">
        <v>17740</v>
      </c>
      <c r="B3527" t="s">
        <v>1153</v>
      </c>
      <c r="C3527" s="3" t="str">
        <f t="shared" si="55"/>
        <v>17</v>
      </c>
      <c r="D3527" t="str">
        <f>VLOOKUP(C3527,Departements,2,0)</f>
        <v>Charente Maritime</v>
      </c>
      <c r="E3527" t="str">
        <f>VLOOKUP(C3527,Departements,3,0)</f>
        <v>Nouvelle Aquitaine</v>
      </c>
    </row>
    <row r="3528" spans="1:5">
      <c r="A3528">
        <v>17750</v>
      </c>
      <c r="B3528" t="s">
        <v>1154</v>
      </c>
      <c r="C3528" s="3" t="str">
        <f t="shared" si="55"/>
        <v>17</v>
      </c>
      <c r="D3528" t="str">
        <f>VLOOKUP(C3528,Departements,2,0)</f>
        <v>Charente Maritime</v>
      </c>
      <c r="E3528" t="str">
        <f>VLOOKUP(C3528,Departements,3,0)</f>
        <v>Nouvelle Aquitaine</v>
      </c>
    </row>
    <row r="3529" spans="1:5">
      <c r="A3529">
        <v>17750</v>
      </c>
      <c r="B3529" t="s">
        <v>1154</v>
      </c>
      <c r="C3529" s="3" t="str">
        <f t="shared" si="55"/>
        <v>17</v>
      </c>
      <c r="D3529" t="str">
        <f>VLOOKUP(C3529,Departements,2,0)</f>
        <v>Charente Maritime</v>
      </c>
      <c r="E3529" t="str">
        <f>VLOOKUP(C3529,Departements,3,0)</f>
        <v>Nouvelle Aquitaine</v>
      </c>
    </row>
    <row r="3530" spans="1:5">
      <c r="A3530">
        <v>17750</v>
      </c>
      <c r="B3530" t="s">
        <v>1154</v>
      </c>
      <c r="C3530" s="3" t="str">
        <f t="shared" si="55"/>
        <v>17</v>
      </c>
      <c r="D3530" t="str">
        <f>VLOOKUP(C3530,Departements,2,0)</f>
        <v>Charente Maritime</v>
      </c>
      <c r="E3530" t="str">
        <f>VLOOKUP(C3530,Departements,3,0)</f>
        <v>Nouvelle Aquitaine</v>
      </c>
    </row>
    <row r="3531" spans="1:5">
      <c r="A3531">
        <v>17770</v>
      </c>
      <c r="B3531" t="s">
        <v>1155</v>
      </c>
      <c r="C3531" s="3" t="str">
        <f t="shared" si="55"/>
        <v>17</v>
      </c>
      <c r="D3531" t="str">
        <f>VLOOKUP(C3531,Departements,2,0)</f>
        <v>Charente Maritime</v>
      </c>
      <c r="E3531" t="str">
        <f>VLOOKUP(C3531,Departements,3,0)</f>
        <v>Nouvelle Aquitaine</v>
      </c>
    </row>
    <row r="3532" spans="1:5">
      <c r="A3532">
        <v>17770</v>
      </c>
      <c r="B3532" t="s">
        <v>1156</v>
      </c>
      <c r="C3532" s="3" t="str">
        <f t="shared" si="55"/>
        <v>17</v>
      </c>
      <c r="D3532" t="str">
        <f>VLOOKUP(C3532,Departements,2,0)</f>
        <v>Charente Maritime</v>
      </c>
      <c r="E3532" t="str">
        <f>VLOOKUP(C3532,Departements,3,0)</f>
        <v>Nouvelle Aquitaine</v>
      </c>
    </row>
    <row r="3533" spans="1:5">
      <c r="A3533">
        <v>17770</v>
      </c>
      <c r="B3533" t="s">
        <v>1157</v>
      </c>
      <c r="C3533" s="3" t="str">
        <f t="shared" si="55"/>
        <v>17</v>
      </c>
      <c r="D3533" t="str">
        <f>VLOOKUP(C3533,Departements,2,0)</f>
        <v>Charente Maritime</v>
      </c>
      <c r="E3533" t="str">
        <f>VLOOKUP(C3533,Departements,3,0)</f>
        <v>Nouvelle Aquitaine</v>
      </c>
    </row>
    <row r="3534" spans="1:5">
      <c r="A3534">
        <v>17770</v>
      </c>
      <c r="B3534" t="s">
        <v>1158</v>
      </c>
      <c r="C3534" s="3" t="str">
        <f t="shared" si="55"/>
        <v>17</v>
      </c>
      <c r="D3534" t="str">
        <f>VLOOKUP(C3534,Departements,2,0)</f>
        <v>Charente Maritime</v>
      </c>
      <c r="E3534" t="str">
        <f>VLOOKUP(C3534,Departements,3,0)</f>
        <v>Nouvelle Aquitaine</v>
      </c>
    </row>
    <row r="3535" spans="1:5">
      <c r="A3535">
        <v>17770</v>
      </c>
      <c r="B3535" t="s">
        <v>1159</v>
      </c>
      <c r="C3535" s="3" t="str">
        <f t="shared" si="55"/>
        <v>17</v>
      </c>
      <c r="D3535" t="str">
        <f>VLOOKUP(C3535,Departements,2,0)</f>
        <v>Charente Maritime</v>
      </c>
      <c r="E3535" t="str">
        <f>VLOOKUP(C3535,Departements,3,0)</f>
        <v>Nouvelle Aquitaine</v>
      </c>
    </row>
    <row r="3536" spans="1:5">
      <c r="A3536">
        <v>17780</v>
      </c>
      <c r="B3536" t="s">
        <v>1160</v>
      </c>
      <c r="C3536" s="3" t="str">
        <f t="shared" si="55"/>
        <v>17</v>
      </c>
      <c r="D3536" t="str">
        <f>VLOOKUP(C3536,Departements,2,0)</f>
        <v>Charente Maritime</v>
      </c>
      <c r="E3536" t="str">
        <f>VLOOKUP(C3536,Departements,3,0)</f>
        <v>Nouvelle Aquitaine</v>
      </c>
    </row>
    <row r="3537" spans="1:5">
      <c r="A3537">
        <v>17800</v>
      </c>
      <c r="B3537" t="s">
        <v>1161</v>
      </c>
      <c r="C3537" s="3" t="str">
        <f t="shared" si="55"/>
        <v>17</v>
      </c>
      <c r="D3537" t="str">
        <f>VLOOKUP(C3537,Departements,2,0)</f>
        <v>Charente Maritime</v>
      </c>
      <c r="E3537" t="str">
        <f>VLOOKUP(C3537,Departements,3,0)</f>
        <v>Nouvelle Aquitaine</v>
      </c>
    </row>
    <row r="3538" spans="1:5">
      <c r="A3538">
        <v>17800</v>
      </c>
      <c r="B3538" t="s">
        <v>1162</v>
      </c>
      <c r="C3538" s="3" t="str">
        <f t="shared" si="55"/>
        <v>17</v>
      </c>
      <c r="D3538" t="str">
        <f>VLOOKUP(C3538,Departements,2,0)</f>
        <v>Charente Maritime</v>
      </c>
      <c r="E3538" t="str">
        <f>VLOOKUP(C3538,Departements,3,0)</f>
        <v>Nouvelle Aquitaine</v>
      </c>
    </row>
    <row r="3539" spans="1:5">
      <c r="A3539">
        <v>17800</v>
      </c>
      <c r="B3539" t="s">
        <v>1161</v>
      </c>
      <c r="C3539" s="3" t="str">
        <f t="shared" si="55"/>
        <v>17</v>
      </c>
      <c r="D3539" t="str">
        <f>VLOOKUP(C3539,Departements,2,0)</f>
        <v>Charente Maritime</v>
      </c>
      <c r="E3539" t="str">
        <f>VLOOKUP(C3539,Departements,3,0)</f>
        <v>Nouvelle Aquitaine</v>
      </c>
    </row>
    <row r="3540" spans="1:5">
      <c r="A3540">
        <v>17800</v>
      </c>
      <c r="B3540" t="s">
        <v>1161</v>
      </c>
      <c r="C3540" s="3" t="str">
        <f t="shared" si="55"/>
        <v>17</v>
      </c>
      <c r="D3540" t="str">
        <f>VLOOKUP(C3540,Departements,2,0)</f>
        <v>Charente Maritime</v>
      </c>
      <c r="E3540" t="str">
        <f>VLOOKUP(C3540,Departements,3,0)</f>
        <v>Nouvelle Aquitaine</v>
      </c>
    </row>
    <row r="3541" spans="1:5">
      <c r="A3541">
        <v>17810</v>
      </c>
      <c r="B3541" t="s">
        <v>1163</v>
      </c>
      <c r="C3541" s="3" t="str">
        <f t="shared" si="55"/>
        <v>17</v>
      </c>
      <c r="D3541" t="str">
        <f>VLOOKUP(C3541,Departements,2,0)</f>
        <v>Charente Maritime</v>
      </c>
      <c r="E3541" t="str">
        <f>VLOOKUP(C3541,Departements,3,0)</f>
        <v>Nouvelle Aquitaine</v>
      </c>
    </row>
    <row r="3542" spans="1:5">
      <c r="A3542">
        <v>17880</v>
      </c>
      <c r="B3542" t="s">
        <v>1164</v>
      </c>
      <c r="C3542" s="3" t="str">
        <f t="shared" si="55"/>
        <v>17</v>
      </c>
      <c r="D3542" t="str">
        <f>VLOOKUP(C3542,Departements,2,0)</f>
        <v>Charente Maritime</v>
      </c>
      <c r="E3542" t="str">
        <f>VLOOKUP(C3542,Departements,3,0)</f>
        <v>Nouvelle Aquitaine</v>
      </c>
    </row>
    <row r="3543" spans="1:5">
      <c r="A3543">
        <v>17920</v>
      </c>
      <c r="B3543" t="s">
        <v>1165</v>
      </c>
      <c r="C3543" s="3" t="str">
        <f t="shared" si="55"/>
        <v>17</v>
      </c>
      <c r="D3543" t="str">
        <f>VLOOKUP(C3543,Departements,2,0)</f>
        <v>Charente Maritime</v>
      </c>
      <c r="E3543" t="str">
        <f>VLOOKUP(C3543,Departements,3,0)</f>
        <v>Nouvelle Aquitaine</v>
      </c>
    </row>
    <row r="3544" spans="1:5">
      <c r="A3544">
        <v>17940</v>
      </c>
      <c r="B3544" t="s">
        <v>1166</v>
      </c>
      <c r="C3544" s="3" t="str">
        <f t="shared" si="55"/>
        <v>17</v>
      </c>
      <c r="D3544" t="str">
        <f>VLOOKUP(C3544,Departements,2,0)</f>
        <v>Charente Maritime</v>
      </c>
      <c r="E3544" t="str">
        <f>VLOOKUP(C3544,Departements,3,0)</f>
        <v>Nouvelle Aquitaine</v>
      </c>
    </row>
    <row r="3545" spans="1:5">
      <c r="A3545">
        <v>18000</v>
      </c>
      <c r="B3545" t="s">
        <v>1167</v>
      </c>
      <c r="C3545" s="3" t="str">
        <f t="shared" ref="C3545:C3608" si="56">IF(A3545&lt;10000,"0"&amp;MID(A3545,1,1),MID(A3545,1,2))</f>
        <v>18</v>
      </c>
      <c r="D3545" t="str">
        <f>VLOOKUP(C3545,Departements,2,0)</f>
        <v>Cher</v>
      </c>
      <c r="E3545" t="str">
        <f>VLOOKUP(C3545,Departements,3,0)</f>
        <v>Centre-Val de Loire</v>
      </c>
    </row>
    <row r="3546" spans="1:5">
      <c r="A3546">
        <v>18000</v>
      </c>
      <c r="B3546" t="s">
        <v>1167</v>
      </c>
      <c r="C3546" s="3" t="str">
        <f t="shared" si="56"/>
        <v>18</v>
      </c>
      <c r="D3546" t="str">
        <f>VLOOKUP(C3546,Departements,2,0)</f>
        <v>Cher</v>
      </c>
      <c r="E3546" t="str">
        <f>VLOOKUP(C3546,Departements,3,0)</f>
        <v>Centre-Val de Loire</v>
      </c>
    </row>
    <row r="3547" spans="1:5">
      <c r="A3547">
        <v>18000</v>
      </c>
      <c r="B3547" t="s">
        <v>1167</v>
      </c>
      <c r="C3547" s="3" t="str">
        <f t="shared" si="56"/>
        <v>18</v>
      </c>
      <c r="D3547" t="str">
        <f>VLOOKUP(C3547,Departements,2,0)</f>
        <v>Cher</v>
      </c>
      <c r="E3547" t="str">
        <f>VLOOKUP(C3547,Departements,3,0)</f>
        <v>Centre-Val de Loire</v>
      </c>
    </row>
    <row r="3548" spans="1:5">
      <c r="A3548">
        <v>18000</v>
      </c>
      <c r="B3548" t="s">
        <v>1167</v>
      </c>
      <c r="C3548" s="3" t="str">
        <f t="shared" si="56"/>
        <v>18</v>
      </c>
      <c r="D3548" t="str">
        <f>VLOOKUP(C3548,Departements,2,0)</f>
        <v>Cher</v>
      </c>
      <c r="E3548" t="str">
        <f>VLOOKUP(C3548,Departements,3,0)</f>
        <v>Centre-Val de Loire</v>
      </c>
    </row>
    <row r="3549" spans="1:5">
      <c r="A3549">
        <v>18000</v>
      </c>
      <c r="B3549" t="s">
        <v>1167</v>
      </c>
      <c r="C3549" s="3" t="str">
        <f t="shared" si="56"/>
        <v>18</v>
      </c>
      <c r="D3549" t="str">
        <f>VLOOKUP(C3549,Departements,2,0)</f>
        <v>Cher</v>
      </c>
      <c r="E3549" t="str">
        <f>VLOOKUP(C3549,Departements,3,0)</f>
        <v>Centre-Val de Loire</v>
      </c>
    </row>
    <row r="3550" spans="1:5">
      <c r="A3550">
        <v>18000</v>
      </c>
      <c r="B3550" t="s">
        <v>1167</v>
      </c>
      <c r="C3550" s="3" t="str">
        <f t="shared" si="56"/>
        <v>18</v>
      </c>
      <c r="D3550" t="str">
        <f>VLOOKUP(C3550,Departements,2,0)</f>
        <v>Cher</v>
      </c>
      <c r="E3550" t="str">
        <f>VLOOKUP(C3550,Departements,3,0)</f>
        <v>Centre-Val de Loire</v>
      </c>
    </row>
    <row r="3551" spans="1:5">
      <c r="A3551">
        <v>18000</v>
      </c>
      <c r="B3551" t="s">
        <v>1167</v>
      </c>
      <c r="C3551" s="3" t="str">
        <f t="shared" si="56"/>
        <v>18</v>
      </c>
      <c r="D3551" t="str">
        <f>VLOOKUP(C3551,Departements,2,0)</f>
        <v>Cher</v>
      </c>
      <c r="E3551" t="str">
        <f>VLOOKUP(C3551,Departements,3,0)</f>
        <v>Centre-Val de Loire</v>
      </c>
    </row>
    <row r="3552" spans="1:5">
      <c r="A3552">
        <v>18000</v>
      </c>
      <c r="B3552" t="s">
        <v>1167</v>
      </c>
      <c r="C3552" s="3" t="str">
        <f t="shared" si="56"/>
        <v>18</v>
      </c>
      <c r="D3552" t="str">
        <f>VLOOKUP(C3552,Departements,2,0)</f>
        <v>Cher</v>
      </c>
      <c r="E3552" t="str">
        <f>VLOOKUP(C3552,Departements,3,0)</f>
        <v>Centre-Val de Loire</v>
      </c>
    </row>
    <row r="3553" spans="1:5">
      <c r="A3553">
        <v>18000</v>
      </c>
      <c r="B3553" t="s">
        <v>1167</v>
      </c>
      <c r="C3553" s="3" t="str">
        <f t="shared" si="56"/>
        <v>18</v>
      </c>
      <c r="D3553" t="str">
        <f>VLOOKUP(C3553,Departements,2,0)</f>
        <v>Cher</v>
      </c>
      <c r="E3553" t="str">
        <f>VLOOKUP(C3553,Departements,3,0)</f>
        <v>Centre-Val de Loire</v>
      </c>
    </row>
    <row r="3554" spans="1:5">
      <c r="A3554">
        <v>18000</v>
      </c>
      <c r="B3554" t="s">
        <v>1167</v>
      </c>
      <c r="C3554" s="3" t="str">
        <f t="shared" si="56"/>
        <v>18</v>
      </c>
      <c r="D3554" t="str">
        <f>VLOOKUP(C3554,Departements,2,0)</f>
        <v>Cher</v>
      </c>
      <c r="E3554" t="str">
        <f>VLOOKUP(C3554,Departements,3,0)</f>
        <v>Centre-Val de Loire</v>
      </c>
    </row>
    <row r="3555" spans="1:5">
      <c r="A3555">
        <v>18000</v>
      </c>
      <c r="B3555" t="s">
        <v>1167</v>
      </c>
      <c r="C3555" s="3" t="str">
        <f t="shared" si="56"/>
        <v>18</v>
      </c>
      <c r="D3555" t="str">
        <f>VLOOKUP(C3555,Departements,2,0)</f>
        <v>Cher</v>
      </c>
      <c r="E3555" t="str">
        <f>VLOOKUP(C3555,Departements,3,0)</f>
        <v>Centre-Val de Loire</v>
      </c>
    </row>
    <row r="3556" spans="1:5">
      <c r="A3556">
        <v>18000</v>
      </c>
      <c r="B3556" t="s">
        <v>1167</v>
      </c>
      <c r="C3556" s="3" t="str">
        <f t="shared" si="56"/>
        <v>18</v>
      </c>
      <c r="D3556" t="str">
        <f>VLOOKUP(C3556,Departements,2,0)</f>
        <v>Cher</v>
      </c>
      <c r="E3556" t="str">
        <f>VLOOKUP(C3556,Departements,3,0)</f>
        <v>Centre-Val de Loire</v>
      </c>
    </row>
    <row r="3557" spans="1:5">
      <c r="A3557">
        <v>18000</v>
      </c>
      <c r="B3557" t="s">
        <v>1167</v>
      </c>
      <c r="C3557" s="3" t="str">
        <f t="shared" si="56"/>
        <v>18</v>
      </c>
      <c r="D3557" t="str">
        <f>VLOOKUP(C3557,Departements,2,0)</f>
        <v>Cher</v>
      </c>
      <c r="E3557" t="str">
        <f>VLOOKUP(C3557,Departements,3,0)</f>
        <v>Centre-Val de Loire</v>
      </c>
    </row>
    <row r="3558" spans="1:5">
      <c r="A3558">
        <v>18000</v>
      </c>
      <c r="B3558" t="s">
        <v>1167</v>
      </c>
      <c r="C3558" s="3" t="str">
        <f t="shared" si="56"/>
        <v>18</v>
      </c>
      <c r="D3558" t="str">
        <f>VLOOKUP(C3558,Departements,2,0)</f>
        <v>Cher</v>
      </c>
      <c r="E3558" t="str">
        <f>VLOOKUP(C3558,Departements,3,0)</f>
        <v>Centre-Val de Loire</v>
      </c>
    </row>
    <row r="3559" spans="1:5">
      <c r="A3559">
        <v>18000</v>
      </c>
      <c r="B3559" t="s">
        <v>1167</v>
      </c>
      <c r="C3559" s="3" t="str">
        <f t="shared" si="56"/>
        <v>18</v>
      </c>
      <c r="D3559" t="str">
        <f>VLOOKUP(C3559,Departements,2,0)</f>
        <v>Cher</v>
      </c>
      <c r="E3559" t="str">
        <f>VLOOKUP(C3559,Departements,3,0)</f>
        <v>Centre-Val de Loire</v>
      </c>
    </row>
    <row r="3560" spans="1:5">
      <c r="A3560">
        <v>18000</v>
      </c>
      <c r="B3560" t="s">
        <v>1167</v>
      </c>
      <c r="C3560" s="3" t="str">
        <f t="shared" si="56"/>
        <v>18</v>
      </c>
      <c r="D3560" t="str">
        <f>VLOOKUP(C3560,Departements,2,0)</f>
        <v>Cher</v>
      </c>
      <c r="E3560" t="str">
        <f>VLOOKUP(C3560,Departements,3,0)</f>
        <v>Centre-Val de Loire</v>
      </c>
    </row>
    <row r="3561" spans="1:5">
      <c r="A3561">
        <v>18000</v>
      </c>
      <c r="B3561" t="s">
        <v>1167</v>
      </c>
      <c r="C3561" s="3" t="str">
        <f t="shared" si="56"/>
        <v>18</v>
      </c>
      <c r="D3561" t="str">
        <f>VLOOKUP(C3561,Departements,2,0)</f>
        <v>Cher</v>
      </c>
      <c r="E3561" t="str">
        <f>VLOOKUP(C3561,Departements,3,0)</f>
        <v>Centre-Val de Loire</v>
      </c>
    </row>
    <row r="3562" spans="1:5">
      <c r="A3562">
        <v>18000</v>
      </c>
      <c r="B3562" t="s">
        <v>1167</v>
      </c>
      <c r="C3562" s="3" t="str">
        <f t="shared" si="56"/>
        <v>18</v>
      </c>
      <c r="D3562" t="str">
        <f>VLOOKUP(C3562,Departements,2,0)</f>
        <v>Cher</v>
      </c>
      <c r="E3562" t="str">
        <f>VLOOKUP(C3562,Departements,3,0)</f>
        <v>Centre-Val de Loire</v>
      </c>
    </row>
    <row r="3563" spans="1:5">
      <c r="A3563">
        <v>18000</v>
      </c>
      <c r="B3563" t="s">
        <v>1167</v>
      </c>
      <c r="C3563" s="3" t="str">
        <f t="shared" si="56"/>
        <v>18</v>
      </c>
      <c r="D3563" t="str">
        <f>VLOOKUP(C3563,Departements,2,0)</f>
        <v>Cher</v>
      </c>
      <c r="E3563" t="str">
        <f>VLOOKUP(C3563,Departements,3,0)</f>
        <v>Centre-Val de Loire</v>
      </c>
    </row>
    <row r="3564" spans="1:5">
      <c r="A3564">
        <v>18000</v>
      </c>
      <c r="B3564" t="s">
        <v>1167</v>
      </c>
      <c r="C3564" s="3" t="str">
        <f t="shared" si="56"/>
        <v>18</v>
      </c>
      <c r="D3564" t="str">
        <f>VLOOKUP(C3564,Departements,2,0)</f>
        <v>Cher</v>
      </c>
      <c r="E3564" t="str">
        <f>VLOOKUP(C3564,Departements,3,0)</f>
        <v>Centre-Val de Loire</v>
      </c>
    </row>
    <row r="3565" spans="1:5">
      <c r="A3565">
        <v>18000</v>
      </c>
      <c r="B3565" t="s">
        <v>1167</v>
      </c>
      <c r="C3565" s="3" t="str">
        <f t="shared" si="56"/>
        <v>18</v>
      </c>
      <c r="D3565" t="str">
        <f>VLOOKUP(C3565,Departements,2,0)</f>
        <v>Cher</v>
      </c>
      <c r="E3565" t="str">
        <f>VLOOKUP(C3565,Departements,3,0)</f>
        <v>Centre-Val de Loire</v>
      </c>
    </row>
    <row r="3566" spans="1:5">
      <c r="A3566">
        <v>18000</v>
      </c>
      <c r="B3566" t="s">
        <v>1167</v>
      </c>
      <c r="C3566" s="3" t="str">
        <f t="shared" si="56"/>
        <v>18</v>
      </c>
      <c r="D3566" t="str">
        <f>VLOOKUP(C3566,Departements,2,0)</f>
        <v>Cher</v>
      </c>
      <c r="E3566" t="str">
        <f>VLOOKUP(C3566,Departements,3,0)</f>
        <v>Centre-Val de Loire</v>
      </c>
    </row>
    <row r="3567" spans="1:5">
      <c r="A3567">
        <v>18000</v>
      </c>
      <c r="B3567" t="s">
        <v>1167</v>
      </c>
      <c r="C3567" s="3" t="str">
        <f t="shared" si="56"/>
        <v>18</v>
      </c>
      <c r="D3567" t="str">
        <f>VLOOKUP(C3567,Departements,2,0)</f>
        <v>Cher</v>
      </c>
      <c r="E3567" t="str">
        <f>VLOOKUP(C3567,Departements,3,0)</f>
        <v>Centre-Val de Loire</v>
      </c>
    </row>
    <row r="3568" spans="1:5">
      <c r="A3568">
        <v>18000</v>
      </c>
      <c r="B3568" t="s">
        <v>1167</v>
      </c>
      <c r="C3568" s="3" t="str">
        <f t="shared" si="56"/>
        <v>18</v>
      </c>
      <c r="D3568" t="str">
        <f>VLOOKUP(C3568,Departements,2,0)</f>
        <v>Cher</v>
      </c>
      <c r="E3568" t="str">
        <f>VLOOKUP(C3568,Departements,3,0)</f>
        <v>Centre-Val de Loire</v>
      </c>
    </row>
    <row r="3569" spans="1:5">
      <c r="A3569">
        <v>18000</v>
      </c>
      <c r="B3569" t="s">
        <v>1167</v>
      </c>
      <c r="C3569" s="3" t="str">
        <f t="shared" si="56"/>
        <v>18</v>
      </c>
      <c r="D3569" t="str">
        <f>VLOOKUP(C3569,Departements,2,0)</f>
        <v>Cher</v>
      </c>
      <c r="E3569" t="str">
        <f>VLOOKUP(C3569,Departements,3,0)</f>
        <v>Centre-Val de Loire</v>
      </c>
    </row>
    <row r="3570" spans="1:5">
      <c r="A3570">
        <v>18000</v>
      </c>
      <c r="B3570" t="s">
        <v>1167</v>
      </c>
      <c r="C3570" s="3" t="str">
        <f t="shared" si="56"/>
        <v>18</v>
      </c>
      <c r="D3570" t="str">
        <f>VLOOKUP(C3570,Departements,2,0)</f>
        <v>Cher</v>
      </c>
      <c r="E3570" t="str">
        <f>VLOOKUP(C3570,Departements,3,0)</f>
        <v>Centre-Val de Loire</v>
      </c>
    </row>
    <row r="3571" spans="1:5">
      <c r="A3571">
        <v>18000</v>
      </c>
      <c r="B3571" t="s">
        <v>1167</v>
      </c>
      <c r="C3571" s="3" t="str">
        <f t="shared" si="56"/>
        <v>18</v>
      </c>
      <c r="D3571" t="str">
        <f>VLOOKUP(C3571,Departements,2,0)</f>
        <v>Cher</v>
      </c>
      <c r="E3571" t="str">
        <f>VLOOKUP(C3571,Departements,3,0)</f>
        <v>Centre-Val de Loire</v>
      </c>
    </row>
    <row r="3572" spans="1:5">
      <c r="A3572">
        <v>18100</v>
      </c>
      <c r="B3572" t="s">
        <v>1168</v>
      </c>
      <c r="C3572" s="3" t="str">
        <f t="shared" si="56"/>
        <v>18</v>
      </c>
      <c r="D3572" t="str">
        <f>VLOOKUP(C3572,Departements,2,0)</f>
        <v>Cher</v>
      </c>
      <c r="E3572" t="str">
        <f>VLOOKUP(C3572,Departements,3,0)</f>
        <v>Centre-Val de Loire</v>
      </c>
    </row>
    <row r="3573" spans="1:5">
      <c r="A3573">
        <v>18100</v>
      </c>
      <c r="B3573" t="s">
        <v>1168</v>
      </c>
      <c r="C3573" s="3" t="str">
        <f t="shared" si="56"/>
        <v>18</v>
      </c>
      <c r="D3573" t="str">
        <f>VLOOKUP(C3573,Departements,2,0)</f>
        <v>Cher</v>
      </c>
      <c r="E3573" t="str">
        <f>VLOOKUP(C3573,Departements,3,0)</f>
        <v>Centre-Val de Loire</v>
      </c>
    </row>
    <row r="3574" spans="1:5">
      <c r="A3574">
        <v>18100</v>
      </c>
      <c r="B3574" t="s">
        <v>1168</v>
      </c>
      <c r="C3574" s="3" t="str">
        <f t="shared" si="56"/>
        <v>18</v>
      </c>
      <c r="D3574" t="str">
        <f>VLOOKUP(C3574,Departements,2,0)</f>
        <v>Cher</v>
      </c>
      <c r="E3574" t="str">
        <f>VLOOKUP(C3574,Departements,3,0)</f>
        <v>Centre-Val de Loire</v>
      </c>
    </row>
    <row r="3575" spans="1:5">
      <c r="A3575">
        <v>18100</v>
      </c>
      <c r="B3575" t="s">
        <v>1168</v>
      </c>
      <c r="C3575" s="3" t="str">
        <f t="shared" si="56"/>
        <v>18</v>
      </c>
      <c r="D3575" t="str">
        <f>VLOOKUP(C3575,Departements,2,0)</f>
        <v>Cher</v>
      </c>
      <c r="E3575" t="str">
        <f>VLOOKUP(C3575,Departements,3,0)</f>
        <v>Centre-Val de Loire</v>
      </c>
    </row>
    <row r="3576" spans="1:5">
      <c r="A3576">
        <v>18100</v>
      </c>
      <c r="B3576" t="s">
        <v>1168</v>
      </c>
      <c r="C3576" s="3" t="str">
        <f t="shared" si="56"/>
        <v>18</v>
      </c>
      <c r="D3576" t="str">
        <f>VLOOKUP(C3576,Departements,2,0)</f>
        <v>Cher</v>
      </c>
      <c r="E3576" t="str">
        <f>VLOOKUP(C3576,Departements,3,0)</f>
        <v>Centre-Val de Loire</v>
      </c>
    </row>
    <row r="3577" spans="1:5">
      <c r="A3577">
        <v>18100</v>
      </c>
      <c r="B3577" t="s">
        <v>1168</v>
      </c>
      <c r="C3577" s="3" t="str">
        <f t="shared" si="56"/>
        <v>18</v>
      </c>
      <c r="D3577" t="str">
        <f>VLOOKUP(C3577,Departements,2,0)</f>
        <v>Cher</v>
      </c>
      <c r="E3577" t="str">
        <f>VLOOKUP(C3577,Departements,3,0)</f>
        <v>Centre-Val de Loire</v>
      </c>
    </row>
    <row r="3578" spans="1:5">
      <c r="A3578">
        <v>18100</v>
      </c>
      <c r="B3578" t="s">
        <v>1168</v>
      </c>
      <c r="C3578" s="3" t="str">
        <f t="shared" si="56"/>
        <v>18</v>
      </c>
      <c r="D3578" t="str">
        <f>VLOOKUP(C3578,Departements,2,0)</f>
        <v>Cher</v>
      </c>
      <c r="E3578" t="str">
        <f>VLOOKUP(C3578,Departements,3,0)</f>
        <v>Centre-Val de Loire</v>
      </c>
    </row>
    <row r="3579" spans="1:5">
      <c r="A3579">
        <v>18100</v>
      </c>
      <c r="B3579" t="s">
        <v>1168</v>
      </c>
      <c r="C3579" s="3" t="str">
        <f t="shared" si="56"/>
        <v>18</v>
      </c>
      <c r="D3579" t="str">
        <f>VLOOKUP(C3579,Departements,2,0)</f>
        <v>Cher</v>
      </c>
      <c r="E3579" t="str">
        <f>VLOOKUP(C3579,Departements,3,0)</f>
        <v>Centre-Val de Loire</v>
      </c>
    </row>
    <row r="3580" spans="1:5">
      <c r="A3580">
        <v>18100</v>
      </c>
      <c r="B3580" t="s">
        <v>1168</v>
      </c>
      <c r="C3580" s="3" t="str">
        <f t="shared" si="56"/>
        <v>18</v>
      </c>
      <c r="D3580" t="str">
        <f>VLOOKUP(C3580,Departements,2,0)</f>
        <v>Cher</v>
      </c>
      <c r="E3580" t="str">
        <f>VLOOKUP(C3580,Departements,3,0)</f>
        <v>Centre-Val de Loire</v>
      </c>
    </row>
    <row r="3581" spans="1:5">
      <c r="A3581">
        <v>18100</v>
      </c>
      <c r="B3581" t="s">
        <v>1168</v>
      </c>
      <c r="C3581" s="3" t="str">
        <f t="shared" si="56"/>
        <v>18</v>
      </c>
      <c r="D3581" t="str">
        <f>VLOOKUP(C3581,Departements,2,0)</f>
        <v>Cher</v>
      </c>
      <c r="E3581" t="str">
        <f>VLOOKUP(C3581,Departements,3,0)</f>
        <v>Centre-Val de Loire</v>
      </c>
    </row>
    <row r="3582" spans="1:5">
      <c r="A3582">
        <v>18100</v>
      </c>
      <c r="B3582" t="s">
        <v>1168</v>
      </c>
      <c r="C3582" s="3" t="str">
        <f t="shared" si="56"/>
        <v>18</v>
      </c>
      <c r="D3582" t="str">
        <f>VLOOKUP(C3582,Departements,2,0)</f>
        <v>Cher</v>
      </c>
      <c r="E3582" t="str">
        <f>VLOOKUP(C3582,Departements,3,0)</f>
        <v>Centre-Val de Loire</v>
      </c>
    </row>
    <row r="3583" spans="1:5">
      <c r="A3583">
        <v>18100</v>
      </c>
      <c r="B3583" t="s">
        <v>1168</v>
      </c>
      <c r="C3583" s="3" t="str">
        <f t="shared" si="56"/>
        <v>18</v>
      </c>
      <c r="D3583" t="str">
        <f>VLOOKUP(C3583,Departements,2,0)</f>
        <v>Cher</v>
      </c>
      <c r="E3583" t="str">
        <f>VLOOKUP(C3583,Departements,3,0)</f>
        <v>Centre-Val de Loire</v>
      </c>
    </row>
    <row r="3584" spans="1:5">
      <c r="A3584">
        <v>18100</v>
      </c>
      <c r="B3584" t="s">
        <v>1168</v>
      </c>
      <c r="C3584" s="3" t="str">
        <f t="shared" si="56"/>
        <v>18</v>
      </c>
      <c r="D3584" t="str">
        <f>VLOOKUP(C3584,Departements,2,0)</f>
        <v>Cher</v>
      </c>
      <c r="E3584" t="str">
        <f>VLOOKUP(C3584,Departements,3,0)</f>
        <v>Centre-Val de Loire</v>
      </c>
    </row>
    <row r="3585" spans="1:5">
      <c r="A3585">
        <v>18100</v>
      </c>
      <c r="B3585" t="s">
        <v>1168</v>
      </c>
      <c r="C3585" s="3" t="str">
        <f t="shared" si="56"/>
        <v>18</v>
      </c>
      <c r="D3585" t="str">
        <f>VLOOKUP(C3585,Departements,2,0)</f>
        <v>Cher</v>
      </c>
      <c r="E3585" t="str">
        <f>VLOOKUP(C3585,Departements,3,0)</f>
        <v>Centre-Val de Loire</v>
      </c>
    </row>
    <row r="3586" spans="1:5">
      <c r="A3586">
        <v>18100</v>
      </c>
      <c r="B3586" t="s">
        <v>1168</v>
      </c>
      <c r="C3586" s="3" t="str">
        <f t="shared" si="56"/>
        <v>18</v>
      </c>
      <c r="D3586" t="str">
        <f>VLOOKUP(C3586,Departements,2,0)</f>
        <v>Cher</v>
      </c>
      <c r="E3586" t="str">
        <f>VLOOKUP(C3586,Departements,3,0)</f>
        <v>Centre-Val de Loire</v>
      </c>
    </row>
    <row r="3587" spans="1:5">
      <c r="A3587">
        <v>18110</v>
      </c>
      <c r="B3587" t="s">
        <v>1169</v>
      </c>
      <c r="C3587" s="3" t="str">
        <f t="shared" si="56"/>
        <v>18</v>
      </c>
      <c r="D3587" t="str">
        <f>VLOOKUP(C3587,Departements,2,0)</f>
        <v>Cher</v>
      </c>
      <c r="E3587" t="str">
        <f>VLOOKUP(C3587,Departements,3,0)</f>
        <v>Centre-Val de Loire</v>
      </c>
    </row>
    <row r="3588" spans="1:5">
      <c r="A3588">
        <v>18110</v>
      </c>
      <c r="B3588" t="s">
        <v>1170</v>
      </c>
      <c r="C3588" s="3" t="str">
        <f t="shared" si="56"/>
        <v>18</v>
      </c>
      <c r="D3588" t="str">
        <f>VLOOKUP(C3588,Departements,2,0)</f>
        <v>Cher</v>
      </c>
      <c r="E3588" t="str">
        <f>VLOOKUP(C3588,Departements,3,0)</f>
        <v>Centre-Val de Loire</v>
      </c>
    </row>
    <row r="3589" spans="1:5">
      <c r="A3589">
        <v>18110</v>
      </c>
      <c r="B3589" t="s">
        <v>1170</v>
      </c>
      <c r="C3589" s="3" t="str">
        <f t="shared" si="56"/>
        <v>18</v>
      </c>
      <c r="D3589" t="str">
        <f>VLOOKUP(C3589,Departements,2,0)</f>
        <v>Cher</v>
      </c>
      <c r="E3589" t="str">
        <f>VLOOKUP(C3589,Departements,3,0)</f>
        <v>Centre-Val de Loire</v>
      </c>
    </row>
    <row r="3590" spans="1:5">
      <c r="A3590">
        <v>18120</v>
      </c>
      <c r="B3590" t="s">
        <v>1171</v>
      </c>
      <c r="C3590" s="3" t="str">
        <f t="shared" si="56"/>
        <v>18</v>
      </c>
      <c r="D3590" t="str">
        <f>VLOOKUP(C3590,Departements,2,0)</f>
        <v>Cher</v>
      </c>
      <c r="E3590" t="str">
        <f>VLOOKUP(C3590,Departements,3,0)</f>
        <v>Centre-Val de Loire</v>
      </c>
    </row>
    <row r="3591" spans="1:5">
      <c r="A3591">
        <v>18120</v>
      </c>
      <c r="B3591" t="s">
        <v>1172</v>
      </c>
      <c r="C3591" s="3" t="str">
        <f t="shared" si="56"/>
        <v>18</v>
      </c>
      <c r="D3591" t="str">
        <f>VLOOKUP(C3591,Departements,2,0)</f>
        <v>Cher</v>
      </c>
      <c r="E3591" t="str">
        <f>VLOOKUP(C3591,Departements,3,0)</f>
        <v>Centre-Val de Loire</v>
      </c>
    </row>
    <row r="3592" spans="1:5">
      <c r="A3592">
        <v>18120</v>
      </c>
      <c r="B3592" t="s">
        <v>1173</v>
      </c>
      <c r="C3592" s="3" t="str">
        <f t="shared" si="56"/>
        <v>18</v>
      </c>
      <c r="D3592" t="str">
        <f>VLOOKUP(C3592,Departements,2,0)</f>
        <v>Cher</v>
      </c>
      <c r="E3592" t="str">
        <f>VLOOKUP(C3592,Departements,3,0)</f>
        <v>Centre-Val de Loire</v>
      </c>
    </row>
    <row r="3593" spans="1:5">
      <c r="A3593">
        <v>18130</v>
      </c>
      <c r="B3593" t="s">
        <v>1174</v>
      </c>
      <c r="C3593" s="3" t="str">
        <f t="shared" si="56"/>
        <v>18</v>
      </c>
      <c r="D3593" t="str">
        <f>VLOOKUP(C3593,Departements,2,0)</f>
        <v>Cher</v>
      </c>
      <c r="E3593" t="str">
        <f>VLOOKUP(C3593,Departements,3,0)</f>
        <v>Centre-Val de Loire</v>
      </c>
    </row>
    <row r="3594" spans="1:5">
      <c r="A3594">
        <v>18130</v>
      </c>
      <c r="B3594" t="s">
        <v>1174</v>
      </c>
      <c r="C3594" s="3" t="str">
        <f t="shared" si="56"/>
        <v>18</v>
      </c>
      <c r="D3594" t="str">
        <f>VLOOKUP(C3594,Departements,2,0)</f>
        <v>Cher</v>
      </c>
      <c r="E3594" t="str">
        <f>VLOOKUP(C3594,Departements,3,0)</f>
        <v>Centre-Val de Loire</v>
      </c>
    </row>
    <row r="3595" spans="1:5">
      <c r="A3595">
        <v>18140</v>
      </c>
      <c r="B3595" t="s">
        <v>1175</v>
      </c>
      <c r="C3595" s="3" t="str">
        <f t="shared" si="56"/>
        <v>18</v>
      </c>
      <c r="D3595" t="str">
        <f>VLOOKUP(C3595,Departements,2,0)</f>
        <v>Cher</v>
      </c>
      <c r="E3595" t="str">
        <f>VLOOKUP(C3595,Departements,3,0)</f>
        <v>Centre-Val de Loire</v>
      </c>
    </row>
    <row r="3596" spans="1:5">
      <c r="A3596">
        <v>18160</v>
      </c>
      <c r="B3596" t="s">
        <v>1176</v>
      </c>
      <c r="C3596" s="3" t="str">
        <f t="shared" si="56"/>
        <v>18</v>
      </c>
      <c r="D3596" t="str">
        <f>VLOOKUP(C3596,Departements,2,0)</f>
        <v>Cher</v>
      </c>
      <c r="E3596" t="str">
        <f>VLOOKUP(C3596,Departements,3,0)</f>
        <v>Centre-Val de Loire</v>
      </c>
    </row>
    <row r="3597" spans="1:5">
      <c r="A3597">
        <v>18170</v>
      </c>
      <c r="B3597" t="s">
        <v>1177</v>
      </c>
      <c r="C3597" s="3" t="str">
        <f t="shared" si="56"/>
        <v>18</v>
      </c>
      <c r="D3597" t="str">
        <f>VLOOKUP(C3597,Departements,2,0)</f>
        <v>Cher</v>
      </c>
      <c r="E3597" t="str">
        <f>VLOOKUP(C3597,Departements,3,0)</f>
        <v>Centre-Val de Loire</v>
      </c>
    </row>
    <row r="3598" spans="1:5">
      <c r="A3598">
        <v>18170</v>
      </c>
      <c r="B3598" t="s">
        <v>1177</v>
      </c>
      <c r="C3598" s="3" t="str">
        <f t="shared" si="56"/>
        <v>18</v>
      </c>
      <c r="D3598" t="str">
        <f>VLOOKUP(C3598,Departements,2,0)</f>
        <v>Cher</v>
      </c>
      <c r="E3598" t="str">
        <f>VLOOKUP(C3598,Departements,3,0)</f>
        <v>Centre-Val de Loire</v>
      </c>
    </row>
    <row r="3599" spans="1:5">
      <c r="A3599">
        <v>18190</v>
      </c>
      <c r="B3599" t="s">
        <v>1178</v>
      </c>
      <c r="C3599" s="3" t="str">
        <f t="shared" si="56"/>
        <v>18</v>
      </c>
      <c r="D3599" t="str">
        <f>VLOOKUP(C3599,Departements,2,0)</f>
        <v>Cher</v>
      </c>
      <c r="E3599" t="str">
        <f>VLOOKUP(C3599,Departements,3,0)</f>
        <v>Centre-Val de Loire</v>
      </c>
    </row>
    <row r="3600" spans="1:5">
      <c r="A3600">
        <v>18190</v>
      </c>
      <c r="B3600" t="s">
        <v>1179</v>
      </c>
      <c r="C3600" s="3" t="str">
        <f t="shared" si="56"/>
        <v>18</v>
      </c>
      <c r="D3600" t="str">
        <f>VLOOKUP(C3600,Departements,2,0)</f>
        <v>Cher</v>
      </c>
      <c r="E3600" t="str">
        <f>VLOOKUP(C3600,Departements,3,0)</f>
        <v>Centre-Val de Loire</v>
      </c>
    </row>
    <row r="3601" spans="1:5">
      <c r="A3601">
        <v>18200</v>
      </c>
      <c r="B3601" t="s">
        <v>1180</v>
      </c>
      <c r="C3601" s="3" t="str">
        <f t="shared" si="56"/>
        <v>18</v>
      </c>
      <c r="D3601" t="str">
        <f>VLOOKUP(C3601,Departements,2,0)</f>
        <v>Cher</v>
      </c>
      <c r="E3601" t="str">
        <f>VLOOKUP(C3601,Departements,3,0)</f>
        <v>Centre-Val de Loire</v>
      </c>
    </row>
    <row r="3602" spans="1:5">
      <c r="A3602">
        <v>18200</v>
      </c>
      <c r="B3602" t="s">
        <v>1180</v>
      </c>
      <c r="C3602" s="3" t="str">
        <f t="shared" si="56"/>
        <v>18</v>
      </c>
      <c r="D3602" t="str">
        <f>VLOOKUP(C3602,Departements,2,0)</f>
        <v>Cher</v>
      </c>
      <c r="E3602" t="str">
        <f>VLOOKUP(C3602,Departements,3,0)</f>
        <v>Centre-Val de Loire</v>
      </c>
    </row>
    <row r="3603" spans="1:5">
      <c r="A3603">
        <v>18200</v>
      </c>
      <c r="B3603" t="s">
        <v>1180</v>
      </c>
      <c r="C3603" s="3" t="str">
        <f t="shared" si="56"/>
        <v>18</v>
      </c>
      <c r="D3603" t="str">
        <f>VLOOKUP(C3603,Departements,2,0)</f>
        <v>Cher</v>
      </c>
      <c r="E3603" t="str">
        <f>VLOOKUP(C3603,Departements,3,0)</f>
        <v>Centre-Val de Loire</v>
      </c>
    </row>
    <row r="3604" spans="1:5">
      <c r="A3604">
        <v>18200</v>
      </c>
      <c r="B3604" t="s">
        <v>1180</v>
      </c>
      <c r="C3604" s="3" t="str">
        <f t="shared" si="56"/>
        <v>18</v>
      </c>
      <c r="D3604" t="str">
        <f>VLOOKUP(C3604,Departements,2,0)</f>
        <v>Cher</v>
      </c>
      <c r="E3604" t="str">
        <f>VLOOKUP(C3604,Departements,3,0)</f>
        <v>Centre-Val de Loire</v>
      </c>
    </row>
    <row r="3605" spans="1:5">
      <c r="A3605">
        <v>18200</v>
      </c>
      <c r="B3605" t="s">
        <v>1180</v>
      </c>
      <c r="C3605" s="3" t="str">
        <f t="shared" si="56"/>
        <v>18</v>
      </c>
      <c r="D3605" t="str">
        <f>VLOOKUP(C3605,Departements,2,0)</f>
        <v>Cher</v>
      </c>
      <c r="E3605" t="str">
        <f>VLOOKUP(C3605,Departements,3,0)</f>
        <v>Centre-Val de Loire</v>
      </c>
    </row>
    <row r="3606" spans="1:5">
      <c r="A3606">
        <v>18200</v>
      </c>
      <c r="B3606" t="s">
        <v>1181</v>
      </c>
      <c r="C3606" s="3" t="str">
        <f t="shared" si="56"/>
        <v>18</v>
      </c>
      <c r="D3606" t="str">
        <f>VLOOKUP(C3606,Departements,2,0)</f>
        <v>Cher</v>
      </c>
      <c r="E3606" t="str">
        <f>VLOOKUP(C3606,Departements,3,0)</f>
        <v>Centre-Val de Loire</v>
      </c>
    </row>
    <row r="3607" spans="1:5">
      <c r="A3607">
        <v>18210</v>
      </c>
      <c r="B3607" t="s">
        <v>1182</v>
      </c>
      <c r="C3607" s="3" t="str">
        <f t="shared" si="56"/>
        <v>18</v>
      </c>
      <c r="D3607" t="str">
        <f>VLOOKUP(C3607,Departements,2,0)</f>
        <v>Cher</v>
      </c>
      <c r="E3607" t="str">
        <f>VLOOKUP(C3607,Departements,3,0)</f>
        <v>Centre-Val de Loire</v>
      </c>
    </row>
    <row r="3608" spans="1:5">
      <c r="A3608">
        <v>18220</v>
      </c>
      <c r="B3608" t="s">
        <v>1183</v>
      </c>
      <c r="C3608" s="3" t="str">
        <f t="shared" si="56"/>
        <v>18</v>
      </c>
      <c r="D3608" t="str">
        <f>VLOOKUP(C3608,Departements,2,0)</f>
        <v>Cher</v>
      </c>
      <c r="E3608" t="str">
        <f>VLOOKUP(C3608,Departements,3,0)</f>
        <v>Centre-Val de Loire</v>
      </c>
    </row>
    <row r="3609" spans="1:5">
      <c r="A3609">
        <v>18230</v>
      </c>
      <c r="B3609" t="s">
        <v>1184</v>
      </c>
      <c r="C3609" s="3" t="str">
        <f t="shared" ref="C3609:C3672" si="57">IF(A3609&lt;10000,"0"&amp;MID(A3609,1,1),MID(A3609,1,2))</f>
        <v>18</v>
      </c>
      <c r="D3609" t="str">
        <f>VLOOKUP(C3609,Departements,2,0)</f>
        <v>Cher</v>
      </c>
      <c r="E3609" t="str">
        <f>VLOOKUP(C3609,Departements,3,0)</f>
        <v>Centre-Val de Loire</v>
      </c>
    </row>
    <row r="3610" spans="1:5">
      <c r="A3610">
        <v>18230</v>
      </c>
      <c r="B3610" t="s">
        <v>1184</v>
      </c>
      <c r="C3610" s="3" t="str">
        <f t="shared" si="57"/>
        <v>18</v>
      </c>
      <c r="D3610" t="str">
        <f>VLOOKUP(C3610,Departements,2,0)</f>
        <v>Cher</v>
      </c>
      <c r="E3610" t="str">
        <f>VLOOKUP(C3610,Departements,3,0)</f>
        <v>Centre-Val de Loire</v>
      </c>
    </row>
    <row r="3611" spans="1:5">
      <c r="A3611">
        <v>18230</v>
      </c>
      <c r="B3611" t="s">
        <v>1184</v>
      </c>
      <c r="C3611" s="3" t="str">
        <f t="shared" si="57"/>
        <v>18</v>
      </c>
      <c r="D3611" t="str">
        <f>VLOOKUP(C3611,Departements,2,0)</f>
        <v>Cher</v>
      </c>
      <c r="E3611" t="str">
        <f>VLOOKUP(C3611,Departements,3,0)</f>
        <v>Centre-Val de Loire</v>
      </c>
    </row>
    <row r="3612" spans="1:5">
      <c r="A3612">
        <v>18240</v>
      </c>
      <c r="B3612" t="s">
        <v>1185</v>
      </c>
      <c r="C3612" s="3" t="str">
        <f t="shared" si="57"/>
        <v>18</v>
      </c>
      <c r="D3612" t="str">
        <f>VLOOKUP(C3612,Departements,2,0)</f>
        <v>Cher</v>
      </c>
      <c r="E3612" t="str">
        <f>VLOOKUP(C3612,Departements,3,0)</f>
        <v>Centre-Val de Loire</v>
      </c>
    </row>
    <row r="3613" spans="1:5">
      <c r="A3613">
        <v>18250</v>
      </c>
      <c r="B3613" t="s">
        <v>1186</v>
      </c>
      <c r="C3613" s="3" t="str">
        <f t="shared" si="57"/>
        <v>18</v>
      </c>
      <c r="D3613" t="str">
        <f>VLOOKUP(C3613,Departements,2,0)</f>
        <v>Cher</v>
      </c>
      <c r="E3613" t="str">
        <f>VLOOKUP(C3613,Departements,3,0)</f>
        <v>Centre-Val de Loire</v>
      </c>
    </row>
    <row r="3614" spans="1:5">
      <c r="A3614">
        <v>18250</v>
      </c>
      <c r="B3614" t="s">
        <v>1186</v>
      </c>
      <c r="C3614" s="3" t="str">
        <f t="shared" si="57"/>
        <v>18</v>
      </c>
      <c r="D3614" t="str">
        <f>VLOOKUP(C3614,Departements,2,0)</f>
        <v>Cher</v>
      </c>
      <c r="E3614" t="str">
        <f>VLOOKUP(C3614,Departements,3,0)</f>
        <v>Centre-Val de Loire</v>
      </c>
    </row>
    <row r="3615" spans="1:5">
      <c r="A3615">
        <v>18300</v>
      </c>
      <c r="B3615" t="s">
        <v>1187</v>
      </c>
      <c r="C3615" s="3" t="str">
        <f t="shared" si="57"/>
        <v>18</v>
      </c>
      <c r="D3615" t="str">
        <f>VLOOKUP(C3615,Departements,2,0)</f>
        <v>Cher</v>
      </c>
      <c r="E3615" t="str">
        <f>VLOOKUP(C3615,Departements,3,0)</f>
        <v>Centre-Val de Loire</v>
      </c>
    </row>
    <row r="3616" spans="1:5">
      <c r="A3616">
        <v>18300</v>
      </c>
      <c r="B3616" t="s">
        <v>1188</v>
      </c>
      <c r="C3616" s="3" t="str">
        <f t="shared" si="57"/>
        <v>18</v>
      </c>
      <c r="D3616" t="str">
        <f>VLOOKUP(C3616,Departements,2,0)</f>
        <v>Cher</v>
      </c>
      <c r="E3616" t="str">
        <f>VLOOKUP(C3616,Departements,3,0)</f>
        <v>Centre-Val de Loire</v>
      </c>
    </row>
    <row r="3617" spans="1:5">
      <c r="A3617">
        <v>18300</v>
      </c>
      <c r="B3617" t="s">
        <v>1188</v>
      </c>
      <c r="C3617" s="3" t="str">
        <f t="shared" si="57"/>
        <v>18</v>
      </c>
      <c r="D3617" t="str">
        <f>VLOOKUP(C3617,Departements,2,0)</f>
        <v>Cher</v>
      </c>
      <c r="E3617" t="str">
        <f>VLOOKUP(C3617,Departements,3,0)</f>
        <v>Centre-Val de Loire</v>
      </c>
    </row>
    <row r="3618" spans="1:5">
      <c r="A3618">
        <v>18300</v>
      </c>
      <c r="B3618" t="s">
        <v>1189</v>
      </c>
      <c r="C3618" s="3" t="str">
        <f t="shared" si="57"/>
        <v>18</v>
      </c>
      <c r="D3618" t="str">
        <f>VLOOKUP(C3618,Departements,2,0)</f>
        <v>Cher</v>
      </c>
      <c r="E3618" t="str">
        <f>VLOOKUP(C3618,Departements,3,0)</f>
        <v>Centre-Val de Loire</v>
      </c>
    </row>
    <row r="3619" spans="1:5">
      <c r="A3619">
        <v>18310</v>
      </c>
      <c r="B3619" t="s">
        <v>1190</v>
      </c>
      <c r="C3619" s="3" t="str">
        <f t="shared" si="57"/>
        <v>18</v>
      </c>
      <c r="D3619" t="str">
        <f>VLOOKUP(C3619,Departements,2,0)</f>
        <v>Cher</v>
      </c>
      <c r="E3619" t="str">
        <f>VLOOKUP(C3619,Departements,3,0)</f>
        <v>Centre-Val de Loire</v>
      </c>
    </row>
    <row r="3620" spans="1:5">
      <c r="A3620">
        <v>18320</v>
      </c>
      <c r="B3620" t="s">
        <v>1191</v>
      </c>
      <c r="C3620" s="3" t="str">
        <f t="shared" si="57"/>
        <v>18</v>
      </c>
      <c r="D3620" t="str">
        <f>VLOOKUP(C3620,Departements,2,0)</f>
        <v>Cher</v>
      </c>
      <c r="E3620" t="str">
        <f>VLOOKUP(C3620,Departements,3,0)</f>
        <v>Centre-Val de Loire</v>
      </c>
    </row>
    <row r="3621" spans="1:5">
      <c r="A3621">
        <v>18330</v>
      </c>
      <c r="B3621" t="s">
        <v>1192</v>
      </c>
      <c r="C3621" s="3" t="str">
        <f t="shared" si="57"/>
        <v>18</v>
      </c>
      <c r="D3621" t="str">
        <f>VLOOKUP(C3621,Departements,2,0)</f>
        <v>Cher</v>
      </c>
      <c r="E3621" t="str">
        <f>VLOOKUP(C3621,Departements,3,0)</f>
        <v>Centre-Val de Loire</v>
      </c>
    </row>
    <row r="3622" spans="1:5">
      <c r="A3622">
        <v>18340</v>
      </c>
      <c r="B3622" t="s">
        <v>1193</v>
      </c>
      <c r="C3622" s="3" t="str">
        <f t="shared" si="57"/>
        <v>18</v>
      </c>
      <c r="D3622" t="str">
        <f>VLOOKUP(C3622,Departements,2,0)</f>
        <v>Cher</v>
      </c>
      <c r="E3622" t="str">
        <f>VLOOKUP(C3622,Departements,3,0)</f>
        <v>Centre-Val de Loire</v>
      </c>
    </row>
    <row r="3623" spans="1:5">
      <c r="A3623">
        <v>18340</v>
      </c>
      <c r="B3623" t="s">
        <v>1194</v>
      </c>
      <c r="C3623" s="3" t="str">
        <f t="shared" si="57"/>
        <v>18</v>
      </c>
      <c r="D3623" t="str">
        <f>VLOOKUP(C3623,Departements,2,0)</f>
        <v>Cher</v>
      </c>
      <c r="E3623" t="str">
        <f>VLOOKUP(C3623,Departements,3,0)</f>
        <v>Centre-Val de Loire</v>
      </c>
    </row>
    <row r="3624" spans="1:5">
      <c r="A3624">
        <v>18350</v>
      </c>
      <c r="B3624" t="s">
        <v>1195</v>
      </c>
      <c r="C3624" s="3" t="str">
        <f t="shared" si="57"/>
        <v>18</v>
      </c>
      <c r="D3624" t="str">
        <f>VLOOKUP(C3624,Departements,2,0)</f>
        <v>Cher</v>
      </c>
      <c r="E3624" t="str">
        <f>VLOOKUP(C3624,Departements,3,0)</f>
        <v>Centre-Val de Loire</v>
      </c>
    </row>
    <row r="3625" spans="1:5">
      <c r="A3625">
        <v>18350</v>
      </c>
      <c r="B3625" t="s">
        <v>1196</v>
      </c>
      <c r="C3625" s="3" t="str">
        <f t="shared" si="57"/>
        <v>18</v>
      </c>
      <c r="D3625" t="str">
        <f>VLOOKUP(C3625,Departements,2,0)</f>
        <v>Cher</v>
      </c>
      <c r="E3625" t="str">
        <f>VLOOKUP(C3625,Departements,3,0)</f>
        <v>Centre-Val de Loire</v>
      </c>
    </row>
    <row r="3626" spans="1:5">
      <c r="A3626">
        <v>18350</v>
      </c>
      <c r="B3626" t="s">
        <v>1197</v>
      </c>
      <c r="C3626" s="3" t="str">
        <f t="shared" si="57"/>
        <v>18</v>
      </c>
      <c r="D3626" t="str">
        <f>VLOOKUP(C3626,Departements,2,0)</f>
        <v>Cher</v>
      </c>
      <c r="E3626" t="str">
        <f>VLOOKUP(C3626,Departements,3,0)</f>
        <v>Centre-Val de Loire</v>
      </c>
    </row>
    <row r="3627" spans="1:5">
      <c r="A3627">
        <v>18360</v>
      </c>
      <c r="B3627" t="s">
        <v>1198</v>
      </c>
      <c r="C3627" s="3" t="str">
        <f t="shared" si="57"/>
        <v>18</v>
      </c>
      <c r="D3627" t="str">
        <f>VLOOKUP(C3627,Departements,2,0)</f>
        <v>Cher</v>
      </c>
      <c r="E3627" t="str">
        <f>VLOOKUP(C3627,Departements,3,0)</f>
        <v>Centre-Val de Loire</v>
      </c>
    </row>
    <row r="3628" spans="1:5">
      <c r="A3628">
        <v>18370</v>
      </c>
      <c r="B3628" t="s">
        <v>1199</v>
      </c>
      <c r="C3628" s="3" t="str">
        <f t="shared" si="57"/>
        <v>18</v>
      </c>
      <c r="D3628" t="str">
        <f>VLOOKUP(C3628,Departements,2,0)</f>
        <v>Cher</v>
      </c>
      <c r="E3628" t="str">
        <f>VLOOKUP(C3628,Departements,3,0)</f>
        <v>Centre-Val de Loire</v>
      </c>
    </row>
    <row r="3629" spans="1:5">
      <c r="A3629">
        <v>18370</v>
      </c>
      <c r="B3629" t="s">
        <v>1200</v>
      </c>
      <c r="C3629" s="3" t="str">
        <f t="shared" si="57"/>
        <v>18</v>
      </c>
      <c r="D3629" t="str">
        <f>VLOOKUP(C3629,Departements,2,0)</f>
        <v>Cher</v>
      </c>
      <c r="E3629" t="str">
        <f>VLOOKUP(C3629,Departements,3,0)</f>
        <v>Centre-Val de Loire</v>
      </c>
    </row>
    <row r="3630" spans="1:5">
      <c r="A3630">
        <v>18390</v>
      </c>
      <c r="B3630" t="s">
        <v>1201</v>
      </c>
      <c r="C3630" s="3" t="str">
        <f t="shared" si="57"/>
        <v>18</v>
      </c>
      <c r="D3630" t="str">
        <f>VLOOKUP(C3630,Departements,2,0)</f>
        <v>Cher</v>
      </c>
      <c r="E3630" t="str">
        <f>VLOOKUP(C3630,Departements,3,0)</f>
        <v>Centre-Val de Loire</v>
      </c>
    </row>
    <row r="3631" spans="1:5">
      <c r="A3631">
        <v>18390</v>
      </c>
      <c r="B3631" t="s">
        <v>1201</v>
      </c>
      <c r="C3631" s="3" t="str">
        <f t="shared" si="57"/>
        <v>18</v>
      </c>
      <c r="D3631" t="str">
        <f>VLOOKUP(C3631,Departements,2,0)</f>
        <v>Cher</v>
      </c>
      <c r="E3631" t="str">
        <f>VLOOKUP(C3631,Departements,3,0)</f>
        <v>Centre-Val de Loire</v>
      </c>
    </row>
    <row r="3632" spans="1:5">
      <c r="A3632">
        <v>18390</v>
      </c>
      <c r="B3632" t="s">
        <v>1201</v>
      </c>
      <c r="C3632" s="3" t="str">
        <f t="shared" si="57"/>
        <v>18</v>
      </c>
      <c r="D3632" t="str">
        <f>VLOOKUP(C3632,Departements,2,0)</f>
        <v>Cher</v>
      </c>
      <c r="E3632" t="str">
        <f>VLOOKUP(C3632,Departements,3,0)</f>
        <v>Centre-Val de Loire</v>
      </c>
    </row>
    <row r="3633" spans="1:5">
      <c r="A3633">
        <v>18390</v>
      </c>
      <c r="B3633" t="s">
        <v>1201</v>
      </c>
      <c r="C3633" s="3" t="str">
        <f t="shared" si="57"/>
        <v>18</v>
      </c>
      <c r="D3633" t="str">
        <f>VLOOKUP(C3633,Departements,2,0)</f>
        <v>Cher</v>
      </c>
      <c r="E3633" t="str">
        <f>VLOOKUP(C3633,Departements,3,0)</f>
        <v>Centre-Val de Loire</v>
      </c>
    </row>
    <row r="3634" spans="1:5">
      <c r="A3634">
        <v>18400</v>
      </c>
      <c r="B3634" t="s">
        <v>1202</v>
      </c>
      <c r="C3634" s="3" t="str">
        <f t="shared" si="57"/>
        <v>18</v>
      </c>
      <c r="D3634" t="str">
        <f>VLOOKUP(C3634,Departements,2,0)</f>
        <v>Cher</v>
      </c>
      <c r="E3634" t="str">
        <f>VLOOKUP(C3634,Departements,3,0)</f>
        <v>Centre-Val de Loire</v>
      </c>
    </row>
    <row r="3635" spans="1:5">
      <c r="A3635">
        <v>18400</v>
      </c>
      <c r="B3635" t="s">
        <v>1202</v>
      </c>
      <c r="C3635" s="3" t="str">
        <f t="shared" si="57"/>
        <v>18</v>
      </c>
      <c r="D3635" t="str">
        <f>VLOOKUP(C3635,Departements,2,0)</f>
        <v>Cher</v>
      </c>
      <c r="E3635" t="str">
        <f>VLOOKUP(C3635,Departements,3,0)</f>
        <v>Centre-Val de Loire</v>
      </c>
    </row>
    <row r="3636" spans="1:5">
      <c r="A3636">
        <v>18400</v>
      </c>
      <c r="B3636" t="s">
        <v>1202</v>
      </c>
      <c r="C3636" s="3" t="str">
        <f t="shared" si="57"/>
        <v>18</v>
      </c>
      <c r="D3636" t="str">
        <f>VLOOKUP(C3636,Departements,2,0)</f>
        <v>Cher</v>
      </c>
      <c r="E3636" t="str">
        <f>VLOOKUP(C3636,Departements,3,0)</f>
        <v>Centre-Val de Loire</v>
      </c>
    </row>
    <row r="3637" spans="1:5">
      <c r="A3637">
        <v>18410</v>
      </c>
      <c r="B3637" t="s">
        <v>1203</v>
      </c>
      <c r="C3637" s="3" t="str">
        <f t="shared" si="57"/>
        <v>18</v>
      </c>
      <c r="D3637" t="str">
        <f>VLOOKUP(C3637,Departements,2,0)</f>
        <v>Cher</v>
      </c>
      <c r="E3637" t="str">
        <f>VLOOKUP(C3637,Departements,3,0)</f>
        <v>Centre-Val de Loire</v>
      </c>
    </row>
    <row r="3638" spans="1:5">
      <c r="A3638">
        <v>18500</v>
      </c>
      <c r="B3638" t="s">
        <v>1204</v>
      </c>
      <c r="C3638" s="3" t="str">
        <f t="shared" si="57"/>
        <v>18</v>
      </c>
      <c r="D3638" t="str">
        <f>VLOOKUP(C3638,Departements,2,0)</f>
        <v>Cher</v>
      </c>
      <c r="E3638" t="str">
        <f>VLOOKUP(C3638,Departements,3,0)</f>
        <v>Centre-Val de Loire</v>
      </c>
    </row>
    <row r="3639" spans="1:5">
      <c r="A3639">
        <v>18500</v>
      </c>
      <c r="B3639" t="s">
        <v>1205</v>
      </c>
      <c r="C3639" s="3" t="str">
        <f t="shared" si="57"/>
        <v>18</v>
      </c>
      <c r="D3639" t="str">
        <f>VLOOKUP(C3639,Departements,2,0)</f>
        <v>Cher</v>
      </c>
      <c r="E3639" t="str">
        <f>VLOOKUP(C3639,Departements,3,0)</f>
        <v>Centre-Val de Loire</v>
      </c>
    </row>
    <row r="3640" spans="1:5">
      <c r="A3640">
        <v>18500</v>
      </c>
      <c r="B3640" t="s">
        <v>1206</v>
      </c>
      <c r="C3640" s="3" t="str">
        <f t="shared" si="57"/>
        <v>18</v>
      </c>
      <c r="D3640" t="str">
        <f>VLOOKUP(C3640,Departements,2,0)</f>
        <v>Cher</v>
      </c>
      <c r="E3640" t="str">
        <f>VLOOKUP(C3640,Departements,3,0)</f>
        <v>Centre-Val de Loire</v>
      </c>
    </row>
    <row r="3641" spans="1:5">
      <c r="A3641">
        <v>18500</v>
      </c>
      <c r="B3641" t="s">
        <v>1207</v>
      </c>
      <c r="C3641" s="3" t="str">
        <f t="shared" si="57"/>
        <v>18</v>
      </c>
      <c r="D3641" t="str">
        <f>VLOOKUP(C3641,Departements,2,0)</f>
        <v>Cher</v>
      </c>
      <c r="E3641" t="str">
        <f>VLOOKUP(C3641,Departements,3,0)</f>
        <v>Centre-Val de Loire</v>
      </c>
    </row>
    <row r="3642" spans="1:5">
      <c r="A3642">
        <v>18520</v>
      </c>
      <c r="B3642" t="s">
        <v>1208</v>
      </c>
      <c r="C3642" s="3" t="str">
        <f t="shared" si="57"/>
        <v>18</v>
      </c>
      <c r="D3642" t="str">
        <f>VLOOKUP(C3642,Departements,2,0)</f>
        <v>Cher</v>
      </c>
      <c r="E3642" t="str">
        <f>VLOOKUP(C3642,Departements,3,0)</f>
        <v>Centre-Val de Loire</v>
      </c>
    </row>
    <row r="3643" spans="1:5">
      <c r="A3643">
        <v>18570</v>
      </c>
      <c r="B3643" t="s">
        <v>1209</v>
      </c>
      <c r="C3643" s="3" t="str">
        <f t="shared" si="57"/>
        <v>18</v>
      </c>
      <c r="D3643" t="str">
        <f>VLOOKUP(C3643,Departements,2,0)</f>
        <v>Cher</v>
      </c>
      <c r="E3643" t="str">
        <f>VLOOKUP(C3643,Departements,3,0)</f>
        <v>Centre-Val de Loire</v>
      </c>
    </row>
    <row r="3644" spans="1:5">
      <c r="A3644">
        <v>18600</v>
      </c>
      <c r="B3644" t="s">
        <v>1210</v>
      </c>
      <c r="C3644" s="3" t="str">
        <f t="shared" si="57"/>
        <v>18</v>
      </c>
      <c r="D3644" t="str">
        <f>VLOOKUP(C3644,Departements,2,0)</f>
        <v>Cher</v>
      </c>
      <c r="E3644" t="str">
        <f>VLOOKUP(C3644,Departements,3,0)</f>
        <v>Centre-Val de Loire</v>
      </c>
    </row>
    <row r="3645" spans="1:5">
      <c r="A3645">
        <v>18700</v>
      </c>
      <c r="B3645" t="s">
        <v>1211</v>
      </c>
      <c r="C3645" s="3" t="str">
        <f t="shared" si="57"/>
        <v>18</v>
      </c>
      <c r="D3645" t="str">
        <f>VLOOKUP(C3645,Departements,2,0)</f>
        <v>Cher</v>
      </c>
      <c r="E3645" t="str">
        <f>VLOOKUP(C3645,Departements,3,0)</f>
        <v>Centre-Val de Loire</v>
      </c>
    </row>
    <row r="3646" spans="1:5">
      <c r="A3646">
        <v>18700</v>
      </c>
      <c r="B3646" t="s">
        <v>1212</v>
      </c>
      <c r="C3646" s="3" t="str">
        <f t="shared" si="57"/>
        <v>18</v>
      </c>
      <c r="D3646" t="str">
        <f>VLOOKUP(C3646,Departements,2,0)</f>
        <v>Cher</v>
      </c>
      <c r="E3646" t="str">
        <f>VLOOKUP(C3646,Departements,3,0)</f>
        <v>Centre-Val de Loire</v>
      </c>
    </row>
    <row r="3647" spans="1:5">
      <c r="A3647">
        <v>18700</v>
      </c>
      <c r="B3647" t="s">
        <v>1211</v>
      </c>
      <c r="C3647" s="3" t="str">
        <f t="shared" si="57"/>
        <v>18</v>
      </c>
      <c r="D3647" t="str">
        <f>VLOOKUP(C3647,Departements,2,0)</f>
        <v>Cher</v>
      </c>
      <c r="E3647" t="str">
        <f>VLOOKUP(C3647,Departements,3,0)</f>
        <v>Centre-Val de Loire</v>
      </c>
    </row>
    <row r="3648" spans="1:5">
      <c r="A3648">
        <v>18700</v>
      </c>
      <c r="B3648" t="s">
        <v>1211</v>
      </c>
      <c r="C3648" s="3" t="str">
        <f t="shared" si="57"/>
        <v>18</v>
      </c>
      <c r="D3648" t="str">
        <f>VLOOKUP(C3648,Departements,2,0)</f>
        <v>Cher</v>
      </c>
      <c r="E3648" t="str">
        <f>VLOOKUP(C3648,Departements,3,0)</f>
        <v>Centre-Val de Loire</v>
      </c>
    </row>
    <row r="3649" spans="1:5">
      <c r="A3649">
        <v>18700</v>
      </c>
      <c r="B3649" t="s">
        <v>1211</v>
      </c>
      <c r="C3649" s="3" t="str">
        <f t="shared" si="57"/>
        <v>18</v>
      </c>
      <c r="D3649" t="str">
        <f>VLOOKUP(C3649,Departements,2,0)</f>
        <v>Cher</v>
      </c>
      <c r="E3649" t="str">
        <f>VLOOKUP(C3649,Departements,3,0)</f>
        <v>Centre-Val de Loire</v>
      </c>
    </row>
    <row r="3650" spans="1:5">
      <c r="A3650">
        <v>18800</v>
      </c>
      <c r="B3650" t="s">
        <v>1213</v>
      </c>
      <c r="C3650" s="3" t="str">
        <f t="shared" si="57"/>
        <v>18</v>
      </c>
      <c r="D3650" t="str">
        <f>VLOOKUP(C3650,Departements,2,0)</f>
        <v>Cher</v>
      </c>
      <c r="E3650" t="str">
        <f>VLOOKUP(C3650,Departements,3,0)</f>
        <v>Centre-Val de Loire</v>
      </c>
    </row>
    <row r="3651" spans="1:5">
      <c r="A3651">
        <v>19000</v>
      </c>
      <c r="B3651" t="s">
        <v>1214</v>
      </c>
      <c r="C3651" s="3" t="str">
        <f t="shared" si="57"/>
        <v>19</v>
      </c>
      <c r="D3651" t="str">
        <f>VLOOKUP(C3651,Departements,2,0)</f>
        <v>Corrèze</v>
      </c>
      <c r="E3651" t="str">
        <f>VLOOKUP(C3651,Departements,3,0)</f>
        <v>Nouvelle Aquitaine</v>
      </c>
    </row>
    <row r="3652" spans="1:5">
      <c r="A3652">
        <v>19000</v>
      </c>
      <c r="B3652" t="s">
        <v>1214</v>
      </c>
      <c r="C3652" s="3" t="str">
        <f t="shared" si="57"/>
        <v>19</v>
      </c>
      <c r="D3652" t="str">
        <f>VLOOKUP(C3652,Departements,2,0)</f>
        <v>Corrèze</v>
      </c>
      <c r="E3652" t="str">
        <f>VLOOKUP(C3652,Departements,3,0)</f>
        <v>Nouvelle Aquitaine</v>
      </c>
    </row>
    <row r="3653" spans="1:5">
      <c r="A3653">
        <v>19000</v>
      </c>
      <c r="B3653" t="s">
        <v>1214</v>
      </c>
      <c r="C3653" s="3" t="str">
        <f t="shared" si="57"/>
        <v>19</v>
      </c>
      <c r="D3653" t="str">
        <f>VLOOKUP(C3653,Departements,2,0)</f>
        <v>Corrèze</v>
      </c>
      <c r="E3653" t="str">
        <f>VLOOKUP(C3653,Departements,3,0)</f>
        <v>Nouvelle Aquitaine</v>
      </c>
    </row>
    <row r="3654" spans="1:5">
      <c r="A3654">
        <v>19000</v>
      </c>
      <c r="B3654" t="s">
        <v>1214</v>
      </c>
      <c r="C3654" s="3" t="str">
        <f t="shared" si="57"/>
        <v>19</v>
      </c>
      <c r="D3654" t="str">
        <f>VLOOKUP(C3654,Departements,2,0)</f>
        <v>Corrèze</v>
      </c>
      <c r="E3654" t="str">
        <f>VLOOKUP(C3654,Departements,3,0)</f>
        <v>Nouvelle Aquitaine</v>
      </c>
    </row>
    <row r="3655" spans="1:5">
      <c r="A3655">
        <v>19000</v>
      </c>
      <c r="B3655" t="s">
        <v>1214</v>
      </c>
      <c r="C3655" s="3" t="str">
        <f t="shared" si="57"/>
        <v>19</v>
      </c>
      <c r="D3655" t="str">
        <f>VLOOKUP(C3655,Departements,2,0)</f>
        <v>Corrèze</v>
      </c>
      <c r="E3655" t="str">
        <f>VLOOKUP(C3655,Departements,3,0)</f>
        <v>Nouvelle Aquitaine</v>
      </c>
    </row>
    <row r="3656" spans="1:5">
      <c r="A3656">
        <v>19000</v>
      </c>
      <c r="B3656" t="s">
        <v>1214</v>
      </c>
      <c r="C3656" s="3" t="str">
        <f t="shared" si="57"/>
        <v>19</v>
      </c>
      <c r="D3656" t="str">
        <f>VLOOKUP(C3656,Departements,2,0)</f>
        <v>Corrèze</v>
      </c>
      <c r="E3656" t="str">
        <f>VLOOKUP(C3656,Departements,3,0)</f>
        <v>Nouvelle Aquitaine</v>
      </c>
    </row>
    <row r="3657" spans="1:5">
      <c r="A3657">
        <v>19000</v>
      </c>
      <c r="B3657" t="s">
        <v>1214</v>
      </c>
      <c r="C3657" s="3" t="str">
        <f t="shared" si="57"/>
        <v>19</v>
      </c>
      <c r="D3657" t="str">
        <f>VLOOKUP(C3657,Departements,2,0)</f>
        <v>Corrèze</v>
      </c>
      <c r="E3657" t="str">
        <f>VLOOKUP(C3657,Departements,3,0)</f>
        <v>Nouvelle Aquitaine</v>
      </c>
    </row>
    <row r="3658" spans="1:5">
      <c r="A3658">
        <v>19000</v>
      </c>
      <c r="B3658" t="s">
        <v>1214</v>
      </c>
      <c r="C3658" s="3" t="str">
        <f t="shared" si="57"/>
        <v>19</v>
      </c>
      <c r="D3658" t="str">
        <f>VLOOKUP(C3658,Departements,2,0)</f>
        <v>Corrèze</v>
      </c>
      <c r="E3658" t="str">
        <f>VLOOKUP(C3658,Departements,3,0)</f>
        <v>Nouvelle Aquitaine</v>
      </c>
    </row>
    <row r="3659" spans="1:5">
      <c r="A3659">
        <v>19100</v>
      </c>
      <c r="B3659" t="s">
        <v>1215</v>
      </c>
      <c r="C3659" s="3" t="str">
        <f t="shared" si="57"/>
        <v>19</v>
      </c>
      <c r="D3659" t="str">
        <f>VLOOKUP(C3659,Departements,2,0)</f>
        <v>Corrèze</v>
      </c>
      <c r="E3659" t="str">
        <f>VLOOKUP(C3659,Departements,3,0)</f>
        <v>Nouvelle Aquitaine</v>
      </c>
    </row>
    <row r="3660" spans="1:5">
      <c r="A3660">
        <v>19100</v>
      </c>
      <c r="B3660" t="s">
        <v>1215</v>
      </c>
      <c r="C3660" s="3" t="str">
        <f t="shared" si="57"/>
        <v>19</v>
      </c>
      <c r="D3660" t="str">
        <f>VLOOKUP(C3660,Departements,2,0)</f>
        <v>Corrèze</v>
      </c>
      <c r="E3660" t="str">
        <f>VLOOKUP(C3660,Departements,3,0)</f>
        <v>Nouvelle Aquitaine</v>
      </c>
    </row>
    <row r="3661" spans="1:5">
      <c r="A3661">
        <v>19100</v>
      </c>
      <c r="B3661" t="s">
        <v>1215</v>
      </c>
      <c r="C3661" s="3" t="str">
        <f t="shared" si="57"/>
        <v>19</v>
      </c>
      <c r="D3661" t="str">
        <f>VLOOKUP(C3661,Departements,2,0)</f>
        <v>Corrèze</v>
      </c>
      <c r="E3661" t="str">
        <f>VLOOKUP(C3661,Departements,3,0)</f>
        <v>Nouvelle Aquitaine</v>
      </c>
    </row>
    <row r="3662" spans="1:5">
      <c r="A3662">
        <v>19100</v>
      </c>
      <c r="B3662" t="s">
        <v>1215</v>
      </c>
      <c r="C3662" s="3" t="str">
        <f t="shared" si="57"/>
        <v>19</v>
      </c>
      <c r="D3662" t="str">
        <f>VLOOKUP(C3662,Departements,2,0)</f>
        <v>Corrèze</v>
      </c>
      <c r="E3662" t="str">
        <f>VLOOKUP(C3662,Departements,3,0)</f>
        <v>Nouvelle Aquitaine</v>
      </c>
    </row>
    <row r="3663" spans="1:5">
      <c r="A3663">
        <v>19100</v>
      </c>
      <c r="B3663" t="s">
        <v>1215</v>
      </c>
      <c r="C3663" s="3" t="str">
        <f t="shared" si="57"/>
        <v>19</v>
      </c>
      <c r="D3663" t="str">
        <f>VLOOKUP(C3663,Departements,2,0)</f>
        <v>Corrèze</v>
      </c>
      <c r="E3663" t="str">
        <f>VLOOKUP(C3663,Departements,3,0)</f>
        <v>Nouvelle Aquitaine</v>
      </c>
    </row>
    <row r="3664" spans="1:5">
      <c r="A3664">
        <v>19100</v>
      </c>
      <c r="B3664" t="s">
        <v>1215</v>
      </c>
      <c r="C3664" s="3" t="str">
        <f t="shared" si="57"/>
        <v>19</v>
      </c>
      <c r="D3664" t="str">
        <f>VLOOKUP(C3664,Departements,2,0)</f>
        <v>Corrèze</v>
      </c>
      <c r="E3664" t="str">
        <f>VLOOKUP(C3664,Departements,3,0)</f>
        <v>Nouvelle Aquitaine</v>
      </c>
    </row>
    <row r="3665" spans="1:5">
      <c r="A3665">
        <v>19100</v>
      </c>
      <c r="B3665" t="s">
        <v>1215</v>
      </c>
      <c r="C3665" s="3" t="str">
        <f t="shared" si="57"/>
        <v>19</v>
      </c>
      <c r="D3665" t="str">
        <f>VLOOKUP(C3665,Departements,2,0)</f>
        <v>Corrèze</v>
      </c>
      <c r="E3665" t="str">
        <f>VLOOKUP(C3665,Departements,3,0)</f>
        <v>Nouvelle Aquitaine</v>
      </c>
    </row>
    <row r="3666" spans="1:5">
      <c r="A3666">
        <v>19100</v>
      </c>
      <c r="B3666" t="s">
        <v>1215</v>
      </c>
      <c r="C3666" s="3" t="str">
        <f t="shared" si="57"/>
        <v>19</v>
      </c>
      <c r="D3666" t="str">
        <f>VLOOKUP(C3666,Departements,2,0)</f>
        <v>Corrèze</v>
      </c>
      <c r="E3666" t="str">
        <f>VLOOKUP(C3666,Departements,3,0)</f>
        <v>Nouvelle Aquitaine</v>
      </c>
    </row>
    <row r="3667" spans="1:5">
      <c r="A3667">
        <v>19100</v>
      </c>
      <c r="B3667" t="s">
        <v>1215</v>
      </c>
      <c r="C3667" s="3" t="str">
        <f t="shared" si="57"/>
        <v>19</v>
      </c>
      <c r="D3667" t="str">
        <f>VLOOKUP(C3667,Departements,2,0)</f>
        <v>Corrèze</v>
      </c>
      <c r="E3667" t="str">
        <f>VLOOKUP(C3667,Departements,3,0)</f>
        <v>Nouvelle Aquitaine</v>
      </c>
    </row>
    <row r="3668" spans="1:5">
      <c r="A3668">
        <v>19100</v>
      </c>
      <c r="B3668" t="s">
        <v>1215</v>
      </c>
      <c r="C3668" s="3" t="str">
        <f t="shared" si="57"/>
        <v>19</v>
      </c>
      <c r="D3668" t="str">
        <f>VLOOKUP(C3668,Departements,2,0)</f>
        <v>Corrèze</v>
      </c>
      <c r="E3668" t="str">
        <f>VLOOKUP(C3668,Departements,3,0)</f>
        <v>Nouvelle Aquitaine</v>
      </c>
    </row>
    <row r="3669" spans="1:5">
      <c r="A3669">
        <v>19100</v>
      </c>
      <c r="B3669" t="s">
        <v>1215</v>
      </c>
      <c r="C3669" s="3" t="str">
        <f t="shared" si="57"/>
        <v>19</v>
      </c>
      <c r="D3669" t="str">
        <f>VLOOKUP(C3669,Departements,2,0)</f>
        <v>Corrèze</v>
      </c>
      <c r="E3669" t="str">
        <f>VLOOKUP(C3669,Departements,3,0)</f>
        <v>Nouvelle Aquitaine</v>
      </c>
    </row>
    <row r="3670" spans="1:5">
      <c r="A3670">
        <v>19100</v>
      </c>
      <c r="B3670" t="s">
        <v>1215</v>
      </c>
      <c r="C3670" s="3" t="str">
        <f t="shared" si="57"/>
        <v>19</v>
      </c>
      <c r="D3670" t="str">
        <f>VLOOKUP(C3670,Departements,2,0)</f>
        <v>Corrèze</v>
      </c>
      <c r="E3670" t="str">
        <f>VLOOKUP(C3670,Departements,3,0)</f>
        <v>Nouvelle Aquitaine</v>
      </c>
    </row>
    <row r="3671" spans="1:5">
      <c r="A3671">
        <v>19100</v>
      </c>
      <c r="B3671" t="s">
        <v>1215</v>
      </c>
      <c r="C3671" s="3" t="str">
        <f t="shared" si="57"/>
        <v>19</v>
      </c>
      <c r="D3671" t="str">
        <f>VLOOKUP(C3671,Departements,2,0)</f>
        <v>Corrèze</v>
      </c>
      <c r="E3671" t="str">
        <f>VLOOKUP(C3671,Departements,3,0)</f>
        <v>Nouvelle Aquitaine</v>
      </c>
    </row>
    <row r="3672" spans="1:5">
      <c r="A3672">
        <v>19100</v>
      </c>
      <c r="B3672" t="s">
        <v>1215</v>
      </c>
      <c r="C3672" s="3" t="str">
        <f t="shared" si="57"/>
        <v>19</v>
      </c>
      <c r="D3672" t="str">
        <f>VLOOKUP(C3672,Departements,2,0)</f>
        <v>Corrèze</v>
      </c>
      <c r="E3672" t="str">
        <f>VLOOKUP(C3672,Departements,3,0)</f>
        <v>Nouvelle Aquitaine</v>
      </c>
    </row>
    <row r="3673" spans="1:5">
      <c r="A3673">
        <v>19100</v>
      </c>
      <c r="B3673" t="s">
        <v>1215</v>
      </c>
      <c r="C3673" s="3" t="str">
        <f t="shared" ref="C3673:C3736" si="58">IF(A3673&lt;10000,"0"&amp;MID(A3673,1,1),MID(A3673,1,2))</f>
        <v>19</v>
      </c>
      <c r="D3673" t="str">
        <f>VLOOKUP(C3673,Departements,2,0)</f>
        <v>Corrèze</v>
      </c>
      <c r="E3673" t="str">
        <f>VLOOKUP(C3673,Departements,3,0)</f>
        <v>Nouvelle Aquitaine</v>
      </c>
    </row>
    <row r="3674" spans="1:5">
      <c r="A3674">
        <v>19100</v>
      </c>
      <c r="B3674" t="s">
        <v>1215</v>
      </c>
      <c r="C3674" s="3" t="str">
        <f t="shared" si="58"/>
        <v>19</v>
      </c>
      <c r="D3674" t="str">
        <f>VLOOKUP(C3674,Departements,2,0)</f>
        <v>Corrèze</v>
      </c>
      <c r="E3674" t="str">
        <f>VLOOKUP(C3674,Departements,3,0)</f>
        <v>Nouvelle Aquitaine</v>
      </c>
    </row>
    <row r="3675" spans="1:5">
      <c r="A3675">
        <v>19100</v>
      </c>
      <c r="B3675" t="s">
        <v>1215</v>
      </c>
      <c r="C3675" s="3" t="str">
        <f t="shared" si="58"/>
        <v>19</v>
      </c>
      <c r="D3675" t="str">
        <f>VLOOKUP(C3675,Departements,2,0)</f>
        <v>Corrèze</v>
      </c>
      <c r="E3675" t="str">
        <f>VLOOKUP(C3675,Departements,3,0)</f>
        <v>Nouvelle Aquitaine</v>
      </c>
    </row>
    <row r="3676" spans="1:5">
      <c r="A3676">
        <v>19100</v>
      </c>
      <c r="B3676" t="s">
        <v>1215</v>
      </c>
      <c r="C3676" s="3" t="str">
        <f t="shared" si="58"/>
        <v>19</v>
      </c>
      <c r="D3676" t="str">
        <f>VLOOKUP(C3676,Departements,2,0)</f>
        <v>Corrèze</v>
      </c>
      <c r="E3676" t="str">
        <f>VLOOKUP(C3676,Departements,3,0)</f>
        <v>Nouvelle Aquitaine</v>
      </c>
    </row>
    <row r="3677" spans="1:5">
      <c r="A3677">
        <v>19100</v>
      </c>
      <c r="B3677" t="s">
        <v>1215</v>
      </c>
      <c r="C3677" s="3" t="str">
        <f t="shared" si="58"/>
        <v>19</v>
      </c>
      <c r="D3677" t="str">
        <f>VLOOKUP(C3677,Departements,2,0)</f>
        <v>Corrèze</v>
      </c>
      <c r="E3677" t="str">
        <f>VLOOKUP(C3677,Departements,3,0)</f>
        <v>Nouvelle Aquitaine</v>
      </c>
    </row>
    <row r="3678" spans="1:5">
      <c r="A3678">
        <v>19100</v>
      </c>
      <c r="B3678" t="s">
        <v>1215</v>
      </c>
      <c r="C3678" s="3" t="str">
        <f t="shared" si="58"/>
        <v>19</v>
      </c>
      <c r="D3678" t="str">
        <f>VLOOKUP(C3678,Departements,2,0)</f>
        <v>Corrèze</v>
      </c>
      <c r="E3678" t="str">
        <f>VLOOKUP(C3678,Departements,3,0)</f>
        <v>Nouvelle Aquitaine</v>
      </c>
    </row>
    <row r="3679" spans="1:5">
      <c r="A3679">
        <v>19100</v>
      </c>
      <c r="B3679" t="s">
        <v>1215</v>
      </c>
      <c r="C3679" s="3" t="str">
        <f t="shared" si="58"/>
        <v>19</v>
      </c>
      <c r="D3679" t="str">
        <f>VLOOKUP(C3679,Departements,2,0)</f>
        <v>Corrèze</v>
      </c>
      <c r="E3679" t="str">
        <f>VLOOKUP(C3679,Departements,3,0)</f>
        <v>Nouvelle Aquitaine</v>
      </c>
    </row>
    <row r="3680" spans="1:5">
      <c r="A3680">
        <v>19100</v>
      </c>
      <c r="B3680" t="s">
        <v>1215</v>
      </c>
      <c r="C3680" s="3" t="str">
        <f t="shared" si="58"/>
        <v>19</v>
      </c>
      <c r="D3680" t="str">
        <f>VLOOKUP(C3680,Departements,2,0)</f>
        <v>Corrèze</v>
      </c>
      <c r="E3680" t="str">
        <f>VLOOKUP(C3680,Departements,3,0)</f>
        <v>Nouvelle Aquitaine</v>
      </c>
    </row>
    <row r="3681" spans="1:5">
      <c r="A3681">
        <v>19100</v>
      </c>
      <c r="B3681" t="s">
        <v>1215</v>
      </c>
      <c r="C3681" s="3" t="str">
        <f t="shared" si="58"/>
        <v>19</v>
      </c>
      <c r="D3681" t="str">
        <f>VLOOKUP(C3681,Departements,2,0)</f>
        <v>Corrèze</v>
      </c>
      <c r="E3681" t="str">
        <f>VLOOKUP(C3681,Departements,3,0)</f>
        <v>Nouvelle Aquitaine</v>
      </c>
    </row>
    <row r="3682" spans="1:5">
      <c r="A3682">
        <v>19100</v>
      </c>
      <c r="B3682" t="s">
        <v>1215</v>
      </c>
      <c r="C3682" s="3" t="str">
        <f t="shared" si="58"/>
        <v>19</v>
      </c>
      <c r="D3682" t="str">
        <f>VLOOKUP(C3682,Departements,2,0)</f>
        <v>Corrèze</v>
      </c>
      <c r="E3682" t="str">
        <f>VLOOKUP(C3682,Departements,3,0)</f>
        <v>Nouvelle Aquitaine</v>
      </c>
    </row>
    <row r="3683" spans="1:5">
      <c r="A3683">
        <v>19100</v>
      </c>
      <c r="B3683" t="s">
        <v>1215</v>
      </c>
      <c r="C3683" s="3" t="str">
        <f t="shared" si="58"/>
        <v>19</v>
      </c>
      <c r="D3683" t="str">
        <f>VLOOKUP(C3683,Departements,2,0)</f>
        <v>Corrèze</v>
      </c>
      <c r="E3683" t="str">
        <f>VLOOKUP(C3683,Departements,3,0)</f>
        <v>Nouvelle Aquitaine</v>
      </c>
    </row>
    <row r="3684" spans="1:5">
      <c r="A3684">
        <v>19100</v>
      </c>
      <c r="B3684" t="s">
        <v>1215</v>
      </c>
      <c r="C3684" s="3" t="str">
        <f t="shared" si="58"/>
        <v>19</v>
      </c>
      <c r="D3684" t="str">
        <f>VLOOKUP(C3684,Departements,2,0)</f>
        <v>Corrèze</v>
      </c>
      <c r="E3684" t="str">
        <f>VLOOKUP(C3684,Departements,3,0)</f>
        <v>Nouvelle Aquitaine</v>
      </c>
    </row>
    <row r="3685" spans="1:5">
      <c r="A3685">
        <v>19100</v>
      </c>
      <c r="B3685" t="s">
        <v>1215</v>
      </c>
      <c r="C3685" s="3" t="str">
        <f t="shared" si="58"/>
        <v>19</v>
      </c>
      <c r="D3685" t="str">
        <f>VLOOKUP(C3685,Departements,2,0)</f>
        <v>Corrèze</v>
      </c>
      <c r="E3685" t="str">
        <f>VLOOKUP(C3685,Departements,3,0)</f>
        <v>Nouvelle Aquitaine</v>
      </c>
    </row>
    <row r="3686" spans="1:5">
      <c r="A3686">
        <v>19100</v>
      </c>
      <c r="B3686" t="s">
        <v>1215</v>
      </c>
      <c r="C3686" s="3" t="str">
        <f t="shared" si="58"/>
        <v>19</v>
      </c>
      <c r="D3686" t="str">
        <f>VLOOKUP(C3686,Departements,2,0)</f>
        <v>Corrèze</v>
      </c>
      <c r="E3686" t="str">
        <f>VLOOKUP(C3686,Departements,3,0)</f>
        <v>Nouvelle Aquitaine</v>
      </c>
    </row>
    <row r="3687" spans="1:5">
      <c r="A3687">
        <v>19107</v>
      </c>
      <c r="B3687" t="s">
        <v>1215</v>
      </c>
      <c r="C3687" s="3" t="str">
        <f t="shared" si="58"/>
        <v>19</v>
      </c>
      <c r="D3687" t="str">
        <f>VLOOKUP(C3687,Departements,2,0)</f>
        <v>Corrèze</v>
      </c>
      <c r="E3687" t="str">
        <f>VLOOKUP(C3687,Departements,3,0)</f>
        <v>Nouvelle Aquitaine</v>
      </c>
    </row>
    <row r="3688" spans="1:5">
      <c r="A3688">
        <v>19110</v>
      </c>
      <c r="B3688" t="s">
        <v>1216</v>
      </c>
      <c r="C3688" s="3" t="str">
        <f t="shared" si="58"/>
        <v>19</v>
      </c>
      <c r="D3688" t="str">
        <f>VLOOKUP(C3688,Departements,2,0)</f>
        <v>Corrèze</v>
      </c>
      <c r="E3688" t="str">
        <f>VLOOKUP(C3688,Departements,3,0)</f>
        <v>Nouvelle Aquitaine</v>
      </c>
    </row>
    <row r="3689" spans="1:5">
      <c r="A3689">
        <v>19110</v>
      </c>
      <c r="B3689" t="s">
        <v>1216</v>
      </c>
      <c r="C3689" s="3" t="str">
        <f t="shared" si="58"/>
        <v>19</v>
      </c>
      <c r="D3689" t="str">
        <f>VLOOKUP(C3689,Departements,2,0)</f>
        <v>Corrèze</v>
      </c>
      <c r="E3689" t="str">
        <f>VLOOKUP(C3689,Departements,3,0)</f>
        <v>Nouvelle Aquitaine</v>
      </c>
    </row>
    <row r="3690" spans="1:5">
      <c r="A3690">
        <v>19110</v>
      </c>
      <c r="B3690" t="s">
        <v>1216</v>
      </c>
      <c r="C3690" s="3" t="str">
        <f t="shared" si="58"/>
        <v>19</v>
      </c>
      <c r="D3690" t="str">
        <f>VLOOKUP(C3690,Departements,2,0)</f>
        <v>Corrèze</v>
      </c>
      <c r="E3690" t="str">
        <f>VLOOKUP(C3690,Departements,3,0)</f>
        <v>Nouvelle Aquitaine</v>
      </c>
    </row>
    <row r="3691" spans="1:5">
      <c r="A3691">
        <v>19120</v>
      </c>
      <c r="B3691" t="s">
        <v>1217</v>
      </c>
      <c r="C3691" s="3" t="str">
        <f t="shared" si="58"/>
        <v>19</v>
      </c>
      <c r="D3691" t="str">
        <f>VLOOKUP(C3691,Departements,2,0)</f>
        <v>Corrèze</v>
      </c>
      <c r="E3691" t="str">
        <f>VLOOKUP(C3691,Departements,3,0)</f>
        <v>Nouvelle Aquitaine</v>
      </c>
    </row>
    <row r="3692" spans="1:5">
      <c r="A3692">
        <v>19130</v>
      </c>
      <c r="B3692" t="s">
        <v>1218</v>
      </c>
      <c r="C3692" s="3" t="str">
        <f t="shared" si="58"/>
        <v>19</v>
      </c>
      <c r="D3692" t="str">
        <f>VLOOKUP(C3692,Departements,2,0)</f>
        <v>Corrèze</v>
      </c>
      <c r="E3692" t="str">
        <f>VLOOKUP(C3692,Departements,3,0)</f>
        <v>Nouvelle Aquitaine</v>
      </c>
    </row>
    <row r="3693" spans="1:5">
      <c r="A3693">
        <v>19130</v>
      </c>
      <c r="B3693" t="s">
        <v>1219</v>
      </c>
      <c r="C3693" s="3" t="str">
        <f t="shared" si="58"/>
        <v>19</v>
      </c>
      <c r="D3693" t="str">
        <f>VLOOKUP(C3693,Departements,2,0)</f>
        <v>Corrèze</v>
      </c>
      <c r="E3693" t="str">
        <f>VLOOKUP(C3693,Departements,3,0)</f>
        <v>Nouvelle Aquitaine</v>
      </c>
    </row>
    <row r="3694" spans="1:5">
      <c r="A3694">
        <v>19130</v>
      </c>
      <c r="B3694" t="s">
        <v>1218</v>
      </c>
      <c r="C3694" s="3" t="str">
        <f t="shared" si="58"/>
        <v>19</v>
      </c>
      <c r="D3694" t="str">
        <f>VLOOKUP(C3694,Departements,2,0)</f>
        <v>Corrèze</v>
      </c>
      <c r="E3694" t="str">
        <f>VLOOKUP(C3694,Departements,3,0)</f>
        <v>Nouvelle Aquitaine</v>
      </c>
    </row>
    <row r="3695" spans="1:5">
      <c r="A3695">
        <v>19130</v>
      </c>
      <c r="B3695" t="s">
        <v>1220</v>
      </c>
      <c r="C3695" s="3" t="str">
        <f t="shared" si="58"/>
        <v>19</v>
      </c>
      <c r="D3695" t="str">
        <f>VLOOKUP(C3695,Departements,2,0)</f>
        <v>Corrèze</v>
      </c>
      <c r="E3695" t="str">
        <f>VLOOKUP(C3695,Departements,3,0)</f>
        <v>Nouvelle Aquitaine</v>
      </c>
    </row>
    <row r="3696" spans="1:5">
      <c r="A3696">
        <v>19130</v>
      </c>
      <c r="B3696" t="s">
        <v>1218</v>
      </c>
      <c r="C3696" s="3" t="str">
        <f t="shared" si="58"/>
        <v>19</v>
      </c>
      <c r="D3696" t="str">
        <f>VLOOKUP(C3696,Departements,2,0)</f>
        <v>Corrèze</v>
      </c>
      <c r="E3696" t="str">
        <f>VLOOKUP(C3696,Departements,3,0)</f>
        <v>Nouvelle Aquitaine</v>
      </c>
    </row>
    <row r="3697" spans="1:5">
      <c r="A3697">
        <v>19140</v>
      </c>
      <c r="B3697" t="s">
        <v>1221</v>
      </c>
      <c r="C3697" s="3" t="str">
        <f t="shared" si="58"/>
        <v>19</v>
      </c>
      <c r="D3697" t="str">
        <f>VLOOKUP(C3697,Departements,2,0)</f>
        <v>Corrèze</v>
      </c>
      <c r="E3697" t="str">
        <f>VLOOKUP(C3697,Departements,3,0)</f>
        <v>Nouvelle Aquitaine</v>
      </c>
    </row>
    <row r="3698" spans="1:5">
      <c r="A3698">
        <v>19140</v>
      </c>
      <c r="B3698" t="s">
        <v>1221</v>
      </c>
      <c r="C3698" s="3" t="str">
        <f t="shared" si="58"/>
        <v>19</v>
      </c>
      <c r="D3698" t="str">
        <f>VLOOKUP(C3698,Departements,2,0)</f>
        <v>Corrèze</v>
      </c>
      <c r="E3698" t="str">
        <f>VLOOKUP(C3698,Departements,3,0)</f>
        <v>Nouvelle Aquitaine</v>
      </c>
    </row>
    <row r="3699" spans="1:5">
      <c r="A3699">
        <v>19140</v>
      </c>
      <c r="B3699" t="s">
        <v>1222</v>
      </c>
      <c r="C3699" s="3" t="str">
        <f t="shared" si="58"/>
        <v>19</v>
      </c>
      <c r="D3699" t="str">
        <f>VLOOKUP(C3699,Departements,2,0)</f>
        <v>Corrèze</v>
      </c>
      <c r="E3699" t="str">
        <f>VLOOKUP(C3699,Departements,3,0)</f>
        <v>Nouvelle Aquitaine</v>
      </c>
    </row>
    <row r="3700" spans="1:5">
      <c r="A3700">
        <v>19150</v>
      </c>
      <c r="B3700" t="s">
        <v>1223</v>
      </c>
      <c r="C3700" s="3" t="str">
        <f t="shared" si="58"/>
        <v>19</v>
      </c>
      <c r="D3700" t="str">
        <f>VLOOKUP(C3700,Departements,2,0)</f>
        <v>Corrèze</v>
      </c>
      <c r="E3700" t="str">
        <f>VLOOKUP(C3700,Departements,3,0)</f>
        <v>Nouvelle Aquitaine</v>
      </c>
    </row>
    <row r="3701" spans="1:5">
      <c r="A3701">
        <v>19160</v>
      </c>
      <c r="B3701" t="s">
        <v>1224</v>
      </c>
      <c r="C3701" s="3" t="str">
        <f t="shared" si="58"/>
        <v>19</v>
      </c>
      <c r="D3701" t="str">
        <f>VLOOKUP(C3701,Departements,2,0)</f>
        <v>Corrèze</v>
      </c>
      <c r="E3701" t="str">
        <f>VLOOKUP(C3701,Departements,3,0)</f>
        <v>Nouvelle Aquitaine</v>
      </c>
    </row>
    <row r="3702" spans="1:5">
      <c r="A3702">
        <v>19170</v>
      </c>
      <c r="B3702" t="s">
        <v>1225</v>
      </c>
      <c r="C3702" s="3" t="str">
        <f t="shared" si="58"/>
        <v>19</v>
      </c>
      <c r="D3702" t="str">
        <f>VLOOKUP(C3702,Departements,2,0)</f>
        <v>Corrèze</v>
      </c>
      <c r="E3702" t="str">
        <f>VLOOKUP(C3702,Departements,3,0)</f>
        <v>Nouvelle Aquitaine</v>
      </c>
    </row>
    <row r="3703" spans="1:5">
      <c r="A3703">
        <v>19170</v>
      </c>
      <c r="B3703" t="s">
        <v>1225</v>
      </c>
      <c r="C3703" s="3" t="str">
        <f t="shared" si="58"/>
        <v>19</v>
      </c>
      <c r="D3703" t="str">
        <f>VLOOKUP(C3703,Departements,2,0)</f>
        <v>Corrèze</v>
      </c>
      <c r="E3703" t="str">
        <f>VLOOKUP(C3703,Departements,3,0)</f>
        <v>Nouvelle Aquitaine</v>
      </c>
    </row>
    <row r="3704" spans="1:5">
      <c r="A3704">
        <v>19200</v>
      </c>
      <c r="B3704" t="s">
        <v>1226</v>
      </c>
      <c r="C3704" s="3" t="str">
        <f t="shared" si="58"/>
        <v>19</v>
      </c>
      <c r="D3704" t="str">
        <f>VLOOKUP(C3704,Departements,2,0)</f>
        <v>Corrèze</v>
      </c>
      <c r="E3704" t="str">
        <f>VLOOKUP(C3704,Departements,3,0)</f>
        <v>Nouvelle Aquitaine</v>
      </c>
    </row>
    <row r="3705" spans="1:5">
      <c r="A3705">
        <v>19200</v>
      </c>
      <c r="B3705" t="s">
        <v>1226</v>
      </c>
      <c r="C3705" s="3" t="str">
        <f t="shared" si="58"/>
        <v>19</v>
      </c>
      <c r="D3705" t="str">
        <f>VLOOKUP(C3705,Departements,2,0)</f>
        <v>Corrèze</v>
      </c>
      <c r="E3705" t="str">
        <f>VLOOKUP(C3705,Departements,3,0)</f>
        <v>Nouvelle Aquitaine</v>
      </c>
    </row>
    <row r="3706" spans="1:5">
      <c r="A3706">
        <v>19200</v>
      </c>
      <c r="B3706" t="s">
        <v>1226</v>
      </c>
      <c r="C3706" s="3" t="str">
        <f t="shared" si="58"/>
        <v>19</v>
      </c>
      <c r="D3706" t="str">
        <f>VLOOKUP(C3706,Departements,2,0)</f>
        <v>Corrèze</v>
      </c>
      <c r="E3706" t="str">
        <f>VLOOKUP(C3706,Departements,3,0)</f>
        <v>Nouvelle Aquitaine</v>
      </c>
    </row>
    <row r="3707" spans="1:5">
      <c r="A3707">
        <v>19200</v>
      </c>
      <c r="B3707" t="s">
        <v>1226</v>
      </c>
      <c r="C3707" s="3" t="str">
        <f t="shared" si="58"/>
        <v>19</v>
      </c>
      <c r="D3707" t="str">
        <f>VLOOKUP(C3707,Departements,2,0)</f>
        <v>Corrèze</v>
      </c>
      <c r="E3707" t="str">
        <f>VLOOKUP(C3707,Departements,3,0)</f>
        <v>Nouvelle Aquitaine</v>
      </c>
    </row>
    <row r="3708" spans="1:5">
      <c r="A3708">
        <v>19200</v>
      </c>
      <c r="B3708" t="s">
        <v>1226</v>
      </c>
      <c r="C3708" s="3" t="str">
        <f t="shared" si="58"/>
        <v>19</v>
      </c>
      <c r="D3708" t="str">
        <f>VLOOKUP(C3708,Departements,2,0)</f>
        <v>Corrèze</v>
      </c>
      <c r="E3708" t="str">
        <f>VLOOKUP(C3708,Departements,3,0)</f>
        <v>Nouvelle Aquitaine</v>
      </c>
    </row>
    <row r="3709" spans="1:5">
      <c r="A3709">
        <v>19200</v>
      </c>
      <c r="B3709" t="s">
        <v>1226</v>
      </c>
      <c r="C3709" s="3" t="str">
        <f t="shared" si="58"/>
        <v>19</v>
      </c>
      <c r="D3709" t="str">
        <f>VLOOKUP(C3709,Departements,2,0)</f>
        <v>Corrèze</v>
      </c>
      <c r="E3709" t="str">
        <f>VLOOKUP(C3709,Departements,3,0)</f>
        <v>Nouvelle Aquitaine</v>
      </c>
    </row>
    <row r="3710" spans="1:5">
      <c r="A3710">
        <v>19200</v>
      </c>
      <c r="B3710" t="s">
        <v>1226</v>
      </c>
      <c r="C3710" s="3" t="str">
        <f t="shared" si="58"/>
        <v>19</v>
      </c>
      <c r="D3710" t="str">
        <f>VLOOKUP(C3710,Departements,2,0)</f>
        <v>Corrèze</v>
      </c>
      <c r="E3710" t="str">
        <f>VLOOKUP(C3710,Departements,3,0)</f>
        <v>Nouvelle Aquitaine</v>
      </c>
    </row>
    <row r="3711" spans="1:5">
      <c r="A3711">
        <v>19200</v>
      </c>
      <c r="B3711" t="s">
        <v>1226</v>
      </c>
      <c r="C3711" s="3" t="str">
        <f t="shared" si="58"/>
        <v>19</v>
      </c>
      <c r="D3711" t="str">
        <f>VLOOKUP(C3711,Departements,2,0)</f>
        <v>Corrèze</v>
      </c>
      <c r="E3711" t="str">
        <f>VLOOKUP(C3711,Departements,3,0)</f>
        <v>Nouvelle Aquitaine</v>
      </c>
    </row>
    <row r="3712" spans="1:5">
      <c r="A3712">
        <v>19200</v>
      </c>
      <c r="B3712" t="s">
        <v>1226</v>
      </c>
      <c r="C3712" s="3" t="str">
        <f t="shared" si="58"/>
        <v>19</v>
      </c>
      <c r="D3712" t="str">
        <f>VLOOKUP(C3712,Departements,2,0)</f>
        <v>Corrèze</v>
      </c>
      <c r="E3712" t="str">
        <f>VLOOKUP(C3712,Departements,3,0)</f>
        <v>Nouvelle Aquitaine</v>
      </c>
    </row>
    <row r="3713" spans="1:5">
      <c r="A3713">
        <v>19210</v>
      </c>
      <c r="B3713" t="s">
        <v>1227</v>
      </c>
      <c r="C3713" s="3" t="str">
        <f t="shared" si="58"/>
        <v>19</v>
      </c>
      <c r="D3713" t="str">
        <f>VLOOKUP(C3713,Departements,2,0)</f>
        <v>Corrèze</v>
      </c>
      <c r="E3713" t="str">
        <f>VLOOKUP(C3713,Departements,3,0)</f>
        <v>Nouvelle Aquitaine</v>
      </c>
    </row>
    <row r="3714" spans="1:5">
      <c r="A3714">
        <v>19210</v>
      </c>
      <c r="B3714" t="s">
        <v>1227</v>
      </c>
      <c r="C3714" s="3" t="str">
        <f t="shared" si="58"/>
        <v>19</v>
      </c>
      <c r="D3714" t="str">
        <f>VLOOKUP(C3714,Departements,2,0)</f>
        <v>Corrèze</v>
      </c>
      <c r="E3714" t="str">
        <f>VLOOKUP(C3714,Departements,3,0)</f>
        <v>Nouvelle Aquitaine</v>
      </c>
    </row>
    <row r="3715" spans="1:5">
      <c r="A3715">
        <v>19220</v>
      </c>
      <c r="B3715" t="s">
        <v>425</v>
      </c>
      <c r="C3715" s="3" t="str">
        <f t="shared" si="58"/>
        <v>19</v>
      </c>
      <c r="D3715" t="str">
        <f>VLOOKUP(C3715,Departements,2,0)</f>
        <v>Corrèze</v>
      </c>
      <c r="E3715" t="str">
        <f>VLOOKUP(C3715,Departements,3,0)</f>
        <v>Nouvelle Aquitaine</v>
      </c>
    </row>
    <row r="3716" spans="1:5">
      <c r="A3716">
        <v>19220</v>
      </c>
      <c r="B3716" t="s">
        <v>1228</v>
      </c>
      <c r="C3716" s="3" t="str">
        <f t="shared" si="58"/>
        <v>19</v>
      </c>
      <c r="D3716" t="str">
        <f>VLOOKUP(C3716,Departements,2,0)</f>
        <v>Corrèze</v>
      </c>
      <c r="E3716" t="str">
        <f>VLOOKUP(C3716,Departements,3,0)</f>
        <v>Nouvelle Aquitaine</v>
      </c>
    </row>
    <row r="3717" spans="1:5">
      <c r="A3717">
        <v>19220</v>
      </c>
      <c r="B3717" t="s">
        <v>1229</v>
      </c>
      <c r="C3717" s="3" t="str">
        <f t="shared" si="58"/>
        <v>19</v>
      </c>
      <c r="D3717" t="str">
        <f>VLOOKUP(C3717,Departements,2,0)</f>
        <v>Corrèze</v>
      </c>
      <c r="E3717" t="str">
        <f>VLOOKUP(C3717,Departements,3,0)</f>
        <v>Nouvelle Aquitaine</v>
      </c>
    </row>
    <row r="3718" spans="1:5">
      <c r="A3718">
        <v>19230</v>
      </c>
      <c r="B3718" t="s">
        <v>1230</v>
      </c>
      <c r="C3718" s="3" t="str">
        <f t="shared" si="58"/>
        <v>19</v>
      </c>
      <c r="D3718" t="str">
        <f>VLOOKUP(C3718,Departements,2,0)</f>
        <v>Corrèze</v>
      </c>
      <c r="E3718" t="str">
        <f>VLOOKUP(C3718,Departements,3,0)</f>
        <v>Nouvelle Aquitaine</v>
      </c>
    </row>
    <row r="3719" spans="1:5">
      <c r="A3719">
        <v>19230</v>
      </c>
      <c r="B3719" t="s">
        <v>1231</v>
      </c>
      <c r="C3719" s="3" t="str">
        <f t="shared" si="58"/>
        <v>19</v>
      </c>
      <c r="D3719" t="str">
        <f>VLOOKUP(C3719,Departements,2,0)</f>
        <v>Corrèze</v>
      </c>
      <c r="E3719" t="str">
        <f>VLOOKUP(C3719,Departements,3,0)</f>
        <v>Nouvelle Aquitaine</v>
      </c>
    </row>
    <row r="3720" spans="1:5">
      <c r="A3720">
        <v>19240</v>
      </c>
      <c r="B3720" t="s">
        <v>1232</v>
      </c>
      <c r="C3720" s="3" t="str">
        <f t="shared" si="58"/>
        <v>19</v>
      </c>
      <c r="D3720" t="str">
        <f>VLOOKUP(C3720,Departements,2,0)</f>
        <v>Corrèze</v>
      </c>
      <c r="E3720" t="str">
        <f>VLOOKUP(C3720,Departements,3,0)</f>
        <v>Nouvelle Aquitaine</v>
      </c>
    </row>
    <row r="3721" spans="1:5">
      <c r="A3721">
        <v>19240</v>
      </c>
      <c r="B3721" t="s">
        <v>1233</v>
      </c>
      <c r="C3721" s="3" t="str">
        <f t="shared" si="58"/>
        <v>19</v>
      </c>
      <c r="D3721" t="str">
        <f>VLOOKUP(C3721,Departements,2,0)</f>
        <v>Corrèze</v>
      </c>
      <c r="E3721" t="str">
        <f>VLOOKUP(C3721,Departements,3,0)</f>
        <v>Nouvelle Aquitaine</v>
      </c>
    </row>
    <row r="3722" spans="1:5">
      <c r="A3722">
        <v>19240</v>
      </c>
      <c r="B3722" t="s">
        <v>1234</v>
      </c>
      <c r="C3722" s="3" t="str">
        <f t="shared" si="58"/>
        <v>19</v>
      </c>
      <c r="D3722" t="str">
        <f>VLOOKUP(C3722,Departements,2,0)</f>
        <v>Corrèze</v>
      </c>
      <c r="E3722" t="str">
        <f>VLOOKUP(C3722,Departements,3,0)</f>
        <v>Nouvelle Aquitaine</v>
      </c>
    </row>
    <row r="3723" spans="1:5">
      <c r="A3723">
        <v>19250</v>
      </c>
      <c r="B3723" t="s">
        <v>1235</v>
      </c>
      <c r="C3723" s="3" t="str">
        <f t="shared" si="58"/>
        <v>19</v>
      </c>
      <c r="D3723" t="str">
        <f>VLOOKUP(C3723,Departements,2,0)</f>
        <v>Corrèze</v>
      </c>
      <c r="E3723" t="str">
        <f>VLOOKUP(C3723,Departements,3,0)</f>
        <v>Nouvelle Aquitaine</v>
      </c>
    </row>
    <row r="3724" spans="1:5">
      <c r="A3724">
        <v>19250</v>
      </c>
      <c r="B3724" t="s">
        <v>1235</v>
      </c>
      <c r="C3724" s="3" t="str">
        <f t="shared" si="58"/>
        <v>19</v>
      </c>
      <c r="D3724" t="str">
        <f>VLOOKUP(C3724,Departements,2,0)</f>
        <v>Corrèze</v>
      </c>
      <c r="E3724" t="str">
        <f>VLOOKUP(C3724,Departements,3,0)</f>
        <v>Nouvelle Aquitaine</v>
      </c>
    </row>
    <row r="3725" spans="1:5">
      <c r="A3725">
        <v>19260</v>
      </c>
      <c r="B3725" t="s">
        <v>1236</v>
      </c>
      <c r="C3725" s="3" t="str">
        <f t="shared" si="58"/>
        <v>19</v>
      </c>
      <c r="D3725" t="str">
        <f>VLOOKUP(C3725,Departements,2,0)</f>
        <v>Corrèze</v>
      </c>
      <c r="E3725" t="str">
        <f>VLOOKUP(C3725,Departements,3,0)</f>
        <v>Nouvelle Aquitaine</v>
      </c>
    </row>
    <row r="3726" spans="1:5">
      <c r="A3726">
        <v>19270</v>
      </c>
      <c r="B3726" t="s">
        <v>1237</v>
      </c>
      <c r="C3726" s="3" t="str">
        <f t="shared" si="58"/>
        <v>19</v>
      </c>
      <c r="D3726" t="str">
        <f>VLOOKUP(C3726,Departements,2,0)</f>
        <v>Corrèze</v>
      </c>
      <c r="E3726" t="str">
        <f>VLOOKUP(C3726,Departements,3,0)</f>
        <v>Nouvelle Aquitaine</v>
      </c>
    </row>
    <row r="3727" spans="1:5">
      <c r="A3727">
        <v>19270</v>
      </c>
      <c r="B3727" t="s">
        <v>1238</v>
      </c>
      <c r="C3727" s="3" t="str">
        <f t="shared" si="58"/>
        <v>19</v>
      </c>
      <c r="D3727" t="str">
        <f>VLOOKUP(C3727,Departements,2,0)</f>
        <v>Corrèze</v>
      </c>
      <c r="E3727" t="str">
        <f>VLOOKUP(C3727,Departements,3,0)</f>
        <v>Nouvelle Aquitaine</v>
      </c>
    </row>
    <row r="3728" spans="1:5">
      <c r="A3728">
        <v>19300</v>
      </c>
      <c r="B3728" t="s">
        <v>1239</v>
      </c>
      <c r="C3728" s="3" t="str">
        <f t="shared" si="58"/>
        <v>19</v>
      </c>
      <c r="D3728" t="str">
        <f>VLOOKUP(C3728,Departements,2,0)</f>
        <v>Corrèze</v>
      </c>
      <c r="E3728" t="str">
        <f>VLOOKUP(C3728,Departements,3,0)</f>
        <v>Nouvelle Aquitaine</v>
      </c>
    </row>
    <row r="3729" spans="1:5">
      <c r="A3729">
        <v>19300</v>
      </c>
      <c r="B3729" t="s">
        <v>1239</v>
      </c>
      <c r="C3729" s="3" t="str">
        <f t="shared" si="58"/>
        <v>19</v>
      </c>
      <c r="D3729" t="str">
        <f>VLOOKUP(C3729,Departements,2,0)</f>
        <v>Corrèze</v>
      </c>
      <c r="E3729" t="str">
        <f>VLOOKUP(C3729,Departements,3,0)</f>
        <v>Nouvelle Aquitaine</v>
      </c>
    </row>
    <row r="3730" spans="1:5">
      <c r="A3730">
        <v>19310</v>
      </c>
      <c r="B3730" t="s">
        <v>1240</v>
      </c>
      <c r="C3730" s="3" t="str">
        <f t="shared" si="58"/>
        <v>19</v>
      </c>
      <c r="D3730" t="str">
        <f>VLOOKUP(C3730,Departements,2,0)</f>
        <v>Corrèze</v>
      </c>
      <c r="E3730" t="str">
        <f>VLOOKUP(C3730,Departements,3,0)</f>
        <v>Nouvelle Aquitaine</v>
      </c>
    </row>
    <row r="3731" spans="1:5">
      <c r="A3731">
        <v>19320</v>
      </c>
      <c r="B3731" t="s">
        <v>1241</v>
      </c>
      <c r="C3731" s="3" t="str">
        <f t="shared" si="58"/>
        <v>19</v>
      </c>
      <c r="D3731" t="str">
        <f>VLOOKUP(C3731,Departements,2,0)</f>
        <v>Corrèze</v>
      </c>
      <c r="E3731" t="str">
        <f>VLOOKUP(C3731,Departements,3,0)</f>
        <v>Nouvelle Aquitaine</v>
      </c>
    </row>
    <row r="3732" spans="1:5">
      <c r="A3732">
        <v>19320</v>
      </c>
      <c r="B3732" t="s">
        <v>1242</v>
      </c>
      <c r="C3732" s="3" t="str">
        <f t="shared" si="58"/>
        <v>19</v>
      </c>
      <c r="D3732" t="str">
        <f>VLOOKUP(C3732,Departements,2,0)</f>
        <v>Corrèze</v>
      </c>
      <c r="E3732" t="str">
        <f>VLOOKUP(C3732,Departements,3,0)</f>
        <v>Nouvelle Aquitaine</v>
      </c>
    </row>
    <row r="3733" spans="1:5">
      <c r="A3733">
        <v>19330</v>
      </c>
      <c r="B3733" t="s">
        <v>1243</v>
      </c>
      <c r="C3733" s="3" t="str">
        <f t="shared" si="58"/>
        <v>19</v>
      </c>
      <c r="D3733" t="str">
        <f>VLOOKUP(C3733,Departements,2,0)</f>
        <v>Corrèze</v>
      </c>
      <c r="E3733" t="str">
        <f>VLOOKUP(C3733,Departements,3,0)</f>
        <v>Nouvelle Aquitaine</v>
      </c>
    </row>
    <row r="3734" spans="1:5">
      <c r="A3734">
        <v>19330</v>
      </c>
      <c r="B3734" t="s">
        <v>1243</v>
      </c>
      <c r="C3734" s="3" t="str">
        <f t="shared" si="58"/>
        <v>19</v>
      </c>
      <c r="D3734" t="str">
        <f>VLOOKUP(C3734,Departements,2,0)</f>
        <v>Corrèze</v>
      </c>
      <c r="E3734" t="str">
        <f>VLOOKUP(C3734,Departements,3,0)</f>
        <v>Nouvelle Aquitaine</v>
      </c>
    </row>
    <row r="3735" spans="1:5">
      <c r="A3735">
        <v>19360</v>
      </c>
      <c r="B3735" t="s">
        <v>1244</v>
      </c>
      <c r="C3735" s="3" t="str">
        <f t="shared" si="58"/>
        <v>19</v>
      </c>
      <c r="D3735" t="str">
        <f>VLOOKUP(C3735,Departements,2,0)</f>
        <v>Corrèze</v>
      </c>
      <c r="E3735" t="str">
        <f>VLOOKUP(C3735,Departements,3,0)</f>
        <v>Nouvelle Aquitaine</v>
      </c>
    </row>
    <row r="3736" spans="1:5">
      <c r="A3736">
        <v>19360</v>
      </c>
      <c r="B3736" t="s">
        <v>1244</v>
      </c>
      <c r="C3736" s="3" t="str">
        <f t="shared" si="58"/>
        <v>19</v>
      </c>
      <c r="D3736" t="str">
        <f>VLOOKUP(C3736,Departements,2,0)</f>
        <v>Corrèze</v>
      </c>
      <c r="E3736" t="str">
        <f>VLOOKUP(C3736,Departements,3,0)</f>
        <v>Nouvelle Aquitaine</v>
      </c>
    </row>
    <row r="3737" spans="1:5">
      <c r="A3737">
        <v>19360</v>
      </c>
      <c r="B3737" t="s">
        <v>1244</v>
      </c>
      <c r="C3737" s="3" t="str">
        <f t="shared" ref="C3737:C3800" si="59">IF(A3737&lt;10000,"0"&amp;MID(A3737,1,1),MID(A3737,1,2))</f>
        <v>19</v>
      </c>
      <c r="D3737" t="str">
        <f>VLOOKUP(C3737,Departements,2,0)</f>
        <v>Corrèze</v>
      </c>
      <c r="E3737" t="str">
        <f>VLOOKUP(C3737,Departements,3,0)</f>
        <v>Nouvelle Aquitaine</v>
      </c>
    </row>
    <row r="3738" spans="1:5">
      <c r="A3738">
        <v>19360</v>
      </c>
      <c r="B3738" t="s">
        <v>1245</v>
      </c>
      <c r="C3738" s="3" t="str">
        <f t="shared" si="59"/>
        <v>19</v>
      </c>
      <c r="D3738" t="str">
        <f>VLOOKUP(C3738,Departements,2,0)</f>
        <v>Corrèze</v>
      </c>
      <c r="E3738" t="str">
        <f>VLOOKUP(C3738,Departements,3,0)</f>
        <v>Nouvelle Aquitaine</v>
      </c>
    </row>
    <row r="3739" spans="1:5">
      <c r="A3739">
        <v>19360</v>
      </c>
      <c r="B3739" t="s">
        <v>1245</v>
      </c>
      <c r="C3739" s="3" t="str">
        <f t="shared" si="59"/>
        <v>19</v>
      </c>
      <c r="D3739" t="str">
        <f>VLOOKUP(C3739,Departements,2,0)</f>
        <v>Corrèze</v>
      </c>
      <c r="E3739" t="str">
        <f>VLOOKUP(C3739,Departements,3,0)</f>
        <v>Nouvelle Aquitaine</v>
      </c>
    </row>
    <row r="3740" spans="1:5">
      <c r="A3740">
        <v>19360</v>
      </c>
      <c r="B3740" t="s">
        <v>1244</v>
      </c>
      <c r="C3740" s="3" t="str">
        <f t="shared" si="59"/>
        <v>19</v>
      </c>
      <c r="D3740" t="str">
        <f>VLOOKUP(C3740,Departements,2,0)</f>
        <v>Corrèze</v>
      </c>
      <c r="E3740" t="str">
        <f>VLOOKUP(C3740,Departements,3,0)</f>
        <v>Nouvelle Aquitaine</v>
      </c>
    </row>
    <row r="3741" spans="1:5">
      <c r="A3741">
        <v>19360</v>
      </c>
      <c r="B3741" t="s">
        <v>1246</v>
      </c>
      <c r="C3741" s="3" t="str">
        <f t="shared" si="59"/>
        <v>19</v>
      </c>
      <c r="D3741" t="str">
        <f>VLOOKUP(C3741,Departements,2,0)</f>
        <v>Corrèze</v>
      </c>
      <c r="E3741" t="str">
        <f>VLOOKUP(C3741,Departements,3,0)</f>
        <v>Nouvelle Aquitaine</v>
      </c>
    </row>
    <row r="3742" spans="1:5">
      <c r="A3742">
        <v>19360</v>
      </c>
      <c r="B3742" t="s">
        <v>1244</v>
      </c>
      <c r="C3742" s="3" t="str">
        <f t="shared" si="59"/>
        <v>19</v>
      </c>
      <c r="D3742" t="str">
        <f>VLOOKUP(C3742,Departements,2,0)</f>
        <v>Corrèze</v>
      </c>
      <c r="E3742" t="str">
        <f>VLOOKUP(C3742,Departements,3,0)</f>
        <v>Nouvelle Aquitaine</v>
      </c>
    </row>
    <row r="3743" spans="1:5">
      <c r="A3743">
        <v>19370</v>
      </c>
      <c r="B3743" t="s">
        <v>1247</v>
      </c>
      <c r="C3743" s="3" t="str">
        <f t="shared" si="59"/>
        <v>19</v>
      </c>
      <c r="D3743" t="str">
        <f>VLOOKUP(C3743,Departements,2,0)</f>
        <v>Corrèze</v>
      </c>
      <c r="E3743" t="str">
        <f>VLOOKUP(C3743,Departements,3,0)</f>
        <v>Nouvelle Aquitaine</v>
      </c>
    </row>
    <row r="3744" spans="1:5">
      <c r="A3744">
        <v>19400</v>
      </c>
      <c r="B3744" t="s">
        <v>1248</v>
      </c>
      <c r="C3744" s="3" t="str">
        <f t="shared" si="59"/>
        <v>19</v>
      </c>
      <c r="D3744" t="str">
        <f>VLOOKUP(C3744,Departements,2,0)</f>
        <v>Corrèze</v>
      </c>
      <c r="E3744" t="str">
        <f>VLOOKUP(C3744,Departements,3,0)</f>
        <v>Nouvelle Aquitaine</v>
      </c>
    </row>
    <row r="3745" spans="1:5">
      <c r="A3745">
        <v>19400</v>
      </c>
      <c r="B3745" t="s">
        <v>1248</v>
      </c>
      <c r="C3745" s="3" t="str">
        <f t="shared" si="59"/>
        <v>19</v>
      </c>
      <c r="D3745" t="str">
        <f>VLOOKUP(C3745,Departements,2,0)</f>
        <v>Corrèze</v>
      </c>
      <c r="E3745" t="str">
        <f>VLOOKUP(C3745,Departements,3,0)</f>
        <v>Nouvelle Aquitaine</v>
      </c>
    </row>
    <row r="3746" spans="1:5">
      <c r="A3746">
        <v>19400</v>
      </c>
      <c r="B3746" t="s">
        <v>1248</v>
      </c>
      <c r="C3746" s="3" t="str">
        <f t="shared" si="59"/>
        <v>19</v>
      </c>
      <c r="D3746" t="str">
        <f>VLOOKUP(C3746,Departements,2,0)</f>
        <v>Corrèze</v>
      </c>
      <c r="E3746" t="str">
        <f>VLOOKUP(C3746,Departements,3,0)</f>
        <v>Nouvelle Aquitaine</v>
      </c>
    </row>
    <row r="3747" spans="1:5">
      <c r="A3747">
        <v>19400</v>
      </c>
      <c r="B3747" t="s">
        <v>1248</v>
      </c>
      <c r="C3747" s="3" t="str">
        <f t="shared" si="59"/>
        <v>19</v>
      </c>
      <c r="D3747" t="str">
        <f>VLOOKUP(C3747,Departements,2,0)</f>
        <v>Corrèze</v>
      </c>
      <c r="E3747" t="str">
        <f>VLOOKUP(C3747,Departements,3,0)</f>
        <v>Nouvelle Aquitaine</v>
      </c>
    </row>
    <row r="3748" spans="1:5">
      <c r="A3748">
        <v>19410</v>
      </c>
      <c r="B3748" t="s">
        <v>1249</v>
      </c>
      <c r="C3748" s="3" t="str">
        <f t="shared" si="59"/>
        <v>19</v>
      </c>
      <c r="D3748" t="str">
        <f>VLOOKUP(C3748,Departements,2,0)</f>
        <v>Corrèze</v>
      </c>
      <c r="E3748" t="str">
        <f>VLOOKUP(C3748,Departements,3,0)</f>
        <v>Nouvelle Aquitaine</v>
      </c>
    </row>
    <row r="3749" spans="1:5">
      <c r="A3749">
        <v>19460</v>
      </c>
      <c r="B3749" t="s">
        <v>1250</v>
      </c>
      <c r="C3749" s="3" t="str">
        <f t="shared" si="59"/>
        <v>19</v>
      </c>
      <c r="D3749" t="str">
        <f>VLOOKUP(C3749,Departements,2,0)</f>
        <v>Corrèze</v>
      </c>
      <c r="E3749" t="str">
        <f>VLOOKUP(C3749,Departements,3,0)</f>
        <v>Nouvelle Aquitaine</v>
      </c>
    </row>
    <row r="3750" spans="1:5">
      <c r="A3750">
        <v>19470</v>
      </c>
      <c r="B3750" t="s">
        <v>1251</v>
      </c>
      <c r="C3750" s="3" t="str">
        <f t="shared" si="59"/>
        <v>19</v>
      </c>
      <c r="D3750" t="str">
        <f>VLOOKUP(C3750,Departements,2,0)</f>
        <v>Corrèze</v>
      </c>
      <c r="E3750" t="str">
        <f>VLOOKUP(C3750,Departements,3,0)</f>
        <v>Nouvelle Aquitaine</v>
      </c>
    </row>
    <row r="3751" spans="1:5">
      <c r="A3751">
        <v>19490</v>
      </c>
      <c r="B3751" t="s">
        <v>1252</v>
      </c>
      <c r="C3751" s="3" t="str">
        <f t="shared" si="59"/>
        <v>19</v>
      </c>
      <c r="D3751" t="str">
        <f>VLOOKUP(C3751,Departements,2,0)</f>
        <v>Corrèze</v>
      </c>
      <c r="E3751" t="str">
        <f>VLOOKUP(C3751,Departements,3,0)</f>
        <v>Nouvelle Aquitaine</v>
      </c>
    </row>
    <row r="3752" spans="1:5">
      <c r="A3752">
        <v>19500</v>
      </c>
      <c r="B3752" t="s">
        <v>1253</v>
      </c>
      <c r="C3752" s="3" t="str">
        <f t="shared" si="59"/>
        <v>19</v>
      </c>
      <c r="D3752" t="str">
        <f>VLOOKUP(C3752,Departements,2,0)</f>
        <v>Corrèze</v>
      </c>
      <c r="E3752" t="str">
        <f>VLOOKUP(C3752,Departements,3,0)</f>
        <v>Nouvelle Aquitaine</v>
      </c>
    </row>
    <row r="3753" spans="1:5">
      <c r="A3753">
        <v>19500</v>
      </c>
      <c r="B3753" t="s">
        <v>1254</v>
      </c>
      <c r="C3753" s="3" t="str">
        <f t="shared" si="59"/>
        <v>19</v>
      </c>
      <c r="D3753" t="str">
        <f>VLOOKUP(C3753,Departements,2,0)</f>
        <v>Corrèze</v>
      </c>
      <c r="E3753" t="str">
        <f>VLOOKUP(C3753,Departements,3,0)</f>
        <v>Nouvelle Aquitaine</v>
      </c>
    </row>
    <row r="3754" spans="1:5">
      <c r="A3754">
        <v>19520</v>
      </c>
      <c r="B3754" t="s">
        <v>1255</v>
      </c>
      <c r="C3754" s="3" t="str">
        <f t="shared" si="59"/>
        <v>19</v>
      </c>
      <c r="D3754" t="str">
        <f>VLOOKUP(C3754,Departements,2,0)</f>
        <v>Corrèze</v>
      </c>
      <c r="E3754" t="str">
        <f>VLOOKUP(C3754,Departements,3,0)</f>
        <v>Nouvelle Aquitaine</v>
      </c>
    </row>
    <row r="3755" spans="1:5">
      <c r="A3755">
        <v>19520</v>
      </c>
      <c r="B3755" t="s">
        <v>1256</v>
      </c>
      <c r="C3755" s="3" t="str">
        <f t="shared" si="59"/>
        <v>19</v>
      </c>
      <c r="D3755" t="str">
        <f>VLOOKUP(C3755,Departements,2,0)</f>
        <v>Corrèze</v>
      </c>
      <c r="E3755" t="str">
        <f>VLOOKUP(C3755,Departements,3,0)</f>
        <v>Nouvelle Aquitaine</v>
      </c>
    </row>
    <row r="3756" spans="1:5">
      <c r="A3756">
        <v>19600</v>
      </c>
      <c r="B3756" t="s">
        <v>1257</v>
      </c>
      <c r="C3756" s="3" t="str">
        <f t="shared" si="59"/>
        <v>19</v>
      </c>
      <c r="D3756" t="str">
        <f>VLOOKUP(C3756,Departements,2,0)</f>
        <v>Corrèze</v>
      </c>
      <c r="E3756" t="str">
        <f>VLOOKUP(C3756,Departements,3,0)</f>
        <v>Nouvelle Aquitaine</v>
      </c>
    </row>
    <row r="3757" spans="1:5">
      <c r="A3757">
        <v>19600</v>
      </c>
      <c r="B3757" t="s">
        <v>1258</v>
      </c>
      <c r="C3757" s="3" t="str">
        <f t="shared" si="59"/>
        <v>19</v>
      </c>
      <c r="D3757" t="str">
        <f>VLOOKUP(C3757,Departements,2,0)</f>
        <v>Corrèze</v>
      </c>
      <c r="E3757" t="str">
        <f>VLOOKUP(C3757,Departements,3,0)</f>
        <v>Nouvelle Aquitaine</v>
      </c>
    </row>
    <row r="3758" spans="1:5">
      <c r="A3758">
        <v>19700</v>
      </c>
      <c r="B3758" t="s">
        <v>1259</v>
      </c>
      <c r="C3758" s="3" t="str">
        <f t="shared" si="59"/>
        <v>19</v>
      </c>
      <c r="D3758" t="str">
        <f>VLOOKUP(C3758,Departements,2,0)</f>
        <v>Corrèze</v>
      </c>
      <c r="E3758" t="str">
        <f>VLOOKUP(C3758,Departements,3,0)</f>
        <v>Nouvelle Aquitaine</v>
      </c>
    </row>
    <row r="3759" spans="1:5">
      <c r="A3759">
        <v>19700</v>
      </c>
      <c r="B3759" t="s">
        <v>1260</v>
      </c>
      <c r="C3759" s="3" t="str">
        <f t="shared" si="59"/>
        <v>19</v>
      </c>
      <c r="D3759" t="str">
        <f>VLOOKUP(C3759,Departements,2,0)</f>
        <v>Corrèze</v>
      </c>
      <c r="E3759" t="str">
        <f>VLOOKUP(C3759,Departements,3,0)</f>
        <v>Nouvelle Aquitaine</v>
      </c>
    </row>
    <row r="3760" spans="1:5">
      <c r="A3760">
        <v>20000</v>
      </c>
      <c r="B3760" t="s">
        <v>1261</v>
      </c>
      <c r="C3760" s="3" t="str">
        <f t="shared" si="59"/>
        <v>20</v>
      </c>
      <c r="D3760" t="s">
        <v>8381</v>
      </c>
      <c r="E3760" t="str">
        <f>VLOOKUP(C3760,Departements,3,0)</f>
        <v>Corse</v>
      </c>
    </row>
    <row r="3761" spans="1:5">
      <c r="A3761">
        <v>20000</v>
      </c>
      <c r="B3761" t="s">
        <v>1261</v>
      </c>
      <c r="C3761" s="3" t="str">
        <f t="shared" si="59"/>
        <v>20</v>
      </c>
      <c r="D3761" t="s">
        <v>8381</v>
      </c>
      <c r="E3761" t="str">
        <f>VLOOKUP(C3761,Departements,3,0)</f>
        <v>Corse</v>
      </c>
    </row>
    <row r="3762" spans="1:5">
      <c r="A3762">
        <v>20000</v>
      </c>
      <c r="B3762" t="s">
        <v>1261</v>
      </c>
      <c r="C3762" s="3" t="str">
        <f t="shared" si="59"/>
        <v>20</v>
      </c>
      <c r="D3762" t="s">
        <v>8381</v>
      </c>
      <c r="E3762" t="str">
        <f>VLOOKUP(C3762,Departements,3,0)</f>
        <v>Corse</v>
      </c>
    </row>
    <row r="3763" spans="1:5">
      <c r="A3763">
        <v>20000</v>
      </c>
      <c r="B3763" t="s">
        <v>1261</v>
      </c>
      <c r="C3763" s="3" t="str">
        <f t="shared" si="59"/>
        <v>20</v>
      </c>
      <c r="D3763" t="s">
        <v>8381</v>
      </c>
      <c r="E3763" t="str">
        <f>VLOOKUP(C3763,Departements,3,0)</f>
        <v>Corse</v>
      </c>
    </row>
    <row r="3764" spans="1:5">
      <c r="A3764">
        <v>20000</v>
      </c>
      <c r="B3764" t="s">
        <v>1261</v>
      </c>
      <c r="C3764" s="3" t="str">
        <f t="shared" si="59"/>
        <v>20</v>
      </c>
      <c r="D3764" t="s">
        <v>8381</v>
      </c>
      <c r="E3764" t="str">
        <f>VLOOKUP(C3764,Departements,3,0)</f>
        <v>Corse</v>
      </c>
    </row>
    <row r="3765" spans="1:5">
      <c r="A3765">
        <v>20000</v>
      </c>
      <c r="B3765" t="s">
        <v>1261</v>
      </c>
      <c r="C3765" s="3" t="str">
        <f t="shared" si="59"/>
        <v>20</v>
      </c>
      <c r="D3765" t="s">
        <v>8381</v>
      </c>
      <c r="E3765" t="str">
        <f>VLOOKUP(C3765,Departements,3,0)</f>
        <v>Corse</v>
      </c>
    </row>
    <row r="3766" spans="1:5">
      <c r="A3766">
        <v>20000</v>
      </c>
      <c r="B3766" t="s">
        <v>1261</v>
      </c>
      <c r="C3766" s="3" t="str">
        <f t="shared" si="59"/>
        <v>20</v>
      </c>
      <c r="D3766" t="s">
        <v>8381</v>
      </c>
      <c r="E3766" t="str">
        <f>VLOOKUP(C3766,Departements,3,0)</f>
        <v>Corse</v>
      </c>
    </row>
    <row r="3767" spans="1:5">
      <c r="A3767">
        <v>20000</v>
      </c>
      <c r="B3767" t="s">
        <v>1261</v>
      </c>
      <c r="C3767" s="3" t="str">
        <f t="shared" si="59"/>
        <v>20</v>
      </c>
      <c r="D3767" t="s">
        <v>8381</v>
      </c>
      <c r="E3767" t="str">
        <f>VLOOKUP(C3767,Departements,3,0)</f>
        <v>Corse</v>
      </c>
    </row>
    <row r="3768" spans="1:5">
      <c r="A3768">
        <v>20000</v>
      </c>
      <c r="B3768" t="s">
        <v>1261</v>
      </c>
      <c r="C3768" s="3" t="str">
        <f t="shared" si="59"/>
        <v>20</v>
      </c>
      <c r="D3768" t="s">
        <v>8381</v>
      </c>
      <c r="E3768" t="str">
        <f>VLOOKUP(C3768,Departements,3,0)</f>
        <v>Corse</v>
      </c>
    </row>
    <row r="3769" spans="1:5">
      <c r="A3769">
        <v>20000</v>
      </c>
      <c r="B3769" t="s">
        <v>1261</v>
      </c>
      <c r="C3769" s="3" t="str">
        <f t="shared" si="59"/>
        <v>20</v>
      </c>
      <c r="D3769" t="s">
        <v>8381</v>
      </c>
      <c r="E3769" t="str">
        <f>VLOOKUP(C3769,Departements,3,0)</f>
        <v>Corse</v>
      </c>
    </row>
    <row r="3770" spans="1:5">
      <c r="A3770">
        <v>20000</v>
      </c>
      <c r="B3770" t="s">
        <v>1261</v>
      </c>
      <c r="C3770" s="3" t="str">
        <f t="shared" si="59"/>
        <v>20</v>
      </c>
      <c r="D3770" t="s">
        <v>8381</v>
      </c>
      <c r="E3770" t="str">
        <f>VLOOKUP(C3770,Departements,3,0)</f>
        <v>Corse</v>
      </c>
    </row>
    <row r="3771" spans="1:5">
      <c r="A3771">
        <v>20000</v>
      </c>
      <c r="B3771" t="s">
        <v>1261</v>
      </c>
      <c r="C3771" s="3" t="str">
        <f t="shared" si="59"/>
        <v>20</v>
      </c>
      <c r="D3771" t="s">
        <v>8381</v>
      </c>
      <c r="E3771" t="str">
        <f>VLOOKUP(C3771,Departements,3,0)</f>
        <v>Corse</v>
      </c>
    </row>
    <row r="3772" spans="1:5">
      <c r="A3772">
        <v>20000</v>
      </c>
      <c r="B3772" t="s">
        <v>1261</v>
      </c>
      <c r="C3772" s="3" t="str">
        <f t="shared" si="59"/>
        <v>20</v>
      </c>
      <c r="D3772" t="s">
        <v>8381</v>
      </c>
      <c r="E3772" t="str">
        <f>VLOOKUP(C3772,Departements,3,0)</f>
        <v>Corse</v>
      </c>
    </row>
    <row r="3773" spans="1:5">
      <c r="A3773">
        <v>20000</v>
      </c>
      <c r="B3773" t="s">
        <v>1261</v>
      </c>
      <c r="C3773" s="3" t="str">
        <f t="shared" si="59"/>
        <v>20</v>
      </c>
      <c r="D3773" t="s">
        <v>8381</v>
      </c>
      <c r="E3773" t="str">
        <f>VLOOKUP(C3773,Departements,3,0)</f>
        <v>Corse</v>
      </c>
    </row>
    <row r="3774" spans="1:5">
      <c r="A3774">
        <v>20000</v>
      </c>
      <c r="B3774" t="s">
        <v>1261</v>
      </c>
      <c r="C3774" s="3" t="str">
        <f t="shared" si="59"/>
        <v>20</v>
      </c>
      <c r="D3774" t="s">
        <v>8381</v>
      </c>
      <c r="E3774" t="str">
        <f>VLOOKUP(C3774,Departements,3,0)</f>
        <v>Corse</v>
      </c>
    </row>
    <row r="3775" spans="1:5">
      <c r="A3775">
        <v>20000</v>
      </c>
      <c r="B3775" t="s">
        <v>1261</v>
      </c>
      <c r="C3775" s="3" t="str">
        <f t="shared" si="59"/>
        <v>20</v>
      </c>
      <c r="D3775" t="s">
        <v>8381</v>
      </c>
      <c r="E3775" t="str">
        <f>VLOOKUP(C3775,Departements,3,0)</f>
        <v>Corse</v>
      </c>
    </row>
    <row r="3776" spans="1:5">
      <c r="A3776">
        <v>20000</v>
      </c>
      <c r="B3776" t="s">
        <v>1261</v>
      </c>
      <c r="C3776" s="3" t="str">
        <f t="shared" si="59"/>
        <v>20</v>
      </c>
      <c r="D3776" t="s">
        <v>8381</v>
      </c>
      <c r="E3776" t="str">
        <f>VLOOKUP(C3776,Departements,3,0)</f>
        <v>Corse</v>
      </c>
    </row>
    <row r="3777" spans="1:5">
      <c r="A3777">
        <v>20000</v>
      </c>
      <c r="B3777" t="s">
        <v>1261</v>
      </c>
      <c r="C3777" s="3" t="str">
        <f t="shared" si="59"/>
        <v>20</v>
      </c>
      <c r="D3777" t="s">
        <v>8381</v>
      </c>
      <c r="E3777" t="str">
        <f>VLOOKUP(C3777,Departements,3,0)</f>
        <v>Corse</v>
      </c>
    </row>
    <row r="3778" spans="1:5">
      <c r="A3778">
        <v>20000</v>
      </c>
      <c r="B3778" t="s">
        <v>1261</v>
      </c>
      <c r="C3778" s="3" t="str">
        <f t="shared" si="59"/>
        <v>20</v>
      </c>
      <c r="D3778" t="s">
        <v>8381</v>
      </c>
      <c r="E3778" t="str">
        <f>VLOOKUP(C3778,Departements,3,0)</f>
        <v>Corse</v>
      </c>
    </row>
    <row r="3779" spans="1:5">
      <c r="A3779">
        <v>20000</v>
      </c>
      <c r="B3779" t="s">
        <v>1261</v>
      </c>
      <c r="C3779" s="3" t="str">
        <f t="shared" si="59"/>
        <v>20</v>
      </c>
      <c r="D3779" t="s">
        <v>8381</v>
      </c>
      <c r="E3779" t="str">
        <f>VLOOKUP(C3779,Departements,3,0)</f>
        <v>Corse</v>
      </c>
    </row>
    <row r="3780" spans="1:5">
      <c r="A3780">
        <v>20000</v>
      </c>
      <c r="B3780" t="s">
        <v>1261</v>
      </c>
      <c r="C3780" s="3" t="str">
        <f t="shared" si="59"/>
        <v>20</v>
      </c>
      <c r="D3780" t="s">
        <v>8381</v>
      </c>
      <c r="E3780" t="str">
        <f>VLOOKUP(C3780,Departements,3,0)</f>
        <v>Corse</v>
      </c>
    </row>
    <row r="3781" spans="1:5">
      <c r="A3781">
        <v>20000</v>
      </c>
      <c r="B3781" t="s">
        <v>1261</v>
      </c>
      <c r="C3781" s="3" t="str">
        <f t="shared" si="59"/>
        <v>20</v>
      </c>
      <c r="D3781" t="s">
        <v>8381</v>
      </c>
      <c r="E3781" t="str">
        <f>VLOOKUP(C3781,Departements,3,0)</f>
        <v>Corse</v>
      </c>
    </row>
    <row r="3782" spans="1:5">
      <c r="A3782">
        <v>20000</v>
      </c>
      <c r="B3782" t="s">
        <v>1261</v>
      </c>
      <c r="C3782" s="3" t="str">
        <f t="shared" si="59"/>
        <v>20</v>
      </c>
      <c r="D3782" t="s">
        <v>8381</v>
      </c>
      <c r="E3782" t="str">
        <f>VLOOKUP(C3782,Departements,3,0)</f>
        <v>Corse</v>
      </c>
    </row>
    <row r="3783" spans="1:5">
      <c r="A3783">
        <v>20090</v>
      </c>
      <c r="B3783" t="s">
        <v>1261</v>
      </c>
      <c r="C3783" s="3" t="str">
        <f t="shared" si="59"/>
        <v>20</v>
      </c>
      <c r="D3783" t="s">
        <v>8381</v>
      </c>
      <c r="E3783" t="str">
        <f>VLOOKUP(C3783,Departements,3,0)</f>
        <v>Corse</v>
      </c>
    </row>
    <row r="3784" spans="1:5">
      <c r="A3784">
        <v>20090</v>
      </c>
      <c r="B3784" t="s">
        <v>1261</v>
      </c>
      <c r="C3784" s="3" t="str">
        <f t="shared" si="59"/>
        <v>20</v>
      </c>
      <c r="D3784" t="s">
        <v>8381</v>
      </c>
      <c r="E3784" t="str">
        <f>VLOOKUP(C3784,Departements,3,0)</f>
        <v>Corse</v>
      </c>
    </row>
    <row r="3785" spans="1:5">
      <c r="A3785">
        <v>20090</v>
      </c>
      <c r="B3785" t="s">
        <v>1261</v>
      </c>
      <c r="C3785" s="3" t="str">
        <f t="shared" si="59"/>
        <v>20</v>
      </c>
      <c r="D3785" t="s">
        <v>8381</v>
      </c>
      <c r="E3785" t="str">
        <f>VLOOKUP(C3785,Departements,3,0)</f>
        <v>Corse</v>
      </c>
    </row>
    <row r="3786" spans="1:5">
      <c r="A3786">
        <v>20090</v>
      </c>
      <c r="B3786" t="s">
        <v>1261</v>
      </c>
      <c r="C3786" s="3" t="str">
        <f t="shared" si="59"/>
        <v>20</v>
      </c>
      <c r="D3786" t="s">
        <v>8381</v>
      </c>
      <c r="E3786" t="str">
        <f>VLOOKUP(C3786,Departements,3,0)</f>
        <v>Corse</v>
      </c>
    </row>
    <row r="3787" spans="1:5">
      <c r="A3787">
        <v>20090</v>
      </c>
      <c r="B3787" t="s">
        <v>1261</v>
      </c>
      <c r="C3787" s="3" t="str">
        <f t="shared" si="59"/>
        <v>20</v>
      </c>
      <c r="D3787" t="s">
        <v>8381</v>
      </c>
      <c r="E3787" t="str">
        <f>VLOOKUP(C3787,Departements,3,0)</f>
        <v>Corse</v>
      </c>
    </row>
    <row r="3788" spans="1:5">
      <c r="A3788">
        <v>20090</v>
      </c>
      <c r="B3788" t="s">
        <v>1261</v>
      </c>
      <c r="C3788" s="3" t="str">
        <f t="shared" si="59"/>
        <v>20</v>
      </c>
      <c r="D3788" t="s">
        <v>8381</v>
      </c>
      <c r="E3788" t="str">
        <f>VLOOKUP(C3788,Departements,3,0)</f>
        <v>Corse</v>
      </c>
    </row>
    <row r="3789" spans="1:5">
      <c r="A3789">
        <v>20090</v>
      </c>
      <c r="B3789" t="s">
        <v>1261</v>
      </c>
      <c r="C3789" s="3" t="str">
        <f t="shared" si="59"/>
        <v>20</v>
      </c>
      <c r="D3789" t="s">
        <v>8381</v>
      </c>
      <c r="E3789" t="str">
        <f>VLOOKUP(C3789,Departements,3,0)</f>
        <v>Corse</v>
      </c>
    </row>
    <row r="3790" spans="1:5">
      <c r="A3790">
        <v>20090</v>
      </c>
      <c r="B3790" t="s">
        <v>1261</v>
      </c>
      <c r="C3790" s="3" t="str">
        <f t="shared" si="59"/>
        <v>20</v>
      </c>
      <c r="D3790" t="s">
        <v>8381</v>
      </c>
      <c r="E3790" t="str">
        <f>VLOOKUP(C3790,Departements,3,0)</f>
        <v>Corse</v>
      </c>
    </row>
    <row r="3791" spans="1:5">
      <c r="A3791">
        <v>20090</v>
      </c>
      <c r="B3791" t="s">
        <v>1261</v>
      </c>
      <c r="C3791" s="3" t="str">
        <f t="shared" si="59"/>
        <v>20</v>
      </c>
      <c r="D3791" t="s">
        <v>8381</v>
      </c>
      <c r="E3791" t="str">
        <f>VLOOKUP(C3791,Departements,3,0)</f>
        <v>Corse</v>
      </c>
    </row>
    <row r="3792" spans="1:5">
      <c r="A3792">
        <v>20090</v>
      </c>
      <c r="B3792" t="s">
        <v>1261</v>
      </c>
      <c r="C3792" s="3" t="str">
        <f t="shared" si="59"/>
        <v>20</v>
      </c>
      <c r="D3792" t="s">
        <v>8381</v>
      </c>
      <c r="E3792" t="str">
        <f>VLOOKUP(C3792,Departements,3,0)</f>
        <v>Corse</v>
      </c>
    </row>
    <row r="3793" spans="1:5">
      <c r="A3793">
        <v>20090</v>
      </c>
      <c r="B3793" t="s">
        <v>1261</v>
      </c>
      <c r="C3793" s="3" t="str">
        <f t="shared" si="59"/>
        <v>20</v>
      </c>
      <c r="D3793" t="s">
        <v>8381</v>
      </c>
      <c r="E3793" t="str">
        <f>VLOOKUP(C3793,Departements,3,0)</f>
        <v>Corse</v>
      </c>
    </row>
    <row r="3794" spans="1:5">
      <c r="A3794">
        <v>20090</v>
      </c>
      <c r="B3794" t="s">
        <v>1261</v>
      </c>
      <c r="C3794" s="3" t="str">
        <f t="shared" si="59"/>
        <v>20</v>
      </c>
      <c r="D3794" t="s">
        <v>8381</v>
      </c>
      <c r="E3794" t="str">
        <f>VLOOKUP(C3794,Departements,3,0)</f>
        <v>Corse</v>
      </c>
    </row>
    <row r="3795" spans="1:5">
      <c r="A3795">
        <v>20090</v>
      </c>
      <c r="B3795" t="s">
        <v>1261</v>
      </c>
      <c r="C3795" s="3" t="str">
        <f t="shared" si="59"/>
        <v>20</v>
      </c>
      <c r="D3795" t="s">
        <v>8381</v>
      </c>
      <c r="E3795" t="str">
        <f>VLOOKUP(C3795,Departements,3,0)</f>
        <v>Corse</v>
      </c>
    </row>
    <row r="3796" spans="1:5">
      <c r="A3796">
        <v>20090</v>
      </c>
      <c r="B3796" t="s">
        <v>1261</v>
      </c>
      <c r="C3796" s="3" t="str">
        <f t="shared" si="59"/>
        <v>20</v>
      </c>
      <c r="D3796" t="s">
        <v>8381</v>
      </c>
      <c r="E3796" t="str">
        <f>VLOOKUP(C3796,Departements,3,0)</f>
        <v>Corse</v>
      </c>
    </row>
    <row r="3797" spans="1:5">
      <c r="A3797">
        <v>20090</v>
      </c>
      <c r="B3797" t="s">
        <v>1261</v>
      </c>
      <c r="C3797" s="3" t="str">
        <f t="shared" si="59"/>
        <v>20</v>
      </c>
      <c r="D3797" t="s">
        <v>8381</v>
      </c>
      <c r="E3797" t="str">
        <f>VLOOKUP(C3797,Departements,3,0)</f>
        <v>Corse</v>
      </c>
    </row>
    <row r="3798" spans="1:5">
      <c r="A3798">
        <v>20090</v>
      </c>
      <c r="B3798" t="s">
        <v>1261</v>
      </c>
      <c r="C3798" s="3" t="str">
        <f t="shared" si="59"/>
        <v>20</v>
      </c>
      <c r="D3798" t="s">
        <v>8381</v>
      </c>
      <c r="E3798" t="str">
        <f>VLOOKUP(C3798,Departements,3,0)</f>
        <v>Corse</v>
      </c>
    </row>
    <row r="3799" spans="1:5">
      <c r="A3799">
        <v>20090</v>
      </c>
      <c r="B3799" t="s">
        <v>1261</v>
      </c>
      <c r="C3799" s="3" t="str">
        <f t="shared" si="59"/>
        <v>20</v>
      </c>
      <c r="D3799" t="s">
        <v>8381</v>
      </c>
      <c r="E3799" t="str">
        <f>VLOOKUP(C3799,Departements,3,0)</f>
        <v>Corse</v>
      </c>
    </row>
    <row r="3800" spans="1:5">
      <c r="A3800">
        <v>20100</v>
      </c>
      <c r="B3800" t="s">
        <v>1262</v>
      </c>
      <c r="C3800" s="3" t="str">
        <f t="shared" si="59"/>
        <v>20</v>
      </c>
      <c r="D3800" t="s">
        <v>8381</v>
      </c>
      <c r="E3800" t="str">
        <f>VLOOKUP(C3800,Departements,3,0)</f>
        <v>Corse</v>
      </c>
    </row>
    <row r="3801" spans="1:5">
      <c r="A3801">
        <v>20100</v>
      </c>
      <c r="B3801" t="s">
        <v>1262</v>
      </c>
      <c r="C3801" s="3" t="str">
        <f t="shared" ref="C3801:C3864" si="60">IF(A3801&lt;10000,"0"&amp;MID(A3801,1,1),MID(A3801,1,2))</f>
        <v>20</v>
      </c>
      <c r="D3801" t="s">
        <v>8381</v>
      </c>
      <c r="E3801" t="str">
        <f>VLOOKUP(C3801,Departements,3,0)</f>
        <v>Corse</v>
      </c>
    </row>
    <row r="3802" spans="1:5">
      <c r="A3802">
        <v>20100</v>
      </c>
      <c r="B3802" t="s">
        <v>1263</v>
      </c>
      <c r="C3802" s="3" t="str">
        <f t="shared" si="60"/>
        <v>20</v>
      </c>
      <c r="D3802" t="s">
        <v>8381</v>
      </c>
      <c r="E3802" t="str">
        <f>VLOOKUP(C3802,Departements,3,0)</f>
        <v>Corse</v>
      </c>
    </row>
    <row r="3803" spans="1:5">
      <c r="A3803">
        <v>20110</v>
      </c>
      <c r="B3803" t="s">
        <v>1264</v>
      </c>
      <c r="C3803" s="3" t="str">
        <f t="shared" si="60"/>
        <v>20</v>
      </c>
      <c r="D3803" t="s">
        <v>8381</v>
      </c>
      <c r="E3803" t="str">
        <f>VLOOKUP(C3803,Departements,3,0)</f>
        <v>Corse</v>
      </c>
    </row>
    <row r="3804" spans="1:5">
      <c r="A3804">
        <v>20110</v>
      </c>
      <c r="B3804" t="s">
        <v>1264</v>
      </c>
      <c r="C3804" s="3" t="str">
        <f t="shared" si="60"/>
        <v>20</v>
      </c>
      <c r="D3804" t="s">
        <v>8381</v>
      </c>
      <c r="E3804" t="str">
        <f>VLOOKUP(C3804,Departements,3,0)</f>
        <v>Corse</v>
      </c>
    </row>
    <row r="3805" spans="1:5">
      <c r="A3805">
        <v>20111</v>
      </c>
      <c r="B3805" t="s">
        <v>1265</v>
      </c>
      <c r="C3805" s="3" t="str">
        <f t="shared" si="60"/>
        <v>20</v>
      </c>
      <c r="D3805" t="s">
        <v>8381</v>
      </c>
      <c r="E3805" t="str">
        <f>VLOOKUP(C3805,Departements,3,0)</f>
        <v>Corse</v>
      </c>
    </row>
    <row r="3806" spans="1:5">
      <c r="A3806">
        <v>20111</v>
      </c>
      <c r="B3806" t="s">
        <v>1265</v>
      </c>
      <c r="C3806" s="3" t="str">
        <f t="shared" si="60"/>
        <v>20</v>
      </c>
      <c r="D3806" t="s">
        <v>8381</v>
      </c>
      <c r="E3806" t="str">
        <f>VLOOKUP(C3806,Departements,3,0)</f>
        <v>Corse</v>
      </c>
    </row>
    <row r="3807" spans="1:5">
      <c r="A3807">
        <v>20112</v>
      </c>
      <c r="B3807" t="s">
        <v>1266</v>
      </c>
      <c r="C3807" s="3" t="str">
        <f t="shared" si="60"/>
        <v>20</v>
      </c>
      <c r="D3807" t="s">
        <v>8381</v>
      </c>
      <c r="E3807" t="str">
        <f>VLOOKUP(C3807,Departements,3,0)</f>
        <v>Corse</v>
      </c>
    </row>
    <row r="3808" spans="1:5">
      <c r="A3808">
        <v>20113</v>
      </c>
      <c r="B3808" t="s">
        <v>1267</v>
      </c>
      <c r="C3808" s="3" t="str">
        <f t="shared" si="60"/>
        <v>20</v>
      </c>
      <c r="D3808" t="s">
        <v>8381</v>
      </c>
      <c r="E3808" t="str">
        <f>VLOOKUP(C3808,Departements,3,0)</f>
        <v>Corse</v>
      </c>
    </row>
    <row r="3809" spans="1:5">
      <c r="A3809">
        <v>20114</v>
      </c>
      <c r="B3809" t="s">
        <v>1268</v>
      </c>
      <c r="C3809" s="3" t="str">
        <f t="shared" si="60"/>
        <v>20</v>
      </c>
      <c r="D3809" t="s">
        <v>8381</v>
      </c>
      <c r="E3809" t="str">
        <f>VLOOKUP(C3809,Departements,3,0)</f>
        <v>Corse</v>
      </c>
    </row>
    <row r="3810" spans="1:5">
      <c r="A3810">
        <v>20118</v>
      </c>
      <c r="B3810" t="s">
        <v>1269</v>
      </c>
      <c r="C3810" s="3" t="str">
        <f t="shared" si="60"/>
        <v>20</v>
      </c>
      <c r="D3810" t="s">
        <v>8381</v>
      </c>
      <c r="E3810" t="str">
        <f>VLOOKUP(C3810,Departements,3,0)</f>
        <v>Corse</v>
      </c>
    </row>
    <row r="3811" spans="1:5">
      <c r="A3811">
        <v>20128</v>
      </c>
      <c r="B3811" t="s">
        <v>1270</v>
      </c>
      <c r="C3811" s="3" t="str">
        <f t="shared" si="60"/>
        <v>20</v>
      </c>
      <c r="D3811" t="s">
        <v>8381</v>
      </c>
      <c r="E3811" t="str">
        <f>VLOOKUP(C3811,Departements,3,0)</f>
        <v>Corse</v>
      </c>
    </row>
    <row r="3812" spans="1:5">
      <c r="A3812">
        <v>20129</v>
      </c>
      <c r="B3812" t="s">
        <v>1271</v>
      </c>
      <c r="C3812" s="3" t="str">
        <f t="shared" si="60"/>
        <v>20</v>
      </c>
      <c r="D3812" t="s">
        <v>8381</v>
      </c>
      <c r="E3812" t="str">
        <f>VLOOKUP(C3812,Departements,3,0)</f>
        <v>Corse</v>
      </c>
    </row>
    <row r="3813" spans="1:5">
      <c r="A3813">
        <v>20130</v>
      </c>
      <c r="B3813" t="s">
        <v>1272</v>
      </c>
      <c r="C3813" s="3" t="str">
        <f t="shared" si="60"/>
        <v>20</v>
      </c>
      <c r="D3813" t="s">
        <v>8381</v>
      </c>
      <c r="E3813" t="str">
        <f>VLOOKUP(C3813,Departements,3,0)</f>
        <v>Corse</v>
      </c>
    </row>
    <row r="3814" spans="1:5">
      <c r="A3814">
        <v>20137</v>
      </c>
      <c r="B3814" t="s">
        <v>1273</v>
      </c>
      <c r="C3814" s="3" t="str">
        <f t="shared" si="60"/>
        <v>20</v>
      </c>
      <c r="D3814" t="s">
        <v>8381</v>
      </c>
      <c r="E3814" t="str">
        <f>VLOOKUP(C3814,Departements,3,0)</f>
        <v>Corse</v>
      </c>
    </row>
    <row r="3815" spans="1:5">
      <c r="A3815">
        <v>20137</v>
      </c>
      <c r="B3815" t="s">
        <v>1273</v>
      </c>
      <c r="C3815" s="3" t="str">
        <f t="shared" si="60"/>
        <v>20</v>
      </c>
      <c r="D3815" t="s">
        <v>8381</v>
      </c>
      <c r="E3815" t="str">
        <f>VLOOKUP(C3815,Departements,3,0)</f>
        <v>Corse</v>
      </c>
    </row>
    <row r="3816" spans="1:5">
      <c r="A3816">
        <v>20137</v>
      </c>
      <c r="B3816" t="s">
        <v>1273</v>
      </c>
      <c r="C3816" s="3" t="str">
        <f t="shared" si="60"/>
        <v>20</v>
      </c>
      <c r="D3816" t="s">
        <v>8381</v>
      </c>
      <c r="E3816" t="str">
        <f>VLOOKUP(C3816,Departements,3,0)</f>
        <v>Corse</v>
      </c>
    </row>
    <row r="3817" spans="1:5">
      <c r="A3817">
        <v>20137</v>
      </c>
      <c r="B3817" t="s">
        <v>1273</v>
      </c>
      <c r="C3817" s="3" t="str">
        <f t="shared" si="60"/>
        <v>20</v>
      </c>
      <c r="D3817" t="s">
        <v>8381</v>
      </c>
      <c r="E3817" t="str">
        <f>VLOOKUP(C3817,Departements,3,0)</f>
        <v>Corse</v>
      </c>
    </row>
    <row r="3818" spans="1:5">
      <c r="A3818">
        <v>20137</v>
      </c>
      <c r="B3818" t="s">
        <v>1273</v>
      </c>
      <c r="C3818" s="3" t="str">
        <f t="shared" si="60"/>
        <v>20</v>
      </c>
      <c r="D3818" t="s">
        <v>8381</v>
      </c>
      <c r="E3818" t="str">
        <f>VLOOKUP(C3818,Departements,3,0)</f>
        <v>Corse</v>
      </c>
    </row>
    <row r="3819" spans="1:5">
      <c r="A3819">
        <v>20137</v>
      </c>
      <c r="B3819" t="s">
        <v>1273</v>
      </c>
      <c r="C3819" s="3" t="str">
        <f t="shared" si="60"/>
        <v>20</v>
      </c>
      <c r="D3819" t="s">
        <v>8381</v>
      </c>
      <c r="E3819" t="str">
        <f>VLOOKUP(C3819,Departements,3,0)</f>
        <v>Corse</v>
      </c>
    </row>
    <row r="3820" spans="1:5">
      <c r="A3820">
        <v>20137</v>
      </c>
      <c r="B3820" t="s">
        <v>1273</v>
      </c>
      <c r="C3820" s="3" t="str">
        <f t="shared" si="60"/>
        <v>20</v>
      </c>
      <c r="D3820" t="s">
        <v>8381</v>
      </c>
      <c r="E3820" t="str">
        <f>VLOOKUP(C3820,Departements,3,0)</f>
        <v>Corse</v>
      </c>
    </row>
    <row r="3821" spans="1:5">
      <c r="A3821">
        <v>20137</v>
      </c>
      <c r="B3821" t="s">
        <v>1273</v>
      </c>
      <c r="C3821" s="3" t="str">
        <f t="shared" si="60"/>
        <v>20</v>
      </c>
      <c r="D3821" t="s">
        <v>8381</v>
      </c>
      <c r="E3821" t="str">
        <f>VLOOKUP(C3821,Departements,3,0)</f>
        <v>Corse</v>
      </c>
    </row>
    <row r="3822" spans="1:5">
      <c r="A3822">
        <v>20140</v>
      </c>
      <c r="B3822" t="s">
        <v>1274</v>
      </c>
      <c r="C3822" s="3" t="str">
        <f t="shared" si="60"/>
        <v>20</v>
      </c>
      <c r="D3822" t="s">
        <v>8381</v>
      </c>
      <c r="E3822" t="str">
        <f>VLOOKUP(C3822,Departements,3,0)</f>
        <v>Corse</v>
      </c>
    </row>
    <row r="3823" spans="1:5">
      <c r="A3823">
        <v>20140</v>
      </c>
      <c r="B3823" t="s">
        <v>1275</v>
      </c>
      <c r="C3823" s="3" t="str">
        <f t="shared" si="60"/>
        <v>20</v>
      </c>
      <c r="D3823" t="s">
        <v>8381</v>
      </c>
      <c r="E3823" t="str">
        <f>VLOOKUP(C3823,Departements,3,0)</f>
        <v>Corse</v>
      </c>
    </row>
    <row r="3824" spans="1:5">
      <c r="A3824">
        <v>20144</v>
      </c>
      <c r="B3824" t="s">
        <v>1276</v>
      </c>
      <c r="C3824" s="3" t="str">
        <f t="shared" si="60"/>
        <v>20</v>
      </c>
      <c r="D3824" t="s">
        <v>8381</v>
      </c>
      <c r="E3824" t="str">
        <f>VLOOKUP(C3824,Departements,3,0)</f>
        <v>Corse</v>
      </c>
    </row>
    <row r="3825" spans="1:5">
      <c r="A3825">
        <v>20145</v>
      </c>
      <c r="B3825" t="s">
        <v>1277</v>
      </c>
      <c r="C3825" s="3" t="str">
        <f t="shared" si="60"/>
        <v>20</v>
      </c>
      <c r="D3825" t="s">
        <v>8381</v>
      </c>
      <c r="E3825" t="str">
        <f>VLOOKUP(C3825,Departements,3,0)</f>
        <v>Corse</v>
      </c>
    </row>
    <row r="3826" spans="1:5">
      <c r="A3826">
        <v>20148</v>
      </c>
      <c r="B3826" t="s">
        <v>1278</v>
      </c>
      <c r="C3826" s="3" t="str">
        <f t="shared" si="60"/>
        <v>20</v>
      </c>
      <c r="D3826" t="s">
        <v>8381</v>
      </c>
      <c r="E3826" t="str">
        <f>VLOOKUP(C3826,Departements,3,0)</f>
        <v>Corse</v>
      </c>
    </row>
    <row r="3827" spans="1:5">
      <c r="A3827">
        <v>20150</v>
      </c>
      <c r="B3827" t="s">
        <v>1279</v>
      </c>
      <c r="C3827" s="3" t="str">
        <f t="shared" si="60"/>
        <v>20</v>
      </c>
      <c r="D3827" t="s">
        <v>8381</v>
      </c>
      <c r="E3827" t="str">
        <f>VLOOKUP(C3827,Departements,3,0)</f>
        <v>Corse</v>
      </c>
    </row>
    <row r="3828" spans="1:5">
      <c r="A3828">
        <v>20150</v>
      </c>
      <c r="B3828" t="s">
        <v>1279</v>
      </c>
      <c r="C3828" s="3" t="str">
        <f t="shared" si="60"/>
        <v>20</v>
      </c>
      <c r="D3828" t="s">
        <v>8381</v>
      </c>
      <c r="E3828" t="str">
        <f>VLOOKUP(C3828,Departements,3,0)</f>
        <v>Corse</v>
      </c>
    </row>
    <row r="3829" spans="1:5">
      <c r="A3829">
        <v>20160</v>
      </c>
      <c r="B3829" t="s">
        <v>1280</v>
      </c>
      <c r="C3829" s="3" t="str">
        <f t="shared" si="60"/>
        <v>20</v>
      </c>
      <c r="D3829" t="s">
        <v>8381</v>
      </c>
      <c r="E3829" t="str">
        <f>VLOOKUP(C3829,Departements,3,0)</f>
        <v>Corse</v>
      </c>
    </row>
    <row r="3830" spans="1:5">
      <c r="A3830">
        <v>20166</v>
      </c>
      <c r="B3830" t="s">
        <v>1281</v>
      </c>
      <c r="C3830" s="3" t="str">
        <f t="shared" si="60"/>
        <v>20</v>
      </c>
      <c r="D3830" t="s">
        <v>8381</v>
      </c>
      <c r="E3830" t="str">
        <f>VLOOKUP(C3830,Departements,3,0)</f>
        <v>Corse</v>
      </c>
    </row>
    <row r="3831" spans="1:5">
      <c r="A3831">
        <v>20166</v>
      </c>
      <c r="B3831" t="s">
        <v>1282</v>
      </c>
      <c r="C3831" s="3" t="str">
        <f t="shared" si="60"/>
        <v>20</v>
      </c>
      <c r="D3831" t="s">
        <v>8381</v>
      </c>
      <c r="E3831" t="str">
        <f>VLOOKUP(C3831,Departements,3,0)</f>
        <v>Corse</v>
      </c>
    </row>
    <row r="3832" spans="1:5">
      <c r="A3832">
        <v>20167</v>
      </c>
      <c r="B3832" t="s">
        <v>1283</v>
      </c>
      <c r="C3832" s="3" t="str">
        <f t="shared" si="60"/>
        <v>20</v>
      </c>
      <c r="D3832" t="s">
        <v>8381</v>
      </c>
      <c r="E3832" t="str">
        <f>VLOOKUP(C3832,Departements,3,0)</f>
        <v>Corse</v>
      </c>
    </row>
    <row r="3833" spans="1:5">
      <c r="A3833">
        <v>20167</v>
      </c>
      <c r="B3833" t="s">
        <v>1283</v>
      </c>
      <c r="C3833" s="3" t="str">
        <f t="shared" si="60"/>
        <v>20</v>
      </c>
      <c r="D3833" t="s">
        <v>8381</v>
      </c>
      <c r="E3833" t="str">
        <f>VLOOKUP(C3833,Departements,3,0)</f>
        <v>Corse</v>
      </c>
    </row>
    <row r="3834" spans="1:5">
      <c r="A3834">
        <v>20167</v>
      </c>
      <c r="B3834" t="s">
        <v>1283</v>
      </c>
      <c r="C3834" s="3" t="str">
        <f t="shared" si="60"/>
        <v>20</v>
      </c>
      <c r="D3834" t="s">
        <v>8381</v>
      </c>
      <c r="E3834" t="str">
        <f>VLOOKUP(C3834,Departements,3,0)</f>
        <v>Corse</v>
      </c>
    </row>
    <row r="3835" spans="1:5">
      <c r="A3835">
        <v>20167</v>
      </c>
      <c r="B3835" t="s">
        <v>1284</v>
      </c>
      <c r="C3835" s="3" t="str">
        <f t="shared" si="60"/>
        <v>20</v>
      </c>
      <c r="D3835" t="s">
        <v>8381</v>
      </c>
      <c r="E3835" t="str">
        <f>VLOOKUP(C3835,Departements,3,0)</f>
        <v>Corse</v>
      </c>
    </row>
    <row r="3836" spans="1:5">
      <c r="A3836">
        <v>20167</v>
      </c>
      <c r="B3836" t="s">
        <v>1261</v>
      </c>
      <c r="C3836" s="3" t="str">
        <f t="shared" si="60"/>
        <v>20</v>
      </c>
      <c r="D3836" t="s">
        <v>8381</v>
      </c>
      <c r="E3836" t="str">
        <f>VLOOKUP(C3836,Departements,3,0)</f>
        <v>Corse</v>
      </c>
    </row>
    <row r="3837" spans="1:5">
      <c r="A3837">
        <v>20167</v>
      </c>
      <c r="B3837" t="s">
        <v>1285</v>
      </c>
      <c r="C3837" s="3" t="str">
        <f t="shared" si="60"/>
        <v>20</v>
      </c>
      <c r="D3837" t="s">
        <v>8381</v>
      </c>
      <c r="E3837" t="str">
        <f>VLOOKUP(C3837,Departements,3,0)</f>
        <v>Corse</v>
      </c>
    </row>
    <row r="3838" spans="1:5">
      <c r="A3838">
        <v>20169</v>
      </c>
      <c r="B3838" t="s">
        <v>1286</v>
      </c>
      <c r="C3838" s="3" t="str">
        <f t="shared" si="60"/>
        <v>20</v>
      </c>
      <c r="D3838" t="s">
        <v>8381</v>
      </c>
      <c r="E3838" t="str">
        <f>VLOOKUP(C3838,Departements,3,0)</f>
        <v>Corse</v>
      </c>
    </row>
    <row r="3839" spans="1:5">
      <c r="A3839">
        <v>20169</v>
      </c>
      <c r="B3839" t="s">
        <v>1286</v>
      </c>
      <c r="C3839" s="3" t="str">
        <f t="shared" si="60"/>
        <v>20</v>
      </c>
      <c r="D3839" t="s">
        <v>8381</v>
      </c>
      <c r="E3839" t="str">
        <f>VLOOKUP(C3839,Departements,3,0)</f>
        <v>Corse</v>
      </c>
    </row>
    <row r="3840" spans="1:5">
      <c r="A3840">
        <v>20169</v>
      </c>
      <c r="B3840" t="s">
        <v>1286</v>
      </c>
      <c r="C3840" s="3" t="str">
        <f t="shared" si="60"/>
        <v>20</v>
      </c>
      <c r="D3840" t="s">
        <v>8381</v>
      </c>
      <c r="E3840" t="str">
        <f>VLOOKUP(C3840,Departements,3,0)</f>
        <v>Corse</v>
      </c>
    </row>
    <row r="3841" spans="1:5">
      <c r="A3841">
        <v>20170</v>
      </c>
      <c r="B3841" t="s">
        <v>1287</v>
      </c>
      <c r="C3841" s="3" t="str">
        <f t="shared" si="60"/>
        <v>20</v>
      </c>
      <c r="D3841" t="s">
        <v>8381</v>
      </c>
      <c r="E3841" t="str">
        <f>VLOOKUP(C3841,Departements,3,0)</f>
        <v>Corse</v>
      </c>
    </row>
    <row r="3842" spans="1:5">
      <c r="A3842">
        <v>20190</v>
      </c>
      <c r="B3842" t="s">
        <v>1288</v>
      </c>
      <c r="C3842" s="3" t="str">
        <f t="shared" si="60"/>
        <v>20</v>
      </c>
      <c r="D3842" t="s">
        <v>8381</v>
      </c>
      <c r="E3842" t="str">
        <f>VLOOKUP(C3842,Departements,3,0)</f>
        <v>Corse</v>
      </c>
    </row>
    <row r="3843" spans="1:5">
      <c r="A3843">
        <v>20200</v>
      </c>
      <c r="B3843" t="s">
        <v>1289</v>
      </c>
      <c r="C3843" s="3" t="str">
        <f t="shared" si="60"/>
        <v>20</v>
      </c>
      <c r="D3843" t="s">
        <v>8382</v>
      </c>
      <c r="E3843" t="str">
        <f>VLOOKUP(C3843,Departements,3,0)</f>
        <v>Corse</v>
      </c>
    </row>
    <row r="3844" spans="1:5">
      <c r="A3844">
        <v>20200</v>
      </c>
      <c r="B3844" t="s">
        <v>1289</v>
      </c>
      <c r="C3844" s="3" t="str">
        <f t="shared" si="60"/>
        <v>20</v>
      </c>
      <c r="D3844" t="s">
        <v>8382</v>
      </c>
      <c r="E3844" t="str">
        <f>VLOOKUP(C3844,Departements,3,0)</f>
        <v>Corse</v>
      </c>
    </row>
    <row r="3845" spans="1:5">
      <c r="A3845">
        <v>20200</v>
      </c>
      <c r="B3845" t="s">
        <v>1289</v>
      </c>
      <c r="C3845" s="3" t="str">
        <f t="shared" si="60"/>
        <v>20</v>
      </c>
      <c r="D3845" t="s">
        <v>8382</v>
      </c>
      <c r="E3845" t="str">
        <f>VLOOKUP(C3845,Departements,3,0)</f>
        <v>Corse</v>
      </c>
    </row>
    <row r="3846" spans="1:5">
      <c r="A3846">
        <v>20200</v>
      </c>
      <c r="B3846" t="s">
        <v>1289</v>
      </c>
      <c r="C3846" s="3" t="str">
        <f t="shared" si="60"/>
        <v>20</v>
      </c>
      <c r="D3846" t="s">
        <v>8382</v>
      </c>
      <c r="E3846" t="str">
        <f>VLOOKUP(C3846,Departements,3,0)</f>
        <v>Corse</v>
      </c>
    </row>
    <row r="3847" spans="1:5">
      <c r="A3847">
        <v>20200</v>
      </c>
      <c r="B3847" t="s">
        <v>1289</v>
      </c>
      <c r="C3847" s="3" t="str">
        <f t="shared" si="60"/>
        <v>20</v>
      </c>
      <c r="D3847" t="s">
        <v>8382</v>
      </c>
      <c r="E3847" t="str">
        <f>VLOOKUP(C3847,Departements,3,0)</f>
        <v>Corse</v>
      </c>
    </row>
    <row r="3848" spans="1:5">
      <c r="A3848">
        <v>20200</v>
      </c>
      <c r="B3848" t="s">
        <v>1289</v>
      </c>
      <c r="C3848" s="3" t="str">
        <f t="shared" si="60"/>
        <v>20</v>
      </c>
      <c r="D3848" t="s">
        <v>8382</v>
      </c>
      <c r="E3848" t="str">
        <f>VLOOKUP(C3848,Departements,3,0)</f>
        <v>Corse</v>
      </c>
    </row>
    <row r="3849" spans="1:5">
      <c r="A3849">
        <v>20200</v>
      </c>
      <c r="B3849" t="s">
        <v>1289</v>
      </c>
      <c r="C3849" s="3" t="str">
        <f t="shared" si="60"/>
        <v>20</v>
      </c>
      <c r="D3849" t="s">
        <v>8382</v>
      </c>
      <c r="E3849" t="str">
        <f>VLOOKUP(C3849,Departements,3,0)</f>
        <v>Corse</v>
      </c>
    </row>
    <row r="3850" spans="1:5">
      <c r="A3850">
        <v>20200</v>
      </c>
      <c r="B3850" t="s">
        <v>1289</v>
      </c>
      <c r="C3850" s="3" t="str">
        <f t="shared" si="60"/>
        <v>20</v>
      </c>
      <c r="D3850" t="s">
        <v>8382</v>
      </c>
      <c r="E3850" t="str">
        <f>VLOOKUP(C3850,Departements,3,0)</f>
        <v>Corse</v>
      </c>
    </row>
    <row r="3851" spans="1:5">
      <c r="A3851">
        <v>20200</v>
      </c>
      <c r="B3851" t="s">
        <v>1289</v>
      </c>
      <c r="C3851" s="3" t="str">
        <f t="shared" si="60"/>
        <v>20</v>
      </c>
      <c r="D3851" t="s">
        <v>8382</v>
      </c>
      <c r="E3851" t="str">
        <f>VLOOKUP(C3851,Departements,3,0)</f>
        <v>Corse</v>
      </c>
    </row>
    <row r="3852" spans="1:5">
      <c r="A3852">
        <v>20200</v>
      </c>
      <c r="B3852" t="s">
        <v>1289</v>
      </c>
      <c r="C3852" s="3" t="str">
        <f t="shared" si="60"/>
        <v>20</v>
      </c>
      <c r="D3852" t="s">
        <v>8382</v>
      </c>
      <c r="E3852" t="str">
        <f>VLOOKUP(C3852,Departements,3,0)</f>
        <v>Corse</v>
      </c>
    </row>
    <row r="3853" spans="1:5">
      <c r="A3853">
        <v>20200</v>
      </c>
      <c r="B3853" t="s">
        <v>1290</v>
      </c>
      <c r="C3853" s="3" t="str">
        <f t="shared" si="60"/>
        <v>20</v>
      </c>
      <c r="D3853" t="s">
        <v>8382</v>
      </c>
      <c r="E3853" t="str">
        <f>VLOOKUP(C3853,Departements,3,0)</f>
        <v>Corse</v>
      </c>
    </row>
    <row r="3854" spans="1:5">
      <c r="A3854">
        <v>20200</v>
      </c>
      <c r="B3854" t="s">
        <v>1291</v>
      </c>
      <c r="C3854" s="3" t="str">
        <f t="shared" si="60"/>
        <v>20</v>
      </c>
      <c r="D3854" t="s">
        <v>8382</v>
      </c>
      <c r="E3854" t="str">
        <f>VLOOKUP(C3854,Departements,3,0)</f>
        <v>Corse</v>
      </c>
    </row>
    <row r="3855" spans="1:5">
      <c r="A3855">
        <v>20200</v>
      </c>
      <c r="B3855" t="s">
        <v>1289</v>
      </c>
      <c r="C3855" s="3" t="str">
        <f t="shared" si="60"/>
        <v>20</v>
      </c>
      <c r="D3855" t="s">
        <v>8382</v>
      </c>
      <c r="E3855" t="str">
        <f>VLOOKUP(C3855,Departements,3,0)</f>
        <v>Corse</v>
      </c>
    </row>
    <row r="3856" spans="1:5">
      <c r="A3856">
        <v>20200</v>
      </c>
      <c r="B3856" t="s">
        <v>1289</v>
      </c>
      <c r="C3856" s="3" t="str">
        <f t="shared" si="60"/>
        <v>20</v>
      </c>
      <c r="D3856" t="s">
        <v>8382</v>
      </c>
      <c r="E3856" t="str">
        <f>VLOOKUP(C3856,Departements,3,0)</f>
        <v>Corse</v>
      </c>
    </row>
    <row r="3857" spans="1:5">
      <c r="A3857">
        <v>20200</v>
      </c>
      <c r="B3857" t="s">
        <v>1289</v>
      </c>
      <c r="C3857" s="3" t="str">
        <f t="shared" si="60"/>
        <v>20</v>
      </c>
      <c r="D3857" t="s">
        <v>8382</v>
      </c>
      <c r="E3857" t="str">
        <f>VLOOKUP(C3857,Departements,3,0)</f>
        <v>Corse</v>
      </c>
    </row>
    <row r="3858" spans="1:5">
      <c r="A3858">
        <v>20200</v>
      </c>
      <c r="B3858" t="s">
        <v>1289</v>
      </c>
      <c r="C3858" s="3" t="str">
        <f t="shared" si="60"/>
        <v>20</v>
      </c>
      <c r="D3858" t="s">
        <v>8382</v>
      </c>
      <c r="E3858" t="str">
        <f>VLOOKUP(C3858,Departements,3,0)</f>
        <v>Corse</v>
      </c>
    </row>
    <row r="3859" spans="1:5">
      <c r="A3859">
        <v>20200</v>
      </c>
      <c r="B3859" t="s">
        <v>1289</v>
      </c>
      <c r="C3859" s="3" t="str">
        <f t="shared" si="60"/>
        <v>20</v>
      </c>
      <c r="D3859" t="s">
        <v>8382</v>
      </c>
      <c r="E3859" t="str">
        <f>VLOOKUP(C3859,Departements,3,0)</f>
        <v>Corse</v>
      </c>
    </row>
    <row r="3860" spans="1:5">
      <c r="A3860">
        <v>20200</v>
      </c>
      <c r="B3860" t="s">
        <v>1289</v>
      </c>
      <c r="C3860" s="3" t="str">
        <f t="shared" si="60"/>
        <v>20</v>
      </c>
      <c r="D3860" t="s">
        <v>8382</v>
      </c>
      <c r="E3860" t="str">
        <f>VLOOKUP(C3860,Departements,3,0)</f>
        <v>Corse</v>
      </c>
    </row>
    <row r="3861" spans="1:5">
      <c r="A3861">
        <v>20200</v>
      </c>
      <c r="B3861" t="s">
        <v>1289</v>
      </c>
      <c r="C3861" s="3" t="str">
        <f t="shared" si="60"/>
        <v>20</v>
      </c>
      <c r="D3861" t="s">
        <v>8382</v>
      </c>
      <c r="E3861" t="str">
        <f>VLOOKUP(C3861,Departements,3,0)</f>
        <v>Corse</v>
      </c>
    </row>
    <row r="3862" spans="1:5">
      <c r="A3862">
        <v>20200</v>
      </c>
      <c r="B3862" t="s">
        <v>1289</v>
      </c>
      <c r="C3862" s="3" t="str">
        <f t="shared" si="60"/>
        <v>20</v>
      </c>
      <c r="D3862" t="s">
        <v>8382</v>
      </c>
      <c r="E3862" t="str">
        <f>VLOOKUP(C3862,Departements,3,0)</f>
        <v>Corse</v>
      </c>
    </row>
    <row r="3863" spans="1:5">
      <c r="A3863">
        <v>20200</v>
      </c>
      <c r="B3863" t="s">
        <v>1289</v>
      </c>
      <c r="C3863" s="3" t="str">
        <f t="shared" si="60"/>
        <v>20</v>
      </c>
      <c r="D3863" t="s">
        <v>8382</v>
      </c>
      <c r="E3863" t="str">
        <f>VLOOKUP(C3863,Departements,3,0)</f>
        <v>Corse</v>
      </c>
    </row>
    <row r="3864" spans="1:5">
      <c r="A3864">
        <v>20200</v>
      </c>
      <c r="B3864" t="s">
        <v>1292</v>
      </c>
      <c r="C3864" s="3" t="str">
        <f t="shared" si="60"/>
        <v>20</v>
      </c>
      <c r="D3864" t="s">
        <v>8382</v>
      </c>
      <c r="E3864" t="str">
        <f>VLOOKUP(C3864,Departements,3,0)</f>
        <v>Corse</v>
      </c>
    </row>
    <row r="3865" spans="1:5">
      <c r="A3865">
        <v>20200</v>
      </c>
      <c r="B3865" t="s">
        <v>1289</v>
      </c>
      <c r="C3865" s="3" t="str">
        <f t="shared" ref="C3865:C3928" si="61">IF(A3865&lt;10000,"0"&amp;MID(A3865,1,1),MID(A3865,1,2))</f>
        <v>20</v>
      </c>
      <c r="D3865" t="s">
        <v>8382</v>
      </c>
      <c r="E3865" t="str">
        <f>VLOOKUP(C3865,Departements,3,0)</f>
        <v>Corse</v>
      </c>
    </row>
    <row r="3866" spans="1:5">
      <c r="A3866">
        <v>20200</v>
      </c>
      <c r="B3866" t="s">
        <v>1289</v>
      </c>
      <c r="C3866" s="3" t="str">
        <f t="shared" si="61"/>
        <v>20</v>
      </c>
      <c r="D3866" t="s">
        <v>8382</v>
      </c>
      <c r="E3866" t="str">
        <f>VLOOKUP(C3866,Departements,3,0)</f>
        <v>Corse</v>
      </c>
    </row>
    <row r="3867" spans="1:5">
      <c r="A3867">
        <v>20213</v>
      </c>
      <c r="B3867" t="s">
        <v>1293</v>
      </c>
      <c r="C3867" s="3" t="str">
        <f t="shared" si="61"/>
        <v>20</v>
      </c>
      <c r="D3867" t="s">
        <v>8382</v>
      </c>
      <c r="E3867" t="str">
        <f>VLOOKUP(C3867,Departements,3,0)</f>
        <v>Corse</v>
      </c>
    </row>
    <row r="3868" spans="1:5">
      <c r="A3868">
        <v>20213</v>
      </c>
      <c r="B3868" t="s">
        <v>1294</v>
      </c>
      <c r="C3868" s="3" t="str">
        <f t="shared" si="61"/>
        <v>20</v>
      </c>
      <c r="D3868" t="s">
        <v>8382</v>
      </c>
      <c r="E3868" t="str">
        <f>VLOOKUP(C3868,Departements,3,0)</f>
        <v>Corse</v>
      </c>
    </row>
    <row r="3869" spans="1:5">
      <c r="A3869">
        <v>20213</v>
      </c>
      <c r="B3869" t="s">
        <v>1293</v>
      </c>
      <c r="C3869" s="3" t="str">
        <f t="shared" si="61"/>
        <v>20</v>
      </c>
      <c r="D3869" t="s">
        <v>8382</v>
      </c>
      <c r="E3869" t="str">
        <f>VLOOKUP(C3869,Departements,3,0)</f>
        <v>Corse</v>
      </c>
    </row>
    <row r="3870" spans="1:5">
      <c r="A3870">
        <v>20213</v>
      </c>
      <c r="B3870" t="s">
        <v>1293</v>
      </c>
      <c r="C3870" s="3" t="str">
        <f t="shared" si="61"/>
        <v>20</v>
      </c>
      <c r="D3870" t="s">
        <v>8382</v>
      </c>
      <c r="E3870" t="str">
        <f>VLOOKUP(C3870,Departements,3,0)</f>
        <v>Corse</v>
      </c>
    </row>
    <row r="3871" spans="1:5">
      <c r="A3871">
        <v>20213</v>
      </c>
      <c r="B3871" t="s">
        <v>1293</v>
      </c>
      <c r="C3871" s="3" t="str">
        <f t="shared" si="61"/>
        <v>20</v>
      </c>
      <c r="D3871" t="s">
        <v>8382</v>
      </c>
      <c r="E3871" t="str">
        <f>VLOOKUP(C3871,Departements,3,0)</f>
        <v>Corse</v>
      </c>
    </row>
    <row r="3872" spans="1:5">
      <c r="A3872">
        <v>20214</v>
      </c>
      <c r="B3872" t="s">
        <v>1295</v>
      </c>
      <c r="C3872" s="3" t="str">
        <f t="shared" si="61"/>
        <v>20</v>
      </c>
      <c r="D3872" t="s">
        <v>8382</v>
      </c>
      <c r="E3872" t="str">
        <f>VLOOKUP(C3872,Departements,3,0)</f>
        <v>Corse</v>
      </c>
    </row>
    <row r="3873" spans="1:5">
      <c r="A3873">
        <v>20215</v>
      </c>
      <c r="B3873" t="s">
        <v>1296</v>
      </c>
      <c r="C3873" s="3" t="str">
        <f t="shared" si="61"/>
        <v>20</v>
      </c>
      <c r="D3873" t="s">
        <v>8382</v>
      </c>
      <c r="E3873" t="str">
        <f>VLOOKUP(C3873,Departements,3,0)</f>
        <v>Corse</v>
      </c>
    </row>
    <row r="3874" spans="1:5">
      <c r="A3874">
        <v>20217</v>
      </c>
      <c r="B3874" t="s">
        <v>1297</v>
      </c>
      <c r="C3874" s="3" t="str">
        <f t="shared" si="61"/>
        <v>20</v>
      </c>
      <c r="D3874" t="s">
        <v>8382</v>
      </c>
      <c r="E3874" t="str">
        <f>VLOOKUP(C3874,Departements,3,0)</f>
        <v>Corse</v>
      </c>
    </row>
    <row r="3875" spans="1:5">
      <c r="A3875">
        <v>20217</v>
      </c>
      <c r="B3875" t="s">
        <v>1297</v>
      </c>
      <c r="C3875" s="3" t="str">
        <f t="shared" si="61"/>
        <v>20</v>
      </c>
      <c r="D3875" t="s">
        <v>8382</v>
      </c>
      <c r="E3875" t="str">
        <f>VLOOKUP(C3875,Departements,3,0)</f>
        <v>Corse</v>
      </c>
    </row>
    <row r="3876" spans="1:5">
      <c r="A3876">
        <v>20217</v>
      </c>
      <c r="B3876" t="s">
        <v>1297</v>
      </c>
      <c r="C3876" s="3" t="str">
        <f t="shared" si="61"/>
        <v>20</v>
      </c>
      <c r="D3876" t="s">
        <v>8382</v>
      </c>
      <c r="E3876" t="str">
        <f>VLOOKUP(C3876,Departements,3,0)</f>
        <v>Corse</v>
      </c>
    </row>
    <row r="3877" spans="1:5">
      <c r="A3877">
        <v>20218</v>
      </c>
      <c r="B3877" t="s">
        <v>1298</v>
      </c>
      <c r="C3877" s="3" t="str">
        <f t="shared" si="61"/>
        <v>20</v>
      </c>
      <c r="D3877" t="s">
        <v>8382</v>
      </c>
      <c r="E3877" t="str">
        <f>VLOOKUP(C3877,Departements,3,0)</f>
        <v>Corse</v>
      </c>
    </row>
    <row r="3878" spans="1:5">
      <c r="A3878">
        <v>20218</v>
      </c>
      <c r="B3878" t="s">
        <v>1298</v>
      </c>
      <c r="C3878" s="3" t="str">
        <f t="shared" si="61"/>
        <v>20</v>
      </c>
      <c r="D3878" t="s">
        <v>8382</v>
      </c>
      <c r="E3878" t="str">
        <f>VLOOKUP(C3878,Departements,3,0)</f>
        <v>Corse</v>
      </c>
    </row>
    <row r="3879" spans="1:5">
      <c r="A3879">
        <v>20220</v>
      </c>
      <c r="B3879" t="s">
        <v>1299</v>
      </c>
      <c r="C3879" s="3" t="str">
        <f t="shared" si="61"/>
        <v>20</v>
      </c>
      <c r="D3879" t="s">
        <v>8382</v>
      </c>
      <c r="E3879" t="str">
        <f>VLOOKUP(C3879,Departements,3,0)</f>
        <v>Corse</v>
      </c>
    </row>
    <row r="3880" spans="1:5">
      <c r="A3880">
        <v>20220</v>
      </c>
      <c r="B3880" t="s">
        <v>1299</v>
      </c>
      <c r="C3880" s="3" t="str">
        <f t="shared" si="61"/>
        <v>20</v>
      </c>
      <c r="D3880" t="s">
        <v>8382</v>
      </c>
      <c r="E3880" t="str">
        <f>VLOOKUP(C3880,Departements,3,0)</f>
        <v>Corse</v>
      </c>
    </row>
    <row r="3881" spans="1:5">
      <c r="A3881">
        <v>20220</v>
      </c>
      <c r="B3881" t="s">
        <v>1299</v>
      </c>
      <c r="C3881" s="3" t="str">
        <f t="shared" si="61"/>
        <v>20</v>
      </c>
      <c r="D3881" t="s">
        <v>8382</v>
      </c>
      <c r="E3881" t="str">
        <f>VLOOKUP(C3881,Departements,3,0)</f>
        <v>Corse</v>
      </c>
    </row>
    <row r="3882" spans="1:5">
      <c r="A3882">
        <v>20220</v>
      </c>
      <c r="B3882" t="s">
        <v>1299</v>
      </c>
      <c r="C3882" s="3" t="str">
        <f t="shared" si="61"/>
        <v>20</v>
      </c>
      <c r="D3882" t="s">
        <v>8382</v>
      </c>
      <c r="E3882" t="str">
        <f>VLOOKUP(C3882,Departements,3,0)</f>
        <v>Corse</v>
      </c>
    </row>
    <row r="3883" spans="1:5">
      <c r="A3883">
        <v>20221</v>
      </c>
      <c r="B3883" t="s">
        <v>1300</v>
      </c>
      <c r="C3883" s="3" t="str">
        <f t="shared" si="61"/>
        <v>20</v>
      </c>
      <c r="D3883" t="s">
        <v>8382</v>
      </c>
      <c r="E3883" t="str">
        <f>VLOOKUP(C3883,Departements,3,0)</f>
        <v>Corse</v>
      </c>
    </row>
    <row r="3884" spans="1:5">
      <c r="A3884">
        <v>20222</v>
      </c>
      <c r="B3884" t="s">
        <v>1301</v>
      </c>
      <c r="C3884" s="3" t="str">
        <f t="shared" si="61"/>
        <v>20</v>
      </c>
      <c r="D3884" t="s">
        <v>8382</v>
      </c>
      <c r="E3884" t="str">
        <f>VLOOKUP(C3884,Departements,3,0)</f>
        <v>Corse</v>
      </c>
    </row>
    <row r="3885" spans="1:5">
      <c r="A3885">
        <v>20224</v>
      </c>
      <c r="B3885" t="s">
        <v>1302</v>
      </c>
      <c r="C3885" s="3" t="str">
        <f t="shared" si="61"/>
        <v>20</v>
      </c>
      <c r="D3885" t="s">
        <v>8382</v>
      </c>
      <c r="E3885" t="str">
        <f>VLOOKUP(C3885,Departements,3,0)</f>
        <v>Corse</v>
      </c>
    </row>
    <row r="3886" spans="1:5">
      <c r="A3886">
        <v>20226</v>
      </c>
      <c r="B3886" t="s">
        <v>1303</v>
      </c>
      <c r="C3886" s="3" t="str">
        <f t="shared" si="61"/>
        <v>20</v>
      </c>
      <c r="D3886" t="s">
        <v>8382</v>
      </c>
      <c r="E3886" t="str">
        <f>VLOOKUP(C3886,Departements,3,0)</f>
        <v>Corse</v>
      </c>
    </row>
    <row r="3887" spans="1:5">
      <c r="A3887">
        <v>20228</v>
      </c>
      <c r="B3887" t="s">
        <v>1304</v>
      </c>
      <c r="C3887" s="3" t="str">
        <f t="shared" si="61"/>
        <v>20</v>
      </c>
      <c r="D3887" t="s">
        <v>8382</v>
      </c>
      <c r="E3887" t="str">
        <f>VLOOKUP(C3887,Departements,3,0)</f>
        <v>Corse</v>
      </c>
    </row>
    <row r="3888" spans="1:5">
      <c r="A3888">
        <v>20228</v>
      </c>
      <c r="B3888" t="s">
        <v>1304</v>
      </c>
      <c r="C3888" s="3" t="str">
        <f t="shared" si="61"/>
        <v>20</v>
      </c>
      <c r="D3888" t="s">
        <v>8382</v>
      </c>
      <c r="E3888" t="str">
        <f>VLOOKUP(C3888,Departements,3,0)</f>
        <v>Corse</v>
      </c>
    </row>
    <row r="3889" spans="1:5">
      <c r="A3889">
        <v>20230</v>
      </c>
      <c r="B3889" t="s">
        <v>1305</v>
      </c>
      <c r="C3889" s="3" t="str">
        <f t="shared" si="61"/>
        <v>20</v>
      </c>
      <c r="D3889" t="s">
        <v>8382</v>
      </c>
      <c r="E3889" t="str">
        <f>VLOOKUP(C3889,Departements,3,0)</f>
        <v>Corse</v>
      </c>
    </row>
    <row r="3890" spans="1:5">
      <c r="A3890">
        <v>20230</v>
      </c>
      <c r="B3890" t="s">
        <v>1306</v>
      </c>
      <c r="C3890" s="3" t="str">
        <f t="shared" si="61"/>
        <v>20</v>
      </c>
      <c r="D3890" t="s">
        <v>8382</v>
      </c>
      <c r="E3890" t="str">
        <f>VLOOKUP(C3890,Departements,3,0)</f>
        <v>Corse</v>
      </c>
    </row>
    <row r="3891" spans="1:5">
      <c r="A3891">
        <v>20230</v>
      </c>
      <c r="B3891" t="s">
        <v>1306</v>
      </c>
      <c r="C3891" s="3" t="str">
        <f t="shared" si="61"/>
        <v>20</v>
      </c>
      <c r="D3891" t="s">
        <v>8382</v>
      </c>
      <c r="E3891" t="str">
        <f>VLOOKUP(C3891,Departements,3,0)</f>
        <v>Corse</v>
      </c>
    </row>
    <row r="3892" spans="1:5">
      <c r="A3892">
        <v>20230</v>
      </c>
      <c r="B3892" t="s">
        <v>1306</v>
      </c>
      <c r="C3892" s="3" t="str">
        <f t="shared" si="61"/>
        <v>20</v>
      </c>
      <c r="D3892" t="s">
        <v>8382</v>
      </c>
      <c r="E3892" t="str">
        <f>VLOOKUP(C3892,Departements,3,0)</f>
        <v>Corse</v>
      </c>
    </row>
    <row r="3893" spans="1:5">
      <c r="A3893">
        <v>20231</v>
      </c>
      <c r="B3893" t="s">
        <v>1307</v>
      </c>
      <c r="C3893" s="3" t="str">
        <f t="shared" si="61"/>
        <v>20</v>
      </c>
      <c r="D3893" t="s">
        <v>8382</v>
      </c>
      <c r="E3893" t="str">
        <f>VLOOKUP(C3893,Departements,3,0)</f>
        <v>Corse</v>
      </c>
    </row>
    <row r="3894" spans="1:5">
      <c r="A3894">
        <v>20239</v>
      </c>
      <c r="B3894" t="s">
        <v>1308</v>
      </c>
      <c r="C3894" s="3" t="str">
        <f t="shared" si="61"/>
        <v>20</v>
      </c>
      <c r="D3894" t="s">
        <v>8382</v>
      </c>
      <c r="E3894" t="str">
        <f>VLOOKUP(C3894,Departements,3,0)</f>
        <v>Corse</v>
      </c>
    </row>
    <row r="3895" spans="1:5">
      <c r="A3895">
        <v>20239</v>
      </c>
      <c r="B3895" t="s">
        <v>1308</v>
      </c>
      <c r="C3895" s="3" t="str">
        <f t="shared" si="61"/>
        <v>20</v>
      </c>
      <c r="D3895" t="s">
        <v>8382</v>
      </c>
      <c r="E3895" t="str">
        <f>VLOOKUP(C3895,Departements,3,0)</f>
        <v>Corse</v>
      </c>
    </row>
    <row r="3896" spans="1:5">
      <c r="A3896">
        <v>20240</v>
      </c>
      <c r="B3896" t="s">
        <v>1309</v>
      </c>
      <c r="C3896" s="3" t="str">
        <f t="shared" si="61"/>
        <v>20</v>
      </c>
      <c r="D3896" t="s">
        <v>8382</v>
      </c>
      <c r="E3896" t="str">
        <f>VLOOKUP(C3896,Departements,3,0)</f>
        <v>Corse</v>
      </c>
    </row>
    <row r="3897" spans="1:5">
      <c r="A3897">
        <v>20240</v>
      </c>
      <c r="B3897" t="s">
        <v>1310</v>
      </c>
      <c r="C3897" s="3" t="str">
        <f t="shared" si="61"/>
        <v>20</v>
      </c>
      <c r="D3897" t="s">
        <v>8382</v>
      </c>
      <c r="E3897" t="str">
        <f>VLOOKUP(C3897,Departements,3,0)</f>
        <v>Corse</v>
      </c>
    </row>
    <row r="3898" spans="1:5">
      <c r="A3898">
        <v>20240</v>
      </c>
      <c r="B3898" t="s">
        <v>1309</v>
      </c>
      <c r="C3898" s="3" t="str">
        <f t="shared" si="61"/>
        <v>20</v>
      </c>
      <c r="D3898" t="s">
        <v>8382</v>
      </c>
      <c r="E3898" t="str">
        <f>VLOOKUP(C3898,Departements,3,0)</f>
        <v>Corse</v>
      </c>
    </row>
    <row r="3899" spans="1:5">
      <c r="A3899">
        <v>20243</v>
      </c>
      <c r="B3899" t="s">
        <v>1311</v>
      </c>
      <c r="C3899" s="3" t="str">
        <f t="shared" si="61"/>
        <v>20</v>
      </c>
      <c r="D3899" t="s">
        <v>8382</v>
      </c>
      <c r="E3899" t="str">
        <f>VLOOKUP(C3899,Departements,3,0)</f>
        <v>Corse</v>
      </c>
    </row>
    <row r="3900" spans="1:5">
      <c r="A3900">
        <v>20248</v>
      </c>
      <c r="B3900" t="s">
        <v>1312</v>
      </c>
      <c r="C3900" s="3" t="str">
        <f t="shared" si="61"/>
        <v>20</v>
      </c>
      <c r="D3900" t="s">
        <v>8382</v>
      </c>
      <c r="E3900" t="str">
        <f>VLOOKUP(C3900,Departements,3,0)</f>
        <v>Corse</v>
      </c>
    </row>
    <row r="3901" spans="1:5">
      <c r="A3901">
        <v>20250</v>
      </c>
      <c r="B3901" t="s">
        <v>1313</v>
      </c>
      <c r="C3901" s="3" t="str">
        <f t="shared" si="61"/>
        <v>20</v>
      </c>
      <c r="D3901" t="s">
        <v>8382</v>
      </c>
      <c r="E3901" t="str">
        <f>VLOOKUP(C3901,Departements,3,0)</f>
        <v>Corse</v>
      </c>
    </row>
    <row r="3902" spans="1:5">
      <c r="A3902">
        <v>20250</v>
      </c>
      <c r="B3902" t="s">
        <v>1313</v>
      </c>
      <c r="C3902" s="3" t="str">
        <f t="shared" si="61"/>
        <v>20</v>
      </c>
      <c r="D3902" t="s">
        <v>8382</v>
      </c>
      <c r="E3902" t="str">
        <f>VLOOKUP(C3902,Departements,3,0)</f>
        <v>Corse</v>
      </c>
    </row>
    <row r="3903" spans="1:5">
      <c r="A3903">
        <v>20250</v>
      </c>
      <c r="B3903" t="s">
        <v>1313</v>
      </c>
      <c r="C3903" s="3" t="str">
        <f t="shared" si="61"/>
        <v>20</v>
      </c>
      <c r="D3903" t="s">
        <v>8382</v>
      </c>
      <c r="E3903" t="str">
        <f>VLOOKUP(C3903,Departements,3,0)</f>
        <v>Corse</v>
      </c>
    </row>
    <row r="3904" spans="1:5">
      <c r="A3904">
        <v>20250</v>
      </c>
      <c r="B3904" t="s">
        <v>1313</v>
      </c>
      <c r="C3904" s="3" t="str">
        <f t="shared" si="61"/>
        <v>20</v>
      </c>
      <c r="D3904" t="s">
        <v>8382</v>
      </c>
      <c r="E3904" t="str">
        <f>VLOOKUP(C3904,Departements,3,0)</f>
        <v>Corse</v>
      </c>
    </row>
    <row r="3905" spans="1:5">
      <c r="A3905">
        <v>20260</v>
      </c>
      <c r="B3905" t="s">
        <v>1314</v>
      </c>
      <c r="C3905" s="3" t="str">
        <f t="shared" si="61"/>
        <v>20</v>
      </c>
      <c r="D3905" t="s">
        <v>8382</v>
      </c>
      <c r="E3905" t="str">
        <f>VLOOKUP(C3905,Departements,3,0)</f>
        <v>Corse</v>
      </c>
    </row>
    <row r="3906" spans="1:5">
      <c r="A3906">
        <v>20260</v>
      </c>
      <c r="B3906" t="s">
        <v>1314</v>
      </c>
      <c r="C3906" s="3" t="str">
        <f t="shared" si="61"/>
        <v>20</v>
      </c>
      <c r="D3906" t="s">
        <v>8382</v>
      </c>
      <c r="E3906" t="str">
        <f>VLOOKUP(C3906,Departements,3,0)</f>
        <v>Corse</v>
      </c>
    </row>
    <row r="3907" spans="1:5">
      <c r="A3907">
        <v>20260</v>
      </c>
      <c r="B3907" t="s">
        <v>1314</v>
      </c>
      <c r="C3907" s="3" t="str">
        <f t="shared" si="61"/>
        <v>20</v>
      </c>
      <c r="D3907" t="s">
        <v>8382</v>
      </c>
      <c r="E3907" t="str">
        <f>VLOOKUP(C3907,Departements,3,0)</f>
        <v>Corse</v>
      </c>
    </row>
    <row r="3908" spans="1:5">
      <c r="A3908">
        <v>20260</v>
      </c>
      <c r="B3908" t="s">
        <v>1314</v>
      </c>
      <c r="C3908" s="3" t="str">
        <f t="shared" si="61"/>
        <v>20</v>
      </c>
      <c r="D3908" t="s">
        <v>8382</v>
      </c>
      <c r="E3908" t="str">
        <f>VLOOKUP(C3908,Departements,3,0)</f>
        <v>Corse</v>
      </c>
    </row>
    <row r="3909" spans="1:5">
      <c r="A3909">
        <v>20270</v>
      </c>
      <c r="B3909" t="s">
        <v>1315</v>
      </c>
      <c r="C3909" s="3" t="str">
        <f t="shared" si="61"/>
        <v>20</v>
      </c>
      <c r="D3909" t="s">
        <v>8382</v>
      </c>
      <c r="E3909" t="str">
        <f>VLOOKUP(C3909,Departements,3,0)</f>
        <v>Corse</v>
      </c>
    </row>
    <row r="3910" spans="1:5">
      <c r="A3910">
        <v>20270</v>
      </c>
      <c r="B3910" t="s">
        <v>1316</v>
      </c>
      <c r="C3910" s="3" t="str">
        <f t="shared" si="61"/>
        <v>20</v>
      </c>
      <c r="D3910" t="s">
        <v>8382</v>
      </c>
      <c r="E3910" t="str">
        <f>VLOOKUP(C3910,Departements,3,0)</f>
        <v>Corse</v>
      </c>
    </row>
    <row r="3911" spans="1:5">
      <c r="A3911">
        <v>20270</v>
      </c>
      <c r="B3911" t="s">
        <v>1315</v>
      </c>
      <c r="C3911" s="3" t="str">
        <f t="shared" si="61"/>
        <v>20</v>
      </c>
      <c r="D3911" t="s">
        <v>8382</v>
      </c>
      <c r="E3911" t="str">
        <f>VLOOKUP(C3911,Departements,3,0)</f>
        <v>Corse</v>
      </c>
    </row>
    <row r="3912" spans="1:5">
      <c r="A3912">
        <v>20290</v>
      </c>
      <c r="B3912" t="s">
        <v>1317</v>
      </c>
      <c r="C3912" s="3" t="str">
        <f t="shared" si="61"/>
        <v>20</v>
      </c>
      <c r="D3912" t="s">
        <v>8382</v>
      </c>
      <c r="E3912" t="str">
        <f>VLOOKUP(C3912,Departements,3,0)</f>
        <v>Corse</v>
      </c>
    </row>
    <row r="3913" spans="1:5">
      <c r="A3913">
        <v>20290</v>
      </c>
      <c r="B3913" t="s">
        <v>1317</v>
      </c>
      <c r="C3913" s="3" t="str">
        <f t="shared" si="61"/>
        <v>20</v>
      </c>
      <c r="D3913" t="s">
        <v>8382</v>
      </c>
      <c r="E3913" t="str">
        <f>VLOOKUP(C3913,Departements,3,0)</f>
        <v>Corse</v>
      </c>
    </row>
    <row r="3914" spans="1:5">
      <c r="A3914">
        <v>20290</v>
      </c>
      <c r="B3914" t="s">
        <v>1317</v>
      </c>
      <c r="C3914" s="3" t="str">
        <f t="shared" si="61"/>
        <v>20</v>
      </c>
      <c r="D3914" t="s">
        <v>8382</v>
      </c>
      <c r="E3914" t="str">
        <f>VLOOKUP(C3914,Departements,3,0)</f>
        <v>Corse</v>
      </c>
    </row>
    <row r="3915" spans="1:5">
      <c r="A3915">
        <v>20290</v>
      </c>
      <c r="B3915" t="s">
        <v>1317</v>
      </c>
      <c r="C3915" s="3" t="str">
        <f t="shared" si="61"/>
        <v>20</v>
      </c>
      <c r="D3915" t="s">
        <v>8382</v>
      </c>
      <c r="E3915" t="str">
        <f>VLOOKUP(C3915,Departements,3,0)</f>
        <v>Corse</v>
      </c>
    </row>
    <row r="3916" spans="1:5">
      <c r="A3916">
        <v>20290</v>
      </c>
      <c r="B3916" t="s">
        <v>1318</v>
      </c>
      <c r="C3916" s="3" t="str">
        <f t="shared" si="61"/>
        <v>20</v>
      </c>
      <c r="D3916" t="s">
        <v>8382</v>
      </c>
      <c r="E3916" t="str">
        <f>VLOOKUP(C3916,Departements,3,0)</f>
        <v>Corse</v>
      </c>
    </row>
    <row r="3917" spans="1:5">
      <c r="A3917">
        <v>20290</v>
      </c>
      <c r="B3917" t="s">
        <v>1317</v>
      </c>
      <c r="C3917" s="3" t="str">
        <f t="shared" si="61"/>
        <v>20</v>
      </c>
      <c r="D3917" t="s">
        <v>8382</v>
      </c>
      <c r="E3917" t="str">
        <f>VLOOKUP(C3917,Departements,3,0)</f>
        <v>Corse</v>
      </c>
    </row>
    <row r="3918" spans="1:5">
      <c r="A3918">
        <v>20290</v>
      </c>
      <c r="B3918" t="s">
        <v>1317</v>
      </c>
      <c r="C3918" s="3" t="str">
        <f t="shared" si="61"/>
        <v>20</v>
      </c>
      <c r="D3918" t="s">
        <v>8382</v>
      </c>
      <c r="E3918" t="str">
        <f>VLOOKUP(C3918,Departements,3,0)</f>
        <v>Corse</v>
      </c>
    </row>
    <row r="3919" spans="1:5">
      <c r="A3919">
        <v>20290</v>
      </c>
      <c r="B3919" t="s">
        <v>1317</v>
      </c>
      <c r="C3919" s="3" t="str">
        <f t="shared" si="61"/>
        <v>20</v>
      </c>
      <c r="D3919" t="s">
        <v>8382</v>
      </c>
      <c r="E3919" t="str">
        <f>VLOOKUP(C3919,Departements,3,0)</f>
        <v>Corse</v>
      </c>
    </row>
    <row r="3920" spans="1:5">
      <c r="A3920">
        <v>20290</v>
      </c>
      <c r="B3920" t="s">
        <v>1318</v>
      </c>
      <c r="C3920" s="3" t="str">
        <f t="shared" si="61"/>
        <v>20</v>
      </c>
      <c r="D3920" t="s">
        <v>8382</v>
      </c>
      <c r="E3920" t="str">
        <f>VLOOKUP(C3920,Departements,3,0)</f>
        <v>Corse</v>
      </c>
    </row>
    <row r="3921" spans="1:5">
      <c r="A3921">
        <v>20600</v>
      </c>
      <c r="B3921" t="s">
        <v>1289</v>
      </c>
      <c r="C3921" s="3" t="str">
        <f t="shared" si="61"/>
        <v>20</v>
      </c>
      <c r="D3921" t="s">
        <v>8382</v>
      </c>
      <c r="E3921" t="str">
        <f>VLOOKUP(C3921,Departements,3,0)</f>
        <v>Corse</v>
      </c>
    </row>
    <row r="3922" spans="1:5">
      <c r="A3922">
        <v>20600</v>
      </c>
      <c r="B3922" t="s">
        <v>1289</v>
      </c>
      <c r="C3922" s="3" t="str">
        <f t="shared" si="61"/>
        <v>20</v>
      </c>
      <c r="D3922" t="s">
        <v>8382</v>
      </c>
      <c r="E3922" t="str">
        <f>VLOOKUP(C3922,Departements,3,0)</f>
        <v>Corse</v>
      </c>
    </row>
    <row r="3923" spans="1:5">
      <c r="A3923">
        <v>20600</v>
      </c>
      <c r="B3923" t="s">
        <v>1289</v>
      </c>
      <c r="C3923" s="3" t="str">
        <f t="shared" si="61"/>
        <v>20</v>
      </c>
      <c r="D3923" t="s">
        <v>8382</v>
      </c>
      <c r="E3923" t="str">
        <f>VLOOKUP(C3923,Departements,3,0)</f>
        <v>Corse</v>
      </c>
    </row>
    <row r="3924" spans="1:5">
      <c r="A3924">
        <v>20600</v>
      </c>
      <c r="B3924" t="s">
        <v>1289</v>
      </c>
      <c r="C3924" s="3" t="str">
        <f t="shared" si="61"/>
        <v>20</v>
      </c>
      <c r="D3924" t="s">
        <v>8382</v>
      </c>
      <c r="E3924" t="str">
        <f>VLOOKUP(C3924,Departements,3,0)</f>
        <v>Corse</v>
      </c>
    </row>
    <row r="3925" spans="1:5">
      <c r="A3925">
        <v>20600</v>
      </c>
      <c r="B3925" t="s">
        <v>1289</v>
      </c>
      <c r="C3925" s="3" t="str">
        <f t="shared" si="61"/>
        <v>20</v>
      </c>
      <c r="D3925" t="s">
        <v>8382</v>
      </c>
      <c r="E3925" t="str">
        <f>VLOOKUP(C3925,Departements,3,0)</f>
        <v>Corse</v>
      </c>
    </row>
    <row r="3926" spans="1:5">
      <c r="A3926">
        <v>20600</v>
      </c>
      <c r="B3926" t="s">
        <v>1319</v>
      </c>
      <c r="C3926" s="3" t="str">
        <f t="shared" si="61"/>
        <v>20</v>
      </c>
      <c r="D3926" t="s">
        <v>8382</v>
      </c>
      <c r="E3926" t="str">
        <f>VLOOKUP(C3926,Departements,3,0)</f>
        <v>Corse</v>
      </c>
    </row>
    <row r="3927" spans="1:5">
      <c r="A3927">
        <v>20600</v>
      </c>
      <c r="B3927" t="s">
        <v>1289</v>
      </c>
      <c r="C3927" s="3" t="str">
        <f t="shared" si="61"/>
        <v>20</v>
      </c>
      <c r="D3927" t="s">
        <v>8382</v>
      </c>
      <c r="E3927" t="str">
        <f>VLOOKUP(C3927,Departements,3,0)</f>
        <v>Corse</v>
      </c>
    </row>
    <row r="3928" spans="1:5">
      <c r="A3928">
        <v>20600</v>
      </c>
      <c r="B3928" t="s">
        <v>1289</v>
      </c>
      <c r="C3928" s="3" t="str">
        <f t="shared" si="61"/>
        <v>20</v>
      </c>
      <c r="D3928" t="s">
        <v>8382</v>
      </c>
      <c r="E3928" t="str">
        <f>VLOOKUP(C3928,Departements,3,0)</f>
        <v>Corse</v>
      </c>
    </row>
    <row r="3929" spans="1:5">
      <c r="A3929">
        <v>20600</v>
      </c>
      <c r="B3929" t="s">
        <v>1289</v>
      </c>
      <c r="C3929" s="3" t="str">
        <f t="shared" ref="C3929:C3992" si="62">IF(A3929&lt;10000,"0"&amp;MID(A3929,1,1),MID(A3929,1,2))</f>
        <v>20</v>
      </c>
      <c r="D3929" t="s">
        <v>8382</v>
      </c>
      <c r="E3929" t="str">
        <f>VLOOKUP(C3929,Departements,3,0)</f>
        <v>Corse</v>
      </c>
    </row>
    <row r="3930" spans="1:5">
      <c r="A3930">
        <v>20620</v>
      </c>
      <c r="B3930" t="s">
        <v>1320</v>
      </c>
      <c r="C3930" s="3" t="str">
        <f t="shared" si="62"/>
        <v>20</v>
      </c>
      <c r="D3930" t="s">
        <v>8382</v>
      </c>
      <c r="E3930" t="str">
        <f>VLOOKUP(C3930,Departements,3,0)</f>
        <v>Corse</v>
      </c>
    </row>
    <row r="3931" spans="1:5">
      <c r="A3931">
        <v>20620</v>
      </c>
      <c r="B3931" t="s">
        <v>1320</v>
      </c>
      <c r="C3931" s="3" t="str">
        <f t="shared" si="62"/>
        <v>20</v>
      </c>
      <c r="D3931" t="s">
        <v>8382</v>
      </c>
      <c r="E3931" t="str">
        <f>VLOOKUP(C3931,Departements,3,0)</f>
        <v>Corse</v>
      </c>
    </row>
    <row r="3932" spans="1:5">
      <c r="A3932">
        <v>20620</v>
      </c>
      <c r="B3932" t="s">
        <v>1320</v>
      </c>
      <c r="C3932" s="3" t="str">
        <f t="shared" si="62"/>
        <v>20</v>
      </c>
      <c r="D3932" t="s">
        <v>8382</v>
      </c>
      <c r="E3932" t="str">
        <f>VLOOKUP(C3932,Departements,3,0)</f>
        <v>Corse</v>
      </c>
    </row>
    <row r="3933" spans="1:5">
      <c r="A3933">
        <v>21000</v>
      </c>
      <c r="B3933" t="s">
        <v>1321</v>
      </c>
      <c r="C3933" s="3" t="str">
        <f t="shared" si="62"/>
        <v>21</v>
      </c>
      <c r="D3933" t="str">
        <f>VLOOKUP(C3933,Departements,2,0)</f>
        <v>Côte d'Or</v>
      </c>
      <c r="E3933" t="str">
        <f>VLOOKUP(C3933,Departements,3,0)</f>
        <v>Bourgogne-Franche-Comté</v>
      </c>
    </row>
    <row r="3934" spans="1:5">
      <c r="A3934">
        <v>21000</v>
      </c>
      <c r="B3934" t="s">
        <v>1321</v>
      </c>
      <c r="C3934" s="3" t="str">
        <f t="shared" si="62"/>
        <v>21</v>
      </c>
      <c r="D3934" t="str">
        <f>VLOOKUP(C3934,Departements,2,0)</f>
        <v>Côte d'Or</v>
      </c>
      <c r="E3934" t="str">
        <f>VLOOKUP(C3934,Departements,3,0)</f>
        <v>Bourgogne-Franche-Comté</v>
      </c>
    </row>
    <row r="3935" spans="1:5">
      <c r="A3935">
        <v>21000</v>
      </c>
      <c r="B3935" t="s">
        <v>1321</v>
      </c>
      <c r="C3935" s="3" t="str">
        <f t="shared" si="62"/>
        <v>21</v>
      </c>
      <c r="D3935" t="str">
        <f>VLOOKUP(C3935,Departements,2,0)</f>
        <v>Côte d'Or</v>
      </c>
      <c r="E3935" t="str">
        <f>VLOOKUP(C3935,Departements,3,0)</f>
        <v>Bourgogne-Franche-Comté</v>
      </c>
    </row>
    <row r="3936" spans="1:5">
      <c r="A3936">
        <v>21000</v>
      </c>
      <c r="B3936" t="s">
        <v>1321</v>
      </c>
      <c r="C3936" s="3" t="str">
        <f t="shared" si="62"/>
        <v>21</v>
      </c>
      <c r="D3936" t="str">
        <f>VLOOKUP(C3936,Departements,2,0)</f>
        <v>Côte d'Or</v>
      </c>
      <c r="E3936" t="str">
        <f>VLOOKUP(C3936,Departements,3,0)</f>
        <v>Bourgogne-Franche-Comté</v>
      </c>
    </row>
    <row r="3937" spans="1:5">
      <c r="A3937">
        <v>21000</v>
      </c>
      <c r="B3937" t="s">
        <v>1322</v>
      </c>
      <c r="C3937" s="3" t="str">
        <f t="shared" si="62"/>
        <v>21</v>
      </c>
      <c r="D3937" t="str">
        <f>VLOOKUP(C3937,Departements,2,0)</f>
        <v>Côte d'Or</v>
      </c>
      <c r="E3937" t="str">
        <f>VLOOKUP(C3937,Departements,3,0)</f>
        <v>Bourgogne-Franche-Comté</v>
      </c>
    </row>
    <row r="3938" spans="1:5">
      <c r="A3938">
        <v>21000</v>
      </c>
      <c r="B3938" t="s">
        <v>1321</v>
      </c>
      <c r="C3938" s="3" t="str">
        <f t="shared" si="62"/>
        <v>21</v>
      </c>
      <c r="D3938" t="str">
        <f>VLOOKUP(C3938,Departements,2,0)</f>
        <v>Côte d'Or</v>
      </c>
      <c r="E3938" t="str">
        <f>VLOOKUP(C3938,Departements,3,0)</f>
        <v>Bourgogne-Franche-Comté</v>
      </c>
    </row>
    <row r="3939" spans="1:5">
      <c r="A3939">
        <v>21000</v>
      </c>
      <c r="B3939" t="s">
        <v>1321</v>
      </c>
      <c r="C3939" s="3" t="str">
        <f t="shared" si="62"/>
        <v>21</v>
      </c>
      <c r="D3939" t="str">
        <f>VLOOKUP(C3939,Departements,2,0)</f>
        <v>Côte d'Or</v>
      </c>
      <c r="E3939" t="str">
        <f>VLOOKUP(C3939,Departements,3,0)</f>
        <v>Bourgogne-Franche-Comté</v>
      </c>
    </row>
    <row r="3940" spans="1:5">
      <c r="A3940">
        <v>21000</v>
      </c>
      <c r="B3940" t="s">
        <v>1321</v>
      </c>
      <c r="C3940" s="3" t="str">
        <f t="shared" si="62"/>
        <v>21</v>
      </c>
      <c r="D3940" t="str">
        <f>VLOOKUP(C3940,Departements,2,0)</f>
        <v>Côte d'Or</v>
      </c>
      <c r="E3940" t="str">
        <f>VLOOKUP(C3940,Departements,3,0)</f>
        <v>Bourgogne-Franche-Comté</v>
      </c>
    </row>
    <row r="3941" spans="1:5">
      <c r="A3941">
        <v>21000</v>
      </c>
      <c r="B3941" t="s">
        <v>1321</v>
      </c>
      <c r="C3941" s="3" t="str">
        <f t="shared" si="62"/>
        <v>21</v>
      </c>
      <c r="D3941" t="str">
        <f>VLOOKUP(C3941,Departements,2,0)</f>
        <v>Côte d'Or</v>
      </c>
      <c r="E3941" t="str">
        <f>VLOOKUP(C3941,Departements,3,0)</f>
        <v>Bourgogne-Franche-Comté</v>
      </c>
    </row>
    <row r="3942" spans="1:5">
      <c r="A3942">
        <v>21000</v>
      </c>
      <c r="B3942" t="s">
        <v>1321</v>
      </c>
      <c r="C3942" s="3" t="str">
        <f t="shared" si="62"/>
        <v>21</v>
      </c>
      <c r="D3942" t="str">
        <f>VLOOKUP(C3942,Departements,2,0)</f>
        <v>Côte d'Or</v>
      </c>
      <c r="E3942" t="str">
        <f>VLOOKUP(C3942,Departements,3,0)</f>
        <v>Bourgogne-Franche-Comté</v>
      </c>
    </row>
    <row r="3943" spans="1:5">
      <c r="A3943">
        <v>21000</v>
      </c>
      <c r="B3943" t="s">
        <v>1321</v>
      </c>
      <c r="C3943" s="3" t="str">
        <f t="shared" si="62"/>
        <v>21</v>
      </c>
      <c r="D3943" t="str">
        <f>VLOOKUP(C3943,Departements,2,0)</f>
        <v>Côte d'Or</v>
      </c>
      <c r="E3943" t="str">
        <f>VLOOKUP(C3943,Departements,3,0)</f>
        <v>Bourgogne-Franche-Comté</v>
      </c>
    </row>
    <row r="3944" spans="1:5">
      <c r="A3944">
        <v>21000</v>
      </c>
      <c r="B3944" t="s">
        <v>1321</v>
      </c>
      <c r="C3944" s="3" t="str">
        <f t="shared" si="62"/>
        <v>21</v>
      </c>
      <c r="D3944" t="str">
        <f>VLOOKUP(C3944,Departements,2,0)</f>
        <v>Côte d'Or</v>
      </c>
      <c r="E3944" t="str">
        <f>VLOOKUP(C3944,Departements,3,0)</f>
        <v>Bourgogne-Franche-Comté</v>
      </c>
    </row>
    <row r="3945" spans="1:5">
      <c r="A3945">
        <v>21000</v>
      </c>
      <c r="B3945" t="s">
        <v>1321</v>
      </c>
      <c r="C3945" s="3" t="str">
        <f t="shared" si="62"/>
        <v>21</v>
      </c>
      <c r="D3945" t="str">
        <f>VLOOKUP(C3945,Departements,2,0)</f>
        <v>Côte d'Or</v>
      </c>
      <c r="E3945" t="str">
        <f>VLOOKUP(C3945,Departements,3,0)</f>
        <v>Bourgogne-Franche-Comté</v>
      </c>
    </row>
    <row r="3946" spans="1:5">
      <c r="A3946">
        <v>21000</v>
      </c>
      <c r="B3946" t="s">
        <v>1321</v>
      </c>
      <c r="C3946" s="3" t="str">
        <f t="shared" si="62"/>
        <v>21</v>
      </c>
      <c r="D3946" t="str">
        <f>VLOOKUP(C3946,Departements,2,0)</f>
        <v>Côte d'Or</v>
      </c>
      <c r="E3946" t="str">
        <f>VLOOKUP(C3946,Departements,3,0)</f>
        <v>Bourgogne-Franche-Comté</v>
      </c>
    </row>
    <row r="3947" spans="1:5">
      <c r="A3947">
        <v>21000</v>
      </c>
      <c r="B3947" t="s">
        <v>1321</v>
      </c>
      <c r="C3947" s="3" t="str">
        <f t="shared" si="62"/>
        <v>21</v>
      </c>
      <c r="D3947" t="str">
        <f>VLOOKUP(C3947,Departements,2,0)</f>
        <v>Côte d'Or</v>
      </c>
      <c r="E3947" t="str">
        <f>VLOOKUP(C3947,Departements,3,0)</f>
        <v>Bourgogne-Franche-Comté</v>
      </c>
    </row>
    <row r="3948" spans="1:5">
      <c r="A3948">
        <v>21000</v>
      </c>
      <c r="B3948" t="s">
        <v>1321</v>
      </c>
      <c r="C3948" s="3" t="str">
        <f t="shared" si="62"/>
        <v>21</v>
      </c>
      <c r="D3948" t="str">
        <f>VLOOKUP(C3948,Departements,2,0)</f>
        <v>Côte d'Or</v>
      </c>
      <c r="E3948" t="str">
        <f>VLOOKUP(C3948,Departements,3,0)</f>
        <v>Bourgogne-Franche-Comté</v>
      </c>
    </row>
    <row r="3949" spans="1:5">
      <c r="A3949">
        <v>21000</v>
      </c>
      <c r="B3949" t="s">
        <v>1321</v>
      </c>
      <c r="C3949" s="3" t="str">
        <f t="shared" si="62"/>
        <v>21</v>
      </c>
      <c r="D3949" t="str">
        <f>VLOOKUP(C3949,Departements,2,0)</f>
        <v>Côte d'Or</v>
      </c>
      <c r="E3949" t="str">
        <f>VLOOKUP(C3949,Departements,3,0)</f>
        <v>Bourgogne-Franche-Comté</v>
      </c>
    </row>
    <row r="3950" spans="1:5">
      <c r="A3950">
        <v>21000</v>
      </c>
      <c r="B3950" t="s">
        <v>1321</v>
      </c>
      <c r="C3950" s="3" t="str">
        <f t="shared" si="62"/>
        <v>21</v>
      </c>
      <c r="D3950" t="str">
        <f>VLOOKUP(C3950,Departements,2,0)</f>
        <v>Côte d'Or</v>
      </c>
      <c r="E3950" t="str">
        <f>VLOOKUP(C3950,Departements,3,0)</f>
        <v>Bourgogne-Franche-Comté</v>
      </c>
    </row>
    <row r="3951" spans="1:5">
      <c r="A3951">
        <v>21000</v>
      </c>
      <c r="B3951" t="s">
        <v>1321</v>
      </c>
      <c r="C3951" s="3" t="str">
        <f t="shared" si="62"/>
        <v>21</v>
      </c>
      <c r="D3951" t="str">
        <f>VLOOKUP(C3951,Departements,2,0)</f>
        <v>Côte d'Or</v>
      </c>
      <c r="E3951" t="str">
        <f>VLOOKUP(C3951,Departements,3,0)</f>
        <v>Bourgogne-Franche-Comté</v>
      </c>
    </row>
    <row r="3952" spans="1:5">
      <c r="A3952">
        <v>21000</v>
      </c>
      <c r="B3952" t="s">
        <v>1321</v>
      </c>
      <c r="C3952" s="3" t="str">
        <f t="shared" si="62"/>
        <v>21</v>
      </c>
      <c r="D3952" t="str">
        <f>VLOOKUP(C3952,Departements,2,0)</f>
        <v>Côte d'Or</v>
      </c>
      <c r="E3952" t="str">
        <f>VLOOKUP(C3952,Departements,3,0)</f>
        <v>Bourgogne-Franche-Comté</v>
      </c>
    </row>
    <row r="3953" spans="1:5">
      <c r="A3953">
        <v>21000</v>
      </c>
      <c r="B3953" t="s">
        <v>1321</v>
      </c>
      <c r="C3953" s="3" t="str">
        <f t="shared" si="62"/>
        <v>21</v>
      </c>
      <c r="D3953" t="str">
        <f>VLOOKUP(C3953,Departements,2,0)</f>
        <v>Côte d'Or</v>
      </c>
      <c r="E3953" t="str">
        <f>VLOOKUP(C3953,Departements,3,0)</f>
        <v>Bourgogne-Franche-Comté</v>
      </c>
    </row>
    <row r="3954" spans="1:5">
      <c r="A3954">
        <v>21000</v>
      </c>
      <c r="B3954" t="s">
        <v>1321</v>
      </c>
      <c r="C3954" s="3" t="str">
        <f t="shared" si="62"/>
        <v>21</v>
      </c>
      <c r="D3954" t="str">
        <f>VLOOKUP(C3954,Departements,2,0)</f>
        <v>Côte d'Or</v>
      </c>
      <c r="E3954" t="str">
        <f>VLOOKUP(C3954,Departements,3,0)</f>
        <v>Bourgogne-Franche-Comté</v>
      </c>
    </row>
    <row r="3955" spans="1:5">
      <c r="A3955">
        <v>21000</v>
      </c>
      <c r="B3955" t="s">
        <v>1321</v>
      </c>
      <c r="C3955" s="3" t="str">
        <f t="shared" si="62"/>
        <v>21</v>
      </c>
      <c r="D3955" t="str">
        <f>VLOOKUP(C3955,Departements,2,0)</f>
        <v>Côte d'Or</v>
      </c>
      <c r="E3955" t="str">
        <f>VLOOKUP(C3955,Departements,3,0)</f>
        <v>Bourgogne-Franche-Comté</v>
      </c>
    </row>
    <row r="3956" spans="1:5">
      <c r="A3956">
        <v>21000</v>
      </c>
      <c r="B3956" t="s">
        <v>1321</v>
      </c>
      <c r="C3956" s="3" t="str">
        <f t="shared" si="62"/>
        <v>21</v>
      </c>
      <c r="D3956" t="str">
        <f>VLOOKUP(C3956,Departements,2,0)</f>
        <v>Côte d'Or</v>
      </c>
      <c r="E3956" t="str">
        <f>VLOOKUP(C3956,Departements,3,0)</f>
        <v>Bourgogne-Franche-Comté</v>
      </c>
    </row>
    <row r="3957" spans="1:5">
      <c r="A3957">
        <v>21000</v>
      </c>
      <c r="B3957" t="s">
        <v>1321</v>
      </c>
      <c r="C3957" s="3" t="str">
        <f t="shared" si="62"/>
        <v>21</v>
      </c>
      <c r="D3957" t="str">
        <f>VLOOKUP(C3957,Departements,2,0)</f>
        <v>Côte d'Or</v>
      </c>
      <c r="E3957" t="str">
        <f>VLOOKUP(C3957,Departements,3,0)</f>
        <v>Bourgogne-Franche-Comté</v>
      </c>
    </row>
    <row r="3958" spans="1:5">
      <c r="A3958">
        <v>21000</v>
      </c>
      <c r="B3958" t="s">
        <v>1321</v>
      </c>
      <c r="C3958" s="3" t="str">
        <f t="shared" si="62"/>
        <v>21</v>
      </c>
      <c r="D3958" t="str">
        <f>VLOOKUP(C3958,Departements,2,0)</f>
        <v>Côte d'Or</v>
      </c>
      <c r="E3958" t="str">
        <f>VLOOKUP(C3958,Departements,3,0)</f>
        <v>Bourgogne-Franche-Comté</v>
      </c>
    </row>
    <row r="3959" spans="1:5">
      <c r="A3959">
        <v>21000</v>
      </c>
      <c r="B3959" t="s">
        <v>1321</v>
      </c>
      <c r="C3959" s="3" t="str">
        <f t="shared" si="62"/>
        <v>21</v>
      </c>
      <c r="D3959" t="str">
        <f>VLOOKUP(C3959,Departements,2,0)</f>
        <v>Côte d'Or</v>
      </c>
      <c r="E3959" t="str">
        <f>VLOOKUP(C3959,Departements,3,0)</f>
        <v>Bourgogne-Franche-Comté</v>
      </c>
    </row>
    <row r="3960" spans="1:5">
      <c r="A3960">
        <v>21000</v>
      </c>
      <c r="B3960" t="s">
        <v>1321</v>
      </c>
      <c r="C3960" s="3" t="str">
        <f t="shared" si="62"/>
        <v>21</v>
      </c>
      <c r="D3960" t="str">
        <f>VLOOKUP(C3960,Departements,2,0)</f>
        <v>Côte d'Or</v>
      </c>
      <c r="E3960" t="str">
        <f>VLOOKUP(C3960,Departements,3,0)</f>
        <v>Bourgogne-Franche-Comté</v>
      </c>
    </row>
    <row r="3961" spans="1:5">
      <c r="A3961">
        <v>21000</v>
      </c>
      <c r="B3961" t="s">
        <v>1321</v>
      </c>
      <c r="C3961" s="3" t="str">
        <f t="shared" si="62"/>
        <v>21</v>
      </c>
      <c r="D3961" t="str">
        <f>VLOOKUP(C3961,Departements,2,0)</f>
        <v>Côte d'Or</v>
      </c>
      <c r="E3961" t="str">
        <f>VLOOKUP(C3961,Departements,3,0)</f>
        <v>Bourgogne-Franche-Comté</v>
      </c>
    </row>
    <row r="3962" spans="1:5">
      <c r="A3962">
        <v>21000</v>
      </c>
      <c r="B3962" t="s">
        <v>1321</v>
      </c>
      <c r="C3962" s="3" t="str">
        <f t="shared" si="62"/>
        <v>21</v>
      </c>
      <c r="D3962" t="str">
        <f>VLOOKUP(C3962,Departements,2,0)</f>
        <v>Côte d'Or</v>
      </c>
      <c r="E3962" t="str">
        <f>VLOOKUP(C3962,Departements,3,0)</f>
        <v>Bourgogne-Franche-Comté</v>
      </c>
    </row>
    <row r="3963" spans="1:5">
      <c r="A3963">
        <v>21000</v>
      </c>
      <c r="B3963" t="s">
        <v>1321</v>
      </c>
      <c r="C3963" s="3" t="str">
        <f t="shared" si="62"/>
        <v>21</v>
      </c>
      <c r="D3963" t="str">
        <f>VLOOKUP(C3963,Departements,2,0)</f>
        <v>Côte d'Or</v>
      </c>
      <c r="E3963" t="str">
        <f>VLOOKUP(C3963,Departements,3,0)</f>
        <v>Bourgogne-Franche-Comté</v>
      </c>
    </row>
    <row r="3964" spans="1:5">
      <c r="A3964">
        <v>21000</v>
      </c>
      <c r="B3964" t="s">
        <v>1321</v>
      </c>
      <c r="C3964" s="3" t="str">
        <f t="shared" si="62"/>
        <v>21</v>
      </c>
      <c r="D3964" t="str">
        <f>VLOOKUP(C3964,Departements,2,0)</f>
        <v>Côte d'Or</v>
      </c>
      <c r="E3964" t="str">
        <f>VLOOKUP(C3964,Departements,3,0)</f>
        <v>Bourgogne-Franche-Comté</v>
      </c>
    </row>
    <row r="3965" spans="1:5">
      <c r="A3965">
        <v>21000</v>
      </c>
      <c r="B3965" t="s">
        <v>1321</v>
      </c>
      <c r="C3965" s="3" t="str">
        <f t="shared" si="62"/>
        <v>21</v>
      </c>
      <c r="D3965" t="str">
        <f>VLOOKUP(C3965,Departements,2,0)</f>
        <v>Côte d'Or</v>
      </c>
      <c r="E3965" t="str">
        <f>VLOOKUP(C3965,Departements,3,0)</f>
        <v>Bourgogne-Franche-Comté</v>
      </c>
    </row>
    <row r="3966" spans="1:5">
      <c r="A3966">
        <v>21000</v>
      </c>
      <c r="B3966" t="s">
        <v>1321</v>
      </c>
      <c r="C3966" s="3" t="str">
        <f t="shared" si="62"/>
        <v>21</v>
      </c>
      <c r="D3966" t="str">
        <f>VLOOKUP(C3966,Departements,2,0)</f>
        <v>Côte d'Or</v>
      </c>
      <c r="E3966" t="str">
        <f>VLOOKUP(C3966,Departements,3,0)</f>
        <v>Bourgogne-Franche-Comté</v>
      </c>
    </row>
    <row r="3967" spans="1:5">
      <c r="A3967">
        <v>21000</v>
      </c>
      <c r="B3967" t="s">
        <v>1321</v>
      </c>
      <c r="C3967" s="3" t="str">
        <f t="shared" si="62"/>
        <v>21</v>
      </c>
      <c r="D3967" t="str">
        <f>VLOOKUP(C3967,Departements,2,0)</f>
        <v>Côte d'Or</v>
      </c>
      <c r="E3967" t="str">
        <f>VLOOKUP(C3967,Departements,3,0)</f>
        <v>Bourgogne-Franche-Comté</v>
      </c>
    </row>
    <row r="3968" spans="1:5">
      <c r="A3968">
        <v>21000</v>
      </c>
      <c r="B3968" t="s">
        <v>1321</v>
      </c>
      <c r="C3968" s="3" t="str">
        <f t="shared" si="62"/>
        <v>21</v>
      </c>
      <c r="D3968" t="str">
        <f>VLOOKUP(C3968,Departements,2,0)</f>
        <v>Côte d'Or</v>
      </c>
      <c r="E3968" t="str">
        <f>VLOOKUP(C3968,Departements,3,0)</f>
        <v>Bourgogne-Franche-Comté</v>
      </c>
    </row>
    <row r="3969" spans="1:5">
      <c r="A3969">
        <v>21000</v>
      </c>
      <c r="B3969" t="s">
        <v>1321</v>
      </c>
      <c r="C3969" s="3" t="str">
        <f t="shared" si="62"/>
        <v>21</v>
      </c>
      <c r="D3969" t="str">
        <f>VLOOKUP(C3969,Departements,2,0)</f>
        <v>Côte d'Or</v>
      </c>
      <c r="E3969" t="str">
        <f>VLOOKUP(C3969,Departements,3,0)</f>
        <v>Bourgogne-Franche-Comté</v>
      </c>
    </row>
    <row r="3970" spans="1:5">
      <c r="A3970">
        <v>21000</v>
      </c>
      <c r="B3970" t="s">
        <v>1321</v>
      </c>
      <c r="C3970" s="3" t="str">
        <f t="shared" si="62"/>
        <v>21</v>
      </c>
      <c r="D3970" t="str">
        <f>VLOOKUP(C3970,Departements,2,0)</f>
        <v>Côte d'Or</v>
      </c>
      <c r="E3970" t="str">
        <f>VLOOKUP(C3970,Departements,3,0)</f>
        <v>Bourgogne-Franche-Comté</v>
      </c>
    </row>
    <row r="3971" spans="1:5">
      <c r="A3971">
        <v>21000</v>
      </c>
      <c r="B3971" t="s">
        <v>1321</v>
      </c>
      <c r="C3971" s="3" t="str">
        <f t="shared" si="62"/>
        <v>21</v>
      </c>
      <c r="D3971" t="str">
        <f>VLOOKUP(C3971,Departements,2,0)</f>
        <v>Côte d'Or</v>
      </c>
      <c r="E3971" t="str">
        <f>VLOOKUP(C3971,Departements,3,0)</f>
        <v>Bourgogne-Franche-Comté</v>
      </c>
    </row>
    <row r="3972" spans="1:5">
      <c r="A3972">
        <v>21000</v>
      </c>
      <c r="B3972" t="s">
        <v>1321</v>
      </c>
      <c r="C3972" s="3" t="str">
        <f t="shared" si="62"/>
        <v>21</v>
      </c>
      <c r="D3972" t="str">
        <f>VLOOKUP(C3972,Departements,2,0)</f>
        <v>Côte d'Or</v>
      </c>
      <c r="E3972" t="str">
        <f>VLOOKUP(C3972,Departements,3,0)</f>
        <v>Bourgogne-Franche-Comté</v>
      </c>
    </row>
    <row r="3973" spans="1:5">
      <c r="A3973">
        <v>21000</v>
      </c>
      <c r="B3973" t="s">
        <v>1321</v>
      </c>
      <c r="C3973" s="3" t="str">
        <f t="shared" si="62"/>
        <v>21</v>
      </c>
      <c r="D3973" t="str">
        <f>VLOOKUP(C3973,Departements,2,0)</f>
        <v>Côte d'Or</v>
      </c>
      <c r="E3973" t="str">
        <f>VLOOKUP(C3973,Departements,3,0)</f>
        <v>Bourgogne-Franche-Comté</v>
      </c>
    </row>
    <row r="3974" spans="1:5">
      <c r="A3974">
        <v>21000</v>
      </c>
      <c r="B3974" t="s">
        <v>1321</v>
      </c>
      <c r="C3974" s="3" t="str">
        <f t="shared" si="62"/>
        <v>21</v>
      </c>
      <c r="D3974" t="str">
        <f>VLOOKUP(C3974,Departements,2,0)</f>
        <v>Côte d'Or</v>
      </c>
      <c r="E3974" t="str">
        <f>VLOOKUP(C3974,Departements,3,0)</f>
        <v>Bourgogne-Franche-Comté</v>
      </c>
    </row>
    <row r="3975" spans="1:5">
      <c r="A3975">
        <v>21000</v>
      </c>
      <c r="B3975" t="s">
        <v>1321</v>
      </c>
      <c r="C3975" s="3" t="str">
        <f t="shared" si="62"/>
        <v>21</v>
      </c>
      <c r="D3975" t="str">
        <f>VLOOKUP(C3975,Departements,2,0)</f>
        <v>Côte d'Or</v>
      </c>
      <c r="E3975" t="str">
        <f>VLOOKUP(C3975,Departements,3,0)</f>
        <v>Bourgogne-Franche-Comté</v>
      </c>
    </row>
    <row r="3976" spans="1:5">
      <c r="A3976">
        <v>21000</v>
      </c>
      <c r="B3976" t="s">
        <v>1321</v>
      </c>
      <c r="C3976" s="3" t="str">
        <f t="shared" si="62"/>
        <v>21</v>
      </c>
      <c r="D3976" t="str">
        <f>VLOOKUP(C3976,Departements,2,0)</f>
        <v>Côte d'Or</v>
      </c>
      <c r="E3976" t="str">
        <f>VLOOKUP(C3976,Departements,3,0)</f>
        <v>Bourgogne-Franche-Comté</v>
      </c>
    </row>
    <row r="3977" spans="1:5">
      <c r="A3977">
        <v>21000</v>
      </c>
      <c r="B3977" t="s">
        <v>1321</v>
      </c>
      <c r="C3977" s="3" t="str">
        <f t="shared" si="62"/>
        <v>21</v>
      </c>
      <c r="D3977" t="str">
        <f>VLOOKUP(C3977,Departements,2,0)</f>
        <v>Côte d'Or</v>
      </c>
      <c r="E3977" t="str">
        <f>VLOOKUP(C3977,Departements,3,0)</f>
        <v>Bourgogne-Franche-Comté</v>
      </c>
    </row>
    <row r="3978" spans="1:5">
      <c r="A3978">
        <v>21000</v>
      </c>
      <c r="B3978" t="s">
        <v>1321</v>
      </c>
      <c r="C3978" s="3" t="str">
        <f t="shared" si="62"/>
        <v>21</v>
      </c>
      <c r="D3978" t="str">
        <f>VLOOKUP(C3978,Departements,2,0)</f>
        <v>Côte d'Or</v>
      </c>
      <c r="E3978" t="str">
        <f>VLOOKUP(C3978,Departements,3,0)</f>
        <v>Bourgogne-Franche-Comté</v>
      </c>
    </row>
    <row r="3979" spans="1:5">
      <c r="A3979">
        <v>21000</v>
      </c>
      <c r="B3979" t="s">
        <v>1321</v>
      </c>
      <c r="C3979" s="3" t="str">
        <f t="shared" si="62"/>
        <v>21</v>
      </c>
      <c r="D3979" t="str">
        <f>VLOOKUP(C3979,Departements,2,0)</f>
        <v>Côte d'Or</v>
      </c>
      <c r="E3979" t="str">
        <f>VLOOKUP(C3979,Departements,3,0)</f>
        <v>Bourgogne-Franche-Comté</v>
      </c>
    </row>
    <row r="3980" spans="1:5">
      <c r="A3980">
        <v>21000</v>
      </c>
      <c r="B3980" t="s">
        <v>1321</v>
      </c>
      <c r="C3980" s="3" t="str">
        <f t="shared" si="62"/>
        <v>21</v>
      </c>
      <c r="D3980" t="str">
        <f>VLOOKUP(C3980,Departements,2,0)</f>
        <v>Côte d'Or</v>
      </c>
      <c r="E3980" t="str">
        <f>VLOOKUP(C3980,Departements,3,0)</f>
        <v>Bourgogne-Franche-Comté</v>
      </c>
    </row>
    <row r="3981" spans="1:5">
      <c r="A3981">
        <v>21000</v>
      </c>
      <c r="B3981" t="s">
        <v>1321</v>
      </c>
      <c r="C3981" s="3" t="str">
        <f t="shared" si="62"/>
        <v>21</v>
      </c>
      <c r="D3981" t="str">
        <f>VLOOKUP(C3981,Departements,2,0)</f>
        <v>Côte d'Or</v>
      </c>
      <c r="E3981" t="str">
        <f>VLOOKUP(C3981,Departements,3,0)</f>
        <v>Bourgogne-Franche-Comté</v>
      </c>
    </row>
    <row r="3982" spans="1:5">
      <c r="A3982">
        <v>21000</v>
      </c>
      <c r="B3982" t="s">
        <v>1321</v>
      </c>
      <c r="C3982" s="3" t="str">
        <f t="shared" si="62"/>
        <v>21</v>
      </c>
      <c r="D3982" t="str">
        <f>VLOOKUP(C3982,Departements,2,0)</f>
        <v>Côte d'Or</v>
      </c>
      <c r="E3982" t="str">
        <f>VLOOKUP(C3982,Departements,3,0)</f>
        <v>Bourgogne-Franche-Comté</v>
      </c>
    </row>
    <row r="3983" spans="1:5">
      <c r="A3983">
        <v>21000</v>
      </c>
      <c r="B3983" t="s">
        <v>1321</v>
      </c>
      <c r="C3983" s="3" t="str">
        <f t="shared" si="62"/>
        <v>21</v>
      </c>
      <c r="D3983" t="str">
        <f>VLOOKUP(C3983,Departements,2,0)</f>
        <v>Côte d'Or</v>
      </c>
      <c r="E3983" t="str">
        <f>VLOOKUP(C3983,Departements,3,0)</f>
        <v>Bourgogne-Franche-Comté</v>
      </c>
    </row>
    <row r="3984" spans="1:5">
      <c r="A3984">
        <v>21000</v>
      </c>
      <c r="B3984" t="s">
        <v>1321</v>
      </c>
      <c r="C3984" s="3" t="str">
        <f t="shared" si="62"/>
        <v>21</v>
      </c>
      <c r="D3984" t="str">
        <f>VLOOKUP(C3984,Departements,2,0)</f>
        <v>Côte d'Or</v>
      </c>
      <c r="E3984" t="str">
        <f>VLOOKUP(C3984,Departements,3,0)</f>
        <v>Bourgogne-Franche-Comté</v>
      </c>
    </row>
    <row r="3985" spans="1:5">
      <c r="A3985">
        <v>21000</v>
      </c>
      <c r="B3985" t="s">
        <v>1321</v>
      </c>
      <c r="C3985" s="3" t="str">
        <f t="shared" si="62"/>
        <v>21</v>
      </c>
      <c r="D3985" t="str">
        <f>VLOOKUP(C3985,Departements,2,0)</f>
        <v>Côte d'Or</v>
      </c>
      <c r="E3985" t="str">
        <f>VLOOKUP(C3985,Departements,3,0)</f>
        <v>Bourgogne-Franche-Comté</v>
      </c>
    </row>
    <row r="3986" spans="1:5">
      <c r="A3986">
        <v>21000</v>
      </c>
      <c r="B3986" t="s">
        <v>1321</v>
      </c>
      <c r="C3986" s="3" t="str">
        <f t="shared" si="62"/>
        <v>21</v>
      </c>
      <c r="D3986" t="str">
        <f>VLOOKUP(C3986,Departements,2,0)</f>
        <v>Côte d'Or</v>
      </c>
      <c r="E3986" t="str">
        <f>VLOOKUP(C3986,Departements,3,0)</f>
        <v>Bourgogne-Franche-Comté</v>
      </c>
    </row>
    <row r="3987" spans="1:5">
      <c r="A3987">
        <v>21000</v>
      </c>
      <c r="B3987" t="s">
        <v>1321</v>
      </c>
      <c r="C3987" s="3" t="str">
        <f t="shared" si="62"/>
        <v>21</v>
      </c>
      <c r="D3987" t="str">
        <f>VLOOKUP(C3987,Departements,2,0)</f>
        <v>Côte d'Or</v>
      </c>
      <c r="E3987" t="str">
        <f>VLOOKUP(C3987,Departements,3,0)</f>
        <v>Bourgogne-Franche-Comté</v>
      </c>
    </row>
    <row r="3988" spans="1:5">
      <c r="A3988">
        <v>21000</v>
      </c>
      <c r="B3988" t="s">
        <v>1321</v>
      </c>
      <c r="C3988" s="3" t="str">
        <f t="shared" si="62"/>
        <v>21</v>
      </c>
      <c r="D3988" t="str">
        <f>VLOOKUP(C3988,Departements,2,0)</f>
        <v>Côte d'Or</v>
      </c>
      <c r="E3988" t="str">
        <f>VLOOKUP(C3988,Departements,3,0)</f>
        <v>Bourgogne-Franche-Comté</v>
      </c>
    </row>
    <row r="3989" spans="1:5">
      <c r="A3989">
        <v>21000</v>
      </c>
      <c r="B3989" t="s">
        <v>1321</v>
      </c>
      <c r="C3989" s="3" t="str">
        <f t="shared" si="62"/>
        <v>21</v>
      </c>
      <c r="D3989" t="str">
        <f>VLOOKUP(C3989,Departements,2,0)</f>
        <v>Côte d'Or</v>
      </c>
      <c r="E3989" t="str">
        <f>VLOOKUP(C3989,Departements,3,0)</f>
        <v>Bourgogne-Franche-Comté</v>
      </c>
    </row>
    <row r="3990" spans="1:5">
      <c r="A3990">
        <v>21000</v>
      </c>
      <c r="B3990" t="s">
        <v>1321</v>
      </c>
      <c r="C3990" s="3" t="str">
        <f t="shared" si="62"/>
        <v>21</v>
      </c>
      <c r="D3990" t="str">
        <f>VLOOKUP(C3990,Departements,2,0)</f>
        <v>Côte d'Or</v>
      </c>
      <c r="E3990" t="str">
        <f>VLOOKUP(C3990,Departements,3,0)</f>
        <v>Bourgogne-Franche-Comté</v>
      </c>
    </row>
    <row r="3991" spans="1:5">
      <c r="A3991">
        <v>21000</v>
      </c>
      <c r="B3991" t="s">
        <v>1321</v>
      </c>
      <c r="C3991" s="3" t="str">
        <f t="shared" si="62"/>
        <v>21</v>
      </c>
      <c r="D3991" t="str">
        <f>VLOOKUP(C3991,Departements,2,0)</f>
        <v>Côte d'Or</v>
      </c>
      <c r="E3991" t="str">
        <f>VLOOKUP(C3991,Departements,3,0)</f>
        <v>Bourgogne-Franche-Comté</v>
      </c>
    </row>
    <row r="3992" spans="1:5">
      <c r="A3992">
        <v>21000</v>
      </c>
      <c r="B3992" t="s">
        <v>1321</v>
      </c>
      <c r="C3992" s="3" t="str">
        <f t="shared" si="62"/>
        <v>21</v>
      </c>
      <c r="D3992" t="str">
        <f>VLOOKUP(C3992,Departements,2,0)</f>
        <v>Côte d'Or</v>
      </c>
      <c r="E3992" t="str">
        <f>VLOOKUP(C3992,Departements,3,0)</f>
        <v>Bourgogne-Franche-Comté</v>
      </c>
    </row>
    <row r="3993" spans="1:5">
      <c r="A3993">
        <v>21000</v>
      </c>
      <c r="B3993" t="s">
        <v>1321</v>
      </c>
      <c r="C3993" s="3" t="str">
        <f t="shared" ref="C3993:C4056" si="63">IF(A3993&lt;10000,"0"&amp;MID(A3993,1,1),MID(A3993,1,2))</f>
        <v>21</v>
      </c>
      <c r="D3993" t="str">
        <f>VLOOKUP(C3993,Departements,2,0)</f>
        <v>Côte d'Or</v>
      </c>
      <c r="E3993" t="str">
        <f>VLOOKUP(C3993,Departements,3,0)</f>
        <v>Bourgogne-Franche-Comté</v>
      </c>
    </row>
    <row r="3994" spans="1:5">
      <c r="A3994">
        <v>21000</v>
      </c>
      <c r="B3994" t="s">
        <v>1321</v>
      </c>
      <c r="C3994" s="3" t="str">
        <f t="shared" si="63"/>
        <v>21</v>
      </c>
      <c r="D3994" t="str">
        <f>VLOOKUP(C3994,Departements,2,0)</f>
        <v>Côte d'Or</v>
      </c>
      <c r="E3994" t="str">
        <f>VLOOKUP(C3994,Departements,3,0)</f>
        <v>Bourgogne-Franche-Comté</v>
      </c>
    </row>
    <row r="3995" spans="1:5">
      <c r="A3995">
        <v>21110</v>
      </c>
      <c r="B3995" t="s">
        <v>1323</v>
      </c>
      <c r="C3995" s="3" t="str">
        <f t="shared" si="63"/>
        <v>21</v>
      </c>
      <c r="D3995" t="str">
        <f>VLOOKUP(C3995,Departements,2,0)</f>
        <v>Côte d'Or</v>
      </c>
      <c r="E3995" t="str">
        <f>VLOOKUP(C3995,Departements,3,0)</f>
        <v>Bourgogne-Franche-Comté</v>
      </c>
    </row>
    <row r="3996" spans="1:5">
      <c r="A3996">
        <v>21110</v>
      </c>
      <c r="B3996" t="s">
        <v>1323</v>
      </c>
      <c r="C3996" s="3" t="str">
        <f t="shared" si="63"/>
        <v>21</v>
      </c>
      <c r="D3996" t="str">
        <f>VLOOKUP(C3996,Departements,2,0)</f>
        <v>Côte d'Or</v>
      </c>
      <c r="E3996" t="str">
        <f>VLOOKUP(C3996,Departements,3,0)</f>
        <v>Bourgogne-Franche-Comté</v>
      </c>
    </row>
    <row r="3997" spans="1:5">
      <c r="A3997">
        <v>21110</v>
      </c>
      <c r="B3997" t="s">
        <v>1324</v>
      </c>
      <c r="C3997" s="3" t="str">
        <f t="shared" si="63"/>
        <v>21</v>
      </c>
      <c r="D3997" t="str">
        <f>VLOOKUP(C3997,Departements,2,0)</f>
        <v>Côte d'Or</v>
      </c>
      <c r="E3997" t="str">
        <f>VLOOKUP(C3997,Departements,3,0)</f>
        <v>Bourgogne-Franche-Comté</v>
      </c>
    </row>
    <row r="3998" spans="1:5">
      <c r="A3998">
        <v>21110</v>
      </c>
      <c r="B3998" t="s">
        <v>1323</v>
      </c>
      <c r="C3998" s="3" t="str">
        <f t="shared" si="63"/>
        <v>21</v>
      </c>
      <c r="D3998" t="str">
        <f>VLOOKUP(C3998,Departements,2,0)</f>
        <v>Côte d'Or</v>
      </c>
      <c r="E3998" t="str">
        <f>VLOOKUP(C3998,Departements,3,0)</f>
        <v>Bourgogne-Franche-Comté</v>
      </c>
    </row>
    <row r="3999" spans="1:5">
      <c r="A3999">
        <v>21110</v>
      </c>
      <c r="B3999" t="s">
        <v>1325</v>
      </c>
      <c r="C3999" s="3" t="str">
        <f t="shared" si="63"/>
        <v>21</v>
      </c>
      <c r="D3999" t="str">
        <f>VLOOKUP(C3999,Departements,2,0)</f>
        <v>Côte d'Or</v>
      </c>
      <c r="E3999" t="str">
        <f>VLOOKUP(C3999,Departements,3,0)</f>
        <v>Bourgogne-Franche-Comté</v>
      </c>
    </row>
    <row r="4000" spans="1:5">
      <c r="A4000">
        <v>21110</v>
      </c>
      <c r="B4000" t="s">
        <v>1323</v>
      </c>
      <c r="C4000" s="3" t="str">
        <f t="shared" si="63"/>
        <v>21</v>
      </c>
      <c r="D4000" t="str">
        <f>VLOOKUP(C4000,Departements,2,0)</f>
        <v>Côte d'Or</v>
      </c>
      <c r="E4000" t="str">
        <f>VLOOKUP(C4000,Departements,3,0)</f>
        <v>Bourgogne-Franche-Comté</v>
      </c>
    </row>
    <row r="4001" spans="1:5">
      <c r="A4001">
        <v>21120</v>
      </c>
      <c r="B4001" t="s">
        <v>1326</v>
      </c>
      <c r="C4001" s="3" t="str">
        <f t="shared" si="63"/>
        <v>21</v>
      </c>
      <c r="D4001" t="str">
        <f>VLOOKUP(C4001,Departements,2,0)</f>
        <v>Côte d'Or</v>
      </c>
      <c r="E4001" t="str">
        <f>VLOOKUP(C4001,Departements,3,0)</f>
        <v>Bourgogne-Franche-Comté</v>
      </c>
    </row>
    <row r="4002" spans="1:5">
      <c r="A4002">
        <v>21120</v>
      </c>
      <c r="B4002" t="s">
        <v>1326</v>
      </c>
      <c r="C4002" s="3" t="str">
        <f t="shared" si="63"/>
        <v>21</v>
      </c>
      <c r="D4002" t="str">
        <f>VLOOKUP(C4002,Departements,2,0)</f>
        <v>Côte d'Or</v>
      </c>
      <c r="E4002" t="str">
        <f>VLOOKUP(C4002,Departements,3,0)</f>
        <v>Bourgogne-Franche-Comté</v>
      </c>
    </row>
    <row r="4003" spans="1:5">
      <c r="A4003">
        <v>21120</v>
      </c>
      <c r="B4003" t="s">
        <v>1326</v>
      </c>
      <c r="C4003" s="3" t="str">
        <f t="shared" si="63"/>
        <v>21</v>
      </c>
      <c r="D4003" t="str">
        <f>VLOOKUP(C4003,Departements,2,0)</f>
        <v>Côte d'Or</v>
      </c>
      <c r="E4003" t="str">
        <f>VLOOKUP(C4003,Departements,3,0)</f>
        <v>Bourgogne-Franche-Comté</v>
      </c>
    </row>
    <row r="4004" spans="1:5">
      <c r="A4004">
        <v>21121</v>
      </c>
      <c r="B4004" t="s">
        <v>1327</v>
      </c>
      <c r="C4004" s="3" t="str">
        <f t="shared" si="63"/>
        <v>21</v>
      </c>
      <c r="D4004" t="str">
        <f>VLOOKUP(C4004,Departements,2,0)</f>
        <v>Côte d'Or</v>
      </c>
      <c r="E4004" t="str">
        <f>VLOOKUP(C4004,Departements,3,0)</f>
        <v>Bourgogne-Franche-Comté</v>
      </c>
    </row>
    <row r="4005" spans="1:5">
      <c r="A4005">
        <v>21121</v>
      </c>
      <c r="B4005" t="s">
        <v>1327</v>
      </c>
      <c r="C4005" s="3" t="str">
        <f t="shared" si="63"/>
        <v>21</v>
      </c>
      <c r="D4005" t="str">
        <f>VLOOKUP(C4005,Departements,2,0)</f>
        <v>Côte d'Or</v>
      </c>
      <c r="E4005" t="str">
        <f>VLOOKUP(C4005,Departements,3,0)</f>
        <v>Bourgogne-Franche-Comté</v>
      </c>
    </row>
    <row r="4006" spans="1:5">
      <c r="A4006">
        <v>21121</v>
      </c>
      <c r="B4006" t="s">
        <v>1328</v>
      </c>
      <c r="C4006" s="3" t="str">
        <f t="shared" si="63"/>
        <v>21</v>
      </c>
      <c r="D4006" t="str">
        <f>VLOOKUP(C4006,Departements,2,0)</f>
        <v>Côte d'Or</v>
      </c>
      <c r="E4006" t="str">
        <f>VLOOKUP(C4006,Departements,3,0)</f>
        <v>Bourgogne-Franche-Comté</v>
      </c>
    </row>
    <row r="4007" spans="1:5">
      <c r="A4007">
        <v>21121</v>
      </c>
      <c r="B4007" t="s">
        <v>1328</v>
      </c>
      <c r="C4007" s="3" t="str">
        <f t="shared" si="63"/>
        <v>21</v>
      </c>
      <c r="D4007" t="str">
        <f>VLOOKUP(C4007,Departements,2,0)</f>
        <v>Côte d'Or</v>
      </c>
      <c r="E4007" t="str">
        <f>VLOOKUP(C4007,Departements,3,0)</f>
        <v>Bourgogne-Franche-Comté</v>
      </c>
    </row>
    <row r="4008" spans="1:5">
      <c r="A4008">
        <v>21130</v>
      </c>
      <c r="B4008" t="s">
        <v>1329</v>
      </c>
      <c r="C4008" s="3" t="str">
        <f t="shared" si="63"/>
        <v>21</v>
      </c>
      <c r="D4008" t="str">
        <f>VLOOKUP(C4008,Departements,2,0)</f>
        <v>Côte d'Or</v>
      </c>
      <c r="E4008" t="str">
        <f>VLOOKUP(C4008,Departements,3,0)</f>
        <v>Bourgogne-Franche-Comté</v>
      </c>
    </row>
    <row r="4009" spans="1:5">
      <c r="A4009">
        <v>21130</v>
      </c>
      <c r="B4009" t="s">
        <v>1329</v>
      </c>
      <c r="C4009" s="3" t="str">
        <f t="shared" si="63"/>
        <v>21</v>
      </c>
      <c r="D4009" t="str">
        <f>VLOOKUP(C4009,Departements,2,0)</f>
        <v>Côte d'Or</v>
      </c>
      <c r="E4009" t="str">
        <f>VLOOKUP(C4009,Departements,3,0)</f>
        <v>Bourgogne-Franche-Comté</v>
      </c>
    </row>
    <row r="4010" spans="1:5">
      <c r="A4010">
        <v>21130</v>
      </c>
      <c r="B4010" t="s">
        <v>1329</v>
      </c>
      <c r="C4010" s="3" t="str">
        <f t="shared" si="63"/>
        <v>21</v>
      </c>
      <c r="D4010" t="str">
        <f>VLOOKUP(C4010,Departements,2,0)</f>
        <v>Côte d'Or</v>
      </c>
      <c r="E4010" t="str">
        <f>VLOOKUP(C4010,Departements,3,0)</f>
        <v>Bourgogne-Franche-Comté</v>
      </c>
    </row>
    <row r="4011" spans="1:5">
      <c r="A4011">
        <v>21130</v>
      </c>
      <c r="B4011" t="s">
        <v>1329</v>
      </c>
      <c r="C4011" s="3" t="str">
        <f t="shared" si="63"/>
        <v>21</v>
      </c>
      <c r="D4011" t="str">
        <f>VLOOKUP(C4011,Departements,2,0)</f>
        <v>Côte d'Or</v>
      </c>
      <c r="E4011" t="str">
        <f>VLOOKUP(C4011,Departements,3,0)</f>
        <v>Bourgogne-Franche-Comté</v>
      </c>
    </row>
    <row r="4012" spans="1:5">
      <c r="A4012">
        <v>21130</v>
      </c>
      <c r="B4012" t="s">
        <v>1329</v>
      </c>
      <c r="C4012" s="3" t="str">
        <f t="shared" si="63"/>
        <v>21</v>
      </c>
      <c r="D4012" t="str">
        <f>VLOOKUP(C4012,Departements,2,0)</f>
        <v>Côte d'Or</v>
      </c>
      <c r="E4012" t="str">
        <f>VLOOKUP(C4012,Departements,3,0)</f>
        <v>Bourgogne-Franche-Comté</v>
      </c>
    </row>
    <row r="4013" spans="1:5">
      <c r="A4013">
        <v>21130</v>
      </c>
      <c r="B4013" t="s">
        <v>1329</v>
      </c>
      <c r="C4013" s="3" t="str">
        <f t="shared" si="63"/>
        <v>21</v>
      </c>
      <c r="D4013" t="str">
        <f>VLOOKUP(C4013,Departements,2,0)</f>
        <v>Côte d'Or</v>
      </c>
      <c r="E4013" t="str">
        <f>VLOOKUP(C4013,Departements,3,0)</f>
        <v>Bourgogne-Franche-Comté</v>
      </c>
    </row>
    <row r="4014" spans="1:5">
      <c r="A4014">
        <v>21140</v>
      </c>
      <c r="B4014" t="s">
        <v>1330</v>
      </c>
      <c r="C4014" s="3" t="str">
        <f t="shared" si="63"/>
        <v>21</v>
      </c>
      <c r="D4014" t="str">
        <f>VLOOKUP(C4014,Departements,2,0)</f>
        <v>Côte d'Or</v>
      </c>
      <c r="E4014" t="str">
        <f>VLOOKUP(C4014,Departements,3,0)</f>
        <v>Bourgogne-Franche-Comté</v>
      </c>
    </row>
    <row r="4015" spans="1:5">
      <c r="A4015">
        <v>21150</v>
      </c>
      <c r="B4015" t="s">
        <v>1331</v>
      </c>
      <c r="C4015" s="3" t="str">
        <f t="shared" si="63"/>
        <v>21</v>
      </c>
      <c r="D4015" t="str">
        <f>VLOOKUP(C4015,Departements,2,0)</f>
        <v>Côte d'Or</v>
      </c>
      <c r="E4015" t="str">
        <f>VLOOKUP(C4015,Departements,3,0)</f>
        <v>Bourgogne-Franche-Comté</v>
      </c>
    </row>
    <row r="4016" spans="1:5">
      <c r="A4016">
        <v>21150</v>
      </c>
      <c r="B4016" t="s">
        <v>1331</v>
      </c>
      <c r="C4016" s="3" t="str">
        <f t="shared" si="63"/>
        <v>21</v>
      </c>
      <c r="D4016" t="str">
        <f>VLOOKUP(C4016,Departements,2,0)</f>
        <v>Côte d'Or</v>
      </c>
      <c r="E4016" t="str">
        <f>VLOOKUP(C4016,Departements,3,0)</f>
        <v>Bourgogne-Franche-Comté</v>
      </c>
    </row>
    <row r="4017" spans="1:5">
      <c r="A4017">
        <v>21160</v>
      </c>
      <c r="B4017" t="s">
        <v>1332</v>
      </c>
      <c r="C4017" s="3" t="str">
        <f t="shared" si="63"/>
        <v>21</v>
      </c>
      <c r="D4017" t="str">
        <f>VLOOKUP(C4017,Departements,2,0)</f>
        <v>Côte d'Or</v>
      </c>
      <c r="E4017" t="str">
        <f>VLOOKUP(C4017,Departements,3,0)</f>
        <v>Bourgogne-Franche-Comté</v>
      </c>
    </row>
    <row r="4018" spans="1:5">
      <c r="A4018">
        <v>21160</v>
      </c>
      <c r="B4018" t="s">
        <v>1333</v>
      </c>
      <c r="C4018" s="3" t="str">
        <f t="shared" si="63"/>
        <v>21</v>
      </c>
      <c r="D4018" t="str">
        <f>VLOOKUP(C4018,Departements,2,0)</f>
        <v>Côte d'Or</v>
      </c>
      <c r="E4018" t="str">
        <f>VLOOKUP(C4018,Departements,3,0)</f>
        <v>Bourgogne-Franche-Comté</v>
      </c>
    </row>
    <row r="4019" spans="1:5">
      <c r="A4019">
        <v>21160</v>
      </c>
      <c r="B4019" t="s">
        <v>1332</v>
      </c>
      <c r="C4019" s="3" t="str">
        <f t="shared" si="63"/>
        <v>21</v>
      </c>
      <c r="D4019" t="str">
        <f>VLOOKUP(C4019,Departements,2,0)</f>
        <v>Côte d'Or</v>
      </c>
      <c r="E4019" t="str">
        <f>VLOOKUP(C4019,Departements,3,0)</f>
        <v>Bourgogne-Franche-Comté</v>
      </c>
    </row>
    <row r="4020" spans="1:5">
      <c r="A4020">
        <v>21160</v>
      </c>
      <c r="B4020" t="s">
        <v>1333</v>
      </c>
      <c r="C4020" s="3" t="str">
        <f t="shared" si="63"/>
        <v>21</v>
      </c>
      <c r="D4020" t="str">
        <f>VLOOKUP(C4020,Departements,2,0)</f>
        <v>Côte d'Or</v>
      </c>
      <c r="E4020" t="str">
        <f>VLOOKUP(C4020,Departements,3,0)</f>
        <v>Bourgogne-Franche-Comté</v>
      </c>
    </row>
    <row r="4021" spans="1:5">
      <c r="A4021">
        <v>21160</v>
      </c>
      <c r="B4021" t="s">
        <v>1334</v>
      </c>
      <c r="C4021" s="3" t="str">
        <f t="shared" si="63"/>
        <v>21</v>
      </c>
      <c r="D4021" t="str">
        <f>VLOOKUP(C4021,Departements,2,0)</f>
        <v>Côte d'Or</v>
      </c>
      <c r="E4021" t="str">
        <f>VLOOKUP(C4021,Departements,3,0)</f>
        <v>Bourgogne-Franche-Comté</v>
      </c>
    </row>
    <row r="4022" spans="1:5">
      <c r="A4022">
        <v>21170</v>
      </c>
      <c r="B4022" t="s">
        <v>1335</v>
      </c>
      <c r="C4022" s="3" t="str">
        <f t="shared" si="63"/>
        <v>21</v>
      </c>
      <c r="D4022" t="str">
        <f>VLOOKUP(C4022,Departements,2,0)</f>
        <v>Côte d'Or</v>
      </c>
      <c r="E4022" t="str">
        <f>VLOOKUP(C4022,Departements,3,0)</f>
        <v>Bourgogne-Franche-Comté</v>
      </c>
    </row>
    <row r="4023" spans="1:5">
      <c r="A4023">
        <v>21190</v>
      </c>
      <c r="B4023" t="s">
        <v>1336</v>
      </c>
      <c r="C4023" s="3" t="str">
        <f t="shared" si="63"/>
        <v>21</v>
      </c>
      <c r="D4023" t="str">
        <f>VLOOKUP(C4023,Departements,2,0)</f>
        <v>Côte d'Or</v>
      </c>
      <c r="E4023" t="str">
        <f>VLOOKUP(C4023,Departements,3,0)</f>
        <v>Bourgogne-Franche-Comté</v>
      </c>
    </row>
    <row r="4024" spans="1:5">
      <c r="A4024">
        <v>21200</v>
      </c>
      <c r="B4024" t="s">
        <v>1337</v>
      </c>
      <c r="C4024" s="3" t="str">
        <f t="shared" si="63"/>
        <v>21</v>
      </c>
      <c r="D4024" t="str">
        <f>VLOOKUP(C4024,Departements,2,0)</f>
        <v>Côte d'Or</v>
      </c>
      <c r="E4024" t="str">
        <f>VLOOKUP(C4024,Departements,3,0)</f>
        <v>Bourgogne-Franche-Comté</v>
      </c>
    </row>
    <row r="4025" spans="1:5">
      <c r="A4025">
        <v>21200</v>
      </c>
      <c r="B4025" t="s">
        <v>1337</v>
      </c>
      <c r="C4025" s="3" t="str">
        <f t="shared" si="63"/>
        <v>21</v>
      </c>
      <c r="D4025" t="str">
        <f>VLOOKUP(C4025,Departements,2,0)</f>
        <v>Côte d'Or</v>
      </c>
      <c r="E4025" t="str">
        <f>VLOOKUP(C4025,Departements,3,0)</f>
        <v>Bourgogne-Franche-Comté</v>
      </c>
    </row>
    <row r="4026" spans="1:5">
      <c r="A4026">
        <v>21200</v>
      </c>
      <c r="B4026" t="s">
        <v>1337</v>
      </c>
      <c r="C4026" s="3" t="str">
        <f t="shared" si="63"/>
        <v>21</v>
      </c>
      <c r="D4026" t="str">
        <f>VLOOKUP(C4026,Departements,2,0)</f>
        <v>Côte d'Or</v>
      </c>
      <c r="E4026" t="str">
        <f>VLOOKUP(C4026,Departements,3,0)</f>
        <v>Bourgogne-Franche-Comté</v>
      </c>
    </row>
    <row r="4027" spans="1:5">
      <c r="A4027">
        <v>21200</v>
      </c>
      <c r="B4027" t="s">
        <v>1337</v>
      </c>
      <c r="C4027" s="3" t="str">
        <f t="shared" si="63"/>
        <v>21</v>
      </c>
      <c r="D4027" t="str">
        <f>VLOOKUP(C4027,Departements,2,0)</f>
        <v>Côte d'Or</v>
      </c>
      <c r="E4027" t="str">
        <f>VLOOKUP(C4027,Departements,3,0)</f>
        <v>Bourgogne-Franche-Comté</v>
      </c>
    </row>
    <row r="4028" spans="1:5">
      <c r="A4028">
        <v>21200</v>
      </c>
      <c r="B4028" t="s">
        <v>1337</v>
      </c>
      <c r="C4028" s="3" t="str">
        <f t="shared" si="63"/>
        <v>21</v>
      </c>
      <c r="D4028" t="str">
        <f>VLOOKUP(C4028,Departements,2,0)</f>
        <v>Côte d'Or</v>
      </c>
      <c r="E4028" t="str">
        <f>VLOOKUP(C4028,Departements,3,0)</f>
        <v>Bourgogne-Franche-Comté</v>
      </c>
    </row>
    <row r="4029" spans="1:5">
      <c r="A4029">
        <v>21200</v>
      </c>
      <c r="B4029" t="s">
        <v>1337</v>
      </c>
      <c r="C4029" s="3" t="str">
        <f t="shared" si="63"/>
        <v>21</v>
      </c>
      <c r="D4029" t="str">
        <f>VLOOKUP(C4029,Departements,2,0)</f>
        <v>Côte d'Or</v>
      </c>
      <c r="E4029" t="str">
        <f>VLOOKUP(C4029,Departements,3,0)</f>
        <v>Bourgogne-Franche-Comté</v>
      </c>
    </row>
    <row r="4030" spans="1:5">
      <c r="A4030">
        <v>21200</v>
      </c>
      <c r="B4030" t="s">
        <v>1337</v>
      </c>
      <c r="C4030" s="3" t="str">
        <f t="shared" si="63"/>
        <v>21</v>
      </c>
      <c r="D4030" t="str">
        <f>VLOOKUP(C4030,Departements,2,0)</f>
        <v>Côte d'Or</v>
      </c>
      <c r="E4030" t="str">
        <f>VLOOKUP(C4030,Departements,3,0)</f>
        <v>Bourgogne-Franche-Comté</v>
      </c>
    </row>
    <row r="4031" spans="1:5">
      <c r="A4031">
        <v>21200</v>
      </c>
      <c r="B4031" t="s">
        <v>1337</v>
      </c>
      <c r="C4031" s="3" t="str">
        <f t="shared" si="63"/>
        <v>21</v>
      </c>
      <c r="D4031" t="str">
        <f>VLOOKUP(C4031,Departements,2,0)</f>
        <v>Côte d'Or</v>
      </c>
      <c r="E4031" t="str">
        <f>VLOOKUP(C4031,Departements,3,0)</f>
        <v>Bourgogne-Franche-Comté</v>
      </c>
    </row>
    <row r="4032" spans="1:5">
      <c r="A4032">
        <v>21200</v>
      </c>
      <c r="B4032" t="s">
        <v>1337</v>
      </c>
      <c r="C4032" s="3" t="str">
        <f t="shared" si="63"/>
        <v>21</v>
      </c>
      <c r="D4032" t="str">
        <f>VLOOKUP(C4032,Departements,2,0)</f>
        <v>Côte d'Or</v>
      </c>
      <c r="E4032" t="str">
        <f>VLOOKUP(C4032,Departements,3,0)</f>
        <v>Bourgogne-Franche-Comté</v>
      </c>
    </row>
    <row r="4033" spans="1:5">
      <c r="A4033">
        <v>21200</v>
      </c>
      <c r="B4033" t="s">
        <v>1337</v>
      </c>
      <c r="C4033" s="3" t="str">
        <f t="shared" si="63"/>
        <v>21</v>
      </c>
      <c r="D4033" t="str">
        <f>VLOOKUP(C4033,Departements,2,0)</f>
        <v>Côte d'Or</v>
      </c>
      <c r="E4033" t="str">
        <f>VLOOKUP(C4033,Departements,3,0)</f>
        <v>Bourgogne-Franche-Comté</v>
      </c>
    </row>
    <row r="4034" spans="1:5">
      <c r="A4034">
        <v>21200</v>
      </c>
      <c r="B4034" t="s">
        <v>1337</v>
      </c>
      <c r="C4034" s="3" t="str">
        <f t="shared" si="63"/>
        <v>21</v>
      </c>
      <c r="D4034" t="str">
        <f>VLOOKUP(C4034,Departements,2,0)</f>
        <v>Côte d'Or</v>
      </c>
      <c r="E4034" t="str">
        <f>VLOOKUP(C4034,Departements,3,0)</f>
        <v>Bourgogne-Franche-Comté</v>
      </c>
    </row>
    <row r="4035" spans="1:5">
      <c r="A4035">
        <v>21210</v>
      </c>
      <c r="B4035" t="s">
        <v>1338</v>
      </c>
      <c r="C4035" s="3" t="str">
        <f t="shared" si="63"/>
        <v>21</v>
      </c>
      <c r="D4035" t="str">
        <f>VLOOKUP(C4035,Departements,2,0)</f>
        <v>Côte d'Or</v>
      </c>
      <c r="E4035" t="str">
        <f>VLOOKUP(C4035,Departements,3,0)</f>
        <v>Bourgogne-Franche-Comté</v>
      </c>
    </row>
    <row r="4036" spans="1:5">
      <c r="A4036">
        <v>21210</v>
      </c>
      <c r="B4036" t="s">
        <v>1338</v>
      </c>
      <c r="C4036" s="3" t="str">
        <f t="shared" si="63"/>
        <v>21</v>
      </c>
      <c r="D4036" t="str">
        <f>VLOOKUP(C4036,Departements,2,0)</f>
        <v>Côte d'Or</v>
      </c>
      <c r="E4036" t="str">
        <f>VLOOKUP(C4036,Departements,3,0)</f>
        <v>Bourgogne-Franche-Comté</v>
      </c>
    </row>
    <row r="4037" spans="1:5">
      <c r="A4037">
        <v>21220</v>
      </c>
      <c r="B4037" t="s">
        <v>1339</v>
      </c>
      <c r="C4037" s="3" t="str">
        <f t="shared" si="63"/>
        <v>21</v>
      </c>
      <c r="D4037" t="str">
        <f>VLOOKUP(C4037,Departements,2,0)</f>
        <v>Côte d'Or</v>
      </c>
      <c r="E4037" t="str">
        <f>VLOOKUP(C4037,Departements,3,0)</f>
        <v>Bourgogne-Franche-Comté</v>
      </c>
    </row>
    <row r="4038" spans="1:5">
      <c r="A4038">
        <v>21220</v>
      </c>
      <c r="B4038" t="s">
        <v>1339</v>
      </c>
      <c r="C4038" s="3" t="str">
        <f t="shared" si="63"/>
        <v>21</v>
      </c>
      <c r="D4038" t="str">
        <f>VLOOKUP(C4038,Departements,2,0)</f>
        <v>Côte d'Or</v>
      </c>
      <c r="E4038" t="str">
        <f>VLOOKUP(C4038,Departements,3,0)</f>
        <v>Bourgogne-Franche-Comté</v>
      </c>
    </row>
    <row r="4039" spans="1:5">
      <c r="A4039">
        <v>21230</v>
      </c>
      <c r="B4039" t="s">
        <v>1340</v>
      </c>
      <c r="C4039" s="3" t="str">
        <f t="shared" si="63"/>
        <v>21</v>
      </c>
      <c r="D4039" t="str">
        <f>VLOOKUP(C4039,Departements,2,0)</f>
        <v>Côte d'Or</v>
      </c>
      <c r="E4039" t="str">
        <f>VLOOKUP(C4039,Departements,3,0)</f>
        <v>Bourgogne-Franche-Comté</v>
      </c>
    </row>
    <row r="4040" spans="1:5">
      <c r="A4040">
        <v>21230</v>
      </c>
      <c r="B4040" t="s">
        <v>1340</v>
      </c>
      <c r="C4040" s="3" t="str">
        <f t="shared" si="63"/>
        <v>21</v>
      </c>
      <c r="D4040" t="str">
        <f>VLOOKUP(C4040,Departements,2,0)</f>
        <v>Côte d'Or</v>
      </c>
      <c r="E4040" t="str">
        <f>VLOOKUP(C4040,Departements,3,0)</f>
        <v>Bourgogne-Franche-Comté</v>
      </c>
    </row>
    <row r="4041" spans="1:5">
      <c r="A4041">
        <v>21230</v>
      </c>
      <c r="B4041" t="s">
        <v>1340</v>
      </c>
      <c r="C4041" s="3" t="str">
        <f t="shared" si="63"/>
        <v>21</v>
      </c>
      <c r="D4041" t="str">
        <f>VLOOKUP(C4041,Departements,2,0)</f>
        <v>Côte d'Or</v>
      </c>
      <c r="E4041" t="str">
        <f>VLOOKUP(C4041,Departements,3,0)</f>
        <v>Bourgogne-Franche-Comté</v>
      </c>
    </row>
    <row r="4042" spans="1:5">
      <c r="A4042">
        <v>21240</v>
      </c>
      <c r="B4042" t="s">
        <v>1341</v>
      </c>
      <c r="C4042" s="3" t="str">
        <f t="shared" si="63"/>
        <v>21</v>
      </c>
      <c r="D4042" t="str">
        <f>VLOOKUP(C4042,Departements,2,0)</f>
        <v>Côte d'Or</v>
      </c>
      <c r="E4042" t="str">
        <f>VLOOKUP(C4042,Departements,3,0)</f>
        <v>Bourgogne-Franche-Comté</v>
      </c>
    </row>
    <row r="4043" spans="1:5">
      <c r="A4043">
        <v>21240</v>
      </c>
      <c r="B4043" t="s">
        <v>1341</v>
      </c>
      <c r="C4043" s="3" t="str">
        <f t="shared" si="63"/>
        <v>21</v>
      </c>
      <c r="D4043" t="str">
        <f>VLOOKUP(C4043,Departements,2,0)</f>
        <v>Côte d'Or</v>
      </c>
      <c r="E4043" t="str">
        <f>VLOOKUP(C4043,Departements,3,0)</f>
        <v>Bourgogne-Franche-Comté</v>
      </c>
    </row>
    <row r="4044" spans="1:5">
      <c r="A4044">
        <v>21240</v>
      </c>
      <c r="B4044" t="s">
        <v>1341</v>
      </c>
      <c r="C4044" s="3" t="str">
        <f t="shared" si="63"/>
        <v>21</v>
      </c>
      <c r="D4044" t="str">
        <f>VLOOKUP(C4044,Departements,2,0)</f>
        <v>Côte d'Or</v>
      </c>
      <c r="E4044" t="str">
        <f>VLOOKUP(C4044,Departements,3,0)</f>
        <v>Bourgogne-Franche-Comté</v>
      </c>
    </row>
    <row r="4045" spans="1:5">
      <c r="A4045">
        <v>21240</v>
      </c>
      <c r="B4045" t="s">
        <v>1341</v>
      </c>
      <c r="C4045" s="3" t="str">
        <f t="shared" si="63"/>
        <v>21</v>
      </c>
      <c r="D4045" t="str">
        <f>VLOOKUP(C4045,Departements,2,0)</f>
        <v>Côte d'Or</v>
      </c>
      <c r="E4045" t="str">
        <f>VLOOKUP(C4045,Departements,3,0)</f>
        <v>Bourgogne-Franche-Comté</v>
      </c>
    </row>
    <row r="4046" spans="1:5">
      <c r="A4046">
        <v>21240</v>
      </c>
      <c r="B4046" t="s">
        <v>1341</v>
      </c>
      <c r="C4046" s="3" t="str">
        <f t="shared" si="63"/>
        <v>21</v>
      </c>
      <c r="D4046" t="str">
        <f>VLOOKUP(C4046,Departements,2,0)</f>
        <v>Côte d'Or</v>
      </c>
      <c r="E4046" t="str">
        <f>VLOOKUP(C4046,Departements,3,0)</f>
        <v>Bourgogne-Franche-Comté</v>
      </c>
    </row>
    <row r="4047" spans="1:5">
      <c r="A4047">
        <v>21240</v>
      </c>
      <c r="B4047" t="s">
        <v>1341</v>
      </c>
      <c r="C4047" s="3" t="str">
        <f t="shared" si="63"/>
        <v>21</v>
      </c>
      <c r="D4047" t="str">
        <f>VLOOKUP(C4047,Departements,2,0)</f>
        <v>Côte d'Or</v>
      </c>
      <c r="E4047" t="str">
        <f>VLOOKUP(C4047,Departements,3,0)</f>
        <v>Bourgogne-Franche-Comté</v>
      </c>
    </row>
    <row r="4048" spans="1:5">
      <c r="A4048">
        <v>21240</v>
      </c>
      <c r="B4048" t="s">
        <v>1341</v>
      </c>
      <c r="C4048" s="3" t="str">
        <f t="shared" si="63"/>
        <v>21</v>
      </c>
      <c r="D4048" t="str">
        <f>VLOOKUP(C4048,Departements,2,0)</f>
        <v>Côte d'Or</v>
      </c>
      <c r="E4048" t="str">
        <f>VLOOKUP(C4048,Departements,3,0)</f>
        <v>Bourgogne-Franche-Comté</v>
      </c>
    </row>
    <row r="4049" spans="1:5">
      <c r="A4049">
        <v>21250</v>
      </c>
      <c r="B4049" t="s">
        <v>1342</v>
      </c>
      <c r="C4049" s="3" t="str">
        <f t="shared" si="63"/>
        <v>21</v>
      </c>
      <c r="D4049" t="str">
        <f>VLOOKUP(C4049,Departements,2,0)</f>
        <v>Côte d'Or</v>
      </c>
      <c r="E4049" t="str">
        <f>VLOOKUP(C4049,Departements,3,0)</f>
        <v>Bourgogne-Franche-Comté</v>
      </c>
    </row>
    <row r="4050" spans="1:5">
      <c r="A4050">
        <v>21250</v>
      </c>
      <c r="B4050" t="s">
        <v>1342</v>
      </c>
      <c r="C4050" s="3" t="str">
        <f t="shared" si="63"/>
        <v>21</v>
      </c>
      <c r="D4050" t="str">
        <f>VLOOKUP(C4050,Departements,2,0)</f>
        <v>Côte d'Or</v>
      </c>
      <c r="E4050" t="str">
        <f>VLOOKUP(C4050,Departements,3,0)</f>
        <v>Bourgogne-Franche-Comté</v>
      </c>
    </row>
    <row r="4051" spans="1:5">
      <c r="A4051">
        <v>21250</v>
      </c>
      <c r="B4051" t="s">
        <v>1342</v>
      </c>
      <c r="C4051" s="3" t="str">
        <f t="shared" si="63"/>
        <v>21</v>
      </c>
      <c r="D4051" t="str">
        <f>VLOOKUP(C4051,Departements,2,0)</f>
        <v>Côte d'Or</v>
      </c>
      <c r="E4051" t="str">
        <f>VLOOKUP(C4051,Departements,3,0)</f>
        <v>Bourgogne-Franche-Comté</v>
      </c>
    </row>
    <row r="4052" spans="1:5">
      <c r="A4052">
        <v>21260</v>
      </c>
      <c r="B4052" t="s">
        <v>1343</v>
      </c>
      <c r="C4052" s="3" t="str">
        <f t="shared" si="63"/>
        <v>21</v>
      </c>
      <c r="D4052" t="str">
        <f>VLOOKUP(C4052,Departements,2,0)</f>
        <v>Côte d'Or</v>
      </c>
      <c r="E4052" t="str">
        <f>VLOOKUP(C4052,Departements,3,0)</f>
        <v>Bourgogne-Franche-Comté</v>
      </c>
    </row>
    <row r="4053" spans="1:5">
      <c r="A4053">
        <v>21270</v>
      </c>
      <c r="B4053" t="s">
        <v>1344</v>
      </c>
      <c r="C4053" s="3" t="str">
        <f t="shared" si="63"/>
        <v>21</v>
      </c>
      <c r="D4053" t="str">
        <f>VLOOKUP(C4053,Departements,2,0)</f>
        <v>Côte d'Or</v>
      </c>
      <c r="E4053" t="str">
        <f>VLOOKUP(C4053,Departements,3,0)</f>
        <v>Bourgogne-Franche-Comté</v>
      </c>
    </row>
    <row r="4054" spans="1:5">
      <c r="A4054">
        <v>21290</v>
      </c>
      <c r="B4054" t="s">
        <v>1345</v>
      </c>
      <c r="C4054" s="3" t="str">
        <f t="shared" si="63"/>
        <v>21</v>
      </c>
      <c r="D4054" t="str">
        <f>VLOOKUP(C4054,Departements,2,0)</f>
        <v>Côte d'Or</v>
      </c>
      <c r="E4054" t="str">
        <f>VLOOKUP(C4054,Departements,3,0)</f>
        <v>Bourgogne-Franche-Comté</v>
      </c>
    </row>
    <row r="4055" spans="1:5">
      <c r="A4055">
        <v>21300</v>
      </c>
      <c r="B4055" t="s">
        <v>1346</v>
      </c>
      <c r="C4055" s="3" t="str">
        <f t="shared" si="63"/>
        <v>21</v>
      </c>
      <c r="D4055" t="str">
        <f>VLOOKUP(C4055,Departements,2,0)</f>
        <v>Côte d'Or</v>
      </c>
      <c r="E4055" t="str">
        <f>VLOOKUP(C4055,Departements,3,0)</f>
        <v>Bourgogne-Franche-Comté</v>
      </c>
    </row>
    <row r="4056" spans="1:5">
      <c r="A4056">
        <v>21300</v>
      </c>
      <c r="B4056" t="s">
        <v>1347</v>
      </c>
      <c r="C4056" s="3" t="str">
        <f t="shared" si="63"/>
        <v>21</v>
      </c>
      <c r="D4056" t="str">
        <f>VLOOKUP(C4056,Departements,2,0)</f>
        <v>Côte d'Or</v>
      </c>
      <c r="E4056" t="str">
        <f>VLOOKUP(C4056,Departements,3,0)</f>
        <v>Bourgogne-Franche-Comté</v>
      </c>
    </row>
    <row r="4057" spans="1:5">
      <c r="A4057">
        <v>21300</v>
      </c>
      <c r="B4057" t="s">
        <v>1346</v>
      </c>
      <c r="C4057" s="3" t="str">
        <f t="shared" ref="C4057:C4120" si="64">IF(A4057&lt;10000,"0"&amp;MID(A4057,1,1),MID(A4057,1,2))</f>
        <v>21</v>
      </c>
      <c r="D4057" t="str">
        <f>VLOOKUP(C4057,Departements,2,0)</f>
        <v>Côte d'Or</v>
      </c>
      <c r="E4057" t="str">
        <f>VLOOKUP(C4057,Departements,3,0)</f>
        <v>Bourgogne-Franche-Comté</v>
      </c>
    </row>
    <row r="4058" spans="1:5">
      <c r="A4058">
        <v>21300</v>
      </c>
      <c r="B4058" t="s">
        <v>1346</v>
      </c>
      <c r="C4058" s="3" t="str">
        <f t="shared" si="64"/>
        <v>21</v>
      </c>
      <c r="D4058" t="str">
        <f>VLOOKUP(C4058,Departements,2,0)</f>
        <v>Côte d'Or</v>
      </c>
      <c r="E4058" t="str">
        <f>VLOOKUP(C4058,Departements,3,0)</f>
        <v>Bourgogne-Franche-Comté</v>
      </c>
    </row>
    <row r="4059" spans="1:5">
      <c r="A4059">
        <v>21300</v>
      </c>
      <c r="B4059" t="s">
        <v>1347</v>
      </c>
      <c r="C4059" s="3" t="str">
        <f t="shared" si="64"/>
        <v>21</v>
      </c>
      <c r="D4059" t="str">
        <f>VLOOKUP(C4059,Departements,2,0)</f>
        <v>Côte d'Or</v>
      </c>
      <c r="E4059" t="str">
        <f>VLOOKUP(C4059,Departements,3,0)</f>
        <v>Bourgogne-Franche-Comté</v>
      </c>
    </row>
    <row r="4060" spans="1:5">
      <c r="A4060">
        <v>21300</v>
      </c>
      <c r="B4060" t="s">
        <v>1346</v>
      </c>
      <c r="C4060" s="3" t="str">
        <f t="shared" si="64"/>
        <v>21</v>
      </c>
      <c r="D4060" t="str">
        <f>VLOOKUP(C4060,Departements,2,0)</f>
        <v>Côte d'Or</v>
      </c>
      <c r="E4060" t="str">
        <f>VLOOKUP(C4060,Departements,3,0)</f>
        <v>Bourgogne-Franche-Comté</v>
      </c>
    </row>
    <row r="4061" spans="1:5">
      <c r="A4061">
        <v>21300</v>
      </c>
      <c r="B4061" t="s">
        <v>1347</v>
      </c>
      <c r="C4061" s="3" t="str">
        <f t="shared" si="64"/>
        <v>21</v>
      </c>
      <c r="D4061" t="str">
        <f>VLOOKUP(C4061,Departements,2,0)</f>
        <v>Côte d'Or</v>
      </c>
      <c r="E4061" t="str">
        <f>VLOOKUP(C4061,Departements,3,0)</f>
        <v>Bourgogne-Franche-Comté</v>
      </c>
    </row>
    <row r="4062" spans="1:5">
      <c r="A4062">
        <v>21300</v>
      </c>
      <c r="B4062" t="s">
        <v>1347</v>
      </c>
      <c r="C4062" s="3" t="str">
        <f t="shared" si="64"/>
        <v>21</v>
      </c>
      <c r="D4062" t="str">
        <f>VLOOKUP(C4062,Departements,2,0)</f>
        <v>Côte d'Or</v>
      </c>
      <c r="E4062" t="str">
        <f>VLOOKUP(C4062,Departements,3,0)</f>
        <v>Bourgogne-Franche-Comté</v>
      </c>
    </row>
    <row r="4063" spans="1:5">
      <c r="A4063">
        <v>21300</v>
      </c>
      <c r="B4063" t="s">
        <v>1346</v>
      </c>
      <c r="C4063" s="3" t="str">
        <f t="shared" si="64"/>
        <v>21</v>
      </c>
      <c r="D4063" t="str">
        <f>VLOOKUP(C4063,Departements,2,0)</f>
        <v>Côte d'Or</v>
      </c>
      <c r="E4063" t="str">
        <f>VLOOKUP(C4063,Departements,3,0)</f>
        <v>Bourgogne-Franche-Comté</v>
      </c>
    </row>
    <row r="4064" spans="1:5">
      <c r="A4064">
        <v>21310</v>
      </c>
      <c r="B4064" t="s">
        <v>1348</v>
      </c>
      <c r="C4064" s="3" t="str">
        <f t="shared" si="64"/>
        <v>21</v>
      </c>
      <c r="D4064" t="str">
        <f>VLOOKUP(C4064,Departements,2,0)</f>
        <v>Côte d'Or</v>
      </c>
      <c r="E4064" t="str">
        <f>VLOOKUP(C4064,Departements,3,0)</f>
        <v>Bourgogne-Franche-Comté</v>
      </c>
    </row>
    <row r="4065" spans="1:5">
      <c r="A4065">
        <v>21320</v>
      </c>
      <c r="B4065" t="s">
        <v>1349</v>
      </c>
      <c r="C4065" s="3" t="str">
        <f t="shared" si="64"/>
        <v>21</v>
      </c>
      <c r="D4065" t="str">
        <f>VLOOKUP(C4065,Departements,2,0)</f>
        <v>Côte d'Or</v>
      </c>
      <c r="E4065" t="str">
        <f>VLOOKUP(C4065,Departements,3,0)</f>
        <v>Bourgogne-Franche-Comté</v>
      </c>
    </row>
    <row r="4066" spans="1:5">
      <c r="A4066">
        <v>21320</v>
      </c>
      <c r="B4066" t="s">
        <v>1349</v>
      </c>
      <c r="C4066" s="3" t="str">
        <f t="shared" si="64"/>
        <v>21</v>
      </c>
      <c r="D4066" t="str">
        <f>VLOOKUP(C4066,Departements,2,0)</f>
        <v>Côte d'Or</v>
      </c>
      <c r="E4066" t="str">
        <f>VLOOKUP(C4066,Departements,3,0)</f>
        <v>Bourgogne-Franche-Comté</v>
      </c>
    </row>
    <row r="4067" spans="1:5">
      <c r="A4067">
        <v>21320</v>
      </c>
      <c r="B4067" t="s">
        <v>1349</v>
      </c>
      <c r="C4067" s="3" t="str">
        <f t="shared" si="64"/>
        <v>21</v>
      </c>
      <c r="D4067" t="str">
        <f>VLOOKUP(C4067,Departements,2,0)</f>
        <v>Côte d'Or</v>
      </c>
      <c r="E4067" t="str">
        <f>VLOOKUP(C4067,Departements,3,0)</f>
        <v>Bourgogne-Franche-Comté</v>
      </c>
    </row>
    <row r="4068" spans="1:5">
      <c r="A4068">
        <v>21330</v>
      </c>
      <c r="B4068" t="s">
        <v>1350</v>
      </c>
      <c r="C4068" s="3" t="str">
        <f t="shared" si="64"/>
        <v>21</v>
      </c>
      <c r="D4068" t="str">
        <f>VLOOKUP(C4068,Departements,2,0)</f>
        <v>Côte d'Or</v>
      </c>
      <c r="E4068" t="str">
        <f>VLOOKUP(C4068,Departements,3,0)</f>
        <v>Bourgogne-Franche-Comté</v>
      </c>
    </row>
    <row r="4069" spans="1:5">
      <c r="A4069">
        <v>21340</v>
      </c>
      <c r="B4069" t="s">
        <v>1351</v>
      </c>
      <c r="C4069" s="3" t="str">
        <f t="shared" si="64"/>
        <v>21</v>
      </c>
      <c r="D4069" t="str">
        <f>VLOOKUP(C4069,Departements,2,0)</f>
        <v>Côte d'Or</v>
      </c>
      <c r="E4069" t="str">
        <f>VLOOKUP(C4069,Departements,3,0)</f>
        <v>Bourgogne-Franche-Comté</v>
      </c>
    </row>
    <row r="4070" spans="1:5">
      <c r="A4070">
        <v>21350</v>
      </c>
      <c r="B4070" t="s">
        <v>1352</v>
      </c>
      <c r="C4070" s="3" t="str">
        <f t="shared" si="64"/>
        <v>21</v>
      </c>
      <c r="D4070" t="str">
        <f>VLOOKUP(C4070,Departements,2,0)</f>
        <v>Côte d'Or</v>
      </c>
      <c r="E4070" t="str">
        <f>VLOOKUP(C4070,Departements,3,0)</f>
        <v>Bourgogne-Franche-Comté</v>
      </c>
    </row>
    <row r="4071" spans="1:5">
      <c r="A4071">
        <v>21360</v>
      </c>
      <c r="B4071" t="s">
        <v>1353</v>
      </c>
      <c r="C4071" s="3" t="str">
        <f t="shared" si="64"/>
        <v>21</v>
      </c>
      <c r="D4071" t="str">
        <f>VLOOKUP(C4071,Departements,2,0)</f>
        <v>Côte d'Or</v>
      </c>
      <c r="E4071" t="str">
        <f>VLOOKUP(C4071,Departements,3,0)</f>
        <v>Bourgogne-Franche-Comté</v>
      </c>
    </row>
    <row r="4072" spans="1:5">
      <c r="A4072">
        <v>21370</v>
      </c>
      <c r="B4072" t="s">
        <v>1354</v>
      </c>
      <c r="C4072" s="3" t="str">
        <f t="shared" si="64"/>
        <v>21</v>
      </c>
      <c r="D4072" t="str">
        <f>VLOOKUP(C4072,Departements,2,0)</f>
        <v>Côte d'Or</v>
      </c>
      <c r="E4072" t="str">
        <f>VLOOKUP(C4072,Departements,3,0)</f>
        <v>Bourgogne-Franche-Comté</v>
      </c>
    </row>
    <row r="4073" spans="1:5">
      <c r="A4073">
        <v>21380</v>
      </c>
      <c r="B4073" t="s">
        <v>1355</v>
      </c>
      <c r="C4073" s="3" t="str">
        <f t="shared" si="64"/>
        <v>21</v>
      </c>
      <c r="D4073" t="str">
        <f>VLOOKUP(C4073,Departements,2,0)</f>
        <v>Côte d'Or</v>
      </c>
      <c r="E4073" t="str">
        <f>VLOOKUP(C4073,Departements,3,0)</f>
        <v>Bourgogne-Franche-Comté</v>
      </c>
    </row>
    <row r="4074" spans="1:5">
      <c r="A4074">
        <v>21380</v>
      </c>
      <c r="B4074" t="s">
        <v>1355</v>
      </c>
      <c r="C4074" s="3" t="str">
        <f t="shared" si="64"/>
        <v>21</v>
      </c>
      <c r="D4074" t="str">
        <f>VLOOKUP(C4074,Departements,2,0)</f>
        <v>Côte d'Or</v>
      </c>
      <c r="E4074" t="str">
        <f>VLOOKUP(C4074,Departements,3,0)</f>
        <v>Bourgogne-Franche-Comté</v>
      </c>
    </row>
    <row r="4075" spans="1:5">
      <c r="A4075">
        <v>21390</v>
      </c>
      <c r="B4075" t="s">
        <v>1356</v>
      </c>
      <c r="C4075" s="3" t="str">
        <f t="shared" si="64"/>
        <v>21</v>
      </c>
      <c r="D4075" t="str">
        <f>VLOOKUP(C4075,Departements,2,0)</f>
        <v>Côte d'Or</v>
      </c>
      <c r="E4075" t="str">
        <f>VLOOKUP(C4075,Departements,3,0)</f>
        <v>Bourgogne-Franche-Comté</v>
      </c>
    </row>
    <row r="4076" spans="1:5">
      <c r="A4076">
        <v>21400</v>
      </c>
      <c r="B4076" t="s">
        <v>1357</v>
      </c>
      <c r="C4076" s="3" t="str">
        <f t="shared" si="64"/>
        <v>21</v>
      </c>
      <c r="D4076" t="str">
        <f>VLOOKUP(C4076,Departements,2,0)</f>
        <v>Côte d'Or</v>
      </c>
      <c r="E4076" t="str">
        <f>VLOOKUP(C4076,Departements,3,0)</f>
        <v>Bourgogne-Franche-Comté</v>
      </c>
    </row>
    <row r="4077" spans="1:5">
      <c r="A4077">
        <v>21400</v>
      </c>
      <c r="B4077" t="s">
        <v>1358</v>
      </c>
      <c r="C4077" s="3" t="str">
        <f t="shared" si="64"/>
        <v>21</v>
      </c>
      <c r="D4077" t="str">
        <f>VLOOKUP(C4077,Departements,2,0)</f>
        <v>Côte d'Or</v>
      </c>
      <c r="E4077" t="str">
        <f>VLOOKUP(C4077,Departements,3,0)</f>
        <v>Bourgogne-Franche-Comté</v>
      </c>
    </row>
    <row r="4078" spans="1:5">
      <c r="A4078">
        <v>21400</v>
      </c>
      <c r="B4078" t="s">
        <v>1358</v>
      </c>
      <c r="C4078" s="3" t="str">
        <f t="shared" si="64"/>
        <v>21</v>
      </c>
      <c r="D4078" t="str">
        <f>VLOOKUP(C4078,Departements,2,0)</f>
        <v>Côte d'Or</v>
      </c>
      <c r="E4078" t="str">
        <f>VLOOKUP(C4078,Departements,3,0)</f>
        <v>Bourgogne-Franche-Comté</v>
      </c>
    </row>
    <row r="4079" spans="1:5">
      <c r="A4079">
        <v>21400</v>
      </c>
      <c r="B4079" t="s">
        <v>1358</v>
      </c>
      <c r="C4079" s="3" t="str">
        <f t="shared" si="64"/>
        <v>21</v>
      </c>
      <c r="D4079" t="str">
        <f>VLOOKUP(C4079,Departements,2,0)</f>
        <v>Côte d'Or</v>
      </c>
      <c r="E4079" t="str">
        <f>VLOOKUP(C4079,Departements,3,0)</f>
        <v>Bourgogne-Franche-Comté</v>
      </c>
    </row>
    <row r="4080" spans="1:5">
      <c r="A4080">
        <v>21410</v>
      </c>
      <c r="B4080" t="s">
        <v>1359</v>
      </c>
      <c r="C4080" s="3" t="str">
        <f t="shared" si="64"/>
        <v>21</v>
      </c>
      <c r="D4080" t="str">
        <f>VLOOKUP(C4080,Departements,2,0)</f>
        <v>Côte d'Or</v>
      </c>
      <c r="E4080" t="str">
        <f>VLOOKUP(C4080,Departements,3,0)</f>
        <v>Bourgogne-Franche-Comté</v>
      </c>
    </row>
    <row r="4081" spans="1:5">
      <c r="A4081">
        <v>21410</v>
      </c>
      <c r="B4081" t="s">
        <v>1360</v>
      </c>
      <c r="C4081" s="3" t="str">
        <f t="shared" si="64"/>
        <v>21</v>
      </c>
      <c r="D4081" t="str">
        <f>VLOOKUP(C4081,Departements,2,0)</f>
        <v>Côte d'Or</v>
      </c>
      <c r="E4081" t="str">
        <f>VLOOKUP(C4081,Departements,3,0)</f>
        <v>Bourgogne-Franche-Comté</v>
      </c>
    </row>
    <row r="4082" spans="1:5">
      <c r="A4082">
        <v>21420</v>
      </c>
      <c r="B4082" t="s">
        <v>1361</v>
      </c>
      <c r="C4082" s="3" t="str">
        <f t="shared" si="64"/>
        <v>21</v>
      </c>
      <c r="D4082" t="str">
        <f>VLOOKUP(C4082,Departements,2,0)</f>
        <v>Côte d'Or</v>
      </c>
      <c r="E4082" t="str">
        <f>VLOOKUP(C4082,Departements,3,0)</f>
        <v>Bourgogne-Franche-Comté</v>
      </c>
    </row>
    <row r="4083" spans="1:5">
      <c r="A4083">
        <v>21420</v>
      </c>
      <c r="B4083" t="s">
        <v>1362</v>
      </c>
      <c r="C4083" s="3" t="str">
        <f t="shared" si="64"/>
        <v>21</v>
      </c>
      <c r="D4083" t="str">
        <f>VLOOKUP(C4083,Departements,2,0)</f>
        <v>Côte d'Or</v>
      </c>
      <c r="E4083" t="str">
        <f>VLOOKUP(C4083,Departements,3,0)</f>
        <v>Bourgogne-Franche-Comté</v>
      </c>
    </row>
    <row r="4084" spans="1:5">
      <c r="A4084">
        <v>21450</v>
      </c>
      <c r="B4084" t="s">
        <v>1363</v>
      </c>
      <c r="C4084" s="3" t="str">
        <f t="shared" si="64"/>
        <v>21</v>
      </c>
      <c r="D4084" t="str">
        <f>VLOOKUP(C4084,Departements,2,0)</f>
        <v>Côte d'Or</v>
      </c>
      <c r="E4084" t="str">
        <f>VLOOKUP(C4084,Departements,3,0)</f>
        <v>Bourgogne-Franche-Comté</v>
      </c>
    </row>
    <row r="4085" spans="1:5">
      <c r="A4085">
        <v>21460</v>
      </c>
      <c r="B4085" t="s">
        <v>1364</v>
      </c>
      <c r="C4085" s="3" t="str">
        <f t="shared" si="64"/>
        <v>21</v>
      </c>
      <c r="D4085" t="str">
        <f>VLOOKUP(C4085,Departements,2,0)</f>
        <v>Côte d'Or</v>
      </c>
      <c r="E4085" t="str">
        <f>VLOOKUP(C4085,Departements,3,0)</f>
        <v>Bourgogne-Franche-Comté</v>
      </c>
    </row>
    <row r="4086" spans="1:5">
      <c r="A4086">
        <v>21490</v>
      </c>
      <c r="B4086" t="s">
        <v>1365</v>
      </c>
      <c r="C4086" s="3" t="str">
        <f t="shared" si="64"/>
        <v>21</v>
      </c>
      <c r="D4086" t="str">
        <f>VLOOKUP(C4086,Departements,2,0)</f>
        <v>Côte d'Or</v>
      </c>
      <c r="E4086" t="str">
        <f>VLOOKUP(C4086,Departements,3,0)</f>
        <v>Bourgogne-Franche-Comté</v>
      </c>
    </row>
    <row r="4087" spans="1:5">
      <c r="A4087">
        <v>21490</v>
      </c>
      <c r="B4087" t="s">
        <v>1366</v>
      </c>
      <c r="C4087" s="3" t="str">
        <f t="shared" si="64"/>
        <v>21</v>
      </c>
      <c r="D4087" t="str">
        <f>VLOOKUP(C4087,Departements,2,0)</f>
        <v>Côte d'Or</v>
      </c>
      <c r="E4087" t="str">
        <f>VLOOKUP(C4087,Departements,3,0)</f>
        <v>Bourgogne-Franche-Comté</v>
      </c>
    </row>
    <row r="4088" spans="1:5">
      <c r="A4088">
        <v>21500</v>
      </c>
      <c r="B4088" t="s">
        <v>1367</v>
      </c>
      <c r="C4088" s="3" t="str">
        <f t="shared" si="64"/>
        <v>21</v>
      </c>
      <c r="D4088" t="str">
        <f>VLOOKUP(C4088,Departements,2,0)</f>
        <v>Côte d'Or</v>
      </c>
      <c r="E4088" t="str">
        <f>VLOOKUP(C4088,Departements,3,0)</f>
        <v>Bourgogne-Franche-Comté</v>
      </c>
    </row>
    <row r="4089" spans="1:5">
      <c r="A4089">
        <v>21500</v>
      </c>
      <c r="B4089" t="s">
        <v>1367</v>
      </c>
      <c r="C4089" s="3" t="str">
        <f t="shared" si="64"/>
        <v>21</v>
      </c>
      <c r="D4089" t="str">
        <f>VLOOKUP(C4089,Departements,2,0)</f>
        <v>Côte d'Or</v>
      </c>
      <c r="E4089" t="str">
        <f>VLOOKUP(C4089,Departements,3,0)</f>
        <v>Bourgogne-Franche-Comté</v>
      </c>
    </row>
    <row r="4090" spans="1:5">
      <c r="A4090">
        <v>21500</v>
      </c>
      <c r="B4090" t="s">
        <v>1367</v>
      </c>
      <c r="C4090" s="3" t="str">
        <f t="shared" si="64"/>
        <v>21</v>
      </c>
      <c r="D4090" t="str">
        <f>VLOOKUP(C4090,Departements,2,0)</f>
        <v>Côte d'Or</v>
      </c>
      <c r="E4090" t="str">
        <f>VLOOKUP(C4090,Departements,3,0)</f>
        <v>Bourgogne-Franche-Comté</v>
      </c>
    </row>
    <row r="4091" spans="1:5">
      <c r="A4091">
        <v>21510</v>
      </c>
      <c r="B4091" t="s">
        <v>1368</v>
      </c>
      <c r="C4091" s="3" t="str">
        <f t="shared" si="64"/>
        <v>21</v>
      </c>
      <c r="D4091" t="str">
        <f>VLOOKUP(C4091,Departements,2,0)</f>
        <v>Côte d'Or</v>
      </c>
      <c r="E4091" t="str">
        <f>VLOOKUP(C4091,Departements,3,0)</f>
        <v>Bourgogne-Franche-Comté</v>
      </c>
    </row>
    <row r="4092" spans="1:5">
      <c r="A4092">
        <v>21520</v>
      </c>
      <c r="B4092" t="s">
        <v>1369</v>
      </c>
      <c r="C4092" s="3" t="str">
        <f t="shared" si="64"/>
        <v>21</v>
      </c>
      <c r="D4092" t="str">
        <f>VLOOKUP(C4092,Departements,2,0)</f>
        <v>Côte d'Or</v>
      </c>
      <c r="E4092" t="str">
        <f>VLOOKUP(C4092,Departements,3,0)</f>
        <v>Bourgogne-Franche-Comté</v>
      </c>
    </row>
    <row r="4093" spans="1:5">
      <c r="A4093">
        <v>21530</v>
      </c>
      <c r="B4093" t="s">
        <v>1370</v>
      </c>
      <c r="C4093" s="3" t="str">
        <f t="shared" si="64"/>
        <v>21</v>
      </c>
      <c r="D4093" t="str">
        <f>VLOOKUP(C4093,Departements,2,0)</f>
        <v>Côte d'Or</v>
      </c>
      <c r="E4093" t="str">
        <f>VLOOKUP(C4093,Departements,3,0)</f>
        <v>Bourgogne-Franche-Comté</v>
      </c>
    </row>
    <row r="4094" spans="1:5">
      <c r="A4094">
        <v>21530</v>
      </c>
      <c r="B4094" t="s">
        <v>1371</v>
      </c>
      <c r="C4094" s="3" t="str">
        <f t="shared" si="64"/>
        <v>21</v>
      </c>
      <c r="D4094" t="str">
        <f>VLOOKUP(C4094,Departements,2,0)</f>
        <v>Côte d'Or</v>
      </c>
      <c r="E4094" t="str">
        <f>VLOOKUP(C4094,Departements,3,0)</f>
        <v>Bourgogne-Franche-Comté</v>
      </c>
    </row>
    <row r="4095" spans="1:5">
      <c r="A4095">
        <v>21540</v>
      </c>
      <c r="B4095" t="s">
        <v>1372</v>
      </c>
      <c r="C4095" s="3" t="str">
        <f t="shared" si="64"/>
        <v>21</v>
      </c>
      <c r="D4095" t="str">
        <f>VLOOKUP(C4095,Departements,2,0)</f>
        <v>Côte d'Or</v>
      </c>
      <c r="E4095" t="str">
        <f>VLOOKUP(C4095,Departements,3,0)</f>
        <v>Bourgogne-Franche-Comté</v>
      </c>
    </row>
    <row r="4096" spans="1:5">
      <c r="A4096">
        <v>21540</v>
      </c>
      <c r="B4096" t="s">
        <v>1372</v>
      </c>
      <c r="C4096" s="3" t="str">
        <f t="shared" si="64"/>
        <v>21</v>
      </c>
      <c r="D4096" t="str">
        <f>VLOOKUP(C4096,Departements,2,0)</f>
        <v>Côte d'Or</v>
      </c>
      <c r="E4096" t="str">
        <f>VLOOKUP(C4096,Departements,3,0)</f>
        <v>Bourgogne-Franche-Comté</v>
      </c>
    </row>
    <row r="4097" spans="1:5">
      <c r="A4097">
        <v>21550</v>
      </c>
      <c r="B4097" t="s">
        <v>1373</v>
      </c>
      <c r="C4097" s="3" t="str">
        <f t="shared" si="64"/>
        <v>21</v>
      </c>
      <c r="D4097" t="str">
        <f>VLOOKUP(C4097,Departements,2,0)</f>
        <v>Côte d'Or</v>
      </c>
      <c r="E4097" t="str">
        <f>VLOOKUP(C4097,Departements,3,0)</f>
        <v>Bourgogne-Franche-Comté</v>
      </c>
    </row>
    <row r="4098" spans="1:5">
      <c r="A4098">
        <v>21560</v>
      </c>
      <c r="B4098" t="s">
        <v>1374</v>
      </c>
      <c r="C4098" s="3" t="str">
        <f t="shared" si="64"/>
        <v>21</v>
      </c>
      <c r="D4098" t="str">
        <f>VLOOKUP(C4098,Departements,2,0)</f>
        <v>Côte d'Or</v>
      </c>
      <c r="E4098" t="str">
        <f>VLOOKUP(C4098,Departements,3,0)</f>
        <v>Bourgogne-Franche-Comté</v>
      </c>
    </row>
    <row r="4099" spans="1:5">
      <c r="A4099">
        <v>21600</v>
      </c>
      <c r="B4099" t="s">
        <v>1375</v>
      </c>
      <c r="C4099" s="3" t="str">
        <f t="shared" si="64"/>
        <v>21</v>
      </c>
      <c r="D4099" t="str">
        <f>VLOOKUP(C4099,Departements,2,0)</f>
        <v>Côte d'Or</v>
      </c>
      <c r="E4099" t="str">
        <f>VLOOKUP(C4099,Departements,3,0)</f>
        <v>Bourgogne-Franche-Comté</v>
      </c>
    </row>
    <row r="4100" spans="1:5">
      <c r="A4100">
        <v>21600</v>
      </c>
      <c r="B4100" t="s">
        <v>1376</v>
      </c>
      <c r="C4100" s="3" t="str">
        <f t="shared" si="64"/>
        <v>21</v>
      </c>
      <c r="D4100" t="str">
        <f>VLOOKUP(C4100,Departements,2,0)</f>
        <v>Côte d'Or</v>
      </c>
      <c r="E4100" t="str">
        <f>VLOOKUP(C4100,Departements,3,0)</f>
        <v>Bourgogne-Franche-Comté</v>
      </c>
    </row>
    <row r="4101" spans="1:5">
      <c r="A4101">
        <v>21600</v>
      </c>
      <c r="B4101" t="s">
        <v>1376</v>
      </c>
      <c r="C4101" s="3" t="str">
        <f t="shared" si="64"/>
        <v>21</v>
      </c>
      <c r="D4101" t="str">
        <f>VLOOKUP(C4101,Departements,2,0)</f>
        <v>Côte d'Or</v>
      </c>
      <c r="E4101" t="str">
        <f>VLOOKUP(C4101,Departements,3,0)</f>
        <v>Bourgogne-Franche-Comté</v>
      </c>
    </row>
    <row r="4102" spans="1:5">
      <c r="A4102">
        <v>21600</v>
      </c>
      <c r="B4102" t="s">
        <v>1376</v>
      </c>
      <c r="C4102" s="3" t="str">
        <f t="shared" si="64"/>
        <v>21</v>
      </c>
      <c r="D4102" t="str">
        <f>VLOOKUP(C4102,Departements,2,0)</f>
        <v>Côte d'Or</v>
      </c>
      <c r="E4102" t="str">
        <f>VLOOKUP(C4102,Departements,3,0)</f>
        <v>Bourgogne-Franche-Comté</v>
      </c>
    </row>
    <row r="4103" spans="1:5">
      <c r="A4103">
        <v>21610</v>
      </c>
      <c r="B4103" t="s">
        <v>1377</v>
      </c>
      <c r="C4103" s="3" t="str">
        <f t="shared" si="64"/>
        <v>21</v>
      </c>
      <c r="D4103" t="str">
        <f>VLOOKUP(C4103,Departements,2,0)</f>
        <v>Côte d'Or</v>
      </c>
      <c r="E4103" t="str">
        <f>VLOOKUP(C4103,Departements,3,0)</f>
        <v>Bourgogne-Franche-Comté</v>
      </c>
    </row>
    <row r="4104" spans="1:5">
      <c r="A4104">
        <v>21700</v>
      </c>
      <c r="B4104" t="s">
        <v>1378</v>
      </c>
      <c r="C4104" s="3" t="str">
        <f t="shared" si="64"/>
        <v>21</v>
      </c>
      <c r="D4104" t="str">
        <f>VLOOKUP(C4104,Departements,2,0)</f>
        <v>Côte d'Or</v>
      </c>
      <c r="E4104" t="str">
        <f>VLOOKUP(C4104,Departements,3,0)</f>
        <v>Bourgogne-Franche-Comté</v>
      </c>
    </row>
    <row r="4105" spans="1:5">
      <c r="A4105">
        <v>21700</v>
      </c>
      <c r="B4105" t="s">
        <v>1378</v>
      </c>
      <c r="C4105" s="3" t="str">
        <f t="shared" si="64"/>
        <v>21</v>
      </c>
      <c r="D4105" t="str">
        <f>VLOOKUP(C4105,Departements,2,0)</f>
        <v>Côte d'Or</v>
      </c>
      <c r="E4105" t="str">
        <f>VLOOKUP(C4105,Departements,3,0)</f>
        <v>Bourgogne-Franche-Comté</v>
      </c>
    </row>
    <row r="4106" spans="1:5">
      <c r="A4106">
        <v>21700</v>
      </c>
      <c r="B4106" t="s">
        <v>1378</v>
      </c>
      <c r="C4106" s="3" t="str">
        <f t="shared" si="64"/>
        <v>21</v>
      </c>
      <c r="D4106" t="str">
        <f>VLOOKUP(C4106,Departements,2,0)</f>
        <v>Côte d'Or</v>
      </c>
      <c r="E4106" t="str">
        <f>VLOOKUP(C4106,Departements,3,0)</f>
        <v>Bourgogne-Franche-Comté</v>
      </c>
    </row>
    <row r="4107" spans="1:5">
      <c r="A4107">
        <v>21700</v>
      </c>
      <c r="B4107" t="s">
        <v>1378</v>
      </c>
      <c r="C4107" s="3" t="str">
        <f t="shared" si="64"/>
        <v>21</v>
      </c>
      <c r="D4107" t="str">
        <f>VLOOKUP(C4107,Departements,2,0)</f>
        <v>Côte d'Or</v>
      </c>
      <c r="E4107" t="str">
        <f>VLOOKUP(C4107,Departements,3,0)</f>
        <v>Bourgogne-Franche-Comté</v>
      </c>
    </row>
    <row r="4108" spans="1:5">
      <c r="A4108">
        <v>21760</v>
      </c>
      <c r="B4108" t="s">
        <v>1379</v>
      </c>
      <c r="C4108" s="3" t="str">
        <f t="shared" si="64"/>
        <v>21</v>
      </c>
      <c r="D4108" t="str">
        <f>VLOOKUP(C4108,Departements,2,0)</f>
        <v>Côte d'Or</v>
      </c>
      <c r="E4108" t="str">
        <f>VLOOKUP(C4108,Departements,3,0)</f>
        <v>Bourgogne-Franche-Comté</v>
      </c>
    </row>
    <row r="4109" spans="1:5">
      <c r="A4109">
        <v>21800</v>
      </c>
      <c r="B4109" t="s">
        <v>1380</v>
      </c>
      <c r="C4109" s="3" t="str">
        <f t="shared" si="64"/>
        <v>21</v>
      </c>
      <c r="D4109" t="str">
        <f>VLOOKUP(C4109,Departements,2,0)</f>
        <v>Côte d'Or</v>
      </c>
      <c r="E4109" t="str">
        <f>VLOOKUP(C4109,Departements,3,0)</f>
        <v>Bourgogne-Franche-Comté</v>
      </c>
    </row>
    <row r="4110" spans="1:5">
      <c r="A4110">
        <v>21800</v>
      </c>
      <c r="B4110" t="s">
        <v>1380</v>
      </c>
      <c r="C4110" s="3" t="str">
        <f t="shared" si="64"/>
        <v>21</v>
      </c>
      <c r="D4110" t="str">
        <f>VLOOKUP(C4110,Departements,2,0)</f>
        <v>Côte d'Or</v>
      </c>
      <c r="E4110" t="str">
        <f>VLOOKUP(C4110,Departements,3,0)</f>
        <v>Bourgogne-Franche-Comté</v>
      </c>
    </row>
    <row r="4111" spans="1:5">
      <c r="A4111">
        <v>21800</v>
      </c>
      <c r="B4111" t="s">
        <v>1381</v>
      </c>
      <c r="C4111" s="3" t="str">
        <f t="shared" si="64"/>
        <v>21</v>
      </c>
      <c r="D4111" t="str">
        <f>VLOOKUP(C4111,Departements,2,0)</f>
        <v>Côte d'Or</v>
      </c>
      <c r="E4111" t="str">
        <f>VLOOKUP(C4111,Departements,3,0)</f>
        <v>Bourgogne-Franche-Comté</v>
      </c>
    </row>
    <row r="4112" spans="1:5">
      <c r="A4112">
        <v>21800</v>
      </c>
      <c r="B4112" t="s">
        <v>1381</v>
      </c>
      <c r="C4112" s="3" t="str">
        <f t="shared" si="64"/>
        <v>21</v>
      </c>
      <c r="D4112" t="str">
        <f>VLOOKUP(C4112,Departements,2,0)</f>
        <v>Côte d'Or</v>
      </c>
      <c r="E4112" t="str">
        <f>VLOOKUP(C4112,Departements,3,0)</f>
        <v>Bourgogne-Franche-Comté</v>
      </c>
    </row>
    <row r="4113" spans="1:5">
      <c r="A4113">
        <v>21800</v>
      </c>
      <c r="B4113" t="s">
        <v>1382</v>
      </c>
      <c r="C4113" s="3" t="str">
        <f t="shared" si="64"/>
        <v>21</v>
      </c>
      <c r="D4113" t="str">
        <f>VLOOKUP(C4113,Departements,2,0)</f>
        <v>Côte d'Or</v>
      </c>
      <c r="E4113" t="str">
        <f>VLOOKUP(C4113,Departements,3,0)</f>
        <v>Bourgogne-Franche-Comté</v>
      </c>
    </row>
    <row r="4114" spans="1:5">
      <c r="A4114">
        <v>21800</v>
      </c>
      <c r="B4114" t="s">
        <v>1381</v>
      </c>
      <c r="C4114" s="3" t="str">
        <f t="shared" si="64"/>
        <v>21</v>
      </c>
      <c r="D4114" t="str">
        <f>VLOOKUP(C4114,Departements,2,0)</f>
        <v>Côte d'Or</v>
      </c>
      <c r="E4114" t="str">
        <f>VLOOKUP(C4114,Departements,3,0)</f>
        <v>Bourgogne-Franche-Comté</v>
      </c>
    </row>
    <row r="4115" spans="1:5">
      <c r="A4115">
        <v>21800</v>
      </c>
      <c r="B4115" t="s">
        <v>1382</v>
      </c>
      <c r="C4115" s="3" t="str">
        <f t="shared" si="64"/>
        <v>21</v>
      </c>
      <c r="D4115" t="str">
        <f>VLOOKUP(C4115,Departements,2,0)</f>
        <v>Côte d'Or</v>
      </c>
      <c r="E4115" t="str">
        <f>VLOOKUP(C4115,Departements,3,0)</f>
        <v>Bourgogne-Franche-Comté</v>
      </c>
    </row>
    <row r="4116" spans="1:5">
      <c r="A4116">
        <v>21800</v>
      </c>
      <c r="B4116" t="s">
        <v>1382</v>
      </c>
      <c r="C4116" s="3" t="str">
        <f t="shared" si="64"/>
        <v>21</v>
      </c>
      <c r="D4116" t="str">
        <f>VLOOKUP(C4116,Departements,2,0)</f>
        <v>Côte d'Or</v>
      </c>
      <c r="E4116" t="str">
        <f>VLOOKUP(C4116,Departements,3,0)</f>
        <v>Bourgogne-Franche-Comté</v>
      </c>
    </row>
    <row r="4117" spans="1:5">
      <c r="A4117">
        <v>21800</v>
      </c>
      <c r="B4117" t="s">
        <v>1381</v>
      </c>
      <c r="C4117" s="3" t="str">
        <f t="shared" si="64"/>
        <v>21</v>
      </c>
      <c r="D4117" t="str">
        <f>VLOOKUP(C4117,Departements,2,0)</f>
        <v>Côte d'Or</v>
      </c>
      <c r="E4117" t="str">
        <f>VLOOKUP(C4117,Departements,3,0)</f>
        <v>Bourgogne-Franche-Comté</v>
      </c>
    </row>
    <row r="4118" spans="1:5">
      <c r="A4118">
        <v>21800</v>
      </c>
      <c r="B4118" t="s">
        <v>1382</v>
      </c>
      <c r="C4118" s="3" t="str">
        <f t="shared" si="64"/>
        <v>21</v>
      </c>
      <c r="D4118" t="str">
        <f>VLOOKUP(C4118,Departements,2,0)</f>
        <v>Côte d'Or</v>
      </c>
      <c r="E4118" t="str">
        <f>VLOOKUP(C4118,Departements,3,0)</f>
        <v>Bourgogne-Franche-Comté</v>
      </c>
    </row>
    <row r="4119" spans="1:5">
      <c r="A4119">
        <v>21800</v>
      </c>
      <c r="B4119" t="s">
        <v>1381</v>
      </c>
      <c r="C4119" s="3" t="str">
        <f t="shared" si="64"/>
        <v>21</v>
      </c>
      <c r="D4119" t="str">
        <f>VLOOKUP(C4119,Departements,2,0)</f>
        <v>Côte d'Or</v>
      </c>
      <c r="E4119" t="str">
        <f>VLOOKUP(C4119,Departements,3,0)</f>
        <v>Bourgogne-Franche-Comté</v>
      </c>
    </row>
    <row r="4120" spans="1:5">
      <c r="A4120">
        <v>21800</v>
      </c>
      <c r="B4120" t="s">
        <v>1383</v>
      </c>
      <c r="C4120" s="3" t="str">
        <f t="shared" si="64"/>
        <v>21</v>
      </c>
      <c r="D4120" t="str">
        <f>VLOOKUP(C4120,Departements,2,0)</f>
        <v>Côte d'Or</v>
      </c>
      <c r="E4120" t="str">
        <f>VLOOKUP(C4120,Departements,3,0)</f>
        <v>Bourgogne-Franche-Comté</v>
      </c>
    </row>
    <row r="4121" spans="1:5">
      <c r="A4121">
        <v>21800</v>
      </c>
      <c r="B4121" t="s">
        <v>1382</v>
      </c>
      <c r="C4121" s="3" t="str">
        <f t="shared" ref="C4121:C4184" si="65">IF(A4121&lt;10000,"0"&amp;MID(A4121,1,1),MID(A4121,1,2))</f>
        <v>21</v>
      </c>
      <c r="D4121" t="str">
        <f>VLOOKUP(C4121,Departements,2,0)</f>
        <v>Côte d'Or</v>
      </c>
      <c r="E4121" t="str">
        <f>VLOOKUP(C4121,Departements,3,0)</f>
        <v>Bourgogne-Franche-Comté</v>
      </c>
    </row>
    <row r="4122" spans="1:5">
      <c r="A4122">
        <v>21850</v>
      </c>
      <c r="B4122" t="s">
        <v>1384</v>
      </c>
      <c r="C4122" s="3" t="str">
        <f t="shared" si="65"/>
        <v>21</v>
      </c>
      <c r="D4122" t="str">
        <f>VLOOKUP(C4122,Departements,2,0)</f>
        <v>Côte d'Or</v>
      </c>
      <c r="E4122" t="str">
        <f>VLOOKUP(C4122,Departements,3,0)</f>
        <v>Bourgogne-Franche-Comté</v>
      </c>
    </row>
    <row r="4123" spans="1:5">
      <c r="A4123">
        <v>21850</v>
      </c>
      <c r="B4123" t="s">
        <v>1385</v>
      </c>
      <c r="C4123" s="3" t="str">
        <f t="shared" si="65"/>
        <v>21</v>
      </c>
      <c r="D4123" t="str">
        <f>VLOOKUP(C4123,Departements,2,0)</f>
        <v>Côte d'Or</v>
      </c>
      <c r="E4123" t="str">
        <f>VLOOKUP(C4123,Departements,3,0)</f>
        <v>Bourgogne-Franche-Comté</v>
      </c>
    </row>
    <row r="4124" spans="1:5">
      <c r="A4124">
        <v>21850</v>
      </c>
      <c r="B4124" t="s">
        <v>1385</v>
      </c>
      <c r="C4124" s="3" t="str">
        <f t="shared" si="65"/>
        <v>21</v>
      </c>
      <c r="D4124" t="str">
        <f>VLOOKUP(C4124,Departements,2,0)</f>
        <v>Côte d'Or</v>
      </c>
      <c r="E4124" t="str">
        <f>VLOOKUP(C4124,Departements,3,0)</f>
        <v>Bourgogne-Franche-Comté</v>
      </c>
    </row>
    <row r="4125" spans="1:5">
      <c r="A4125">
        <v>21850</v>
      </c>
      <c r="B4125" t="s">
        <v>1385</v>
      </c>
      <c r="C4125" s="3" t="str">
        <f t="shared" si="65"/>
        <v>21</v>
      </c>
      <c r="D4125" t="str">
        <f>VLOOKUP(C4125,Departements,2,0)</f>
        <v>Côte d'Or</v>
      </c>
      <c r="E4125" t="str">
        <f>VLOOKUP(C4125,Departements,3,0)</f>
        <v>Bourgogne-Franche-Comté</v>
      </c>
    </row>
    <row r="4126" spans="1:5">
      <c r="A4126">
        <v>21850</v>
      </c>
      <c r="B4126" t="s">
        <v>1385</v>
      </c>
      <c r="C4126" s="3" t="str">
        <f t="shared" si="65"/>
        <v>21</v>
      </c>
      <c r="D4126" t="str">
        <f>VLOOKUP(C4126,Departements,2,0)</f>
        <v>Côte d'Or</v>
      </c>
      <c r="E4126" t="str">
        <f>VLOOKUP(C4126,Departements,3,0)</f>
        <v>Bourgogne-Franche-Comté</v>
      </c>
    </row>
    <row r="4127" spans="1:5">
      <c r="A4127">
        <v>21910</v>
      </c>
      <c r="B4127" t="s">
        <v>1386</v>
      </c>
      <c r="C4127" s="3" t="str">
        <f t="shared" si="65"/>
        <v>21</v>
      </c>
      <c r="D4127" t="str">
        <f>VLOOKUP(C4127,Departements,2,0)</f>
        <v>Côte d'Or</v>
      </c>
      <c r="E4127" t="str">
        <f>VLOOKUP(C4127,Departements,3,0)</f>
        <v>Bourgogne-Franche-Comté</v>
      </c>
    </row>
    <row r="4128" spans="1:5">
      <c r="A4128">
        <v>22000</v>
      </c>
      <c r="B4128" t="s">
        <v>1387</v>
      </c>
      <c r="C4128" s="3" t="str">
        <f t="shared" si="65"/>
        <v>22</v>
      </c>
      <c r="D4128" t="str">
        <f>VLOOKUP(C4128,Departements,2,0)</f>
        <v>Côtes d'Armor</v>
      </c>
      <c r="E4128" t="str">
        <f>VLOOKUP(C4128,Departements,3,0)</f>
        <v>Bretagne</v>
      </c>
    </row>
    <row r="4129" spans="1:5">
      <c r="A4129">
        <v>22000</v>
      </c>
      <c r="B4129" t="s">
        <v>1387</v>
      </c>
      <c r="C4129" s="3" t="str">
        <f t="shared" si="65"/>
        <v>22</v>
      </c>
      <c r="D4129" t="str">
        <f>VLOOKUP(C4129,Departements,2,0)</f>
        <v>Côtes d'Armor</v>
      </c>
      <c r="E4129" t="str">
        <f>VLOOKUP(C4129,Departements,3,0)</f>
        <v>Bretagne</v>
      </c>
    </row>
    <row r="4130" spans="1:5">
      <c r="A4130">
        <v>22000</v>
      </c>
      <c r="B4130" t="s">
        <v>1387</v>
      </c>
      <c r="C4130" s="3" t="str">
        <f t="shared" si="65"/>
        <v>22</v>
      </c>
      <c r="D4130" t="str">
        <f>VLOOKUP(C4130,Departements,2,0)</f>
        <v>Côtes d'Armor</v>
      </c>
      <c r="E4130" t="str">
        <f>VLOOKUP(C4130,Departements,3,0)</f>
        <v>Bretagne</v>
      </c>
    </row>
    <row r="4131" spans="1:5">
      <c r="A4131">
        <v>22000</v>
      </c>
      <c r="B4131" t="s">
        <v>1387</v>
      </c>
      <c r="C4131" s="3" t="str">
        <f t="shared" si="65"/>
        <v>22</v>
      </c>
      <c r="D4131" t="str">
        <f>VLOOKUP(C4131,Departements,2,0)</f>
        <v>Côtes d'Armor</v>
      </c>
      <c r="E4131" t="str">
        <f>VLOOKUP(C4131,Departements,3,0)</f>
        <v>Bretagne</v>
      </c>
    </row>
    <row r="4132" spans="1:5">
      <c r="A4132">
        <v>22000</v>
      </c>
      <c r="B4132" t="s">
        <v>1387</v>
      </c>
      <c r="C4132" s="3" t="str">
        <f t="shared" si="65"/>
        <v>22</v>
      </c>
      <c r="D4132" t="str">
        <f>VLOOKUP(C4132,Departements,2,0)</f>
        <v>Côtes d'Armor</v>
      </c>
      <c r="E4132" t="str">
        <f>VLOOKUP(C4132,Departements,3,0)</f>
        <v>Bretagne</v>
      </c>
    </row>
    <row r="4133" spans="1:5">
      <c r="A4133">
        <v>22000</v>
      </c>
      <c r="B4133" t="s">
        <v>1387</v>
      </c>
      <c r="C4133" s="3" t="str">
        <f t="shared" si="65"/>
        <v>22</v>
      </c>
      <c r="D4133" t="str">
        <f>VLOOKUP(C4133,Departements,2,0)</f>
        <v>Côtes d'Armor</v>
      </c>
      <c r="E4133" t="str">
        <f>VLOOKUP(C4133,Departements,3,0)</f>
        <v>Bretagne</v>
      </c>
    </row>
    <row r="4134" spans="1:5">
      <c r="A4134">
        <v>22000</v>
      </c>
      <c r="B4134" t="s">
        <v>1387</v>
      </c>
      <c r="C4134" s="3" t="str">
        <f t="shared" si="65"/>
        <v>22</v>
      </c>
      <c r="D4134" t="str">
        <f>VLOOKUP(C4134,Departements,2,0)</f>
        <v>Côtes d'Armor</v>
      </c>
      <c r="E4134" t="str">
        <f>VLOOKUP(C4134,Departements,3,0)</f>
        <v>Bretagne</v>
      </c>
    </row>
    <row r="4135" spans="1:5">
      <c r="A4135">
        <v>22000</v>
      </c>
      <c r="B4135" t="s">
        <v>1387</v>
      </c>
      <c r="C4135" s="3" t="str">
        <f t="shared" si="65"/>
        <v>22</v>
      </c>
      <c r="D4135" t="str">
        <f>VLOOKUP(C4135,Departements,2,0)</f>
        <v>Côtes d'Armor</v>
      </c>
      <c r="E4135" t="str">
        <f>VLOOKUP(C4135,Departements,3,0)</f>
        <v>Bretagne</v>
      </c>
    </row>
    <row r="4136" spans="1:5">
      <c r="A4136">
        <v>22000</v>
      </c>
      <c r="B4136" t="s">
        <v>1387</v>
      </c>
      <c r="C4136" s="3" t="str">
        <f t="shared" si="65"/>
        <v>22</v>
      </c>
      <c r="D4136" t="str">
        <f>VLOOKUP(C4136,Departements,2,0)</f>
        <v>Côtes d'Armor</v>
      </c>
      <c r="E4136" t="str">
        <f>VLOOKUP(C4136,Departements,3,0)</f>
        <v>Bretagne</v>
      </c>
    </row>
    <row r="4137" spans="1:5">
      <c r="A4137">
        <v>22000</v>
      </c>
      <c r="B4137" t="s">
        <v>1387</v>
      </c>
      <c r="C4137" s="3" t="str">
        <f t="shared" si="65"/>
        <v>22</v>
      </c>
      <c r="D4137" t="str">
        <f>VLOOKUP(C4137,Departements,2,0)</f>
        <v>Côtes d'Armor</v>
      </c>
      <c r="E4137" t="str">
        <f>VLOOKUP(C4137,Departements,3,0)</f>
        <v>Bretagne</v>
      </c>
    </row>
    <row r="4138" spans="1:5">
      <c r="A4138">
        <v>22000</v>
      </c>
      <c r="B4138" t="s">
        <v>1387</v>
      </c>
      <c r="C4138" s="3" t="str">
        <f t="shared" si="65"/>
        <v>22</v>
      </c>
      <c r="D4138" t="str">
        <f>VLOOKUP(C4138,Departements,2,0)</f>
        <v>Côtes d'Armor</v>
      </c>
      <c r="E4138" t="str">
        <f>VLOOKUP(C4138,Departements,3,0)</f>
        <v>Bretagne</v>
      </c>
    </row>
    <row r="4139" spans="1:5">
      <c r="A4139">
        <v>22000</v>
      </c>
      <c r="B4139" t="s">
        <v>1387</v>
      </c>
      <c r="C4139" s="3" t="str">
        <f t="shared" si="65"/>
        <v>22</v>
      </c>
      <c r="D4139" t="str">
        <f>VLOOKUP(C4139,Departements,2,0)</f>
        <v>Côtes d'Armor</v>
      </c>
      <c r="E4139" t="str">
        <f>VLOOKUP(C4139,Departements,3,0)</f>
        <v>Bretagne</v>
      </c>
    </row>
    <row r="4140" spans="1:5">
      <c r="A4140">
        <v>22000</v>
      </c>
      <c r="B4140" t="s">
        <v>1387</v>
      </c>
      <c r="C4140" s="3" t="str">
        <f t="shared" si="65"/>
        <v>22</v>
      </c>
      <c r="D4140" t="str">
        <f>VLOOKUP(C4140,Departements,2,0)</f>
        <v>Côtes d'Armor</v>
      </c>
      <c r="E4140" t="str">
        <f>VLOOKUP(C4140,Departements,3,0)</f>
        <v>Bretagne</v>
      </c>
    </row>
    <row r="4141" spans="1:5">
      <c r="A4141">
        <v>22000</v>
      </c>
      <c r="B4141" t="s">
        <v>1387</v>
      </c>
      <c r="C4141" s="3" t="str">
        <f t="shared" si="65"/>
        <v>22</v>
      </c>
      <c r="D4141" t="str">
        <f>VLOOKUP(C4141,Departements,2,0)</f>
        <v>Côtes d'Armor</v>
      </c>
      <c r="E4141" t="str">
        <f>VLOOKUP(C4141,Departements,3,0)</f>
        <v>Bretagne</v>
      </c>
    </row>
    <row r="4142" spans="1:5">
      <c r="A4142">
        <v>22000</v>
      </c>
      <c r="B4142" t="s">
        <v>1387</v>
      </c>
      <c r="C4142" s="3" t="str">
        <f t="shared" si="65"/>
        <v>22</v>
      </c>
      <c r="D4142" t="str">
        <f>VLOOKUP(C4142,Departements,2,0)</f>
        <v>Côtes d'Armor</v>
      </c>
      <c r="E4142" t="str">
        <f>VLOOKUP(C4142,Departements,3,0)</f>
        <v>Bretagne</v>
      </c>
    </row>
    <row r="4143" spans="1:5">
      <c r="A4143">
        <v>22000</v>
      </c>
      <c r="B4143" t="s">
        <v>1387</v>
      </c>
      <c r="C4143" s="3" t="str">
        <f t="shared" si="65"/>
        <v>22</v>
      </c>
      <c r="D4143" t="str">
        <f>VLOOKUP(C4143,Departements,2,0)</f>
        <v>Côtes d'Armor</v>
      </c>
      <c r="E4143" t="str">
        <f>VLOOKUP(C4143,Departements,3,0)</f>
        <v>Bretagne</v>
      </c>
    </row>
    <row r="4144" spans="1:5">
      <c r="A4144">
        <v>22000</v>
      </c>
      <c r="B4144" t="s">
        <v>1387</v>
      </c>
      <c r="C4144" s="3" t="str">
        <f t="shared" si="65"/>
        <v>22</v>
      </c>
      <c r="D4144" t="str">
        <f>VLOOKUP(C4144,Departements,2,0)</f>
        <v>Côtes d'Armor</v>
      </c>
      <c r="E4144" t="str">
        <f>VLOOKUP(C4144,Departements,3,0)</f>
        <v>Bretagne</v>
      </c>
    </row>
    <row r="4145" spans="1:5">
      <c r="A4145">
        <v>22000</v>
      </c>
      <c r="B4145" t="s">
        <v>1387</v>
      </c>
      <c r="C4145" s="3" t="str">
        <f t="shared" si="65"/>
        <v>22</v>
      </c>
      <c r="D4145" t="str">
        <f>VLOOKUP(C4145,Departements,2,0)</f>
        <v>Côtes d'Armor</v>
      </c>
      <c r="E4145" t="str">
        <f>VLOOKUP(C4145,Departements,3,0)</f>
        <v>Bretagne</v>
      </c>
    </row>
    <row r="4146" spans="1:5">
      <c r="A4146">
        <v>22000</v>
      </c>
      <c r="B4146" t="s">
        <v>1387</v>
      </c>
      <c r="C4146" s="3" t="str">
        <f t="shared" si="65"/>
        <v>22</v>
      </c>
      <c r="D4146" t="str">
        <f>VLOOKUP(C4146,Departements,2,0)</f>
        <v>Côtes d'Armor</v>
      </c>
      <c r="E4146" t="str">
        <f>VLOOKUP(C4146,Departements,3,0)</f>
        <v>Bretagne</v>
      </c>
    </row>
    <row r="4147" spans="1:5">
      <c r="A4147">
        <v>22001</v>
      </c>
      <c r="B4147" t="s">
        <v>1388</v>
      </c>
      <c r="C4147" s="3" t="str">
        <f t="shared" si="65"/>
        <v>22</v>
      </c>
      <c r="D4147" t="str">
        <f>VLOOKUP(C4147,Departements,2,0)</f>
        <v>Côtes d'Armor</v>
      </c>
      <c r="E4147" t="str">
        <f>VLOOKUP(C4147,Departements,3,0)</f>
        <v>Bretagne</v>
      </c>
    </row>
    <row r="4148" spans="1:5">
      <c r="A4148">
        <v>22001</v>
      </c>
      <c r="B4148" t="s">
        <v>1388</v>
      </c>
      <c r="C4148" s="3" t="str">
        <f t="shared" si="65"/>
        <v>22</v>
      </c>
      <c r="D4148" t="str">
        <f>VLOOKUP(C4148,Departements,2,0)</f>
        <v>Côtes d'Armor</v>
      </c>
      <c r="E4148" t="str">
        <f>VLOOKUP(C4148,Departements,3,0)</f>
        <v>Bretagne</v>
      </c>
    </row>
    <row r="4149" spans="1:5">
      <c r="A4149">
        <v>22100</v>
      </c>
      <c r="B4149" t="s">
        <v>1389</v>
      </c>
      <c r="C4149" s="3" t="str">
        <f t="shared" si="65"/>
        <v>22</v>
      </c>
      <c r="D4149" t="str">
        <f>VLOOKUP(C4149,Departements,2,0)</f>
        <v>Côtes d'Armor</v>
      </c>
      <c r="E4149" t="str">
        <f>VLOOKUP(C4149,Departements,3,0)</f>
        <v>Bretagne</v>
      </c>
    </row>
    <row r="4150" spans="1:5">
      <c r="A4150">
        <v>22100</v>
      </c>
      <c r="B4150" t="s">
        <v>1390</v>
      </c>
      <c r="C4150" s="3" t="str">
        <f t="shared" si="65"/>
        <v>22</v>
      </c>
      <c r="D4150" t="str">
        <f>VLOOKUP(C4150,Departements,2,0)</f>
        <v>Côtes d'Armor</v>
      </c>
      <c r="E4150" t="str">
        <f>VLOOKUP(C4150,Departements,3,0)</f>
        <v>Bretagne</v>
      </c>
    </row>
    <row r="4151" spans="1:5">
      <c r="A4151">
        <v>22100</v>
      </c>
      <c r="B4151" t="s">
        <v>1391</v>
      </c>
      <c r="C4151" s="3" t="str">
        <f t="shared" si="65"/>
        <v>22</v>
      </c>
      <c r="D4151" t="str">
        <f>VLOOKUP(C4151,Departements,2,0)</f>
        <v>Côtes d'Armor</v>
      </c>
      <c r="E4151" t="str">
        <f>VLOOKUP(C4151,Departements,3,0)</f>
        <v>Bretagne</v>
      </c>
    </row>
    <row r="4152" spans="1:5">
      <c r="A4152">
        <v>22100</v>
      </c>
      <c r="B4152" t="s">
        <v>1391</v>
      </c>
      <c r="C4152" s="3" t="str">
        <f t="shared" si="65"/>
        <v>22</v>
      </c>
      <c r="D4152" t="str">
        <f>VLOOKUP(C4152,Departements,2,0)</f>
        <v>Côtes d'Armor</v>
      </c>
      <c r="E4152" t="str">
        <f>VLOOKUP(C4152,Departements,3,0)</f>
        <v>Bretagne</v>
      </c>
    </row>
    <row r="4153" spans="1:5">
      <c r="A4153">
        <v>22100</v>
      </c>
      <c r="B4153" t="s">
        <v>1391</v>
      </c>
      <c r="C4153" s="3" t="str">
        <f t="shared" si="65"/>
        <v>22</v>
      </c>
      <c r="D4153" t="str">
        <f>VLOOKUP(C4153,Departements,2,0)</f>
        <v>Côtes d'Armor</v>
      </c>
      <c r="E4153" t="str">
        <f>VLOOKUP(C4153,Departements,3,0)</f>
        <v>Bretagne</v>
      </c>
    </row>
    <row r="4154" spans="1:5">
      <c r="A4154">
        <v>22100</v>
      </c>
      <c r="B4154" t="s">
        <v>1391</v>
      </c>
      <c r="C4154" s="3" t="str">
        <f t="shared" si="65"/>
        <v>22</v>
      </c>
      <c r="D4154" t="str">
        <f>VLOOKUP(C4154,Departements,2,0)</f>
        <v>Côtes d'Armor</v>
      </c>
      <c r="E4154" t="str">
        <f>VLOOKUP(C4154,Departements,3,0)</f>
        <v>Bretagne</v>
      </c>
    </row>
    <row r="4155" spans="1:5">
      <c r="A4155">
        <v>22100</v>
      </c>
      <c r="B4155" t="s">
        <v>1391</v>
      </c>
      <c r="C4155" s="3" t="str">
        <f t="shared" si="65"/>
        <v>22</v>
      </c>
      <c r="D4155" t="str">
        <f>VLOOKUP(C4155,Departements,2,0)</f>
        <v>Côtes d'Armor</v>
      </c>
      <c r="E4155" t="str">
        <f>VLOOKUP(C4155,Departements,3,0)</f>
        <v>Bretagne</v>
      </c>
    </row>
    <row r="4156" spans="1:5">
      <c r="A4156">
        <v>22100</v>
      </c>
      <c r="B4156" t="s">
        <v>1392</v>
      </c>
      <c r="C4156" s="3" t="str">
        <f t="shared" si="65"/>
        <v>22</v>
      </c>
      <c r="D4156" t="str">
        <f>VLOOKUP(C4156,Departements,2,0)</f>
        <v>Côtes d'Armor</v>
      </c>
      <c r="E4156" t="str">
        <f>VLOOKUP(C4156,Departements,3,0)</f>
        <v>Bretagne</v>
      </c>
    </row>
    <row r="4157" spans="1:5">
      <c r="A4157">
        <v>22100</v>
      </c>
      <c r="B4157" t="s">
        <v>1392</v>
      </c>
      <c r="C4157" s="3" t="str">
        <f t="shared" si="65"/>
        <v>22</v>
      </c>
      <c r="D4157" t="str">
        <f>VLOOKUP(C4157,Departements,2,0)</f>
        <v>Côtes d'Armor</v>
      </c>
      <c r="E4157" t="str">
        <f>VLOOKUP(C4157,Departements,3,0)</f>
        <v>Bretagne</v>
      </c>
    </row>
    <row r="4158" spans="1:5">
      <c r="A4158">
        <v>22100</v>
      </c>
      <c r="B4158" t="s">
        <v>1391</v>
      </c>
      <c r="C4158" s="3" t="str">
        <f t="shared" si="65"/>
        <v>22</v>
      </c>
      <c r="D4158" t="str">
        <f>VLOOKUP(C4158,Departements,2,0)</f>
        <v>Côtes d'Armor</v>
      </c>
      <c r="E4158" t="str">
        <f>VLOOKUP(C4158,Departements,3,0)</f>
        <v>Bretagne</v>
      </c>
    </row>
    <row r="4159" spans="1:5">
      <c r="A4159">
        <v>22100</v>
      </c>
      <c r="B4159" t="s">
        <v>1391</v>
      </c>
      <c r="C4159" s="3" t="str">
        <f t="shared" si="65"/>
        <v>22</v>
      </c>
      <c r="D4159" t="str">
        <f>VLOOKUP(C4159,Departements,2,0)</f>
        <v>Côtes d'Armor</v>
      </c>
      <c r="E4159" t="str">
        <f>VLOOKUP(C4159,Departements,3,0)</f>
        <v>Bretagne</v>
      </c>
    </row>
    <row r="4160" spans="1:5">
      <c r="A4160">
        <v>22100</v>
      </c>
      <c r="B4160" t="s">
        <v>1393</v>
      </c>
      <c r="C4160" s="3" t="str">
        <f t="shared" si="65"/>
        <v>22</v>
      </c>
      <c r="D4160" t="str">
        <f>VLOOKUP(C4160,Departements,2,0)</f>
        <v>Côtes d'Armor</v>
      </c>
      <c r="E4160" t="str">
        <f>VLOOKUP(C4160,Departements,3,0)</f>
        <v>Bretagne</v>
      </c>
    </row>
    <row r="4161" spans="1:5">
      <c r="A4161">
        <v>22100</v>
      </c>
      <c r="B4161" t="s">
        <v>1391</v>
      </c>
      <c r="C4161" s="3" t="str">
        <f t="shared" si="65"/>
        <v>22</v>
      </c>
      <c r="D4161" t="str">
        <f>VLOOKUP(C4161,Departements,2,0)</f>
        <v>Côtes d'Armor</v>
      </c>
      <c r="E4161" t="str">
        <f>VLOOKUP(C4161,Departements,3,0)</f>
        <v>Bretagne</v>
      </c>
    </row>
    <row r="4162" spans="1:5">
      <c r="A4162">
        <v>22100</v>
      </c>
      <c r="B4162" t="s">
        <v>1392</v>
      </c>
      <c r="C4162" s="3" t="str">
        <f t="shared" si="65"/>
        <v>22</v>
      </c>
      <c r="D4162" t="str">
        <f>VLOOKUP(C4162,Departements,2,0)</f>
        <v>Côtes d'Armor</v>
      </c>
      <c r="E4162" t="str">
        <f>VLOOKUP(C4162,Departements,3,0)</f>
        <v>Bretagne</v>
      </c>
    </row>
    <row r="4163" spans="1:5">
      <c r="A4163">
        <v>22100</v>
      </c>
      <c r="B4163" t="s">
        <v>1390</v>
      </c>
      <c r="C4163" s="3" t="str">
        <f t="shared" si="65"/>
        <v>22</v>
      </c>
      <c r="D4163" t="str">
        <f>VLOOKUP(C4163,Departements,2,0)</f>
        <v>Côtes d'Armor</v>
      </c>
      <c r="E4163" t="str">
        <f>VLOOKUP(C4163,Departements,3,0)</f>
        <v>Bretagne</v>
      </c>
    </row>
    <row r="4164" spans="1:5">
      <c r="A4164">
        <v>22100</v>
      </c>
      <c r="B4164" t="s">
        <v>1391</v>
      </c>
      <c r="C4164" s="3" t="str">
        <f t="shared" si="65"/>
        <v>22</v>
      </c>
      <c r="D4164" t="str">
        <f>VLOOKUP(C4164,Departements,2,0)</f>
        <v>Côtes d'Armor</v>
      </c>
      <c r="E4164" t="str">
        <f>VLOOKUP(C4164,Departements,3,0)</f>
        <v>Bretagne</v>
      </c>
    </row>
    <row r="4165" spans="1:5">
      <c r="A4165">
        <v>22100</v>
      </c>
      <c r="B4165" t="s">
        <v>1394</v>
      </c>
      <c r="C4165" s="3" t="str">
        <f t="shared" si="65"/>
        <v>22</v>
      </c>
      <c r="D4165" t="str">
        <f>VLOOKUP(C4165,Departements,2,0)</f>
        <v>Côtes d'Armor</v>
      </c>
      <c r="E4165" t="str">
        <f>VLOOKUP(C4165,Departements,3,0)</f>
        <v>Bretagne</v>
      </c>
    </row>
    <row r="4166" spans="1:5">
      <c r="A4166">
        <v>22100</v>
      </c>
      <c r="B4166" t="s">
        <v>1391</v>
      </c>
      <c r="C4166" s="3" t="str">
        <f t="shared" si="65"/>
        <v>22</v>
      </c>
      <c r="D4166" t="str">
        <f>VLOOKUP(C4166,Departements,2,0)</f>
        <v>Côtes d'Armor</v>
      </c>
      <c r="E4166" t="str">
        <f>VLOOKUP(C4166,Departements,3,0)</f>
        <v>Bretagne</v>
      </c>
    </row>
    <row r="4167" spans="1:5">
      <c r="A4167">
        <v>22100</v>
      </c>
      <c r="B4167" t="s">
        <v>1389</v>
      </c>
      <c r="C4167" s="3" t="str">
        <f t="shared" si="65"/>
        <v>22</v>
      </c>
      <c r="D4167" t="str">
        <f>VLOOKUP(C4167,Departements,2,0)</f>
        <v>Côtes d'Armor</v>
      </c>
      <c r="E4167" t="str">
        <f>VLOOKUP(C4167,Departements,3,0)</f>
        <v>Bretagne</v>
      </c>
    </row>
    <row r="4168" spans="1:5">
      <c r="A4168">
        <v>22110</v>
      </c>
      <c r="B4168" t="s">
        <v>1395</v>
      </c>
      <c r="C4168" s="3" t="str">
        <f t="shared" si="65"/>
        <v>22</v>
      </c>
      <c r="D4168" t="str">
        <f>VLOOKUP(C4168,Departements,2,0)</f>
        <v>Côtes d'Armor</v>
      </c>
      <c r="E4168" t="str">
        <f>VLOOKUP(C4168,Departements,3,0)</f>
        <v>Bretagne</v>
      </c>
    </row>
    <row r="4169" spans="1:5">
      <c r="A4169">
        <v>22110</v>
      </c>
      <c r="B4169" t="s">
        <v>1396</v>
      </c>
      <c r="C4169" s="3" t="str">
        <f t="shared" si="65"/>
        <v>22</v>
      </c>
      <c r="D4169" t="str">
        <f>VLOOKUP(C4169,Departements,2,0)</f>
        <v>Côtes d'Armor</v>
      </c>
      <c r="E4169" t="str">
        <f>VLOOKUP(C4169,Departements,3,0)</f>
        <v>Bretagne</v>
      </c>
    </row>
    <row r="4170" spans="1:5">
      <c r="A4170">
        <v>22110</v>
      </c>
      <c r="B4170" t="s">
        <v>1397</v>
      </c>
      <c r="C4170" s="3" t="str">
        <f t="shared" si="65"/>
        <v>22</v>
      </c>
      <c r="D4170" t="str">
        <f>VLOOKUP(C4170,Departements,2,0)</f>
        <v>Côtes d'Armor</v>
      </c>
      <c r="E4170" t="str">
        <f>VLOOKUP(C4170,Departements,3,0)</f>
        <v>Bretagne</v>
      </c>
    </row>
    <row r="4171" spans="1:5">
      <c r="A4171">
        <v>22120</v>
      </c>
      <c r="B4171" t="s">
        <v>1398</v>
      </c>
      <c r="C4171" s="3" t="str">
        <f t="shared" si="65"/>
        <v>22</v>
      </c>
      <c r="D4171" t="str">
        <f>VLOOKUP(C4171,Departements,2,0)</f>
        <v>Côtes d'Armor</v>
      </c>
      <c r="E4171" t="str">
        <f>VLOOKUP(C4171,Departements,3,0)</f>
        <v>Bretagne</v>
      </c>
    </row>
    <row r="4172" spans="1:5">
      <c r="A4172">
        <v>22120</v>
      </c>
      <c r="B4172" t="s">
        <v>1398</v>
      </c>
      <c r="C4172" s="3" t="str">
        <f t="shared" si="65"/>
        <v>22</v>
      </c>
      <c r="D4172" t="str">
        <f>VLOOKUP(C4172,Departements,2,0)</f>
        <v>Côtes d'Armor</v>
      </c>
      <c r="E4172" t="str">
        <f>VLOOKUP(C4172,Departements,3,0)</f>
        <v>Bretagne</v>
      </c>
    </row>
    <row r="4173" spans="1:5">
      <c r="A4173">
        <v>22120</v>
      </c>
      <c r="B4173" t="s">
        <v>1398</v>
      </c>
      <c r="C4173" s="3" t="str">
        <f t="shared" si="65"/>
        <v>22</v>
      </c>
      <c r="D4173" t="str">
        <f>VLOOKUP(C4173,Departements,2,0)</f>
        <v>Côtes d'Armor</v>
      </c>
      <c r="E4173" t="str">
        <f>VLOOKUP(C4173,Departements,3,0)</f>
        <v>Bretagne</v>
      </c>
    </row>
    <row r="4174" spans="1:5">
      <c r="A4174">
        <v>22120</v>
      </c>
      <c r="B4174" t="s">
        <v>1399</v>
      </c>
      <c r="C4174" s="3" t="str">
        <f t="shared" si="65"/>
        <v>22</v>
      </c>
      <c r="D4174" t="str">
        <f>VLOOKUP(C4174,Departements,2,0)</f>
        <v>Côtes d'Armor</v>
      </c>
      <c r="E4174" t="str">
        <f>VLOOKUP(C4174,Departements,3,0)</f>
        <v>Bretagne</v>
      </c>
    </row>
    <row r="4175" spans="1:5">
      <c r="A4175">
        <v>22120</v>
      </c>
      <c r="B4175" t="s">
        <v>1400</v>
      </c>
      <c r="C4175" s="3" t="str">
        <f t="shared" si="65"/>
        <v>22</v>
      </c>
      <c r="D4175" t="str">
        <f>VLOOKUP(C4175,Departements,2,0)</f>
        <v>Côtes d'Armor</v>
      </c>
      <c r="E4175" t="str">
        <f>VLOOKUP(C4175,Departements,3,0)</f>
        <v>Bretagne</v>
      </c>
    </row>
    <row r="4176" spans="1:5">
      <c r="A4176">
        <v>22120</v>
      </c>
      <c r="B4176" t="s">
        <v>1399</v>
      </c>
      <c r="C4176" s="3" t="str">
        <f t="shared" si="65"/>
        <v>22</v>
      </c>
      <c r="D4176" t="str">
        <f>VLOOKUP(C4176,Departements,2,0)</f>
        <v>Côtes d'Armor</v>
      </c>
      <c r="E4176" t="str">
        <f>VLOOKUP(C4176,Departements,3,0)</f>
        <v>Bretagne</v>
      </c>
    </row>
    <row r="4177" spans="1:5">
      <c r="A4177">
        <v>22120</v>
      </c>
      <c r="B4177" t="s">
        <v>1398</v>
      </c>
      <c r="C4177" s="3" t="str">
        <f t="shared" si="65"/>
        <v>22</v>
      </c>
      <c r="D4177" t="str">
        <f>VLOOKUP(C4177,Departements,2,0)</f>
        <v>Côtes d'Armor</v>
      </c>
      <c r="E4177" t="str">
        <f>VLOOKUP(C4177,Departements,3,0)</f>
        <v>Bretagne</v>
      </c>
    </row>
    <row r="4178" spans="1:5">
      <c r="A4178">
        <v>22120</v>
      </c>
      <c r="B4178" t="s">
        <v>1401</v>
      </c>
      <c r="C4178" s="3" t="str">
        <f t="shared" si="65"/>
        <v>22</v>
      </c>
      <c r="D4178" t="str">
        <f>VLOOKUP(C4178,Departements,2,0)</f>
        <v>Côtes d'Armor</v>
      </c>
      <c r="E4178" t="str">
        <f>VLOOKUP(C4178,Departements,3,0)</f>
        <v>Bretagne</v>
      </c>
    </row>
    <row r="4179" spans="1:5">
      <c r="A4179">
        <v>22120</v>
      </c>
      <c r="B4179" t="s">
        <v>1399</v>
      </c>
      <c r="C4179" s="3" t="str">
        <f t="shared" si="65"/>
        <v>22</v>
      </c>
      <c r="D4179" t="str">
        <f>VLOOKUP(C4179,Departements,2,0)</f>
        <v>Côtes d'Armor</v>
      </c>
      <c r="E4179" t="str">
        <f>VLOOKUP(C4179,Departements,3,0)</f>
        <v>Bretagne</v>
      </c>
    </row>
    <row r="4180" spans="1:5">
      <c r="A4180">
        <v>22130</v>
      </c>
      <c r="B4180" t="s">
        <v>1402</v>
      </c>
      <c r="C4180" s="3" t="str">
        <f t="shared" si="65"/>
        <v>22</v>
      </c>
      <c r="D4180" t="str">
        <f>VLOOKUP(C4180,Departements,2,0)</f>
        <v>Côtes d'Armor</v>
      </c>
      <c r="E4180" t="str">
        <f>VLOOKUP(C4180,Departements,3,0)</f>
        <v>Bretagne</v>
      </c>
    </row>
    <row r="4181" spans="1:5">
      <c r="A4181">
        <v>22130</v>
      </c>
      <c r="B4181" t="s">
        <v>1403</v>
      </c>
      <c r="C4181" s="3" t="str">
        <f t="shared" si="65"/>
        <v>22</v>
      </c>
      <c r="D4181" t="str">
        <f>VLOOKUP(C4181,Departements,2,0)</f>
        <v>Côtes d'Armor</v>
      </c>
      <c r="E4181" t="str">
        <f>VLOOKUP(C4181,Departements,3,0)</f>
        <v>Bretagne</v>
      </c>
    </row>
    <row r="4182" spans="1:5">
      <c r="A4182">
        <v>22130</v>
      </c>
      <c r="B4182" t="s">
        <v>1404</v>
      </c>
      <c r="C4182" s="3" t="str">
        <f t="shared" si="65"/>
        <v>22</v>
      </c>
      <c r="D4182" t="str">
        <f>VLOOKUP(C4182,Departements,2,0)</f>
        <v>Côtes d'Armor</v>
      </c>
      <c r="E4182" t="str">
        <f>VLOOKUP(C4182,Departements,3,0)</f>
        <v>Bretagne</v>
      </c>
    </row>
    <row r="4183" spans="1:5">
      <c r="A4183">
        <v>22130</v>
      </c>
      <c r="B4183" t="s">
        <v>1405</v>
      </c>
      <c r="C4183" s="3" t="str">
        <f t="shared" si="65"/>
        <v>22</v>
      </c>
      <c r="D4183" t="str">
        <f>VLOOKUP(C4183,Departements,2,0)</f>
        <v>Côtes d'Armor</v>
      </c>
      <c r="E4183" t="str">
        <f>VLOOKUP(C4183,Departements,3,0)</f>
        <v>Bretagne</v>
      </c>
    </row>
    <row r="4184" spans="1:5">
      <c r="A4184">
        <v>22130</v>
      </c>
      <c r="B4184" t="s">
        <v>1405</v>
      </c>
      <c r="C4184" s="3" t="str">
        <f t="shared" si="65"/>
        <v>22</v>
      </c>
      <c r="D4184" t="str">
        <f>VLOOKUP(C4184,Departements,2,0)</f>
        <v>Côtes d'Armor</v>
      </c>
      <c r="E4184" t="str">
        <f>VLOOKUP(C4184,Departements,3,0)</f>
        <v>Bretagne</v>
      </c>
    </row>
    <row r="4185" spans="1:5">
      <c r="A4185">
        <v>22130</v>
      </c>
      <c r="B4185" t="s">
        <v>1402</v>
      </c>
      <c r="C4185" s="3" t="str">
        <f t="shared" ref="C4185:C4248" si="66">IF(A4185&lt;10000,"0"&amp;MID(A4185,1,1),MID(A4185,1,2))</f>
        <v>22</v>
      </c>
      <c r="D4185" t="str">
        <f>VLOOKUP(C4185,Departements,2,0)</f>
        <v>Côtes d'Armor</v>
      </c>
      <c r="E4185" t="str">
        <f>VLOOKUP(C4185,Departements,3,0)</f>
        <v>Bretagne</v>
      </c>
    </row>
    <row r="4186" spans="1:5">
      <c r="A4186">
        <v>22140</v>
      </c>
      <c r="B4186" t="s">
        <v>1406</v>
      </c>
      <c r="C4186" s="3" t="str">
        <f t="shared" si="66"/>
        <v>22</v>
      </c>
      <c r="D4186" t="str">
        <f>VLOOKUP(C4186,Departements,2,0)</f>
        <v>Côtes d'Armor</v>
      </c>
      <c r="E4186" t="str">
        <f>VLOOKUP(C4186,Departements,3,0)</f>
        <v>Bretagne</v>
      </c>
    </row>
    <row r="4187" spans="1:5">
      <c r="A4187">
        <v>22140</v>
      </c>
      <c r="B4187" t="s">
        <v>1406</v>
      </c>
      <c r="C4187" s="3" t="str">
        <f t="shared" si="66"/>
        <v>22</v>
      </c>
      <c r="D4187" t="str">
        <f>VLOOKUP(C4187,Departements,2,0)</f>
        <v>Côtes d'Armor</v>
      </c>
      <c r="E4187" t="str">
        <f>VLOOKUP(C4187,Departements,3,0)</f>
        <v>Bretagne</v>
      </c>
    </row>
    <row r="4188" spans="1:5">
      <c r="A4188">
        <v>22150</v>
      </c>
      <c r="B4188" t="s">
        <v>1407</v>
      </c>
      <c r="C4188" s="3" t="str">
        <f t="shared" si="66"/>
        <v>22</v>
      </c>
      <c r="D4188" t="str">
        <f>VLOOKUP(C4188,Departements,2,0)</f>
        <v>Côtes d'Armor</v>
      </c>
      <c r="E4188" t="str">
        <f>VLOOKUP(C4188,Departements,3,0)</f>
        <v>Bretagne</v>
      </c>
    </row>
    <row r="4189" spans="1:5">
      <c r="A4189">
        <v>22150</v>
      </c>
      <c r="B4189" t="s">
        <v>1408</v>
      </c>
      <c r="C4189" s="3" t="str">
        <f t="shared" si="66"/>
        <v>22</v>
      </c>
      <c r="D4189" t="str">
        <f>VLOOKUP(C4189,Departements,2,0)</f>
        <v>Côtes d'Armor</v>
      </c>
      <c r="E4189" t="str">
        <f>VLOOKUP(C4189,Departements,3,0)</f>
        <v>Bretagne</v>
      </c>
    </row>
    <row r="4190" spans="1:5">
      <c r="A4190">
        <v>22160</v>
      </c>
      <c r="B4190" t="s">
        <v>1409</v>
      </c>
      <c r="C4190" s="3" t="str">
        <f t="shared" si="66"/>
        <v>22</v>
      </c>
      <c r="D4190" t="str">
        <f>VLOOKUP(C4190,Departements,2,0)</f>
        <v>Côtes d'Armor</v>
      </c>
      <c r="E4190" t="str">
        <f>VLOOKUP(C4190,Departements,3,0)</f>
        <v>Bretagne</v>
      </c>
    </row>
    <row r="4191" spans="1:5">
      <c r="A4191">
        <v>22170</v>
      </c>
      <c r="B4191" t="s">
        <v>1410</v>
      </c>
      <c r="C4191" s="3" t="str">
        <f t="shared" si="66"/>
        <v>22</v>
      </c>
      <c r="D4191" t="str">
        <f>VLOOKUP(C4191,Departements,2,0)</f>
        <v>Côtes d'Armor</v>
      </c>
      <c r="E4191" t="str">
        <f>VLOOKUP(C4191,Departements,3,0)</f>
        <v>Bretagne</v>
      </c>
    </row>
    <row r="4192" spans="1:5">
      <c r="A4192">
        <v>22170</v>
      </c>
      <c r="B4192" t="s">
        <v>1411</v>
      </c>
      <c r="C4192" s="3" t="str">
        <f t="shared" si="66"/>
        <v>22</v>
      </c>
      <c r="D4192" t="str">
        <f>VLOOKUP(C4192,Departements,2,0)</f>
        <v>Côtes d'Armor</v>
      </c>
      <c r="E4192" t="str">
        <f>VLOOKUP(C4192,Departements,3,0)</f>
        <v>Bretagne</v>
      </c>
    </row>
    <row r="4193" spans="1:5">
      <c r="A4193">
        <v>22170</v>
      </c>
      <c r="B4193" t="s">
        <v>1412</v>
      </c>
      <c r="C4193" s="3" t="str">
        <f t="shared" si="66"/>
        <v>22</v>
      </c>
      <c r="D4193" t="str">
        <f>VLOOKUP(C4193,Departements,2,0)</f>
        <v>Côtes d'Armor</v>
      </c>
      <c r="E4193" t="str">
        <f>VLOOKUP(C4193,Departements,3,0)</f>
        <v>Bretagne</v>
      </c>
    </row>
    <row r="4194" spans="1:5">
      <c r="A4194">
        <v>22190</v>
      </c>
      <c r="B4194" t="s">
        <v>1413</v>
      </c>
      <c r="C4194" s="3" t="str">
        <f t="shared" si="66"/>
        <v>22</v>
      </c>
      <c r="D4194" t="str">
        <f>VLOOKUP(C4194,Departements,2,0)</f>
        <v>Côtes d'Armor</v>
      </c>
      <c r="E4194" t="str">
        <f>VLOOKUP(C4194,Departements,3,0)</f>
        <v>Bretagne</v>
      </c>
    </row>
    <row r="4195" spans="1:5">
      <c r="A4195">
        <v>22190</v>
      </c>
      <c r="B4195" t="s">
        <v>1414</v>
      </c>
      <c r="C4195" s="3" t="str">
        <f t="shared" si="66"/>
        <v>22</v>
      </c>
      <c r="D4195" t="str">
        <f>VLOOKUP(C4195,Departements,2,0)</f>
        <v>Côtes d'Armor</v>
      </c>
      <c r="E4195" t="str">
        <f>VLOOKUP(C4195,Departements,3,0)</f>
        <v>Bretagne</v>
      </c>
    </row>
    <row r="4196" spans="1:5">
      <c r="A4196">
        <v>22190</v>
      </c>
      <c r="B4196" t="s">
        <v>1413</v>
      </c>
      <c r="C4196" s="3" t="str">
        <f t="shared" si="66"/>
        <v>22</v>
      </c>
      <c r="D4196" t="str">
        <f>VLOOKUP(C4196,Departements,2,0)</f>
        <v>Côtes d'Armor</v>
      </c>
      <c r="E4196" t="str">
        <f>VLOOKUP(C4196,Departements,3,0)</f>
        <v>Bretagne</v>
      </c>
    </row>
    <row r="4197" spans="1:5">
      <c r="A4197">
        <v>22190</v>
      </c>
      <c r="B4197" t="s">
        <v>1414</v>
      </c>
      <c r="C4197" s="3" t="str">
        <f t="shared" si="66"/>
        <v>22</v>
      </c>
      <c r="D4197" t="str">
        <f>VLOOKUP(C4197,Departements,2,0)</f>
        <v>Côtes d'Armor</v>
      </c>
      <c r="E4197" t="str">
        <f>VLOOKUP(C4197,Departements,3,0)</f>
        <v>Bretagne</v>
      </c>
    </row>
    <row r="4198" spans="1:5">
      <c r="A4198">
        <v>22190</v>
      </c>
      <c r="B4198" t="s">
        <v>1413</v>
      </c>
      <c r="C4198" s="3" t="str">
        <f t="shared" si="66"/>
        <v>22</v>
      </c>
      <c r="D4198" t="str">
        <f>VLOOKUP(C4198,Departements,2,0)</f>
        <v>Côtes d'Armor</v>
      </c>
      <c r="E4198" t="str">
        <f>VLOOKUP(C4198,Departements,3,0)</f>
        <v>Bretagne</v>
      </c>
    </row>
    <row r="4199" spans="1:5">
      <c r="A4199">
        <v>22200</v>
      </c>
      <c r="B4199" t="s">
        <v>1415</v>
      </c>
      <c r="C4199" s="3" t="str">
        <f t="shared" si="66"/>
        <v>22</v>
      </c>
      <c r="D4199" t="str">
        <f>VLOOKUP(C4199,Departements,2,0)</f>
        <v>Côtes d'Armor</v>
      </c>
      <c r="E4199" t="str">
        <f>VLOOKUP(C4199,Departements,3,0)</f>
        <v>Bretagne</v>
      </c>
    </row>
    <row r="4200" spans="1:5">
      <c r="A4200">
        <v>22200</v>
      </c>
      <c r="B4200" t="s">
        <v>1416</v>
      </c>
      <c r="C4200" s="3" t="str">
        <f t="shared" si="66"/>
        <v>22</v>
      </c>
      <c r="D4200" t="str">
        <f>VLOOKUP(C4200,Departements,2,0)</f>
        <v>Côtes d'Armor</v>
      </c>
      <c r="E4200" t="str">
        <f>VLOOKUP(C4200,Departements,3,0)</f>
        <v>Bretagne</v>
      </c>
    </row>
    <row r="4201" spans="1:5">
      <c r="A4201">
        <v>22200</v>
      </c>
      <c r="B4201" t="s">
        <v>1417</v>
      </c>
      <c r="C4201" s="3" t="str">
        <f t="shared" si="66"/>
        <v>22</v>
      </c>
      <c r="D4201" t="str">
        <f>VLOOKUP(C4201,Departements,2,0)</f>
        <v>Côtes d'Armor</v>
      </c>
      <c r="E4201" t="str">
        <f>VLOOKUP(C4201,Departements,3,0)</f>
        <v>Bretagne</v>
      </c>
    </row>
    <row r="4202" spans="1:5">
      <c r="A4202">
        <v>22200</v>
      </c>
      <c r="B4202" t="s">
        <v>1418</v>
      </c>
      <c r="C4202" s="3" t="str">
        <f t="shared" si="66"/>
        <v>22</v>
      </c>
      <c r="D4202" t="str">
        <f>VLOOKUP(C4202,Departements,2,0)</f>
        <v>Côtes d'Armor</v>
      </c>
      <c r="E4202" t="str">
        <f>VLOOKUP(C4202,Departements,3,0)</f>
        <v>Bretagne</v>
      </c>
    </row>
    <row r="4203" spans="1:5">
      <c r="A4203">
        <v>22200</v>
      </c>
      <c r="B4203" t="s">
        <v>1419</v>
      </c>
      <c r="C4203" s="3" t="str">
        <f t="shared" si="66"/>
        <v>22</v>
      </c>
      <c r="D4203" t="str">
        <f>VLOOKUP(C4203,Departements,2,0)</f>
        <v>Côtes d'Armor</v>
      </c>
      <c r="E4203" t="str">
        <f>VLOOKUP(C4203,Departements,3,0)</f>
        <v>Bretagne</v>
      </c>
    </row>
    <row r="4204" spans="1:5">
      <c r="A4204">
        <v>22200</v>
      </c>
      <c r="B4204" t="s">
        <v>1419</v>
      </c>
      <c r="C4204" s="3" t="str">
        <f t="shared" si="66"/>
        <v>22</v>
      </c>
      <c r="D4204" t="str">
        <f>VLOOKUP(C4204,Departements,2,0)</f>
        <v>Côtes d'Armor</v>
      </c>
      <c r="E4204" t="str">
        <f>VLOOKUP(C4204,Departements,3,0)</f>
        <v>Bretagne</v>
      </c>
    </row>
    <row r="4205" spans="1:5">
      <c r="A4205">
        <v>22200</v>
      </c>
      <c r="B4205" t="s">
        <v>1415</v>
      </c>
      <c r="C4205" s="3" t="str">
        <f t="shared" si="66"/>
        <v>22</v>
      </c>
      <c r="D4205" t="str">
        <f>VLOOKUP(C4205,Departements,2,0)</f>
        <v>Côtes d'Armor</v>
      </c>
      <c r="E4205" t="str">
        <f>VLOOKUP(C4205,Departements,3,0)</f>
        <v>Bretagne</v>
      </c>
    </row>
    <row r="4206" spans="1:5">
      <c r="A4206">
        <v>22200</v>
      </c>
      <c r="B4206" t="s">
        <v>1415</v>
      </c>
      <c r="C4206" s="3" t="str">
        <f t="shared" si="66"/>
        <v>22</v>
      </c>
      <c r="D4206" t="str">
        <f>VLOOKUP(C4206,Departements,2,0)</f>
        <v>Côtes d'Armor</v>
      </c>
      <c r="E4206" t="str">
        <f>VLOOKUP(C4206,Departements,3,0)</f>
        <v>Bretagne</v>
      </c>
    </row>
    <row r="4207" spans="1:5">
      <c r="A4207">
        <v>22200</v>
      </c>
      <c r="B4207" t="s">
        <v>1420</v>
      </c>
      <c r="C4207" s="3" t="str">
        <f t="shared" si="66"/>
        <v>22</v>
      </c>
      <c r="D4207" t="str">
        <f>VLOOKUP(C4207,Departements,2,0)</f>
        <v>Côtes d'Armor</v>
      </c>
      <c r="E4207" t="str">
        <f>VLOOKUP(C4207,Departements,3,0)</f>
        <v>Bretagne</v>
      </c>
    </row>
    <row r="4208" spans="1:5">
      <c r="A4208">
        <v>22200</v>
      </c>
      <c r="B4208" t="s">
        <v>1415</v>
      </c>
      <c r="C4208" s="3" t="str">
        <f t="shared" si="66"/>
        <v>22</v>
      </c>
      <c r="D4208" t="str">
        <f>VLOOKUP(C4208,Departements,2,0)</f>
        <v>Côtes d'Armor</v>
      </c>
      <c r="E4208" t="str">
        <f>VLOOKUP(C4208,Departements,3,0)</f>
        <v>Bretagne</v>
      </c>
    </row>
    <row r="4209" spans="1:5">
      <c r="A4209">
        <v>22200</v>
      </c>
      <c r="B4209" t="s">
        <v>1421</v>
      </c>
      <c r="C4209" s="3" t="str">
        <f t="shared" si="66"/>
        <v>22</v>
      </c>
      <c r="D4209" t="str">
        <f>VLOOKUP(C4209,Departements,2,0)</f>
        <v>Côtes d'Armor</v>
      </c>
      <c r="E4209" t="str">
        <f>VLOOKUP(C4209,Departements,3,0)</f>
        <v>Bretagne</v>
      </c>
    </row>
    <row r="4210" spans="1:5">
      <c r="A4210">
        <v>22210</v>
      </c>
      <c r="B4210" t="s">
        <v>1422</v>
      </c>
      <c r="C4210" s="3" t="str">
        <f t="shared" si="66"/>
        <v>22</v>
      </c>
      <c r="D4210" t="str">
        <f>VLOOKUP(C4210,Departements,2,0)</f>
        <v>Côtes d'Armor</v>
      </c>
      <c r="E4210" t="str">
        <f>VLOOKUP(C4210,Departements,3,0)</f>
        <v>Bretagne</v>
      </c>
    </row>
    <row r="4211" spans="1:5">
      <c r="A4211">
        <v>22210</v>
      </c>
      <c r="B4211" t="s">
        <v>1423</v>
      </c>
      <c r="C4211" s="3" t="str">
        <f t="shared" si="66"/>
        <v>22</v>
      </c>
      <c r="D4211" t="str">
        <f>VLOOKUP(C4211,Departements,2,0)</f>
        <v>Côtes d'Armor</v>
      </c>
      <c r="E4211" t="str">
        <f>VLOOKUP(C4211,Departements,3,0)</f>
        <v>Bretagne</v>
      </c>
    </row>
    <row r="4212" spans="1:5">
      <c r="A4212">
        <v>22220</v>
      </c>
      <c r="B4212" t="s">
        <v>1424</v>
      </c>
      <c r="C4212" s="3" t="str">
        <f t="shared" si="66"/>
        <v>22</v>
      </c>
      <c r="D4212" t="str">
        <f>VLOOKUP(C4212,Departements,2,0)</f>
        <v>Côtes d'Armor</v>
      </c>
      <c r="E4212" t="str">
        <f>VLOOKUP(C4212,Departements,3,0)</f>
        <v>Bretagne</v>
      </c>
    </row>
    <row r="4213" spans="1:5">
      <c r="A4213">
        <v>22220</v>
      </c>
      <c r="B4213" t="s">
        <v>1425</v>
      </c>
      <c r="C4213" s="3" t="str">
        <f t="shared" si="66"/>
        <v>22</v>
      </c>
      <c r="D4213" t="str">
        <f>VLOOKUP(C4213,Departements,2,0)</f>
        <v>Côtes d'Armor</v>
      </c>
      <c r="E4213" t="str">
        <f>VLOOKUP(C4213,Departements,3,0)</f>
        <v>Bretagne</v>
      </c>
    </row>
    <row r="4214" spans="1:5">
      <c r="A4214">
        <v>22220</v>
      </c>
      <c r="B4214" t="s">
        <v>1425</v>
      </c>
      <c r="C4214" s="3" t="str">
        <f t="shared" si="66"/>
        <v>22</v>
      </c>
      <c r="D4214" t="str">
        <f>VLOOKUP(C4214,Departements,2,0)</f>
        <v>Côtes d'Armor</v>
      </c>
      <c r="E4214" t="str">
        <f>VLOOKUP(C4214,Departements,3,0)</f>
        <v>Bretagne</v>
      </c>
    </row>
    <row r="4215" spans="1:5">
      <c r="A4215">
        <v>22220</v>
      </c>
      <c r="B4215" t="s">
        <v>1425</v>
      </c>
      <c r="C4215" s="3" t="str">
        <f t="shared" si="66"/>
        <v>22</v>
      </c>
      <c r="D4215" t="str">
        <f>VLOOKUP(C4215,Departements,2,0)</f>
        <v>Côtes d'Armor</v>
      </c>
      <c r="E4215" t="str">
        <f>VLOOKUP(C4215,Departements,3,0)</f>
        <v>Bretagne</v>
      </c>
    </row>
    <row r="4216" spans="1:5">
      <c r="A4216">
        <v>22230</v>
      </c>
      <c r="B4216" t="s">
        <v>1426</v>
      </c>
      <c r="C4216" s="3" t="str">
        <f t="shared" si="66"/>
        <v>22</v>
      </c>
      <c r="D4216" t="str">
        <f>VLOOKUP(C4216,Departements,2,0)</f>
        <v>Côtes d'Armor</v>
      </c>
      <c r="E4216" t="str">
        <f>VLOOKUP(C4216,Departements,3,0)</f>
        <v>Bretagne</v>
      </c>
    </row>
    <row r="4217" spans="1:5">
      <c r="A4217">
        <v>22240</v>
      </c>
      <c r="B4217" t="s">
        <v>1427</v>
      </c>
      <c r="C4217" s="3" t="str">
        <f t="shared" si="66"/>
        <v>22</v>
      </c>
      <c r="D4217" t="str">
        <f>VLOOKUP(C4217,Departements,2,0)</f>
        <v>Côtes d'Armor</v>
      </c>
      <c r="E4217" t="str">
        <f>VLOOKUP(C4217,Departements,3,0)</f>
        <v>Bretagne</v>
      </c>
    </row>
    <row r="4218" spans="1:5">
      <c r="A4218">
        <v>22250</v>
      </c>
      <c r="B4218" t="s">
        <v>1428</v>
      </c>
      <c r="C4218" s="3" t="str">
        <f t="shared" si="66"/>
        <v>22</v>
      </c>
      <c r="D4218" t="str">
        <f>VLOOKUP(C4218,Departements,2,0)</f>
        <v>Côtes d'Armor</v>
      </c>
      <c r="E4218" t="str">
        <f>VLOOKUP(C4218,Departements,3,0)</f>
        <v>Bretagne</v>
      </c>
    </row>
    <row r="4219" spans="1:5">
      <c r="A4219">
        <v>22250</v>
      </c>
      <c r="B4219" t="s">
        <v>1428</v>
      </c>
      <c r="C4219" s="3" t="str">
        <f t="shared" si="66"/>
        <v>22</v>
      </c>
      <c r="D4219" t="str">
        <f>VLOOKUP(C4219,Departements,2,0)</f>
        <v>Côtes d'Armor</v>
      </c>
      <c r="E4219" t="str">
        <f>VLOOKUP(C4219,Departements,3,0)</f>
        <v>Bretagne</v>
      </c>
    </row>
    <row r="4220" spans="1:5">
      <c r="A4220">
        <v>22260</v>
      </c>
      <c r="B4220" t="s">
        <v>1429</v>
      </c>
      <c r="C4220" s="3" t="str">
        <f t="shared" si="66"/>
        <v>22</v>
      </c>
      <c r="D4220" t="str">
        <f>VLOOKUP(C4220,Departements,2,0)</f>
        <v>Côtes d'Armor</v>
      </c>
      <c r="E4220" t="str">
        <f>VLOOKUP(C4220,Departements,3,0)</f>
        <v>Bretagne</v>
      </c>
    </row>
    <row r="4221" spans="1:5">
      <c r="A4221">
        <v>22260</v>
      </c>
      <c r="B4221" t="s">
        <v>1429</v>
      </c>
      <c r="C4221" s="3" t="str">
        <f t="shared" si="66"/>
        <v>22</v>
      </c>
      <c r="D4221" t="str">
        <f>VLOOKUP(C4221,Departements,2,0)</f>
        <v>Côtes d'Armor</v>
      </c>
      <c r="E4221" t="str">
        <f>VLOOKUP(C4221,Departements,3,0)</f>
        <v>Bretagne</v>
      </c>
    </row>
    <row r="4222" spans="1:5">
      <c r="A4222">
        <v>22270</v>
      </c>
      <c r="B4222" t="s">
        <v>1430</v>
      </c>
      <c r="C4222" s="3" t="str">
        <f t="shared" si="66"/>
        <v>22</v>
      </c>
      <c r="D4222" t="str">
        <f>VLOOKUP(C4222,Departements,2,0)</f>
        <v>Côtes d'Armor</v>
      </c>
      <c r="E4222" t="str">
        <f>VLOOKUP(C4222,Departements,3,0)</f>
        <v>Bretagne</v>
      </c>
    </row>
    <row r="4223" spans="1:5">
      <c r="A4223">
        <v>22270</v>
      </c>
      <c r="B4223" t="s">
        <v>1431</v>
      </c>
      <c r="C4223" s="3" t="str">
        <f t="shared" si="66"/>
        <v>22</v>
      </c>
      <c r="D4223" t="str">
        <f>VLOOKUP(C4223,Departements,2,0)</f>
        <v>Côtes d'Armor</v>
      </c>
      <c r="E4223" t="str">
        <f>VLOOKUP(C4223,Departements,3,0)</f>
        <v>Bretagne</v>
      </c>
    </row>
    <row r="4224" spans="1:5">
      <c r="A4224">
        <v>22270</v>
      </c>
      <c r="B4224" t="s">
        <v>1432</v>
      </c>
      <c r="C4224" s="3" t="str">
        <f t="shared" si="66"/>
        <v>22</v>
      </c>
      <c r="D4224" t="str">
        <f>VLOOKUP(C4224,Departements,2,0)</f>
        <v>Côtes d'Armor</v>
      </c>
      <c r="E4224" t="str">
        <f>VLOOKUP(C4224,Departements,3,0)</f>
        <v>Bretagne</v>
      </c>
    </row>
    <row r="4225" spans="1:5">
      <c r="A4225">
        <v>22290</v>
      </c>
      <c r="B4225" t="s">
        <v>1433</v>
      </c>
      <c r="C4225" s="3" t="str">
        <f t="shared" si="66"/>
        <v>22</v>
      </c>
      <c r="D4225" t="str">
        <f>VLOOKUP(C4225,Departements,2,0)</f>
        <v>Côtes d'Armor</v>
      </c>
      <c r="E4225" t="str">
        <f>VLOOKUP(C4225,Departements,3,0)</f>
        <v>Bretagne</v>
      </c>
    </row>
    <row r="4226" spans="1:5">
      <c r="A4226">
        <v>22290</v>
      </c>
      <c r="B4226" t="s">
        <v>1434</v>
      </c>
      <c r="C4226" s="3" t="str">
        <f t="shared" si="66"/>
        <v>22</v>
      </c>
      <c r="D4226" t="str">
        <f>VLOOKUP(C4226,Departements,2,0)</f>
        <v>Côtes d'Armor</v>
      </c>
      <c r="E4226" t="str">
        <f>VLOOKUP(C4226,Departements,3,0)</f>
        <v>Bretagne</v>
      </c>
    </row>
    <row r="4227" spans="1:5">
      <c r="A4227">
        <v>22290</v>
      </c>
      <c r="B4227" t="s">
        <v>1434</v>
      </c>
      <c r="C4227" s="3" t="str">
        <f t="shared" si="66"/>
        <v>22</v>
      </c>
      <c r="D4227" t="str">
        <f>VLOOKUP(C4227,Departements,2,0)</f>
        <v>Côtes d'Armor</v>
      </c>
      <c r="E4227" t="str">
        <f>VLOOKUP(C4227,Departements,3,0)</f>
        <v>Bretagne</v>
      </c>
    </row>
    <row r="4228" spans="1:5">
      <c r="A4228">
        <v>22290</v>
      </c>
      <c r="B4228" t="s">
        <v>1435</v>
      </c>
      <c r="C4228" s="3" t="str">
        <f t="shared" si="66"/>
        <v>22</v>
      </c>
      <c r="D4228" t="str">
        <f>VLOOKUP(C4228,Departements,2,0)</f>
        <v>Côtes d'Armor</v>
      </c>
      <c r="E4228" t="str">
        <f>VLOOKUP(C4228,Departements,3,0)</f>
        <v>Bretagne</v>
      </c>
    </row>
    <row r="4229" spans="1:5">
      <c r="A4229">
        <v>22300</v>
      </c>
      <c r="B4229" t="s">
        <v>1436</v>
      </c>
      <c r="C4229" s="3" t="str">
        <f t="shared" si="66"/>
        <v>22</v>
      </c>
      <c r="D4229" t="str">
        <f>VLOOKUP(C4229,Departements,2,0)</f>
        <v>Côtes d'Armor</v>
      </c>
      <c r="E4229" t="str">
        <f>VLOOKUP(C4229,Departements,3,0)</f>
        <v>Bretagne</v>
      </c>
    </row>
    <row r="4230" spans="1:5">
      <c r="A4230">
        <v>22300</v>
      </c>
      <c r="B4230" t="s">
        <v>1436</v>
      </c>
      <c r="C4230" s="3" t="str">
        <f t="shared" si="66"/>
        <v>22</v>
      </c>
      <c r="D4230" t="str">
        <f>VLOOKUP(C4230,Departements,2,0)</f>
        <v>Côtes d'Armor</v>
      </c>
      <c r="E4230" t="str">
        <f>VLOOKUP(C4230,Departements,3,0)</f>
        <v>Bretagne</v>
      </c>
    </row>
    <row r="4231" spans="1:5">
      <c r="A4231">
        <v>22300</v>
      </c>
      <c r="B4231" t="s">
        <v>1436</v>
      </c>
      <c r="C4231" s="3" t="str">
        <f t="shared" si="66"/>
        <v>22</v>
      </c>
      <c r="D4231" t="str">
        <f>VLOOKUP(C4231,Departements,2,0)</f>
        <v>Côtes d'Armor</v>
      </c>
      <c r="E4231" t="str">
        <f>VLOOKUP(C4231,Departements,3,0)</f>
        <v>Bretagne</v>
      </c>
    </row>
    <row r="4232" spans="1:5">
      <c r="A4232">
        <v>22300</v>
      </c>
      <c r="B4232" t="s">
        <v>1436</v>
      </c>
      <c r="C4232" s="3" t="str">
        <f t="shared" si="66"/>
        <v>22</v>
      </c>
      <c r="D4232" t="str">
        <f>VLOOKUP(C4232,Departements,2,0)</f>
        <v>Côtes d'Armor</v>
      </c>
      <c r="E4232" t="str">
        <f>VLOOKUP(C4232,Departements,3,0)</f>
        <v>Bretagne</v>
      </c>
    </row>
    <row r="4233" spans="1:5">
      <c r="A4233">
        <v>22300</v>
      </c>
      <c r="B4233" t="s">
        <v>1436</v>
      </c>
      <c r="C4233" s="3" t="str">
        <f t="shared" si="66"/>
        <v>22</v>
      </c>
      <c r="D4233" t="str">
        <f>VLOOKUP(C4233,Departements,2,0)</f>
        <v>Côtes d'Armor</v>
      </c>
      <c r="E4233" t="str">
        <f>VLOOKUP(C4233,Departements,3,0)</f>
        <v>Bretagne</v>
      </c>
    </row>
    <row r="4234" spans="1:5">
      <c r="A4234">
        <v>22300</v>
      </c>
      <c r="B4234" t="s">
        <v>1436</v>
      </c>
      <c r="C4234" s="3" t="str">
        <f t="shared" si="66"/>
        <v>22</v>
      </c>
      <c r="D4234" t="str">
        <f>VLOOKUP(C4234,Departements,2,0)</f>
        <v>Côtes d'Armor</v>
      </c>
      <c r="E4234" t="str">
        <f>VLOOKUP(C4234,Departements,3,0)</f>
        <v>Bretagne</v>
      </c>
    </row>
    <row r="4235" spans="1:5">
      <c r="A4235">
        <v>22300</v>
      </c>
      <c r="B4235" t="s">
        <v>1436</v>
      </c>
      <c r="C4235" s="3" t="str">
        <f t="shared" si="66"/>
        <v>22</v>
      </c>
      <c r="D4235" t="str">
        <f>VLOOKUP(C4235,Departements,2,0)</f>
        <v>Côtes d'Armor</v>
      </c>
      <c r="E4235" t="str">
        <f>VLOOKUP(C4235,Departements,3,0)</f>
        <v>Bretagne</v>
      </c>
    </row>
    <row r="4236" spans="1:5">
      <c r="A4236">
        <v>22300</v>
      </c>
      <c r="B4236" t="s">
        <v>1437</v>
      </c>
      <c r="C4236" s="3" t="str">
        <f t="shared" si="66"/>
        <v>22</v>
      </c>
      <c r="D4236" t="str">
        <f>VLOOKUP(C4236,Departements,2,0)</f>
        <v>Côtes d'Armor</v>
      </c>
      <c r="E4236" t="str">
        <f>VLOOKUP(C4236,Departements,3,0)</f>
        <v>Bretagne</v>
      </c>
    </row>
    <row r="4237" spans="1:5">
      <c r="A4237">
        <v>22300</v>
      </c>
      <c r="B4237" t="s">
        <v>1436</v>
      </c>
      <c r="C4237" s="3" t="str">
        <f t="shared" si="66"/>
        <v>22</v>
      </c>
      <c r="D4237" t="str">
        <f>VLOOKUP(C4237,Departements,2,0)</f>
        <v>Côtes d'Armor</v>
      </c>
      <c r="E4237" t="str">
        <f>VLOOKUP(C4237,Departements,3,0)</f>
        <v>Bretagne</v>
      </c>
    </row>
    <row r="4238" spans="1:5">
      <c r="A4238">
        <v>22300</v>
      </c>
      <c r="B4238" t="s">
        <v>1436</v>
      </c>
      <c r="C4238" s="3" t="str">
        <f t="shared" si="66"/>
        <v>22</v>
      </c>
      <c r="D4238" t="str">
        <f>VLOOKUP(C4238,Departements,2,0)</f>
        <v>Côtes d'Armor</v>
      </c>
      <c r="E4238" t="str">
        <f>VLOOKUP(C4238,Departements,3,0)</f>
        <v>Bretagne</v>
      </c>
    </row>
    <row r="4239" spans="1:5">
      <c r="A4239">
        <v>22300</v>
      </c>
      <c r="B4239" t="s">
        <v>1438</v>
      </c>
      <c r="C4239" s="3" t="str">
        <f t="shared" si="66"/>
        <v>22</v>
      </c>
      <c r="D4239" t="str">
        <f>VLOOKUP(C4239,Departements,2,0)</f>
        <v>Côtes d'Armor</v>
      </c>
      <c r="E4239" t="str">
        <f>VLOOKUP(C4239,Departements,3,0)</f>
        <v>Bretagne</v>
      </c>
    </row>
    <row r="4240" spans="1:5">
      <c r="A4240">
        <v>22300</v>
      </c>
      <c r="B4240" t="s">
        <v>1436</v>
      </c>
      <c r="C4240" s="3" t="str">
        <f t="shared" si="66"/>
        <v>22</v>
      </c>
      <c r="D4240" t="str">
        <f>VLOOKUP(C4240,Departements,2,0)</f>
        <v>Côtes d'Armor</v>
      </c>
      <c r="E4240" t="str">
        <f>VLOOKUP(C4240,Departements,3,0)</f>
        <v>Bretagne</v>
      </c>
    </row>
    <row r="4241" spans="1:5">
      <c r="A4241">
        <v>22300</v>
      </c>
      <c r="B4241" t="s">
        <v>1436</v>
      </c>
      <c r="C4241" s="3" t="str">
        <f t="shared" si="66"/>
        <v>22</v>
      </c>
      <c r="D4241" t="str">
        <f>VLOOKUP(C4241,Departements,2,0)</f>
        <v>Côtes d'Armor</v>
      </c>
      <c r="E4241" t="str">
        <f>VLOOKUP(C4241,Departements,3,0)</f>
        <v>Bretagne</v>
      </c>
    </row>
    <row r="4242" spans="1:5">
      <c r="A4242">
        <v>22300</v>
      </c>
      <c r="B4242" t="s">
        <v>1436</v>
      </c>
      <c r="C4242" s="3" t="str">
        <f t="shared" si="66"/>
        <v>22</v>
      </c>
      <c r="D4242" t="str">
        <f>VLOOKUP(C4242,Departements,2,0)</f>
        <v>Côtes d'Armor</v>
      </c>
      <c r="E4242" t="str">
        <f>VLOOKUP(C4242,Departements,3,0)</f>
        <v>Bretagne</v>
      </c>
    </row>
    <row r="4243" spans="1:5">
      <c r="A4243">
        <v>22310</v>
      </c>
      <c r="B4243" t="s">
        <v>1439</v>
      </c>
      <c r="C4243" s="3" t="str">
        <f t="shared" si="66"/>
        <v>22</v>
      </c>
      <c r="D4243" t="str">
        <f>VLOOKUP(C4243,Departements,2,0)</f>
        <v>Côtes d'Armor</v>
      </c>
      <c r="E4243" t="str">
        <f>VLOOKUP(C4243,Departements,3,0)</f>
        <v>Bretagne</v>
      </c>
    </row>
    <row r="4244" spans="1:5">
      <c r="A4244">
        <v>22310</v>
      </c>
      <c r="B4244" t="s">
        <v>1440</v>
      </c>
      <c r="C4244" s="3" t="str">
        <f t="shared" si="66"/>
        <v>22</v>
      </c>
      <c r="D4244" t="str">
        <f>VLOOKUP(C4244,Departements,2,0)</f>
        <v>Côtes d'Armor</v>
      </c>
      <c r="E4244" t="str">
        <f>VLOOKUP(C4244,Departements,3,0)</f>
        <v>Bretagne</v>
      </c>
    </row>
    <row r="4245" spans="1:5">
      <c r="A4245">
        <v>22310</v>
      </c>
      <c r="B4245" t="s">
        <v>1439</v>
      </c>
      <c r="C4245" s="3" t="str">
        <f t="shared" si="66"/>
        <v>22</v>
      </c>
      <c r="D4245" t="str">
        <f>VLOOKUP(C4245,Departements,2,0)</f>
        <v>Côtes d'Armor</v>
      </c>
      <c r="E4245" t="str">
        <f>VLOOKUP(C4245,Departements,3,0)</f>
        <v>Bretagne</v>
      </c>
    </row>
    <row r="4246" spans="1:5">
      <c r="A4246">
        <v>22320</v>
      </c>
      <c r="B4246" t="s">
        <v>1441</v>
      </c>
      <c r="C4246" s="3" t="str">
        <f t="shared" si="66"/>
        <v>22</v>
      </c>
      <c r="D4246" t="str">
        <f>VLOOKUP(C4246,Departements,2,0)</f>
        <v>Côtes d'Armor</v>
      </c>
      <c r="E4246" t="str">
        <f>VLOOKUP(C4246,Departements,3,0)</f>
        <v>Bretagne</v>
      </c>
    </row>
    <row r="4247" spans="1:5">
      <c r="A4247">
        <v>22330</v>
      </c>
      <c r="B4247" t="s">
        <v>1442</v>
      </c>
      <c r="C4247" s="3" t="str">
        <f t="shared" si="66"/>
        <v>22</v>
      </c>
      <c r="D4247" t="str">
        <f>VLOOKUP(C4247,Departements,2,0)</f>
        <v>Côtes d'Armor</v>
      </c>
      <c r="E4247" t="str">
        <f>VLOOKUP(C4247,Departements,3,0)</f>
        <v>Bretagne</v>
      </c>
    </row>
    <row r="4248" spans="1:5">
      <c r="A4248">
        <v>22330</v>
      </c>
      <c r="B4248" t="s">
        <v>1443</v>
      </c>
      <c r="C4248" s="3" t="str">
        <f t="shared" si="66"/>
        <v>22</v>
      </c>
      <c r="D4248" t="str">
        <f>VLOOKUP(C4248,Departements,2,0)</f>
        <v>Côtes d'Armor</v>
      </c>
      <c r="E4248" t="str">
        <f>VLOOKUP(C4248,Departements,3,0)</f>
        <v>Bretagne</v>
      </c>
    </row>
    <row r="4249" spans="1:5">
      <c r="A4249">
        <v>22330</v>
      </c>
      <c r="B4249" t="s">
        <v>1443</v>
      </c>
      <c r="C4249" s="3" t="str">
        <f t="shared" ref="C4249:C4312" si="67">IF(A4249&lt;10000,"0"&amp;MID(A4249,1,1),MID(A4249,1,2))</f>
        <v>22</v>
      </c>
      <c r="D4249" t="str">
        <f>VLOOKUP(C4249,Departements,2,0)</f>
        <v>Côtes d'Armor</v>
      </c>
      <c r="E4249" t="str">
        <f>VLOOKUP(C4249,Departements,3,0)</f>
        <v>Bretagne</v>
      </c>
    </row>
    <row r="4250" spans="1:5">
      <c r="A4250">
        <v>22330</v>
      </c>
      <c r="B4250" t="s">
        <v>1444</v>
      </c>
      <c r="C4250" s="3" t="str">
        <f t="shared" si="67"/>
        <v>22</v>
      </c>
      <c r="D4250" t="str">
        <f>VLOOKUP(C4250,Departements,2,0)</f>
        <v>Côtes d'Armor</v>
      </c>
      <c r="E4250" t="str">
        <f>VLOOKUP(C4250,Departements,3,0)</f>
        <v>Bretagne</v>
      </c>
    </row>
    <row r="4251" spans="1:5">
      <c r="A4251">
        <v>22340</v>
      </c>
      <c r="B4251" t="s">
        <v>1445</v>
      </c>
      <c r="C4251" s="3" t="str">
        <f t="shared" si="67"/>
        <v>22</v>
      </c>
      <c r="D4251" t="str">
        <f>VLOOKUP(C4251,Departements,2,0)</f>
        <v>Côtes d'Armor</v>
      </c>
      <c r="E4251" t="str">
        <f>VLOOKUP(C4251,Departements,3,0)</f>
        <v>Bretagne</v>
      </c>
    </row>
    <row r="4252" spans="1:5">
      <c r="A4252">
        <v>22350</v>
      </c>
      <c r="B4252" t="s">
        <v>1446</v>
      </c>
      <c r="C4252" s="3" t="str">
        <f t="shared" si="67"/>
        <v>22</v>
      </c>
      <c r="D4252" t="str">
        <f>VLOOKUP(C4252,Departements,2,0)</f>
        <v>Côtes d'Armor</v>
      </c>
      <c r="E4252" t="str">
        <f>VLOOKUP(C4252,Departements,3,0)</f>
        <v>Bretagne</v>
      </c>
    </row>
    <row r="4253" spans="1:5">
      <c r="A4253">
        <v>22350</v>
      </c>
      <c r="B4253" t="s">
        <v>1447</v>
      </c>
      <c r="C4253" s="3" t="str">
        <f t="shared" si="67"/>
        <v>22</v>
      </c>
      <c r="D4253" t="str">
        <f>VLOOKUP(C4253,Departements,2,0)</f>
        <v>Côtes d'Armor</v>
      </c>
      <c r="E4253" t="str">
        <f>VLOOKUP(C4253,Departements,3,0)</f>
        <v>Bretagne</v>
      </c>
    </row>
    <row r="4254" spans="1:5">
      <c r="A4254">
        <v>22360</v>
      </c>
      <c r="B4254" t="s">
        <v>1448</v>
      </c>
      <c r="C4254" s="3" t="str">
        <f t="shared" si="67"/>
        <v>22</v>
      </c>
      <c r="D4254" t="str">
        <f>VLOOKUP(C4254,Departements,2,0)</f>
        <v>Côtes d'Armor</v>
      </c>
      <c r="E4254" t="str">
        <f>VLOOKUP(C4254,Departements,3,0)</f>
        <v>Bretagne</v>
      </c>
    </row>
    <row r="4255" spans="1:5">
      <c r="A4255">
        <v>22360</v>
      </c>
      <c r="B4255" t="s">
        <v>1448</v>
      </c>
      <c r="C4255" s="3" t="str">
        <f t="shared" si="67"/>
        <v>22</v>
      </c>
      <c r="D4255" t="str">
        <f>VLOOKUP(C4255,Departements,2,0)</f>
        <v>Côtes d'Armor</v>
      </c>
      <c r="E4255" t="str">
        <f>VLOOKUP(C4255,Departements,3,0)</f>
        <v>Bretagne</v>
      </c>
    </row>
    <row r="4256" spans="1:5">
      <c r="A4256">
        <v>22370</v>
      </c>
      <c r="B4256" t="s">
        <v>1449</v>
      </c>
      <c r="C4256" s="3" t="str">
        <f t="shared" si="67"/>
        <v>22</v>
      </c>
      <c r="D4256" t="str">
        <f>VLOOKUP(C4256,Departements,2,0)</f>
        <v>Côtes d'Armor</v>
      </c>
      <c r="E4256" t="str">
        <f>VLOOKUP(C4256,Departements,3,0)</f>
        <v>Bretagne</v>
      </c>
    </row>
    <row r="4257" spans="1:5">
      <c r="A4257">
        <v>22370</v>
      </c>
      <c r="B4257" t="s">
        <v>1450</v>
      </c>
      <c r="C4257" s="3" t="str">
        <f t="shared" si="67"/>
        <v>22</v>
      </c>
      <c r="D4257" t="str">
        <f>VLOOKUP(C4257,Departements,2,0)</f>
        <v>Côtes d'Armor</v>
      </c>
      <c r="E4257" t="str">
        <f>VLOOKUP(C4257,Departements,3,0)</f>
        <v>Bretagne</v>
      </c>
    </row>
    <row r="4258" spans="1:5">
      <c r="A4258">
        <v>22380</v>
      </c>
      <c r="B4258" t="s">
        <v>1451</v>
      </c>
      <c r="C4258" s="3" t="str">
        <f t="shared" si="67"/>
        <v>22</v>
      </c>
      <c r="D4258" t="str">
        <f>VLOOKUP(C4258,Departements,2,0)</f>
        <v>Côtes d'Armor</v>
      </c>
      <c r="E4258" t="str">
        <f>VLOOKUP(C4258,Departements,3,0)</f>
        <v>Bretagne</v>
      </c>
    </row>
    <row r="4259" spans="1:5">
      <c r="A4259">
        <v>22380</v>
      </c>
      <c r="B4259" t="s">
        <v>1451</v>
      </c>
      <c r="C4259" s="3" t="str">
        <f t="shared" si="67"/>
        <v>22</v>
      </c>
      <c r="D4259" t="str">
        <f>VLOOKUP(C4259,Departements,2,0)</f>
        <v>Côtes d'Armor</v>
      </c>
      <c r="E4259" t="str">
        <f>VLOOKUP(C4259,Departements,3,0)</f>
        <v>Bretagne</v>
      </c>
    </row>
    <row r="4260" spans="1:5">
      <c r="A4260">
        <v>22390</v>
      </c>
      <c r="B4260" t="s">
        <v>1452</v>
      </c>
      <c r="C4260" s="3" t="str">
        <f t="shared" si="67"/>
        <v>22</v>
      </c>
      <c r="D4260" t="str">
        <f>VLOOKUP(C4260,Departements,2,0)</f>
        <v>Côtes d'Armor</v>
      </c>
      <c r="E4260" t="str">
        <f>VLOOKUP(C4260,Departements,3,0)</f>
        <v>Bretagne</v>
      </c>
    </row>
    <row r="4261" spans="1:5">
      <c r="A4261">
        <v>22390</v>
      </c>
      <c r="B4261" t="s">
        <v>1452</v>
      </c>
      <c r="C4261" s="3" t="str">
        <f t="shared" si="67"/>
        <v>22</v>
      </c>
      <c r="D4261" t="str">
        <f>VLOOKUP(C4261,Departements,2,0)</f>
        <v>Côtes d'Armor</v>
      </c>
      <c r="E4261" t="str">
        <f>VLOOKUP(C4261,Departements,3,0)</f>
        <v>Bretagne</v>
      </c>
    </row>
    <row r="4262" spans="1:5">
      <c r="A4262">
        <v>22400</v>
      </c>
      <c r="B4262" t="s">
        <v>1453</v>
      </c>
      <c r="C4262" s="3" t="str">
        <f t="shared" si="67"/>
        <v>22</v>
      </c>
      <c r="D4262" t="str">
        <f>VLOOKUP(C4262,Departements,2,0)</f>
        <v>Côtes d'Armor</v>
      </c>
      <c r="E4262" t="str">
        <f>VLOOKUP(C4262,Departements,3,0)</f>
        <v>Bretagne</v>
      </c>
    </row>
    <row r="4263" spans="1:5">
      <c r="A4263">
        <v>22400</v>
      </c>
      <c r="B4263" t="s">
        <v>1453</v>
      </c>
      <c r="C4263" s="3" t="str">
        <f t="shared" si="67"/>
        <v>22</v>
      </c>
      <c r="D4263" t="str">
        <f>VLOOKUP(C4263,Departements,2,0)</f>
        <v>Côtes d'Armor</v>
      </c>
      <c r="E4263" t="str">
        <f>VLOOKUP(C4263,Departements,3,0)</f>
        <v>Bretagne</v>
      </c>
    </row>
    <row r="4264" spans="1:5">
      <c r="A4264">
        <v>22400</v>
      </c>
      <c r="B4264" t="s">
        <v>1453</v>
      </c>
      <c r="C4264" s="3" t="str">
        <f t="shared" si="67"/>
        <v>22</v>
      </c>
      <c r="D4264" t="str">
        <f>VLOOKUP(C4264,Departements,2,0)</f>
        <v>Côtes d'Armor</v>
      </c>
      <c r="E4264" t="str">
        <f>VLOOKUP(C4264,Departements,3,0)</f>
        <v>Bretagne</v>
      </c>
    </row>
    <row r="4265" spans="1:5">
      <c r="A4265">
        <v>22400</v>
      </c>
      <c r="B4265" t="s">
        <v>1454</v>
      </c>
      <c r="C4265" s="3" t="str">
        <f t="shared" si="67"/>
        <v>22</v>
      </c>
      <c r="D4265" t="str">
        <f>VLOOKUP(C4265,Departements,2,0)</f>
        <v>Côtes d'Armor</v>
      </c>
      <c r="E4265" t="str">
        <f>VLOOKUP(C4265,Departements,3,0)</f>
        <v>Bretagne</v>
      </c>
    </row>
    <row r="4266" spans="1:5">
      <c r="A4266">
        <v>22400</v>
      </c>
      <c r="B4266" t="s">
        <v>1453</v>
      </c>
      <c r="C4266" s="3" t="str">
        <f t="shared" si="67"/>
        <v>22</v>
      </c>
      <c r="D4266" t="str">
        <f>VLOOKUP(C4266,Departements,2,0)</f>
        <v>Côtes d'Armor</v>
      </c>
      <c r="E4266" t="str">
        <f>VLOOKUP(C4266,Departements,3,0)</f>
        <v>Bretagne</v>
      </c>
    </row>
    <row r="4267" spans="1:5">
      <c r="A4267">
        <v>22400</v>
      </c>
      <c r="B4267" t="s">
        <v>1453</v>
      </c>
      <c r="C4267" s="3" t="str">
        <f t="shared" si="67"/>
        <v>22</v>
      </c>
      <c r="D4267" t="str">
        <f>VLOOKUP(C4267,Departements,2,0)</f>
        <v>Côtes d'Armor</v>
      </c>
      <c r="E4267" t="str">
        <f>VLOOKUP(C4267,Departements,3,0)</f>
        <v>Bretagne</v>
      </c>
    </row>
    <row r="4268" spans="1:5">
      <c r="A4268">
        <v>22400</v>
      </c>
      <c r="B4268" t="s">
        <v>1453</v>
      </c>
      <c r="C4268" s="3" t="str">
        <f t="shared" si="67"/>
        <v>22</v>
      </c>
      <c r="D4268" t="str">
        <f>VLOOKUP(C4268,Departements,2,0)</f>
        <v>Côtes d'Armor</v>
      </c>
      <c r="E4268" t="str">
        <f>VLOOKUP(C4268,Departements,3,0)</f>
        <v>Bretagne</v>
      </c>
    </row>
    <row r="4269" spans="1:5">
      <c r="A4269">
        <v>22410</v>
      </c>
      <c r="B4269" t="s">
        <v>1455</v>
      </c>
      <c r="C4269" s="3" t="str">
        <f t="shared" si="67"/>
        <v>22</v>
      </c>
      <c r="D4269" t="str">
        <f>VLOOKUP(C4269,Departements,2,0)</f>
        <v>Côtes d'Armor</v>
      </c>
      <c r="E4269" t="str">
        <f>VLOOKUP(C4269,Departements,3,0)</f>
        <v>Bretagne</v>
      </c>
    </row>
    <row r="4270" spans="1:5">
      <c r="A4270">
        <v>22410</v>
      </c>
      <c r="B4270" t="s">
        <v>1455</v>
      </c>
      <c r="C4270" s="3" t="str">
        <f t="shared" si="67"/>
        <v>22</v>
      </c>
      <c r="D4270" t="str">
        <f>VLOOKUP(C4270,Departements,2,0)</f>
        <v>Côtes d'Armor</v>
      </c>
      <c r="E4270" t="str">
        <f>VLOOKUP(C4270,Departements,3,0)</f>
        <v>Bretagne</v>
      </c>
    </row>
    <row r="4271" spans="1:5">
      <c r="A4271">
        <v>22410</v>
      </c>
      <c r="B4271" t="s">
        <v>1455</v>
      </c>
      <c r="C4271" s="3" t="str">
        <f t="shared" si="67"/>
        <v>22</v>
      </c>
      <c r="D4271" t="str">
        <f>VLOOKUP(C4271,Departements,2,0)</f>
        <v>Côtes d'Armor</v>
      </c>
      <c r="E4271" t="str">
        <f>VLOOKUP(C4271,Departements,3,0)</f>
        <v>Bretagne</v>
      </c>
    </row>
    <row r="4272" spans="1:5">
      <c r="A4272">
        <v>22420</v>
      </c>
      <c r="B4272" t="s">
        <v>1456</v>
      </c>
      <c r="C4272" s="3" t="str">
        <f t="shared" si="67"/>
        <v>22</v>
      </c>
      <c r="D4272" t="str">
        <f>VLOOKUP(C4272,Departements,2,0)</f>
        <v>Côtes d'Armor</v>
      </c>
      <c r="E4272" t="str">
        <f>VLOOKUP(C4272,Departements,3,0)</f>
        <v>Bretagne</v>
      </c>
    </row>
    <row r="4273" spans="1:5">
      <c r="A4273">
        <v>22430</v>
      </c>
      <c r="B4273" t="s">
        <v>1457</v>
      </c>
      <c r="C4273" s="3" t="str">
        <f t="shared" si="67"/>
        <v>22</v>
      </c>
      <c r="D4273" t="str">
        <f>VLOOKUP(C4273,Departements,2,0)</f>
        <v>Côtes d'Armor</v>
      </c>
      <c r="E4273" t="str">
        <f>VLOOKUP(C4273,Departements,3,0)</f>
        <v>Bretagne</v>
      </c>
    </row>
    <row r="4274" spans="1:5">
      <c r="A4274">
        <v>22430</v>
      </c>
      <c r="B4274" t="s">
        <v>1457</v>
      </c>
      <c r="C4274" s="3" t="str">
        <f t="shared" si="67"/>
        <v>22</v>
      </c>
      <c r="D4274" t="str">
        <f>VLOOKUP(C4274,Departements,2,0)</f>
        <v>Côtes d'Armor</v>
      </c>
      <c r="E4274" t="str">
        <f>VLOOKUP(C4274,Departements,3,0)</f>
        <v>Bretagne</v>
      </c>
    </row>
    <row r="4275" spans="1:5">
      <c r="A4275">
        <v>22440</v>
      </c>
      <c r="B4275" t="s">
        <v>1458</v>
      </c>
      <c r="C4275" s="3" t="str">
        <f t="shared" si="67"/>
        <v>22</v>
      </c>
      <c r="D4275" t="str">
        <f>VLOOKUP(C4275,Departements,2,0)</f>
        <v>Côtes d'Armor</v>
      </c>
      <c r="E4275" t="str">
        <f>VLOOKUP(C4275,Departements,3,0)</f>
        <v>Bretagne</v>
      </c>
    </row>
    <row r="4276" spans="1:5">
      <c r="A4276">
        <v>22440</v>
      </c>
      <c r="B4276" t="s">
        <v>1458</v>
      </c>
      <c r="C4276" s="3" t="str">
        <f t="shared" si="67"/>
        <v>22</v>
      </c>
      <c r="D4276" t="str">
        <f>VLOOKUP(C4276,Departements,2,0)</f>
        <v>Côtes d'Armor</v>
      </c>
      <c r="E4276" t="str">
        <f>VLOOKUP(C4276,Departements,3,0)</f>
        <v>Bretagne</v>
      </c>
    </row>
    <row r="4277" spans="1:5">
      <c r="A4277">
        <v>22440</v>
      </c>
      <c r="B4277" t="s">
        <v>1458</v>
      </c>
      <c r="C4277" s="3" t="str">
        <f t="shared" si="67"/>
        <v>22</v>
      </c>
      <c r="D4277" t="str">
        <f>VLOOKUP(C4277,Departements,2,0)</f>
        <v>Côtes d'Armor</v>
      </c>
      <c r="E4277" t="str">
        <f>VLOOKUP(C4277,Departements,3,0)</f>
        <v>Bretagne</v>
      </c>
    </row>
    <row r="4278" spans="1:5">
      <c r="A4278">
        <v>22440</v>
      </c>
      <c r="B4278" t="s">
        <v>1459</v>
      </c>
      <c r="C4278" s="3" t="str">
        <f t="shared" si="67"/>
        <v>22</v>
      </c>
      <c r="D4278" t="str">
        <f>VLOOKUP(C4278,Departements,2,0)</f>
        <v>Côtes d'Armor</v>
      </c>
      <c r="E4278" t="str">
        <f>VLOOKUP(C4278,Departements,3,0)</f>
        <v>Bretagne</v>
      </c>
    </row>
    <row r="4279" spans="1:5">
      <c r="A4279">
        <v>22440</v>
      </c>
      <c r="B4279" t="s">
        <v>1458</v>
      </c>
      <c r="C4279" s="3" t="str">
        <f t="shared" si="67"/>
        <v>22</v>
      </c>
      <c r="D4279" t="str">
        <f>VLOOKUP(C4279,Departements,2,0)</f>
        <v>Côtes d'Armor</v>
      </c>
      <c r="E4279" t="str">
        <f>VLOOKUP(C4279,Departements,3,0)</f>
        <v>Bretagne</v>
      </c>
    </row>
    <row r="4280" spans="1:5">
      <c r="A4280">
        <v>22440</v>
      </c>
      <c r="B4280" t="s">
        <v>1458</v>
      </c>
      <c r="C4280" s="3" t="str">
        <f t="shared" si="67"/>
        <v>22</v>
      </c>
      <c r="D4280" t="str">
        <f>VLOOKUP(C4280,Departements,2,0)</f>
        <v>Côtes d'Armor</v>
      </c>
      <c r="E4280" t="str">
        <f>VLOOKUP(C4280,Departements,3,0)</f>
        <v>Bretagne</v>
      </c>
    </row>
    <row r="4281" spans="1:5">
      <c r="A4281">
        <v>22440</v>
      </c>
      <c r="B4281" t="s">
        <v>1458</v>
      </c>
      <c r="C4281" s="3" t="str">
        <f t="shared" si="67"/>
        <v>22</v>
      </c>
      <c r="D4281" t="str">
        <f>VLOOKUP(C4281,Departements,2,0)</f>
        <v>Côtes d'Armor</v>
      </c>
      <c r="E4281" t="str">
        <f>VLOOKUP(C4281,Departements,3,0)</f>
        <v>Bretagne</v>
      </c>
    </row>
    <row r="4282" spans="1:5">
      <c r="A4282">
        <v>22450</v>
      </c>
      <c r="B4282" t="s">
        <v>1460</v>
      </c>
      <c r="C4282" s="3" t="str">
        <f t="shared" si="67"/>
        <v>22</v>
      </c>
      <c r="D4282" t="str">
        <f>VLOOKUP(C4282,Departements,2,0)</f>
        <v>Côtes d'Armor</v>
      </c>
      <c r="E4282" t="str">
        <f>VLOOKUP(C4282,Departements,3,0)</f>
        <v>Bretagne</v>
      </c>
    </row>
    <row r="4283" spans="1:5">
      <c r="A4283">
        <v>22460</v>
      </c>
      <c r="B4283" t="s">
        <v>1461</v>
      </c>
      <c r="C4283" s="3" t="str">
        <f t="shared" si="67"/>
        <v>22</v>
      </c>
      <c r="D4283" t="str">
        <f>VLOOKUP(C4283,Departements,2,0)</f>
        <v>Côtes d'Armor</v>
      </c>
      <c r="E4283" t="str">
        <f>VLOOKUP(C4283,Departements,3,0)</f>
        <v>Bretagne</v>
      </c>
    </row>
    <row r="4284" spans="1:5">
      <c r="A4284">
        <v>22470</v>
      </c>
      <c r="B4284" t="s">
        <v>1462</v>
      </c>
      <c r="C4284" s="3" t="str">
        <f t="shared" si="67"/>
        <v>22</v>
      </c>
      <c r="D4284" t="str">
        <f>VLOOKUP(C4284,Departements,2,0)</f>
        <v>Côtes d'Armor</v>
      </c>
      <c r="E4284" t="str">
        <f>VLOOKUP(C4284,Departements,3,0)</f>
        <v>Bretagne</v>
      </c>
    </row>
    <row r="4285" spans="1:5">
      <c r="A4285">
        <v>22470</v>
      </c>
      <c r="B4285" t="s">
        <v>1463</v>
      </c>
      <c r="C4285" s="3" t="str">
        <f t="shared" si="67"/>
        <v>22</v>
      </c>
      <c r="D4285" t="str">
        <f>VLOOKUP(C4285,Departements,2,0)</f>
        <v>Côtes d'Armor</v>
      </c>
      <c r="E4285" t="str">
        <f>VLOOKUP(C4285,Departements,3,0)</f>
        <v>Bretagne</v>
      </c>
    </row>
    <row r="4286" spans="1:5">
      <c r="A4286">
        <v>22480</v>
      </c>
      <c r="B4286" t="s">
        <v>1464</v>
      </c>
      <c r="C4286" s="3" t="str">
        <f t="shared" si="67"/>
        <v>22</v>
      </c>
      <c r="D4286" t="str">
        <f>VLOOKUP(C4286,Departements,2,0)</f>
        <v>Côtes d'Armor</v>
      </c>
      <c r="E4286" t="str">
        <f>VLOOKUP(C4286,Departements,3,0)</f>
        <v>Bretagne</v>
      </c>
    </row>
    <row r="4287" spans="1:5">
      <c r="A4287">
        <v>22480</v>
      </c>
      <c r="B4287" t="s">
        <v>1465</v>
      </c>
      <c r="C4287" s="3" t="str">
        <f t="shared" si="67"/>
        <v>22</v>
      </c>
      <c r="D4287" t="str">
        <f>VLOOKUP(C4287,Departements,2,0)</f>
        <v>Côtes d'Armor</v>
      </c>
      <c r="E4287" t="str">
        <f>VLOOKUP(C4287,Departements,3,0)</f>
        <v>Bretagne</v>
      </c>
    </row>
    <row r="4288" spans="1:5">
      <c r="A4288">
        <v>22490</v>
      </c>
      <c r="B4288" t="s">
        <v>1466</v>
      </c>
      <c r="C4288" s="3" t="str">
        <f t="shared" si="67"/>
        <v>22</v>
      </c>
      <c r="D4288" t="str">
        <f>VLOOKUP(C4288,Departements,2,0)</f>
        <v>Côtes d'Armor</v>
      </c>
      <c r="E4288" t="str">
        <f>VLOOKUP(C4288,Departements,3,0)</f>
        <v>Bretagne</v>
      </c>
    </row>
    <row r="4289" spans="1:5">
      <c r="A4289">
        <v>22490</v>
      </c>
      <c r="B4289" t="s">
        <v>1466</v>
      </c>
      <c r="C4289" s="3" t="str">
        <f t="shared" si="67"/>
        <v>22</v>
      </c>
      <c r="D4289" t="str">
        <f>VLOOKUP(C4289,Departements,2,0)</f>
        <v>Côtes d'Armor</v>
      </c>
      <c r="E4289" t="str">
        <f>VLOOKUP(C4289,Departements,3,0)</f>
        <v>Bretagne</v>
      </c>
    </row>
    <row r="4290" spans="1:5">
      <c r="A4290">
        <v>22500</v>
      </c>
      <c r="B4290" t="s">
        <v>1467</v>
      </c>
      <c r="C4290" s="3" t="str">
        <f t="shared" si="67"/>
        <v>22</v>
      </c>
      <c r="D4290" t="str">
        <f>VLOOKUP(C4290,Departements,2,0)</f>
        <v>Côtes d'Armor</v>
      </c>
      <c r="E4290" t="str">
        <f>VLOOKUP(C4290,Departements,3,0)</f>
        <v>Bretagne</v>
      </c>
    </row>
    <row r="4291" spans="1:5">
      <c r="A4291">
        <v>22500</v>
      </c>
      <c r="B4291" t="s">
        <v>1467</v>
      </c>
      <c r="C4291" s="3" t="str">
        <f t="shared" si="67"/>
        <v>22</v>
      </c>
      <c r="D4291" t="str">
        <f>VLOOKUP(C4291,Departements,2,0)</f>
        <v>Côtes d'Armor</v>
      </c>
      <c r="E4291" t="str">
        <f>VLOOKUP(C4291,Departements,3,0)</f>
        <v>Bretagne</v>
      </c>
    </row>
    <row r="4292" spans="1:5">
      <c r="A4292">
        <v>22500</v>
      </c>
      <c r="B4292" t="s">
        <v>1467</v>
      </c>
      <c r="C4292" s="3" t="str">
        <f t="shared" si="67"/>
        <v>22</v>
      </c>
      <c r="D4292" t="str">
        <f>VLOOKUP(C4292,Departements,2,0)</f>
        <v>Côtes d'Armor</v>
      </c>
      <c r="E4292" t="str">
        <f>VLOOKUP(C4292,Departements,3,0)</f>
        <v>Bretagne</v>
      </c>
    </row>
    <row r="4293" spans="1:5">
      <c r="A4293">
        <v>22500</v>
      </c>
      <c r="B4293" t="s">
        <v>1467</v>
      </c>
      <c r="C4293" s="3" t="str">
        <f t="shared" si="67"/>
        <v>22</v>
      </c>
      <c r="D4293" t="str">
        <f>VLOOKUP(C4293,Departements,2,0)</f>
        <v>Côtes d'Armor</v>
      </c>
      <c r="E4293" t="str">
        <f>VLOOKUP(C4293,Departements,3,0)</f>
        <v>Bretagne</v>
      </c>
    </row>
    <row r="4294" spans="1:5">
      <c r="A4294">
        <v>22500</v>
      </c>
      <c r="B4294" t="s">
        <v>1467</v>
      </c>
      <c r="C4294" s="3" t="str">
        <f t="shared" si="67"/>
        <v>22</v>
      </c>
      <c r="D4294" t="str">
        <f>VLOOKUP(C4294,Departements,2,0)</f>
        <v>Côtes d'Armor</v>
      </c>
      <c r="E4294" t="str">
        <f>VLOOKUP(C4294,Departements,3,0)</f>
        <v>Bretagne</v>
      </c>
    </row>
    <row r="4295" spans="1:5">
      <c r="A4295">
        <v>22500</v>
      </c>
      <c r="B4295" t="s">
        <v>1467</v>
      </c>
      <c r="C4295" s="3" t="str">
        <f t="shared" si="67"/>
        <v>22</v>
      </c>
      <c r="D4295" t="str">
        <f>VLOOKUP(C4295,Departements,2,0)</f>
        <v>Côtes d'Armor</v>
      </c>
      <c r="E4295" t="str">
        <f>VLOOKUP(C4295,Departements,3,0)</f>
        <v>Bretagne</v>
      </c>
    </row>
    <row r="4296" spans="1:5">
      <c r="A4296">
        <v>22500</v>
      </c>
      <c r="B4296" t="s">
        <v>1467</v>
      </c>
      <c r="C4296" s="3" t="str">
        <f t="shared" si="67"/>
        <v>22</v>
      </c>
      <c r="D4296" t="str">
        <f>VLOOKUP(C4296,Departements,2,0)</f>
        <v>Côtes d'Armor</v>
      </c>
      <c r="E4296" t="str">
        <f>VLOOKUP(C4296,Departements,3,0)</f>
        <v>Bretagne</v>
      </c>
    </row>
    <row r="4297" spans="1:5">
      <c r="A4297">
        <v>22500</v>
      </c>
      <c r="B4297" t="s">
        <v>1467</v>
      </c>
      <c r="C4297" s="3" t="str">
        <f t="shared" si="67"/>
        <v>22</v>
      </c>
      <c r="D4297" t="str">
        <f>VLOOKUP(C4297,Departements,2,0)</f>
        <v>Côtes d'Armor</v>
      </c>
      <c r="E4297" t="str">
        <f>VLOOKUP(C4297,Departements,3,0)</f>
        <v>Bretagne</v>
      </c>
    </row>
    <row r="4298" spans="1:5">
      <c r="A4298">
        <v>22504</v>
      </c>
      <c r="B4298" t="s">
        <v>1467</v>
      </c>
      <c r="C4298" s="3" t="str">
        <f t="shared" si="67"/>
        <v>22</v>
      </c>
      <c r="D4298" t="str">
        <f>VLOOKUP(C4298,Departements,2,0)</f>
        <v>Côtes d'Armor</v>
      </c>
      <c r="E4298" t="str">
        <f>VLOOKUP(C4298,Departements,3,0)</f>
        <v>Bretagne</v>
      </c>
    </row>
    <row r="4299" spans="1:5">
      <c r="A4299">
        <v>22510</v>
      </c>
      <c r="B4299" t="s">
        <v>1468</v>
      </c>
      <c r="C4299" s="3" t="str">
        <f t="shared" si="67"/>
        <v>22</v>
      </c>
      <c r="D4299" t="str">
        <f>VLOOKUP(C4299,Departements,2,0)</f>
        <v>Côtes d'Armor</v>
      </c>
      <c r="E4299" t="str">
        <f>VLOOKUP(C4299,Departements,3,0)</f>
        <v>Bretagne</v>
      </c>
    </row>
    <row r="4300" spans="1:5">
      <c r="A4300">
        <v>22510</v>
      </c>
      <c r="B4300" t="s">
        <v>1469</v>
      </c>
      <c r="C4300" s="3" t="str">
        <f t="shared" si="67"/>
        <v>22</v>
      </c>
      <c r="D4300" t="str">
        <f>VLOOKUP(C4300,Departements,2,0)</f>
        <v>Côtes d'Armor</v>
      </c>
      <c r="E4300" t="str">
        <f>VLOOKUP(C4300,Departements,3,0)</f>
        <v>Bretagne</v>
      </c>
    </row>
    <row r="4301" spans="1:5">
      <c r="A4301">
        <v>22520</v>
      </c>
      <c r="B4301" t="s">
        <v>1470</v>
      </c>
      <c r="C4301" s="3" t="str">
        <f t="shared" si="67"/>
        <v>22</v>
      </c>
      <c r="D4301" t="str">
        <f>VLOOKUP(C4301,Departements,2,0)</f>
        <v>Côtes d'Armor</v>
      </c>
      <c r="E4301" t="str">
        <f>VLOOKUP(C4301,Departements,3,0)</f>
        <v>Bretagne</v>
      </c>
    </row>
    <row r="4302" spans="1:5">
      <c r="A4302">
        <v>22520</v>
      </c>
      <c r="B4302" t="s">
        <v>1471</v>
      </c>
      <c r="C4302" s="3" t="str">
        <f t="shared" si="67"/>
        <v>22</v>
      </c>
      <c r="D4302" t="str">
        <f>VLOOKUP(C4302,Departements,2,0)</f>
        <v>Côtes d'Armor</v>
      </c>
      <c r="E4302" t="str">
        <f>VLOOKUP(C4302,Departements,3,0)</f>
        <v>Bretagne</v>
      </c>
    </row>
    <row r="4303" spans="1:5">
      <c r="A4303">
        <v>22520</v>
      </c>
      <c r="B4303" t="s">
        <v>1470</v>
      </c>
      <c r="C4303" s="3" t="str">
        <f t="shared" si="67"/>
        <v>22</v>
      </c>
      <c r="D4303" t="str">
        <f>VLOOKUP(C4303,Departements,2,0)</f>
        <v>Côtes d'Armor</v>
      </c>
      <c r="E4303" t="str">
        <f>VLOOKUP(C4303,Departements,3,0)</f>
        <v>Bretagne</v>
      </c>
    </row>
    <row r="4304" spans="1:5">
      <c r="A4304">
        <v>22520</v>
      </c>
      <c r="B4304" t="s">
        <v>1471</v>
      </c>
      <c r="C4304" s="3" t="str">
        <f t="shared" si="67"/>
        <v>22</v>
      </c>
      <c r="D4304" t="str">
        <f>VLOOKUP(C4304,Departements,2,0)</f>
        <v>Côtes d'Armor</v>
      </c>
      <c r="E4304" t="str">
        <f>VLOOKUP(C4304,Departements,3,0)</f>
        <v>Bretagne</v>
      </c>
    </row>
    <row r="4305" spans="1:5">
      <c r="A4305">
        <v>22530</v>
      </c>
      <c r="B4305" t="s">
        <v>1472</v>
      </c>
      <c r="C4305" s="3" t="str">
        <f t="shared" si="67"/>
        <v>22</v>
      </c>
      <c r="D4305" t="str">
        <f>VLOOKUP(C4305,Departements,2,0)</f>
        <v>Côtes d'Armor</v>
      </c>
      <c r="E4305" t="str">
        <f>VLOOKUP(C4305,Departements,3,0)</f>
        <v>Bretagne</v>
      </c>
    </row>
    <row r="4306" spans="1:5">
      <c r="A4306">
        <v>22540</v>
      </c>
      <c r="B4306" t="s">
        <v>1473</v>
      </c>
      <c r="C4306" s="3" t="str">
        <f t="shared" si="67"/>
        <v>22</v>
      </c>
      <c r="D4306" t="str">
        <f>VLOOKUP(C4306,Departements,2,0)</f>
        <v>Côtes d'Armor</v>
      </c>
      <c r="E4306" t="str">
        <f>VLOOKUP(C4306,Departements,3,0)</f>
        <v>Bretagne</v>
      </c>
    </row>
    <row r="4307" spans="1:5">
      <c r="A4307">
        <v>22540</v>
      </c>
      <c r="B4307" t="s">
        <v>1474</v>
      </c>
      <c r="C4307" s="3" t="str">
        <f t="shared" si="67"/>
        <v>22</v>
      </c>
      <c r="D4307" t="str">
        <f>VLOOKUP(C4307,Departements,2,0)</f>
        <v>Côtes d'Armor</v>
      </c>
      <c r="E4307" t="str">
        <f>VLOOKUP(C4307,Departements,3,0)</f>
        <v>Bretagne</v>
      </c>
    </row>
    <row r="4308" spans="1:5">
      <c r="A4308">
        <v>22550</v>
      </c>
      <c r="B4308" t="s">
        <v>1475</v>
      </c>
      <c r="C4308" s="3" t="str">
        <f t="shared" si="67"/>
        <v>22</v>
      </c>
      <c r="D4308" t="str">
        <f>VLOOKUP(C4308,Departements,2,0)</f>
        <v>Côtes d'Armor</v>
      </c>
      <c r="E4308" t="str">
        <f>VLOOKUP(C4308,Departements,3,0)</f>
        <v>Bretagne</v>
      </c>
    </row>
    <row r="4309" spans="1:5">
      <c r="A4309">
        <v>22560</v>
      </c>
      <c r="B4309" t="s">
        <v>1476</v>
      </c>
      <c r="C4309" s="3" t="str">
        <f t="shared" si="67"/>
        <v>22</v>
      </c>
      <c r="D4309" t="str">
        <f>VLOOKUP(C4309,Departements,2,0)</f>
        <v>Côtes d'Armor</v>
      </c>
      <c r="E4309" t="str">
        <f>VLOOKUP(C4309,Departements,3,0)</f>
        <v>Bretagne</v>
      </c>
    </row>
    <row r="4310" spans="1:5">
      <c r="A4310">
        <v>22560</v>
      </c>
      <c r="B4310" t="s">
        <v>1477</v>
      </c>
      <c r="C4310" s="3" t="str">
        <f t="shared" si="67"/>
        <v>22</v>
      </c>
      <c r="D4310" t="str">
        <f>VLOOKUP(C4310,Departements,2,0)</f>
        <v>Côtes d'Armor</v>
      </c>
      <c r="E4310" t="str">
        <f>VLOOKUP(C4310,Departements,3,0)</f>
        <v>Bretagne</v>
      </c>
    </row>
    <row r="4311" spans="1:5">
      <c r="A4311">
        <v>22560</v>
      </c>
      <c r="B4311" t="s">
        <v>1478</v>
      </c>
      <c r="C4311" s="3" t="str">
        <f t="shared" si="67"/>
        <v>22</v>
      </c>
      <c r="D4311" t="str">
        <f>VLOOKUP(C4311,Departements,2,0)</f>
        <v>Côtes d'Armor</v>
      </c>
      <c r="E4311" t="str">
        <f>VLOOKUP(C4311,Departements,3,0)</f>
        <v>Bretagne</v>
      </c>
    </row>
    <row r="4312" spans="1:5">
      <c r="A4312">
        <v>22560</v>
      </c>
      <c r="B4312" t="s">
        <v>1477</v>
      </c>
      <c r="C4312" s="3" t="str">
        <f t="shared" si="67"/>
        <v>22</v>
      </c>
      <c r="D4312" t="str">
        <f>VLOOKUP(C4312,Departements,2,0)</f>
        <v>Côtes d'Armor</v>
      </c>
      <c r="E4312" t="str">
        <f>VLOOKUP(C4312,Departements,3,0)</f>
        <v>Bretagne</v>
      </c>
    </row>
    <row r="4313" spans="1:5">
      <c r="A4313">
        <v>22580</v>
      </c>
      <c r="B4313" t="s">
        <v>1479</v>
      </c>
      <c r="C4313" s="3" t="str">
        <f t="shared" ref="C4313:C4376" si="68">IF(A4313&lt;10000,"0"&amp;MID(A4313,1,1),MID(A4313,1,2))</f>
        <v>22</v>
      </c>
      <c r="D4313" t="str">
        <f>VLOOKUP(C4313,Departements,2,0)</f>
        <v>Côtes d'Armor</v>
      </c>
      <c r="E4313" t="str">
        <f>VLOOKUP(C4313,Departements,3,0)</f>
        <v>Bretagne</v>
      </c>
    </row>
    <row r="4314" spans="1:5">
      <c r="A4314">
        <v>22580</v>
      </c>
      <c r="B4314" t="s">
        <v>1479</v>
      </c>
      <c r="C4314" s="3" t="str">
        <f t="shared" si="68"/>
        <v>22</v>
      </c>
      <c r="D4314" t="str">
        <f>VLOOKUP(C4314,Departements,2,0)</f>
        <v>Côtes d'Armor</v>
      </c>
      <c r="E4314" t="str">
        <f>VLOOKUP(C4314,Departements,3,0)</f>
        <v>Bretagne</v>
      </c>
    </row>
    <row r="4315" spans="1:5">
      <c r="A4315">
        <v>22590</v>
      </c>
      <c r="B4315" t="s">
        <v>1480</v>
      </c>
      <c r="C4315" s="3" t="str">
        <f t="shared" si="68"/>
        <v>22</v>
      </c>
      <c r="D4315" t="str">
        <f>VLOOKUP(C4315,Departements,2,0)</f>
        <v>Côtes d'Armor</v>
      </c>
      <c r="E4315" t="str">
        <f>VLOOKUP(C4315,Departements,3,0)</f>
        <v>Bretagne</v>
      </c>
    </row>
    <row r="4316" spans="1:5">
      <c r="A4316">
        <v>22590</v>
      </c>
      <c r="B4316" t="s">
        <v>1480</v>
      </c>
      <c r="C4316" s="3" t="str">
        <f t="shared" si="68"/>
        <v>22</v>
      </c>
      <c r="D4316" t="str">
        <f>VLOOKUP(C4316,Departements,2,0)</f>
        <v>Côtes d'Armor</v>
      </c>
      <c r="E4316" t="str">
        <f>VLOOKUP(C4316,Departements,3,0)</f>
        <v>Bretagne</v>
      </c>
    </row>
    <row r="4317" spans="1:5">
      <c r="A4317">
        <v>22600</v>
      </c>
      <c r="B4317" t="s">
        <v>1481</v>
      </c>
      <c r="C4317" s="3" t="str">
        <f t="shared" si="68"/>
        <v>22</v>
      </c>
      <c r="D4317" t="str">
        <f>VLOOKUP(C4317,Departements,2,0)</f>
        <v>Côtes d'Armor</v>
      </c>
      <c r="E4317" t="str">
        <f>VLOOKUP(C4317,Departements,3,0)</f>
        <v>Bretagne</v>
      </c>
    </row>
    <row r="4318" spans="1:5">
      <c r="A4318">
        <v>22600</v>
      </c>
      <c r="B4318" t="s">
        <v>1482</v>
      </c>
      <c r="C4318" s="3" t="str">
        <f t="shared" si="68"/>
        <v>22</v>
      </c>
      <c r="D4318" t="str">
        <f>VLOOKUP(C4318,Departements,2,0)</f>
        <v>Côtes d'Armor</v>
      </c>
      <c r="E4318" t="str">
        <f>VLOOKUP(C4318,Departements,3,0)</f>
        <v>Bretagne</v>
      </c>
    </row>
    <row r="4319" spans="1:5">
      <c r="A4319">
        <v>22600</v>
      </c>
      <c r="B4319" t="s">
        <v>1481</v>
      </c>
      <c r="C4319" s="3" t="str">
        <f t="shared" si="68"/>
        <v>22</v>
      </c>
      <c r="D4319" t="str">
        <f>VLOOKUP(C4319,Departements,2,0)</f>
        <v>Côtes d'Armor</v>
      </c>
      <c r="E4319" t="str">
        <f>VLOOKUP(C4319,Departements,3,0)</f>
        <v>Bretagne</v>
      </c>
    </row>
    <row r="4320" spans="1:5">
      <c r="A4320">
        <v>22600</v>
      </c>
      <c r="B4320" t="s">
        <v>1481</v>
      </c>
      <c r="C4320" s="3" t="str">
        <f t="shared" si="68"/>
        <v>22</v>
      </c>
      <c r="D4320" t="str">
        <f>VLOOKUP(C4320,Departements,2,0)</f>
        <v>Côtes d'Armor</v>
      </c>
      <c r="E4320" t="str">
        <f>VLOOKUP(C4320,Departements,3,0)</f>
        <v>Bretagne</v>
      </c>
    </row>
    <row r="4321" spans="1:5">
      <c r="A4321">
        <v>22600</v>
      </c>
      <c r="B4321" t="s">
        <v>1483</v>
      </c>
      <c r="C4321" s="3" t="str">
        <f t="shared" si="68"/>
        <v>22</v>
      </c>
      <c r="D4321" t="str">
        <f>VLOOKUP(C4321,Departements,2,0)</f>
        <v>Côtes d'Armor</v>
      </c>
      <c r="E4321" t="str">
        <f>VLOOKUP(C4321,Departements,3,0)</f>
        <v>Bretagne</v>
      </c>
    </row>
    <row r="4322" spans="1:5">
      <c r="A4322">
        <v>22610</v>
      </c>
      <c r="B4322" t="s">
        <v>1484</v>
      </c>
      <c r="C4322" s="3" t="str">
        <f t="shared" si="68"/>
        <v>22</v>
      </c>
      <c r="D4322" t="str">
        <f>VLOOKUP(C4322,Departements,2,0)</f>
        <v>Côtes d'Armor</v>
      </c>
      <c r="E4322" t="str">
        <f>VLOOKUP(C4322,Departements,3,0)</f>
        <v>Bretagne</v>
      </c>
    </row>
    <row r="4323" spans="1:5">
      <c r="A4323">
        <v>22610</v>
      </c>
      <c r="B4323" t="s">
        <v>1484</v>
      </c>
      <c r="C4323" s="3" t="str">
        <f t="shared" si="68"/>
        <v>22</v>
      </c>
      <c r="D4323" t="str">
        <f>VLOOKUP(C4323,Departements,2,0)</f>
        <v>Côtes d'Armor</v>
      </c>
      <c r="E4323" t="str">
        <f>VLOOKUP(C4323,Departements,3,0)</f>
        <v>Bretagne</v>
      </c>
    </row>
    <row r="4324" spans="1:5">
      <c r="A4324">
        <v>22620</v>
      </c>
      <c r="B4324" t="s">
        <v>1485</v>
      </c>
      <c r="C4324" s="3" t="str">
        <f t="shared" si="68"/>
        <v>22</v>
      </c>
      <c r="D4324" t="str">
        <f>VLOOKUP(C4324,Departements,2,0)</f>
        <v>Côtes d'Armor</v>
      </c>
      <c r="E4324" t="str">
        <f>VLOOKUP(C4324,Departements,3,0)</f>
        <v>Bretagne</v>
      </c>
    </row>
    <row r="4325" spans="1:5">
      <c r="A4325">
        <v>22620</v>
      </c>
      <c r="B4325" t="s">
        <v>1485</v>
      </c>
      <c r="C4325" s="3" t="str">
        <f t="shared" si="68"/>
        <v>22</v>
      </c>
      <c r="D4325" t="str">
        <f>VLOOKUP(C4325,Departements,2,0)</f>
        <v>Côtes d'Armor</v>
      </c>
      <c r="E4325" t="str">
        <f>VLOOKUP(C4325,Departements,3,0)</f>
        <v>Bretagne</v>
      </c>
    </row>
    <row r="4326" spans="1:5">
      <c r="A4326">
        <v>22630</v>
      </c>
      <c r="B4326" t="s">
        <v>1486</v>
      </c>
      <c r="C4326" s="3" t="str">
        <f t="shared" si="68"/>
        <v>22</v>
      </c>
      <c r="D4326" t="str">
        <f>VLOOKUP(C4326,Departements,2,0)</f>
        <v>Côtes d'Armor</v>
      </c>
      <c r="E4326" t="str">
        <f>VLOOKUP(C4326,Departements,3,0)</f>
        <v>Bretagne</v>
      </c>
    </row>
    <row r="4327" spans="1:5">
      <c r="A4327">
        <v>22640</v>
      </c>
      <c r="B4327" t="s">
        <v>1487</v>
      </c>
      <c r="C4327" s="3" t="str">
        <f t="shared" si="68"/>
        <v>22</v>
      </c>
      <c r="D4327" t="str">
        <f>VLOOKUP(C4327,Departements,2,0)</f>
        <v>Côtes d'Armor</v>
      </c>
      <c r="E4327" t="str">
        <f>VLOOKUP(C4327,Departements,3,0)</f>
        <v>Bretagne</v>
      </c>
    </row>
    <row r="4328" spans="1:5">
      <c r="A4328">
        <v>22650</v>
      </c>
      <c r="B4328" t="s">
        <v>1488</v>
      </c>
      <c r="C4328" s="3" t="str">
        <f t="shared" si="68"/>
        <v>22</v>
      </c>
      <c r="D4328" t="str">
        <f>VLOOKUP(C4328,Departements,2,0)</f>
        <v>Côtes d'Armor</v>
      </c>
      <c r="E4328" t="str">
        <f>VLOOKUP(C4328,Departements,3,0)</f>
        <v>Bretagne</v>
      </c>
    </row>
    <row r="4329" spans="1:5">
      <c r="A4329">
        <v>22650</v>
      </c>
      <c r="B4329" t="s">
        <v>1488</v>
      </c>
      <c r="C4329" s="3" t="str">
        <f t="shared" si="68"/>
        <v>22</v>
      </c>
      <c r="D4329" t="str">
        <f>VLOOKUP(C4329,Departements,2,0)</f>
        <v>Côtes d'Armor</v>
      </c>
      <c r="E4329" t="str">
        <f>VLOOKUP(C4329,Departements,3,0)</f>
        <v>Bretagne</v>
      </c>
    </row>
    <row r="4330" spans="1:5">
      <c r="A4330">
        <v>22660</v>
      </c>
      <c r="B4330" t="s">
        <v>1489</v>
      </c>
      <c r="C4330" s="3" t="str">
        <f t="shared" si="68"/>
        <v>22</v>
      </c>
      <c r="D4330" t="str">
        <f>VLOOKUP(C4330,Departements,2,0)</f>
        <v>Côtes d'Armor</v>
      </c>
      <c r="E4330" t="str">
        <f>VLOOKUP(C4330,Departements,3,0)</f>
        <v>Bretagne</v>
      </c>
    </row>
    <row r="4331" spans="1:5">
      <c r="A4331">
        <v>22680</v>
      </c>
      <c r="B4331" t="s">
        <v>1490</v>
      </c>
      <c r="C4331" s="3" t="str">
        <f t="shared" si="68"/>
        <v>22</v>
      </c>
      <c r="D4331" t="str">
        <f>VLOOKUP(C4331,Departements,2,0)</f>
        <v>Côtes d'Armor</v>
      </c>
      <c r="E4331" t="str">
        <f>VLOOKUP(C4331,Departements,3,0)</f>
        <v>Bretagne</v>
      </c>
    </row>
    <row r="4332" spans="1:5">
      <c r="A4332">
        <v>22680</v>
      </c>
      <c r="B4332" t="s">
        <v>1471</v>
      </c>
      <c r="C4332" s="3" t="str">
        <f t="shared" si="68"/>
        <v>22</v>
      </c>
      <c r="D4332" t="str">
        <f>VLOOKUP(C4332,Departements,2,0)</f>
        <v>Côtes d'Armor</v>
      </c>
      <c r="E4332" t="str">
        <f>VLOOKUP(C4332,Departements,3,0)</f>
        <v>Bretagne</v>
      </c>
    </row>
    <row r="4333" spans="1:5">
      <c r="A4333">
        <v>22690</v>
      </c>
      <c r="B4333" t="s">
        <v>1491</v>
      </c>
      <c r="C4333" s="3" t="str">
        <f t="shared" si="68"/>
        <v>22</v>
      </c>
      <c r="D4333" t="str">
        <f>VLOOKUP(C4333,Departements,2,0)</f>
        <v>Côtes d'Armor</v>
      </c>
      <c r="E4333" t="str">
        <f>VLOOKUP(C4333,Departements,3,0)</f>
        <v>Bretagne</v>
      </c>
    </row>
    <row r="4334" spans="1:5">
      <c r="A4334">
        <v>22700</v>
      </c>
      <c r="B4334" t="s">
        <v>1492</v>
      </c>
      <c r="C4334" s="3" t="str">
        <f t="shared" si="68"/>
        <v>22</v>
      </c>
      <c r="D4334" t="str">
        <f>VLOOKUP(C4334,Departements,2,0)</f>
        <v>Côtes d'Armor</v>
      </c>
      <c r="E4334" t="str">
        <f>VLOOKUP(C4334,Departements,3,0)</f>
        <v>Bretagne</v>
      </c>
    </row>
    <row r="4335" spans="1:5">
      <c r="A4335">
        <v>22700</v>
      </c>
      <c r="B4335" t="s">
        <v>1492</v>
      </c>
      <c r="C4335" s="3" t="str">
        <f t="shared" si="68"/>
        <v>22</v>
      </c>
      <c r="D4335" t="str">
        <f>VLOOKUP(C4335,Departements,2,0)</f>
        <v>Côtes d'Armor</v>
      </c>
      <c r="E4335" t="str">
        <f>VLOOKUP(C4335,Departements,3,0)</f>
        <v>Bretagne</v>
      </c>
    </row>
    <row r="4336" spans="1:5">
      <c r="A4336">
        <v>22700</v>
      </c>
      <c r="B4336" t="s">
        <v>1493</v>
      </c>
      <c r="C4336" s="3" t="str">
        <f t="shared" si="68"/>
        <v>22</v>
      </c>
      <c r="D4336" t="str">
        <f>VLOOKUP(C4336,Departements,2,0)</f>
        <v>Côtes d'Armor</v>
      </c>
      <c r="E4336" t="str">
        <f>VLOOKUP(C4336,Departements,3,0)</f>
        <v>Bretagne</v>
      </c>
    </row>
    <row r="4337" spans="1:5">
      <c r="A4337">
        <v>22700</v>
      </c>
      <c r="B4337" t="s">
        <v>1492</v>
      </c>
      <c r="C4337" s="3" t="str">
        <f t="shared" si="68"/>
        <v>22</v>
      </c>
      <c r="D4337" t="str">
        <f>VLOOKUP(C4337,Departements,2,0)</f>
        <v>Côtes d'Armor</v>
      </c>
      <c r="E4337" t="str">
        <f>VLOOKUP(C4337,Departements,3,0)</f>
        <v>Bretagne</v>
      </c>
    </row>
    <row r="4338" spans="1:5">
      <c r="A4338">
        <v>22700</v>
      </c>
      <c r="B4338" t="s">
        <v>1492</v>
      </c>
      <c r="C4338" s="3" t="str">
        <f t="shared" si="68"/>
        <v>22</v>
      </c>
      <c r="D4338" t="str">
        <f>VLOOKUP(C4338,Departements,2,0)</f>
        <v>Côtes d'Armor</v>
      </c>
      <c r="E4338" t="str">
        <f>VLOOKUP(C4338,Departements,3,0)</f>
        <v>Bretagne</v>
      </c>
    </row>
    <row r="4339" spans="1:5">
      <c r="A4339">
        <v>22730</v>
      </c>
      <c r="B4339" t="s">
        <v>1494</v>
      </c>
      <c r="C4339" s="3" t="str">
        <f t="shared" si="68"/>
        <v>22</v>
      </c>
      <c r="D4339" t="str">
        <f>VLOOKUP(C4339,Departements,2,0)</f>
        <v>Côtes d'Armor</v>
      </c>
      <c r="E4339" t="str">
        <f>VLOOKUP(C4339,Departements,3,0)</f>
        <v>Bretagne</v>
      </c>
    </row>
    <row r="4340" spans="1:5">
      <c r="A4340">
        <v>22730</v>
      </c>
      <c r="B4340" t="s">
        <v>1494</v>
      </c>
      <c r="C4340" s="3" t="str">
        <f t="shared" si="68"/>
        <v>22</v>
      </c>
      <c r="D4340" t="str">
        <f>VLOOKUP(C4340,Departements,2,0)</f>
        <v>Côtes d'Armor</v>
      </c>
      <c r="E4340" t="str">
        <f>VLOOKUP(C4340,Departements,3,0)</f>
        <v>Bretagne</v>
      </c>
    </row>
    <row r="4341" spans="1:5">
      <c r="A4341">
        <v>22740</v>
      </c>
      <c r="B4341" t="s">
        <v>1495</v>
      </c>
      <c r="C4341" s="3" t="str">
        <f t="shared" si="68"/>
        <v>22</v>
      </c>
      <c r="D4341" t="str">
        <f>VLOOKUP(C4341,Departements,2,0)</f>
        <v>Côtes d'Armor</v>
      </c>
      <c r="E4341" t="str">
        <f>VLOOKUP(C4341,Departements,3,0)</f>
        <v>Bretagne</v>
      </c>
    </row>
    <row r="4342" spans="1:5">
      <c r="A4342">
        <v>22740</v>
      </c>
      <c r="B4342" t="s">
        <v>1495</v>
      </c>
      <c r="C4342" s="3" t="str">
        <f t="shared" si="68"/>
        <v>22</v>
      </c>
      <c r="D4342" t="str">
        <f>VLOOKUP(C4342,Departements,2,0)</f>
        <v>Côtes d'Armor</v>
      </c>
      <c r="E4342" t="str">
        <f>VLOOKUP(C4342,Departements,3,0)</f>
        <v>Bretagne</v>
      </c>
    </row>
    <row r="4343" spans="1:5">
      <c r="A4343">
        <v>22750</v>
      </c>
      <c r="B4343" t="s">
        <v>1496</v>
      </c>
      <c r="C4343" s="3" t="str">
        <f t="shared" si="68"/>
        <v>22</v>
      </c>
      <c r="D4343" t="str">
        <f>VLOOKUP(C4343,Departements,2,0)</f>
        <v>Côtes d'Armor</v>
      </c>
      <c r="E4343" t="str">
        <f>VLOOKUP(C4343,Departements,3,0)</f>
        <v>Bretagne</v>
      </c>
    </row>
    <row r="4344" spans="1:5">
      <c r="A4344">
        <v>22780</v>
      </c>
      <c r="B4344" t="s">
        <v>1497</v>
      </c>
      <c r="C4344" s="3" t="str">
        <f t="shared" si="68"/>
        <v>22</v>
      </c>
      <c r="D4344" t="str">
        <f>VLOOKUP(C4344,Departements,2,0)</f>
        <v>Côtes d'Armor</v>
      </c>
      <c r="E4344" t="str">
        <f>VLOOKUP(C4344,Departements,3,0)</f>
        <v>Bretagne</v>
      </c>
    </row>
    <row r="4345" spans="1:5">
      <c r="A4345">
        <v>22800</v>
      </c>
      <c r="B4345" t="s">
        <v>1498</v>
      </c>
      <c r="C4345" s="3" t="str">
        <f t="shared" si="68"/>
        <v>22</v>
      </c>
      <c r="D4345" t="str">
        <f>VLOOKUP(C4345,Departements,2,0)</f>
        <v>Côtes d'Armor</v>
      </c>
      <c r="E4345" t="str">
        <f>VLOOKUP(C4345,Departements,3,0)</f>
        <v>Bretagne</v>
      </c>
    </row>
    <row r="4346" spans="1:5">
      <c r="A4346">
        <v>22800</v>
      </c>
      <c r="B4346" t="s">
        <v>1498</v>
      </c>
      <c r="C4346" s="3" t="str">
        <f t="shared" si="68"/>
        <v>22</v>
      </c>
      <c r="D4346" t="str">
        <f>VLOOKUP(C4346,Departements,2,0)</f>
        <v>Côtes d'Armor</v>
      </c>
      <c r="E4346" t="str">
        <f>VLOOKUP(C4346,Departements,3,0)</f>
        <v>Bretagne</v>
      </c>
    </row>
    <row r="4347" spans="1:5">
      <c r="A4347">
        <v>22800</v>
      </c>
      <c r="B4347" t="s">
        <v>1499</v>
      </c>
      <c r="C4347" s="3" t="str">
        <f t="shared" si="68"/>
        <v>22</v>
      </c>
      <c r="D4347" t="str">
        <f>VLOOKUP(C4347,Departements,2,0)</f>
        <v>Côtes d'Armor</v>
      </c>
      <c r="E4347" t="str">
        <f>VLOOKUP(C4347,Departements,3,0)</f>
        <v>Bretagne</v>
      </c>
    </row>
    <row r="4348" spans="1:5">
      <c r="A4348">
        <v>22800</v>
      </c>
      <c r="B4348" t="s">
        <v>1498</v>
      </c>
      <c r="C4348" s="3" t="str">
        <f t="shared" si="68"/>
        <v>22</v>
      </c>
      <c r="D4348" t="str">
        <f>VLOOKUP(C4348,Departements,2,0)</f>
        <v>Côtes d'Armor</v>
      </c>
      <c r="E4348" t="str">
        <f>VLOOKUP(C4348,Departements,3,0)</f>
        <v>Bretagne</v>
      </c>
    </row>
    <row r="4349" spans="1:5">
      <c r="A4349">
        <v>22810</v>
      </c>
      <c r="B4349" t="s">
        <v>1500</v>
      </c>
      <c r="C4349" s="3" t="str">
        <f t="shared" si="68"/>
        <v>22</v>
      </c>
      <c r="D4349" t="str">
        <f>VLOOKUP(C4349,Departements,2,0)</f>
        <v>Côtes d'Armor</v>
      </c>
      <c r="E4349" t="str">
        <f>VLOOKUP(C4349,Departements,3,0)</f>
        <v>Bretagne</v>
      </c>
    </row>
    <row r="4350" spans="1:5">
      <c r="A4350">
        <v>22820</v>
      </c>
      <c r="B4350" t="s">
        <v>1501</v>
      </c>
      <c r="C4350" s="3" t="str">
        <f t="shared" si="68"/>
        <v>22</v>
      </c>
      <c r="D4350" t="str">
        <f>VLOOKUP(C4350,Departements,2,0)</f>
        <v>Côtes d'Armor</v>
      </c>
      <c r="E4350" t="str">
        <f>VLOOKUP(C4350,Departements,3,0)</f>
        <v>Bretagne</v>
      </c>
    </row>
    <row r="4351" spans="1:5">
      <c r="A4351">
        <v>22830</v>
      </c>
      <c r="B4351" t="s">
        <v>1502</v>
      </c>
      <c r="C4351" s="3" t="str">
        <f t="shared" si="68"/>
        <v>22</v>
      </c>
      <c r="D4351" t="str">
        <f>VLOOKUP(C4351,Departements,2,0)</f>
        <v>Côtes d'Armor</v>
      </c>
      <c r="E4351" t="str">
        <f>VLOOKUP(C4351,Departements,3,0)</f>
        <v>Bretagne</v>
      </c>
    </row>
    <row r="4352" spans="1:5">
      <c r="A4352">
        <v>22940</v>
      </c>
      <c r="B4352" t="s">
        <v>1503</v>
      </c>
      <c r="C4352" s="3" t="str">
        <f t="shared" si="68"/>
        <v>22</v>
      </c>
      <c r="D4352" t="str">
        <f>VLOOKUP(C4352,Departements,2,0)</f>
        <v>Côtes d'Armor</v>
      </c>
      <c r="E4352" t="str">
        <f>VLOOKUP(C4352,Departements,3,0)</f>
        <v>Bretagne</v>
      </c>
    </row>
    <row r="4353" spans="1:5">
      <c r="A4353">
        <v>22940</v>
      </c>
      <c r="B4353" t="s">
        <v>1366</v>
      </c>
      <c r="C4353" s="3" t="str">
        <f t="shared" si="68"/>
        <v>22</v>
      </c>
      <c r="D4353" t="str">
        <f>VLOOKUP(C4353,Departements,2,0)</f>
        <v>Côtes d'Armor</v>
      </c>
      <c r="E4353" t="str">
        <f>VLOOKUP(C4353,Departements,3,0)</f>
        <v>Bretagne</v>
      </c>
    </row>
    <row r="4354" spans="1:5">
      <c r="A4354">
        <v>22950</v>
      </c>
      <c r="B4354" t="s">
        <v>1504</v>
      </c>
      <c r="C4354" s="3" t="str">
        <f t="shared" si="68"/>
        <v>22</v>
      </c>
      <c r="D4354" t="str">
        <f>VLOOKUP(C4354,Departements,2,0)</f>
        <v>Côtes d'Armor</v>
      </c>
      <c r="E4354" t="str">
        <f>VLOOKUP(C4354,Departements,3,0)</f>
        <v>Bretagne</v>
      </c>
    </row>
    <row r="4355" spans="1:5">
      <c r="A4355">
        <v>22950</v>
      </c>
      <c r="B4355" t="s">
        <v>1505</v>
      </c>
      <c r="C4355" s="3" t="str">
        <f t="shared" si="68"/>
        <v>22</v>
      </c>
      <c r="D4355" t="str">
        <f>VLOOKUP(C4355,Departements,2,0)</f>
        <v>Côtes d'Armor</v>
      </c>
      <c r="E4355" t="str">
        <f>VLOOKUP(C4355,Departements,3,0)</f>
        <v>Bretagne</v>
      </c>
    </row>
    <row r="4356" spans="1:5">
      <c r="A4356">
        <v>22950</v>
      </c>
      <c r="B4356" t="s">
        <v>1504</v>
      </c>
      <c r="C4356" s="3" t="str">
        <f t="shared" si="68"/>
        <v>22</v>
      </c>
      <c r="D4356" t="str">
        <f>VLOOKUP(C4356,Departements,2,0)</f>
        <v>Côtes d'Armor</v>
      </c>
      <c r="E4356" t="str">
        <f>VLOOKUP(C4356,Departements,3,0)</f>
        <v>Bretagne</v>
      </c>
    </row>
    <row r="4357" spans="1:5">
      <c r="A4357">
        <v>22950</v>
      </c>
      <c r="B4357" t="s">
        <v>1504</v>
      </c>
      <c r="C4357" s="3" t="str">
        <f t="shared" si="68"/>
        <v>22</v>
      </c>
      <c r="D4357" t="str">
        <f>VLOOKUP(C4357,Departements,2,0)</f>
        <v>Côtes d'Armor</v>
      </c>
      <c r="E4357" t="str">
        <f>VLOOKUP(C4357,Departements,3,0)</f>
        <v>Bretagne</v>
      </c>
    </row>
    <row r="4358" spans="1:5">
      <c r="A4358">
        <v>22960</v>
      </c>
      <c r="B4358" t="s">
        <v>1506</v>
      </c>
      <c r="C4358" s="3" t="str">
        <f t="shared" si="68"/>
        <v>22</v>
      </c>
      <c r="D4358" t="str">
        <f>VLOOKUP(C4358,Departements,2,0)</f>
        <v>Côtes d'Armor</v>
      </c>
      <c r="E4358" t="str">
        <f>VLOOKUP(C4358,Departements,3,0)</f>
        <v>Bretagne</v>
      </c>
    </row>
    <row r="4359" spans="1:5">
      <c r="A4359">
        <v>22970</v>
      </c>
      <c r="B4359" t="s">
        <v>1507</v>
      </c>
      <c r="C4359" s="3" t="str">
        <f t="shared" si="68"/>
        <v>22</v>
      </c>
      <c r="D4359" t="str">
        <f>VLOOKUP(C4359,Departements,2,0)</f>
        <v>Côtes d'Armor</v>
      </c>
      <c r="E4359" t="str">
        <f>VLOOKUP(C4359,Departements,3,0)</f>
        <v>Bretagne</v>
      </c>
    </row>
    <row r="4360" spans="1:5">
      <c r="A4360">
        <v>22980</v>
      </c>
      <c r="B4360" t="s">
        <v>1508</v>
      </c>
      <c r="C4360" s="3" t="str">
        <f t="shared" si="68"/>
        <v>22</v>
      </c>
      <c r="D4360" t="str">
        <f>VLOOKUP(C4360,Departements,2,0)</f>
        <v>Côtes d'Armor</v>
      </c>
      <c r="E4360" t="str">
        <f>VLOOKUP(C4360,Departements,3,0)</f>
        <v>Bretagne</v>
      </c>
    </row>
    <row r="4361" spans="1:5">
      <c r="A4361">
        <v>22980</v>
      </c>
      <c r="B4361" t="s">
        <v>1509</v>
      </c>
      <c r="C4361" s="3" t="str">
        <f t="shared" si="68"/>
        <v>22</v>
      </c>
      <c r="D4361" t="str">
        <f>VLOOKUP(C4361,Departements,2,0)</f>
        <v>Côtes d'Armor</v>
      </c>
      <c r="E4361" t="str">
        <f>VLOOKUP(C4361,Departements,3,0)</f>
        <v>Bretagne</v>
      </c>
    </row>
    <row r="4362" spans="1:5">
      <c r="A4362">
        <v>23000</v>
      </c>
      <c r="B4362" t="s">
        <v>1510</v>
      </c>
      <c r="C4362" s="3" t="str">
        <f t="shared" si="68"/>
        <v>23</v>
      </c>
      <c r="D4362" t="str">
        <f>VLOOKUP(C4362,Departements,2,0)</f>
        <v>Creuse</v>
      </c>
      <c r="E4362" t="str">
        <f>VLOOKUP(C4362,Departements,3,0)</f>
        <v>Nouvelle Aquitaine</v>
      </c>
    </row>
    <row r="4363" spans="1:5">
      <c r="A4363">
        <v>23000</v>
      </c>
      <c r="B4363" t="s">
        <v>1511</v>
      </c>
      <c r="C4363" s="3" t="str">
        <f t="shared" si="68"/>
        <v>23</v>
      </c>
      <c r="D4363" t="str">
        <f>VLOOKUP(C4363,Departements,2,0)</f>
        <v>Creuse</v>
      </c>
      <c r="E4363" t="str">
        <f>VLOOKUP(C4363,Departements,3,0)</f>
        <v>Nouvelle Aquitaine</v>
      </c>
    </row>
    <row r="4364" spans="1:5">
      <c r="A4364">
        <v>23000</v>
      </c>
      <c r="B4364" t="s">
        <v>1511</v>
      </c>
      <c r="C4364" s="3" t="str">
        <f t="shared" si="68"/>
        <v>23</v>
      </c>
      <c r="D4364" t="str">
        <f>VLOOKUP(C4364,Departements,2,0)</f>
        <v>Creuse</v>
      </c>
      <c r="E4364" t="str">
        <f>VLOOKUP(C4364,Departements,3,0)</f>
        <v>Nouvelle Aquitaine</v>
      </c>
    </row>
    <row r="4365" spans="1:5">
      <c r="A4365">
        <v>23000</v>
      </c>
      <c r="B4365" t="s">
        <v>1512</v>
      </c>
      <c r="C4365" s="3" t="str">
        <f t="shared" si="68"/>
        <v>23</v>
      </c>
      <c r="D4365" t="str">
        <f>VLOOKUP(C4365,Departements,2,0)</f>
        <v>Creuse</v>
      </c>
      <c r="E4365" t="str">
        <f>VLOOKUP(C4365,Departements,3,0)</f>
        <v>Nouvelle Aquitaine</v>
      </c>
    </row>
    <row r="4366" spans="1:5">
      <c r="A4366">
        <v>23000</v>
      </c>
      <c r="B4366" t="s">
        <v>1511</v>
      </c>
      <c r="C4366" s="3" t="str">
        <f t="shared" si="68"/>
        <v>23</v>
      </c>
      <c r="D4366" t="str">
        <f>VLOOKUP(C4366,Departements,2,0)</f>
        <v>Creuse</v>
      </c>
      <c r="E4366" t="str">
        <f>VLOOKUP(C4366,Departements,3,0)</f>
        <v>Nouvelle Aquitaine</v>
      </c>
    </row>
    <row r="4367" spans="1:5">
      <c r="A4367">
        <v>23000</v>
      </c>
      <c r="B4367" t="s">
        <v>1511</v>
      </c>
      <c r="C4367" s="3" t="str">
        <f t="shared" si="68"/>
        <v>23</v>
      </c>
      <c r="D4367" t="str">
        <f>VLOOKUP(C4367,Departements,2,0)</f>
        <v>Creuse</v>
      </c>
      <c r="E4367" t="str">
        <f>VLOOKUP(C4367,Departements,3,0)</f>
        <v>Nouvelle Aquitaine</v>
      </c>
    </row>
    <row r="4368" spans="1:5">
      <c r="A4368">
        <v>23000</v>
      </c>
      <c r="B4368" t="s">
        <v>1512</v>
      </c>
      <c r="C4368" s="3" t="str">
        <f t="shared" si="68"/>
        <v>23</v>
      </c>
      <c r="D4368" t="str">
        <f>VLOOKUP(C4368,Departements,2,0)</f>
        <v>Creuse</v>
      </c>
      <c r="E4368" t="str">
        <f>VLOOKUP(C4368,Departements,3,0)</f>
        <v>Nouvelle Aquitaine</v>
      </c>
    </row>
    <row r="4369" spans="1:5">
      <c r="A4369">
        <v>23000</v>
      </c>
      <c r="B4369" t="s">
        <v>1511</v>
      </c>
      <c r="C4369" s="3" t="str">
        <f t="shared" si="68"/>
        <v>23</v>
      </c>
      <c r="D4369" t="str">
        <f>VLOOKUP(C4369,Departements,2,0)</f>
        <v>Creuse</v>
      </c>
      <c r="E4369" t="str">
        <f>VLOOKUP(C4369,Departements,3,0)</f>
        <v>Nouvelle Aquitaine</v>
      </c>
    </row>
    <row r="4370" spans="1:5">
      <c r="A4370">
        <v>23000</v>
      </c>
      <c r="B4370" t="s">
        <v>1512</v>
      </c>
      <c r="C4370" s="3" t="str">
        <f t="shared" si="68"/>
        <v>23</v>
      </c>
      <c r="D4370" t="str">
        <f>VLOOKUP(C4370,Departements,2,0)</f>
        <v>Creuse</v>
      </c>
      <c r="E4370" t="str">
        <f>VLOOKUP(C4370,Departements,3,0)</f>
        <v>Nouvelle Aquitaine</v>
      </c>
    </row>
    <row r="4371" spans="1:5">
      <c r="A4371">
        <v>23000</v>
      </c>
      <c r="B4371" t="s">
        <v>1513</v>
      </c>
      <c r="C4371" s="3" t="str">
        <f t="shared" si="68"/>
        <v>23</v>
      </c>
      <c r="D4371" t="str">
        <f>VLOOKUP(C4371,Departements,2,0)</f>
        <v>Creuse</v>
      </c>
      <c r="E4371" t="str">
        <f>VLOOKUP(C4371,Departements,3,0)</f>
        <v>Nouvelle Aquitaine</v>
      </c>
    </row>
    <row r="4372" spans="1:5">
      <c r="A4372">
        <v>23110</v>
      </c>
      <c r="B4372" t="s">
        <v>1514</v>
      </c>
      <c r="C4372" s="3" t="str">
        <f t="shared" si="68"/>
        <v>23</v>
      </c>
      <c r="D4372" t="str">
        <f>VLOOKUP(C4372,Departements,2,0)</f>
        <v>Creuse</v>
      </c>
      <c r="E4372" t="str">
        <f>VLOOKUP(C4372,Departements,3,0)</f>
        <v>Nouvelle Aquitaine</v>
      </c>
    </row>
    <row r="4373" spans="1:5">
      <c r="A4373">
        <v>23130</v>
      </c>
      <c r="B4373" t="s">
        <v>1515</v>
      </c>
      <c r="C4373" s="3" t="str">
        <f t="shared" si="68"/>
        <v>23</v>
      </c>
      <c r="D4373" t="str">
        <f>VLOOKUP(C4373,Departements,2,0)</f>
        <v>Creuse</v>
      </c>
      <c r="E4373" t="str">
        <f>VLOOKUP(C4373,Departements,3,0)</f>
        <v>Nouvelle Aquitaine</v>
      </c>
    </row>
    <row r="4374" spans="1:5">
      <c r="A4374">
        <v>23140</v>
      </c>
      <c r="B4374" t="s">
        <v>1516</v>
      </c>
      <c r="C4374" s="3" t="str">
        <f t="shared" si="68"/>
        <v>23</v>
      </c>
      <c r="D4374" t="str">
        <f>VLOOKUP(C4374,Departements,2,0)</f>
        <v>Creuse</v>
      </c>
      <c r="E4374" t="str">
        <f>VLOOKUP(C4374,Departements,3,0)</f>
        <v>Nouvelle Aquitaine</v>
      </c>
    </row>
    <row r="4375" spans="1:5">
      <c r="A4375">
        <v>23150</v>
      </c>
      <c r="B4375" t="s">
        <v>1517</v>
      </c>
      <c r="C4375" s="3" t="str">
        <f t="shared" si="68"/>
        <v>23</v>
      </c>
      <c r="D4375" t="str">
        <f>VLOOKUP(C4375,Departements,2,0)</f>
        <v>Creuse</v>
      </c>
      <c r="E4375" t="str">
        <f>VLOOKUP(C4375,Departements,3,0)</f>
        <v>Nouvelle Aquitaine</v>
      </c>
    </row>
    <row r="4376" spans="1:5">
      <c r="A4376">
        <v>23150</v>
      </c>
      <c r="B4376" t="s">
        <v>1517</v>
      </c>
      <c r="C4376" s="3" t="str">
        <f t="shared" si="68"/>
        <v>23</v>
      </c>
      <c r="D4376" t="str">
        <f>VLOOKUP(C4376,Departements,2,0)</f>
        <v>Creuse</v>
      </c>
      <c r="E4376" t="str">
        <f>VLOOKUP(C4376,Departements,3,0)</f>
        <v>Nouvelle Aquitaine</v>
      </c>
    </row>
    <row r="4377" spans="1:5">
      <c r="A4377">
        <v>23150</v>
      </c>
      <c r="B4377" t="s">
        <v>1518</v>
      </c>
      <c r="C4377" s="3" t="str">
        <f t="shared" ref="C4377:C4440" si="69">IF(A4377&lt;10000,"0"&amp;MID(A4377,1,1),MID(A4377,1,2))</f>
        <v>23</v>
      </c>
      <c r="D4377" t="str">
        <f>VLOOKUP(C4377,Departements,2,0)</f>
        <v>Creuse</v>
      </c>
      <c r="E4377" t="str">
        <f>VLOOKUP(C4377,Departements,3,0)</f>
        <v>Nouvelle Aquitaine</v>
      </c>
    </row>
    <row r="4378" spans="1:5">
      <c r="A4378">
        <v>23160</v>
      </c>
      <c r="B4378" t="s">
        <v>1519</v>
      </c>
      <c r="C4378" s="3" t="str">
        <f t="shared" si="69"/>
        <v>23</v>
      </c>
      <c r="D4378" t="str">
        <f>VLOOKUP(C4378,Departements,2,0)</f>
        <v>Creuse</v>
      </c>
      <c r="E4378" t="str">
        <f>VLOOKUP(C4378,Departements,3,0)</f>
        <v>Nouvelle Aquitaine</v>
      </c>
    </row>
    <row r="4379" spans="1:5">
      <c r="A4379">
        <v>23160</v>
      </c>
      <c r="B4379" t="s">
        <v>1519</v>
      </c>
      <c r="C4379" s="3" t="str">
        <f t="shared" si="69"/>
        <v>23</v>
      </c>
      <c r="D4379" t="str">
        <f>VLOOKUP(C4379,Departements,2,0)</f>
        <v>Creuse</v>
      </c>
      <c r="E4379" t="str">
        <f>VLOOKUP(C4379,Departements,3,0)</f>
        <v>Nouvelle Aquitaine</v>
      </c>
    </row>
    <row r="4380" spans="1:5">
      <c r="A4380">
        <v>23160</v>
      </c>
      <c r="B4380" t="s">
        <v>1520</v>
      </c>
      <c r="C4380" s="3" t="str">
        <f t="shared" si="69"/>
        <v>23</v>
      </c>
      <c r="D4380" t="str">
        <f>VLOOKUP(C4380,Departements,2,0)</f>
        <v>Creuse</v>
      </c>
      <c r="E4380" t="str">
        <f>VLOOKUP(C4380,Departements,3,0)</f>
        <v>Nouvelle Aquitaine</v>
      </c>
    </row>
    <row r="4381" spans="1:5">
      <c r="A4381">
        <v>23170</v>
      </c>
      <c r="B4381" t="s">
        <v>1521</v>
      </c>
      <c r="C4381" s="3" t="str">
        <f t="shared" si="69"/>
        <v>23</v>
      </c>
      <c r="D4381" t="str">
        <f>VLOOKUP(C4381,Departements,2,0)</f>
        <v>Creuse</v>
      </c>
      <c r="E4381" t="str">
        <f>VLOOKUP(C4381,Departements,3,0)</f>
        <v>Nouvelle Aquitaine</v>
      </c>
    </row>
    <row r="4382" spans="1:5">
      <c r="A4382">
        <v>23170</v>
      </c>
      <c r="B4382" t="s">
        <v>1521</v>
      </c>
      <c r="C4382" s="3" t="str">
        <f t="shared" si="69"/>
        <v>23</v>
      </c>
      <c r="D4382" t="str">
        <f>VLOOKUP(C4382,Departements,2,0)</f>
        <v>Creuse</v>
      </c>
      <c r="E4382" t="str">
        <f>VLOOKUP(C4382,Departements,3,0)</f>
        <v>Nouvelle Aquitaine</v>
      </c>
    </row>
    <row r="4383" spans="1:5">
      <c r="A4383">
        <v>23190</v>
      </c>
      <c r="B4383" t="s">
        <v>1522</v>
      </c>
      <c r="C4383" s="3" t="str">
        <f t="shared" si="69"/>
        <v>23</v>
      </c>
      <c r="D4383" t="str">
        <f>VLOOKUP(C4383,Departements,2,0)</f>
        <v>Creuse</v>
      </c>
      <c r="E4383" t="str">
        <f>VLOOKUP(C4383,Departements,3,0)</f>
        <v>Nouvelle Aquitaine</v>
      </c>
    </row>
    <row r="4384" spans="1:5">
      <c r="A4384">
        <v>23200</v>
      </c>
      <c r="B4384" t="s">
        <v>1523</v>
      </c>
      <c r="C4384" s="3" t="str">
        <f t="shared" si="69"/>
        <v>23</v>
      </c>
      <c r="D4384" t="str">
        <f>VLOOKUP(C4384,Departements,2,0)</f>
        <v>Creuse</v>
      </c>
      <c r="E4384" t="str">
        <f>VLOOKUP(C4384,Departements,3,0)</f>
        <v>Nouvelle Aquitaine</v>
      </c>
    </row>
    <row r="4385" spans="1:5">
      <c r="A4385">
        <v>23200</v>
      </c>
      <c r="B4385" t="s">
        <v>1523</v>
      </c>
      <c r="C4385" s="3" t="str">
        <f t="shared" si="69"/>
        <v>23</v>
      </c>
      <c r="D4385" t="str">
        <f>VLOOKUP(C4385,Departements,2,0)</f>
        <v>Creuse</v>
      </c>
      <c r="E4385" t="str">
        <f>VLOOKUP(C4385,Departements,3,0)</f>
        <v>Nouvelle Aquitaine</v>
      </c>
    </row>
    <row r="4386" spans="1:5">
      <c r="A4386">
        <v>23200</v>
      </c>
      <c r="B4386" t="s">
        <v>1523</v>
      </c>
      <c r="C4386" s="3" t="str">
        <f t="shared" si="69"/>
        <v>23</v>
      </c>
      <c r="D4386" t="str">
        <f>VLOOKUP(C4386,Departements,2,0)</f>
        <v>Creuse</v>
      </c>
      <c r="E4386" t="str">
        <f>VLOOKUP(C4386,Departements,3,0)</f>
        <v>Nouvelle Aquitaine</v>
      </c>
    </row>
    <row r="4387" spans="1:5">
      <c r="A4387">
        <v>23200</v>
      </c>
      <c r="B4387" t="s">
        <v>1523</v>
      </c>
      <c r="C4387" s="3" t="str">
        <f t="shared" si="69"/>
        <v>23</v>
      </c>
      <c r="D4387" t="str">
        <f>VLOOKUP(C4387,Departements,2,0)</f>
        <v>Creuse</v>
      </c>
      <c r="E4387" t="str">
        <f>VLOOKUP(C4387,Departements,3,0)</f>
        <v>Nouvelle Aquitaine</v>
      </c>
    </row>
    <row r="4388" spans="1:5">
      <c r="A4388">
        <v>23210</v>
      </c>
      <c r="B4388" t="s">
        <v>1524</v>
      </c>
      <c r="C4388" s="3" t="str">
        <f t="shared" si="69"/>
        <v>23</v>
      </c>
      <c r="D4388" t="str">
        <f>VLOOKUP(C4388,Departements,2,0)</f>
        <v>Creuse</v>
      </c>
      <c r="E4388" t="str">
        <f>VLOOKUP(C4388,Departements,3,0)</f>
        <v>Nouvelle Aquitaine</v>
      </c>
    </row>
    <row r="4389" spans="1:5">
      <c r="A4389">
        <v>23210</v>
      </c>
      <c r="B4389" t="s">
        <v>1525</v>
      </c>
      <c r="C4389" s="3" t="str">
        <f t="shared" si="69"/>
        <v>23</v>
      </c>
      <c r="D4389" t="str">
        <f>VLOOKUP(C4389,Departements,2,0)</f>
        <v>Creuse</v>
      </c>
      <c r="E4389" t="str">
        <f>VLOOKUP(C4389,Departements,3,0)</f>
        <v>Nouvelle Aquitaine</v>
      </c>
    </row>
    <row r="4390" spans="1:5">
      <c r="A4390">
        <v>23220</v>
      </c>
      <c r="B4390" t="s">
        <v>1526</v>
      </c>
      <c r="C4390" s="3" t="str">
        <f t="shared" si="69"/>
        <v>23</v>
      </c>
      <c r="D4390" t="str">
        <f>VLOOKUP(C4390,Departements,2,0)</f>
        <v>Creuse</v>
      </c>
      <c r="E4390" t="str">
        <f>VLOOKUP(C4390,Departements,3,0)</f>
        <v>Nouvelle Aquitaine</v>
      </c>
    </row>
    <row r="4391" spans="1:5">
      <c r="A4391">
        <v>23230</v>
      </c>
      <c r="B4391" t="s">
        <v>1527</v>
      </c>
      <c r="C4391" s="3" t="str">
        <f t="shared" si="69"/>
        <v>23</v>
      </c>
      <c r="D4391" t="str">
        <f>VLOOKUP(C4391,Departements,2,0)</f>
        <v>Creuse</v>
      </c>
      <c r="E4391" t="str">
        <f>VLOOKUP(C4391,Departements,3,0)</f>
        <v>Nouvelle Aquitaine</v>
      </c>
    </row>
    <row r="4392" spans="1:5">
      <c r="A4392">
        <v>23230</v>
      </c>
      <c r="B4392" t="s">
        <v>1527</v>
      </c>
      <c r="C4392" s="3" t="str">
        <f t="shared" si="69"/>
        <v>23</v>
      </c>
      <c r="D4392" t="str">
        <f>VLOOKUP(C4392,Departements,2,0)</f>
        <v>Creuse</v>
      </c>
      <c r="E4392" t="str">
        <f>VLOOKUP(C4392,Departements,3,0)</f>
        <v>Nouvelle Aquitaine</v>
      </c>
    </row>
    <row r="4393" spans="1:5">
      <c r="A4393">
        <v>23240</v>
      </c>
      <c r="B4393" t="s">
        <v>1528</v>
      </c>
      <c r="C4393" s="3" t="str">
        <f t="shared" si="69"/>
        <v>23</v>
      </c>
      <c r="D4393" t="str">
        <f>VLOOKUP(C4393,Departements,2,0)</f>
        <v>Creuse</v>
      </c>
      <c r="E4393" t="str">
        <f>VLOOKUP(C4393,Departements,3,0)</f>
        <v>Nouvelle Aquitaine</v>
      </c>
    </row>
    <row r="4394" spans="1:5">
      <c r="A4394">
        <v>23250</v>
      </c>
      <c r="B4394" t="s">
        <v>1529</v>
      </c>
      <c r="C4394" s="3" t="str">
        <f t="shared" si="69"/>
        <v>23</v>
      </c>
      <c r="D4394" t="str">
        <f>VLOOKUP(C4394,Departements,2,0)</f>
        <v>Creuse</v>
      </c>
      <c r="E4394" t="str">
        <f>VLOOKUP(C4394,Departements,3,0)</f>
        <v>Nouvelle Aquitaine</v>
      </c>
    </row>
    <row r="4395" spans="1:5">
      <c r="A4395">
        <v>23250</v>
      </c>
      <c r="B4395" t="s">
        <v>1530</v>
      </c>
      <c r="C4395" s="3" t="str">
        <f t="shared" si="69"/>
        <v>23</v>
      </c>
      <c r="D4395" t="str">
        <f>VLOOKUP(C4395,Departements,2,0)</f>
        <v>Creuse</v>
      </c>
      <c r="E4395" t="str">
        <f>VLOOKUP(C4395,Departements,3,0)</f>
        <v>Nouvelle Aquitaine</v>
      </c>
    </row>
    <row r="4396" spans="1:5">
      <c r="A4396">
        <v>23260</v>
      </c>
      <c r="B4396" t="s">
        <v>1531</v>
      </c>
      <c r="C4396" s="3" t="str">
        <f t="shared" si="69"/>
        <v>23</v>
      </c>
      <c r="D4396" t="str">
        <f>VLOOKUP(C4396,Departements,2,0)</f>
        <v>Creuse</v>
      </c>
      <c r="E4396" t="str">
        <f>VLOOKUP(C4396,Departements,3,0)</f>
        <v>Nouvelle Aquitaine</v>
      </c>
    </row>
    <row r="4397" spans="1:5">
      <c r="A4397">
        <v>23290</v>
      </c>
      <c r="B4397" t="s">
        <v>1532</v>
      </c>
      <c r="C4397" s="3" t="str">
        <f t="shared" si="69"/>
        <v>23</v>
      </c>
      <c r="D4397" t="str">
        <f>VLOOKUP(C4397,Departements,2,0)</f>
        <v>Creuse</v>
      </c>
      <c r="E4397" t="str">
        <f>VLOOKUP(C4397,Departements,3,0)</f>
        <v>Nouvelle Aquitaine</v>
      </c>
    </row>
    <row r="4398" spans="1:5">
      <c r="A4398">
        <v>23300</v>
      </c>
      <c r="B4398" t="s">
        <v>1533</v>
      </c>
      <c r="C4398" s="3" t="str">
        <f t="shared" si="69"/>
        <v>23</v>
      </c>
      <c r="D4398" t="str">
        <f>VLOOKUP(C4398,Departements,2,0)</f>
        <v>Creuse</v>
      </c>
      <c r="E4398" t="str">
        <f>VLOOKUP(C4398,Departements,3,0)</f>
        <v>Nouvelle Aquitaine</v>
      </c>
    </row>
    <row r="4399" spans="1:5">
      <c r="A4399">
        <v>23300</v>
      </c>
      <c r="B4399" t="s">
        <v>1534</v>
      </c>
      <c r="C4399" s="3" t="str">
        <f t="shared" si="69"/>
        <v>23</v>
      </c>
      <c r="D4399" t="str">
        <f>VLOOKUP(C4399,Departements,2,0)</f>
        <v>Creuse</v>
      </c>
      <c r="E4399" t="str">
        <f>VLOOKUP(C4399,Departements,3,0)</f>
        <v>Nouvelle Aquitaine</v>
      </c>
    </row>
    <row r="4400" spans="1:5">
      <c r="A4400">
        <v>23300</v>
      </c>
      <c r="B4400" t="s">
        <v>1534</v>
      </c>
      <c r="C4400" s="3" t="str">
        <f t="shared" si="69"/>
        <v>23</v>
      </c>
      <c r="D4400" t="str">
        <f>VLOOKUP(C4400,Departements,2,0)</f>
        <v>Creuse</v>
      </c>
      <c r="E4400" t="str">
        <f>VLOOKUP(C4400,Departements,3,0)</f>
        <v>Nouvelle Aquitaine</v>
      </c>
    </row>
    <row r="4401" spans="1:5">
      <c r="A4401">
        <v>23300</v>
      </c>
      <c r="B4401" t="s">
        <v>1533</v>
      </c>
      <c r="C4401" s="3" t="str">
        <f t="shared" si="69"/>
        <v>23</v>
      </c>
      <c r="D4401" t="str">
        <f>VLOOKUP(C4401,Departements,2,0)</f>
        <v>Creuse</v>
      </c>
      <c r="E4401" t="str">
        <f>VLOOKUP(C4401,Departements,3,0)</f>
        <v>Nouvelle Aquitaine</v>
      </c>
    </row>
    <row r="4402" spans="1:5">
      <c r="A4402">
        <v>23300</v>
      </c>
      <c r="B4402" t="s">
        <v>1534</v>
      </c>
      <c r="C4402" s="3" t="str">
        <f t="shared" si="69"/>
        <v>23</v>
      </c>
      <c r="D4402" t="str">
        <f>VLOOKUP(C4402,Departements,2,0)</f>
        <v>Creuse</v>
      </c>
      <c r="E4402" t="str">
        <f>VLOOKUP(C4402,Departements,3,0)</f>
        <v>Nouvelle Aquitaine</v>
      </c>
    </row>
    <row r="4403" spans="1:5">
      <c r="A4403">
        <v>23320</v>
      </c>
      <c r="B4403" t="s">
        <v>1535</v>
      </c>
      <c r="C4403" s="3" t="str">
        <f t="shared" si="69"/>
        <v>23</v>
      </c>
      <c r="D4403" t="str">
        <f>VLOOKUP(C4403,Departements,2,0)</f>
        <v>Creuse</v>
      </c>
      <c r="E4403" t="str">
        <f>VLOOKUP(C4403,Departements,3,0)</f>
        <v>Nouvelle Aquitaine</v>
      </c>
    </row>
    <row r="4404" spans="1:5">
      <c r="A4404">
        <v>23340</v>
      </c>
      <c r="B4404" t="s">
        <v>1536</v>
      </c>
      <c r="C4404" s="3" t="str">
        <f t="shared" si="69"/>
        <v>23</v>
      </c>
      <c r="D4404" t="str">
        <f>VLOOKUP(C4404,Departements,2,0)</f>
        <v>Creuse</v>
      </c>
      <c r="E4404" t="str">
        <f>VLOOKUP(C4404,Departements,3,0)</f>
        <v>Nouvelle Aquitaine</v>
      </c>
    </row>
    <row r="4405" spans="1:5">
      <c r="A4405">
        <v>23350</v>
      </c>
      <c r="B4405" t="s">
        <v>1537</v>
      </c>
      <c r="C4405" s="3" t="str">
        <f t="shared" si="69"/>
        <v>23</v>
      </c>
      <c r="D4405" t="str">
        <f>VLOOKUP(C4405,Departements,2,0)</f>
        <v>Creuse</v>
      </c>
      <c r="E4405" t="str">
        <f>VLOOKUP(C4405,Departements,3,0)</f>
        <v>Nouvelle Aquitaine</v>
      </c>
    </row>
    <row r="4406" spans="1:5">
      <c r="A4406">
        <v>23380</v>
      </c>
      <c r="B4406" t="s">
        <v>1538</v>
      </c>
      <c r="C4406" s="3" t="str">
        <f t="shared" si="69"/>
        <v>23</v>
      </c>
      <c r="D4406" t="str">
        <f>VLOOKUP(C4406,Departements,2,0)</f>
        <v>Creuse</v>
      </c>
      <c r="E4406" t="str">
        <f>VLOOKUP(C4406,Departements,3,0)</f>
        <v>Nouvelle Aquitaine</v>
      </c>
    </row>
    <row r="4407" spans="1:5">
      <c r="A4407">
        <v>23400</v>
      </c>
      <c r="B4407" t="s">
        <v>1539</v>
      </c>
      <c r="C4407" s="3" t="str">
        <f t="shared" si="69"/>
        <v>23</v>
      </c>
      <c r="D4407" t="str">
        <f>VLOOKUP(C4407,Departements,2,0)</f>
        <v>Creuse</v>
      </c>
      <c r="E4407" t="str">
        <f>VLOOKUP(C4407,Departements,3,0)</f>
        <v>Nouvelle Aquitaine</v>
      </c>
    </row>
    <row r="4408" spans="1:5">
      <c r="A4408">
        <v>23400</v>
      </c>
      <c r="B4408" t="s">
        <v>1540</v>
      </c>
      <c r="C4408" s="3" t="str">
        <f t="shared" si="69"/>
        <v>23</v>
      </c>
      <c r="D4408" t="str">
        <f>VLOOKUP(C4408,Departements,2,0)</f>
        <v>Creuse</v>
      </c>
      <c r="E4408" t="str">
        <f>VLOOKUP(C4408,Departements,3,0)</f>
        <v>Nouvelle Aquitaine</v>
      </c>
    </row>
    <row r="4409" spans="1:5">
      <c r="A4409">
        <v>23400</v>
      </c>
      <c r="B4409" t="s">
        <v>1540</v>
      </c>
      <c r="C4409" s="3" t="str">
        <f t="shared" si="69"/>
        <v>23</v>
      </c>
      <c r="D4409" t="str">
        <f>VLOOKUP(C4409,Departements,2,0)</f>
        <v>Creuse</v>
      </c>
      <c r="E4409" t="str">
        <f>VLOOKUP(C4409,Departements,3,0)</f>
        <v>Nouvelle Aquitaine</v>
      </c>
    </row>
    <row r="4410" spans="1:5">
      <c r="A4410">
        <v>23400</v>
      </c>
      <c r="B4410" t="s">
        <v>1540</v>
      </c>
      <c r="C4410" s="3" t="str">
        <f t="shared" si="69"/>
        <v>23</v>
      </c>
      <c r="D4410" t="str">
        <f>VLOOKUP(C4410,Departements,2,0)</f>
        <v>Creuse</v>
      </c>
      <c r="E4410" t="str">
        <f>VLOOKUP(C4410,Departements,3,0)</f>
        <v>Nouvelle Aquitaine</v>
      </c>
    </row>
    <row r="4411" spans="1:5">
      <c r="A4411">
        <v>23420</v>
      </c>
      <c r="B4411" t="s">
        <v>1541</v>
      </c>
      <c r="C4411" s="3" t="str">
        <f t="shared" si="69"/>
        <v>23</v>
      </c>
      <c r="D4411" t="str">
        <f>VLOOKUP(C4411,Departements,2,0)</f>
        <v>Creuse</v>
      </c>
      <c r="E4411" t="str">
        <f>VLOOKUP(C4411,Departements,3,0)</f>
        <v>Nouvelle Aquitaine</v>
      </c>
    </row>
    <row r="4412" spans="1:5">
      <c r="A4412">
        <v>23430</v>
      </c>
      <c r="B4412" t="s">
        <v>1542</v>
      </c>
      <c r="C4412" s="3" t="str">
        <f t="shared" si="69"/>
        <v>23</v>
      </c>
      <c r="D4412" t="str">
        <f>VLOOKUP(C4412,Departements,2,0)</f>
        <v>Creuse</v>
      </c>
      <c r="E4412" t="str">
        <f>VLOOKUP(C4412,Departements,3,0)</f>
        <v>Nouvelle Aquitaine</v>
      </c>
    </row>
    <row r="4413" spans="1:5">
      <c r="A4413">
        <v>23430</v>
      </c>
      <c r="B4413" t="s">
        <v>1542</v>
      </c>
      <c r="C4413" s="3" t="str">
        <f t="shared" si="69"/>
        <v>23</v>
      </c>
      <c r="D4413" t="str">
        <f>VLOOKUP(C4413,Departements,2,0)</f>
        <v>Creuse</v>
      </c>
      <c r="E4413" t="str">
        <f>VLOOKUP(C4413,Departements,3,0)</f>
        <v>Nouvelle Aquitaine</v>
      </c>
    </row>
    <row r="4414" spans="1:5">
      <c r="A4414">
        <v>23460</v>
      </c>
      <c r="B4414" t="s">
        <v>1543</v>
      </c>
      <c r="C4414" s="3" t="str">
        <f t="shared" si="69"/>
        <v>23</v>
      </c>
      <c r="D4414" t="str">
        <f>VLOOKUP(C4414,Departements,2,0)</f>
        <v>Creuse</v>
      </c>
      <c r="E4414" t="str">
        <f>VLOOKUP(C4414,Departements,3,0)</f>
        <v>Nouvelle Aquitaine</v>
      </c>
    </row>
    <row r="4415" spans="1:5">
      <c r="A4415">
        <v>23500</v>
      </c>
      <c r="B4415" t="s">
        <v>1544</v>
      </c>
      <c r="C4415" s="3" t="str">
        <f t="shared" si="69"/>
        <v>23</v>
      </c>
      <c r="D4415" t="str">
        <f>VLOOKUP(C4415,Departements,2,0)</f>
        <v>Creuse</v>
      </c>
      <c r="E4415" t="str">
        <f>VLOOKUP(C4415,Departements,3,0)</f>
        <v>Nouvelle Aquitaine</v>
      </c>
    </row>
    <row r="4416" spans="1:5">
      <c r="A4416">
        <v>23500</v>
      </c>
      <c r="B4416" t="s">
        <v>1544</v>
      </c>
      <c r="C4416" s="3" t="str">
        <f t="shared" si="69"/>
        <v>23</v>
      </c>
      <c r="D4416" t="str">
        <f>VLOOKUP(C4416,Departements,2,0)</f>
        <v>Creuse</v>
      </c>
      <c r="E4416" t="str">
        <f>VLOOKUP(C4416,Departements,3,0)</f>
        <v>Nouvelle Aquitaine</v>
      </c>
    </row>
    <row r="4417" spans="1:5">
      <c r="A4417">
        <v>23600</v>
      </c>
      <c r="B4417" t="s">
        <v>1545</v>
      </c>
      <c r="C4417" s="3" t="str">
        <f t="shared" si="69"/>
        <v>23</v>
      </c>
      <c r="D4417" t="str">
        <f>VLOOKUP(C4417,Departements,2,0)</f>
        <v>Creuse</v>
      </c>
      <c r="E4417" t="str">
        <f>VLOOKUP(C4417,Departements,3,0)</f>
        <v>Nouvelle Aquitaine</v>
      </c>
    </row>
    <row r="4418" spans="1:5">
      <c r="A4418">
        <v>23600</v>
      </c>
      <c r="B4418" t="s">
        <v>1546</v>
      </c>
      <c r="C4418" s="3" t="str">
        <f t="shared" si="69"/>
        <v>23</v>
      </c>
      <c r="D4418" t="str">
        <f>VLOOKUP(C4418,Departements,2,0)</f>
        <v>Creuse</v>
      </c>
      <c r="E4418" t="str">
        <f>VLOOKUP(C4418,Departements,3,0)</f>
        <v>Nouvelle Aquitaine</v>
      </c>
    </row>
    <row r="4419" spans="1:5">
      <c r="A4419">
        <v>23600</v>
      </c>
      <c r="B4419" t="s">
        <v>1545</v>
      </c>
      <c r="C4419" s="3" t="str">
        <f t="shared" si="69"/>
        <v>23</v>
      </c>
      <c r="D4419" t="str">
        <f>VLOOKUP(C4419,Departements,2,0)</f>
        <v>Creuse</v>
      </c>
      <c r="E4419" t="str">
        <f>VLOOKUP(C4419,Departements,3,0)</f>
        <v>Nouvelle Aquitaine</v>
      </c>
    </row>
    <row r="4420" spans="1:5">
      <c r="A4420">
        <v>23700</v>
      </c>
      <c r="B4420" t="s">
        <v>1547</v>
      </c>
      <c r="C4420" s="3" t="str">
        <f t="shared" si="69"/>
        <v>23</v>
      </c>
      <c r="D4420" t="str">
        <f>VLOOKUP(C4420,Departements,2,0)</f>
        <v>Creuse</v>
      </c>
      <c r="E4420" t="str">
        <f>VLOOKUP(C4420,Departements,3,0)</f>
        <v>Nouvelle Aquitaine</v>
      </c>
    </row>
    <row r="4421" spans="1:5">
      <c r="A4421">
        <v>23700</v>
      </c>
      <c r="B4421" t="s">
        <v>1548</v>
      </c>
      <c r="C4421" s="3" t="str">
        <f t="shared" si="69"/>
        <v>23</v>
      </c>
      <c r="D4421" t="str">
        <f>VLOOKUP(C4421,Departements,2,0)</f>
        <v>Creuse</v>
      </c>
      <c r="E4421" t="str">
        <f>VLOOKUP(C4421,Departements,3,0)</f>
        <v>Nouvelle Aquitaine</v>
      </c>
    </row>
    <row r="4422" spans="1:5">
      <c r="A4422">
        <v>23800</v>
      </c>
      <c r="B4422" t="s">
        <v>1549</v>
      </c>
      <c r="C4422" s="3" t="str">
        <f t="shared" si="69"/>
        <v>23</v>
      </c>
      <c r="D4422" t="str">
        <f>VLOOKUP(C4422,Departements,2,0)</f>
        <v>Creuse</v>
      </c>
      <c r="E4422" t="str">
        <f>VLOOKUP(C4422,Departements,3,0)</f>
        <v>Nouvelle Aquitaine</v>
      </c>
    </row>
    <row r="4423" spans="1:5">
      <c r="A4423">
        <v>23800</v>
      </c>
      <c r="B4423" t="s">
        <v>1549</v>
      </c>
      <c r="C4423" s="3" t="str">
        <f t="shared" si="69"/>
        <v>23</v>
      </c>
      <c r="D4423" t="str">
        <f>VLOOKUP(C4423,Departements,2,0)</f>
        <v>Creuse</v>
      </c>
      <c r="E4423" t="str">
        <f>VLOOKUP(C4423,Departements,3,0)</f>
        <v>Nouvelle Aquitaine</v>
      </c>
    </row>
    <row r="4424" spans="1:5">
      <c r="A4424">
        <v>23800</v>
      </c>
      <c r="B4424" t="s">
        <v>1549</v>
      </c>
      <c r="C4424" s="3" t="str">
        <f t="shared" si="69"/>
        <v>23</v>
      </c>
      <c r="D4424" t="str">
        <f>VLOOKUP(C4424,Departements,2,0)</f>
        <v>Creuse</v>
      </c>
      <c r="E4424" t="str">
        <f>VLOOKUP(C4424,Departements,3,0)</f>
        <v>Nouvelle Aquitaine</v>
      </c>
    </row>
    <row r="4425" spans="1:5">
      <c r="A4425">
        <v>24000</v>
      </c>
      <c r="B4425" t="s">
        <v>1550</v>
      </c>
      <c r="C4425" s="3" t="str">
        <f t="shared" si="69"/>
        <v>24</v>
      </c>
      <c r="D4425" t="str">
        <f>VLOOKUP(C4425,Departements,2,0)</f>
        <v>Dordogne</v>
      </c>
      <c r="E4425" t="str">
        <f>VLOOKUP(C4425,Departements,3,0)</f>
        <v>Nouvelle Aquitaine</v>
      </c>
    </row>
    <row r="4426" spans="1:5">
      <c r="A4426">
        <v>24000</v>
      </c>
      <c r="B4426" t="s">
        <v>1551</v>
      </c>
      <c r="C4426" s="3" t="str">
        <f t="shared" si="69"/>
        <v>24</v>
      </c>
      <c r="D4426" t="str">
        <f>VLOOKUP(C4426,Departements,2,0)</f>
        <v>Dordogne</v>
      </c>
      <c r="E4426" t="str">
        <f>VLOOKUP(C4426,Departements,3,0)</f>
        <v>Nouvelle Aquitaine</v>
      </c>
    </row>
    <row r="4427" spans="1:5">
      <c r="A4427">
        <v>24000</v>
      </c>
      <c r="B4427" t="s">
        <v>1550</v>
      </c>
      <c r="C4427" s="3" t="str">
        <f t="shared" si="69"/>
        <v>24</v>
      </c>
      <c r="D4427" t="str">
        <f>VLOOKUP(C4427,Departements,2,0)</f>
        <v>Dordogne</v>
      </c>
      <c r="E4427" t="str">
        <f>VLOOKUP(C4427,Departements,3,0)</f>
        <v>Nouvelle Aquitaine</v>
      </c>
    </row>
    <row r="4428" spans="1:5">
      <c r="A4428">
        <v>24000</v>
      </c>
      <c r="B4428" t="s">
        <v>1551</v>
      </c>
      <c r="C4428" s="3" t="str">
        <f t="shared" si="69"/>
        <v>24</v>
      </c>
      <c r="D4428" t="str">
        <f>VLOOKUP(C4428,Departements,2,0)</f>
        <v>Dordogne</v>
      </c>
      <c r="E4428" t="str">
        <f>VLOOKUP(C4428,Departements,3,0)</f>
        <v>Nouvelle Aquitaine</v>
      </c>
    </row>
    <row r="4429" spans="1:5">
      <c r="A4429">
        <v>24000</v>
      </c>
      <c r="B4429" t="s">
        <v>1550</v>
      </c>
      <c r="C4429" s="3" t="str">
        <f t="shared" si="69"/>
        <v>24</v>
      </c>
      <c r="D4429" t="str">
        <f>VLOOKUP(C4429,Departements,2,0)</f>
        <v>Dordogne</v>
      </c>
      <c r="E4429" t="str">
        <f>VLOOKUP(C4429,Departements,3,0)</f>
        <v>Nouvelle Aquitaine</v>
      </c>
    </row>
    <row r="4430" spans="1:5">
      <c r="A4430">
        <v>24000</v>
      </c>
      <c r="B4430" t="s">
        <v>1551</v>
      </c>
      <c r="C4430" s="3" t="str">
        <f t="shared" si="69"/>
        <v>24</v>
      </c>
      <c r="D4430" t="str">
        <f>VLOOKUP(C4430,Departements,2,0)</f>
        <v>Dordogne</v>
      </c>
      <c r="E4430" t="str">
        <f>VLOOKUP(C4430,Departements,3,0)</f>
        <v>Nouvelle Aquitaine</v>
      </c>
    </row>
    <row r="4431" spans="1:5">
      <c r="A4431">
        <v>24000</v>
      </c>
      <c r="B4431" t="s">
        <v>1550</v>
      </c>
      <c r="C4431" s="3" t="str">
        <f t="shared" si="69"/>
        <v>24</v>
      </c>
      <c r="D4431" t="str">
        <f>VLOOKUP(C4431,Departements,2,0)</f>
        <v>Dordogne</v>
      </c>
      <c r="E4431" t="str">
        <f>VLOOKUP(C4431,Departements,3,0)</f>
        <v>Nouvelle Aquitaine</v>
      </c>
    </row>
    <row r="4432" spans="1:5">
      <c r="A4432">
        <v>24000</v>
      </c>
      <c r="B4432" t="s">
        <v>1551</v>
      </c>
      <c r="C4432" s="3" t="str">
        <f t="shared" si="69"/>
        <v>24</v>
      </c>
      <c r="D4432" t="str">
        <f>VLOOKUP(C4432,Departements,2,0)</f>
        <v>Dordogne</v>
      </c>
      <c r="E4432" t="str">
        <f>VLOOKUP(C4432,Departements,3,0)</f>
        <v>Nouvelle Aquitaine</v>
      </c>
    </row>
    <row r="4433" spans="1:5">
      <c r="A4433">
        <v>24000</v>
      </c>
      <c r="B4433" t="s">
        <v>1551</v>
      </c>
      <c r="C4433" s="3" t="str">
        <f t="shared" si="69"/>
        <v>24</v>
      </c>
      <c r="D4433" t="str">
        <f>VLOOKUP(C4433,Departements,2,0)</f>
        <v>Dordogne</v>
      </c>
      <c r="E4433" t="str">
        <f>VLOOKUP(C4433,Departements,3,0)</f>
        <v>Nouvelle Aquitaine</v>
      </c>
    </row>
    <row r="4434" spans="1:5">
      <c r="A4434">
        <v>24000</v>
      </c>
      <c r="B4434" t="s">
        <v>1551</v>
      </c>
      <c r="C4434" s="3" t="str">
        <f t="shared" si="69"/>
        <v>24</v>
      </c>
      <c r="D4434" t="str">
        <f>VLOOKUP(C4434,Departements,2,0)</f>
        <v>Dordogne</v>
      </c>
      <c r="E4434" t="str">
        <f>VLOOKUP(C4434,Departements,3,0)</f>
        <v>Nouvelle Aquitaine</v>
      </c>
    </row>
    <row r="4435" spans="1:5">
      <c r="A4435">
        <v>24000</v>
      </c>
      <c r="B4435" t="s">
        <v>1551</v>
      </c>
      <c r="C4435" s="3" t="str">
        <f t="shared" si="69"/>
        <v>24</v>
      </c>
      <c r="D4435" t="str">
        <f>VLOOKUP(C4435,Departements,2,0)</f>
        <v>Dordogne</v>
      </c>
      <c r="E4435" t="str">
        <f>VLOOKUP(C4435,Departements,3,0)</f>
        <v>Nouvelle Aquitaine</v>
      </c>
    </row>
    <row r="4436" spans="1:5">
      <c r="A4436">
        <v>24000</v>
      </c>
      <c r="B4436" t="s">
        <v>1551</v>
      </c>
      <c r="C4436" s="3" t="str">
        <f t="shared" si="69"/>
        <v>24</v>
      </c>
      <c r="D4436" t="str">
        <f>VLOOKUP(C4436,Departements,2,0)</f>
        <v>Dordogne</v>
      </c>
      <c r="E4436" t="str">
        <f>VLOOKUP(C4436,Departements,3,0)</f>
        <v>Nouvelle Aquitaine</v>
      </c>
    </row>
    <row r="4437" spans="1:5">
      <c r="A4437">
        <v>24000</v>
      </c>
      <c r="B4437" t="s">
        <v>1551</v>
      </c>
      <c r="C4437" s="3" t="str">
        <f t="shared" si="69"/>
        <v>24</v>
      </c>
      <c r="D4437" t="str">
        <f>VLOOKUP(C4437,Departements,2,0)</f>
        <v>Dordogne</v>
      </c>
      <c r="E4437" t="str">
        <f>VLOOKUP(C4437,Departements,3,0)</f>
        <v>Nouvelle Aquitaine</v>
      </c>
    </row>
    <row r="4438" spans="1:5">
      <c r="A4438">
        <v>24000</v>
      </c>
      <c r="B4438" t="s">
        <v>1551</v>
      </c>
      <c r="C4438" s="3" t="str">
        <f t="shared" si="69"/>
        <v>24</v>
      </c>
      <c r="D4438" t="str">
        <f>VLOOKUP(C4438,Departements,2,0)</f>
        <v>Dordogne</v>
      </c>
      <c r="E4438" t="str">
        <f>VLOOKUP(C4438,Departements,3,0)</f>
        <v>Nouvelle Aquitaine</v>
      </c>
    </row>
    <row r="4439" spans="1:5">
      <c r="A4439">
        <v>24000</v>
      </c>
      <c r="B4439" t="s">
        <v>1550</v>
      </c>
      <c r="C4439" s="3" t="str">
        <f t="shared" si="69"/>
        <v>24</v>
      </c>
      <c r="D4439" t="str">
        <f>VLOOKUP(C4439,Departements,2,0)</f>
        <v>Dordogne</v>
      </c>
      <c r="E4439" t="str">
        <f>VLOOKUP(C4439,Departements,3,0)</f>
        <v>Nouvelle Aquitaine</v>
      </c>
    </row>
    <row r="4440" spans="1:5">
      <c r="A4440">
        <v>24000</v>
      </c>
      <c r="B4440" t="s">
        <v>1551</v>
      </c>
      <c r="C4440" s="3" t="str">
        <f t="shared" si="69"/>
        <v>24</v>
      </c>
      <c r="D4440" t="str">
        <f>VLOOKUP(C4440,Departements,2,0)</f>
        <v>Dordogne</v>
      </c>
      <c r="E4440" t="str">
        <f>VLOOKUP(C4440,Departements,3,0)</f>
        <v>Nouvelle Aquitaine</v>
      </c>
    </row>
    <row r="4441" spans="1:5">
      <c r="A4441">
        <v>24000</v>
      </c>
      <c r="B4441" t="s">
        <v>1551</v>
      </c>
      <c r="C4441" s="3" t="str">
        <f t="shared" ref="C4441:C4504" si="70">IF(A4441&lt;10000,"0"&amp;MID(A4441,1,1),MID(A4441,1,2))</f>
        <v>24</v>
      </c>
      <c r="D4441" t="str">
        <f>VLOOKUP(C4441,Departements,2,0)</f>
        <v>Dordogne</v>
      </c>
      <c r="E4441" t="str">
        <f>VLOOKUP(C4441,Departements,3,0)</f>
        <v>Nouvelle Aquitaine</v>
      </c>
    </row>
    <row r="4442" spans="1:5">
      <c r="A4442">
        <v>24000</v>
      </c>
      <c r="B4442" t="s">
        <v>1551</v>
      </c>
      <c r="C4442" s="3" t="str">
        <f t="shared" si="70"/>
        <v>24</v>
      </c>
      <c r="D4442" t="str">
        <f>VLOOKUP(C4442,Departements,2,0)</f>
        <v>Dordogne</v>
      </c>
      <c r="E4442" t="str">
        <f>VLOOKUP(C4442,Departements,3,0)</f>
        <v>Nouvelle Aquitaine</v>
      </c>
    </row>
    <row r="4443" spans="1:5">
      <c r="A4443">
        <v>24000</v>
      </c>
      <c r="B4443" t="s">
        <v>1550</v>
      </c>
      <c r="C4443" s="3" t="str">
        <f t="shared" si="70"/>
        <v>24</v>
      </c>
      <c r="D4443" t="str">
        <f>VLOOKUP(C4443,Departements,2,0)</f>
        <v>Dordogne</v>
      </c>
      <c r="E4443" t="str">
        <f>VLOOKUP(C4443,Departements,3,0)</f>
        <v>Nouvelle Aquitaine</v>
      </c>
    </row>
    <row r="4444" spans="1:5">
      <c r="A4444">
        <v>24100</v>
      </c>
      <c r="B4444" t="s">
        <v>1552</v>
      </c>
      <c r="C4444" s="3" t="str">
        <f t="shared" si="70"/>
        <v>24</v>
      </c>
      <c r="D4444" t="str">
        <f>VLOOKUP(C4444,Departements,2,0)</f>
        <v>Dordogne</v>
      </c>
      <c r="E4444" t="str">
        <f>VLOOKUP(C4444,Departements,3,0)</f>
        <v>Nouvelle Aquitaine</v>
      </c>
    </row>
    <row r="4445" spans="1:5">
      <c r="A4445">
        <v>24100</v>
      </c>
      <c r="B4445" t="s">
        <v>1552</v>
      </c>
      <c r="C4445" s="3" t="str">
        <f t="shared" si="70"/>
        <v>24</v>
      </c>
      <c r="D4445" t="str">
        <f>VLOOKUP(C4445,Departements,2,0)</f>
        <v>Dordogne</v>
      </c>
      <c r="E4445" t="str">
        <f>VLOOKUP(C4445,Departements,3,0)</f>
        <v>Nouvelle Aquitaine</v>
      </c>
    </row>
    <row r="4446" spans="1:5">
      <c r="A4446">
        <v>24100</v>
      </c>
      <c r="B4446" t="s">
        <v>1552</v>
      </c>
      <c r="C4446" s="3" t="str">
        <f t="shared" si="70"/>
        <v>24</v>
      </c>
      <c r="D4446" t="str">
        <f>VLOOKUP(C4446,Departements,2,0)</f>
        <v>Dordogne</v>
      </c>
      <c r="E4446" t="str">
        <f>VLOOKUP(C4446,Departements,3,0)</f>
        <v>Nouvelle Aquitaine</v>
      </c>
    </row>
    <row r="4447" spans="1:5">
      <c r="A4447">
        <v>24100</v>
      </c>
      <c r="B4447" t="s">
        <v>1552</v>
      </c>
      <c r="C4447" s="3" t="str">
        <f t="shared" si="70"/>
        <v>24</v>
      </c>
      <c r="D4447" t="str">
        <f>VLOOKUP(C4447,Departements,2,0)</f>
        <v>Dordogne</v>
      </c>
      <c r="E4447" t="str">
        <f>VLOOKUP(C4447,Departements,3,0)</f>
        <v>Nouvelle Aquitaine</v>
      </c>
    </row>
    <row r="4448" spans="1:5">
      <c r="A4448">
        <v>24100</v>
      </c>
      <c r="B4448" t="s">
        <v>1552</v>
      </c>
      <c r="C4448" s="3" t="str">
        <f t="shared" si="70"/>
        <v>24</v>
      </c>
      <c r="D4448" t="str">
        <f>VLOOKUP(C4448,Departements,2,0)</f>
        <v>Dordogne</v>
      </c>
      <c r="E4448" t="str">
        <f>VLOOKUP(C4448,Departements,3,0)</f>
        <v>Nouvelle Aquitaine</v>
      </c>
    </row>
    <row r="4449" spans="1:5">
      <c r="A4449">
        <v>24100</v>
      </c>
      <c r="B4449" t="s">
        <v>1552</v>
      </c>
      <c r="C4449" s="3" t="str">
        <f t="shared" si="70"/>
        <v>24</v>
      </c>
      <c r="D4449" t="str">
        <f>VLOOKUP(C4449,Departements,2,0)</f>
        <v>Dordogne</v>
      </c>
      <c r="E4449" t="str">
        <f>VLOOKUP(C4449,Departements,3,0)</f>
        <v>Nouvelle Aquitaine</v>
      </c>
    </row>
    <row r="4450" spans="1:5">
      <c r="A4450">
        <v>24100</v>
      </c>
      <c r="B4450" t="s">
        <v>1552</v>
      </c>
      <c r="C4450" s="3" t="str">
        <f t="shared" si="70"/>
        <v>24</v>
      </c>
      <c r="D4450" t="str">
        <f>VLOOKUP(C4450,Departements,2,0)</f>
        <v>Dordogne</v>
      </c>
      <c r="E4450" t="str">
        <f>VLOOKUP(C4450,Departements,3,0)</f>
        <v>Nouvelle Aquitaine</v>
      </c>
    </row>
    <row r="4451" spans="1:5">
      <c r="A4451">
        <v>24100</v>
      </c>
      <c r="B4451" t="s">
        <v>1553</v>
      </c>
      <c r="C4451" s="3" t="str">
        <f t="shared" si="70"/>
        <v>24</v>
      </c>
      <c r="D4451" t="str">
        <f>VLOOKUP(C4451,Departements,2,0)</f>
        <v>Dordogne</v>
      </c>
      <c r="E4451" t="str">
        <f>VLOOKUP(C4451,Departements,3,0)</f>
        <v>Nouvelle Aquitaine</v>
      </c>
    </row>
    <row r="4452" spans="1:5">
      <c r="A4452">
        <v>24100</v>
      </c>
      <c r="B4452" t="s">
        <v>1552</v>
      </c>
      <c r="C4452" s="3" t="str">
        <f t="shared" si="70"/>
        <v>24</v>
      </c>
      <c r="D4452" t="str">
        <f>VLOOKUP(C4452,Departements,2,0)</f>
        <v>Dordogne</v>
      </c>
      <c r="E4452" t="str">
        <f>VLOOKUP(C4452,Departements,3,0)</f>
        <v>Nouvelle Aquitaine</v>
      </c>
    </row>
    <row r="4453" spans="1:5">
      <c r="A4453">
        <v>24100</v>
      </c>
      <c r="B4453" t="s">
        <v>1552</v>
      </c>
      <c r="C4453" s="3" t="str">
        <f t="shared" si="70"/>
        <v>24</v>
      </c>
      <c r="D4453" t="str">
        <f>VLOOKUP(C4453,Departements,2,0)</f>
        <v>Dordogne</v>
      </c>
      <c r="E4453" t="str">
        <f>VLOOKUP(C4453,Departements,3,0)</f>
        <v>Nouvelle Aquitaine</v>
      </c>
    </row>
    <row r="4454" spans="1:5">
      <c r="A4454">
        <v>24100</v>
      </c>
      <c r="B4454" t="s">
        <v>1552</v>
      </c>
      <c r="C4454" s="3" t="str">
        <f t="shared" si="70"/>
        <v>24</v>
      </c>
      <c r="D4454" t="str">
        <f>VLOOKUP(C4454,Departements,2,0)</f>
        <v>Dordogne</v>
      </c>
      <c r="E4454" t="str">
        <f>VLOOKUP(C4454,Departements,3,0)</f>
        <v>Nouvelle Aquitaine</v>
      </c>
    </row>
    <row r="4455" spans="1:5">
      <c r="A4455">
        <v>24100</v>
      </c>
      <c r="B4455" t="s">
        <v>1552</v>
      </c>
      <c r="C4455" s="3" t="str">
        <f t="shared" si="70"/>
        <v>24</v>
      </c>
      <c r="D4455" t="str">
        <f>VLOOKUP(C4455,Departements,2,0)</f>
        <v>Dordogne</v>
      </c>
      <c r="E4455" t="str">
        <f>VLOOKUP(C4455,Departements,3,0)</f>
        <v>Nouvelle Aquitaine</v>
      </c>
    </row>
    <row r="4456" spans="1:5">
      <c r="A4456">
        <v>24100</v>
      </c>
      <c r="B4456" t="s">
        <v>1552</v>
      </c>
      <c r="C4456" s="3" t="str">
        <f t="shared" si="70"/>
        <v>24</v>
      </c>
      <c r="D4456" t="str">
        <f>VLOOKUP(C4456,Departements,2,0)</f>
        <v>Dordogne</v>
      </c>
      <c r="E4456" t="str">
        <f>VLOOKUP(C4456,Departements,3,0)</f>
        <v>Nouvelle Aquitaine</v>
      </c>
    </row>
    <row r="4457" spans="1:5">
      <c r="A4457">
        <v>24100</v>
      </c>
      <c r="B4457" t="s">
        <v>1552</v>
      </c>
      <c r="C4457" s="3" t="str">
        <f t="shared" si="70"/>
        <v>24</v>
      </c>
      <c r="D4457" t="str">
        <f>VLOOKUP(C4457,Departements,2,0)</f>
        <v>Dordogne</v>
      </c>
      <c r="E4457" t="str">
        <f>VLOOKUP(C4457,Departements,3,0)</f>
        <v>Nouvelle Aquitaine</v>
      </c>
    </row>
    <row r="4458" spans="1:5">
      <c r="A4458">
        <v>24100</v>
      </c>
      <c r="B4458" t="s">
        <v>1552</v>
      </c>
      <c r="C4458" s="3" t="str">
        <f t="shared" si="70"/>
        <v>24</v>
      </c>
      <c r="D4458" t="str">
        <f>VLOOKUP(C4458,Departements,2,0)</f>
        <v>Dordogne</v>
      </c>
      <c r="E4458" t="str">
        <f>VLOOKUP(C4458,Departements,3,0)</f>
        <v>Nouvelle Aquitaine</v>
      </c>
    </row>
    <row r="4459" spans="1:5">
      <c r="A4459">
        <v>24100</v>
      </c>
      <c r="B4459" t="s">
        <v>1554</v>
      </c>
      <c r="C4459" s="3" t="str">
        <f t="shared" si="70"/>
        <v>24</v>
      </c>
      <c r="D4459" t="str">
        <f>VLOOKUP(C4459,Departements,2,0)</f>
        <v>Dordogne</v>
      </c>
      <c r="E4459" t="str">
        <f>VLOOKUP(C4459,Departements,3,0)</f>
        <v>Nouvelle Aquitaine</v>
      </c>
    </row>
    <row r="4460" spans="1:5">
      <c r="A4460">
        <v>24100</v>
      </c>
      <c r="B4460" t="s">
        <v>1552</v>
      </c>
      <c r="C4460" s="3" t="str">
        <f t="shared" si="70"/>
        <v>24</v>
      </c>
      <c r="D4460" t="str">
        <f>VLOOKUP(C4460,Departements,2,0)</f>
        <v>Dordogne</v>
      </c>
      <c r="E4460" t="str">
        <f>VLOOKUP(C4460,Departements,3,0)</f>
        <v>Nouvelle Aquitaine</v>
      </c>
    </row>
    <row r="4461" spans="1:5">
      <c r="A4461">
        <v>24100</v>
      </c>
      <c r="B4461" t="s">
        <v>1552</v>
      </c>
      <c r="C4461" s="3" t="str">
        <f t="shared" si="70"/>
        <v>24</v>
      </c>
      <c r="D4461" t="str">
        <f>VLOOKUP(C4461,Departements,2,0)</f>
        <v>Dordogne</v>
      </c>
      <c r="E4461" t="str">
        <f>VLOOKUP(C4461,Departements,3,0)</f>
        <v>Nouvelle Aquitaine</v>
      </c>
    </row>
    <row r="4462" spans="1:5">
      <c r="A4462">
        <v>24100</v>
      </c>
      <c r="B4462" t="s">
        <v>1552</v>
      </c>
      <c r="C4462" s="3" t="str">
        <f t="shared" si="70"/>
        <v>24</v>
      </c>
      <c r="D4462" t="str">
        <f>VLOOKUP(C4462,Departements,2,0)</f>
        <v>Dordogne</v>
      </c>
      <c r="E4462" t="str">
        <f>VLOOKUP(C4462,Departements,3,0)</f>
        <v>Nouvelle Aquitaine</v>
      </c>
    </row>
    <row r="4463" spans="1:5">
      <c r="A4463">
        <v>24110</v>
      </c>
      <c r="B4463" t="s">
        <v>1555</v>
      </c>
      <c r="C4463" s="3" t="str">
        <f t="shared" si="70"/>
        <v>24</v>
      </c>
      <c r="D4463" t="str">
        <f>VLOOKUP(C4463,Departements,2,0)</f>
        <v>Dordogne</v>
      </c>
      <c r="E4463" t="str">
        <f>VLOOKUP(C4463,Departements,3,0)</f>
        <v>Nouvelle Aquitaine</v>
      </c>
    </row>
    <row r="4464" spans="1:5">
      <c r="A4464">
        <v>24110</v>
      </c>
      <c r="B4464" t="s">
        <v>1555</v>
      </c>
      <c r="C4464" s="3" t="str">
        <f t="shared" si="70"/>
        <v>24</v>
      </c>
      <c r="D4464" t="str">
        <f>VLOOKUP(C4464,Departements,2,0)</f>
        <v>Dordogne</v>
      </c>
      <c r="E4464" t="str">
        <f>VLOOKUP(C4464,Departements,3,0)</f>
        <v>Nouvelle Aquitaine</v>
      </c>
    </row>
    <row r="4465" spans="1:5">
      <c r="A4465">
        <v>24110</v>
      </c>
      <c r="B4465" t="s">
        <v>1555</v>
      </c>
      <c r="C4465" s="3" t="str">
        <f t="shared" si="70"/>
        <v>24</v>
      </c>
      <c r="D4465" t="str">
        <f>VLOOKUP(C4465,Departements,2,0)</f>
        <v>Dordogne</v>
      </c>
      <c r="E4465" t="str">
        <f>VLOOKUP(C4465,Departements,3,0)</f>
        <v>Nouvelle Aquitaine</v>
      </c>
    </row>
    <row r="4466" spans="1:5">
      <c r="A4466">
        <v>24120</v>
      </c>
      <c r="B4466" t="s">
        <v>1556</v>
      </c>
      <c r="C4466" s="3" t="str">
        <f t="shared" si="70"/>
        <v>24</v>
      </c>
      <c r="D4466" t="str">
        <f>VLOOKUP(C4466,Departements,2,0)</f>
        <v>Dordogne</v>
      </c>
      <c r="E4466" t="str">
        <f>VLOOKUP(C4466,Departements,3,0)</f>
        <v>Nouvelle Aquitaine</v>
      </c>
    </row>
    <row r="4467" spans="1:5">
      <c r="A4467">
        <v>24120</v>
      </c>
      <c r="B4467" t="s">
        <v>1556</v>
      </c>
      <c r="C4467" s="3" t="str">
        <f t="shared" si="70"/>
        <v>24</v>
      </c>
      <c r="D4467" t="str">
        <f>VLOOKUP(C4467,Departements,2,0)</f>
        <v>Dordogne</v>
      </c>
      <c r="E4467" t="str">
        <f>VLOOKUP(C4467,Departements,3,0)</f>
        <v>Nouvelle Aquitaine</v>
      </c>
    </row>
    <row r="4468" spans="1:5">
      <c r="A4468">
        <v>24120</v>
      </c>
      <c r="B4468" t="s">
        <v>1556</v>
      </c>
      <c r="C4468" s="3" t="str">
        <f t="shared" si="70"/>
        <v>24</v>
      </c>
      <c r="D4468" t="str">
        <f>VLOOKUP(C4468,Departements,2,0)</f>
        <v>Dordogne</v>
      </c>
      <c r="E4468" t="str">
        <f>VLOOKUP(C4468,Departements,3,0)</f>
        <v>Nouvelle Aquitaine</v>
      </c>
    </row>
    <row r="4469" spans="1:5">
      <c r="A4469">
        <v>24130</v>
      </c>
      <c r="B4469" t="s">
        <v>1557</v>
      </c>
      <c r="C4469" s="3" t="str">
        <f t="shared" si="70"/>
        <v>24</v>
      </c>
      <c r="D4469" t="str">
        <f>VLOOKUP(C4469,Departements,2,0)</f>
        <v>Dordogne</v>
      </c>
      <c r="E4469" t="str">
        <f>VLOOKUP(C4469,Departements,3,0)</f>
        <v>Nouvelle Aquitaine</v>
      </c>
    </row>
    <row r="4470" spans="1:5">
      <c r="A4470">
        <v>24130</v>
      </c>
      <c r="B4470" t="s">
        <v>1558</v>
      </c>
      <c r="C4470" s="3" t="str">
        <f t="shared" si="70"/>
        <v>24</v>
      </c>
      <c r="D4470" t="str">
        <f>VLOOKUP(C4470,Departements,2,0)</f>
        <v>Dordogne</v>
      </c>
      <c r="E4470" t="str">
        <f>VLOOKUP(C4470,Departements,3,0)</f>
        <v>Nouvelle Aquitaine</v>
      </c>
    </row>
    <row r="4471" spans="1:5">
      <c r="A4471">
        <v>24130</v>
      </c>
      <c r="B4471" t="s">
        <v>1559</v>
      </c>
      <c r="C4471" s="3" t="str">
        <f t="shared" si="70"/>
        <v>24</v>
      </c>
      <c r="D4471" t="str">
        <f>VLOOKUP(C4471,Departements,2,0)</f>
        <v>Dordogne</v>
      </c>
      <c r="E4471" t="str">
        <f>VLOOKUP(C4471,Departements,3,0)</f>
        <v>Nouvelle Aquitaine</v>
      </c>
    </row>
    <row r="4472" spans="1:5">
      <c r="A4472">
        <v>24140</v>
      </c>
      <c r="B4472" t="s">
        <v>1560</v>
      </c>
      <c r="C4472" s="3" t="str">
        <f t="shared" si="70"/>
        <v>24</v>
      </c>
      <c r="D4472" t="str">
        <f>VLOOKUP(C4472,Departements,2,0)</f>
        <v>Dordogne</v>
      </c>
      <c r="E4472" t="str">
        <f>VLOOKUP(C4472,Departements,3,0)</f>
        <v>Nouvelle Aquitaine</v>
      </c>
    </row>
    <row r="4473" spans="1:5">
      <c r="A4473">
        <v>24150</v>
      </c>
      <c r="B4473" t="s">
        <v>1561</v>
      </c>
      <c r="C4473" s="3" t="str">
        <f t="shared" si="70"/>
        <v>24</v>
      </c>
      <c r="D4473" t="str">
        <f>VLOOKUP(C4473,Departements,2,0)</f>
        <v>Dordogne</v>
      </c>
      <c r="E4473" t="str">
        <f>VLOOKUP(C4473,Departements,3,0)</f>
        <v>Nouvelle Aquitaine</v>
      </c>
    </row>
    <row r="4474" spans="1:5">
      <c r="A4474">
        <v>24150</v>
      </c>
      <c r="B4474" t="s">
        <v>1561</v>
      </c>
      <c r="C4474" s="3" t="str">
        <f t="shared" si="70"/>
        <v>24</v>
      </c>
      <c r="D4474" t="str">
        <f>VLOOKUP(C4474,Departements,2,0)</f>
        <v>Dordogne</v>
      </c>
      <c r="E4474" t="str">
        <f>VLOOKUP(C4474,Departements,3,0)</f>
        <v>Nouvelle Aquitaine</v>
      </c>
    </row>
    <row r="4475" spans="1:5">
      <c r="A4475">
        <v>24150</v>
      </c>
      <c r="B4475" t="s">
        <v>1562</v>
      </c>
      <c r="C4475" s="3" t="str">
        <f t="shared" si="70"/>
        <v>24</v>
      </c>
      <c r="D4475" t="str">
        <f>VLOOKUP(C4475,Departements,2,0)</f>
        <v>Dordogne</v>
      </c>
      <c r="E4475" t="str">
        <f>VLOOKUP(C4475,Departements,3,0)</f>
        <v>Nouvelle Aquitaine</v>
      </c>
    </row>
    <row r="4476" spans="1:5">
      <c r="A4476">
        <v>24160</v>
      </c>
      <c r="B4476" t="s">
        <v>1563</v>
      </c>
      <c r="C4476" s="3" t="str">
        <f t="shared" si="70"/>
        <v>24</v>
      </c>
      <c r="D4476" t="str">
        <f>VLOOKUP(C4476,Departements,2,0)</f>
        <v>Dordogne</v>
      </c>
      <c r="E4476" t="str">
        <f>VLOOKUP(C4476,Departements,3,0)</f>
        <v>Nouvelle Aquitaine</v>
      </c>
    </row>
    <row r="4477" spans="1:5">
      <c r="A4477">
        <v>24160</v>
      </c>
      <c r="B4477" t="s">
        <v>1564</v>
      </c>
      <c r="C4477" s="3" t="str">
        <f t="shared" si="70"/>
        <v>24</v>
      </c>
      <c r="D4477" t="str">
        <f>VLOOKUP(C4477,Departements,2,0)</f>
        <v>Dordogne</v>
      </c>
      <c r="E4477" t="str">
        <f>VLOOKUP(C4477,Departements,3,0)</f>
        <v>Nouvelle Aquitaine</v>
      </c>
    </row>
    <row r="4478" spans="1:5">
      <c r="A4478">
        <v>24160</v>
      </c>
      <c r="B4478" t="s">
        <v>1564</v>
      </c>
      <c r="C4478" s="3" t="str">
        <f t="shared" si="70"/>
        <v>24</v>
      </c>
      <c r="D4478" t="str">
        <f>VLOOKUP(C4478,Departements,2,0)</f>
        <v>Dordogne</v>
      </c>
      <c r="E4478" t="str">
        <f>VLOOKUP(C4478,Departements,3,0)</f>
        <v>Nouvelle Aquitaine</v>
      </c>
    </row>
    <row r="4479" spans="1:5">
      <c r="A4479">
        <v>24170</v>
      </c>
      <c r="B4479" t="s">
        <v>1565</v>
      </c>
      <c r="C4479" s="3" t="str">
        <f t="shared" si="70"/>
        <v>24</v>
      </c>
      <c r="D4479" t="str">
        <f>VLOOKUP(C4479,Departements,2,0)</f>
        <v>Dordogne</v>
      </c>
      <c r="E4479" t="str">
        <f>VLOOKUP(C4479,Departements,3,0)</f>
        <v>Nouvelle Aquitaine</v>
      </c>
    </row>
    <row r="4480" spans="1:5">
      <c r="A4480">
        <v>24170</v>
      </c>
      <c r="B4480" t="s">
        <v>1566</v>
      </c>
      <c r="C4480" s="3" t="str">
        <f t="shared" si="70"/>
        <v>24</v>
      </c>
      <c r="D4480" t="str">
        <f>VLOOKUP(C4480,Departements,2,0)</f>
        <v>Dordogne</v>
      </c>
      <c r="E4480" t="str">
        <f>VLOOKUP(C4480,Departements,3,0)</f>
        <v>Nouvelle Aquitaine</v>
      </c>
    </row>
    <row r="4481" spans="1:5">
      <c r="A4481">
        <v>24170</v>
      </c>
      <c r="B4481" t="s">
        <v>1567</v>
      </c>
      <c r="C4481" s="3" t="str">
        <f t="shared" si="70"/>
        <v>24</v>
      </c>
      <c r="D4481" t="str">
        <f>VLOOKUP(C4481,Departements,2,0)</f>
        <v>Dordogne</v>
      </c>
      <c r="E4481" t="str">
        <f>VLOOKUP(C4481,Departements,3,0)</f>
        <v>Nouvelle Aquitaine</v>
      </c>
    </row>
    <row r="4482" spans="1:5">
      <c r="A4482">
        <v>24190</v>
      </c>
      <c r="B4482" t="s">
        <v>1568</v>
      </c>
      <c r="C4482" s="3" t="str">
        <f t="shared" si="70"/>
        <v>24</v>
      </c>
      <c r="D4482" t="str">
        <f>VLOOKUP(C4482,Departements,2,0)</f>
        <v>Dordogne</v>
      </c>
      <c r="E4482" t="str">
        <f>VLOOKUP(C4482,Departements,3,0)</f>
        <v>Nouvelle Aquitaine</v>
      </c>
    </row>
    <row r="4483" spans="1:5">
      <c r="A4483">
        <v>24200</v>
      </c>
      <c r="B4483" t="s">
        <v>1569</v>
      </c>
      <c r="C4483" s="3" t="str">
        <f t="shared" si="70"/>
        <v>24</v>
      </c>
      <c r="D4483" t="str">
        <f>VLOOKUP(C4483,Departements,2,0)</f>
        <v>Dordogne</v>
      </c>
      <c r="E4483" t="str">
        <f>VLOOKUP(C4483,Departements,3,0)</f>
        <v>Nouvelle Aquitaine</v>
      </c>
    </row>
    <row r="4484" spans="1:5">
      <c r="A4484">
        <v>24200</v>
      </c>
      <c r="B4484" t="s">
        <v>1569</v>
      </c>
      <c r="C4484" s="3" t="str">
        <f t="shared" si="70"/>
        <v>24</v>
      </c>
      <c r="D4484" t="str">
        <f>VLOOKUP(C4484,Departements,2,0)</f>
        <v>Dordogne</v>
      </c>
      <c r="E4484" t="str">
        <f>VLOOKUP(C4484,Departements,3,0)</f>
        <v>Nouvelle Aquitaine</v>
      </c>
    </row>
    <row r="4485" spans="1:5">
      <c r="A4485">
        <v>24200</v>
      </c>
      <c r="B4485" t="s">
        <v>1570</v>
      </c>
      <c r="C4485" s="3" t="str">
        <f t="shared" si="70"/>
        <v>24</v>
      </c>
      <c r="D4485" t="str">
        <f>VLOOKUP(C4485,Departements,2,0)</f>
        <v>Dordogne</v>
      </c>
      <c r="E4485" t="str">
        <f>VLOOKUP(C4485,Departements,3,0)</f>
        <v>Nouvelle Aquitaine</v>
      </c>
    </row>
    <row r="4486" spans="1:5">
      <c r="A4486">
        <v>24200</v>
      </c>
      <c r="B4486" t="s">
        <v>1570</v>
      </c>
      <c r="C4486" s="3" t="str">
        <f t="shared" si="70"/>
        <v>24</v>
      </c>
      <c r="D4486" t="str">
        <f>VLOOKUP(C4486,Departements,2,0)</f>
        <v>Dordogne</v>
      </c>
      <c r="E4486" t="str">
        <f>VLOOKUP(C4486,Departements,3,0)</f>
        <v>Nouvelle Aquitaine</v>
      </c>
    </row>
    <row r="4487" spans="1:5">
      <c r="A4487">
        <v>24200</v>
      </c>
      <c r="B4487" t="s">
        <v>1570</v>
      </c>
      <c r="C4487" s="3" t="str">
        <f t="shared" si="70"/>
        <v>24</v>
      </c>
      <c r="D4487" t="str">
        <f>VLOOKUP(C4487,Departements,2,0)</f>
        <v>Dordogne</v>
      </c>
      <c r="E4487" t="str">
        <f>VLOOKUP(C4487,Departements,3,0)</f>
        <v>Nouvelle Aquitaine</v>
      </c>
    </row>
    <row r="4488" spans="1:5">
      <c r="A4488">
        <v>24200</v>
      </c>
      <c r="B4488" t="s">
        <v>1570</v>
      </c>
      <c r="C4488" s="3" t="str">
        <f t="shared" si="70"/>
        <v>24</v>
      </c>
      <c r="D4488" t="str">
        <f>VLOOKUP(C4488,Departements,2,0)</f>
        <v>Dordogne</v>
      </c>
      <c r="E4488" t="str">
        <f>VLOOKUP(C4488,Departements,3,0)</f>
        <v>Nouvelle Aquitaine</v>
      </c>
    </row>
    <row r="4489" spans="1:5">
      <c r="A4489">
        <v>24200</v>
      </c>
      <c r="B4489" t="s">
        <v>1571</v>
      </c>
      <c r="C4489" s="3" t="str">
        <f t="shared" si="70"/>
        <v>24</v>
      </c>
      <c r="D4489" t="str">
        <f>VLOOKUP(C4489,Departements,2,0)</f>
        <v>Dordogne</v>
      </c>
      <c r="E4489" t="str">
        <f>VLOOKUP(C4489,Departements,3,0)</f>
        <v>Nouvelle Aquitaine</v>
      </c>
    </row>
    <row r="4490" spans="1:5">
      <c r="A4490">
        <v>24200</v>
      </c>
      <c r="B4490" t="s">
        <v>1571</v>
      </c>
      <c r="C4490" s="3" t="str">
        <f t="shared" si="70"/>
        <v>24</v>
      </c>
      <c r="D4490" t="str">
        <f>VLOOKUP(C4490,Departements,2,0)</f>
        <v>Dordogne</v>
      </c>
      <c r="E4490" t="str">
        <f>VLOOKUP(C4490,Departements,3,0)</f>
        <v>Nouvelle Aquitaine</v>
      </c>
    </row>
    <row r="4491" spans="1:5">
      <c r="A4491">
        <v>24200</v>
      </c>
      <c r="B4491" t="s">
        <v>1570</v>
      </c>
      <c r="C4491" s="3" t="str">
        <f t="shared" si="70"/>
        <v>24</v>
      </c>
      <c r="D4491" t="str">
        <f>VLOOKUP(C4491,Departements,2,0)</f>
        <v>Dordogne</v>
      </c>
      <c r="E4491" t="str">
        <f>VLOOKUP(C4491,Departements,3,0)</f>
        <v>Nouvelle Aquitaine</v>
      </c>
    </row>
    <row r="4492" spans="1:5">
      <c r="A4492">
        <v>24210</v>
      </c>
      <c r="B4492" t="s">
        <v>1572</v>
      </c>
      <c r="C4492" s="3" t="str">
        <f t="shared" si="70"/>
        <v>24</v>
      </c>
      <c r="D4492" t="str">
        <f>VLOOKUP(C4492,Departements,2,0)</f>
        <v>Dordogne</v>
      </c>
      <c r="E4492" t="str">
        <f>VLOOKUP(C4492,Departements,3,0)</f>
        <v>Nouvelle Aquitaine</v>
      </c>
    </row>
    <row r="4493" spans="1:5">
      <c r="A4493">
        <v>24210</v>
      </c>
      <c r="B4493" t="s">
        <v>1573</v>
      </c>
      <c r="C4493" s="3" t="str">
        <f t="shared" si="70"/>
        <v>24</v>
      </c>
      <c r="D4493" t="str">
        <f>VLOOKUP(C4493,Departements,2,0)</f>
        <v>Dordogne</v>
      </c>
      <c r="E4493" t="str">
        <f>VLOOKUP(C4493,Departements,3,0)</f>
        <v>Nouvelle Aquitaine</v>
      </c>
    </row>
    <row r="4494" spans="1:5">
      <c r="A4494">
        <v>24220</v>
      </c>
      <c r="B4494" t="s">
        <v>1574</v>
      </c>
      <c r="C4494" s="3" t="str">
        <f t="shared" si="70"/>
        <v>24</v>
      </c>
      <c r="D4494" t="str">
        <f>VLOOKUP(C4494,Departements,2,0)</f>
        <v>Dordogne</v>
      </c>
      <c r="E4494" t="str">
        <f>VLOOKUP(C4494,Departements,3,0)</f>
        <v>Nouvelle Aquitaine</v>
      </c>
    </row>
    <row r="4495" spans="1:5">
      <c r="A4495">
        <v>24220</v>
      </c>
      <c r="B4495" t="s">
        <v>1574</v>
      </c>
      <c r="C4495" s="3" t="str">
        <f t="shared" si="70"/>
        <v>24</v>
      </c>
      <c r="D4495" t="str">
        <f>VLOOKUP(C4495,Departements,2,0)</f>
        <v>Dordogne</v>
      </c>
      <c r="E4495" t="str">
        <f>VLOOKUP(C4495,Departements,3,0)</f>
        <v>Nouvelle Aquitaine</v>
      </c>
    </row>
    <row r="4496" spans="1:5">
      <c r="A4496">
        <v>24220</v>
      </c>
      <c r="B4496" t="s">
        <v>1575</v>
      </c>
      <c r="C4496" s="3" t="str">
        <f t="shared" si="70"/>
        <v>24</v>
      </c>
      <c r="D4496" t="str">
        <f>VLOOKUP(C4496,Departements,2,0)</f>
        <v>Dordogne</v>
      </c>
      <c r="E4496" t="str">
        <f>VLOOKUP(C4496,Departements,3,0)</f>
        <v>Nouvelle Aquitaine</v>
      </c>
    </row>
    <row r="4497" spans="1:5">
      <c r="A4497">
        <v>24220</v>
      </c>
      <c r="B4497" t="s">
        <v>1575</v>
      </c>
      <c r="C4497" s="3" t="str">
        <f t="shared" si="70"/>
        <v>24</v>
      </c>
      <c r="D4497" t="str">
        <f>VLOOKUP(C4497,Departements,2,0)</f>
        <v>Dordogne</v>
      </c>
      <c r="E4497" t="str">
        <f>VLOOKUP(C4497,Departements,3,0)</f>
        <v>Nouvelle Aquitaine</v>
      </c>
    </row>
    <row r="4498" spans="1:5">
      <c r="A4498">
        <v>24230</v>
      </c>
      <c r="B4498" t="s">
        <v>1576</v>
      </c>
      <c r="C4498" s="3" t="str">
        <f t="shared" si="70"/>
        <v>24</v>
      </c>
      <c r="D4498" t="str">
        <f>VLOOKUP(C4498,Departements,2,0)</f>
        <v>Dordogne</v>
      </c>
      <c r="E4498" t="str">
        <f>VLOOKUP(C4498,Departements,3,0)</f>
        <v>Nouvelle Aquitaine</v>
      </c>
    </row>
    <row r="4499" spans="1:5">
      <c r="A4499">
        <v>24230</v>
      </c>
      <c r="B4499" t="s">
        <v>1577</v>
      </c>
      <c r="C4499" s="3" t="str">
        <f t="shared" si="70"/>
        <v>24</v>
      </c>
      <c r="D4499" t="str">
        <f>VLOOKUP(C4499,Departements,2,0)</f>
        <v>Dordogne</v>
      </c>
      <c r="E4499" t="str">
        <f>VLOOKUP(C4499,Departements,3,0)</f>
        <v>Nouvelle Aquitaine</v>
      </c>
    </row>
    <row r="4500" spans="1:5">
      <c r="A4500">
        <v>24230</v>
      </c>
      <c r="B4500" t="s">
        <v>1578</v>
      </c>
      <c r="C4500" s="3" t="str">
        <f t="shared" si="70"/>
        <v>24</v>
      </c>
      <c r="D4500" t="str">
        <f>VLOOKUP(C4500,Departements,2,0)</f>
        <v>Dordogne</v>
      </c>
      <c r="E4500" t="str">
        <f>VLOOKUP(C4500,Departements,3,0)</f>
        <v>Nouvelle Aquitaine</v>
      </c>
    </row>
    <row r="4501" spans="1:5">
      <c r="A4501">
        <v>24240</v>
      </c>
      <c r="B4501" t="s">
        <v>1579</v>
      </c>
      <c r="C4501" s="3" t="str">
        <f t="shared" si="70"/>
        <v>24</v>
      </c>
      <c r="D4501" t="str">
        <f>VLOOKUP(C4501,Departements,2,0)</f>
        <v>Dordogne</v>
      </c>
      <c r="E4501" t="str">
        <f>VLOOKUP(C4501,Departements,3,0)</f>
        <v>Nouvelle Aquitaine</v>
      </c>
    </row>
    <row r="4502" spans="1:5">
      <c r="A4502">
        <v>24240</v>
      </c>
      <c r="B4502" t="s">
        <v>1580</v>
      </c>
      <c r="C4502" s="3" t="str">
        <f t="shared" si="70"/>
        <v>24</v>
      </c>
      <c r="D4502" t="str">
        <f>VLOOKUP(C4502,Departements,2,0)</f>
        <v>Dordogne</v>
      </c>
      <c r="E4502" t="str">
        <f>VLOOKUP(C4502,Departements,3,0)</f>
        <v>Nouvelle Aquitaine</v>
      </c>
    </row>
    <row r="4503" spans="1:5">
      <c r="A4503">
        <v>24250</v>
      </c>
      <c r="B4503" t="s">
        <v>1581</v>
      </c>
      <c r="C4503" s="3" t="str">
        <f t="shared" si="70"/>
        <v>24</v>
      </c>
      <c r="D4503" t="str">
        <f>VLOOKUP(C4503,Departements,2,0)</f>
        <v>Dordogne</v>
      </c>
      <c r="E4503" t="str">
        <f>VLOOKUP(C4503,Departements,3,0)</f>
        <v>Nouvelle Aquitaine</v>
      </c>
    </row>
    <row r="4504" spans="1:5">
      <c r="A4504">
        <v>24270</v>
      </c>
      <c r="B4504" t="s">
        <v>1582</v>
      </c>
      <c r="C4504" s="3" t="str">
        <f t="shared" si="70"/>
        <v>24</v>
      </c>
      <c r="D4504" t="str">
        <f>VLOOKUP(C4504,Departements,2,0)</f>
        <v>Dordogne</v>
      </c>
      <c r="E4504" t="str">
        <f>VLOOKUP(C4504,Departements,3,0)</f>
        <v>Nouvelle Aquitaine</v>
      </c>
    </row>
    <row r="4505" spans="1:5">
      <c r="A4505">
        <v>24270</v>
      </c>
      <c r="B4505" t="s">
        <v>1583</v>
      </c>
      <c r="C4505" s="3" t="str">
        <f t="shared" ref="C4505:C4568" si="71">IF(A4505&lt;10000,"0"&amp;MID(A4505,1,1),MID(A4505,1,2))</f>
        <v>24</v>
      </c>
      <c r="D4505" t="str">
        <f>VLOOKUP(C4505,Departements,2,0)</f>
        <v>Dordogne</v>
      </c>
      <c r="E4505" t="str">
        <f>VLOOKUP(C4505,Departements,3,0)</f>
        <v>Nouvelle Aquitaine</v>
      </c>
    </row>
    <row r="4506" spans="1:5">
      <c r="A4506">
        <v>24290</v>
      </c>
      <c r="B4506" t="s">
        <v>1584</v>
      </c>
      <c r="C4506" s="3" t="str">
        <f t="shared" si="71"/>
        <v>24</v>
      </c>
      <c r="D4506" t="str">
        <f>VLOOKUP(C4506,Departements,2,0)</f>
        <v>Dordogne</v>
      </c>
      <c r="E4506" t="str">
        <f>VLOOKUP(C4506,Departements,3,0)</f>
        <v>Nouvelle Aquitaine</v>
      </c>
    </row>
    <row r="4507" spans="1:5">
      <c r="A4507">
        <v>24290</v>
      </c>
      <c r="B4507" t="s">
        <v>1584</v>
      </c>
      <c r="C4507" s="3" t="str">
        <f t="shared" si="71"/>
        <v>24</v>
      </c>
      <c r="D4507" t="str">
        <f>VLOOKUP(C4507,Departements,2,0)</f>
        <v>Dordogne</v>
      </c>
      <c r="E4507" t="str">
        <f>VLOOKUP(C4507,Departements,3,0)</f>
        <v>Nouvelle Aquitaine</v>
      </c>
    </row>
    <row r="4508" spans="1:5">
      <c r="A4508">
        <v>24290</v>
      </c>
      <c r="B4508" t="s">
        <v>1584</v>
      </c>
      <c r="C4508" s="3" t="str">
        <f t="shared" si="71"/>
        <v>24</v>
      </c>
      <c r="D4508" t="str">
        <f>VLOOKUP(C4508,Departements,2,0)</f>
        <v>Dordogne</v>
      </c>
      <c r="E4508" t="str">
        <f>VLOOKUP(C4508,Departements,3,0)</f>
        <v>Nouvelle Aquitaine</v>
      </c>
    </row>
    <row r="4509" spans="1:5">
      <c r="A4509">
        <v>24300</v>
      </c>
      <c r="B4509" t="s">
        <v>1585</v>
      </c>
      <c r="C4509" s="3" t="str">
        <f t="shared" si="71"/>
        <v>24</v>
      </c>
      <c r="D4509" t="str">
        <f>VLOOKUP(C4509,Departements,2,0)</f>
        <v>Dordogne</v>
      </c>
      <c r="E4509" t="str">
        <f>VLOOKUP(C4509,Departements,3,0)</f>
        <v>Nouvelle Aquitaine</v>
      </c>
    </row>
    <row r="4510" spans="1:5">
      <c r="A4510">
        <v>24300</v>
      </c>
      <c r="B4510" t="s">
        <v>1585</v>
      </c>
      <c r="C4510" s="3" t="str">
        <f t="shared" si="71"/>
        <v>24</v>
      </c>
      <c r="D4510" t="str">
        <f>VLOOKUP(C4510,Departements,2,0)</f>
        <v>Dordogne</v>
      </c>
      <c r="E4510" t="str">
        <f>VLOOKUP(C4510,Departements,3,0)</f>
        <v>Nouvelle Aquitaine</v>
      </c>
    </row>
    <row r="4511" spans="1:5">
      <c r="A4511">
        <v>24310</v>
      </c>
      <c r="B4511" t="s">
        <v>1586</v>
      </c>
      <c r="C4511" s="3" t="str">
        <f t="shared" si="71"/>
        <v>24</v>
      </c>
      <c r="D4511" t="str">
        <f>VLOOKUP(C4511,Departements,2,0)</f>
        <v>Dordogne</v>
      </c>
      <c r="E4511" t="str">
        <f>VLOOKUP(C4511,Departements,3,0)</f>
        <v>Nouvelle Aquitaine</v>
      </c>
    </row>
    <row r="4512" spans="1:5">
      <c r="A4512">
        <v>24310</v>
      </c>
      <c r="B4512" t="s">
        <v>1586</v>
      </c>
      <c r="C4512" s="3" t="str">
        <f t="shared" si="71"/>
        <v>24</v>
      </c>
      <c r="D4512" t="str">
        <f>VLOOKUP(C4512,Departements,2,0)</f>
        <v>Dordogne</v>
      </c>
      <c r="E4512" t="str">
        <f>VLOOKUP(C4512,Departements,3,0)</f>
        <v>Nouvelle Aquitaine</v>
      </c>
    </row>
    <row r="4513" spans="1:5">
      <c r="A4513">
        <v>24320</v>
      </c>
      <c r="B4513" t="s">
        <v>1587</v>
      </c>
      <c r="C4513" s="3" t="str">
        <f t="shared" si="71"/>
        <v>24</v>
      </c>
      <c r="D4513" t="str">
        <f>VLOOKUP(C4513,Departements,2,0)</f>
        <v>Dordogne</v>
      </c>
      <c r="E4513" t="str">
        <f>VLOOKUP(C4513,Departements,3,0)</f>
        <v>Nouvelle Aquitaine</v>
      </c>
    </row>
    <row r="4514" spans="1:5">
      <c r="A4514">
        <v>24320</v>
      </c>
      <c r="B4514" t="s">
        <v>1588</v>
      </c>
      <c r="C4514" s="3" t="str">
        <f t="shared" si="71"/>
        <v>24</v>
      </c>
      <c r="D4514" t="str">
        <f>VLOOKUP(C4514,Departements,2,0)</f>
        <v>Dordogne</v>
      </c>
      <c r="E4514" t="str">
        <f>VLOOKUP(C4514,Departements,3,0)</f>
        <v>Nouvelle Aquitaine</v>
      </c>
    </row>
    <row r="4515" spans="1:5">
      <c r="A4515">
        <v>24330</v>
      </c>
      <c r="B4515" t="s">
        <v>1589</v>
      </c>
      <c r="C4515" s="3" t="str">
        <f t="shared" si="71"/>
        <v>24</v>
      </c>
      <c r="D4515" t="str">
        <f>VLOOKUP(C4515,Departements,2,0)</f>
        <v>Dordogne</v>
      </c>
      <c r="E4515" t="str">
        <f>VLOOKUP(C4515,Departements,3,0)</f>
        <v>Nouvelle Aquitaine</v>
      </c>
    </row>
    <row r="4516" spans="1:5">
      <c r="A4516">
        <v>24330</v>
      </c>
      <c r="B4516" t="s">
        <v>1590</v>
      </c>
      <c r="C4516" s="3" t="str">
        <f t="shared" si="71"/>
        <v>24</v>
      </c>
      <c r="D4516" t="str">
        <f>VLOOKUP(C4516,Departements,2,0)</f>
        <v>Dordogne</v>
      </c>
      <c r="E4516" t="str">
        <f>VLOOKUP(C4516,Departements,3,0)</f>
        <v>Nouvelle Aquitaine</v>
      </c>
    </row>
    <row r="4517" spans="1:5">
      <c r="A4517">
        <v>24340</v>
      </c>
      <c r="B4517" t="s">
        <v>1591</v>
      </c>
      <c r="C4517" s="3" t="str">
        <f t="shared" si="71"/>
        <v>24</v>
      </c>
      <c r="D4517" t="str">
        <f>VLOOKUP(C4517,Departements,2,0)</f>
        <v>Dordogne</v>
      </c>
      <c r="E4517" t="str">
        <f>VLOOKUP(C4517,Departements,3,0)</f>
        <v>Nouvelle Aquitaine</v>
      </c>
    </row>
    <row r="4518" spans="1:5">
      <c r="A4518">
        <v>24350</v>
      </c>
      <c r="B4518" t="s">
        <v>1592</v>
      </c>
      <c r="C4518" s="3" t="str">
        <f t="shared" si="71"/>
        <v>24</v>
      </c>
      <c r="D4518" t="str">
        <f>VLOOKUP(C4518,Departements,2,0)</f>
        <v>Dordogne</v>
      </c>
      <c r="E4518" t="str">
        <f>VLOOKUP(C4518,Departements,3,0)</f>
        <v>Nouvelle Aquitaine</v>
      </c>
    </row>
    <row r="4519" spans="1:5">
      <c r="A4519">
        <v>24350</v>
      </c>
      <c r="B4519" t="s">
        <v>1593</v>
      </c>
      <c r="C4519" s="3" t="str">
        <f t="shared" si="71"/>
        <v>24</v>
      </c>
      <c r="D4519" t="str">
        <f>VLOOKUP(C4519,Departements,2,0)</f>
        <v>Dordogne</v>
      </c>
      <c r="E4519" t="str">
        <f>VLOOKUP(C4519,Departements,3,0)</f>
        <v>Nouvelle Aquitaine</v>
      </c>
    </row>
    <row r="4520" spans="1:5">
      <c r="A4520">
        <v>24360</v>
      </c>
      <c r="B4520" t="s">
        <v>1594</v>
      </c>
      <c r="C4520" s="3" t="str">
        <f t="shared" si="71"/>
        <v>24</v>
      </c>
      <c r="D4520" t="str">
        <f>VLOOKUP(C4520,Departements,2,0)</f>
        <v>Dordogne</v>
      </c>
      <c r="E4520" t="str">
        <f>VLOOKUP(C4520,Departements,3,0)</f>
        <v>Nouvelle Aquitaine</v>
      </c>
    </row>
    <row r="4521" spans="1:5">
      <c r="A4521">
        <v>24370</v>
      </c>
      <c r="B4521" t="s">
        <v>1595</v>
      </c>
      <c r="C4521" s="3" t="str">
        <f t="shared" si="71"/>
        <v>24</v>
      </c>
      <c r="D4521" t="str">
        <f>VLOOKUP(C4521,Departements,2,0)</f>
        <v>Dordogne</v>
      </c>
      <c r="E4521" t="str">
        <f>VLOOKUP(C4521,Departements,3,0)</f>
        <v>Nouvelle Aquitaine</v>
      </c>
    </row>
    <row r="4522" spans="1:5">
      <c r="A4522">
        <v>24380</v>
      </c>
      <c r="B4522" t="s">
        <v>1596</v>
      </c>
      <c r="C4522" s="3" t="str">
        <f t="shared" si="71"/>
        <v>24</v>
      </c>
      <c r="D4522" t="str">
        <f>VLOOKUP(C4522,Departements,2,0)</f>
        <v>Dordogne</v>
      </c>
      <c r="E4522" t="str">
        <f>VLOOKUP(C4522,Departements,3,0)</f>
        <v>Nouvelle Aquitaine</v>
      </c>
    </row>
    <row r="4523" spans="1:5">
      <c r="A4523">
        <v>24380</v>
      </c>
      <c r="B4523" t="s">
        <v>1596</v>
      </c>
      <c r="C4523" s="3" t="str">
        <f t="shared" si="71"/>
        <v>24</v>
      </c>
      <c r="D4523" t="str">
        <f>VLOOKUP(C4523,Departements,2,0)</f>
        <v>Dordogne</v>
      </c>
      <c r="E4523" t="str">
        <f>VLOOKUP(C4523,Departements,3,0)</f>
        <v>Nouvelle Aquitaine</v>
      </c>
    </row>
    <row r="4524" spans="1:5">
      <c r="A4524">
        <v>24380</v>
      </c>
      <c r="B4524" t="s">
        <v>1596</v>
      </c>
      <c r="C4524" s="3" t="str">
        <f t="shared" si="71"/>
        <v>24</v>
      </c>
      <c r="D4524" t="str">
        <f>VLOOKUP(C4524,Departements,2,0)</f>
        <v>Dordogne</v>
      </c>
      <c r="E4524" t="str">
        <f>VLOOKUP(C4524,Departements,3,0)</f>
        <v>Nouvelle Aquitaine</v>
      </c>
    </row>
    <row r="4525" spans="1:5">
      <c r="A4525">
        <v>24390</v>
      </c>
      <c r="B4525" t="s">
        <v>1597</v>
      </c>
      <c r="C4525" s="3" t="str">
        <f t="shared" si="71"/>
        <v>24</v>
      </c>
      <c r="D4525" t="str">
        <f>VLOOKUP(C4525,Departements,2,0)</f>
        <v>Dordogne</v>
      </c>
      <c r="E4525" t="str">
        <f>VLOOKUP(C4525,Departements,3,0)</f>
        <v>Nouvelle Aquitaine</v>
      </c>
    </row>
    <row r="4526" spans="1:5">
      <c r="A4526">
        <v>24400</v>
      </c>
      <c r="B4526" t="s">
        <v>1598</v>
      </c>
      <c r="C4526" s="3" t="str">
        <f t="shared" si="71"/>
        <v>24</v>
      </c>
      <c r="D4526" t="str">
        <f>VLOOKUP(C4526,Departements,2,0)</f>
        <v>Dordogne</v>
      </c>
      <c r="E4526" t="str">
        <f>VLOOKUP(C4526,Departements,3,0)</f>
        <v>Nouvelle Aquitaine</v>
      </c>
    </row>
    <row r="4527" spans="1:5">
      <c r="A4527">
        <v>24400</v>
      </c>
      <c r="B4527" t="s">
        <v>1598</v>
      </c>
      <c r="C4527" s="3" t="str">
        <f t="shared" si="71"/>
        <v>24</v>
      </c>
      <c r="D4527" t="str">
        <f>VLOOKUP(C4527,Departements,2,0)</f>
        <v>Dordogne</v>
      </c>
      <c r="E4527" t="str">
        <f>VLOOKUP(C4527,Departements,3,0)</f>
        <v>Nouvelle Aquitaine</v>
      </c>
    </row>
    <row r="4528" spans="1:5">
      <c r="A4528">
        <v>24400</v>
      </c>
      <c r="B4528" t="s">
        <v>1598</v>
      </c>
      <c r="C4528" s="3" t="str">
        <f t="shared" si="71"/>
        <v>24</v>
      </c>
      <c r="D4528" t="str">
        <f>VLOOKUP(C4528,Departements,2,0)</f>
        <v>Dordogne</v>
      </c>
      <c r="E4528" t="str">
        <f>VLOOKUP(C4528,Departements,3,0)</f>
        <v>Nouvelle Aquitaine</v>
      </c>
    </row>
    <row r="4529" spans="1:5">
      <c r="A4529">
        <v>24410</v>
      </c>
      <c r="B4529" t="s">
        <v>1599</v>
      </c>
      <c r="C4529" s="3" t="str">
        <f t="shared" si="71"/>
        <v>24</v>
      </c>
      <c r="D4529" t="str">
        <f>VLOOKUP(C4529,Departements,2,0)</f>
        <v>Dordogne</v>
      </c>
      <c r="E4529" t="str">
        <f>VLOOKUP(C4529,Departements,3,0)</f>
        <v>Nouvelle Aquitaine</v>
      </c>
    </row>
    <row r="4530" spans="1:5">
      <c r="A4530">
        <v>24410</v>
      </c>
      <c r="B4530" t="s">
        <v>1599</v>
      </c>
      <c r="C4530" s="3" t="str">
        <f t="shared" si="71"/>
        <v>24</v>
      </c>
      <c r="D4530" t="str">
        <f>VLOOKUP(C4530,Departements,2,0)</f>
        <v>Dordogne</v>
      </c>
      <c r="E4530" t="str">
        <f>VLOOKUP(C4530,Departements,3,0)</f>
        <v>Nouvelle Aquitaine</v>
      </c>
    </row>
    <row r="4531" spans="1:5">
      <c r="A4531">
        <v>24420</v>
      </c>
      <c r="B4531" t="s">
        <v>1600</v>
      </c>
      <c r="C4531" s="3" t="str">
        <f t="shared" si="71"/>
        <v>24</v>
      </c>
      <c r="D4531" t="str">
        <f>VLOOKUP(C4531,Departements,2,0)</f>
        <v>Dordogne</v>
      </c>
      <c r="E4531" t="str">
        <f>VLOOKUP(C4531,Departements,3,0)</f>
        <v>Nouvelle Aquitaine</v>
      </c>
    </row>
    <row r="4532" spans="1:5">
      <c r="A4532">
        <v>24430</v>
      </c>
      <c r="B4532" t="s">
        <v>1601</v>
      </c>
      <c r="C4532" s="3" t="str">
        <f t="shared" si="71"/>
        <v>24</v>
      </c>
      <c r="D4532" t="str">
        <f>VLOOKUP(C4532,Departements,2,0)</f>
        <v>Dordogne</v>
      </c>
      <c r="E4532" t="str">
        <f>VLOOKUP(C4532,Departements,3,0)</f>
        <v>Nouvelle Aquitaine</v>
      </c>
    </row>
    <row r="4533" spans="1:5">
      <c r="A4533">
        <v>24440</v>
      </c>
      <c r="B4533" t="s">
        <v>1602</v>
      </c>
      <c r="C4533" s="3" t="str">
        <f t="shared" si="71"/>
        <v>24</v>
      </c>
      <c r="D4533" t="str">
        <f>VLOOKUP(C4533,Departements,2,0)</f>
        <v>Dordogne</v>
      </c>
      <c r="E4533" t="str">
        <f>VLOOKUP(C4533,Departements,3,0)</f>
        <v>Nouvelle Aquitaine</v>
      </c>
    </row>
    <row r="4534" spans="1:5">
      <c r="A4534">
        <v>24440</v>
      </c>
      <c r="B4534" t="s">
        <v>1603</v>
      </c>
      <c r="C4534" s="3" t="str">
        <f t="shared" si="71"/>
        <v>24</v>
      </c>
      <c r="D4534" t="str">
        <f>VLOOKUP(C4534,Departements,2,0)</f>
        <v>Dordogne</v>
      </c>
      <c r="E4534" t="str">
        <f>VLOOKUP(C4534,Departements,3,0)</f>
        <v>Nouvelle Aquitaine</v>
      </c>
    </row>
    <row r="4535" spans="1:5">
      <c r="A4535">
        <v>24450</v>
      </c>
      <c r="B4535" t="s">
        <v>1604</v>
      </c>
      <c r="C4535" s="3" t="str">
        <f t="shared" si="71"/>
        <v>24</v>
      </c>
      <c r="D4535" t="str">
        <f>VLOOKUP(C4535,Departements,2,0)</f>
        <v>Dordogne</v>
      </c>
      <c r="E4535" t="str">
        <f>VLOOKUP(C4535,Departements,3,0)</f>
        <v>Nouvelle Aquitaine</v>
      </c>
    </row>
    <row r="4536" spans="1:5">
      <c r="A4536">
        <v>24450</v>
      </c>
      <c r="B4536" t="s">
        <v>1605</v>
      </c>
      <c r="C4536" s="3" t="str">
        <f t="shared" si="71"/>
        <v>24</v>
      </c>
      <c r="D4536" t="str">
        <f>VLOOKUP(C4536,Departements,2,0)</f>
        <v>Dordogne</v>
      </c>
      <c r="E4536" t="str">
        <f>VLOOKUP(C4536,Departements,3,0)</f>
        <v>Nouvelle Aquitaine</v>
      </c>
    </row>
    <row r="4537" spans="1:5">
      <c r="A4537">
        <v>24450</v>
      </c>
      <c r="B4537" t="s">
        <v>1606</v>
      </c>
      <c r="C4537" s="3" t="str">
        <f t="shared" si="71"/>
        <v>24</v>
      </c>
      <c r="D4537" t="str">
        <f>VLOOKUP(C4537,Departements,2,0)</f>
        <v>Dordogne</v>
      </c>
      <c r="E4537" t="str">
        <f>VLOOKUP(C4537,Departements,3,0)</f>
        <v>Nouvelle Aquitaine</v>
      </c>
    </row>
    <row r="4538" spans="1:5">
      <c r="A4538">
        <v>24460</v>
      </c>
      <c r="B4538" t="s">
        <v>1607</v>
      </c>
      <c r="C4538" s="3" t="str">
        <f t="shared" si="71"/>
        <v>24</v>
      </c>
      <c r="D4538" t="str">
        <f>VLOOKUP(C4538,Departements,2,0)</f>
        <v>Dordogne</v>
      </c>
      <c r="E4538" t="str">
        <f>VLOOKUP(C4538,Departements,3,0)</f>
        <v>Nouvelle Aquitaine</v>
      </c>
    </row>
    <row r="4539" spans="1:5">
      <c r="A4539">
        <v>24470</v>
      </c>
      <c r="B4539" t="s">
        <v>1608</v>
      </c>
      <c r="C4539" s="3" t="str">
        <f t="shared" si="71"/>
        <v>24</v>
      </c>
      <c r="D4539" t="str">
        <f>VLOOKUP(C4539,Departements,2,0)</f>
        <v>Dordogne</v>
      </c>
      <c r="E4539" t="str">
        <f>VLOOKUP(C4539,Departements,3,0)</f>
        <v>Nouvelle Aquitaine</v>
      </c>
    </row>
    <row r="4540" spans="1:5">
      <c r="A4540">
        <v>24470</v>
      </c>
      <c r="B4540" t="s">
        <v>1608</v>
      </c>
      <c r="C4540" s="3" t="str">
        <f t="shared" si="71"/>
        <v>24</v>
      </c>
      <c r="D4540" t="str">
        <f>VLOOKUP(C4540,Departements,2,0)</f>
        <v>Dordogne</v>
      </c>
      <c r="E4540" t="str">
        <f>VLOOKUP(C4540,Departements,3,0)</f>
        <v>Nouvelle Aquitaine</v>
      </c>
    </row>
    <row r="4541" spans="1:5">
      <c r="A4541">
        <v>24480</v>
      </c>
      <c r="B4541" t="s">
        <v>1609</v>
      </c>
      <c r="C4541" s="3" t="str">
        <f t="shared" si="71"/>
        <v>24</v>
      </c>
      <c r="D4541" t="str">
        <f>VLOOKUP(C4541,Departements,2,0)</f>
        <v>Dordogne</v>
      </c>
      <c r="E4541" t="str">
        <f>VLOOKUP(C4541,Departements,3,0)</f>
        <v>Nouvelle Aquitaine</v>
      </c>
    </row>
    <row r="4542" spans="1:5">
      <c r="A4542">
        <v>24480</v>
      </c>
      <c r="B4542" t="s">
        <v>1609</v>
      </c>
      <c r="C4542" s="3" t="str">
        <f t="shared" si="71"/>
        <v>24</v>
      </c>
      <c r="D4542" t="str">
        <f>VLOOKUP(C4542,Departements,2,0)</f>
        <v>Dordogne</v>
      </c>
      <c r="E4542" t="str">
        <f>VLOOKUP(C4542,Departements,3,0)</f>
        <v>Nouvelle Aquitaine</v>
      </c>
    </row>
    <row r="4543" spans="1:5">
      <c r="A4543">
        <v>24480</v>
      </c>
      <c r="B4543" t="s">
        <v>1609</v>
      </c>
      <c r="C4543" s="3" t="str">
        <f t="shared" si="71"/>
        <v>24</v>
      </c>
      <c r="D4543" t="str">
        <f>VLOOKUP(C4543,Departements,2,0)</f>
        <v>Dordogne</v>
      </c>
      <c r="E4543" t="str">
        <f>VLOOKUP(C4543,Departements,3,0)</f>
        <v>Nouvelle Aquitaine</v>
      </c>
    </row>
    <row r="4544" spans="1:5">
      <c r="A4544">
        <v>24490</v>
      </c>
      <c r="B4544" t="s">
        <v>1610</v>
      </c>
      <c r="C4544" s="3" t="str">
        <f t="shared" si="71"/>
        <v>24</v>
      </c>
      <c r="D4544" t="str">
        <f>VLOOKUP(C4544,Departements,2,0)</f>
        <v>Dordogne</v>
      </c>
      <c r="E4544" t="str">
        <f>VLOOKUP(C4544,Departements,3,0)</f>
        <v>Nouvelle Aquitaine</v>
      </c>
    </row>
    <row r="4545" spans="1:5">
      <c r="A4545">
        <v>24500</v>
      </c>
      <c r="B4545" t="s">
        <v>1611</v>
      </c>
      <c r="C4545" s="3" t="str">
        <f t="shared" si="71"/>
        <v>24</v>
      </c>
      <c r="D4545" t="str">
        <f>VLOOKUP(C4545,Departements,2,0)</f>
        <v>Dordogne</v>
      </c>
      <c r="E4545" t="str">
        <f>VLOOKUP(C4545,Departements,3,0)</f>
        <v>Nouvelle Aquitaine</v>
      </c>
    </row>
    <row r="4546" spans="1:5">
      <c r="A4546">
        <v>24510</v>
      </c>
      <c r="B4546" t="s">
        <v>1612</v>
      </c>
      <c r="C4546" s="3" t="str">
        <f t="shared" si="71"/>
        <v>24</v>
      </c>
      <c r="D4546" t="str">
        <f>VLOOKUP(C4546,Departements,2,0)</f>
        <v>Dordogne</v>
      </c>
      <c r="E4546" t="str">
        <f>VLOOKUP(C4546,Departements,3,0)</f>
        <v>Nouvelle Aquitaine</v>
      </c>
    </row>
    <row r="4547" spans="1:5">
      <c r="A4547">
        <v>24530</v>
      </c>
      <c r="B4547" t="s">
        <v>1613</v>
      </c>
      <c r="C4547" s="3" t="str">
        <f t="shared" si="71"/>
        <v>24</v>
      </c>
      <c r="D4547" t="str">
        <f>VLOOKUP(C4547,Departements,2,0)</f>
        <v>Dordogne</v>
      </c>
      <c r="E4547" t="str">
        <f>VLOOKUP(C4547,Departements,3,0)</f>
        <v>Nouvelle Aquitaine</v>
      </c>
    </row>
    <row r="4548" spans="1:5">
      <c r="A4548">
        <v>24530</v>
      </c>
      <c r="B4548" t="s">
        <v>1613</v>
      </c>
      <c r="C4548" s="3" t="str">
        <f t="shared" si="71"/>
        <v>24</v>
      </c>
      <c r="D4548" t="str">
        <f>VLOOKUP(C4548,Departements,2,0)</f>
        <v>Dordogne</v>
      </c>
      <c r="E4548" t="str">
        <f>VLOOKUP(C4548,Departements,3,0)</f>
        <v>Nouvelle Aquitaine</v>
      </c>
    </row>
    <row r="4549" spans="1:5">
      <c r="A4549">
        <v>24540</v>
      </c>
      <c r="B4549" t="s">
        <v>1614</v>
      </c>
      <c r="C4549" s="3" t="str">
        <f t="shared" si="71"/>
        <v>24</v>
      </c>
      <c r="D4549" t="str">
        <f>VLOOKUP(C4549,Departements,2,0)</f>
        <v>Dordogne</v>
      </c>
      <c r="E4549" t="str">
        <f>VLOOKUP(C4549,Departements,3,0)</f>
        <v>Nouvelle Aquitaine</v>
      </c>
    </row>
    <row r="4550" spans="1:5">
      <c r="A4550">
        <v>24550</v>
      </c>
      <c r="B4550" t="s">
        <v>1615</v>
      </c>
      <c r="C4550" s="3" t="str">
        <f t="shared" si="71"/>
        <v>24</v>
      </c>
      <c r="D4550" t="str">
        <f>VLOOKUP(C4550,Departements,2,0)</f>
        <v>Dordogne</v>
      </c>
      <c r="E4550" t="str">
        <f>VLOOKUP(C4550,Departements,3,0)</f>
        <v>Nouvelle Aquitaine</v>
      </c>
    </row>
    <row r="4551" spans="1:5">
      <c r="A4551">
        <v>24560</v>
      </c>
      <c r="B4551" t="s">
        <v>1616</v>
      </c>
      <c r="C4551" s="3" t="str">
        <f t="shared" si="71"/>
        <v>24</v>
      </c>
      <c r="D4551" t="str">
        <f>VLOOKUP(C4551,Departements,2,0)</f>
        <v>Dordogne</v>
      </c>
      <c r="E4551" t="str">
        <f>VLOOKUP(C4551,Departements,3,0)</f>
        <v>Nouvelle Aquitaine</v>
      </c>
    </row>
    <row r="4552" spans="1:5">
      <c r="A4552">
        <v>24560</v>
      </c>
      <c r="B4552" t="s">
        <v>1616</v>
      </c>
      <c r="C4552" s="3" t="str">
        <f t="shared" si="71"/>
        <v>24</v>
      </c>
      <c r="D4552" t="str">
        <f>VLOOKUP(C4552,Departements,2,0)</f>
        <v>Dordogne</v>
      </c>
      <c r="E4552" t="str">
        <f>VLOOKUP(C4552,Departements,3,0)</f>
        <v>Nouvelle Aquitaine</v>
      </c>
    </row>
    <row r="4553" spans="1:5">
      <c r="A4553">
        <v>24560</v>
      </c>
      <c r="B4553" t="s">
        <v>1616</v>
      </c>
      <c r="C4553" s="3" t="str">
        <f t="shared" si="71"/>
        <v>24</v>
      </c>
      <c r="D4553" t="str">
        <f>VLOOKUP(C4553,Departements,2,0)</f>
        <v>Dordogne</v>
      </c>
      <c r="E4553" t="str">
        <f>VLOOKUP(C4553,Departements,3,0)</f>
        <v>Nouvelle Aquitaine</v>
      </c>
    </row>
    <row r="4554" spans="1:5">
      <c r="A4554">
        <v>24560</v>
      </c>
      <c r="B4554" t="s">
        <v>1616</v>
      </c>
      <c r="C4554" s="3" t="str">
        <f t="shared" si="71"/>
        <v>24</v>
      </c>
      <c r="D4554" t="str">
        <f>VLOOKUP(C4554,Departements,2,0)</f>
        <v>Dordogne</v>
      </c>
      <c r="E4554" t="str">
        <f>VLOOKUP(C4554,Departements,3,0)</f>
        <v>Nouvelle Aquitaine</v>
      </c>
    </row>
    <row r="4555" spans="1:5">
      <c r="A4555">
        <v>24560</v>
      </c>
      <c r="B4555" t="s">
        <v>1616</v>
      </c>
      <c r="C4555" s="3" t="str">
        <f t="shared" si="71"/>
        <v>24</v>
      </c>
      <c r="D4555" t="str">
        <f>VLOOKUP(C4555,Departements,2,0)</f>
        <v>Dordogne</v>
      </c>
      <c r="E4555" t="str">
        <f>VLOOKUP(C4555,Departements,3,0)</f>
        <v>Nouvelle Aquitaine</v>
      </c>
    </row>
    <row r="4556" spans="1:5">
      <c r="A4556">
        <v>24570</v>
      </c>
      <c r="B4556" t="s">
        <v>1617</v>
      </c>
      <c r="C4556" s="3" t="str">
        <f t="shared" si="71"/>
        <v>24</v>
      </c>
      <c r="D4556" t="str">
        <f>VLOOKUP(C4556,Departements,2,0)</f>
        <v>Dordogne</v>
      </c>
      <c r="E4556" t="str">
        <f>VLOOKUP(C4556,Departements,3,0)</f>
        <v>Nouvelle Aquitaine</v>
      </c>
    </row>
    <row r="4557" spans="1:5">
      <c r="A4557">
        <v>24580</v>
      </c>
      <c r="B4557" t="s">
        <v>1618</v>
      </c>
      <c r="C4557" s="3" t="str">
        <f t="shared" si="71"/>
        <v>24</v>
      </c>
      <c r="D4557" t="str">
        <f>VLOOKUP(C4557,Departements,2,0)</f>
        <v>Dordogne</v>
      </c>
      <c r="E4557" t="str">
        <f>VLOOKUP(C4557,Departements,3,0)</f>
        <v>Nouvelle Aquitaine</v>
      </c>
    </row>
    <row r="4558" spans="1:5">
      <c r="A4558">
        <v>24590</v>
      </c>
      <c r="B4558" t="s">
        <v>1619</v>
      </c>
      <c r="C4558" s="3" t="str">
        <f t="shared" si="71"/>
        <v>24</v>
      </c>
      <c r="D4558" t="str">
        <f>VLOOKUP(C4558,Departements,2,0)</f>
        <v>Dordogne</v>
      </c>
      <c r="E4558" t="str">
        <f>VLOOKUP(C4558,Departements,3,0)</f>
        <v>Nouvelle Aquitaine</v>
      </c>
    </row>
    <row r="4559" spans="1:5">
      <c r="A4559">
        <v>24590</v>
      </c>
      <c r="B4559" t="s">
        <v>1619</v>
      </c>
      <c r="C4559" s="3" t="str">
        <f t="shared" si="71"/>
        <v>24</v>
      </c>
      <c r="D4559" t="str">
        <f>VLOOKUP(C4559,Departements,2,0)</f>
        <v>Dordogne</v>
      </c>
      <c r="E4559" t="str">
        <f>VLOOKUP(C4559,Departements,3,0)</f>
        <v>Nouvelle Aquitaine</v>
      </c>
    </row>
    <row r="4560" spans="1:5">
      <c r="A4560">
        <v>24600</v>
      </c>
      <c r="B4560" t="s">
        <v>1620</v>
      </c>
      <c r="C4560" s="3" t="str">
        <f t="shared" si="71"/>
        <v>24</v>
      </c>
      <c r="D4560" t="str">
        <f>VLOOKUP(C4560,Departements,2,0)</f>
        <v>Dordogne</v>
      </c>
      <c r="E4560" t="str">
        <f>VLOOKUP(C4560,Departements,3,0)</f>
        <v>Nouvelle Aquitaine</v>
      </c>
    </row>
    <row r="4561" spans="1:5">
      <c r="A4561">
        <v>24600</v>
      </c>
      <c r="B4561" t="s">
        <v>1620</v>
      </c>
      <c r="C4561" s="3" t="str">
        <f t="shared" si="71"/>
        <v>24</v>
      </c>
      <c r="D4561" t="str">
        <f>VLOOKUP(C4561,Departements,2,0)</f>
        <v>Dordogne</v>
      </c>
      <c r="E4561" t="str">
        <f>VLOOKUP(C4561,Departements,3,0)</f>
        <v>Nouvelle Aquitaine</v>
      </c>
    </row>
    <row r="4562" spans="1:5">
      <c r="A4562">
        <v>24610</v>
      </c>
      <c r="B4562" t="s">
        <v>1621</v>
      </c>
      <c r="C4562" s="3" t="str">
        <f t="shared" si="71"/>
        <v>24</v>
      </c>
      <c r="D4562" t="str">
        <f>VLOOKUP(C4562,Departements,2,0)</f>
        <v>Dordogne</v>
      </c>
      <c r="E4562" t="str">
        <f>VLOOKUP(C4562,Departements,3,0)</f>
        <v>Nouvelle Aquitaine</v>
      </c>
    </row>
    <row r="4563" spans="1:5">
      <c r="A4563">
        <v>24610</v>
      </c>
      <c r="B4563" t="s">
        <v>1622</v>
      </c>
      <c r="C4563" s="3" t="str">
        <f t="shared" si="71"/>
        <v>24</v>
      </c>
      <c r="D4563" t="str">
        <f>VLOOKUP(C4563,Departements,2,0)</f>
        <v>Dordogne</v>
      </c>
      <c r="E4563" t="str">
        <f>VLOOKUP(C4563,Departements,3,0)</f>
        <v>Nouvelle Aquitaine</v>
      </c>
    </row>
    <row r="4564" spans="1:5">
      <c r="A4564">
        <v>24610</v>
      </c>
      <c r="B4564" t="s">
        <v>1621</v>
      </c>
      <c r="C4564" s="3" t="str">
        <f t="shared" si="71"/>
        <v>24</v>
      </c>
      <c r="D4564" t="str">
        <f>VLOOKUP(C4564,Departements,2,0)</f>
        <v>Dordogne</v>
      </c>
      <c r="E4564" t="str">
        <f>VLOOKUP(C4564,Departements,3,0)</f>
        <v>Nouvelle Aquitaine</v>
      </c>
    </row>
    <row r="4565" spans="1:5">
      <c r="A4565">
        <v>24620</v>
      </c>
      <c r="B4565" t="s">
        <v>1623</v>
      </c>
      <c r="C4565" s="3" t="str">
        <f t="shared" si="71"/>
        <v>24</v>
      </c>
      <c r="D4565" t="str">
        <f>VLOOKUP(C4565,Departements,2,0)</f>
        <v>Dordogne</v>
      </c>
      <c r="E4565" t="str">
        <f>VLOOKUP(C4565,Departements,3,0)</f>
        <v>Nouvelle Aquitaine</v>
      </c>
    </row>
    <row r="4566" spans="1:5">
      <c r="A4566">
        <v>24650</v>
      </c>
      <c r="B4566" t="s">
        <v>1624</v>
      </c>
      <c r="C4566" s="3" t="str">
        <f t="shared" si="71"/>
        <v>24</v>
      </c>
      <c r="D4566" t="str">
        <f>VLOOKUP(C4566,Departements,2,0)</f>
        <v>Dordogne</v>
      </c>
      <c r="E4566" t="str">
        <f>VLOOKUP(C4566,Departements,3,0)</f>
        <v>Nouvelle Aquitaine</v>
      </c>
    </row>
    <row r="4567" spans="1:5">
      <c r="A4567">
        <v>24650</v>
      </c>
      <c r="B4567" t="s">
        <v>1624</v>
      </c>
      <c r="C4567" s="3" t="str">
        <f t="shared" si="71"/>
        <v>24</v>
      </c>
      <c r="D4567" t="str">
        <f>VLOOKUP(C4567,Departements,2,0)</f>
        <v>Dordogne</v>
      </c>
      <c r="E4567" t="str">
        <f>VLOOKUP(C4567,Departements,3,0)</f>
        <v>Nouvelle Aquitaine</v>
      </c>
    </row>
    <row r="4568" spans="1:5">
      <c r="A4568">
        <v>24660</v>
      </c>
      <c r="B4568" t="s">
        <v>1625</v>
      </c>
      <c r="C4568" s="3" t="str">
        <f t="shared" si="71"/>
        <v>24</v>
      </c>
      <c r="D4568" t="str">
        <f>VLOOKUP(C4568,Departements,2,0)</f>
        <v>Dordogne</v>
      </c>
      <c r="E4568" t="str">
        <f>VLOOKUP(C4568,Departements,3,0)</f>
        <v>Nouvelle Aquitaine</v>
      </c>
    </row>
    <row r="4569" spans="1:5">
      <c r="A4569">
        <v>24660</v>
      </c>
      <c r="B4569" t="s">
        <v>1625</v>
      </c>
      <c r="C4569" s="3" t="str">
        <f t="shared" ref="C4569:C4632" si="72">IF(A4569&lt;10000,"0"&amp;MID(A4569,1,1),MID(A4569,1,2))</f>
        <v>24</v>
      </c>
      <c r="D4569" t="str">
        <f>VLOOKUP(C4569,Departements,2,0)</f>
        <v>Dordogne</v>
      </c>
      <c r="E4569" t="str">
        <f>VLOOKUP(C4569,Departements,3,0)</f>
        <v>Nouvelle Aquitaine</v>
      </c>
    </row>
    <row r="4570" spans="1:5">
      <c r="A4570">
        <v>24660</v>
      </c>
      <c r="B4570" t="s">
        <v>1626</v>
      </c>
      <c r="C4570" s="3" t="str">
        <f t="shared" si="72"/>
        <v>24</v>
      </c>
      <c r="D4570" t="str">
        <f>VLOOKUP(C4570,Departements,2,0)</f>
        <v>Dordogne</v>
      </c>
      <c r="E4570" t="str">
        <f>VLOOKUP(C4570,Departements,3,0)</f>
        <v>Nouvelle Aquitaine</v>
      </c>
    </row>
    <row r="4571" spans="1:5">
      <c r="A4571">
        <v>24660</v>
      </c>
      <c r="B4571" t="s">
        <v>1626</v>
      </c>
      <c r="C4571" s="3" t="str">
        <f t="shared" si="72"/>
        <v>24</v>
      </c>
      <c r="D4571" t="str">
        <f>VLOOKUP(C4571,Departements,2,0)</f>
        <v>Dordogne</v>
      </c>
      <c r="E4571" t="str">
        <f>VLOOKUP(C4571,Departements,3,0)</f>
        <v>Nouvelle Aquitaine</v>
      </c>
    </row>
    <row r="4572" spans="1:5">
      <c r="A4572">
        <v>24660</v>
      </c>
      <c r="B4572" t="s">
        <v>1626</v>
      </c>
      <c r="C4572" s="3" t="str">
        <f t="shared" si="72"/>
        <v>24</v>
      </c>
      <c r="D4572" t="str">
        <f>VLOOKUP(C4572,Departements,2,0)</f>
        <v>Dordogne</v>
      </c>
      <c r="E4572" t="str">
        <f>VLOOKUP(C4572,Departements,3,0)</f>
        <v>Nouvelle Aquitaine</v>
      </c>
    </row>
    <row r="4573" spans="1:5">
      <c r="A4573">
        <v>24680</v>
      </c>
      <c r="B4573" t="s">
        <v>1627</v>
      </c>
      <c r="C4573" s="3" t="str">
        <f t="shared" si="72"/>
        <v>24</v>
      </c>
      <c r="D4573" t="str">
        <f>VLOOKUP(C4573,Departements,2,0)</f>
        <v>Dordogne</v>
      </c>
      <c r="E4573" t="str">
        <f>VLOOKUP(C4573,Departements,3,0)</f>
        <v>Nouvelle Aquitaine</v>
      </c>
    </row>
    <row r="4574" spans="1:5">
      <c r="A4574">
        <v>24680</v>
      </c>
      <c r="B4574" t="s">
        <v>1628</v>
      </c>
      <c r="C4574" s="3" t="str">
        <f t="shared" si="72"/>
        <v>24</v>
      </c>
      <c r="D4574" t="str">
        <f>VLOOKUP(C4574,Departements,2,0)</f>
        <v>Dordogne</v>
      </c>
      <c r="E4574" t="str">
        <f>VLOOKUP(C4574,Departements,3,0)</f>
        <v>Nouvelle Aquitaine</v>
      </c>
    </row>
    <row r="4575" spans="1:5">
      <c r="A4575">
        <v>24700</v>
      </c>
      <c r="B4575" t="s">
        <v>1629</v>
      </c>
      <c r="C4575" s="3" t="str">
        <f t="shared" si="72"/>
        <v>24</v>
      </c>
      <c r="D4575" t="str">
        <f>VLOOKUP(C4575,Departements,2,0)</f>
        <v>Dordogne</v>
      </c>
      <c r="E4575" t="str">
        <f>VLOOKUP(C4575,Departements,3,0)</f>
        <v>Nouvelle Aquitaine</v>
      </c>
    </row>
    <row r="4576" spans="1:5">
      <c r="A4576">
        <v>24700</v>
      </c>
      <c r="B4576" t="s">
        <v>1630</v>
      </c>
      <c r="C4576" s="3" t="str">
        <f t="shared" si="72"/>
        <v>24</v>
      </c>
      <c r="D4576" t="str">
        <f>VLOOKUP(C4576,Departements,2,0)</f>
        <v>Dordogne</v>
      </c>
      <c r="E4576" t="str">
        <f>VLOOKUP(C4576,Departements,3,0)</f>
        <v>Nouvelle Aquitaine</v>
      </c>
    </row>
    <row r="4577" spans="1:5">
      <c r="A4577">
        <v>24700</v>
      </c>
      <c r="B4577" t="s">
        <v>1629</v>
      </c>
      <c r="C4577" s="3" t="str">
        <f t="shared" si="72"/>
        <v>24</v>
      </c>
      <c r="D4577" t="str">
        <f>VLOOKUP(C4577,Departements,2,0)</f>
        <v>Dordogne</v>
      </c>
      <c r="E4577" t="str">
        <f>VLOOKUP(C4577,Departements,3,0)</f>
        <v>Nouvelle Aquitaine</v>
      </c>
    </row>
    <row r="4578" spans="1:5">
      <c r="A4578">
        <v>24700</v>
      </c>
      <c r="B4578" t="s">
        <v>1631</v>
      </c>
      <c r="C4578" s="3" t="str">
        <f t="shared" si="72"/>
        <v>24</v>
      </c>
      <c r="D4578" t="str">
        <f>VLOOKUP(C4578,Departements,2,0)</f>
        <v>Dordogne</v>
      </c>
      <c r="E4578" t="str">
        <f>VLOOKUP(C4578,Departements,3,0)</f>
        <v>Nouvelle Aquitaine</v>
      </c>
    </row>
    <row r="4579" spans="1:5">
      <c r="A4579">
        <v>24750</v>
      </c>
      <c r="B4579" t="s">
        <v>1632</v>
      </c>
      <c r="C4579" s="3" t="str">
        <f t="shared" si="72"/>
        <v>24</v>
      </c>
      <c r="D4579" t="str">
        <f>VLOOKUP(C4579,Departements,2,0)</f>
        <v>Dordogne</v>
      </c>
      <c r="E4579" t="str">
        <f>VLOOKUP(C4579,Departements,3,0)</f>
        <v>Nouvelle Aquitaine</v>
      </c>
    </row>
    <row r="4580" spans="1:5">
      <c r="A4580">
        <v>24750</v>
      </c>
      <c r="B4580" t="s">
        <v>1633</v>
      </c>
      <c r="C4580" s="3" t="str">
        <f t="shared" si="72"/>
        <v>24</v>
      </c>
      <c r="D4580" t="str">
        <f>VLOOKUP(C4580,Departements,2,0)</f>
        <v>Dordogne</v>
      </c>
      <c r="E4580" t="str">
        <f>VLOOKUP(C4580,Departements,3,0)</f>
        <v>Nouvelle Aquitaine</v>
      </c>
    </row>
    <row r="4581" spans="1:5">
      <c r="A4581">
        <v>24750</v>
      </c>
      <c r="B4581" t="s">
        <v>1634</v>
      </c>
      <c r="C4581" s="3" t="str">
        <f t="shared" si="72"/>
        <v>24</v>
      </c>
      <c r="D4581" t="str">
        <f>VLOOKUP(C4581,Departements,2,0)</f>
        <v>Dordogne</v>
      </c>
      <c r="E4581" t="str">
        <f>VLOOKUP(C4581,Departements,3,0)</f>
        <v>Nouvelle Aquitaine</v>
      </c>
    </row>
    <row r="4582" spans="1:5">
      <c r="A4582">
        <v>24750</v>
      </c>
      <c r="B4582" t="s">
        <v>1634</v>
      </c>
      <c r="C4582" s="3" t="str">
        <f t="shared" si="72"/>
        <v>24</v>
      </c>
      <c r="D4582" t="str">
        <f>VLOOKUP(C4582,Departements,2,0)</f>
        <v>Dordogne</v>
      </c>
      <c r="E4582" t="str">
        <f>VLOOKUP(C4582,Departements,3,0)</f>
        <v>Nouvelle Aquitaine</v>
      </c>
    </row>
    <row r="4583" spans="1:5">
      <c r="A4583">
        <v>24750</v>
      </c>
      <c r="B4583" t="s">
        <v>1635</v>
      </c>
      <c r="C4583" s="3" t="str">
        <f t="shared" si="72"/>
        <v>24</v>
      </c>
      <c r="D4583" t="str">
        <f>VLOOKUP(C4583,Departements,2,0)</f>
        <v>Dordogne</v>
      </c>
      <c r="E4583" t="str">
        <f>VLOOKUP(C4583,Departements,3,0)</f>
        <v>Nouvelle Aquitaine</v>
      </c>
    </row>
    <row r="4584" spans="1:5">
      <c r="A4584">
        <v>24750</v>
      </c>
      <c r="B4584" t="s">
        <v>1635</v>
      </c>
      <c r="C4584" s="3" t="str">
        <f t="shared" si="72"/>
        <v>24</v>
      </c>
      <c r="D4584" t="str">
        <f>VLOOKUP(C4584,Departements,2,0)</f>
        <v>Dordogne</v>
      </c>
      <c r="E4584" t="str">
        <f>VLOOKUP(C4584,Departements,3,0)</f>
        <v>Nouvelle Aquitaine</v>
      </c>
    </row>
    <row r="4585" spans="1:5">
      <c r="A4585">
        <v>24750</v>
      </c>
      <c r="B4585" t="s">
        <v>1635</v>
      </c>
      <c r="C4585" s="3" t="str">
        <f t="shared" si="72"/>
        <v>24</v>
      </c>
      <c r="D4585" t="str">
        <f>VLOOKUP(C4585,Departements,2,0)</f>
        <v>Dordogne</v>
      </c>
      <c r="E4585" t="str">
        <f>VLOOKUP(C4585,Departements,3,0)</f>
        <v>Nouvelle Aquitaine</v>
      </c>
    </row>
    <row r="4586" spans="1:5">
      <c r="A4586">
        <v>24750</v>
      </c>
      <c r="B4586" t="s">
        <v>1636</v>
      </c>
      <c r="C4586" s="3" t="str">
        <f t="shared" si="72"/>
        <v>24</v>
      </c>
      <c r="D4586" t="str">
        <f>VLOOKUP(C4586,Departements,2,0)</f>
        <v>Dordogne</v>
      </c>
      <c r="E4586" t="str">
        <f>VLOOKUP(C4586,Departements,3,0)</f>
        <v>Nouvelle Aquitaine</v>
      </c>
    </row>
    <row r="4587" spans="1:5">
      <c r="A4587">
        <v>24750</v>
      </c>
      <c r="B4587" t="s">
        <v>1634</v>
      </c>
      <c r="C4587" s="3" t="str">
        <f t="shared" si="72"/>
        <v>24</v>
      </c>
      <c r="D4587" t="str">
        <f>VLOOKUP(C4587,Departements,2,0)</f>
        <v>Dordogne</v>
      </c>
      <c r="E4587" t="str">
        <f>VLOOKUP(C4587,Departements,3,0)</f>
        <v>Nouvelle Aquitaine</v>
      </c>
    </row>
    <row r="4588" spans="1:5">
      <c r="A4588">
        <v>24750</v>
      </c>
      <c r="B4588" t="s">
        <v>1635</v>
      </c>
      <c r="C4588" s="3" t="str">
        <f t="shared" si="72"/>
        <v>24</v>
      </c>
      <c r="D4588" t="str">
        <f>VLOOKUP(C4588,Departements,2,0)</f>
        <v>Dordogne</v>
      </c>
      <c r="E4588" t="str">
        <f>VLOOKUP(C4588,Departements,3,0)</f>
        <v>Nouvelle Aquitaine</v>
      </c>
    </row>
    <row r="4589" spans="1:5">
      <c r="A4589">
        <v>24750</v>
      </c>
      <c r="B4589" t="s">
        <v>1635</v>
      </c>
      <c r="C4589" s="3" t="str">
        <f t="shared" si="72"/>
        <v>24</v>
      </c>
      <c r="D4589" t="str">
        <f>VLOOKUP(C4589,Departements,2,0)</f>
        <v>Dordogne</v>
      </c>
      <c r="E4589" t="str">
        <f>VLOOKUP(C4589,Departements,3,0)</f>
        <v>Nouvelle Aquitaine</v>
      </c>
    </row>
    <row r="4590" spans="1:5">
      <c r="A4590">
        <v>24800</v>
      </c>
      <c r="B4590" t="s">
        <v>1637</v>
      </c>
      <c r="C4590" s="3" t="str">
        <f t="shared" si="72"/>
        <v>24</v>
      </c>
      <c r="D4590" t="str">
        <f>VLOOKUP(C4590,Departements,2,0)</f>
        <v>Dordogne</v>
      </c>
      <c r="E4590" t="str">
        <f>VLOOKUP(C4590,Departements,3,0)</f>
        <v>Nouvelle Aquitaine</v>
      </c>
    </row>
    <row r="4591" spans="1:5">
      <c r="A4591">
        <v>24800</v>
      </c>
      <c r="B4591" t="s">
        <v>1637</v>
      </c>
      <c r="C4591" s="3" t="str">
        <f t="shared" si="72"/>
        <v>24</v>
      </c>
      <c r="D4591" t="str">
        <f>VLOOKUP(C4591,Departements,2,0)</f>
        <v>Dordogne</v>
      </c>
      <c r="E4591" t="str">
        <f>VLOOKUP(C4591,Departements,3,0)</f>
        <v>Nouvelle Aquitaine</v>
      </c>
    </row>
    <row r="4592" spans="1:5">
      <c r="A4592">
        <v>25000</v>
      </c>
      <c r="B4592" t="s">
        <v>1638</v>
      </c>
      <c r="C4592" s="3" t="str">
        <f t="shared" si="72"/>
        <v>25</v>
      </c>
      <c r="D4592" t="str">
        <f>VLOOKUP(C4592,Departements,2,0)</f>
        <v>Doubs</v>
      </c>
      <c r="E4592" t="str">
        <f>VLOOKUP(C4592,Departements,3,0)</f>
        <v>Bourgogne-Franche-Comté</v>
      </c>
    </row>
    <row r="4593" spans="1:5">
      <c r="A4593">
        <v>25000</v>
      </c>
      <c r="B4593" t="s">
        <v>1639</v>
      </c>
      <c r="C4593" s="3" t="str">
        <f t="shared" si="72"/>
        <v>25</v>
      </c>
      <c r="D4593" t="str">
        <f>VLOOKUP(C4593,Departements,2,0)</f>
        <v>Doubs</v>
      </c>
      <c r="E4593" t="str">
        <f>VLOOKUP(C4593,Departements,3,0)</f>
        <v>Bourgogne-Franche-Comté</v>
      </c>
    </row>
    <row r="4594" spans="1:5">
      <c r="A4594">
        <v>25000</v>
      </c>
      <c r="B4594" t="s">
        <v>1638</v>
      </c>
      <c r="C4594" s="3" t="str">
        <f t="shared" si="72"/>
        <v>25</v>
      </c>
      <c r="D4594" t="str">
        <f>VLOOKUP(C4594,Departements,2,0)</f>
        <v>Doubs</v>
      </c>
      <c r="E4594" t="str">
        <f>VLOOKUP(C4594,Departements,3,0)</f>
        <v>Bourgogne-Franche-Comté</v>
      </c>
    </row>
    <row r="4595" spans="1:5">
      <c r="A4595">
        <v>25000</v>
      </c>
      <c r="B4595" t="s">
        <v>1639</v>
      </c>
      <c r="C4595" s="3" t="str">
        <f t="shared" si="72"/>
        <v>25</v>
      </c>
      <c r="D4595" t="str">
        <f>VLOOKUP(C4595,Departements,2,0)</f>
        <v>Doubs</v>
      </c>
      <c r="E4595" t="str">
        <f>VLOOKUP(C4595,Departements,3,0)</f>
        <v>Bourgogne-Franche-Comté</v>
      </c>
    </row>
    <row r="4596" spans="1:5">
      <c r="A4596">
        <v>25000</v>
      </c>
      <c r="B4596" t="s">
        <v>1639</v>
      </c>
      <c r="C4596" s="3" t="str">
        <f t="shared" si="72"/>
        <v>25</v>
      </c>
      <c r="D4596" t="str">
        <f>VLOOKUP(C4596,Departements,2,0)</f>
        <v>Doubs</v>
      </c>
      <c r="E4596" t="str">
        <f>VLOOKUP(C4596,Departements,3,0)</f>
        <v>Bourgogne-Franche-Comté</v>
      </c>
    </row>
    <row r="4597" spans="1:5">
      <c r="A4597">
        <v>25000</v>
      </c>
      <c r="B4597" t="s">
        <v>1639</v>
      </c>
      <c r="C4597" s="3" t="str">
        <f t="shared" si="72"/>
        <v>25</v>
      </c>
      <c r="D4597" t="str">
        <f>VLOOKUP(C4597,Departements,2,0)</f>
        <v>Doubs</v>
      </c>
      <c r="E4597" t="str">
        <f>VLOOKUP(C4597,Departements,3,0)</f>
        <v>Bourgogne-Franche-Comté</v>
      </c>
    </row>
    <row r="4598" spans="1:5">
      <c r="A4598">
        <v>25000</v>
      </c>
      <c r="B4598" t="s">
        <v>1639</v>
      </c>
      <c r="C4598" s="3" t="str">
        <f t="shared" si="72"/>
        <v>25</v>
      </c>
      <c r="D4598" t="str">
        <f>VLOOKUP(C4598,Departements,2,0)</f>
        <v>Doubs</v>
      </c>
      <c r="E4598" t="str">
        <f>VLOOKUP(C4598,Departements,3,0)</f>
        <v>Bourgogne-Franche-Comté</v>
      </c>
    </row>
    <row r="4599" spans="1:5">
      <c r="A4599">
        <v>25000</v>
      </c>
      <c r="B4599" t="s">
        <v>1639</v>
      </c>
      <c r="C4599" s="3" t="str">
        <f t="shared" si="72"/>
        <v>25</v>
      </c>
      <c r="D4599" t="str">
        <f>VLOOKUP(C4599,Departements,2,0)</f>
        <v>Doubs</v>
      </c>
      <c r="E4599" t="str">
        <f>VLOOKUP(C4599,Departements,3,0)</f>
        <v>Bourgogne-Franche-Comté</v>
      </c>
    </row>
    <row r="4600" spans="1:5">
      <c r="A4600">
        <v>25000</v>
      </c>
      <c r="B4600" t="s">
        <v>1639</v>
      </c>
      <c r="C4600" s="3" t="str">
        <f t="shared" si="72"/>
        <v>25</v>
      </c>
      <c r="D4600" t="str">
        <f>VLOOKUP(C4600,Departements,2,0)</f>
        <v>Doubs</v>
      </c>
      <c r="E4600" t="str">
        <f>VLOOKUP(C4600,Departements,3,0)</f>
        <v>Bourgogne-Franche-Comté</v>
      </c>
    </row>
    <row r="4601" spans="1:5">
      <c r="A4601">
        <v>25000</v>
      </c>
      <c r="B4601" t="s">
        <v>1638</v>
      </c>
      <c r="C4601" s="3" t="str">
        <f t="shared" si="72"/>
        <v>25</v>
      </c>
      <c r="D4601" t="str">
        <f>VLOOKUP(C4601,Departements,2,0)</f>
        <v>Doubs</v>
      </c>
      <c r="E4601" t="str">
        <f>VLOOKUP(C4601,Departements,3,0)</f>
        <v>Bourgogne-Franche-Comté</v>
      </c>
    </row>
    <row r="4602" spans="1:5">
      <c r="A4602">
        <v>25000</v>
      </c>
      <c r="B4602" t="s">
        <v>1638</v>
      </c>
      <c r="C4602" s="3" t="str">
        <f t="shared" si="72"/>
        <v>25</v>
      </c>
      <c r="D4602" t="str">
        <f>VLOOKUP(C4602,Departements,2,0)</f>
        <v>Doubs</v>
      </c>
      <c r="E4602" t="str">
        <f>VLOOKUP(C4602,Departements,3,0)</f>
        <v>Bourgogne-Franche-Comté</v>
      </c>
    </row>
    <row r="4603" spans="1:5">
      <c r="A4603">
        <v>25000</v>
      </c>
      <c r="B4603" t="s">
        <v>1639</v>
      </c>
      <c r="C4603" s="3" t="str">
        <f t="shared" si="72"/>
        <v>25</v>
      </c>
      <c r="D4603" t="str">
        <f>VLOOKUP(C4603,Departements,2,0)</f>
        <v>Doubs</v>
      </c>
      <c r="E4603" t="str">
        <f>VLOOKUP(C4603,Departements,3,0)</f>
        <v>Bourgogne-Franche-Comté</v>
      </c>
    </row>
    <row r="4604" spans="1:5">
      <c r="A4604">
        <v>25000</v>
      </c>
      <c r="B4604" t="s">
        <v>1639</v>
      </c>
      <c r="C4604" s="3" t="str">
        <f t="shared" si="72"/>
        <v>25</v>
      </c>
      <c r="D4604" t="str">
        <f>VLOOKUP(C4604,Departements,2,0)</f>
        <v>Doubs</v>
      </c>
      <c r="E4604" t="str">
        <f>VLOOKUP(C4604,Departements,3,0)</f>
        <v>Bourgogne-Franche-Comté</v>
      </c>
    </row>
    <row r="4605" spans="1:5">
      <c r="A4605">
        <v>25000</v>
      </c>
      <c r="B4605" t="s">
        <v>1639</v>
      </c>
      <c r="C4605" s="3" t="str">
        <f t="shared" si="72"/>
        <v>25</v>
      </c>
      <c r="D4605" t="str">
        <f>VLOOKUP(C4605,Departements,2,0)</f>
        <v>Doubs</v>
      </c>
      <c r="E4605" t="str">
        <f>VLOOKUP(C4605,Departements,3,0)</f>
        <v>Bourgogne-Franche-Comté</v>
      </c>
    </row>
    <row r="4606" spans="1:5">
      <c r="A4606">
        <v>25000</v>
      </c>
      <c r="B4606" t="s">
        <v>1638</v>
      </c>
      <c r="C4606" s="3" t="str">
        <f t="shared" si="72"/>
        <v>25</v>
      </c>
      <c r="D4606" t="str">
        <f>VLOOKUP(C4606,Departements,2,0)</f>
        <v>Doubs</v>
      </c>
      <c r="E4606" t="str">
        <f>VLOOKUP(C4606,Departements,3,0)</f>
        <v>Bourgogne-Franche-Comté</v>
      </c>
    </row>
    <row r="4607" spans="1:5">
      <c r="A4607">
        <v>25000</v>
      </c>
      <c r="B4607" t="s">
        <v>1639</v>
      </c>
      <c r="C4607" s="3" t="str">
        <f t="shared" si="72"/>
        <v>25</v>
      </c>
      <c r="D4607" t="str">
        <f>VLOOKUP(C4607,Departements,2,0)</f>
        <v>Doubs</v>
      </c>
      <c r="E4607" t="str">
        <f>VLOOKUP(C4607,Departements,3,0)</f>
        <v>Bourgogne-Franche-Comté</v>
      </c>
    </row>
    <row r="4608" spans="1:5">
      <c r="A4608">
        <v>25000</v>
      </c>
      <c r="B4608" t="s">
        <v>1639</v>
      </c>
      <c r="C4608" s="3" t="str">
        <f t="shared" si="72"/>
        <v>25</v>
      </c>
      <c r="D4608" t="str">
        <f>VLOOKUP(C4608,Departements,2,0)</f>
        <v>Doubs</v>
      </c>
      <c r="E4608" t="str">
        <f>VLOOKUP(C4608,Departements,3,0)</f>
        <v>Bourgogne-Franche-Comté</v>
      </c>
    </row>
    <row r="4609" spans="1:5">
      <c r="A4609">
        <v>25000</v>
      </c>
      <c r="B4609" t="s">
        <v>1638</v>
      </c>
      <c r="C4609" s="3" t="str">
        <f t="shared" si="72"/>
        <v>25</v>
      </c>
      <c r="D4609" t="str">
        <f>VLOOKUP(C4609,Departements,2,0)</f>
        <v>Doubs</v>
      </c>
      <c r="E4609" t="str">
        <f>VLOOKUP(C4609,Departements,3,0)</f>
        <v>Bourgogne-Franche-Comté</v>
      </c>
    </row>
    <row r="4610" spans="1:5">
      <c r="A4610">
        <v>25000</v>
      </c>
      <c r="B4610" t="s">
        <v>1639</v>
      </c>
      <c r="C4610" s="3" t="str">
        <f t="shared" si="72"/>
        <v>25</v>
      </c>
      <c r="D4610" t="str">
        <f>VLOOKUP(C4610,Departements,2,0)</f>
        <v>Doubs</v>
      </c>
      <c r="E4610" t="str">
        <f>VLOOKUP(C4610,Departements,3,0)</f>
        <v>Bourgogne-Franche-Comté</v>
      </c>
    </row>
    <row r="4611" spans="1:5">
      <c r="A4611">
        <v>25000</v>
      </c>
      <c r="B4611" t="s">
        <v>1639</v>
      </c>
      <c r="C4611" s="3" t="str">
        <f t="shared" si="72"/>
        <v>25</v>
      </c>
      <c r="D4611" t="str">
        <f>VLOOKUP(C4611,Departements,2,0)</f>
        <v>Doubs</v>
      </c>
      <c r="E4611" t="str">
        <f>VLOOKUP(C4611,Departements,3,0)</f>
        <v>Bourgogne-Franche-Comté</v>
      </c>
    </row>
    <row r="4612" spans="1:5">
      <c r="A4612">
        <v>25000</v>
      </c>
      <c r="B4612" t="s">
        <v>1638</v>
      </c>
      <c r="C4612" s="3" t="str">
        <f t="shared" si="72"/>
        <v>25</v>
      </c>
      <c r="D4612" t="str">
        <f>VLOOKUP(C4612,Departements,2,0)</f>
        <v>Doubs</v>
      </c>
      <c r="E4612" t="str">
        <f>VLOOKUP(C4612,Departements,3,0)</f>
        <v>Bourgogne-Franche-Comté</v>
      </c>
    </row>
    <row r="4613" spans="1:5">
      <c r="A4613">
        <v>25000</v>
      </c>
      <c r="B4613" t="s">
        <v>1638</v>
      </c>
      <c r="C4613" s="3" t="str">
        <f t="shared" si="72"/>
        <v>25</v>
      </c>
      <c r="D4613" t="str">
        <f>VLOOKUP(C4613,Departements,2,0)</f>
        <v>Doubs</v>
      </c>
      <c r="E4613" t="str">
        <f>VLOOKUP(C4613,Departements,3,0)</f>
        <v>Bourgogne-Franche-Comté</v>
      </c>
    </row>
    <row r="4614" spans="1:5">
      <c r="A4614">
        <v>25000</v>
      </c>
      <c r="B4614" t="s">
        <v>1639</v>
      </c>
      <c r="C4614" s="3" t="str">
        <f t="shared" si="72"/>
        <v>25</v>
      </c>
      <c r="D4614" t="str">
        <f>VLOOKUP(C4614,Departements,2,0)</f>
        <v>Doubs</v>
      </c>
      <c r="E4614" t="str">
        <f>VLOOKUP(C4614,Departements,3,0)</f>
        <v>Bourgogne-Franche-Comté</v>
      </c>
    </row>
    <row r="4615" spans="1:5">
      <c r="A4615">
        <v>25000</v>
      </c>
      <c r="B4615" t="s">
        <v>1638</v>
      </c>
      <c r="C4615" s="3" t="str">
        <f t="shared" si="72"/>
        <v>25</v>
      </c>
      <c r="D4615" t="str">
        <f>VLOOKUP(C4615,Departements,2,0)</f>
        <v>Doubs</v>
      </c>
      <c r="E4615" t="str">
        <f>VLOOKUP(C4615,Departements,3,0)</f>
        <v>Bourgogne-Franche-Comté</v>
      </c>
    </row>
    <row r="4616" spans="1:5">
      <c r="A4616">
        <v>25000</v>
      </c>
      <c r="B4616" t="s">
        <v>1638</v>
      </c>
      <c r="C4616" s="3" t="str">
        <f t="shared" si="72"/>
        <v>25</v>
      </c>
      <c r="D4616" t="str">
        <f>VLOOKUP(C4616,Departements,2,0)</f>
        <v>Doubs</v>
      </c>
      <c r="E4616" t="str">
        <f>VLOOKUP(C4616,Departements,3,0)</f>
        <v>Bourgogne-Franche-Comté</v>
      </c>
    </row>
    <row r="4617" spans="1:5">
      <c r="A4617">
        <v>25000</v>
      </c>
      <c r="B4617" t="s">
        <v>1638</v>
      </c>
      <c r="C4617" s="3" t="str">
        <f t="shared" si="72"/>
        <v>25</v>
      </c>
      <c r="D4617" t="str">
        <f>VLOOKUP(C4617,Departements,2,0)</f>
        <v>Doubs</v>
      </c>
      <c r="E4617" t="str">
        <f>VLOOKUP(C4617,Departements,3,0)</f>
        <v>Bourgogne-Franche-Comté</v>
      </c>
    </row>
    <row r="4618" spans="1:5">
      <c r="A4618">
        <v>25000</v>
      </c>
      <c r="B4618" t="s">
        <v>1638</v>
      </c>
      <c r="C4618" s="3" t="str">
        <f t="shared" si="72"/>
        <v>25</v>
      </c>
      <c r="D4618" t="str">
        <f>VLOOKUP(C4618,Departements,2,0)</f>
        <v>Doubs</v>
      </c>
      <c r="E4618" t="str">
        <f>VLOOKUP(C4618,Departements,3,0)</f>
        <v>Bourgogne-Franche-Comté</v>
      </c>
    </row>
    <row r="4619" spans="1:5">
      <c r="A4619">
        <v>25000</v>
      </c>
      <c r="B4619" t="s">
        <v>1639</v>
      </c>
      <c r="C4619" s="3" t="str">
        <f t="shared" si="72"/>
        <v>25</v>
      </c>
      <c r="D4619" t="str">
        <f>VLOOKUP(C4619,Departements,2,0)</f>
        <v>Doubs</v>
      </c>
      <c r="E4619" t="str">
        <f>VLOOKUP(C4619,Departements,3,0)</f>
        <v>Bourgogne-Franche-Comté</v>
      </c>
    </row>
    <row r="4620" spans="1:5">
      <c r="A4620">
        <v>25000</v>
      </c>
      <c r="B4620" t="s">
        <v>1638</v>
      </c>
      <c r="C4620" s="3" t="str">
        <f t="shared" si="72"/>
        <v>25</v>
      </c>
      <c r="D4620" t="str">
        <f>VLOOKUP(C4620,Departements,2,0)</f>
        <v>Doubs</v>
      </c>
      <c r="E4620" t="str">
        <f>VLOOKUP(C4620,Departements,3,0)</f>
        <v>Bourgogne-Franche-Comté</v>
      </c>
    </row>
    <row r="4621" spans="1:5">
      <c r="A4621">
        <v>25000</v>
      </c>
      <c r="B4621" t="s">
        <v>1638</v>
      </c>
      <c r="C4621" s="3" t="str">
        <f t="shared" si="72"/>
        <v>25</v>
      </c>
      <c r="D4621" t="str">
        <f>VLOOKUP(C4621,Departements,2,0)</f>
        <v>Doubs</v>
      </c>
      <c r="E4621" t="str">
        <f>VLOOKUP(C4621,Departements,3,0)</f>
        <v>Bourgogne-Franche-Comté</v>
      </c>
    </row>
    <row r="4622" spans="1:5">
      <c r="A4622">
        <v>25000</v>
      </c>
      <c r="B4622" t="s">
        <v>1639</v>
      </c>
      <c r="C4622" s="3" t="str">
        <f t="shared" si="72"/>
        <v>25</v>
      </c>
      <c r="D4622" t="str">
        <f>VLOOKUP(C4622,Departements,2,0)</f>
        <v>Doubs</v>
      </c>
      <c r="E4622" t="str">
        <f>VLOOKUP(C4622,Departements,3,0)</f>
        <v>Bourgogne-Franche-Comté</v>
      </c>
    </row>
    <row r="4623" spans="1:5">
      <c r="A4623">
        <v>25000</v>
      </c>
      <c r="B4623" t="s">
        <v>1638</v>
      </c>
      <c r="C4623" s="3" t="str">
        <f t="shared" si="72"/>
        <v>25</v>
      </c>
      <c r="D4623" t="str">
        <f>VLOOKUP(C4623,Departements,2,0)</f>
        <v>Doubs</v>
      </c>
      <c r="E4623" t="str">
        <f>VLOOKUP(C4623,Departements,3,0)</f>
        <v>Bourgogne-Franche-Comté</v>
      </c>
    </row>
    <row r="4624" spans="1:5">
      <c r="A4624">
        <v>25000</v>
      </c>
      <c r="B4624" t="s">
        <v>1639</v>
      </c>
      <c r="C4624" s="3" t="str">
        <f t="shared" si="72"/>
        <v>25</v>
      </c>
      <c r="D4624" t="str">
        <f>VLOOKUP(C4624,Departements,2,0)</f>
        <v>Doubs</v>
      </c>
      <c r="E4624" t="str">
        <f>VLOOKUP(C4624,Departements,3,0)</f>
        <v>Bourgogne-Franche-Comté</v>
      </c>
    </row>
    <row r="4625" spans="1:5">
      <c r="A4625">
        <v>25000</v>
      </c>
      <c r="B4625" t="s">
        <v>1638</v>
      </c>
      <c r="C4625" s="3" t="str">
        <f t="shared" si="72"/>
        <v>25</v>
      </c>
      <c r="D4625" t="str">
        <f>VLOOKUP(C4625,Departements,2,0)</f>
        <v>Doubs</v>
      </c>
      <c r="E4625" t="str">
        <f>VLOOKUP(C4625,Departements,3,0)</f>
        <v>Bourgogne-Franche-Comté</v>
      </c>
    </row>
    <row r="4626" spans="1:5">
      <c r="A4626">
        <v>25000</v>
      </c>
      <c r="B4626" t="s">
        <v>1638</v>
      </c>
      <c r="C4626" s="3" t="str">
        <f t="shared" si="72"/>
        <v>25</v>
      </c>
      <c r="D4626" t="str">
        <f>VLOOKUP(C4626,Departements,2,0)</f>
        <v>Doubs</v>
      </c>
      <c r="E4626" t="str">
        <f>VLOOKUP(C4626,Departements,3,0)</f>
        <v>Bourgogne-Franche-Comté</v>
      </c>
    </row>
    <row r="4627" spans="1:5">
      <c r="A4627">
        <v>25000</v>
      </c>
      <c r="B4627" t="s">
        <v>1639</v>
      </c>
      <c r="C4627" s="3" t="str">
        <f t="shared" si="72"/>
        <v>25</v>
      </c>
      <c r="D4627" t="str">
        <f>VLOOKUP(C4627,Departements,2,0)</f>
        <v>Doubs</v>
      </c>
      <c r="E4627" t="str">
        <f>VLOOKUP(C4627,Departements,3,0)</f>
        <v>Bourgogne-Franche-Comté</v>
      </c>
    </row>
    <row r="4628" spans="1:5">
      <c r="A4628">
        <v>25000</v>
      </c>
      <c r="B4628" t="s">
        <v>1638</v>
      </c>
      <c r="C4628" s="3" t="str">
        <f t="shared" si="72"/>
        <v>25</v>
      </c>
      <c r="D4628" t="str">
        <f>VLOOKUP(C4628,Departements,2,0)</f>
        <v>Doubs</v>
      </c>
      <c r="E4628" t="str">
        <f>VLOOKUP(C4628,Departements,3,0)</f>
        <v>Bourgogne-Franche-Comté</v>
      </c>
    </row>
    <row r="4629" spans="1:5">
      <c r="A4629">
        <v>25000</v>
      </c>
      <c r="B4629" t="s">
        <v>1639</v>
      </c>
      <c r="C4629" s="3" t="str">
        <f t="shared" si="72"/>
        <v>25</v>
      </c>
      <c r="D4629" t="str">
        <f>VLOOKUP(C4629,Departements,2,0)</f>
        <v>Doubs</v>
      </c>
      <c r="E4629" t="str">
        <f>VLOOKUP(C4629,Departements,3,0)</f>
        <v>Bourgogne-Franche-Comté</v>
      </c>
    </row>
    <row r="4630" spans="1:5">
      <c r="A4630">
        <v>25000</v>
      </c>
      <c r="B4630" t="s">
        <v>1638</v>
      </c>
      <c r="C4630" s="3" t="str">
        <f t="shared" si="72"/>
        <v>25</v>
      </c>
      <c r="D4630" t="str">
        <f>VLOOKUP(C4630,Departements,2,0)</f>
        <v>Doubs</v>
      </c>
      <c r="E4630" t="str">
        <f>VLOOKUP(C4630,Departements,3,0)</f>
        <v>Bourgogne-Franche-Comté</v>
      </c>
    </row>
    <row r="4631" spans="1:5">
      <c r="A4631">
        <v>25000</v>
      </c>
      <c r="B4631" t="s">
        <v>1638</v>
      </c>
      <c r="C4631" s="3" t="str">
        <f t="shared" si="72"/>
        <v>25</v>
      </c>
      <c r="D4631" t="str">
        <f>VLOOKUP(C4631,Departements,2,0)</f>
        <v>Doubs</v>
      </c>
      <c r="E4631" t="str">
        <f>VLOOKUP(C4631,Departements,3,0)</f>
        <v>Bourgogne-Franche-Comté</v>
      </c>
    </row>
    <row r="4632" spans="1:5">
      <c r="A4632">
        <v>25000</v>
      </c>
      <c r="B4632" t="s">
        <v>1638</v>
      </c>
      <c r="C4632" s="3" t="str">
        <f t="shared" si="72"/>
        <v>25</v>
      </c>
      <c r="D4632" t="str">
        <f>VLOOKUP(C4632,Departements,2,0)</f>
        <v>Doubs</v>
      </c>
      <c r="E4632" t="str">
        <f>VLOOKUP(C4632,Departements,3,0)</f>
        <v>Bourgogne-Franche-Comté</v>
      </c>
    </row>
    <row r="4633" spans="1:5">
      <c r="A4633">
        <v>25000</v>
      </c>
      <c r="B4633" t="s">
        <v>1639</v>
      </c>
      <c r="C4633" s="3" t="str">
        <f t="shared" ref="C4633:C4696" si="73">IF(A4633&lt;10000,"0"&amp;MID(A4633,1,1),MID(A4633,1,2))</f>
        <v>25</v>
      </c>
      <c r="D4633" t="str">
        <f>VLOOKUP(C4633,Departements,2,0)</f>
        <v>Doubs</v>
      </c>
      <c r="E4633" t="str">
        <f>VLOOKUP(C4633,Departements,3,0)</f>
        <v>Bourgogne-Franche-Comté</v>
      </c>
    </row>
    <row r="4634" spans="1:5">
      <c r="A4634">
        <v>25000</v>
      </c>
      <c r="B4634" t="s">
        <v>1639</v>
      </c>
      <c r="C4634" s="3" t="str">
        <f t="shared" si="73"/>
        <v>25</v>
      </c>
      <c r="D4634" t="str">
        <f>VLOOKUP(C4634,Departements,2,0)</f>
        <v>Doubs</v>
      </c>
      <c r="E4634" t="str">
        <f>VLOOKUP(C4634,Departements,3,0)</f>
        <v>Bourgogne-Franche-Comté</v>
      </c>
    </row>
    <row r="4635" spans="1:5">
      <c r="A4635">
        <v>25000</v>
      </c>
      <c r="B4635" t="s">
        <v>1638</v>
      </c>
      <c r="C4635" s="3" t="str">
        <f t="shared" si="73"/>
        <v>25</v>
      </c>
      <c r="D4635" t="str">
        <f>VLOOKUP(C4635,Departements,2,0)</f>
        <v>Doubs</v>
      </c>
      <c r="E4635" t="str">
        <f>VLOOKUP(C4635,Departements,3,0)</f>
        <v>Bourgogne-Franche-Comté</v>
      </c>
    </row>
    <row r="4636" spans="1:5">
      <c r="A4636">
        <v>25000</v>
      </c>
      <c r="B4636" t="s">
        <v>1638</v>
      </c>
      <c r="C4636" s="3" t="str">
        <f t="shared" si="73"/>
        <v>25</v>
      </c>
      <c r="D4636" t="str">
        <f>VLOOKUP(C4636,Departements,2,0)</f>
        <v>Doubs</v>
      </c>
      <c r="E4636" t="str">
        <f>VLOOKUP(C4636,Departements,3,0)</f>
        <v>Bourgogne-Franche-Comté</v>
      </c>
    </row>
    <row r="4637" spans="1:5">
      <c r="A4637">
        <v>25000</v>
      </c>
      <c r="B4637" t="s">
        <v>1639</v>
      </c>
      <c r="C4637" s="3" t="str">
        <f t="shared" si="73"/>
        <v>25</v>
      </c>
      <c r="D4637" t="str">
        <f>VLOOKUP(C4637,Departements,2,0)</f>
        <v>Doubs</v>
      </c>
      <c r="E4637" t="str">
        <f>VLOOKUP(C4637,Departements,3,0)</f>
        <v>Bourgogne-Franche-Comté</v>
      </c>
    </row>
    <row r="4638" spans="1:5">
      <c r="A4638">
        <v>25000</v>
      </c>
      <c r="B4638" t="s">
        <v>1638</v>
      </c>
      <c r="C4638" s="3" t="str">
        <f t="shared" si="73"/>
        <v>25</v>
      </c>
      <c r="D4638" t="str">
        <f>VLOOKUP(C4638,Departements,2,0)</f>
        <v>Doubs</v>
      </c>
      <c r="E4638" t="str">
        <f>VLOOKUP(C4638,Departements,3,0)</f>
        <v>Bourgogne-Franche-Comté</v>
      </c>
    </row>
    <row r="4639" spans="1:5">
      <c r="A4639">
        <v>25000</v>
      </c>
      <c r="B4639" t="s">
        <v>1638</v>
      </c>
      <c r="C4639" s="3" t="str">
        <f t="shared" si="73"/>
        <v>25</v>
      </c>
      <c r="D4639" t="str">
        <f>VLOOKUP(C4639,Departements,2,0)</f>
        <v>Doubs</v>
      </c>
      <c r="E4639" t="str">
        <f>VLOOKUP(C4639,Departements,3,0)</f>
        <v>Bourgogne-Franche-Comté</v>
      </c>
    </row>
    <row r="4640" spans="1:5">
      <c r="A4640">
        <v>25000</v>
      </c>
      <c r="B4640" t="s">
        <v>1639</v>
      </c>
      <c r="C4640" s="3" t="str">
        <f t="shared" si="73"/>
        <v>25</v>
      </c>
      <c r="D4640" t="str">
        <f>VLOOKUP(C4640,Departements,2,0)</f>
        <v>Doubs</v>
      </c>
      <c r="E4640" t="str">
        <f>VLOOKUP(C4640,Departements,3,0)</f>
        <v>Bourgogne-Franche-Comté</v>
      </c>
    </row>
    <row r="4641" spans="1:5">
      <c r="A4641">
        <v>25000</v>
      </c>
      <c r="B4641" t="s">
        <v>1639</v>
      </c>
      <c r="C4641" s="3" t="str">
        <f t="shared" si="73"/>
        <v>25</v>
      </c>
      <c r="D4641" t="str">
        <f>VLOOKUP(C4641,Departements,2,0)</f>
        <v>Doubs</v>
      </c>
      <c r="E4641" t="str">
        <f>VLOOKUP(C4641,Departements,3,0)</f>
        <v>Bourgogne-Franche-Comté</v>
      </c>
    </row>
    <row r="4642" spans="1:5">
      <c r="A4642">
        <v>25000</v>
      </c>
      <c r="B4642" t="s">
        <v>1638</v>
      </c>
      <c r="C4642" s="3" t="str">
        <f t="shared" si="73"/>
        <v>25</v>
      </c>
      <c r="D4642" t="str">
        <f>VLOOKUP(C4642,Departements,2,0)</f>
        <v>Doubs</v>
      </c>
      <c r="E4642" t="str">
        <f>VLOOKUP(C4642,Departements,3,0)</f>
        <v>Bourgogne-Franche-Comté</v>
      </c>
    </row>
    <row r="4643" spans="1:5">
      <c r="A4643">
        <v>25000</v>
      </c>
      <c r="B4643" t="s">
        <v>1639</v>
      </c>
      <c r="C4643" s="3" t="str">
        <f t="shared" si="73"/>
        <v>25</v>
      </c>
      <c r="D4643" t="str">
        <f>VLOOKUP(C4643,Departements,2,0)</f>
        <v>Doubs</v>
      </c>
      <c r="E4643" t="str">
        <f>VLOOKUP(C4643,Departements,3,0)</f>
        <v>Bourgogne-Franche-Comté</v>
      </c>
    </row>
    <row r="4644" spans="1:5">
      <c r="A4644">
        <v>25000</v>
      </c>
      <c r="B4644" t="s">
        <v>1638</v>
      </c>
      <c r="C4644" s="3" t="str">
        <f t="shared" si="73"/>
        <v>25</v>
      </c>
      <c r="D4644" t="str">
        <f>VLOOKUP(C4644,Departements,2,0)</f>
        <v>Doubs</v>
      </c>
      <c r="E4644" t="str">
        <f>VLOOKUP(C4644,Departements,3,0)</f>
        <v>Bourgogne-Franche-Comté</v>
      </c>
    </row>
    <row r="4645" spans="1:5">
      <c r="A4645">
        <v>25000</v>
      </c>
      <c r="B4645" t="s">
        <v>1639</v>
      </c>
      <c r="C4645" s="3" t="str">
        <f t="shared" si="73"/>
        <v>25</v>
      </c>
      <c r="D4645" t="str">
        <f>VLOOKUP(C4645,Departements,2,0)</f>
        <v>Doubs</v>
      </c>
      <c r="E4645" t="str">
        <f>VLOOKUP(C4645,Departements,3,0)</f>
        <v>Bourgogne-Franche-Comté</v>
      </c>
    </row>
    <row r="4646" spans="1:5">
      <c r="A4646">
        <v>25000</v>
      </c>
      <c r="B4646" t="s">
        <v>1638</v>
      </c>
      <c r="C4646" s="3" t="str">
        <f t="shared" si="73"/>
        <v>25</v>
      </c>
      <c r="D4646" t="str">
        <f>VLOOKUP(C4646,Departements,2,0)</f>
        <v>Doubs</v>
      </c>
      <c r="E4646" t="str">
        <f>VLOOKUP(C4646,Departements,3,0)</f>
        <v>Bourgogne-Franche-Comté</v>
      </c>
    </row>
    <row r="4647" spans="1:5">
      <c r="A4647">
        <v>25000</v>
      </c>
      <c r="B4647" t="s">
        <v>1638</v>
      </c>
      <c r="C4647" s="3" t="str">
        <f t="shared" si="73"/>
        <v>25</v>
      </c>
      <c r="D4647" t="str">
        <f>VLOOKUP(C4647,Departements,2,0)</f>
        <v>Doubs</v>
      </c>
      <c r="E4647" t="str">
        <f>VLOOKUP(C4647,Departements,3,0)</f>
        <v>Bourgogne-Franche-Comté</v>
      </c>
    </row>
    <row r="4648" spans="1:5">
      <c r="A4648">
        <v>25007</v>
      </c>
      <c r="B4648" t="s">
        <v>1640</v>
      </c>
      <c r="C4648" s="3" t="str">
        <f t="shared" si="73"/>
        <v>25</v>
      </c>
      <c r="D4648" t="str">
        <f>VLOOKUP(C4648,Departements,2,0)</f>
        <v>Doubs</v>
      </c>
      <c r="E4648" t="str">
        <f>VLOOKUP(C4648,Departements,3,0)</f>
        <v>Bourgogne-Franche-Comté</v>
      </c>
    </row>
    <row r="4649" spans="1:5">
      <c r="A4649">
        <v>25110</v>
      </c>
      <c r="B4649" t="s">
        <v>1641</v>
      </c>
      <c r="C4649" s="3" t="str">
        <f t="shared" si="73"/>
        <v>25</v>
      </c>
      <c r="D4649" t="str">
        <f>VLOOKUP(C4649,Departements,2,0)</f>
        <v>Doubs</v>
      </c>
      <c r="E4649" t="str">
        <f>VLOOKUP(C4649,Departements,3,0)</f>
        <v>Bourgogne-Franche-Comté</v>
      </c>
    </row>
    <row r="4650" spans="1:5">
      <c r="A4650">
        <v>25110</v>
      </c>
      <c r="B4650" t="s">
        <v>1641</v>
      </c>
      <c r="C4650" s="3" t="str">
        <f t="shared" si="73"/>
        <v>25</v>
      </c>
      <c r="D4650" t="str">
        <f>VLOOKUP(C4650,Departements,2,0)</f>
        <v>Doubs</v>
      </c>
      <c r="E4650" t="str">
        <f>VLOOKUP(C4650,Departements,3,0)</f>
        <v>Bourgogne-Franche-Comté</v>
      </c>
    </row>
    <row r="4651" spans="1:5">
      <c r="A4651">
        <v>25110</v>
      </c>
      <c r="B4651" t="s">
        <v>1641</v>
      </c>
      <c r="C4651" s="3" t="str">
        <f t="shared" si="73"/>
        <v>25</v>
      </c>
      <c r="D4651" t="str">
        <f>VLOOKUP(C4651,Departements,2,0)</f>
        <v>Doubs</v>
      </c>
      <c r="E4651" t="str">
        <f>VLOOKUP(C4651,Departements,3,0)</f>
        <v>Bourgogne-Franche-Comté</v>
      </c>
    </row>
    <row r="4652" spans="1:5">
      <c r="A4652">
        <v>25115</v>
      </c>
      <c r="B4652" t="s">
        <v>1642</v>
      </c>
      <c r="C4652" s="3" t="str">
        <f t="shared" si="73"/>
        <v>25</v>
      </c>
      <c r="D4652" t="str">
        <f>VLOOKUP(C4652,Departements,2,0)</f>
        <v>Doubs</v>
      </c>
      <c r="E4652" t="str">
        <f>VLOOKUP(C4652,Departements,3,0)</f>
        <v>Bourgogne-Franche-Comté</v>
      </c>
    </row>
    <row r="4653" spans="1:5">
      <c r="A4653">
        <v>25120</v>
      </c>
      <c r="B4653" t="s">
        <v>1643</v>
      </c>
      <c r="C4653" s="3" t="str">
        <f t="shared" si="73"/>
        <v>25</v>
      </c>
      <c r="D4653" t="str">
        <f>VLOOKUP(C4653,Departements,2,0)</f>
        <v>Doubs</v>
      </c>
      <c r="E4653" t="str">
        <f>VLOOKUP(C4653,Departements,3,0)</f>
        <v>Bourgogne-Franche-Comté</v>
      </c>
    </row>
    <row r="4654" spans="1:5">
      <c r="A4654">
        <v>25120</v>
      </c>
      <c r="B4654" t="s">
        <v>1644</v>
      </c>
      <c r="C4654" s="3" t="str">
        <f t="shared" si="73"/>
        <v>25</v>
      </c>
      <c r="D4654" t="str">
        <f>VLOOKUP(C4654,Departements,2,0)</f>
        <v>Doubs</v>
      </c>
      <c r="E4654" t="str">
        <f>VLOOKUP(C4654,Departements,3,0)</f>
        <v>Bourgogne-Franche-Comté</v>
      </c>
    </row>
    <row r="4655" spans="1:5">
      <c r="A4655">
        <v>25130</v>
      </c>
      <c r="B4655" t="s">
        <v>1645</v>
      </c>
      <c r="C4655" s="3" t="str">
        <f t="shared" si="73"/>
        <v>25</v>
      </c>
      <c r="D4655" t="str">
        <f>VLOOKUP(C4655,Departements,2,0)</f>
        <v>Doubs</v>
      </c>
      <c r="E4655" t="str">
        <f>VLOOKUP(C4655,Departements,3,0)</f>
        <v>Bourgogne-Franche-Comté</v>
      </c>
    </row>
    <row r="4656" spans="1:5">
      <c r="A4656">
        <v>25130</v>
      </c>
      <c r="B4656" t="s">
        <v>1645</v>
      </c>
      <c r="C4656" s="3" t="str">
        <f t="shared" si="73"/>
        <v>25</v>
      </c>
      <c r="D4656" t="str">
        <f>VLOOKUP(C4656,Departements,2,0)</f>
        <v>Doubs</v>
      </c>
      <c r="E4656" t="str">
        <f>VLOOKUP(C4656,Departements,3,0)</f>
        <v>Bourgogne-Franche-Comté</v>
      </c>
    </row>
    <row r="4657" spans="1:5">
      <c r="A4657">
        <v>25150</v>
      </c>
      <c r="B4657" t="s">
        <v>1646</v>
      </c>
      <c r="C4657" s="3" t="str">
        <f t="shared" si="73"/>
        <v>25</v>
      </c>
      <c r="D4657" t="str">
        <f>VLOOKUP(C4657,Departements,2,0)</f>
        <v>Doubs</v>
      </c>
      <c r="E4657" t="str">
        <f>VLOOKUP(C4657,Departements,3,0)</f>
        <v>Bourgogne-Franche-Comté</v>
      </c>
    </row>
    <row r="4658" spans="1:5">
      <c r="A4658">
        <v>25150</v>
      </c>
      <c r="B4658" t="s">
        <v>1646</v>
      </c>
      <c r="C4658" s="3" t="str">
        <f t="shared" si="73"/>
        <v>25</v>
      </c>
      <c r="D4658" t="str">
        <f>VLOOKUP(C4658,Departements,2,0)</f>
        <v>Doubs</v>
      </c>
      <c r="E4658" t="str">
        <f>VLOOKUP(C4658,Departements,3,0)</f>
        <v>Bourgogne-Franche-Comté</v>
      </c>
    </row>
    <row r="4659" spans="1:5">
      <c r="A4659">
        <v>25160</v>
      </c>
      <c r="B4659" t="s">
        <v>1647</v>
      </c>
      <c r="C4659" s="3" t="str">
        <f t="shared" si="73"/>
        <v>25</v>
      </c>
      <c r="D4659" t="str">
        <f>VLOOKUP(C4659,Departements,2,0)</f>
        <v>Doubs</v>
      </c>
      <c r="E4659" t="str">
        <f>VLOOKUP(C4659,Departements,3,0)</f>
        <v>Bourgogne-Franche-Comté</v>
      </c>
    </row>
    <row r="4660" spans="1:5">
      <c r="A4660">
        <v>25170</v>
      </c>
      <c r="B4660" t="s">
        <v>1648</v>
      </c>
      <c r="C4660" s="3" t="str">
        <f t="shared" si="73"/>
        <v>25</v>
      </c>
      <c r="D4660" t="str">
        <f>VLOOKUP(C4660,Departements,2,0)</f>
        <v>Doubs</v>
      </c>
      <c r="E4660" t="str">
        <f>VLOOKUP(C4660,Departements,3,0)</f>
        <v>Bourgogne-Franche-Comté</v>
      </c>
    </row>
    <row r="4661" spans="1:5">
      <c r="A4661">
        <v>25170</v>
      </c>
      <c r="B4661" t="s">
        <v>1649</v>
      </c>
      <c r="C4661" s="3" t="str">
        <f t="shared" si="73"/>
        <v>25</v>
      </c>
      <c r="D4661" t="str">
        <f>VLOOKUP(C4661,Departements,2,0)</f>
        <v>Doubs</v>
      </c>
      <c r="E4661" t="str">
        <f>VLOOKUP(C4661,Departements,3,0)</f>
        <v>Bourgogne-Franche-Comté</v>
      </c>
    </row>
    <row r="4662" spans="1:5">
      <c r="A4662">
        <v>25190</v>
      </c>
      <c r="B4662" t="s">
        <v>1650</v>
      </c>
      <c r="C4662" s="3" t="str">
        <f t="shared" si="73"/>
        <v>25</v>
      </c>
      <c r="D4662" t="str">
        <f>VLOOKUP(C4662,Departements,2,0)</f>
        <v>Doubs</v>
      </c>
      <c r="E4662" t="str">
        <f>VLOOKUP(C4662,Departements,3,0)</f>
        <v>Bourgogne-Franche-Comté</v>
      </c>
    </row>
    <row r="4663" spans="1:5">
      <c r="A4663">
        <v>25200</v>
      </c>
      <c r="B4663" t="s">
        <v>1651</v>
      </c>
      <c r="C4663" s="3" t="str">
        <f t="shared" si="73"/>
        <v>25</v>
      </c>
      <c r="D4663" t="str">
        <f>VLOOKUP(C4663,Departements,2,0)</f>
        <v>Doubs</v>
      </c>
      <c r="E4663" t="str">
        <f>VLOOKUP(C4663,Departements,3,0)</f>
        <v>Bourgogne-Franche-Comté</v>
      </c>
    </row>
    <row r="4664" spans="1:5">
      <c r="A4664">
        <v>25200</v>
      </c>
      <c r="B4664" t="s">
        <v>1651</v>
      </c>
      <c r="C4664" s="3" t="str">
        <f t="shared" si="73"/>
        <v>25</v>
      </c>
      <c r="D4664" t="str">
        <f>VLOOKUP(C4664,Departements,2,0)</f>
        <v>Doubs</v>
      </c>
      <c r="E4664" t="str">
        <f>VLOOKUP(C4664,Departements,3,0)</f>
        <v>Bourgogne-Franche-Comté</v>
      </c>
    </row>
    <row r="4665" spans="1:5">
      <c r="A4665">
        <v>25200</v>
      </c>
      <c r="B4665" t="s">
        <v>1651</v>
      </c>
      <c r="C4665" s="3" t="str">
        <f t="shared" si="73"/>
        <v>25</v>
      </c>
      <c r="D4665" t="str">
        <f>VLOOKUP(C4665,Departements,2,0)</f>
        <v>Doubs</v>
      </c>
      <c r="E4665" t="str">
        <f>VLOOKUP(C4665,Departements,3,0)</f>
        <v>Bourgogne-Franche-Comté</v>
      </c>
    </row>
    <row r="4666" spans="1:5">
      <c r="A4666">
        <v>25200</v>
      </c>
      <c r="B4666" t="s">
        <v>1652</v>
      </c>
      <c r="C4666" s="3" t="str">
        <f t="shared" si="73"/>
        <v>25</v>
      </c>
      <c r="D4666" t="str">
        <f>VLOOKUP(C4666,Departements,2,0)</f>
        <v>Doubs</v>
      </c>
      <c r="E4666" t="str">
        <f>VLOOKUP(C4666,Departements,3,0)</f>
        <v>Bourgogne-Franche-Comté</v>
      </c>
    </row>
    <row r="4667" spans="1:5">
      <c r="A4667">
        <v>25200</v>
      </c>
      <c r="B4667" t="s">
        <v>1651</v>
      </c>
      <c r="C4667" s="3" t="str">
        <f t="shared" si="73"/>
        <v>25</v>
      </c>
      <c r="D4667" t="str">
        <f>VLOOKUP(C4667,Departements,2,0)</f>
        <v>Doubs</v>
      </c>
      <c r="E4667" t="str">
        <f>VLOOKUP(C4667,Departements,3,0)</f>
        <v>Bourgogne-Franche-Comté</v>
      </c>
    </row>
    <row r="4668" spans="1:5">
      <c r="A4668">
        <v>25200</v>
      </c>
      <c r="B4668" t="s">
        <v>1652</v>
      </c>
      <c r="C4668" s="3" t="str">
        <f t="shared" si="73"/>
        <v>25</v>
      </c>
      <c r="D4668" t="str">
        <f>VLOOKUP(C4668,Departements,2,0)</f>
        <v>Doubs</v>
      </c>
      <c r="E4668" t="str">
        <f>VLOOKUP(C4668,Departements,3,0)</f>
        <v>Bourgogne-Franche-Comté</v>
      </c>
    </row>
    <row r="4669" spans="1:5">
      <c r="A4669">
        <v>25200</v>
      </c>
      <c r="B4669" t="s">
        <v>1653</v>
      </c>
      <c r="C4669" s="3" t="str">
        <f t="shared" si="73"/>
        <v>25</v>
      </c>
      <c r="D4669" t="str">
        <f>VLOOKUP(C4669,Departements,2,0)</f>
        <v>Doubs</v>
      </c>
      <c r="E4669" t="str">
        <f>VLOOKUP(C4669,Departements,3,0)</f>
        <v>Bourgogne-Franche-Comté</v>
      </c>
    </row>
    <row r="4670" spans="1:5">
      <c r="A4670">
        <v>25200</v>
      </c>
      <c r="B4670" t="s">
        <v>1654</v>
      </c>
      <c r="C4670" s="3" t="str">
        <f t="shared" si="73"/>
        <v>25</v>
      </c>
      <c r="D4670" t="str">
        <f>VLOOKUP(C4670,Departements,2,0)</f>
        <v>Doubs</v>
      </c>
      <c r="E4670" t="str">
        <f>VLOOKUP(C4670,Departements,3,0)</f>
        <v>Bourgogne-Franche-Comté</v>
      </c>
    </row>
    <row r="4671" spans="1:5">
      <c r="A4671">
        <v>25200</v>
      </c>
      <c r="B4671" t="s">
        <v>1652</v>
      </c>
      <c r="C4671" s="3" t="str">
        <f t="shared" si="73"/>
        <v>25</v>
      </c>
      <c r="D4671" t="str">
        <f>VLOOKUP(C4671,Departements,2,0)</f>
        <v>Doubs</v>
      </c>
      <c r="E4671" t="str">
        <f>VLOOKUP(C4671,Departements,3,0)</f>
        <v>Bourgogne-Franche-Comté</v>
      </c>
    </row>
    <row r="4672" spans="1:5">
      <c r="A4672">
        <v>25200</v>
      </c>
      <c r="B4672" t="s">
        <v>1653</v>
      </c>
      <c r="C4672" s="3" t="str">
        <f t="shared" si="73"/>
        <v>25</v>
      </c>
      <c r="D4672" t="str">
        <f>VLOOKUP(C4672,Departements,2,0)</f>
        <v>Doubs</v>
      </c>
      <c r="E4672" t="str">
        <f>VLOOKUP(C4672,Departements,3,0)</f>
        <v>Bourgogne-Franche-Comté</v>
      </c>
    </row>
    <row r="4673" spans="1:5">
      <c r="A4673">
        <v>25200</v>
      </c>
      <c r="B4673" t="s">
        <v>1653</v>
      </c>
      <c r="C4673" s="3" t="str">
        <f t="shared" si="73"/>
        <v>25</v>
      </c>
      <c r="D4673" t="str">
        <f>VLOOKUP(C4673,Departements,2,0)</f>
        <v>Doubs</v>
      </c>
      <c r="E4673" t="str">
        <f>VLOOKUP(C4673,Departements,3,0)</f>
        <v>Bourgogne-Franche-Comté</v>
      </c>
    </row>
    <row r="4674" spans="1:5">
      <c r="A4674">
        <v>25200</v>
      </c>
      <c r="B4674" t="s">
        <v>1651</v>
      </c>
      <c r="C4674" s="3" t="str">
        <f t="shared" si="73"/>
        <v>25</v>
      </c>
      <c r="D4674" t="str">
        <f>VLOOKUP(C4674,Departements,2,0)</f>
        <v>Doubs</v>
      </c>
      <c r="E4674" t="str">
        <f>VLOOKUP(C4674,Departements,3,0)</f>
        <v>Bourgogne-Franche-Comté</v>
      </c>
    </row>
    <row r="4675" spans="1:5">
      <c r="A4675">
        <v>25200</v>
      </c>
      <c r="B4675" t="s">
        <v>1654</v>
      </c>
      <c r="C4675" s="3" t="str">
        <f t="shared" si="73"/>
        <v>25</v>
      </c>
      <c r="D4675" t="str">
        <f>VLOOKUP(C4675,Departements,2,0)</f>
        <v>Doubs</v>
      </c>
      <c r="E4675" t="str">
        <f>VLOOKUP(C4675,Departements,3,0)</f>
        <v>Bourgogne-Franche-Comté</v>
      </c>
    </row>
    <row r="4676" spans="1:5">
      <c r="A4676">
        <v>25200</v>
      </c>
      <c r="B4676" t="s">
        <v>1651</v>
      </c>
      <c r="C4676" s="3" t="str">
        <f t="shared" si="73"/>
        <v>25</v>
      </c>
      <c r="D4676" t="str">
        <f>VLOOKUP(C4676,Departements,2,0)</f>
        <v>Doubs</v>
      </c>
      <c r="E4676" t="str">
        <f>VLOOKUP(C4676,Departements,3,0)</f>
        <v>Bourgogne-Franche-Comté</v>
      </c>
    </row>
    <row r="4677" spans="1:5">
      <c r="A4677">
        <v>25200</v>
      </c>
      <c r="B4677" t="s">
        <v>1651</v>
      </c>
      <c r="C4677" s="3" t="str">
        <f t="shared" si="73"/>
        <v>25</v>
      </c>
      <c r="D4677" t="str">
        <f>VLOOKUP(C4677,Departements,2,0)</f>
        <v>Doubs</v>
      </c>
      <c r="E4677" t="str">
        <f>VLOOKUP(C4677,Departements,3,0)</f>
        <v>Bourgogne-Franche-Comté</v>
      </c>
    </row>
    <row r="4678" spans="1:5">
      <c r="A4678">
        <v>25200</v>
      </c>
      <c r="B4678" t="s">
        <v>1651</v>
      </c>
      <c r="C4678" s="3" t="str">
        <f t="shared" si="73"/>
        <v>25</v>
      </c>
      <c r="D4678" t="str">
        <f>VLOOKUP(C4678,Departements,2,0)</f>
        <v>Doubs</v>
      </c>
      <c r="E4678" t="str">
        <f>VLOOKUP(C4678,Departements,3,0)</f>
        <v>Bourgogne-Franche-Comté</v>
      </c>
    </row>
    <row r="4679" spans="1:5">
      <c r="A4679">
        <v>25200</v>
      </c>
      <c r="B4679" t="s">
        <v>1654</v>
      </c>
      <c r="C4679" s="3" t="str">
        <f t="shared" si="73"/>
        <v>25</v>
      </c>
      <c r="D4679" t="str">
        <f>VLOOKUP(C4679,Departements,2,0)</f>
        <v>Doubs</v>
      </c>
      <c r="E4679" t="str">
        <f>VLOOKUP(C4679,Departements,3,0)</f>
        <v>Bourgogne-Franche-Comté</v>
      </c>
    </row>
    <row r="4680" spans="1:5">
      <c r="A4680">
        <v>25200</v>
      </c>
      <c r="B4680" t="s">
        <v>1652</v>
      </c>
      <c r="C4680" s="3" t="str">
        <f t="shared" si="73"/>
        <v>25</v>
      </c>
      <c r="D4680" t="str">
        <f>VLOOKUP(C4680,Departements,2,0)</f>
        <v>Doubs</v>
      </c>
      <c r="E4680" t="str">
        <f>VLOOKUP(C4680,Departements,3,0)</f>
        <v>Bourgogne-Franche-Comté</v>
      </c>
    </row>
    <row r="4681" spans="1:5">
      <c r="A4681">
        <v>25200</v>
      </c>
      <c r="B4681" t="s">
        <v>1652</v>
      </c>
      <c r="C4681" s="3" t="str">
        <f t="shared" si="73"/>
        <v>25</v>
      </c>
      <c r="D4681" t="str">
        <f>VLOOKUP(C4681,Departements,2,0)</f>
        <v>Doubs</v>
      </c>
      <c r="E4681" t="str">
        <f>VLOOKUP(C4681,Departements,3,0)</f>
        <v>Bourgogne-Franche-Comté</v>
      </c>
    </row>
    <row r="4682" spans="1:5">
      <c r="A4682">
        <v>25200</v>
      </c>
      <c r="B4682" t="s">
        <v>1654</v>
      </c>
      <c r="C4682" s="3" t="str">
        <f t="shared" si="73"/>
        <v>25</v>
      </c>
      <c r="D4682" t="str">
        <f>VLOOKUP(C4682,Departements,2,0)</f>
        <v>Doubs</v>
      </c>
      <c r="E4682" t="str">
        <f>VLOOKUP(C4682,Departements,3,0)</f>
        <v>Bourgogne-Franche-Comté</v>
      </c>
    </row>
    <row r="4683" spans="1:5">
      <c r="A4683">
        <v>25210</v>
      </c>
      <c r="B4683" t="s">
        <v>1655</v>
      </c>
      <c r="C4683" s="3" t="str">
        <f t="shared" si="73"/>
        <v>25</v>
      </c>
      <c r="D4683" t="str">
        <f>VLOOKUP(C4683,Departements,2,0)</f>
        <v>Doubs</v>
      </c>
      <c r="E4683" t="str">
        <f>VLOOKUP(C4683,Departements,3,0)</f>
        <v>Bourgogne-Franche-Comté</v>
      </c>
    </row>
    <row r="4684" spans="1:5">
      <c r="A4684">
        <v>25210</v>
      </c>
      <c r="B4684" t="s">
        <v>1656</v>
      </c>
      <c r="C4684" s="3" t="str">
        <f t="shared" si="73"/>
        <v>25</v>
      </c>
      <c r="D4684" t="str">
        <f>VLOOKUP(C4684,Departements,2,0)</f>
        <v>Doubs</v>
      </c>
      <c r="E4684" t="str">
        <f>VLOOKUP(C4684,Departements,3,0)</f>
        <v>Bourgogne-Franche-Comté</v>
      </c>
    </row>
    <row r="4685" spans="1:5">
      <c r="A4685">
        <v>25220</v>
      </c>
      <c r="B4685" t="s">
        <v>1657</v>
      </c>
      <c r="C4685" s="3" t="str">
        <f t="shared" si="73"/>
        <v>25</v>
      </c>
      <c r="D4685" t="str">
        <f>VLOOKUP(C4685,Departements,2,0)</f>
        <v>Doubs</v>
      </c>
      <c r="E4685" t="str">
        <f>VLOOKUP(C4685,Departements,3,0)</f>
        <v>Bourgogne-Franche-Comté</v>
      </c>
    </row>
    <row r="4686" spans="1:5">
      <c r="A4686">
        <v>25220</v>
      </c>
      <c r="B4686" t="s">
        <v>1658</v>
      </c>
      <c r="C4686" s="3" t="str">
        <f t="shared" si="73"/>
        <v>25</v>
      </c>
      <c r="D4686" t="str">
        <f>VLOOKUP(C4686,Departements,2,0)</f>
        <v>Doubs</v>
      </c>
      <c r="E4686" t="str">
        <f>VLOOKUP(C4686,Departements,3,0)</f>
        <v>Bourgogne-Franche-Comté</v>
      </c>
    </row>
    <row r="4687" spans="1:5">
      <c r="A4687">
        <v>25220</v>
      </c>
      <c r="B4687" t="s">
        <v>1659</v>
      </c>
      <c r="C4687" s="3" t="str">
        <f t="shared" si="73"/>
        <v>25</v>
      </c>
      <c r="D4687" t="str">
        <f>VLOOKUP(C4687,Departements,2,0)</f>
        <v>Doubs</v>
      </c>
      <c r="E4687" t="str">
        <f>VLOOKUP(C4687,Departements,3,0)</f>
        <v>Bourgogne-Franche-Comté</v>
      </c>
    </row>
    <row r="4688" spans="1:5">
      <c r="A4688">
        <v>25220</v>
      </c>
      <c r="B4688" t="s">
        <v>1659</v>
      </c>
      <c r="C4688" s="3" t="str">
        <f t="shared" si="73"/>
        <v>25</v>
      </c>
      <c r="D4688" t="str">
        <f>VLOOKUP(C4688,Departements,2,0)</f>
        <v>Doubs</v>
      </c>
      <c r="E4688" t="str">
        <f>VLOOKUP(C4688,Departements,3,0)</f>
        <v>Bourgogne-Franche-Comté</v>
      </c>
    </row>
    <row r="4689" spans="1:5">
      <c r="A4689">
        <v>25220</v>
      </c>
      <c r="B4689" t="s">
        <v>1660</v>
      </c>
      <c r="C4689" s="3" t="str">
        <f t="shared" si="73"/>
        <v>25</v>
      </c>
      <c r="D4689" t="str">
        <f>VLOOKUP(C4689,Departements,2,0)</f>
        <v>Doubs</v>
      </c>
      <c r="E4689" t="str">
        <f>VLOOKUP(C4689,Departements,3,0)</f>
        <v>Bourgogne-Franche-Comté</v>
      </c>
    </row>
    <row r="4690" spans="1:5">
      <c r="A4690">
        <v>25220</v>
      </c>
      <c r="B4690" t="s">
        <v>1661</v>
      </c>
      <c r="C4690" s="3" t="str">
        <f t="shared" si="73"/>
        <v>25</v>
      </c>
      <c r="D4690" t="str">
        <f>VLOOKUP(C4690,Departements,2,0)</f>
        <v>Doubs</v>
      </c>
      <c r="E4690" t="str">
        <f>VLOOKUP(C4690,Departements,3,0)</f>
        <v>Bourgogne-Franche-Comté</v>
      </c>
    </row>
    <row r="4691" spans="1:5">
      <c r="A4691">
        <v>25230</v>
      </c>
      <c r="B4691" t="s">
        <v>1662</v>
      </c>
      <c r="C4691" s="3" t="str">
        <f t="shared" si="73"/>
        <v>25</v>
      </c>
      <c r="D4691" t="str">
        <f>VLOOKUP(C4691,Departements,2,0)</f>
        <v>Doubs</v>
      </c>
      <c r="E4691" t="str">
        <f>VLOOKUP(C4691,Departements,3,0)</f>
        <v>Bourgogne-Franche-Comté</v>
      </c>
    </row>
    <row r="4692" spans="1:5">
      <c r="A4692">
        <v>25230</v>
      </c>
      <c r="B4692" t="s">
        <v>1662</v>
      </c>
      <c r="C4692" s="3" t="str">
        <f t="shared" si="73"/>
        <v>25</v>
      </c>
      <c r="D4692" t="str">
        <f>VLOOKUP(C4692,Departements,2,0)</f>
        <v>Doubs</v>
      </c>
      <c r="E4692" t="str">
        <f>VLOOKUP(C4692,Departements,3,0)</f>
        <v>Bourgogne-Franche-Comté</v>
      </c>
    </row>
    <row r="4693" spans="1:5">
      <c r="A4693">
        <v>25230</v>
      </c>
      <c r="B4693" t="s">
        <v>1662</v>
      </c>
      <c r="C4693" s="3" t="str">
        <f t="shared" si="73"/>
        <v>25</v>
      </c>
      <c r="D4693" t="str">
        <f>VLOOKUP(C4693,Departements,2,0)</f>
        <v>Doubs</v>
      </c>
      <c r="E4693" t="str">
        <f>VLOOKUP(C4693,Departements,3,0)</f>
        <v>Bourgogne-Franche-Comté</v>
      </c>
    </row>
    <row r="4694" spans="1:5">
      <c r="A4694">
        <v>25260</v>
      </c>
      <c r="B4694" t="s">
        <v>1663</v>
      </c>
      <c r="C4694" s="3" t="str">
        <f t="shared" si="73"/>
        <v>25</v>
      </c>
      <c r="D4694" t="str">
        <f>VLOOKUP(C4694,Departements,2,0)</f>
        <v>Doubs</v>
      </c>
      <c r="E4694" t="str">
        <f>VLOOKUP(C4694,Departements,3,0)</f>
        <v>Bourgogne-Franche-Comté</v>
      </c>
    </row>
    <row r="4695" spans="1:5">
      <c r="A4695">
        <v>25260</v>
      </c>
      <c r="B4695" t="s">
        <v>1663</v>
      </c>
      <c r="C4695" s="3" t="str">
        <f t="shared" si="73"/>
        <v>25</v>
      </c>
      <c r="D4695" t="str">
        <f>VLOOKUP(C4695,Departements,2,0)</f>
        <v>Doubs</v>
      </c>
      <c r="E4695" t="str">
        <f>VLOOKUP(C4695,Departements,3,0)</f>
        <v>Bourgogne-Franche-Comté</v>
      </c>
    </row>
    <row r="4696" spans="1:5">
      <c r="A4696">
        <v>25270</v>
      </c>
      <c r="B4696" t="s">
        <v>1664</v>
      </c>
      <c r="C4696" s="3" t="str">
        <f t="shared" si="73"/>
        <v>25</v>
      </c>
      <c r="D4696" t="str">
        <f>VLOOKUP(C4696,Departements,2,0)</f>
        <v>Doubs</v>
      </c>
      <c r="E4696" t="str">
        <f>VLOOKUP(C4696,Departements,3,0)</f>
        <v>Bourgogne-Franche-Comté</v>
      </c>
    </row>
    <row r="4697" spans="1:5">
      <c r="A4697">
        <v>25290</v>
      </c>
      <c r="B4697" t="s">
        <v>1665</v>
      </c>
      <c r="C4697" s="3" t="str">
        <f t="shared" ref="C4697:C4760" si="74">IF(A4697&lt;10000,"0"&amp;MID(A4697,1,1),MID(A4697,1,2))</f>
        <v>25</v>
      </c>
      <c r="D4697" t="str">
        <f>VLOOKUP(C4697,Departements,2,0)</f>
        <v>Doubs</v>
      </c>
      <c r="E4697" t="str">
        <f>VLOOKUP(C4697,Departements,3,0)</f>
        <v>Bourgogne-Franche-Comté</v>
      </c>
    </row>
    <row r="4698" spans="1:5">
      <c r="A4698">
        <v>25290</v>
      </c>
      <c r="B4698" t="s">
        <v>1666</v>
      </c>
      <c r="C4698" s="3" t="str">
        <f t="shared" si="74"/>
        <v>25</v>
      </c>
      <c r="D4698" t="str">
        <f>VLOOKUP(C4698,Departements,2,0)</f>
        <v>Doubs</v>
      </c>
      <c r="E4698" t="str">
        <f>VLOOKUP(C4698,Departements,3,0)</f>
        <v>Bourgogne-Franche-Comté</v>
      </c>
    </row>
    <row r="4699" spans="1:5">
      <c r="A4699">
        <v>25290</v>
      </c>
      <c r="B4699" t="s">
        <v>1666</v>
      </c>
      <c r="C4699" s="3" t="str">
        <f t="shared" si="74"/>
        <v>25</v>
      </c>
      <c r="D4699" t="str">
        <f>VLOOKUP(C4699,Departements,2,0)</f>
        <v>Doubs</v>
      </c>
      <c r="E4699" t="str">
        <f>VLOOKUP(C4699,Departements,3,0)</f>
        <v>Bourgogne-Franche-Comté</v>
      </c>
    </row>
    <row r="4700" spans="1:5">
      <c r="A4700">
        <v>25300</v>
      </c>
      <c r="B4700" t="s">
        <v>1667</v>
      </c>
      <c r="C4700" s="3" t="str">
        <f t="shared" si="74"/>
        <v>25</v>
      </c>
      <c r="D4700" t="str">
        <f>VLOOKUP(C4700,Departements,2,0)</f>
        <v>Doubs</v>
      </c>
      <c r="E4700" t="str">
        <f>VLOOKUP(C4700,Departements,3,0)</f>
        <v>Bourgogne-Franche-Comté</v>
      </c>
    </row>
    <row r="4701" spans="1:5">
      <c r="A4701">
        <v>25300</v>
      </c>
      <c r="B4701" t="s">
        <v>1668</v>
      </c>
      <c r="C4701" s="3" t="str">
        <f t="shared" si="74"/>
        <v>25</v>
      </c>
      <c r="D4701" t="str">
        <f>VLOOKUP(C4701,Departements,2,0)</f>
        <v>Doubs</v>
      </c>
      <c r="E4701" t="str">
        <f>VLOOKUP(C4701,Departements,3,0)</f>
        <v>Bourgogne-Franche-Comté</v>
      </c>
    </row>
    <row r="4702" spans="1:5">
      <c r="A4702">
        <v>25300</v>
      </c>
      <c r="B4702" t="s">
        <v>1669</v>
      </c>
      <c r="C4702" s="3" t="str">
        <f t="shared" si="74"/>
        <v>25</v>
      </c>
      <c r="D4702" t="str">
        <f>VLOOKUP(C4702,Departements,2,0)</f>
        <v>Doubs</v>
      </c>
      <c r="E4702" t="str">
        <f>VLOOKUP(C4702,Departements,3,0)</f>
        <v>Bourgogne-Franche-Comté</v>
      </c>
    </row>
    <row r="4703" spans="1:5">
      <c r="A4703">
        <v>25300</v>
      </c>
      <c r="B4703" t="s">
        <v>1669</v>
      </c>
      <c r="C4703" s="3" t="str">
        <f t="shared" si="74"/>
        <v>25</v>
      </c>
      <c r="D4703" t="str">
        <f>VLOOKUP(C4703,Departements,2,0)</f>
        <v>Doubs</v>
      </c>
      <c r="E4703" t="str">
        <f>VLOOKUP(C4703,Departements,3,0)</f>
        <v>Bourgogne-Franche-Comté</v>
      </c>
    </row>
    <row r="4704" spans="1:5">
      <c r="A4704">
        <v>25300</v>
      </c>
      <c r="B4704" t="s">
        <v>1669</v>
      </c>
      <c r="C4704" s="3" t="str">
        <f t="shared" si="74"/>
        <v>25</v>
      </c>
      <c r="D4704" t="str">
        <f>VLOOKUP(C4704,Departements,2,0)</f>
        <v>Doubs</v>
      </c>
      <c r="E4704" t="str">
        <f>VLOOKUP(C4704,Departements,3,0)</f>
        <v>Bourgogne-Franche-Comté</v>
      </c>
    </row>
    <row r="4705" spans="1:5">
      <c r="A4705">
        <v>25300</v>
      </c>
      <c r="B4705" t="s">
        <v>1669</v>
      </c>
      <c r="C4705" s="3" t="str">
        <f t="shared" si="74"/>
        <v>25</v>
      </c>
      <c r="D4705" t="str">
        <f>VLOOKUP(C4705,Departements,2,0)</f>
        <v>Doubs</v>
      </c>
      <c r="E4705" t="str">
        <f>VLOOKUP(C4705,Departements,3,0)</f>
        <v>Bourgogne-Franche-Comté</v>
      </c>
    </row>
    <row r="4706" spans="1:5">
      <c r="A4706">
        <v>25300</v>
      </c>
      <c r="B4706" t="s">
        <v>1669</v>
      </c>
      <c r="C4706" s="3" t="str">
        <f t="shared" si="74"/>
        <v>25</v>
      </c>
      <c r="D4706" t="str">
        <f>VLOOKUP(C4706,Departements,2,0)</f>
        <v>Doubs</v>
      </c>
      <c r="E4706" t="str">
        <f>VLOOKUP(C4706,Departements,3,0)</f>
        <v>Bourgogne-Franche-Comté</v>
      </c>
    </row>
    <row r="4707" spans="1:5">
      <c r="A4707">
        <v>25300</v>
      </c>
      <c r="B4707" t="s">
        <v>1669</v>
      </c>
      <c r="C4707" s="3" t="str">
        <f t="shared" si="74"/>
        <v>25</v>
      </c>
      <c r="D4707" t="str">
        <f>VLOOKUP(C4707,Departements,2,0)</f>
        <v>Doubs</v>
      </c>
      <c r="E4707" t="str">
        <f>VLOOKUP(C4707,Departements,3,0)</f>
        <v>Bourgogne-Franche-Comté</v>
      </c>
    </row>
    <row r="4708" spans="1:5">
      <c r="A4708">
        <v>25300</v>
      </c>
      <c r="B4708" t="s">
        <v>1668</v>
      </c>
      <c r="C4708" s="3" t="str">
        <f t="shared" si="74"/>
        <v>25</v>
      </c>
      <c r="D4708" t="str">
        <f>VLOOKUP(C4708,Departements,2,0)</f>
        <v>Doubs</v>
      </c>
      <c r="E4708" t="str">
        <f>VLOOKUP(C4708,Departements,3,0)</f>
        <v>Bourgogne-Franche-Comté</v>
      </c>
    </row>
    <row r="4709" spans="1:5">
      <c r="A4709">
        <v>25300</v>
      </c>
      <c r="B4709" t="s">
        <v>1668</v>
      </c>
      <c r="C4709" s="3" t="str">
        <f t="shared" si="74"/>
        <v>25</v>
      </c>
      <c r="D4709" t="str">
        <f>VLOOKUP(C4709,Departements,2,0)</f>
        <v>Doubs</v>
      </c>
      <c r="E4709" t="str">
        <f>VLOOKUP(C4709,Departements,3,0)</f>
        <v>Bourgogne-Franche-Comté</v>
      </c>
    </row>
    <row r="4710" spans="1:5">
      <c r="A4710">
        <v>25300</v>
      </c>
      <c r="B4710" t="s">
        <v>1669</v>
      </c>
      <c r="C4710" s="3" t="str">
        <f t="shared" si="74"/>
        <v>25</v>
      </c>
      <c r="D4710" t="str">
        <f>VLOOKUP(C4710,Departements,2,0)</f>
        <v>Doubs</v>
      </c>
      <c r="E4710" t="str">
        <f>VLOOKUP(C4710,Departements,3,0)</f>
        <v>Bourgogne-Franche-Comté</v>
      </c>
    </row>
    <row r="4711" spans="1:5">
      <c r="A4711">
        <v>25300</v>
      </c>
      <c r="B4711" t="s">
        <v>1669</v>
      </c>
      <c r="C4711" s="3" t="str">
        <f t="shared" si="74"/>
        <v>25</v>
      </c>
      <c r="D4711" t="str">
        <f>VLOOKUP(C4711,Departements,2,0)</f>
        <v>Doubs</v>
      </c>
      <c r="E4711" t="str">
        <f>VLOOKUP(C4711,Departements,3,0)</f>
        <v>Bourgogne-Franche-Comté</v>
      </c>
    </row>
    <row r="4712" spans="1:5">
      <c r="A4712">
        <v>25304</v>
      </c>
      <c r="B4712" t="s">
        <v>1670</v>
      </c>
      <c r="C4712" s="3" t="str">
        <f t="shared" si="74"/>
        <v>25</v>
      </c>
      <c r="D4712" t="str">
        <f>VLOOKUP(C4712,Departements,2,0)</f>
        <v>Doubs</v>
      </c>
      <c r="E4712" t="str">
        <f>VLOOKUP(C4712,Departements,3,0)</f>
        <v>Bourgogne-Franche-Comté</v>
      </c>
    </row>
    <row r="4713" spans="1:5">
      <c r="A4713">
        <v>25310</v>
      </c>
      <c r="B4713" t="s">
        <v>1671</v>
      </c>
      <c r="C4713" s="3" t="str">
        <f t="shared" si="74"/>
        <v>25</v>
      </c>
      <c r="D4713" t="str">
        <f>VLOOKUP(C4713,Departements,2,0)</f>
        <v>Doubs</v>
      </c>
      <c r="E4713" t="str">
        <f>VLOOKUP(C4713,Departements,3,0)</f>
        <v>Bourgogne-Franche-Comté</v>
      </c>
    </row>
    <row r="4714" spans="1:5">
      <c r="A4714">
        <v>25310</v>
      </c>
      <c r="B4714" t="s">
        <v>1672</v>
      </c>
      <c r="C4714" s="3" t="str">
        <f t="shared" si="74"/>
        <v>25</v>
      </c>
      <c r="D4714" t="str">
        <f>VLOOKUP(C4714,Departements,2,0)</f>
        <v>Doubs</v>
      </c>
      <c r="E4714" t="str">
        <f>VLOOKUP(C4714,Departements,3,0)</f>
        <v>Bourgogne-Franche-Comté</v>
      </c>
    </row>
    <row r="4715" spans="1:5">
      <c r="A4715">
        <v>25310</v>
      </c>
      <c r="B4715" t="s">
        <v>1672</v>
      </c>
      <c r="C4715" s="3" t="str">
        <f t="shared" si="74"/>
        <v>25</v>
      </c>
      <c r="D4715" t="str">
        <f>VLOOKUP(C4715,Departements,2,0)</f>
        <v>Doubs</v>
      </c>
      <c r="E4715" t="str">
        <f>VLOOKUP(C4715,Departements,3,0)</f>
        <v>Bourgogne-Franche-Comté</v>
      </c>
    </row>
    <row r="4716" spans="1:5">
      <c r="A4716">
        <v>25320</v>
      </c>
      <c r="B4716" t="s">
        <v>1673</v>
      </c>
      <c r="C4716" s="3" t="str">
        <f t="shared" si="74"/>
        <v>25</v>
      </c>
      <c r="D4716" t="str">
        <f>VLOOKUP(C4716,Departements,2,0)</f>
        <v>Doubs</v>
      </c>
      <c r="E4716" t="str">
        <f>VLOOKUP(C4716,Departements,3,0)</f>
        <v>Bourgogne-Franche-Comté</v>
      </c>
    </row>
    <row r="4717" spans="1:5">
      <c r="A4717">
        <v>25320</v>
      </c>
      <c r="B4717" t="s">
        <v>1674</v>
      </c>
      <c r="C4717" s="3" t="str">
        <f t="shared" si="74"/>
        <v>25</v>
      </c>
      <c r="D4717" t="str">
        <f>VLOOKUP(C4717,Departements,2,0)</f>
        <v>Doubs</v>
      </c>
      <c r="E4717" t="str">
        <f>VLOOKUP(C4717,Departements,3,0)</f>
        <v>Bourgogne-Franche-Comté</v>
      </c>
    </row>
    <row r="4718" spans="1:5">
      <c r="A4718">
        <v>25320</v>
      </c>
      <c r="B4718" t="s">
        <v>1675</v>
      </c>
      <c r="C4718" s="3" t="str">
        <f t="shared" si="74"/>
        <v>25</v>
      </c>
      <c r="D4718" t="str">
        <f>VLOOKUP(C4718,Departements,2,0)</f>
        <v>Doubs</v>
      </c>
      <c r="E4718" t="str">
        <f>VLOOKUP(C4718,Departements,3,0)</f>
        <v>Bourgogne-Franche-Comté</v>
      </c>
    </row>
    <row r="4719" spans="1:5">
      <c r="A4719">
        <v>25340</v>
      </c>
      <c r="B4719" t="s">
        <v>1676</v>
      </c>
      <c r="C4719" s="3" t="str">
        <f t="shared" si="74"/>
        <v>25</v>
      </c>
      <c r="D4719" t="str">
        <f>VLOOKUP(C4719,Departements,2,0)</f>
        <v>Doubs</v>
      </c>
      <c r="E4719" t="str">
        <f>VLOOKUP(C4719,Departements,3,0)</f>
        <v>Bourgogne-Franche-Comté</v>
      </c>
    </row>
    <row r="4720" spans="1:5">
      <c r="A4720">
        <v>25350</v>
      </c>
      <c r="B4720" t="s">
        <v>1677</v>
      </c>
      <c r="C4720" s="3" t="str">
        <f t="shared" si="74"/>
        <v>25</v>
      </c>
      <c r="D4720" t="str">
        <f>VLOOKUP(C4720,Departements,2,0)</f>
        <v>Doubs</v>
      </c>
      <c r="E4720" t="str">
        <f>VLOOKUP(C4720,Departements,3,0)</f>
        <v>Bourgogne-Franche-Comté</v>
      </c>
    </row>
    <row r="4721" spans="1:5">
      <c r="A4721">
        <v>25350</v>
      </c>
      <c r="B4721" t="s">
        <v>1677</v>
      </c>
      <c r="C4721" s="3" t="str">
        <f t="shared" si="74"/>
        <v>25</v>
      </c>
      <c r="D4721" t="str">
        <f>VLOOKUP(C4721,Departements,2,0)</f>
        <v>Doubs</v>
      </c>
      <c r="E4721" t="str">
        <f>VLOOKUP(C4721,Departements,3,0)</f>
        <v>Bourgogne-Franche-Comté</v>
      </c>
    </row>
    <row r="4722" spans="1:5">
      <c r="A4722">
        <v>25370</v>
      </c>
      <c r="B4722" t="s">
        <v>1678</v>
      </c>
      <c r="C4722" s="3" t="str">
        <f t="shared" si="74"/>
        <v>25</v>
      </c>
      <c r="D4722" t="str">
        <f>VLOOKUP(C4722,Departements,2,0)</f>
        <v>Doubs</v>
      </c>
      <c r="E4722" t="str">
        <f>VLOOKUP(C4722,Departements,3,0)</f>
        <v>Bourgogne-Franche-Comté</v>
      </c>
    </row>
    <row r="4723" spans="1:5">
      <c r="A4723">
        <v>25370</v>
      </c>
      <c r="B4723" t="s">
        <v>1679</v>
      </c>
      <c r="C4723" s="3" t="str">
        <f t="shared" si="74"/>
        <v>25</v>
      </c>
      <c r="D4723" t="str">
        <f>VLOOKUP(C4723,Departements,2,0)</f>
        <v>Doubs</v>
      </c>
      <c r="E4723" t="str">
        <f>VLOOKUP(C4723,Departements,3,0)</f>
        <v>Bourgogne-Franche-Comté</v>
      </c>
    </row>
    <row r="4724" spans="1:5">
      <c r="A4724">
        <v>25370</v>
      </c>
      <c r="B4724" t="s">
        <v>1680</v>
      </c>
      <c r="C4724" s="3" t="str">
        <f t="shared" si="74"/>
        <v>25</v>
      </c>
      <c r="D4724" t="str">
        <f>VLOOKUP(C4724,Departements,2,0)</f>
        <v>Doubs</v>
      </c>
      <c r="E4724" t="str">
        <f>VLOOKUP(C4724,Departements,3,0)</f>
        <v>Bourgogne-Franche-Comté</v>
      </c>
    </row>
    <row r="4725" spans="1:5">
      <c r="A4725">
        <v>25400</v>
      </c>
      <c r="B4725" t="s">
        <v>1681</v>
      </c>
      <c r="C4725" s="3" t="str">
        <f t="shared" si="74"/>
        <v>25</v>
      </c>
      <c r="D4725" t="str">
        <f>VLOOKUP(C4725,Departements,2,0)</f>
        <v>Doubs</v>
      </c>
      <c r="E4725" t="str">
        <f>VLOOKUP(C4725,Departements,3,0)</f>
        <v>Bourgogne-Franche-Comté</v>
      </c>
    </row>
    <row r="4726" spans="1:5">
      <c r="A4726">
        <v>25400</v>
      </c>
      <c r="B4726" t="s">
        <v>1681</v>
      </c>
      <c r="C4726" s="3" t="str">
        <f t="shared" si="74"/>
        <v>25</v>
      </c>
      <c r="D4726" t="str">
        <f>VLOOKUP(C4726,Departements,2,0)</f>
        <v>Doubs</v>
      </c>
      <c r="E4726" t="str">
        <f>VLOOKUP(C4726,Departements,3,0)</f>
        <v>Bourgogne-Franche-Comté</v>
      </c>
    </row>
    <row r="4727" spans="1:5">
      <c r="A4727">
        <v>25400</v>
      </c>
      <c r="B4727" t="s">
        <v>1681</v>
      </c>
      <c r="C4727" s="3" t="str">
        <f t="shared" si="74"/>
        <v>25</v>
      </c>
      <c r="D4727" t="str">
        <f>VLOOKUP(C4727,Departements,2,0)</f>
        <v>Doubs</v>
      </c>
      <c r="E4727" t="str">
        <f>VLOOKUP(C4727,Departements,3,0)</f>
        <v>Bourgogne-Franche-Comté</v>
      </c>
    </row>
    <row r="4728" spans="1:5">
      <c r="A4728">
        <v>25400</v>
      </c>
      <c r="B4728" t="s">
        <v>1682</v>
      </c>
      <c r="C4728" s="3" t="str">
        <f t="shared" si="74"/>
        <v>25</v>
      </c>
      <c r="D4728" t="str">
        <f>VLOOKUP(C4728,Departements,2,0)</f>
        <v>Doubs</v>
      </c>
      <c r="E4728" t="str">
        <f>VLOOKUP(C4728,Departements,3,0)</f>
        <v>Bourgogne-Franche-Comté</v>
      </c>
    </row>
    <row r="4729" spans="1:5">
      <c r="A4729">
        <v>25400</v>
      </c>
      <c r="B4729" t="s">
        <v>1682</v>
      </c>
      <c r="C4729" s="3" t="str">
        <f t="shared" si="74"/>
        <v>25</v>
      </c>
      <c r="D4729" t="str">
        <f>VLOOKUP(C4729,Departements,2,0)</f>
        <v>Doubs</v>
      </c>
      <c r="E4729" t="str">
        <f>VLOOKUP(C4729,Departements,3,0)</f>
        <v>Bourgogne-Franche-Comté</v>
      </c>
    </row>
    <row r="4730" spans="1:5">
      <c r="A4730">
        <v>25400</v>
      </c>
      <c r="B4730" t="s">
        <v>1682</v>
      </c>
      <c r="C4730" s="3" t="str">
        <f t="shared" si="74"/>
        <v>25</v>
      </c>
      <c r="D4730" t="str">
        <f>VLOOKUP(C4730,Departements,2,0)</f>
        <v>Doubs</v>
      </c>
      <c r="E4730" t="str">
        <f>VLOOKUP(C4730,Departements,3,0)</f>
        <v>Bourgogne-Franche-Comté</v>
      </c>
    </row>
    <row r="4731" spans="1:5">
      <c r="A4731">
        <v>25400</v>
      </c>
      <c r="B4731" t="s">
        <v>1682</v>
      </c>
      <c r="C4731" s="3" t="str">
        <f t="shared" si="74"/>
        <v>25</v>
      </c>
      <c r="D4731" t="str">
        <f>VLOOKUP(C4731,Departements,2,0)</f>
        <v>Doubs</v>
      </c>
      <c r="E4731" t="str">
        <f>VLOOKUP(C4731,Departements,3,0)</f>
        <v>Bourgogne-Franche-Comté</v>
      </c>
    </row>
    <row r="4732" spans="1:5">
      <c r="A4732">
        <v>25400</v>
      </c>
      <c r="B4732" t="s">
        <v>1681</v>
      </c>
      <c r="C4732" s="3" t="str">
        <f t="shared" si="74"/>
        <v>25</v>
      </c>
      <c r="D4732" t="str">
        <f>VLOOKUP(C4732,Departements,2,0)</f>
        <v>Doubs</v>
      </c>
      <c r="E4732" t="str">
        <f>VLOOKUP(C4732,Departements,3,0)</f>
        <v>Bourgogne-Franche-Comté</v>
      </c>
    </row>
    <row r="4733" spans="1:5">
      <c r="A4733">
        <v>25400</v>
      </c>
      <c r="B4733" t="s">
        <v>1682</v>
      </c>
      <c r="C4733" s="3" t="str">
        <f t="shared" si="74"/>
        <v>25</v>
      </c>
      <c r="D4733" t="str">
        <f>VLOOKUP(C4733,Departements,2,0)</f>
        <v>Doubs</v>
      </c>
      <c r="E4733" t="str">
        <f>VLOOKUP(C4733,Departements,3,0)</f>
        <v>Bourgogne-Franche-Comté</v>
      </c>
    </row>
    <row r="4734" spans="1:5">
      <c r="A4734">
        <v>25400</v>
      </c>
      <c r="B4734" t="s">
        <v>1682</v>
      </c>
      <c r="C4734" s="3" t="str">
        <f t="shared" si="74"/>
        <v>25</v>
      </c>
      <c r="D4734" t="str">
        <f>VLOOKUP(C4734,Departements,2,0)</f>
        <v>Doubs</v>
      </c>
      <c r="E4734" t="str">
        <f>VLOOKUP(C4734,Departements,3,0)</f>
        <v>Bourgogne-Franche-Comté</v>
      </c>
    </row>
    <row r="4735" spans="1:5">
      <c r="A4735">
        <v>25400</v>
      </c>
      <c r="B4735" t="s">
        <v>1682</v>
      </c>
      <c r="C4735" s="3" t="str">
        <f t="shared" si="74"/>
        <v>25</v>
      </c>
      <c r="D4735" t="str">
        <f>VLOOKUP(C4735,Departements,2,0)</f>
        <v>Doubs</v>
      </c>
      <c r="E4735" t="str">
        <f>VLOOKUP(C4735,Departements,3,0)</f>
        <v>Bourgogne-Franche-Comté</v>
      </c>
    </row>
    <row r="4736" spans="1:5">
      <c r="A4736">
        <v>25400</v>
      </c>
      <c r="B4736" t="s">
        <v>1682</v>
      </c>
      <c r="C4736" s="3" t="str">
        <f t="shared" si="74"/>
        <v>25</v>
      </c>
      <c r="D4736" t="str">
        <f>VLOOKUP(C4736,Departements,2,0)</f>
        <v>Doubs</v>
      </c>
      <c r="E4736" t="str">
        <f>VLOOKUP(C4736,Departements,3,0)</f>
        <v>Bourgogne-Franche-Comté</v>
      </c>
    </row>
    <row r="4737" spans="1:5">
      <c r="A4737">
        <v>25400</v>
      </c>
      <c r="B4737" t="s">
        <v>1682</v>
      </c>
      <c r="C4737" s="3" t="str">
        <f t="shared" si="74"/>
        <v>25</v>
      </c>
      <c r="D4737" t="str">
        <f>VLOOKUP(C4737,Departements,2,0)</f>
        <v>Doubs</v>
      </c>
      <c r="E4737" t="str">
        <f>VLOOKUP(C4737,Departements,3,0)</f>
        <v>Bourgogne-Franche-Comté</v>
      </c>
    </row>
    <row r="4738" spans="1:5">
      <c r="A4738">
        <v>25410</v>
      </c>
      <c r="B4738" t="s">
        <v>1683</v>
      </c>
      <c r="C4738" s="3" t="str">
        <f t="shared" si="74"/>
        <v>25</v>
      </c>
      <c r="D4738" t="str">
        <f>VLOOKUP(C4738,Departements,2,0)</f>
        <v>Doubs</v>
      </c>
      <c r="E4738" t="str">
        <f>VLOOKUP(C4738,Departements,3,0)</f>
        <v>Bourgogne-Franche-Comté</v>
      </c>
    </row>
    <row r="4739" spans="1:5">
      <c r="A4739">
        <v>25420</v>
      </c>
      <c r="B4739" t="s">
        <v>1684</v>
      </c>
      <c r="C4739" s="3" t="str">
        <f t="shared" si="74"/>
        <v>25</v>
      </c>
      <c r="D4739" t="str">
        <f>VLOOKUP(C4739,Departements,2,0)</f>
        <v>Doubs</v>
      </c>
      <c r="E4739" t="str">
        <f>VLOOKUP(C4739,Departements,3,0)</f>
        <v>Bourgogne-Franche-Comté</v>
      </c>
    </row>
    <row r="4740" spans="1:5">
      <c r="A4740">
        <v>25420</v>
      </c>
      <c r="B4740" t="s">
        <v>1685</v>
      </c>
      <c r="C4740" s="3" t="str">
        <f t="shared" si="74"/>
        <v>25</v>
      </c>
      <c r="D4740" t="str">
        <f>VLOOKUP(C4740,Departements,2,0)</f>
        <v>Doubs</v>
      </c>
      <c r="E4740" t="str">
        <f>VLOOKUP(C4740,Departements,3,0)</f>
        <v>Bourgogne-Franche-Comté</v>
      </c>
    </row>
    <row r="4741" spans="1:5">
      <c r="A4741">
        <v>25420</v>
      </c>
      <c r="B4741" t="s">
        <v>1685</v>
      </c>
      <c r="C4741" s="3" t="str">
        <f t="shared" si="74"/>
        <v>25</v>
      </c>
      <c r="D4741" t="str">
        <f>VLOOKUP(C4741,Departements,2,0)</f>
        <v>Doubs</v>
      </c>
      <c r="E4741" t="str">
        <f>VLOOKUP(C4741,Departements,3,0)</f>
        <v>Bourgogne-Franche-Comté</v>
      </c>
    </row>
    <row r="4742" spans="1:5">
      <c r="A4742">
        <v>25420</v>
      </c>
      <c r="B4742" t="s">
        <v>1685</v>
      </c>
      <c r="C4742" s="3" t="str">
        <f t="shared" si="74"/>
        <v>25</v>
      </c>
      <c r="D4742" t="str">
        <f>VLOOKUP(C4742,Departements,2,0)</f>
        <v>Doubs</v>
      </c>
      <c r="E4742" t="str">
        <f>VLOOKUP(C4742,Departements,3,0)</f>
        <v>Bourgogne-Franche-Comté</v>
      </c>
    </row>
    <row r="4743" spans="1:5">
      <c r="A4743">
        <v>25430</v>
      </c>
      <c r="B4743" t="s">
        <v>1686</v>
      </c>
      <c r="C4743" s="3" t="str">
        <f t="shared" si="74"/>
        <v>25</v>
      </c>
      <c r="D4743" t="str">
        <f>VLOOKUP(C4743,Departements,2,0)</f>
        <v>Doubs</v>
      </c>
      <c r="E4743" t="str">
        <f>VLOOKUP(C4743,Departements,3,0)</f>
        <v>Bourgogne-Franche-Comté</v>
      </c>
    </row>
    <row r="4744" spans="1:5">
      <c r="A4744">
        <v>25430</v>
      </c>
      <c r="B4744" t="s">
        <v>1687</v>
      </c>
      <c r="C4744" s="3" t="str">
        <f t="shared" si="74"/>
        <v>25</v>
      </c>
      <c r="D4744" t="str">
        <f>VLOOKUP(C4744,Departements,2,0)</f>
        <v>Doubs</v>
      </c>
      <c r="E4744" t="str">
        <f>VLOOKUP(C4744,Departements,3,0)</f>
        <v>Bourgogne-Franche-Comté</v>
      </c>
    </row>
    <row r="4745" spans="1:5">
      <c r="A4745">
        <v>25440</v>
      </c>
      <c r="B4745" t="s">
        <v>1688</v>
      </c>
      <c r="C4745" s="3" t="str">
        <f t="shared" si="74"/>
        <v>25</v>
      </c>
      <c r="D4745" t="str">
        <f>VLOOKUP(C4745,Departements,2,0)</f>
        <v>Doubs</v>
      </c>
      <c r="E4745" t="str">
        <f>VLOOKUP(C4745,Departements,3,0)</f>
        <v>Bourgogne-Franche-Comté</v>
      </c>
    </row>
    <row r="4746" spans="1:5">
      <c r="A4746">
        <v>25460</v>
      </c>
      <c r="B4746" t="s">
        <v>1689</v>
      </c>
      <c r="C4746" s="3" t="str">
        <f t="shared" si="74"/>
        <v>25</v>
      </c>
      <c r="D4746" t="str">
        <f>VLOOKUP(C4746,Departements,2,0)</f>
        <v>Doubs</v>
      </c>
      <c r="E4746" t="str">
        <f>VLOOKUP(C4746,Departements,3,0)</f>
        <v>Bourgogne-Franche-Comté</v>
      </c>
    </row>
    <row r="4747" spans="1:5">
      <c r="A4747">
        <v>25460</v>
      </c>
      <c r="B4747" t="s">
        <v>1689</v>
      </c>
      <c r="C4747" s="3" t="str">
        <f t="shared" si="74"/>
        <v>25</v>
      </c>
      <c r="D4747" t="str">
        <f>VLOOKUP(C4747,Departements,2,0)</f>
        <v>Doubs</v>
      </c>
      <c r="E4747" t="str">
        <f>VLOOKUP(C4747,Departements,3,0)</f>
        <v>Bourgogne-Franche-Comté</v>
      </c>
    </row>
    <row r="4748" spans="1:5">
      <c r="A4748">
        <v>25480</v>
      </c>
      <c r="B4748" t="s">
        <v>1690</v>
      </c>
      <c r="C4748" s="3" t="str">
        <f t="shared" si="74"/>
        <v>25</v>
      </c>
      <c r="D4748" t="str">
        <f>VLOOKUP(C4748,Departements,2,0)</f>
        <v>Doubs</v>
      </c>
      <c r="E4748" t="str">
        <f>VLOOKUP(C4748,Departements,3,0)</f>
        <v>Bourgogne-Franche-Comté</v>
      </c>
    </row>
    <row r="4749" spans="1:5">
      <c r="A4749">
        <v>25480</v>
      </c>
      <c r="B4749" t="s">
        <v>1691</v>
      </c>
      <c r="C4749" s="3" t="str">
        <f t="shared" si="74"/>
        <v>25</v>
      </c>
      <c r="D4749" t="str">
        <f>VLOOKUP(C4749,Departements,2,0)</f>
        <v>Doubs</v>
      </c>
      <c r="E4749" t="str">
        <f>VLOOKUP(C4749,Departements,3,0)</f>
        <v>Bourgogne-Franche-Comté</v>
      </c>
    </row>
    <row r="4750" spans="1:5">
      <c r="A4750">
        <v>25480</v>
      </c>
      <c r="B4750" t="s">
        <v>1690</v>
      </c>
      <c r="C4750" s="3" t="str">
        <f t="shared" si="74"/>
        <v>25</v>
      </c>
      <c r="D4750" t="str">
        <f>VLOOKUP(C4750,Departements,2,0)</f>
        <v>Doubs</v>
      </c>
      <c r="E4750" t="str">
        <f>VLOOKUP(C4750,Departements,3,0)</f>
        <v>Bourgogne-Franche-Comté</v>
      </c>
    </row>
    <row r="4751" spans="1:5">
      <c r="A4751">
        <v>25480</v>
      </c>
      <c r="B4751" t="s">
        <v>1692</v>
      </c>
      <c r="C4751" s="3" t="str">
        <f t="shared" si="74"/>
        <v>25</v>
      </c>
      <c r="D4751" t="str">
        <f>VLOOKUP(C4751,Departements,2,0)</f>
        <v>Doubs</v>
      </c>
      <c r="E4751" t="str">
        <f>VLOOKUP(C4751,Departements,3,0)</f>
        <v>Bourgogne-Franche-Comté</v>
      </c>
    </row>
    <row r="4752" spans="1:5">
      <c r="A4752">
        <v>25480</v>
      </c>
      <c r="B4752" t="s">
        <v>1690</v>
      </c>
      <c r="C4752" s="3" t="str">
        <f t="shared" si="74"/>
        <v>25</v>
      </c>
      <c r="D4752" t="str">
        <f>VLOOKUP(C4752,Departements,2,0)</f>
        <v>Doubs</v>
      </c>
      <c r="E4752" t="str">
        <f>VLOOKUP(C4752,Departements,3,0)</f>
        <v>Bourgogne-Franche-Comté</v>
      </c>
    </row>
    <row r="4753" spans="1:5">
      <c r="A4753">
        <v>25490</v>
      </c>
      <c r="B4753" t="s">
        <v>1693</v>
      </c>
      <c r="C4753" s="3" t="str">
        <f t="shared" si="74"/>
        <v>25</v>
      </c>
      <c r="D4753" t="str">
        <f>VLOOKUP(C4753,Departements,2,0)</f>
        <v>Doubs</v>
      </c>
      <c r="E4753" t="str">
        <f>VLOOKUP(C4753,Departements,3,0)</f>
        <v>Bourgogne-Franche-Comté</v>
      </c>
    </row>
    <row r="4754" spans="1:5">
      <c r="A4754">
        <v>25500</v>
      </c>
      <c r="B4754" t="s">
        <v>1694</v>
      </c>
      <c r="C4754" s="3" t="str">
        <f t="shared" si="74"/>
        <v>25</v>
      </c>
      <c r="D4754" t="str">
        <f>VLOOKUP(C4754,Departements,2,0)</f>
        <v>Doubs</v>
      </c>
      <c r="E4754" t="str">
        <f>VLOOKUP(C4754,Departements,3,0)</f>
        <v>Bourgogne-Franche-Comté</v>
      </c>
    </row>
    <row r="4755" spans="1:5">
      <c r="A4755">
        <v>25500</v>
      </c>
      <c r="B4755" t="s">
        <v>1694</v>
      </c>
      <c r="C4755" s="3" t="str">
        <f t="shared" si="74"/>
        <v>25</v>
      </c>
      <c r="D4755" t="str">
        <f>VLOOKUP(C4755,Departements,2,0)</f>
        <v>Doubs</v>
      </c>
      <c r="E4755" t="str">
        <f>VLOOKUP(C4755,Departements,3,0)</f>
        <v>Bourgogne-Franche-Comté</v>
      </c>
    </row>
    <row r="4756" spans="1:5">
      <c r="A4756">
        <v>25500</v>
      </c>
      <c r="B4756" t="s">
        <v>1695</v>
      </c>
      <c r="C4756" s="3" t="str">
        <f t="shared" si="74"/>
        <v>25</v>
      </c>
      <c r="D4756" t="str">
        <f>VLOOKUP(C4756,Departements,2,0)</f>
        <v>Doubs</v>
      </c>
      <c r="E4756" t="str">
        <f>VLOOKUP(C4756,Departements,3,0)</f>
        <v>Bourgogne-Franche-Comté</v>
      </c>
    </row>
    <row r="4757" spans="1:5">
      <c r="A4757">
        <v>25530</v>
      </c>
      <c r="B4757" t="s">
        <v>1696</v>
      </c>
      <c r="C4757" s="3" t="str">
        <f t="shared" si="74"/>
        <v>25</v>
      </c>
      <c r="D4757" t="str">
        <f>VLOOKUP(C4757,Departements,2,0)</f>
        <v>Doubs</v>
      </c>
      <c r="E4757" t="str">
        <f>VLOOKUP(C4757,Departements,3,0)</f>
        <v>Bourgogne-Franche-Comté</v>
      </c>
    </row>
    <row r="4758" spans="1:5">
      <c r="A4758">
        <v>25550</v>
      </c>
      <c r="B4758" t="s">
        <v>1697</v>
      </c>
      <c r="C4758" s="3" t="str">
        <f t="shared" si="74"/>
        <v>25</v>
      </c>
      <c r="D4758" t="str">
        <f>VLOOKUP(C4758,Departements,2,0)</f>
        <v>Doubs</v>
      </c>
      <c r="E4758" t="str">
        <f>VLOOKUP(C4758,Departements,3,0)</f>
        <v>Bourgogne-Franche-Comté</v>
      </c>
    </row>
    <row r="4759" spans="1:5">
      <c r="A4759">
        <v>25550</v>
      </c>
      <c r="B4759" t="s">
        <v>1697</v>
      </c>
      <c r="C4759" s="3" t="str">
        <f t="shared" si="74"/>
        <v>25</v>
      </c>
      <c r="D4759" t="str">
        <f>VLOOKUP(C4759,Departements,2,0)</f>
        <v>Doubs</v>
      </c>
      <c r="E4759" t="str">
        <f>VLOOKUP(C4759,Departements,3,0)</f>
        <v>Bourgogne-Franche-Comté</v>
      </c>
    </row>
    <row r="4760" spans="1:5">
      <c r="A4760">
        <v>25570</v>
      </c>
      <c r="B4760" t="s">
        <v>1698</v>
      </c>
      <c r="C4760" s="3" t="str">
        <f t="shared" si="74"/>
        <v>25</v>
      </c>
      <c r="D4760" t="str">
        <f>VLOOKUP(C4760,Departements,2,0)</f>
        <v>Doubs</v>
      </c>
      <c r="E4760" t="str">
        <f>VLOOKUP(C4760,Departements,3,0)</f>
        <v>Bourgogne-Franche-Comté</v>
      </c>
    </row>
    <row r="4761" spans="1:5">
      <c r="A4761">
        <v>25580</v>
      </c>
      <c r="B4761" t="s">
        <v>1699</v>
      </c>
      <c r="C4761" s="3" t="str">
        <f t="shared" ref="C4761:C4824" si="75">IF(A4761&lt;10000,"0"&amp;MID(A4761,1,1),MID(A4761,1,2))</f>
        <v>25</v>
      </c>
      <c r="D4761" t="str">
        <f>VLOOKUP(C4761,Departements,2,0)</f>
        <v>Doubs</v>
      </c>
      <c r="E4761" t="str">
        <f>VLOOKUP(C4761,Departements,3,0)</f>
        <v>Bourgogne-Franche-Comté</v>
      </c>
    </row>
    <row r="4762" spans="1:5">
      <c r="A4762">
        <v>25580</v>
      </c>
      <c r="B4762" t="s">
        <v>1700</v>
      </c>
      <c r="C4762" s="3" t="str">
        <f t="shared" si="75"/>
        <v>25</v>
      </c>
      <c r="D4762" t="str">
        <f>VLOOKUP(C4762,Departements,2,0)</f>
        <v>Doubs</v>
      </c>
      <c r="E4762" t="str">
        <f>VLOOKUP(C4762,Departements,3,0)</f>
        <v>Bourgogne-Franche-Comté</v>
      </c>
    </row>
    <row r="4763" spans="1:5">
      <c r="A4763">
        <v>25600</v>
      </c>
      <c r="B4763" t="s">
        <v>1701</v>
      </c>
      <c r="C4763" s="3" t="str">
        <f t="shared" si="75"/>
        <v>25</v>
      </c>
      <c r="D4763" t="str">
        <f>VLOOKUP(C4763,Departements,2,0)</f>
        <v>Doubs</v>
      </c>
      <c r="E4763" t="str">
        <f>VLOOKUP(C4763,Departements,3,0)</f>
        <v>Bourgogne-Franche-Comté</v>
      </c>
    </row>
    <row r="4764" spans="1:5">
      <c r="A4764">
        <v>25600</v>
      </c>
      <c r="B4764" t="s">
        <v>1701</v>
      </c>
      <c r="C4764" s="3" t="str">
        <f t="shared" si="75"/>
        <v>25</v>
      </c>
      <c r="D4764" t="str">
        <f>VLOOKUP(C4764,Departements,2,0)</f>
        <v>Doubs</v>
      </c>
      <c r="E4764" t="str">
        <f>VLOOKUP(C4764,Departements,3,0)</f>
        <v>Bourgogne-Franche-Comté</v>
      </c>
    </row>
    <row r="4765" spans="1:5">
      <c r="A4765">
        <v>25600</v>
      </c>
      <c r="B4765" t="s">
        <v>1701</v>
      </c>
      <c r="C4765" s="3" t="str">
        <f t="shared" si="75"/>
        <v>25</v>
      </c>
      <c r="D4765" t="str">
        <f>VLOOKUP(C4765,Departements,2,0)</f>
        <v>Doubs</v>
      </c>
      <c r="E4765" t="str">
        <f>VLOOKUP(C4765,Departements,3,0)</f>
        <v>Bourgogne-Franche-Comté</v>
      </c>
    </row>
    <row r="4766" spans="1:5">
      <c r="A4766">
        <v>25600</v>
      </c>
      <c r="B4766" t="s">
        <v>1702</v>
      </c>
      <c r="C4766" s="3" t="str">
        <f t="shared" si="75"/>
        <v>25</v>
      </c>
      <c r="D4766" t="str">
        <f>VLOOKUP(C4766,Departements,2,0)</f>
        <v>Doubs</v>
      </c>
      <c r="E4766" t="str">
        <f>VLOOKUP(C4766,Departements,3,0)</f>
        <v>Bourgogne-Franche-Comté</v>
      </c>
    </row>
    <row r="4767" spans="1:5">
      <c r="A4767">
        <v>25610</v>
      </c>
      <c r="B4767" t="s">
        <v>1703</v>
      </c>
      <c r="C4767" s="3" t="str">
        <f t="shared" si="75"/>
        <v>25</v>
      </c>
      <c r="D4767" t="str">
        <f>VLOOKUP(C4767,Departements,2,0)</f>
        <v>Doubs</v>
      </c>
      <c r="E4767" t="str">
        <f>VLOOKUP(C4767,Departements,3,0)</f>
        <v>Bourgogne-Franche-Comté</v>
      </c>
    </row>
    <row r="4768" spans="1:5">
      <c r="A4768">
        <v>25610</v>
      </c>
      <c r="B4768" t="s">
        <v>1703</v>
      </c>
      <c r="C4768" s="3" t="str">
        <f t="shared" si="75"/>
        <v>25</v>
      </c>
      <c r="D4768" t="str">
        <f>VLOOKUP(C4768,Departements,2,0)</f>
        <v>Doubs</v>
      </c>
      <c r="E4768" t="str">
        <f>VLOOKUP(C4768,Departements,3,0)</f>
        <v>Bourgogne-Franche-Comté</v>
      </c>
    </row>
    <row r="4769" spans="1:5">
      <c r="A4769">
        <v>25630</v>
      </c>
      <c r="B4769" t="s">
        <v>1704</v>
      </c>
      <c r="C4769" s="3" t="str">
        <f t="shared" si="75"/>
        <v>25</v>
      </c>
      <c r="D4769" t="str">
        <f>VLOOKUP(C4769,Departements,2,0)</f>
        <v>Doubs</v>
      </c>
      <c r="E4769" t="str">
        <f>VLOOKUP(C4769,Departements,3,0)</f>
        <v>Bourgogne-Franche-Comté</v>
      </c>
    </row>
    <row r="4770" spans="1:5">
      <c r="A4770">
        <v>25650</v>
      </c>
      <c r="B4770" t="s">
        <v>1705</v>
      </c>
      <c r="C4770" s="3" t="str">
        <f t="shared" si="75"/>
        <v>25</v>
      </c>
      <c r="D4770" t="str">
        <f>VLOOKUP(C4770,Departements,2,0)</f>
        <v>Doubs</v>
      </c>
      <c r="E4770" t="str">
        <f>VLOOKUP(C4770,Departements,3,0)</f>
        <v>Bourgogne-Franche-Comté</v>
      </c>
    </row>
    <row r="4771" spans="1:5">
      <c r="A4771">
        <v>25690</v>
      </c>
      <c r="B4771" t="s">
        <v>1706</v>
      </c>
      <c r="C4771" s="3" t="str">
        <f t="shared" si="75"/>
        <v>25</v>
      </c>
      <c r="D4771" t="str">
        <f>VLOOKUP(C4771,Departements,2,0)</f>
        <v>Doubs</v>
      </c>
      <c r="E4771" t="str">
        <f>VLOOKUP(C4771,Departements,3,0)</f>
        <v>Bourgogne-Franche-Comté</v>
      </c>
    </row>
    <row r="4772" spans="1:5">
      <c r="A4772">
        <v>25700</v>
      </c>
      <c r="B4772" t="s">
        <v>1707</v>
      </c>
      <c r="C4772" s="3" t="str">
        <f t="shared" si="75"/>
        <v>25</v>
      </c>
      <c r="D4772" t="str">
        <f>VLOOKUP(C4772,Departements,2,0)</f>
        <v>Doubs</v>
      </c>
      <c r="E4772" t="str">
        <f>VLOOKUP(C4772,Departements,3,0)</f>
        <v>Bourgogne-Franche-Comté</v>
      </c>
    </row>
    <row r="4773" spans="1:5">
      <c r="A4773">
        <v>25700</v>
      </c>
      <c r="B4773" t="s">
        <v>1708</v>
      </c>
      <c r="C4773" s="3" t="str">
        <f t="shared" si="75"/>
        <v>25</v>
      </c>
      <c r="D4773" t="str">
        <f>VLOOKUP(C4773,Departements,2,0)</f>
        <v>Doubs</v>
      </c>
      <c r="E4773" t="str">
        <f>VLOOKUP(C4773,Departements,3,0)</f>
        <v>Bourgogne-Franche-Comté</v>
      </c>
    </row>
    <row r="4774" spans="1:5">
      <c r="A4774">
        <v>25700</v>
      </c>
      <c r="B4774" t="s">
        <v>1708</v>
      </c>
      <c r="C4774" s="3" t="str">
        <f t="shared" si="75"/>
        <v>25</v>
      </c>
      <c r="D4774" t="str">
        <f>VLOOKUP(C4774,Departements,2,0)</f>
        <v>Doubs</v>
      </c>
      <c r="E4774" t="str">
        <f>VLOOKUP(C4774,Departements,3,0)</f>
        <v>Bourgogne-Franche-Comté</v>
      </c>
    </row>
    <row r="4775" spans="1:5">
      <c r="A4775">
        <v>25700</v>
      </c>
      <c r="B4775" t="s">
        <v>1708</v>
      </c>
      <c r="C4775" s="3" t="str">
        <f t="shared" si="75"/>
        <v>25</v>
      </c>
      <c r="D4775" t="str">
        <f>VLOOKUP(C4775,Departements,2,0)</f>
        <v>Doubs</v>
      </c>
      <c r="E4775" t="str">
        <f>VLOOKUP(C4775,Departements,3,0)</f>
        <v>Bourgogne-Franche-Comté</v>
      </c>
    </row>
    <row r="4776" spans="1:5">
      <c r="A4776">
        <v>25700</v>
      </c>
      <c r="B4776" t="s">
        <v>1708</v>
      </c>
      <c r="C4776" s="3" t="str">
        <f t="shared" si="75"/>
        <v>25</v>
      </c>
      <c r="D4776" t="str">
        <f>VLOOKUP(C4776,Departements,2,0)</f>
        <v>Doubs</v>
      </c>
      <c r="E4776" t="str">
        <f>VLOOKUP(C4776,Departements,3,0)</f>
        <v>Bourgogne-Franche-Comté</v>
      </c>
    </row>
    <row r="4777" spans="1:5">
      <c r="A4777">
        <v>25700</v>
      </c>
      <c r="B4777" t="s">
        <v>1708</v>
      </c>
      <c r="C4777" s="3" t="str">
        <f t="shared" si="75"/>
        <v>25</v>
      </c>
      <c r="D4777" t="str">
        <f>VLOOKUP(C4777,Departements,2,0)</f>
        <v>Doubs</v>
      </c>
      <c r="E4777" t="str">
        <f>VLOOKUP(C4777,Departements,3,0)</f>
        <v>Bourgogne-Franche-Comté</v>
      </c>
    </row>
    <row r="4778" spans="1:5">
      <c r="A4778">
        <v>25720</v>
      </c>
      <c r="B4778" t="s">
        <v>1709</v>
      </c>
      <c r="C4778" s="3" t="str">
        <f t="shared" si="75"/>
        <v>25</v>
      </c>
      <c r="D4778" t="str">
        <f>VLOOKUP(C4778,Departements,2,0)</f>
        <v>Doubs</v>
      </c>
      <c r="E4778" t="str">
        <f>VLOOKUP(C4778,Departements,3,0)</f>
        <v>Bourgogne-Franche-Comté</v>
      </c>
    </row>
    <row r="4779" spans="1:5">
      <c r="A4779">
        <v>25720</v>
      </c>
      <c r="B4779" t="s">
        <v>1709</v>
      </c>
      <c r="C4779" s="3" t="str">
        <f t="shared" si="75"/>
        <v>25</v>
      </c>
      <c r="D4779" t="str">
        <f>VLOOKUP(C4779,Departements,2,0)</f>
        <v>Doubs</v>
      </c>
      <c r="E4779" t="str">
        <f>VLOOKUP(C4779,Departements,3,0)</f>
        <v>Bourgogne-Franche-Comté</v>
      </c>
    </row>
    <row r="4780" spans="1:5">
      <c r="A4780">
        <v>25720</v>
      </c>
      <c r="B4780" t="s">
        <v>1710</v>
      </c>
      <c r="C4780" s="3" t="str">
        <f t="shared" si="75"/>
        <v>25</v>
      </c>
      <c r="D4780" t="str">
        <f>VLOOKUP(C4780,Departements,2,0)</f>
        <v>Doubs</v>
      </c>
      <c r="E4780" t="str">
        <f>VLOOKUP(C4780,Departements,3,0)</f>
        <v>Bourgogne-Franche-Comté</v>
      </c>
    </row>
    <row r="4781" spans="1:5">
      <c r="A4781">
        <v>25750</v>
      </c>
      <c r="B4781" t="s">
        <v>1711</v>
      </c>
      <c r="C4781" s="3" t="str">
        <f t="shared" si="75"/>
        <v>25</v>
      </c>
      <c r="D4781" t="str">
        <f>VLOOKUP(C4781,Departements,2,0)</f>
        <v>Doubs</v>
      </c>
      <c r="E4781" t="str">
        <f>VLOOKUP(C4781,Departements,3,0)</f>
        <v>Bourgogne-Franche-Comté</v>
      </c>
    </row>
    <row r="4782" spans="1:5">
      <c r="A4782">
        <v>25800</v>
      </c>
      <c r="B4782" t="s">
        <v>1712</v>
      </c>
      <c r="C4782" s="3" t="str">
        <f t="shared" si="75"/>
        <v>25</v>
      </c>
      <c r="D4782" t="str">
        <f>VLOOKUP(C4782,Departements,2,0)</f>
        <v>Doubs</v>
      </c>
      <c r="E4782" t="str">
        <f>VLOOKUP(C4782,Departements,3,0)</f>
        <v>Bourgogne-Franche-Comté</v>
      </c>
    </row>
    <row r="4783" spans="1:5">
      <c r="A4783">
        <v>25840</v>
      </c>
      <c r="B4783" t="s">
        <v>1713</v>
      </c>
      <c r="C4783" s="3" t="str">
        <f t="shared" si="75"/>
        <v>25</v>
      </c>
      <c r="D4783" t="str">
        <f>VLOOKUP(C4783,Departements,2,0)</f>
        <v>Doubs</v>
      </c>
      <c r="E4783" t="str">
        <f>VLOOKUP(C4783,Departements,3,0)</f>
        <v>Bourgogne-Franche-Comté</v>
      </c>
    </row>
    <row r="4784" spans="1:5">
      <c r="A4784">
        <v>25870</v>
      </c>
      <c r="B4784" t="s">
        <v>1714</v>
      </c>
      <c r="C4784" s="3" t="str">
        <f t="shared" si="75"/>
        <v>25</v>
      </c>
      <c r="D4784" t="str">
        <f>VLOOKUP(C4784,Departements,2,0)</f>
        <v>Doubs</v>
      </c>
      <c r="E4784" t="str">
        <f>VLOOKUP(C4784,Departements,3,0)</f>
        <v>Bourgogne-Franche-Comté</v>
      </c>
    </row>
    <row r="4785" spans="1:5">
      <c r="A4785">
        <v>25870</v>
      </c>
      <c r="B4785" t="s">
        <v>1714</v>
      </c>
      <c r="C4785" s="3" t="str">
        <f t="shared" si="75"/>
        <v>25</v>
      </c>
      <c r="D4785" t="str">
        <f>VLOOKUP(C4785,Departements,2,0)</f>
        <v>Doubs</v>
      </c>
      <c r="E4785" t="str">
        <f>VLOOKUP(C4785,Departements,3,0)</f>
        <v>Bourgogne-Franche-Comté</v>
      </c>
    </row>
    <row r="4786" spans="1:5">
      <c r="A4786">
        <v>25870</v>
      </c>
      <c r="B4786" t="s">
        <v>1715</v>
      </c>
      <c r="C4786" s="3" t="str">
        <f t="shared" si="75"/>
        <v>25</v>
      </c>
      <c r="D4786" t="str">
        <f>VLOOKUP(C4786,Departements,2,0)</f>
        <v>Doubs</v>
      </c>
      <c r="E4786" t="str">
        <f>VLOOKUP(C4786,Departements,3,0)</f>
        <v>Bourgogne-Franche-Comté</v>
      </c>
    </row>
    <row r="4787" spans="1:5">
      <c r="A4787">
        <v>25870</v>
      </c>
      <c r="B4787" t="s">
        <v>1716</v>
      </c>
      <c r="C4787" s="3" t="str">
        <f t="shared" si="75"/>
        <v>25</v>
      </c>
      <c r="D4787" t="str">
        <f>VLOOKUP(C4787,Departements,2,0)</f>
        <v>Doubs</v>
      </c>
      <c r="E4787" t="str">
        <f>VLOOKUP(C4787,Departements,3,0)</f>
        <v>Bourgogne-Franche-Comté</v>
      </c>
    </row>
    <row r="4788" spans="1:5">
      <c r="A4788">
        <v>25870</v>
      </c>
      <c r="B4788" t="s">
        <v>1717</v>
      </c>
      <c r="C4788" s="3" t="str">
        <f t="shared" si="75"/>
        <v>25</v>
      </c>
      <c r="D4788" t="str">
        <f>VLOOKUP(C4788,Departements,2,0)</f>
        <v>Doubs</v>
      </c>
      <c r="E4788" t="str">
        <f>VLOOKUP(C4788,Departements,3,0)</f>
        <v>Bourgogne-Franche-Comté</v>
      </c>
    </row>
    <row r="4789" spans="1:5">
      <c r="A4789">
        <v>25870</v>
      </c>
      <c r="B4789" t="s">
        <v>1715</v>
      </c>
      <c r="C4789" s="3" t="str">
        <f t="shared" si="75"/>
        <v>25</v>
      </c>
      <c r="D4789" t="str">
        <f>VLOOKUP(C4789,Departements,2,0)</f>
        <v>Doubs</v>
      </c>
      <c r="E4789" t="str">
        <f>VLOOKUP(C4789,Departements,3,0)</f>
        <v>Bourgogne-Franche-Comté</v>
      </c>
    </row>
    <row r="4790" spans="1:5">
      <c r="A4790">
        <v>26000</v>
      </c>
      <c r="B4790" t="s">
        <v>1718</v>
      </c>
      <c r="C4790" s="3" t="str">
        <f t="shared" si="75"/>
        <v>26</v>
      </c>
      <c r="D4790" t="str">
        <f>VLOOKUP(C4790,Departements,2,0)</f>
        <v>Drôme</v>
      </c>
      <c r="E4790" t="str">
        <f>VLOOKUP(C4790,Departements,3,0)</f>
        <v>Auvergne-Rhône-Alpes</v>
      </c>
    </row>
    <row r="4791" spans="1:5">
      <c r="A4791">
        <v>26000</v>
      </c>
      <c r="B4791" t="s">
        <v>1718</v>
      </c>
      <c r="C4791" s="3" t="str">
        <f t="shared" si="75"/>
        <v>26</v>
      </c>
      <c r="D4791" t="str">
        <f>VLOOKUP(C4791,Departements,2,0)</f>
        <v>Drôme</v>
      </c>
      <c r="E4791" t="str">
        <f>VLOOKUP(C4791,Departements,3,0)</f>
        <v>Auvergne-Rhône-Alpes</v>
      </c>
    </row>
    <row r="4792" spans="1:5">
      <c r="A4792">
        <v>26000</v>
      </c>
      <c r="B4792" t="s">
        <v>1718</v>
      </c>
      <c r="C4792" s="3" t="str">
        <f t="shared" si="75"/>
        <v>26</v>
      </c>
      <c r="D4792" t="str">
        <f>VLOOKUP(C4792,Departements,2,0)</f>
        <v>Drôme</v>
      </c>
      <c r="E4792" t="str">
        <f>VLOOKUP(C4792,Departements,3,0)</f>
        <v>Auvergne-Rhône-Alpes</v>
      </c>
    </row>
    <row r="4793" spans="1:5">
      <c r="A4793">
        <v>26000</v>
      </c>
      <c r="B4793" t="s">
        <v>1719</v>
      </c>
      <c r="C4793" s="3" t="str">
        <f t="shared" si="75"/>
        <v>26</v>
      </c>
      <c r="D4793" t="str">
        <f>VLOOKUP(C4793,Departements,2,0)</f>
        <v>Drôme</v>
      </c>
      <c r="E4793" t="str">
        <f>VLOOKUP(C4793,Departements,3,0)</f>
        <v>Auvergne-Rhône-Alpes</v>
      </c>
    </row>
    <row r="4794" spans="1:5">
      <c r="A4794">
        <v>26000</v>
      </c>
      <c r="B4794" t="s">
        <v>1718</v>
      </c>
      <c r="C4794" s="3" t="str">
        <f t="shared" si="75"/>
        <v>26</v>
      </c>
      <c r="D4794" t="str">
        <f>VLOOKUP(C4794,Departements,2,0)</f>
        <v>Drôme</v>
      </c>
      <c r="E4794" t="str">
        <f>VLOOKUP(C4794,Departements,3,0)</f>
        <v>Auvergne-Rhône-Alpes</v>
      </c>
    </row>
    <row r="4795" spans="1:5">
      <c r="A4795">
        <v>26000</v>
      </c>
      <c r="B4795" t="s">
        <v>1718</v>
      </c>
      <c r="C4795" s="3" t="str">
        <f t="shared" si="75"/>
        <v>26</v>
      </c>
      <c r="D4795" t="str">
        <f>VLOOKUP(C4795,Departements,2,0)</f>
        <v>Drôme</v>
      </c>
      <c r="E4795" t="str">
        <f>VLOOKUP(C4795,Departements,3,0)</f>
        <v>Auvergne-Rhône-Alpes</v>
      </c>
    </row>
    <row r="4796" spans="1:5">
      <c r="A4796">
        <v>26000</v>
      </c>
      <c r="B4796" t="s">
        <v>1718</v>
      </c>
      <c r="C4796" s="3" t="str">
        <f t="shared" si="75"/>
        <v>26</v>
      </c>
      <c r="D4796" t="str">
        <f>VLOOKUP(C4796,Departements,2,0)</f>
        <v>Drôme</v>
      </c>
      <c r="E4796" t="str">
        <f>VLOOKUP(C4796,Departements,3,0)</f>
        <v>Auvergne-Rhône-Alpes</v>
      </c>
    </row>
    <row r="4797" spans="1:5">
      <c r="A4797">
        <v>26000</v>
      </c>
      <c r="B4797" t="s">
        <v>1718</v>
      </c>
      <c r="C4797" s="3" t="str">
        <f t="shared" si="75"/>
        <v>26</v>
      </c>
      <c r="D4797" t="str">
        <f>VLOOKUP(C4797,Departements,2,0)</f>
        <v>Drôme</v>
      </c>
      <c r="E4797" t="str">
        <f>VLOOKUP(C4797,Departements,3,0)</f>
        <v>Auvergne-Rhône-Alpes</v>
      </c>
    </row>
    <row r="4798" spans="1:5">
      <c r="A4798">
        <v>26000</v>
      </c>
      <c r="B4798" t="s">
        <v>1718</v>
      </c>
      <c r="C4798" s="3" t="str">
        <f t="shared" si="75"/>
        <v>26</v>
      </c>
      <c r="D4798" t="str">
        <f>VLOOKUP(C4798,Departements,2,0)</f>
        <v>Drôme</v>
      </c>
      <c r="E4798" t="str">
        <f>VLOOKUP(C4798,Departements,3,0)</f>
        <v>Auvergne-Rhône-Alpes</v>
      </c>
    </row>
    <row r="4799" spans="1:5">
      <c r="A4799">
        <v>26000</v>
      </c>
      <c r="B4799" t="s">
        <v>1719</v>
      </c>
      <c r="C4799" s="3" t="str">
        <f t="shared" si="75"/>
        <v>26</v>
      </c>
      <c r="D4799" t="str">
        <f>VLOOKUP(C4799,Departements,2,0)</f>
        <v>Drôme</v>
      </c>
      <c r="E4799" t="str">
        <f>VLOOKUP(C4799,Departements,3,0)</f>
        <v>Auvergne-Rhône-Alpes</v>
      </c>
    </row>
    <row r="4800" spans="1:5">
      <c r="A4800">
        <v>26000</v>
      </c>
      <c r="B4800" t="s">
        <v>1718</v>
      </c>
      <c r="C4800" s="3" t="str">
        <f t="shared" si="75"/>
        <v>26</v>
      </c>
      <c r="D4800" t="str">
        <f>VLOOKUP(C4800,Departements,2,0)</f>
        <v>Drôme</v>
      </c>
      <c r="E4800" t="str">
        <f>VLOOKUP(C4800,Departements,3,0)</f>
        <v>Auvergne-Rhône-Alpes</v>
      </c>
    </row>
    <row r="4801" spans="1:5">
      <c r="A4801">
        <v>26000</v>
      </c>
      <c r="B4801" t="s">
        <v>1718</v>
      </c>
      <c r="C4801" s="3" t="str">
        <f t="shared" si="75"/>
        <v>26</v>
      </c>
      <c r="D4801" t="str">
        <f>VLOOKUP(C4801,Departements,2,0)</f>
        <v>Drôme</v>
      </c>
      <c r="E4801" t="str">
        <f>VLOOKUP(C4801,Departements,3,0)</f>
        <v>Auvergne-Rhône-Alpes</v>
      </c>
    </row>
    <row r="4802" spans="1:5">
      <c r="A4802">
        <v>26000</v>
      </c>
      <c r="B4802" t="s">
        <v>1718</v>
      </c>
      <c r="C4802" s="3" t="str">
        <f t="shared" si="75"/>
        <v>26</v>
      </c>
      <c r="D4802" t="str">
        <f>VLOOKUP(C4802,Departements,2,0)</f>
        <v>Drôme</v>
      </c>
      <c r="E4802" t="str">
        <f>VLOOKUP(C4802,Departements,3,0)</f>
        <v>Auvergne-Rhône-Alpes</v>
      </c>
    </row>
    <row r="4803" spans="1:5">
      <c r="A4803">
        <v>26000</v>
      </c>
      <c r="B4803" t="s">
        <v>1718</v>
      </c>
      <c r="C4803" s="3" t="str">
        <f t="shared" si="75"/>
        <v>26</v>
      </c>
      <c r="D4803" t="str">
        <f>VLOOKUP(C4803,Departements,2,0)</f>
        <v>Drôme</v>
      </c>
      <c r="E4803" t="str">
        <f>VLOOKUP(C4803,Departements,3,0)</f>
        <v>Auvergne-Rhône-Alpes</v>
      </c>
    </row>
    <row r="4804" spans="1:5">
      <c r="A4804">
        <v>26000</v>
      </c>
      <c r="B4804" t="s">
        <v>1718</v>
      </c>
      <c r="C4804" s="3" t="str">
        <f t="shared" si="75"/>
        <v>26</v>
      </c>
      <c r="D4804" t="str">
        <f>VLOOKUP(C4804,Departements,2,0)</f>
        <v>Drôme</v>
      </c>
      <c r="E4804" t="str">
        <f>VLOOKUP(C4804,Departements,3,0)</f>
        <v>Auvergne-Rhône-Alpes</v>
      </c>
    </row>
    <row r="4805" spans="1:5">
      <c r="A4805">
        <v>26000</v>
      </c>
      <c r="B4805" t="s">
        <v>1718</v>
      </c>
      <c r="C4805" s="3" t="str">
        <f t="shared" si="75"/>
        <v>26</v>
      </c>
      <c r="D4805" t="str">
        <f>VLOOKUP(C4805,Departements,2,0)</f>
        <v>Drôme</v>
      </c>
      <c r="E4805" t="str">
        <f>VLOOKUP(C4805,Departements,3,0)</f>
        <v>Auvergne-Rhône-Alpes</v>
      </c>
    </row>
    <row r="4806" spans="1:5">
      <c r="A4806">
        <v>26000</v>
      </c>
      <c r="B4806" t="s">
        <v>1718</v>
      </c>
      <c r="C4806" s="3" t="str">
        <f t="shared" si="75"/>
        <v>26</v>
      </c>
      <c r="D4806" t="str">
        <f>VLOOKUP(C4806,Departements,2,0)</f>
        <v>Drôme</v>
      </c>
      <c r="E4806" t="str">
        <f>VLOOKUP(C4806,Departements,3,0)</f>
        <v>Auvergne-Rhône-Alpes</v>
      </c>
    </row>
    <row r="4807" spans="1:5">
      <c r="A4807">
        <v>26000</v>
      </c>
      <c r="B4807" t="s">
        <v>1718</v>
      </c>
      <c r="C4807" s="3" t="str">
        <f t="shared" si="75"/>
        <v>26</v>
      </c>
      <c r="D4807" t="str">
        <f>VLOOKUP(C4807,Departements,2,0)</f>
        <v>Drôme</v>
      </c>
      <c r="E4807" t="str">
        <f>VLOOKUP(C4807,Departements,3,0)</f>
        <v>Auvergne-Rhône-Alpes</v>
      </c>
    </row>
    <row r="4808" spans="1:5">
      <c r="A4808">
        <v>26000</v>
      </c>
      <c r="B4808" t="s">
        <v>1718</v>
      </c>
      <c r="C4808" s="3" t="str">
        <f t="shared" si="75"/>
        <v>26</v>
      </c>
      <c r="D4808" t="str">
        <f>VLOOKUP(C4808,Departements,2,0)</f>
        <v>Drôme</v>
      </c>
      <c r="E4808" t="str">
        <f>VLOOKUP(C4808,Departements,3,0)</f>
        <v>Auvergne-Rhône-Alpes</v>
      </c>
    </row>
    <row r="4809" spans="1:5">
      <c r="A4809">
        <v>26000</v>
      </c>
      <c r="B4809" t="s">
        <v>1718</v>
      </c>
      <c r="C4809" s="3" t="str">
        <f t="shared" si="75"/>
        <v>26</v>
      </c>
      <c r="D4809" t="str">
        <f>VLOOKUP(C4809,Departements,2,0)</f>
        <v>Drôme</v>
      </c>
      <c r="E4809" t="str">
        <f>VLOOKUP(C4809,Departements,3,0)</f>
        <v>Auvergne-Rhône-Alpes</v>
      </c>
    </row>
    <row r="4810" spans="1:5">
      <c r="A4810">
        <v>26000</v>
      </c>
      <c r="B4810" t="s">
        <v>1718</v>
      </c>
      <c r="C4810" s="3" t="str">
        <f t="shared" si="75"/>
        <v>26</v>
      </c>
      <c r="D4810" t="str">
        <f>VLOOKUP(C4810,Departements,2,0)</f>
        <v>Drôme</v>
      </c>
      <c r="E4810" t="str">
        <f>VLOOKUP(C4810,Departements,3,0)</f>
        <v>Auvergne-Rhône-Alpes</v>
      </c>
    </row>
    <row r="4811" spans="1:5">
      <c r="A4811">
        <v>26000</v>
      </c>
      <c r="B4811" t="s">
        <v>1718</v>
      </c>
      <c r="C4811" s="3" t="str">
        <f t="shared" si="75"/>
        <v>26</v>
      </c>
      <c r="D4811" t="str">
        <f>VLOOKUP(C4811,Departements,2,0)</f>
        <v>Drôme</v>
      </c>
      <c r="E4811" t="str">
        <f>VLOOKUP(C4811,Departements,3,0)</f>
        <v>Auvergne-Rhône-Alpes</v>
      </c>
    </row>
    <row r="4812" spans="1:5">
      <c r="A4812">
        <v>26000</v>
      </c>
      <c r="B4812" t="s">
        <v>1718</v>
      </c>
      <c r="C4812" s="3" t="str">
        <f t="shared" si="75"/>
        <v>26</v>
      </c>
      <c r="D4812" t="str">
        <f>VLOOKUP(C4812,Departements,2,0)</f>
        <v>Drôme</v>
      </c>
      <c r="E4812" t="str">
        <f>VLOOKUP(C4812,Departements,3,0)</f>
        <v>Auvergne-Rhône-Alpes</v>
      </c>
    </row>
    <row r="4813" spans="1:5">
      <c r="A4813">
        <v>26000</v>
      </c>
      <c r="B4813" t="s">
        <v>1718</v>
      </c>
      <c r="C4813" s="3" t="str">
        <f t="shared" si="75"/>
        <v>26</v>
      </c>
      <c r="D4813" t="str">
        <f>VLOOKUP(C4813,Departements,2,0)</f>
        <v>Drôme</v>
      </c>
      <c r="E4813" t="str">
        <f>VLOOKUP(C4813,Departements,3,0)</f>
        <v>Auvergne-Rhône-Alpes</v>
      </c>
    </row>
    <row r="4814" spans="1:5">
      <c r="A4814">
        <v>26000</v>
      </c>
      <c r="B4814" t="s">
        <v>1718</v>
      </c>
      <c r="C4814" s="3" t="str">
        <f t="shared" si="75"/>
        <v>26</v>
      </c>
      <c r="D4814" t="str">
        <f>VLOOKUP(C4814,Departements,2,0)</f>
        <v>Drôme</v>
      </c>
      <c r="E4814" t="str">
        <f>VLOOKUP(C4814,Departements,3,0)</f>
        <v>Auvergne-Rhône-Alpes</v>
      </c>
    </row>
    <row r="4815" spans="1:5">
      <c r="A4815">
        <v>26000</v>
      </c>
      <c r="B4815" t="s">
        <v>1718</v>
      </c>
      <c r="C4815" s="3" t="str">
        <f t="shared" si="75"/>
        <v>26</v>
      </c>
      <c r="D4815" t="str">
        <f>VLOOKUP(C4815,Departements,2,0)</f>
        <v>Drôme</v>
      </c>
      <c r="E4815" t="str">
        <f>VLOOKUP(C4815,Departements,3,0)</f>
        <v>Auvergne-Rhône-Alpes</v>
      </c>
    </row>
    <row r="4816" spans="1:5">
      <c r="A4816">
        <v>26000</v>
      </c>
      <c r="B4816" t="s">
        <v>1718</v>
      </c>
      <c r="C4816" s="3" t="str">
        <f t="shared" si="75"/>
        <v>26</v>
      </c>
      <c r="D4816" t="str">
        <f>VLOOKUP(C4816,Departements,2,0)</f>
        <v>Drôme</v>
      </c>
      <c r="E4816" t="str">
        <f>VLOOKUP(C4816,Departements,3,0)</f>
        <v>Auvergne-Rhône-Alpes</v>
      </c>
    </row>
    <row r="4817" spans="1:5">
      <c r="A4817">
        <v>26000</v>
      </c>
      <c r="B4817" t="s">
        <v>1718</v>
      </c>
      <c r="C4817" s="3" t="str">
        <f t="shared" si="75"/>
        <v>26</v>
      </c>
      <c r="D4817" t="str">
        <f>VLOOKUP(C4817,Departements,2,0)</f>
        <v>Drôme</v>
      </c>
      <c r="E4817" t="str">
        <f>VLOOKUP(C4817,Departements,3,0)</f>
        <v>Auvergne-Rhône-Alpes</v>
      </c>
    </row>
    <row r="4818" spans="1:5">
      <c r="A4818">
        <v>26000</v>
      </c>
      <c r="B4818" t="s">
        <v>1718</v>
      </c>
      <c r="C4818" s="3" t="str">
        <f t="shared" si="75"/>
        <v>26</v>
      </c>
      <c r="D4818" t="str">
        <f>VLOOKUP(C4818,Departements,2,0)</f>
        <v>Drôme</v>
      </c>
      <c r="E4818" t="str">
        <f>VLOOKUP(C4818,Departements,3,0)</f>
        <v>Auvergne-Rhône-Alpes</v>
      </c>
    </row>
    <row r="4819" spans="1:5">
      <c r="A4819">
        <v>26000</v>
      </c>
      <c r="B4819" t="s">
        <v>1718</v>
      </c>
      <c r="C4819" s="3" t="str">
        <f t="shared" si="75"/>
        <v>26</v>
      </c>
      <c r="D4819" t="str">
        <f>VLOOKUP(C4819,Departements,2,0)</f>
        <v>Drôme</v>
      </c>
      <c r="E4819" t="str">
        <f>VLOOKUP(C4819,Departements,3,0)</f>
        <v>Auvergne-Rhône-Alpes</v>
      </c>
    </row>
    <row r="4820" spans="1:5">
      <c r="A4820">
        <v>26000</v>
      </c>
      <c r="B4820" t="s">
        <v>1718</v>
      </c>
      <c r="C4820" s="3" t="str">
        <f t="shared" si="75"/>
        <v>26</v>
      </c>
      <c r="D4820" t="str">
        <f>VLOOKUP(C4820,Departements,2,0)</f>
        <v>Drôme</v>
      </c>
      <c r="E4820" t="str">
        <f>VLOOKUP(C4820,Departements,3,0)</f>
        <v>Auvergne-Rhône-Alpes</v>
      </c>
    </row>
    <row r="4821" spans="1:5">
      <c r="A4821">
        <v>26000</v>
      </c>
      <c r="B4821" t="s">
        <v>1718</v>
      </c>
      <c r="C4821" s="3" t="str">
        <f t="shared" si="75"/>
        <v>26</v>
      </c>
      <c r="D4821" t="str">
        <f>VLOOKUP(C4821,Departements,2,0)</f>
        <v>Drôme</v>
      </c>
      <c r="E4821" t="str">
        <f>VLOOKUP(C4821,Departements,3,0)</f>
        <v>Auvergne-Rhône-Alpes</v>
      </c>
    </row>
    <row r="4822" spans="1:5">
      <c r="A4822">
        <v>26000</v>
      </c>
      <c r="B4822" t="s">
        <v>1718</v>
      </c>
      <c r="C4822" s="3" t="str">
        <f t="shared" si="75"/>
        <v>26</v>
      </c>
      <c r="D4822" t="str">
        <f>VLOOKUP(C4822,Departements,2,0)</f>
        <v>Drôme</v>
      </c>
      <c r="E4822" t="str">
        <f>VLOOKUP(C4822,Departements,3,0)</f>
        <v>Auvergne-Rhône-Alpes</v>
      </c>
    </row>
    <row r="4823" spans="1:5">
      <c r="A4823">
        <v>26000</v>
      </c>
      <c r="B4823" t="s">
        <v>1718</v>
      </c>
      <c r="C4823" s="3" t="str">
        <f t="shared" si="75"/>
        <v>26</v>
      </c>
      <c r="D4823" t="str">
        <f>VLOOKUP(C4823,Departements,2,0)</f>
        <v>Drôme</v>
      </c>
      <c r="E4823" t="str">
        <f>VLOOKUP(C4823,Departements,3,0)</f>
        <v>Auvergne-Rhône-Alpes</v>
      </c>
    </row>
    <row r="4824" spans="1:5">
      <c r="A4824">
        <v>26000</v>
      </c>
      <c r="B4824" t="s">
        <v>1718</v>
      </c>
      <c r="C4824" s="3" t="str">
        <f t="shared" si="75"/>
        <v>26</v>
      </c>
      <c r="D4824" t="str">
        <f>VLOOKUP(C4824,Departements,2,0)</f>
        <v>Drôme</v>
      </c>
      <c r="E4824" t="str">
        <f>VLOOKUP(C4824,Departements,3,0)</f>
        <v>Auvergne-Rhône-Alpes</v>
      </c>
    </row>
    <row r="4825" spans="1:5">
      <c r="A4825">
        <v>26000</v>
      </c>
      <c r="B4825" t="s">
        <v>1718</v>
      </c>
      <c r="C4825" s="3" t="str">
        <f t="shared" ref="C4825:C4888" si="76">IF(A4825&lt;10000,"0"&amp;MID(A4825,1,1),MID(A4825,1,2))</f>
        <v>26</v>
      </c>
      <c r="D4825" t="str">
        <f>VLOOKUP(C4825,Departements,2,0)</f>
        <v>Drôme</v>
      </c>
      <c r="E4825" t="str">
        <f>VLOOKUP(C4825,Departements,3,0)</f>
        <v>Auvergne-Rhône-Alpes</v>
      </c>
    </row>
    <row r="4826" spans="1:5">
      <c r="A4826">
        <v>26000</v>
      </c>
      <c r="B4826" t="s">
        <v>1718</v>
      </c>
      <c r="C4826" s="3" t="str">
        <f t="shared" si="76"/>
        <v>26</v>
      </c>
      <c r="D4826" t="str">
        <f>VLOOKUP(C4826,Departements,2,0)</f>
        <v>Drôme</v>
      </c>
      <c r="E4826" t="str">
        <f>VLOOKUP(C4826,Departements,3,0)</f>
        <v>Auvergne-Rhône-Alpes</v>
      </c>
    </row>
    <row r="4827" spans="1:5">
      <c r="A4827">
        <v>26000</v>
      </c>
      <c r="B4827" t="s">
        <v>1718</v>
      </c>
      <c r="C4827" s="3" t="str">
        <f t="shared" si="76"/>
        <v>26</v>
      </c>
      <c r="D4827" t="str">
        <f>VLOOKUP(C4827,Departements,2,0)</f>
        <v>Drôme</v>
      </c>
      <c r="E4827" t="str">
        <f>VLOOKUP(C4827,Departements,3,0)</f>
        <v>Auvergne-Rhône-Alpes</v>
      </c>
    </row>
    <row r="4828" spans="1:5">
      <c r="A4828">
        <v>26000</v>
      </c>
      <c r="B4828" t="s">
        <v>1718</v>
      </c>
      <c r="C4828" s="3" t="str">
        <f t="shared" si="76"/>
        <v>26</v>
      </c>
      <c r="D4828" t="str">
        <f>VLOOKUP(C4828,Departements,2,0)</f>
        <v>Drôme</v>
      </c>
      <c r="E4828" t="str">
        <f>VLOOKUP(C4828,Departements,3,0)</f>
        <v>Auvergne-Rhône-Alpes</v>
      </c>
    </row>
    <row r="4829" spans="1:5">
      <c r="A4829">
        <v>26000</v>
      </c>
      <c r="B4829" t="s">
        <v>1718</v>
      </c>
      <c r="C4829" s="3" t="str">
        <f t="shared" si="76"/>
        <v>26</v>
      </c>
      <c r="D4829" t="str">
        <f>VLOOKUP(C4829,Departements,2,0)</f>
        <v>Drôme</v>
      </c>
      <c r="E4829" t="str">
        <f>VLOOKUP(C4829,Departements,3,0)</f>
        <v>Auvergne-Rhône-Alpes</v>
      </c>
    </row>
    <row r="4830" spans="1:5">
      <c r="A4830">
        <v>26000</v>
      </c>
      <c r="B4830" t="s">
        <v>1718</v>
      </c>
      <c r="C4830" s="3" t="str">
        <f t="shared" si="76"/>
        <v>26</v>
      </c>
      <c r="D4830" t="str">
        <f>VLOOKUP(C4830,Departements,2,0)</f>
        <v>Drôme</v>
      </c>
      <c r="E4830" t="str">
        <f>VLOOKUP(C4830,Departements,3,0)</f>
        <v>Auvergne-Rhône-Alpes</v>
      </c>
    </row>
    <row r="4831" spans="1:5">
      <c r="A4831">
        <v>26000</v>
      </c>
      <c r="B4831" t="s">
        <v>1718</v>
      </c>
      <c r="C4831" s="3" t="str">
        <f t="shared" si="76"/>
        <v>26</v>
      </c>
      <c r="D4831" t="str">
        <f>VLOOKUP(C4831,Departements,2,0)</f>
        <v>Drôme</v>
      </c>
      <c r="E4831" t="str">
        <f>VLOOKUP(C4831,Departements,3,0)</f>
        <v>Auvergne-Rhône-Alpes</v>
      </c>
    </row>
    <row r="4832" spans="1:5">
      <c r="A4832">
        <v>26000</v>
      </c>
      <c r="B4832" t="s">
        <v>1718</v>
      </c>
      <c r="C4832" s="3" t="str">
        <f t="shared" si="76"/>
        <v>26</v>
      </c>
      <c r="D4832" t="str">
        <f>VLOOKUP(C4832,Departements,2,0)</f>
        <v>Drôme</v>
      </c>
      <c r="E4832" t="str">
        <f>VLOOKUP(C4832,Departements,3,0)</f>
        <v>Auvergne-Rhône-Alpes</v>
      </c>
    </row>
    <row r="4833" spans="1:5">
      <c r="A4833">
        <v>26000</v>
      </c>
      <c r="B4833" t="s">
        <v>1718</v>
      </c>
      <c r="C4833" s="3" t="str">
        <f t="shared" si="76"/>
        <v>26</v>
      </c>
      <c r="D4833" t="str">
        <f>VLOOKUP(C4833,Departements,2,0)</f>
        <v>Drôme</v>
      </c>
      <c r="E4833" t="str">
        <f>VLOOKUP(C4833,Departements,3,0)</f>
        <v>Auvergne-Rhône-Alpes</v>
      </c>
    </row>
    <row r="4834" spans="1:5">
      <c r="A4834">
        <v>26000</v>
      </c>
      <c r="B4834" t="s">
        <v>1718</v>
      </c>
      <c r="C4834" s="3" t="str">
        <f t="shared" si="76"/>
        <v>26</v>
      </c>
      <c r="D4834" t="str">
        <f>VLOOKUP(C4834,Departements,2,0)</f>
        <v>Drôme</v>
      </c>
      <c r="E4834" t="str">
        <f>VLOOKUP(C4834,Departements,3,0)</f>
        <v>Auvergne-Rhône-Alpes</v>
      </c>
    </row>
    <row r="4835" spans="1:5">
      <c r="A4835">
        <v>26100</v>
      </c>
      <c r="B4835" t="s">
        <v>1720</v>
      </c>
      <c r="C4835" s="3" t="str">
        <f t="shared" si="76"/>
        <v>26</v>
      </c>
      <c r="D4835" t="str">
        <f>VLOOKUP(C4835,Departements,2,0)</f>
        <v>Drôme</v>
      </c>
      <c r="E4835" t="str">
        <f>VLOOKUP(C4835,Departements,3,0)</f>
        <v>Auvergne-Rhône-Alpes</v>
      </c>
    </row>
    <row r="4836" spans="1:5">
      <c r="A4836">
        <v>26100</v>
      </c>
      <c r="B4836" t="s">
        <v>1721</v>
      </c>
      <c r="C4836" s="3" t="str">
        <f t="shared" si="76"/>
        <v>26</v>
      </c>
      <c r="D4836" t="str">
        <f>VLOOKUP(C4836,Departements,2,0)</f>
        <v>Drôme</v>
      </c>
      <c r="E4836" t="str">
        <f>VLOOKUP(C4836,Departements,3,0)</f>
        <v>Auvergne-Rhône-Alpes</v>
      </c>
    </row>
    <row r="4837" spans="1:5">
      <c r="A4837">
        <v>26100</v>
      </c>
      <c r="B4837" t="s">
        <v>1721</v>
      </c>
      <c r="C4837" s="3" t="str">
        <f t="shared" si="76"/>
        <v>26</v>
      </c>
      <c r="D4837" t="str">
        <f>VLOOKUP(C4837,Departements,2,0)</f>
        <v>Drôme</v>
      </c>
      <c r="E4837" t="str">
        <f>VLOOKUP(C4837,Departements,3,0)</f>
        <v>Auvergne-Rhône-Alpes</v>
      </c>
    </row>
    <row r="4838" spans="1:5">
      <c r="A4838">
        <v>26100</v>
      </c>
      <c r="B4838" t="s">
        <v>1721</v>
      </c>
      <c r="C4838" s="3" t="str">
        <f t="shared" si="76"/>
        <v>26</v>
      </c>
      <c r="D4838" t="str">
        <f>VLOOKUP(C4838,Departements,2,0)</f>
        <v>Drôme</v>
      </c>
      <c r="E4838" t="str">
        <f>VLOOKUP(C4838,Departements,3,0)</f>
        <v>Auvergne-Rhône-Alpes</v>
      </c>
    </row>
    <row r="4839" spans="1:5">
      <c r="A4839">
        <v>26100</v>
      </c>
      <c r="B4839" t="s">
        <v>1720</v>
      </c>
      <c r="C4839" s="3" t="str">
        <f t="shared" si="76"/>
        <v>26</v>
      </c>
      <c r="D4839" t="str">
        <f>VLOOKUP(C4839,Departements,2,0)</f>
        <v>Drôme</v>
      </c>
      <c r="E4839" t="str">
        <f>VLOOKUP(C4839,Departements,3,0)</f>
        <v>Auvergne-Rhône-Alpes</v>
      </c>
    </row>
    <row r="4840" spans="1:5">
      <c r="A4840">
        <v>26100</v>
      </c>
      <c r="B4840" t="s">
        <v>1721</v>
      </c>
      <c r="C4840" s="3" t="str">
        <f t="shared" si="76"/>
        <v>26</v>
      </c>
      <c r="D4840" t="str">
        <f>VLOOKUP(C4840,Departements,2,0)</f>
        <v>Drôme</v>
      </c>
      <c r="E4840" t="str">
        <f>VLOOKUP(C4840,Departements,3,0)</f>
        <v>Auvergne-Rhône-Alpes</v>
      </c>
    </row>
    <row r="4841" spans="1:5">
      <c r="A4841">
        <v>26100</v>
      </c>
      <c r="B4841" t="s">
        <v>1721</v>
      </c>
      <c r="C4841" s="3" t="str">
        <f t="shared" si="76"/>
        <v>26</v>
      </c>
      <c r="D4841" t="str">
        <f>VLOOKUP(C4841,Departements,2,0)</f>
        <v>Drôme</v>
      </c>
      <c r="E4841" t="str">
        <f>VLOOKUP(C4841,Departements,3,0)</f>
        <v>Auvergne-Rhône-Alpes</v>
      </c>
    </row>
    <row r="4842" spans="1:5">
      <c r="A4842">
        <v>26100</v>
      </c>
      <c r="B4842" t="s">
        <v>1721</v>
      </c>
      <c r="C4842" s="3" t="str">
        <f t="shared" si="76"/>
        <v>26</v>
      </c>
      <c r="D4842" t="str">
        <f>VLOOKUP(C4842,Departements,2,0)</f>
        <v>Drôme</v>
      </c>
      <c r="E4842" t="str">
        <f>VLOOKUP(C4842,Departements,3,0)</f>
        <v>Auvergne-Rhône-Alpes</v>
      </c>
    </row>
    <row r="4843" spans="1:5">
      <c r="A4843">
        <v>26100</v>
      </c>
      <c r="B4843" t="s">
        <v>1721</v>
      </c>
      <c r="C4843" s="3" t="str">
        <f t="shared" si="76"/>
        <v>26</v>
      </c>
      <c r="D4843" t="str">
        <f>VLOOKUP(C4843,Departements,2,0)</f>
        <v>Drôme</v>
      </c>
      <c r="E4843" t="str">
        <f>VLOOKUP(C4843,Departements,3,0)</f>
        <v>Auvergne-Rhône-Alpes</v>
      </c>
    </row>
    <row r="4844" spans="1:5">
      <c r="A4844">
        <v>26100</v>
      </c>
      <c r="B4844" t="s">
        <v>1721</v>
      </c>
      <c r="C4844" s="3" t="str">
        <f t="shared" si="76"/>
        <v>26</v>
      </c>
      <c r="D4844" t="str">
        <f>VLOOKUP(C4844,Departements,2,0)</f>
        <v>Drôme</v>
      </c>
      <c r="E4844" t="str">
        <f>VLOOKUP(C4844,Departements,3,0)</f>
        <v>Auvergne-Rhône-Alpes</v>
      </c>
    </row>
    <row r="4845" spans="1:5">
      <c r="A4845">
        <v>26100</v>
      </c>
      <c r="B4845" t="s">
        <v>1721</v>
      </c>
      <c r="C4845" s="3" t="str">
        <f t="shared" si="76"/>
        <v>26</v>
      </c>
      <c r="D4845" t="str">
        <f>VLOOKUP(C4845,Departements,2,0)</f>
        <v>Drôme</v>
      </c>
      <c r="E4845" t="str">
        <f>VLOOKUP(C4845,Departements,3,0)</f>
        <v>Auvergne-Rhône-Alpes</v>
      </c>
    </row>
    <row r="4846" spans="1:5">
      <c r="A4846">
        <v>26100</v>
      </c>
      <c r="B4846" t="s">
        <v>1721</v>
      </c>
      <c r="C4846" s="3" t="str">
        <f t="shared" si="76"/>
        <v>26</v>
      </c>
      <c r="D4846" t="str">
        <f>VLOOKUP(C4846,Departements,2,0)</f>
        <v>Drôme</v>
      </c>
      <c r="E4846" t="str">
        <f>VLOOKUP(C4846,Departements,3,0)</f>
        <v>Auvergne-Rhône-Alpes</v>
      </c>
    </row>
    <row r="4847" spans="1:5">
      <c r="A4847">
        <v>26100</v>
      </c>
      <c r="B4847" t="s">
        <v>1720</v>
      </c>
      <c r="C4847" s="3" t="str">
        <f t="shared" si="76"/>
        <v>26</v>
      </c>
      <c r="D4847" t="str">
        <f>VLOOKUP(C4847,Departements,2,0)</f>
        <v>Drôme</v>
      </c>
      <c r="E4847" t="str">
        <f>VLOOKUP(C4847,Departements,3,0)</f>
        <v>Auvergne-Rhône-Alpes</v>
      </c>
    </row>
    <row r="4848" spans="1:5">
      <c r="A4848">
        <v>26100</v>
      </c>
      <c r="B4848" t="s">
        <v>1721</v>
      </c>
      <c r="C4848" s="3" t="str">
        <f t="shared" si="76"/>
        <v>26</v>
      </c>
      <c r="D4848" t="str">
        <f>VLOOKUP(C4848,Departements,2,0)</f>
        <v>Drôme</v>
      </c>
      <c r="E4848" t="str">
        <f>VLOOKUP(C4848,Departements,3,0)</f>
        <v>Auvergne-Rhône-Alpes</v>
      </c>
    </row>
    <row r="4849" spans="1:5">
      <c r="A4849">
        <v>26100</v>
      </c>
      <c r="B4849" t="s">
        <v>1721</v>
      </c>
      <c r="C4849" s="3" t="str">
        <f t="shared" si="76"/>
        <v>26</v>
      </c>
      <c r="D4849" t="str">
        <f>VLOOKUP(C4849,Departements,2,0)</f>
        <v>Drôme</v>
      </c>
      <c r="E4849" t="str">
        <f>VLOOKUP(C4849,Departements,3,0)</f>
        <v>Auvergne-Rhône-Alpes</v>
      </c>
    </row>
    <row r="4850" spans="1:5">
      <c r="A4850">
        <v>26100</v>
      </c>
      <c r="B4850" t="s">
        <v>1721</v>
      </c>
      <c r="C4850" s="3" t="str">
        <f t="shared" si="76"/>
        <v>26</v>
      </c>
      <c r="D4850" t="str">
        <f>VLOOKUP(C4850,Departements,2,0)</f>
        <v>Drôme</v>
      </c>
      <c r="E4850" t="str">
        <f>VLOOKUP(C4850,Departements,3,0)</f>
        <v>Auvergne-Rhône-Alpes</v>
      </c>
    </row>
    <row r="4851" spans="1:5">
      <c r="A4851">
        <v>26102</v>
      </c>
      <c r="B4851" t="s">
        <v>1722</v>
      </c>
      <c r="C4851" s="3" t="str">
        <f t="shared" si="76"/>
        <v>26</v>
      </c>
      <c r="D4851" t="str">
        <f>VLOOKUP(C4851,Departements,2,0)</f>
        <v>Drôme</v>
      </c>
      <c r="E4851" t="str">
        <f>VLOOKUP(C4851,Departements,3,0)</f>
        <v>Auvergne-Rhône-Alpes</v>
      </c>
    </row>
    <row r="4852" spans="1:5">
      <c r="A4852">
        <v>26102</v>
      </c>
      <c r="B4852" t="s">
        <v>1722</v>
      </c>
      <c r="C4852" s="3" t="str">
        <f t="shared" si="76"/>
        <v>26</v>
      </c>
      <c r="D4852" t="str">
        <f>VLOOKUP(C4852,Departements,2,0)</f>
        <v>Drôme</v>
      </c>
      <c r="E4852" t="str">
        <f>VLOOKUP(C4852,Departements,3,0)</f>
        <v>Auvergne-Rhône-Alpes</v>
      </c>
    </row>
    <row r="4853" spans="1:5">
      <c r="A4853">
        <v>26110</v>
      </c>
      <c r="B4853" t="s">
        <v>1723</v>
      </c>
      <c r="C4853" s="3" t="str">
        <f t="shared" si="76"/>
        <v>26</v>
      </c>
      <c r="D4853" t="str">
        <f>VLOOKUP(C4853,Departements,2,0)</f>
        <v>Drôme</v>
      </c>
      <c r="E4853" t="str">
        <f>VLOOKUP(C4853,Departements,3,0)</f>
        <v>Auvergne-Rhône-Alpes</v>
      </c>
    </row>
    <row r="4854" spans="1:5">
      <c r="A4854">
        <v>26110</v>
      </c>
      <c r="B4854" t="s">
        <v>1723</v>
      </c>
      <c r="C4854" s="3" t="str">
        <f t="shared" si="76"/>
        <v>26</v>
      </c>
      <c r="D4854" t="str">
        <f>VLOOKUP(C4854,Departements,2,0)</f>
        <v>Drôme</v>
      </c>
      <c r="E4854" t="str">
        <f>VLOOKUP(C4854,Departements,3,0)</f>
        <v>Auvergne-Rhône-Alpes</v>
      </c>
    </row>
    <row r="4855" spans="1:5">
      <c r="A4855">
        <v>26110</v>
      </c>
      <c r="B4855" t="s">
        <v>1724</v>
      </c>
      <c r="C4855" s="3" t="str">
        <f t="shared" si="76"/>
        <v>26</v>
      </c>
      <c r="D4855" t="str">
        <f>VLOOKUP(C4855,Departements,2,0)</f>
        <v>Drôme</v>
      </c>
      <c r="E4855" t="str">
        <f>VLOOKUP(C4855,Departements,3,0)</f>
        <v>Auvergne-Rhône-Alpes</v>
      </c>
    </row>
    <row r="4856" spans="1:5">
      <c r="A4856">
        <v>26110</v>
      </c>
      <c r="B4856" t="s">
        <v>1725</v>
      </c>
      <c r="C4856" s="3" t="str">
        <f t="shared" si="76"/>
        <v>26</v>
      </c>
      <c r="D4856" t="str">
        <f>VLOOKUP(C4856,Departements,2,0)</f>
        <v>Drôme</v>
      </c>
      <c r="E4856" t="str">
        <f>VLOOKUP(C4856,Departements,3,0)</f>
        <v>Auvergne-Rhône-Alpes</v>
      </c>
    </row>
    <row r="4857" spans="1:5">
      <c r="A4857">
        <v>26110</v>
      </c>
      <c r="B4857" t="s">
        <v>1725</v>
      </c>
      <c r="C4857" s="3" t="str">
        <f t="shared" si="76"/>
        <v>26</v>
      </c>
      <c r="D4857" t="str">
        <f>VLOOKUP(C4857,Departements,2,0)</f>
        <v>Drôme</v>
      </c>
      <c r="E4857" t="str">
        <f>VLOOKUP(C4857,Departements,3,0)</f>
        <v>Auvergne-Rhône-Alpes</v>
      </c>
    </row>
    <row r="4858" spans="1:5">
      <c r="A4858">
        <v>26110</v>
      </c>
      <c r="B4858" t="s">
        <v>1725</v>
      </c>
      <c r="C4858" s="3" t="str">
        <f t="shared" si="76"/>
        <v>26</v>
      </c>
      <c r="D4858" t="str">
        <f>VLOOKUP(C4858,Departements,2,0)</f>
        <v>Drôme</v>
      </c>
      <c r="E4858" t="str">
        <f>VLOOKUP(C4858,Departements,3,0)</f>
        <v>Auvergne-Rhône-Alpes</v>
      </c>
    </row>
    <row r="4859" spans="1:5">
      <c r="A4859">
        <v>26110</v>
      </c>
      <c r="B4859" t="s">
        <v>1725</v>
      </c>
      <c r="C4859" s="3" t="str">
        <f t="shared" si="76"/>
        <v>26</v>
      </c>
      <c r="D4859" t="str">
        <f>VLOOKUP(C4859,Departements,2,0)</f>
        <v>Drôme</v>
      </c>
      <c r="E4859" t="str">
        <f>VLOOKUP(C4859,Departements,3,0)</f>
        <v>Auvergne-Rhône-Alpes</v>
      </c>
    </row>
    <row r="4860" spans="1:5">
      <c r="A4860">
        <v>26120</v>
      </c>
      <c r="B4860" t="s">
        <v>1726</v>
      </c>
      <c r="C4860" s="3" t="str">
        <f t="shared" si="76"/>
        <v>26</v>
      </c>
      <c r="D4860" t="str">
        <f>VLOOKUP(C4860,Departements,2,0)</f>
        <v>Drôme</v>
      </c>
      <c r="E4860" t="str">
        <f>VLOOKUP(C4860,Departements,3,0)</f>
        <v>Auvergne-Rhône-Alpes</v>
      </c>
    </row>
    <row r="4861" spans="1:5">
      <c r="A4861">
        <v>26120</v>
      </c>
      <c r="B4861" t="s">
        <v>1727</v>
      </c>
      <c r="C4861" s="3" t="str">
        <f t="shared" si="76"/>
        <v>26</v>
      </c>
      <c r="D4861" t="str">
        <f>VLOOKUP(C4861,Departements,2,0)</f>
        <v>Drôme</v>
      </c>
      <c r="E4861" t="str">
        <f>VLOOKUP(C4861,Departements,3,0)</f>
        <v>Auvergne-Rhône-Alpes</v>
      </c>
    </row>
    <row r="4862" spans="1:5">
      <c r="A4862">
        <v>26120</v>
      </c>
      <c r="B4862" t="s">
        <v>1728</v>
      </c>
      <c r="C4862" s="3" t="str">
        <f t="shared" si="76"/>
        <v>26</v>
      </c>
      <c r="D4862" t="str">
        <f>VLOOKUP(C4862,Departements,2,0)</f>
        <v>Drôme</v>
      </c>
      <c r="E4862" t="str">
        <f>VLOOKUP(C4862,Departements,3,0)</f>
        <v>Auvergne-Rhône-Alpes</v>
      </c>
    </row>
    <row r="4863" spans="1:5">
      <c r="A4863">
        <v>26120</v>
      </c>
      <c r="B4863" t="s">
        <v>1728</v>
      </c>
      <c r="C4863" s="3" t="str">
        <f t="shared" si="76"/>
        <v>26</v>
      </c>
      <c r="D4863" t="str">
        <f>VLOOKUP(C4863,Departements,2,0)</f>
        <v>Drôme</v>
      </c>
      <c r="E4863" t="str">
        <f>VLOOKUP(C4863,Departements,3,0)</f>
        <v>Auvergne-Rhône-Alpes</v>
      </c>
    </row>
    <row r="4864" spans="1:5">
      <c r="A4864">
        <v>26120</v>
      </c>
      <c r="B4864" t="s">
        <v>1728</v>
      </c>
      <c r="C4864" s="3" t="str">
        <f t="shared" si="76"/>
        <v>26</v>
      </c>
      <c r="D4864" t="str">
        <f>VLOOKUP(C4864,Departements,2,0)</f>
        <v>Drôme</v>
      </c>
      <c r="E4864" t="str">
        <f>VLOOKUP(C4864,Departements,3,0)</f>
        <v>Auvergne-Rhône-Alpes</v>
      </c>
    </row>
    <row r="4865" spans="1:5">
      <c r="A4865">
        <v>26120</v>
      </c>
      <c r="B4865" t="s">
        <v>1727</v>
      </c>
      <c r="C4865" s="3" t="str">
        <f t="shared" si="76"/>
        <v>26</v>
      </c>
      <c r="D4865" t="str">
        <f>VLOOKUP(C4865,Departements,2,0)</f>
        <v>Drôme</v>
      </c>
      <c r="E4865" t="str">
        <f>VLOOKUP(C4865,Departements,3,0)</f>
        <v>Auvergne-Rhône-Alpes</v>
      </c>
    </row>
    <row r="4866" spans="1:5">
      <c r="A4866">
        <v>26130</v>
      </c>
      <c r="B4866" t="s">
        <v>1729</v>
      </c>
      <c r="C4866" s="3" t="str">
        <f t="shared" si="76"/>
        <v>26</v>
      </c>
      <c r="D4866" t="str">
        <f>VLOOKUP(C4866,Departements,2,0)</f>
        <v>Drôme</v>
      </c>
      <c r="E4866" t="str">
        <f>VLOOKUP(C4866,Departements,3,0)</f>
        <v>Auvergne-Rhône-Alpes</v>
      </c>
    </row>
    <row r="4867" spans="1:5">
      <c r="A4867">
        <v>26130</v>
      </c>
      <c r="B4867" t="s">
        <v>1730</v>
      </c>
      <c r="C4867" s="3" t="str">
        <f t="shared" si="76"/>
        <v>26</v>
      </c>
      <c r="D4867" t="str">
        <f>VLOOKUP(C4867,Departements,2,0)</f>
        <v>Drôme</v>
      </c>
      <c r="E4867" t="str">
        <f>VLOOKUP(C4867,Departements,3,0)</f>
        <v>Auvergne-Rhône-Alpes</v>
      </c>
    </row>
    <row r="4868" spans="1:5">
      <c r="A4868">
        <v>26130</v>
      </c>
      <c r="B4868" t="s">
        <v>1730</v>
      </c>
      <c r="C4868" s="3" t="str">
        <f t="shared" si="76"/>
        <v>26</v>
      </c>
      <c r="D4868" t="str">
        <f>VLOOKUP(C4868,Departements,2,0)</f>
        <v>Drôme</v>
      </c>
      <c r="E4868" t="str">
        <f>VLOOKUP(C4868,Departements,3,0)</f>
        <v>Auvergne-Rhône-Alpes</v>
      </c>
    </row>
    <row r="4869" spans="1:5">
      <c r="A4869">
        <v>26130</v>
      </c>
      <c r="B4869" t="s">
        <v>1731</v>
      </c>
      <c r="C4869" s="3" t="str">
        <f t="shared" si="76"/>
        <v>26</v>
      </c>
      <c r="D4869" t="str">
        <f>VLOOKUP(C4869,Departements,2,0)</f>
        <v>Drôme</v>
      </c>
      <c r="E4869" t="str">
        <f>VLOOKUP(C4869,Departements,3,0)</f>
        <v>Auvergne-Rhône-Alpes</v>
      </c>
    </row>
    <row r="4870" spans="1:5">
      <c r="A4870">
        <v>26130</v>
      </c>
      <c r="B4870" t="s">
        <v>1730</v>
      </c>
      <c r="C4870" s="3" t="str">
        <f t="shared" si="76"/>
        <v>26</v>
      </c>
      <c r="D4870" t="str">
        <f>VLOOKUP(C4870,Departements,2,0)</f>
        <v>Drôme</v>
      </c>
      <c r="E4870" t="str">
        <f>VLOOKUP(C4870,Departements,3,0)</f>
        <v>Auvergne-Rhône-Alpes</v>
      </c>
    </row>
    <row r="4871" spans="1:5">
      <c r="A4871">
        <v>26140</v>
      </c>
      <c r="B4871" t="s">
        <v>1732</v>
      </c>
      <c r="C4871" s="3" t="str">
        <f t="shared" si="76"/>
        <v>26</v>
      </c>
      <c r="D4871" t="str">
        <f>VLOOKUP(C4871,Departements,2,0)</f>
        <v>Drôme</v>
      </c>
      <c r="E4871" t="str">
        <f>VLOOKUP(C4871,Departements,3,0)</f>
        <v>Auvergne-Rhône-Alpes</v>
      </c>
    </row>
    <row r="4872" spans="1:5">
      <c r="A4872">
        <v>26140</v>
      </c>
      <c r="B4872" t="s">
        <v>1733</v>
      </c>
      <c r="C4872" s="3" t="str">
        <f t="shared" si="76"/>
        <v>26</v>
      </c>
      <c r="D4872" t="str">
        <f>VLOOKUP(C4872,Departements,2,0)</f>
        <v>Drôme</v>
      </c>
      <c r="E4872" t="str">
        <f>VLOOKUP(C4872,Departements,3,0)</f>
        <v>Auvergne-Rhône-Alpes</v>
      </c>
    </row>
    <row r="4873" spans="1:5">
      <c r="A4873">
        <v>26150</v>
      </c>
      <c r="B4873" t="s">
        <v>1734</v>
      </c>
      <c r="C4873" s="3" t="str">
        <f t="shared" si="76"/>
        <v>26</v>
      </c>
      <c r="D4873" t="str">
        <f>VLOOKUP(C4873,Departements,2,0)</f>
        <v>Drôme</v>
      </c>
      <c r="E4873" t="str">
        <f>VLOOKUP(C4873,Departements,3,0)</f>
        <v>Auvergne-Rhône-Alpes</v>
      </c>
    </row>
    <row r="4874" spans="1:5">
      <c r="A4874">
        <v>26160</v>
      </c>
      <c r="B4874" t="s">
        <v>1735</v>
      </c>
      <c r="C4874" s="3" t="str">
        <f t="shared" si="76"/>
        <v>26</v>
      </c>
      <c r="D4874" t="str">
        <f>VLOOKUP(C4874,Departements,2,0)</f>
        <v>Drôme</v>
      </c>
      <c r="E4874" t="str">
        <f>VLOOKUP(C4874,Departements,3,0)</f>
        <v>Auvergne-Rhône-Alpes</v>
      </c>
    </row>
    <row r="4875" spans="1:5">
      <c r="A4875">
        <v>26170</v>
      </c>
      <c r="B4875" t="s">
        <v>1736</v>
      </c>
      <c r="C4875" s="3" t="str">
        <f t="shared" si="76"/>
        <v>26</v>
      </c>
      <c r="D4875" t="str">
        <f>VLOOKUP(C4875,Departements,2,0)</f>
        <v>Drôme</v>
      </c>
      <c r="E4875" t="str">
        <f>VLOOKUP(C4875,Departements,3,0)</f>
        <v>Auvergne-Rhône-Alpes</v>
      </c>
    </row>
    <row r="4876" spans="1:5">
      <c r="A4876">
        <v>26190</v>
      </c>
      <c r="B4876" t="s">
        <v>1737</v>
      </c>
      <c r="C4876" s="3" t="str">
        <f t="shared" si="76"/>
        <v>26</v>
      </c>
      <c r="D4876" t="str">
        <f>VLOOKUP(C4876,Departements,2,0)</f>
        <v>Drôme</v>
      </c>
      <c r="E4876" t="str">
        <f>VLOOKUP(C4876,Departements,3,0)</f>
        <v>Auvergne-Rhône-Alpes</v>
      </c>
    </row>
    <row r="4877" spans="1:5">
      <c r="A4877">
        <v>26190</v>
      </c>
      <c r="B4877" t="s">
        <v>1737</v>
      </c>
      <c r="C4877" s="3" t="str">
        <f t="shared" si="76"/>
        <v>26</v>
      </c>
      <c r="D4877" t="str">
        <f>VLOOKUP(C4877,Departements,2,0)</f>
        <v>Drôme</v>
      </c>
      <c r="E4877" t="str">
        <f>VLOOKUP(C4877,Departements,3,0)</f>
        <v>Auvergne-Rhône-Alpes</v>
      </c>
    </row>
    <row r="4878" spans="1:5">
      <c r="A4878">
        <v>26200</v>
      </c>
      <c r="B4878" t="s">
        <v>1738</v>
      </c>
      <c r="C4878" s="3" t="str">
        <f t="shared" si="76"/>
        <v>26</v>
      </c>
      <c r="D4878" t="str">
        <f>VLOOKUP(C4878,Departements,2,0)</f>
        <v>Drôme</v>
      </c>
      <c r="E4878" t="str">
        <f>VLOOKUP(C4878,Departements,3,0)</f>
        <v>Auvergne-Rhône-Alpes</v>
      </c>
    </row>
    <row r="4879" spans="1:5">
      <c r="A4879">
        <v>26200</v>
      </c>
      <c r="B4879" t="s">
        <v>1739</v>
      </c>
      <c r="C4879" s="3" t="str">
        <f t="shared" si="76"/>
        <v>26</v>
      </c>
      <c r="D4879" t="str">
        <f>VLOOKUP(C4879,Departements,2,0)</f>
        <v>Drôme</v>
      </c>
      <c r="E4879" t="str">
        <f>VLOOKUP(C4879,Departements,3,0)</f>
        <v>Auvergne-Rhône-Alpes</v>
      </c>
    </row>
    <row r="4880" spans="1:5">
      <c r="A4880">
        <v>26200</v>
      </c>
      <c r="B4880" t="s">
        <v>1738</v>
      </c>
      <c r="C4880" s="3" t="str">
        <f t="shared" si="76"/>
        <v>26</v>
      </c>
      <c r="D4880" t="str">
        <f>VLOOKUP(C4880,Departements,2,0)</f>
        <v>Drôme</v>
      </c>
      <c r="E4880" t="str">
        <f>VLOOKUP(C4880,Departements,3,0)</f>
        <v>Auvergne-Rhône-Alpes</v>
      </c>
    </row>
    <row r="4881" spans="1:5">
      <c r="A4881">
        <v>26200</v>
      </c>
      <c r="B4881" t="s">
        <v>1738</v>
      </c>
      <c r="C4881" s="3" t="str">
        <f t="shared" si="76"/>
        <v>26</v>
      </c>
      <c r="D4881" t="str">
        <f>VLOOKUP(C4881,Departements,2,0)</f>
        <v>Drôme</v>
      </c>
      <c r="E4881" t="str">
        <f>VLOOKUP(C4881,Departements,3,0)</f>
        <v>Auvergne-Rhône-Alpes</v>
      </c>
    </row>
    <row r="4882" spans="1:5">
      <c r="A4882">
        <v>26200</v>
      </c>
      <c r="B4882" t="s">
        <v>1739</v>
      </c>
      <c r="C4882" s="3" t="str">
        <f t="shared" si="76"/>
        <v>26</v>
      </c>
      <c r="D4882" t="str">
        <f>VLOOKUP(C4882,Departements,2,0)</f>
        <v>Drôme</v>
      </c>
      <c r="E4882" t="str">
        <f>VLOOKUP(C4882,Departements,3,0)</f>
        <v>Auvergne-Rhône-Alpes</v>
      </c>
    </row>
    <row r="4883" spans="1:5">
      <c r="A4883">
        <v>26200</v>
      </c>
      <c r="B4883" t="s">
        <v>1739</v>
      </c>
      <c r="C4883" s="3" t="str">
        <f t="shared" si="76"/>
        <v>26</v>
      </c>
      <c r="D4883" t="str">
        <f>VLOOKUP(C4883,Departements,2,0)</f>
        <v>Drôme</v>
      </c>
      <c r="E4883" t="str">
        <f>VLOOKUP(C4883,Departements,3,0)</f>
        <v>Auvergne-Rhône-Alpes</v>
      </c>
    </row>
    <row r="4884" spans="1:5">
      <c r="A4884">
        <v>26200</v>
      </c>
      <c r="B4884" t="s">
        <v>1738</v>
      </c>
      <c r="C4884" s="3" t="str">
        <f t="shared" si="76"/>
        <v>26</v>
      </c>
      <c r="D4884" t="str">
        <f>VLOOKUP(C4884,Departements,2,0)</f>
        <v>Drôme</v>
      </c>
      <c r="E4884" t="str">
        <f>VLOOKUP(C4884,Departements,3,0)</f>
        <v>Auvergne-Rhône-Alpes</v>
      </c>
    </row>
    <row r="4885" spans="1:5">
      <c r="A4885">
        <v>26200</v>
      </c>
      <c r="B4885" t="s">
        <v>1739</v>
      </c>
      <c r="C4885" s="3" t="str">
        <f t="shared" si="76"/>
        <v>26</v>
      </c>
      <c r="D4885" t="str">
        <f>VLOOKUP(C4885,Departements,2,0)</f>
        <v>Drôme</v>
      </c>
      <c r="E4885" t="str">
        <f>VLOOKUP(C4885,Departements,3,0)</f>
        <v>Auvergne-Rhône-Alpes</v>
      </c>
    </row>
    <row r="4886" spans="1:5">
      <c r="A4886">
        <v>26200</v>
      </c>
      <c r="B4886" t="s">
        <v>1739</v>
      </c>
      <c r="C4886" s="3" t="str">
        <f t="shared" si="76"/>
        <v>26</v>
      </c>
      <c r="D4886" t="str">
        <f>VLOOKUP(C4886,Departements,2,0)</f>
        <v>Drôme</v>
      </c>
      <c r="E4886" t="str">
        <f>VLOOKUP(C4886,Departements,3,0)</f>
        <v>Auvergne-Rhône-Alpes</v>
      </c>
    </row>
    <row r="4887" spans="1:5">
      <c r="A4887">
        <v>26200</v>
      </c>
      <c r="B4887" t="s">
        <v>1738</v>
      </c>
      <c r="C4887" s="3" t="str">
        <f t="shared" si="76"/>
        <v>26</v>
      </c>
      <c r="D4887" t="str">
        <f>VLOOKUP(C4887,Departements,2,0)</f>
        <v>Drôme</v>
      </c>
      <c r="E4887" t="str">
        <f>VLOOKUP(C4887,Departements,3,0)</f>
        <v>Auvergne-Rhône-Alpes</v>
      </c>
    </row>
    <row r="4888" spans="1:5">
      <c r="A4888">
        <v>26200</v>
      </c>
      <c r="B4888" t="s">
        <v>1738</v>
      </c>
      <c r="C4888" s="3" t="str">
        <f t="shared" si="76"/>
        <v>26</v>
      </c>
      <c r="D4888" t="str">
        <f>VLOOKUP(C4888,Departements,2,0)</f>
        <v>Drôme</v>
      </c>
      <c r="E4888" t="str">
        <f>VLOOKUP(C4888,Departements,3,0)</f>
        <v>Auvergne-Rhône-Alpes</v>
      </c>
    </row>
    <row r="4889" spans="1:5">
      <c r="A4889">
        <v>26200</v>
      </c>
      <c r="B4889" t="s">
        <v>1739</v>
      </c>
      <c r="C4889" s="3" t="str">
        <f t="shared" ref="C4889:C4952" si="77">IF(A4889&lt;10000,"0"&amp;MID(A4889,1,1),MID(A4889,1,2))</f>
        <v>26</v>
      </c>
      <c r="D4889" t="str">
        <f>VLOOKUP(C4889,Departements,2,0)</f>
        <v>Drôme</v>
      </c>
      <c r="E4889" t="str">
        <f>VLOOKUP(C4889,Departements,3,0)</f>
        <v>Auvergne-Rhône-Alpes</v>
      </c>
    </row>
    <row r="4890" spans="1:5">
      <c r="A4890">
        <v>26200</v>
      </c>
      <c r="B4890" t="s">
        <v>1738</v>
      </c>
      <c r="C4890" s="3" t="str">
        <f t="shared" si="77"/>
        <v>26</v>
      </c>
      <c r="D4890" t="str">
        <f>VLOOKUP(C4890,Departements,2,0)</f>
        <v>Drôme</v>
      </c>
      <c r="E4890" t="str">
        <f>VLOOKUP(C4890,Departements,3,0)</f>
        <v>Auvergne-Rhône-Alpes</v>
      </c>
    </row>
    <row r="4891" spans="1:5">
      <c r="A4891">
        <v>26200</v>
      </c>
      <c r="B4891" t="s">
        <v>1738</v>
      </c>
      <c r="C4891" s="3" t="str">
        <f t="shared" si="77"/>
        <v>26</v>
      </c>
      <c r="D4891" t="str">
        <f>VLOOKUP(C4891,Departements,2,0)</f>
        <v>Drôme</v>
      </c>
      <c r="E4891" t="str">
        <f>VLOOKUP(C4891,Departements,3,0)</f>
        <v>Auvergne-Rhône-Alpes</v>
      </c>
    </row>
    <row r="4892" spans="1:5">
      <c r="A4892">
        <v>26200</v>
      </c>
      <c r="B4892" t="s">
        <v>1739</v>
      </c>
      <c r="C4892" s="3" t="str">
        <f t="shared" si="77"/>
        <v>26</v>
      </c>
      <c r="D4892" t="str">
        <f>VLOOKUP(C4892,Departements,2,0)</f>
        <v>Drôme</v>
      </c>
      <c r="E4892" t="str">
        <f>VLOOKUP(C4892,Departements,3,0)</f>
        <v>Auvergne-Rhône-Alpes</v>
      </c>
    </row>
    <row r="4893" spans="1:5">
      <c r="A4893">
        <v>26200</v>
      </c>
      <c r="B4893" t="s">
        <v>1738</v>
      </c>
      <c r="C4893" s="3" t="str">
        <f t="shared" si="77"/>
        <v>26</v>
      </c>
      <c r="D4893" t="str">
        <f>VLOOKUP(C4893,Departements,2,0)</f>
        <v>Drôme</v>
      </c>
      <c r="E4893" t="str">
        <f>VLOOKUP(C4893,Departements,3,0)</f>
        <v>Auvergne-Rhône-Alpes</v>
      </c>
    </row>
    <row r="4894" spans="1:5">
      <c r="A4894">
        <v>26200</v>
      </c>
      <c r="B4894" t="s">
        <v>1739</v>
      </c>
      <c r="C4894" s="3" t="str">
        <f t="shared" si="77"/>
        <v>26</v>
      </c>
      <c r="D4894" t="str">
        <f>VLOOKUP(C4894,Departements,2,0)</f>
        <v>Drôme</v>
      </c>
      <c r="E4894" t="str">
        <f>VLOOKUP(C4894,Departements,3,0)</f>
        <v>Auvergne-Rhône-Alpes</v>
      </c>
    </row>
    <row r="4895" spans="1:5">
      <c r="A4895">
        <v>26200</v>
      </c>
      <c r="B4895" t="s">
        <v>1738</v>
      </c>
      <c r="C4895" s="3" t="str">
        <f t="shared" si="77"/>
        <v>26</v>
      </c>
      <c r="D4895" t="str">
        <f>VLOOKUP(C4895,Departements,2,0)</f>
        <v>Drôme</v>
      </c>
      <c r="E4895" t="str">
        <f>VLOOKUP(C4895,Departements,3,0)</f>
        <v>Auvergne-Rhône-Alpes</v>
      </c>
    </row>
    <row r="4896" spans="1:5">
      <c r="A4896">
        <v>26200</v>
      </c>
      <c r="B4896" t="s">
        <v>1739</v>
      </c>
      <c r="C4896" s="3" t="str">
        <f t="shared" si="77"/>
        <v>26</v>
      </c>
      <c r="D4896" t="str">
        <f>VLOOKUP(C4896,Departements,2,0)</f>
        <v>Drôme</v>
      </c>
      <c r="E4896" t="str">
        <f>VLOOKUP(C4896,Departements,3,0)</f>
        <v>Auvergne-Rhône-Alpes</v>
      </c>
    </row>
    <row r="4897" spans="1:5">
      <c r="A4897">
        <v>26210</v>
      </c>
      <c r="B4897" t="s">
        <v>1740</v>
      </c>
      <c r="C4897" s="3" t="str">
        <f t="shared" si="77"/>
        <v>26</v>
      </c>
      <c r="D4897" t="str">
        <f>VLOOKUP(C4897,Departements,2,0)</f>
        <v>Drôme</v>
      </c>
      <c r="E4897" t="str">
        <f>VLOOKUP(C4897,Departements,3,0)</f>
        <v>Auvergne-Rhône-Alpes</v>
      </c>
    </row>
    <row r="4898" spans="1:5">
      <c r="A4898">
        <v>26210</v>
      </c>
      <c r="B4898" t="s">
        <v>1740</v>
      </c>
      <c r="C4898" s="3" t="str">
        <f t="shared" si="77"/>
        <v>26</v>
      </c>
      <c r="D4898" t="str">
        <f>VLOOKUP(C4898,Departements,2,0)</f>
        <v>Drôme</v>
      </c>
      <c r="E4898" t="str">
        <f>VLOOKUP(C4898,Departements,3,0)</f>
        <v>Auvergne-Rhône-Alpes</v>
      </c>
    </row>
    <row r="4899" spans="1:5">
      <c r="A4899">
        <v>26220</v>
      </c>
      <c r="B4899" t="s">
        <v>1741</v>
      </c>
      <c r="C4899" s="3" t="str">
        <f t="shared" si="77"/>
        <v>26</v>
      </c>
      <c r="D4899" t="str">
        <f>VLOOKUP(C4899,Departements,2,0)</f>
        <v>Drôme</v>
      </c>
      <c r="E4899" t="str">
        <f>VLOOKUP(C4899,Departements,3,0)</f>
        <v>Auvergne-Rhône-Alpes</v>
      </c>
    </row>
    <row r="4900" spans="1:5">
      <c r="A4900">
        <v>26220</v>
      </c>
      <c r="B4900" t="s">
        <v>1741</v>
      </c>
      <c r="C4900" s="3" t="str">
        <f t="shared" si="77"/>
        <v>26</v>
      </c>
      <c r="D4900" t="str">
        <f>VLOOKUP(C4900,Departements,2,0)</f>
        <v>Drôme</v>
      </c>
      <c r="E4900" t="str">
        <f>VLOOKUP(C4900,Departements,3,0)</f>
        <v>Auvergne-Rhône-Alpes</v>
      </c>
    </row>
    <row r="4901" spans="1:5">
      <c r="A4901">
        <v>26220</v>
      </c>
      <c r="B4901" t="s">
        <v>1741</v>
      </c>
      <c r="C4901" s="3" t="str">
        <f t="shared" si="77"/>
        <v>26</v>
      </c>
      <c r="D4901" t="str">
        <f>VLOOKUP(C4901,Departements,2,0)</f>
        <v>Drôme</v>
      </c>
      <c r="E4901" t="str">
        <f>VLOOKUP(C4901,Departements,3,0)</f>
        <v>Auvergne-Rhône-Alpes</v>
      </c>
    </row>
    <row r="4902" spans="1:5">
      <c r="A4902">
        <v>26230</v>
      </c>
      <c r="B4902" t="s">
        <v>1742</v>
      </c>
      <c r="C4902" s="3" t="str">
        <f t="shared" si="77"/>
        <v>26</v>
      </c>
      <c r="D4902" t="str">
        <f>VLOOKUP(C4902,Departements,2,0)</f>
        <v>Drôme</v>
      </c>
      <c r="E4902" t="str">
        <f>VLOOKUP(C4902,Departements,3,0)</f>
        <v>Auvergne-Rhône-Alpes</v>
      </c>
    </row>
    <row r="4903" spans="1:5">
      <c r="A4903">
        <v>26240</v>
      </c>
      <c r="B4903" t="s">
        <v>1743</v>
      </c>
      <c r="C4903" s="3" t="str">
        <f t="shared" si="77"/>
        <v>26</v>
      </c>
      <c r="D4903" t="str">
        <f>VLOOKUP(C4903,Departements,2,0)</f>
        <v>Drôme</v>
      </c>
      <c r="E4903" t="str">
        <f>VLOOKUP(C4903,Departements,3,0)</f>
        <v>Auvergne-Rhône-Alpes</v>
      </c>
    </row>
    <row r="4904" spans="1:5">
      <c r="A4904">
        <v>26240</v>
      </c>
      <c r="B4904" t="s">
        <v>1743</v>
      </c>
      <c r="C4904" s="3" t="str">
        <f t="shared" si="77"/>
        <v>26</v>
      </c>
      <c r="D4904" t="str">
        <f>VLOOKUP(C4904,Departements,2,0)</f>
        <v>Drôme</v>
      </c>
      <c r="E4904" t="str">
        <f>VLOOKUP(C4904,Departements,3,0)</f>
        <v>Auvergne-Rhône-Alpes</v>
      </c>
    </row>
    <row r="4905" spans="1:5">
      <c r="A4905">
        <v>26240</v>
      </c>
      <c r="B4905" t="s">
        <v>1743</v>
      </c>
      <c r="C4905" s="3" t="str">
        <f t="shared" si="77"/>
        <v>26</v>
      </c>
      <c r="D4905" t="str">
        <f>VLOOKUP(C4905,Departements,2,0)</f>
        <v>Drôme</v>
      </c>
      <c r="E4905" t="str">
        <f>VLOOKUP(C4905,Departements,3,0)</f>
        <v>Auvergne-Rhône-Alpes</v>
      </c>
    </row>
    <row r="4906" spans="1:5">
      <c r="A4906">
        <v>26240</v>
      </c>
      <c r="B4906" t="s">
        <v>1743</v>
      </c>
      <c r="C4906" s="3" t="str">
        <f t="shared" si="77"/>
        <v>26</v>
      </c>
      <c r="D4906" t="str">
        <f>VLOOKUP(C4906,Departements,2,0)</f>
        <v>Drôme</v>
      </c>
      <c r="E4906" t="str">
        <f>VLOOKUP(C4906,Departements,3,0)</f>
        <v>Auvergne-Rhône-Alpes</v>
      </c>
    </row>
    <row r="4907" spans="1:5">
      <c r="A4907">
        <v>26240</v>
      </c>
      <c r="B4907" t="s">
        <v>1743</v>
      </c>
      <c r="C4907" s="3" t="str">
        <f t="shared" si="77"/>
        <v>26</v>
      </c>
      <c r="D4907" t="str">
        <f>VLOOKUP(C4907,Departements,2,0)</f>
        <v>Drôme</v>
      </c>
      <c r="E4907" t="str">
        <f>VLOOKUP(C4907,Departements,3,0)</f>
        <v>Auvergne-Rhône-Alpes</v>
      </c>
    </row>
    <row r="4908" spans="1:5">
      <c r="A4908">
        <v>26240</v>
      </c>
      <c r="B4908" t="s">
        <v>1743</v>
      </c>
      <c r="C4908" s="3" t="str">
        <f t="shared" si="77"/>
        <v>26</v>
      </c>
      <c r="D4908" t="str">
        <f>VLOOKUP(C4908,Departements,2,0)</f>
        <v>Drôme</v>
      </c>
      <c r="E4908" t="str">
        <f>VLOOKUP(C4908,Departements,3,0)</f>
        <v>Auvergne-Rhône-Alpes</v>
      </c>
    </row>
    <row r="4909" spans="1:5">
      <c r="A4909">
        <v>26240</v>
      </c>
      <c r="B4909" t="s">
        <v>1743</v>
      </c>
      <c r="C4909" s="3" t="str">
        <f t="shared" si="77"/>
        <v>26</v>
      </c>
      <c r="D4909" t="str">
        <f>VLOOKUP(C4909,Departements,2,0)</f>
        <v>Drôme</v>
      </c>
      <c r="E4909" t="str">
        <f>VLOOKUP(C4909,Departements,3,0)</f>
        <v>Auvergne-Rhône-Alpes</v>
      </c>
    </row>
    <row r="4910" spans="1:5">
      <c r="A4910">
        <v>26250</v>
      </c>
      <c r="B4910" t="s">
        <v>1744</v>
      </c>
      <c r="C4910" s="3" t="str">
        <f t="shared" si="77"/>
        <v>26</v>
      </c>
      <c r="D4910" t="str">
        <f>VLOOKUP(C4910,Departements,2,0)</f>
        <v>Drôme</v>
      </c>
      <c r="E4910" t="str">
        <f>VLOOKUP(C4910,Departements,3,0)</f>
        <v>Auvergne-Rhône-Alpes</v>
      </c>
    </row>
    <row r="4911" spans="1:5">
      <c r="A4911">
        <v>26250</v>
      </c>
      <c r="B4911" t="s">
        <v>1745</v>
      </c>
      <c r="C4911" s="3" t="str">
        <f t="shared" si="77"/>
        <v>26</v>
      </c>
      <c r="D4911" t="str">
        <f>VLOOKUP(C4911,Departements,2,0)</f>
        <v>Drôme</v>
      </c>
      <c r="E4911" t="str">
        <f>VLOOKUP(C4911,Departements,3,0)</f>
        <v>Auvergne-Rhône-Alpes</v>
      </c>
    </row>
    <row r="4912" spans="1:5">
      <c r="A4912">
        <v>26250</v>
      </c>
      <c r="B4912" t="s">
        <v>1745</v>
      </c>
      <c r="C4912" s="3" t="str">
        <f t="shared" si="77"/>
        <v>26</v>
      </c>
      <c r="D4912" t="str">
        <f>VLOOKUP(C4912,Departements,2,0)</f>
        <v>Drôme</v>
      </c>
      <c r="E4912" t="str">
        <f>VLOOKUP(C4912,Departements,3,0)</f>
        <v>Auvergne-Rhône-Alpes</v>
      </c>
    </row>
    <row r="4913" spans="1:5">
      <c r="A4913">
        <v>26250</v>
      </c>
      <c r="B4913" t="s">
        <v>1745</v>
      </c>
      <c r="C4913" s="3" t="str">
        <f t="shared" si="77"/>
        <v>26</v>
      </c>
      <c r="D4913" t="str">
        <f>VLOOKUP(C4913,Departements,2,0)</f>
        <v>Drôme</v>
      </c>
      <c r="E4913" t="str">
        <f>VLOOKUP(C4913,Departements,3,0)</f>
        <v>Auvergne-Rhône-Alpes</v>
      </c>
    </row>
    <row r="4914" spans="1:5">
      <c r="A4914">
        <v>26260</v>
      </c>
      <c r="B4914" t="s">
        <v>1746</v>
      </c>
      <c r="C4914" s="3" t="str">
        <f t="shared" si="77"/>
        <v>26</v>
      </c>
      <c r="D4914" t="str">
        <f>VLOOKUP(C4914,Departements,2,0)</f>
        <v>Drôme</v>
      </c>
      <c r="E4914" t="str">
        <f>VLOOKUP(C4914,Departements,3,0)</f>
        <v>Auvergne-Rhône-Alpes</v>
      </c>
    </row>
    <row r="4915" spans="1:5">
      <c r="A4915">
        <v>26270</v>
      </c>
      <c r="B4915" t="s">
        <v>1747</v>
      </c>
      <c r="C4915" s="3" t="str">
        <f t="shared" si="77"/>
        <v>26</v>
      </c>
      <c r="D4915" t="str">
        <f>VLOOKUP(C4915,Departements,2,0)</f>
        <v>Drôme</v>
      </c>
      <c r="E4915" t="str">
        <f>VLOOKUP(C4915,Departements,3,0)</f>
        <v>Auvergne-Rhône-Alpes</v>
      </c>
    </row>
    <row r="4916" spans="1:5">
      <c r="A4916">
        <v>26270</v>
      </c>
      <c r="B4916" t="s">
        <v>1748</v>
      </c>
      <c r="C4916" s="3" t="str">
        <f t="shared" si="77"/>
        <v>26</v>
      </c>
      <c r="D4916" t="str">
        <f>VLOOKUP(C4916,Departements,2,0)</f>
        <v>Drôme</v>
      </c>
      <c r="E4916" t="str">
        <f>VLOOKUP(C4916,Departements,3,0)</f>
        <v>Auvergne-Rhône-Alpes</v>
      </c>
    </row>
    <row r="4917" spans="1:5">
      <c r="A4917">
        <v>26270</v>
      </c>
      <c r="B4917" t="s">
        <v>1748</v>
      </c>
      <c r="C4917" s="3" t="str">
        <f t="shared" si="77"/>
        <v>26</v>
      </c>
      <c r="D4917" t="str">
        <f>VLOOKUP(C4917,Departements,2,0)</f>
        <v>Drôme</v>
      </c>
      <c r="E4917" t="str">
        <f>VLOOKUP(C4917,Departements,3,0)</f>
        <v>Auvergne-Rhône-Alpes</v>
      </c>
    </row>
    <row r="4918" spans="1:5">
      <c r="A4918">
        <v>26270</v>
      </c>
      <c r="B4918" t="s">
        <v>1748</v>
      </c>
      <c r="C4918" s="3" t="str">
        <f t="shared" si="77"/>
        <v>26</v>
      </c>
      <c r="D4918" t="str">
        <f>VLOOKUP(C4918,Departements,2,0)</f>
        <v>Drôme</v>
      </c>
      <c r="E4918" t="str">
        <f>VLOOKUP(C4918,Departements,3,0)</f>
        <v>Auvergne-Rhône-Alpes</v>
      </c>
    </row>
    <row r="4919" spans="1:5">
      <c r="A4919">
        <v>26270</v>
      </c>
      <c r="B4919" t="s">
        <v>1749</v>
      </c>
      <c r="C4919" s="3" t="str">
        <f t="shared" si="77"/>
        <v>26</v>
      </c>
      <c r="D4919" t="str">
        <f>VLOOKUP(C4919,Departements,2,0)</f>
        <v>Drôme</v>
      </c>
      <c r="E4919" t="str">
        <f>VLOOKUP(C4919,Departements,3,0)</f>
        <v>Auvergne-Rhône-Alpes</v>
      </c>
    </row>
    <row r="4920" spans="1:5">
      <c r="A4920">
        <v>26270</v>
      </c>
      <c r="B4920" t="s">
        <v>1749</v>
      </c>
      <c r="C4920" s="3" t="str">
        <f t="shared" si="77"/>
        <v>26</v>
      </c>
      <c r="D4920" t="str">
        <f>VLOOKUP(C4920,Departements,2,0)</f>
        <v>Drôme</v>
      </c>
      <c r="E4920" t="str">
        <f>VLOOKUP(C4920,Departements,3,0)</f>
        <v>Auvergne-Rhône-Alpes</v>
      </c>
    </row>
    <row r="4921" spans="1:5">
      <c r="A4921">
        <v>26270</v>
      </c>
      <c r="B4921" t="s">
        <v>1747</v>
      </c>
      <c r="C4921" s="3" t="str">
        <f t="shared" si="77"/>
        <v>26</v>
      </c>
      <c r="D4921" t="str">
        <f>VLOOKUP(C4921,Departements,2,0)</f>
        <v>Drôme</v>
      </c>
      <c r="E4921" t="str">
        <f>VLOOKUP(C4921,Departements,3,0)</f>
        <v>Auvergne-Rhône-Alpes</v>
      </c>
    </row>
    <row r="4922" spans="1:5">
      <c r="A4922">
        <v>26290</v>
      </c>
      <c r="B4922" t="s">
        <v>1750</v>
      </c>
      <c r="C4922" s="3" t="str">
        <f t="shared" si="77"/>
        <v>26</v>
      </c>
      <c r="D4922" t="str">
        <f>VLOOKUP(C4922,Departements,2,0)</f>
        <v>Drôme</v>
      </c>
      <c r="E4922" t="str">
        <f>VLOOKUP(C4922,Departements,3,0)</f>
        <v>Auvergne-Rhône-Alpes</v>
      </c>
    </row>
    <row r="4923" spans="1:5">
      <c r="A4923">
        <v>26290</v>
      </c>
      <c r="B4923" t="s">
        <v>1751</v>
      </c>
      <c r="C4923" s="3" t="str">
        <f t="shared" si="77"/>
        <v>26</v>
      </c>
      <c r="D4923" t="str">
        <f>VLOOKUP(C4923,Departements,2,0)</f>
        <v>Drôme</v>
      </c>
      <c r="E4923" t="str">
        <f>VLOOKUP(C4923,Departements,3,0)</f>
        <v>Auvergne-Rhône-Alpes</v>
      </c>
    </row>
    <row r="4924" spans="1:5">
      <c r="A4924">
        <v>26300</v>
      </c>
      <c r="B4924" t="s">
        <v>1752</v>
      </c>
      <c r="C4924" s="3" t="str">
        <f t="shared" si="77"/>
        <v>26</v>
      </c>
      <c r="D4924" t="str">
        <f>VLOOKUP(C4924,Departements,2,0)</f>
        <v>Drôme</v>
      </c>
      <c r="E4924" t="str">
        <f>VLOOKUP(C4924,Departements,3,0)</f>
        <v>Auvergne-Rhône-Alpes</v>
      </c>
    </row>
    <row r="4925" spans="1:5">
      <c r="A4925">
        <v>26300</v>
      </c>
      <c r="B4925" t="s">
        <v>1753</v>
      </c>
      <c r="C4925" s="3" t="str">
        <f t="shared" si="77"/>
        <v>26</v>
      </c>
      <c r="D4925" t="str">
        <f>VLOOKUP(C4925,Departements,2,0)</f>
        <v>Drôme</v>
      </c>
      <c r="E4925" t="str">
        <f>VLOOKUP(C4925,Departements,3,0)</f>
        <v>Auvergne-Rhône-Alpes</v>
      </c>
    </row>
    <row r="4926" spans="1:5">
      <c r="A4926">
        <v>26300</v>
      </c>
      <c r="B4926" t="s">
        <v>1754</v>
      </c>
      <c r="C4926" s="3" t="str">
        <f t="shared" si="77"/>
        <v>26</v>
      </c>
      <c r="D4926" t="str">
        <f>VLOOKUP(C4926,Departements,2,0)</f>
        <v>Drôme</v>
      </c>
      <c r="E4926" t="str">
        <f>VLOOKUP(C4926,Departements,3,0)</f>
        <v>Auvergne-Rhône-Alpes</v>
      </c>
    </row>
    <row r="4927" spans="1:5">
      <c r="A4927">
        <v>26300</v>
      </c>
      <c r="B4927" t="s">
        <v>1755</v>
      </c>
      <c r="C4927" s="3" t="str">
        <f t="shared" si="77"/>
        <v>26</v>
      </c>
      <c r="D4927" t="str">
        <f>VLOOKUP(C4927,Departements,2,0)</f>
        <v>Drôme</v>
      </c>
      <c r="E4927" t="str">
        <f>VLOOKUP(C4927,Departements,3,0)</f>
        <v>Auvergne-Rhône-Alpes</v>
      </c>
    </row>
    <row r="4928" spans="1:5">
      <c r="A4928">
        <v>26300</v>
      </c>
      <c r="B4928" t="s">
        <v>1756</v>
      </c>
      <c r="C4928" s="3" t="str">
        <f t="shared" si="77"/>
        <v>26</v>
      </c>
      <c r="D4928" t="str">
        <f>VLOOKUP(C4928,Departements,2,0)</f>
        <v>Drôme</v>
      </c>
      <c r="E4928" t="str">
        <f>VLOOKUP(C4928,Departements,3,0)</f>
        <v>Auvergne-Rhône-Alpes</v>
      </c>
    </row>
    <row r="4929" spans="1:5">
      <c r="A4929">
        <v>26300</v>
      </c>
      <c r="B4929" t="s">
        <v>1757</v>
      </c>
      <c r="C4929" s="3" t="str">
        <f t="shared" si="77"/>
        <v>26</v>
      </c>
      <c r="D4929" t="str">
        <f>VLOOKUP(C4929,Departements,2,0)</f>
        <v>Drôme</v>
      </c>
      <c r="E4929" t="str">
        <f>VLOOKUP(C4929,Departements,3,0)</f>
        <v>Auvergne-Rhône-Alpes</v>
      </c>
    </row>
    <row r="4930" spans="1:5">
      <c r="A4930">
        <v>26300</v>
      </c>
      <c r="B4930" t="s">
        <v>1758</v>
      </c>
      <c r="C4930" s="3" t="str">
        <f t="shared" si="77"/>
        <v>26</v>
      </c>
      <c r="D4930" t="str">
        <f>VLOOKUP(C4930,Departements,2,0)</f>
        <v>Drôme</v>
      </c>
      <c r="E4930" t="str">
        <f>VLOOKUP(C4930,Departements,3,0)</f>
        <v>Auvergne-Rhône-Alpes</v>
      </c>
    </row>
    <row r="4931" spans="1:5">
      <c r="A4931">
        <v>26300</v>
      </c>
      <c r="B4931" t="s">
        <v>1754</v>
      </c>
      <c r="C4931" s="3" t="str">
        <f t="shared" si="77"/>
        <v>26</v>
      </c>
      <c r="D4931" t="str">
        <f>VLOOKUP(C4931,Departements,2,0)</f>
        <v>Drôme</v>
      </c>
      <c r="E4931" t="str">
        <f>VLOOKUP(C4931,Departements,3,0)</f>
        <v>Auvergne-Rhône-Alpes</v>
      </c>
    </row>
    <row r="4932" spans="1:5">
      <c r="A4932">
        <v>26300</v>
      </c>
      <c r="B4932" t="s">
        <v>1758</v>
      </c>
      <c r="C4932" s="3" t="str">
        <f t="shared" si="77"/>
        <v>26</v>
      </c>
      <c r="D4932" t="str">
        <f>VLOOKUP(C4932,Departements,2,0)</f>
        <v>Drôme</v>
      </c>
      <c r="E4932" t="str">
        <f>VLOOKUP(C4932,Departements,3,0)</f>
        <v>Auvergne-Rhône-Alpes</v>
      </c>
    </row>
    <row r="4933" spans="1:5">
      <c r="A4933">
        <v>26310</v>
      </c>
      <c r="B4933" t="s">
        <v>1759</v>
      </c>
      <c r="C4933" s="3" t="str">
        <f t="shared" si="77"/>
        <v>26</v>
      </c>
      <c r="D4933" t="str">
        <f>VLOOKUP(C4933,Departements,2,0)</f>
        <v>Drôme</v>
      </c>
      <c r="E4933" t="str">
        <f>VLOOKUP(C4933,Departements,3,0)</f>
        <v>Auvergne-Rhône-Alpes</v>
      </c>
    </row>
    <row r="4934" spans="1:5">
      <c r="A4934">
        <v>26320</v>
      </c>
      <c r="B4934" t="s">
        <v>1760</v>
      </c>
      <c r="C4934" s="3" t="str">
        <f t="shared" si="77"/>
        <v>26</v>
      </c>
      <c r="D4934" t="str">
        <f>VLOOKUP(C4934,Departements,2,0)</f>
        <v>Drôme</v>
      </c>
      <c r="E4934" t="str">
        <f>VLOOKUP(C4934,Departements,3,0)</f>
        <v>Auvergne-Rhône-Alpes</v>
      </c>
    </row>
    <row r="4935" spans="1:5">
      <c r="A4935">
        <v>26330</v>
      </c>
      <c r="B4935" t="s">
        <v>1761</v>
      </c>
      <c r="C4935" s="3" t="str">
        <f t="shared" si="77"/>
        <v>26</v>
      </c>
      <c r="D4935" t="str">
        <f>VLOOKUP(C4935,Departements,2,0)</f>
        <v>Drôme</v>
      </c>
      <c r="E4935" t="str">
        <f>VLOOKUP(C4935,Departements,3,0)</f>
        <v>Auvergne-Rhône-Alpes</v>
      </c>
    </row>
    <row r="4936" spans="1:5">
      <c r="A4936">
        <v>26380</v>
      </c>
      <c r="B4936" t="s">
        <v>1762</v>
      </c>
      <c r="C4936" s="3" t="str">
        <f t="shared" si="77"/>
        <v>26</v>
      </c>
      <c r="D4936" t="str">
        <f>VLOOKUP(C4936,Departements,2,0)</f>
        <v>Drôme</v>
      </c>
      <c r="E4936" t="str">
        <f>VLOOKUP(C4936,Departements,3,0)</f>
        <v>Auvergne-Rhône-Alpes</v>
      </c>
    </row>
    <row r="4937" spans="1:5">
      <c r="A4937">
        <v>26400</v>
      </c>
      <c r="B4937" t="s">
        <v>1763</v>
      </c>
      <c r="C4937" s="3" t="str">
        <f t="shared" si="77"/>
        <v>26</v>
      </c>
      <c r="D4937" t="str">
        <f>VLOOKUP(C4937,Departements,2,0)</f>
        <v>Drôme</v>
      </c>
      <c r="E4937" t="str">
        <f>VLOOKUP(C4937,Departements,3,0)</f>
        <v>Auvergne-Rhône-Alpes</v>
      </c>
    </row>
    <row r="4938" spans="1:5">
      <c r="A4938">
        <v>26400</v>
      </c>
      <c r="B4938" t="s">
        <v>1764</v>
      </c>
      <c r="C4938" s="3" t="str">
        <f t="shared" si="77"/>
        <v>26</v>
      </c>
      <c r="D4938" t="str">
        <f>VLOOKUP(C4938,Departements,2,0)</f>
        <v>Drôme</v>
      </c>
      <c r="E4938" t="str">
        <f>VLOOKUP(C4938,Departements,3,0)</f>
        <v>Auvergne-Rhône-Alpes</v>
      </c>
    </row>
    <row r="4939" spans="1:5">
      <c r="A4939">
        <v>26400</v>
      </c>
      <c r="B4939" t="s">
        <v>1765</v>
      </c>
      <c r="C4939" s="3" t="str">
        <f t="shared" si="77"/>
        <v>26</v>
      </c>
      <c r="D4939" t="str">
        <f>VLOOKUP(C4939,Departements,2,0)</f>
        <v>Drôme</v>
      </c>
      <c r="E4939" t="str">
        <f>VLOOKUP(C4939,Departements,3,0)</f>
        <v>Auvergne-Rhône-Alpes</v>
      </c>
    </row>
    <row r="4940" spans="1:5">
      <c r="A4940">
        <v>26400</v>
      </c>
      <c r="B4940" t="s">
        <v>1764</v>
      </c>
      <c r="C4940" s="3" t="str">
        <f t="shared" si="77"/>
        <v>26</v>
      </c>
      <c r="D4940" t="str">
        <f>VLOOKUP(C4940,Departements,2,0)</f>
        <v>Drôme</v>
      </c>
      <c r="E4940" t="str">
        <f>VLOOKUP(C4940,Departements,3,0)</f>
        <v>Auvergne-Rhône-Alpes</v>
      </c>
    </row>
    <row r="4941" spans="1:5">
      <c r="A4941">
        <v>26400</v>
      </c>
      <c r="B4941" t="s">
        <v>1764</v>
      </c>
      <c r="C4941" s="3" t="str">
        <f t="shared" si="77"/>
        <v>26</v>
      </c>
      <c r="D4941" t="str">
        <f>VLOOKUP(C4941,Departements,2,0)</f>
        <v>Drôme</v>
      </c>
      <c r="E4941" t="str">
        <f>VLOOKUP(C4941,Departements,3,0)</f>
        <v>Auvergne-Rhône-Alpes</v>
      </c>
    </row>
    <row r="4942" spans="1:5">
      <c r="A4942">
        <v>26400</v>
      </c>
      <c r="B4942" t="s">
        <v>1764</v>
      </c>
      <c r="C4942" s="3" t="str">
        <f t="shared" si="77"/>
        <v>26</v>
      </c>
      <c r="D4942" t="str">
        <f>VLOOKUP(C4942,Departements,2,0)</f>
        <v>Drôme</v>
      </c>
      <c r="E4942" t="str">
        <f>VLOOKUP(C4942,Departements,3,0)</f>
        <v>Auvergne-Rhône-Alpes</v>
      </c>
    </row>
    <row r="4943" spans="1:5">
      <c r="A4943">
        <v>26400</v>
      </c>
      <c r="B4943" t="s">
        <v>1763</v>
      </c>
      <c r="C4943" s="3" t="str">
        <f t="shared" si="77"/>
        <v>26</v>
      </c>
      <c r="D4943" t="str">
        <f>VLOOKUP(C4943,Departements,2,0)</f>
        <v>Drôme</v>
      </c>
      <c r="E4943" t="str">
        <f>VLOOKUP(C4943,Departements,3,0)</f>
        <v>Auvergne-Rhône-Alpes</v>
      </c>
    </row>
    <row r="4944" spans="1:5">
      <c r="A4944">
        <v>26400</v>
      </c>
      <c r="B4944" t="s">
        <v>1763</v>
      </c>
      <c r="C4944" s="3" t="str">
        <f t="shared" si="77"/>
        <v>26</v>
      </c>
      <c r="D4944" t="str">
        <f>VLOOKUP(C4944,Departements,2,0)</f>
        <v>Drôme</v>
      </c>
      <c r="E4944" t="str">
        <f>VLOOKUP(C4944,Departements,3,0)</f>
        <v>Auvergne-Rhône-Alpes</v>
      </c>
    </row>
    <row r="4945" spans="1:5">
      <c r="A4945">
        <v>26400</v>
      </c>
      <c r="B4945" t="s">
        <v>1766</v>
      </c>
      <c r="C4945" s="3" t="str">
        <f t="shared" si="77"/>
        <v>26</v>
      </c>
      <c r="D4945" t="str">
        <f>VLOOKUP(C4945,Departements,2,0)</f>
        <v>Drôme</v>
      </c>
      <c r="E4945" t="str">
        <f>VLOOKUP(C4945,Departements,3,0)</f>
        <v>Auvergne-Rhône-Alpes</v>
      </c>
    </row>
    <row r="4946" spans="1:5">
      <c r="A4946">
        <v>26410</v>
      </c>
      <c r="B4946" t="s">
        <v>1767</v>
      </c>
      <c r="C4946" s="3" t="str">
        <f t="shared" si="77"/>
        <v>26</v>
      </c>
      <c r="D4946" t="str">
        <f>VLOOKUP(C4946,Departements,2,0)</f>
        <v>Drôme</v>
      </c>
      <c r="E4946" t="str">
        <f>VLOOKUP(C4946,Departements,3,0)</f>
        <v>Auvergne-Rhône-Alpes</v>
      </c>
    </row>
    <row r="4947" spans="1:5">
      <c r="A4947">
        <v>26420</v>
      </c>
      <c r="B4947" t="s">
        <v>1768</v>
      </c>
      <c r="C4947" s="3" t="str">
        <f t="shared" si="77"/>
        <v>26</v>
      </c>
      <c r="D4947" t="str">
        <f>VLOOKUP(C4947,Departements,2,0)</f>
        <v>Drôme</v>
      </c>
      <c r="E4947" t="str">
        <f>VLOOKUP(C4947,Departements,3,0)</f>
        <v>Auvergne-Rhône-Alpes</v>
      </c>
    </row>
    <row r="4948" spans="1:5">
      <c r="A4948">
        <v>26460</v>
      </c>
      <c r="B4948" t="s">
        <v>1769</v>
      </c>
      <c r="C4948" s="3" t="str">
        <f t="shared" si="77"/>
        <v>26</v>
      </c>
      <c r="D4948" t="str">
        <f>VLOOKUP(C4948,Departements,2,0)</f>
        <v>Drôme</v>
      </c>
      <c r="E4948" t="str">
        <f>VLOOKUP(C4948,Departements,3,0)</f>
        <v>Auvergne-Rhône-Alpes</v>
      </c>
    </row>
    <row r="4949" spans="1:5">
      <c r="A4949">
        <v>26500</v>
      </c>
      <c r="B4949" t="s">
        <v>1770</v>
      </c>
      <c r="C4949" s="3" t="str">
        <f t="shared" si="77"/>
        <v>26</v>
      </c>
      <c r="D4949" t="str">
        <f>VLOOKUP(C4949,Departements,2,0)</f>
        <v>Drôme</v>
      </c>
      <c r="E4949" t="str">
        <f>VLOOKUP(C4949,Departements,3,0)</f>
        <v>Auvergne-Rhône-Alpes</v>
      </c>
    </row>
    <row r="4950" spans="1:5">
      <c r="A4950">
        <v>26500</v>
      </c>
      <c r="B4950" t="s">
        <v>1770</v>
      </c>
      <c r="C4950" s="3" t="str">
        <f t="shared" si="77"/>
        <v>26</v>
      </c>
      <c r="D4950" t="str">
        <f>VLOOKUP(C4950,Departements,2,0)</f>
        <v>Drôme</v>
      </c>
      <c r="E4950" t="str">
        <f>VLOOKUP(C4950,Departements,3,0)</f>
        <v>Auvergne-Rhône-Alpes</v>
      </c>
    </row>
    <row r="4951" spans="1:5">
      <c r="A4951">
        <v>26500</v>
      </c>
      <c r="B4951" t="s">
        <v>1770</v>
      </c>
      <c r="C4951" s="3" t="str">
        <f t="shared" si="77"/>
        <v>26</v>
      </c>
      <c r="D4951" t="str">
        <f>VLOOKUP(C4951,Departements,2,0)</f>
        <v>Drôme</v>
      </c>
      <c r="E4951" t="str">
        <f>VLOOKUP(C4951,Departements,3,0)</f>
        <v>Auvergne-Rhône-Alpes</v>
      </c>
    </row>
    <row r="4952" spans="1:5">
      <c r="A4952">
        <v>26500</v>
      </c>
      <c r="B4952" t="s">
        <v>1771</v>
      </c>
      <c r="C4952" s="3" t="str">
        <f t="shared" si="77"/>
        <v>26</v>
      </c>
      <c r="D4952" t="str">
        <f>VLOOKUP(C4952,Departements,2,0)</f>
        <v>Drôme</v>
      </c>
      <c r="E4952" t="str">
        <f>VLOOKUP(C4952,Departements,3,0)</f>
        <v>Auvergne-Rhône-Alpes</v>
      </c>
    </row>
    <row r="4953" spans="1:5">
      <c r="A4953">
        <v>26500</v>
      </c>
      <c r="B4953" t="s">
        <v>1771</v>
      </c>
      <c r="C4953" s="3" t="str">
        <f t="shared" ref="C4953:C5016" si="78">IF(A4953&lt;10000,"0"&amp;MID(A4953,1,1),MID(A4953,1,2))</f>
        <v>26</v>
      </c>
      <c r="D4953" t="str">
        <f>VLOOKUP(C4953,Departements,2,0)</f>
        <v>Drôme</v>
      </c>
      <c r="E4953" t="str">
        <f>VLOOKUP(C4953,Departements,3,0)</f>
        <v>Auvergne-Rhône-Alpes</v>
      </c>
    </row>
    <row r="4954" spans="1:5">
      <c r="A4954">
        <v>26500</v>
      </c>
      <c r="B4954" t="s">
        <v>1770</v>
      </c>
      <c r="C4954" s="3" t="str">
        <f t="shared" si="78"/>
        <v>26</v>
      </c>
      <c r="D4954" t="str">
        <f>VLOOKUP(C4954,Departements,2,0)</f>
        <v>Drôme</v>
      </c>
      <c r="E4954" t="str">
        <f>VLOOKUP(C4954,Departements,3,0)</f>
        <v>Auvergne-Rhône-Alpes</v>
      </c>
    </row>
    <row r="4955" spans="1:5">
      <c r="A4955">
        <v>26500</v>
      </c>
      <c r="B4955" t="s">
        <v>1771</v>
      </c>
      <c r="C4955" s="3" t="str">
        <f t="shared" si="78"/>
        <v>26</v>
      </c>
      <c r="D4955" t="str">
        <f>VLOOKUP(C4955,Departements,2,0)</f>
        <v>Drôme</v>
      </c>
      <c r="E4955" t="str">
        <f>VLOOKUP(C4955,Departements,3,0)</f>
        <v>Auvergne-Rhône-Alpes</v>
      </c>
    </row>
    <row r="4956" spans="1:5">
      <c r="A4956">
        <v>26510</v>
      </c>
      <c r="B4956" t="s">
        <v>1772</v>
      </c>
      <c r="C4956" s="3" t="str">
        <f t="shared" si="78"/>
        <v>26</v>
      </c>
      <c r="D4956" t="str">
        <f>VLOOKUP(C4956,Departements,2,0)</f>
        <v>Drôme</v>
      </c>
      <c r="E4956" t="str">
        <f>VLOOKUP(C4956,Departements,3,0)</f>
        <v>Auvergne-Rhône-Alpes</v>
      </c>
    </row>
    <row r="4957" spans="1:5">
      <c r="A4957">
        <v>26530</v>
      </c>
      <c r="B4957" t="s">
        <v>1773</v>
      </c>
      <c r="C4957" s="3" t="str">
        <f t="shared" si="78"/>
        <v>26</v>
      </c>
      <c r="D4957" t="str">
        <f>VLOOKUP(C4957,Departements,2,0)</f>
        <v>Drôme</v>
      </c>
      <c r="E4957" t="str">
        <f>VLOOKUP(C4957,Departements,3,0)</f>
        <v>Auvergne-Rhône-Alpes</v>
      </c>
    </row>
    <row r="4958" spans="1:5">
      <c r="A4958">
        <v>26540</v>
      </c>
      <c r="B4958" t="s">
        <v>1774</v>
      </c>
      <c r="C4958" s="3" t="str">
        <f t="shared" si="78"/>
        <v>26</v>
      </c>
      <c r="D4958" t="str">
        <f>VLOOKUP(C4958,Departements,2,0)</f>
        <v>Drôme</v>
      </c>
      <c r="E4958" t="str">
        <f>VLOOKUP(C4958,Departements,3,0)</f>
        <v>Auvergne-Rhône-Alpes</v>
      </c>
    </row>
    <row r="4959" spans="1:5">
      <c r="A4959">
        <v>26540</v>
      </c>
      <c r="B4959" t="s">
        <v>1774</v>
      </c>
      <c r="C4959" s="3" t="str">
        <f t="shared" si="78"/>
        <v>26</v>
      </c>
      <c r="D4959" t="str">
        <f>VLOOKUP(C4959,Departements,2,0)</f>
        <v>Drôme</v>
      </c>
      <c r="E4959" t="str">
        <f>VLOOKUP(C4959,Departements,3,0)</f>
        <v>Auvergne-Rhône-Alpes</v>
      </c>
    </row>
    <row r="4960" spans="1:5">
      <c r="A4960">
        <v>26600</v>
      </c>
      <c r="B4960" t="s">
        <v>1775</v>
      </c>
      <c r="C4960" s="3" t="str">
        <f t="shared" si="78"/>
        <v>26</v>
      </c>
      <c r="D4960" t="str">
        <f>VLOOKUP(C4960,Departements,2,0)</f>
        <v>Drôme</v>
      </c>
      <c r="E4960" t="str">
        <f>VLOOKUP(C4960,Departements,3,0)</f>
        <v>Auvergne-Rhône-Alpes</v>
      </c>
    </row>
    <row r="4961" spans="1:5">
      <c r="A4961">
        <v>26600</v>
      </c>
      <c r="B4961" t="s">
        <v>1776</v>
      </c>
      <c r="C4961" s="3" t="str">
        <f t="shared" si="78"/>
        <v>26</v>
      </c>
      <c r="D4961" t="str">
        <f>VLOOKUP(C4961,Departements,2,0)</f>
        <v>Drôme</v>
      </c>
      <c r="E4961" t="str">
        <f>VLOOKUP(C4961,Departements,3,0)</f>
        <v>Auvergne-Rhône-Alpes</v>
      </c>
    </row>
    <row r="4962" spans="1:5">
      <c r="A4962">
        <v>26600</v>
      </c>
      <c r="B4962" t="s">
        <v>1777</v>
      </c>
      <c r="C4962" s="3" t="str">
        <f t="shared" si="78"/>
        <v>26</v>
      </c>
      <c r="D4962" t="str">
        <f>VLOOKUP(C4962,Departements,2,0)</f>
        <v>Drôme</v>
      </c>
      <c r="E4962" t="str">
        <f>VLOOKUP(C4962,Departements,3,0)</f>
        <v>Auvergne-Rhône-Alpes</v>
      </c>
    </row>
    <row r="4963" spans="1:5">
      <c r="A4963">
        <v>26600</v>
      </c>
      <c r="B4963" t="s">
        <v>1778</v>
      </c>
      <c r="C4963" s="3" t="str">
        <f t="shared" si="78"/>
        <v>26</v>
      </c>
      <c r="D4963" t="str">
        <f>VLOOKUP(C4963,Departements,2,0)</f>
        <v>Drôme</v>
      </c>
      <c r="E4963" t="str">
        <f>VLOOKUP(C4963,Departements,3,0)</f>
        <v>Auvergne-Rhône-Alpes</v>
      </c>
    </row>
    <row r="4964" spans="1:5">
      <c r="A4964">
        <v>26700</v>
      </c>
      <c r="B4964" t="s">
        <v>1779</v>
      </c>
      <c r="C4964" s="3" t="str">
        <f t="shared" si="78"/>
        <v>26</v>
      </c>
      <c r="D4964" t="str">
        <f>VLOOKUP(C4964,Departements,2,0)</f>
        <v>Drôme</v>
      </c>
      <c r="E4964" t="str">
        <f>VLOOKUP(C4964,Departements,3,0)</f>
        <v>Auvergne-Rhône-Alpes</v>
      </c>
    </row>
    <row r="4965" spans="1:5">
      <c r="A4965">
        <v>26700</v>
      </c>
      <c r="B4965" t="s">
        <v>1779</v>
      </c>
      <c r="C4965" s="3" t="str">
        <f t="shared" si="78"/>
        <v>26</v>
      </c>
      <c r="D4965" t="str">
        <f>VLOOKUP(C4965,Departements,2,0)</f>
        <v>Drôme</v>
      </c>
      <c r="E4965" t="str">
        <f>VLOOKUP(C4965,Departements,3,0)</f>
        <v>Auvergne-Rhône-Alpes</v>
      </c>
    </row>
    <row r="4966" spans="1:5">
      <c r="A4966">
        <v>26700</v>
      </c>
      <c r="B4966" t="s">
        <v>1779</v>
      </c>
      <c r="C4966" s="3" t="str">
        <f t="shared" si="78"/>
        <v>26</v>
      </c>
      <c r="D4966" t="str">
        <f>VLOOKUP(C4966,Departements,2,0)</f>
        <v>Drôme</v>
      </c>
      <c r="E4966" t="str">
        <f>VLOOKUP(C4966,Departements,3,0)</f>
        <v>Auvergne-Rhône-Alpes</v>
      </c>
    </row>
    <row r="4967" spans="1:5">
      <c r="A4967">
        <v>26700</v>
      </c>
      <c r="B4967" t="s">
        <v>1779</v>
      </c>
      <c r="C4967" s="3" t="str">
        <f t="shared" si="78"/>
        <v>26</v>
      </c>
      <c r="D4967" t="str">
        <f>VLOOKUP(C4967,Departements,2,0)</f>
        <v>Drôme</v>
      </c>
      <c r="E4967" t="str">
        <f>VLOOKUP(C4967,Departements,3,0)</f>
        <v>Auvergne-Rhône-Alpes</v>
      </c>
    </row>
    <row r="4968" spans="1:5">
      <c r="A4968">
        <v>26700</v>
      </c>
      <c r="B4968" t="s">
        <v>1779</v>
      </c>
      <c r="C4968" s="3" t="str">
        <f t="shared" si="78"/>
        <v>26</v>
      </c>
      <c r="D4968" t="str">
        <f>VLOOKUP(C4968,Departements,2,0)</f>
        <v>Drôme</v>
      </c>
      <c r="E4968" t="str">
        <f>VLOOKUP(C4968,Departements,3,0)</f>
        <v>Auvergne-Rhône-Alpes</v>
      </c>
    </row>
    <row r="4969" spans="1:5">
      <c r="A4969">
        <v>26740</v>
      </c>
      <c r="B4969" t="s">
        <v>1780</v>
      </c>
      <c r="C4969" s="3" t="str">
        <f t="shared" si="78"/>
        <v>26</v>
      </c>
      <c r="D4969" t="str">
        <f>VLOOKUP(C4969,Departements,2,0)</f>
        <v>Drôme</v>
      </c>
      <c r="E4969" t="str">
        <f>VLOOKUP(C4969,Departements,3,0)</f>
        <v>Auvergne-Rhône-Alpes</v>
      </c>
    </row>
    <row r="4970" spans="1:5">
      <c r="A4970">
        <v>26740</v>
      </c>
      <c r="B4970" t="s">
        <v>1781</v>
      </c>
      <c r="C4970" s="3" t="str">
        <f t="shared" si="78"/>
        <v>26</v>
      </c>
      <c r="D4970" t="str">
        <f>VLOOKUP(C4970,Departements,2,0)</f>
        <v>Drôme</v>
      </c>
      <c r="E4970" t="str">
        <f>VLOOKUP(C4970,Departements,3,0)</f>
        <v>Auvergne-Rhône-Alpes</v>
      </c>
    </row>
    <row r="4971" spans="1:5">
      <c r="A4971">
        <v>26750</v>
      </c>
      <c r="B4971" t="s">
        <v>1782</v>
      </c>
      <c r="C4971" s="3" t="str">
        <f t="shared" si="78"/>
        <v>26</v>
      </c>
      <c r="D4971" t="str">
        <f>VLOOKUP(C4971,Departements,2,0)</f>
        <v>Drôme</v>
      </c>
      <c r="E4971" t="str">
        <f>VLOOKUP(C4971,Departements,3,0)</f>
        <v>Auvergne-Rhône-Alpes</v>
      </c>
    </row>
    <row r="4972" spans="1:5">
      <c r="A4972">
        <v>26750</v>
      </c>
      <c r="B4972" t="s">
        <v>1783</v>
      </c>
      <c r="C4972" s="3" t="str">
        <f t="shared" si="78"/>
        <v>26</v>
      </c>
      <c r="D4972" t="str">
        <f>VLOOKUP(C4972,Departements,2,0)</f>
        <v>Drôme</v>
      </c>
      <c r="E4972" t="str">
        <f>VLOOKUP(C4972,Departements,3,0)</f>
        <v>Auvergne-Rhône-Alpes</v>
      </c>
    </row>
    <row r="4973" spans="1:5">
      <c r="A4973">
        <v>26750</v>
      </c>
      <c r="B4973" t="s">
        <v>1784</v>
      </c>
      <c r="C4973" s="3" t="str">
        <f t="shared" si="78"/>
        <v>26</v>
      </c>
      <c r="D4973" t="str">
        <f>VLOOKUP(C4973,Departements,2,0)</f>
        <v>Drôme</v>
      </c>
      <c r="E4973" t="str">
        <f>VLOOKUP(C4973,Departements,3,0)</f>
        <v>Auvergne-Rhône-Alpes</v>
      </c>
    </row>
    <row r="4974" spans="1:5">
      <c r="A4974">
        <v>26760</v>
      </c>
      <c r="B4974" t="s">
        <v>1785</v>
      </c>
      <c r="C4974" s="3" t="str">
        <f t="shared" si="78"/>
        <v>26</v>
      </c>
      <c r="D4974" t="str">
        <f>VLOOKUP(C4974,Departements,2,0)</f>
        <v>Drôme</v>
      </c>
      <c r="E4974" t="str">
        <f>VLOOKUP(C4974,Departements,3,0)</f>
        <v>Auvergne-Rhône-Alpes</v>
      </c>
    </row>
    <row r="4975" spans="1:5">
      <c r="A4975">
        <v>26770</v>
      </c>
      <c r="B4975" t="s">
        <v>1786</v>
      </c>
      <c r="C4975" s="3" t="str">
        <f t="shared" si="78"/>
        <v>26</v>
      </c>
      <c r="D4975" t="str">
        <f>VLOOKUP(C4975,Departements,2,0)</f>
        <v>Drôme</v>
      </c>
      <c r="E4975" t="str">
        <f>VLOOKUP(C4975,Departements,3,0)</f>
        <v>Auvergne-Rhône-Alpes</v>
      </c>
    </row>
    <row r="4976" spans="1:5">
      <c r="A4976">
        <v>26780</v>
      </c>
      <c r="B4976" t="s">
        <v>1787</v>
      </c>
      <c r="C4976" s="3" t="str">
        <f t="shared" si="78"/>
        <v>26</v>
      </c>
      <c r="D4976" t="str">
        <f>VLOOKUP(C4976,Departements,2,0)</f>
        <v>Drôme</v>
      </c>
      <c r="E4976" t="str">
        <f>VLOOKUP(C4976,Departements,3,0)</f>
        <v>Auvergne-Rhône-Alpes</v>
      </c>
    </row>
    <row r="4977" spans="1:5">
      <c r="A4977">
        <v>26780</v>
      </c>
      <c r="B4977" t="s">
        <v>1787</v>
      </c>
      <c r="C4977" s="3" t="str">
        <f t="shared" si="78"/>
        <v>26</v>
      </c>
      <c r="D4977" t="str">
        <f>VLOOKUP(C4977,Departements,2,0)</f>
        <v>Drôme</v>
      </c>
      <c r="E4977" t="str">
        <f>VLOOKUP(C4977,Departements,3,0)</f>
        <v>Auvergne-Rhône-Alpes</v>
      </c>
    </row>
    <row r="4978" spans="1:5">
      <c r="A4978">
        <v>26780</v>
      </c>
      <c r="B4978" t="s">
        <v>1788</v>
      </c>
      <c r="C4978" s="3" t="str">
        <f t="shared" si="78"/>
        <v>26</v>
      </c>
      <c r="D4978" t="str">
        <f>VLOOKUP(C4978,Departements,2,0)</f>
        <v>Drôme</v>
      </c>
      <c r="E4978" t="str">
        <f>VLOOKUP(C4978,Departements,3,0)</f>
        <v>Auvergne-Rhône-Alpes</v>
      </c>
    </row>
    <row r="4979" spans="1:5">
      <c r="A4979">
        <v>26790</v>
      </c>
      <c r="B4979" t="s">
        <v>1789</v>
      </c>
      <c r="C4979" s="3" t="str">
        <f t="shared" si="78"/>
        <v>26</v>
      </c>
      <c r="D4979" t="str">
        <f>VLOOKUP(C4979,Departements,2,0)</f>
        <v>Drôme</v>
      </c>
      <c r="E4979" t="str">
        <f>VLOOKUP(C4979,Departements,3,0)</f>
        <v>Auvergne-Rhône-Alpes</v>
      </c>
    </row>
    <row r="4980" spans="1:5">
      <c r="A4980">
        <v>26790</v>
      </c>
      <c r="B4980" t="s">
        <v>1790</v>
      </c>
      <c r="C4980" s="3" t="str">
        <f t="shared" si="78"/>
        <v>26</v>
      </c>
      <c r="D4980" t="str">
        <f>VLOOKUP(C4980,Departements,2,0)</f>
        <v>Drôme</v>
      </c>
      <c r="E4980" t="str">
        <f>VLOOKUP(C4980,Departements,3,0)</f>
        <v>Auvergne-Rhône-Alpes</v>
      </c>
    </row>
    <row r="4981" spans="1:5">
      <c r="A4981">
        <v>26800</v>
      </c>
      <c r="B4981" t="s">
        <v>1791</v>
      </c>
      <c r="C4981" s="3" t="str">
        <f t="shared" si="78"/>
        <v>26</v>
      </c>
      <c r="D4981" t="str">
        <f>VLOOKUP(C4981,Departements,2,0)</f>
        <v>Drôme</v>
      </c>
      <c r="E4981" t="str">
        <f>VLOOKUP(C4981,Departements,3,0)</f>
        <v>Auvergne-Rhône-Alpes</v>
      </c>
    </row>
    <row r="4982" spans="1:5">
      <c r="A4982">
        <v>26800</v>
      </c>
      <c r="B4982" t="s">
        <v>1792</v>
      </c>
      <c r="C4982" s="3" t="str">
        <f t="shared" si="78"/>
        <v>26</v>
      </c>
      <c r="D4982" t="str">
        <f>VLOOKUP(C4982,Departements,2,0)</f>
        <v>Drôme</v>
      </c>
      <c r="E4982" t="str">
        <f>VLOOKUP(C4982,Departements,3,0)</f>
        <v>Auvergne-Rhône-Alpes</v>
      </c>
    </row>
    <row r="4983" spans="1:5">
      <c r="A4983">
        <v>26800</v>
      </c>
      <c r="B4983" t="s">
        <v>1791</v>
      </c>
      <c r="C4983" s="3" t="str">
        <f t="shared" si="78"/>
        <v>26</v>
      </c>
      <c r="D4983" t="str">
        <f>VLOOKUP(C4983,Departements,2,0)</f>
        <v>Drôme</v>
      </c>
      <c r="E4983" t="str">
        <f>VLOOKUP(C4983,Departements,3,0)</f>
        <v>Auvergne-Rhône-Alpes</v>
      </c>
    </row>
    <row r="4984" spans="1:5">
      <c r="A4984">
        <v>27000</v>
      </c>
      <c r="B4984" t="s">
        <v>1793</v>
      </c>
      <c r="C4984" s="3" t="str">
        <f t="shared" si="78"/>
        <v>27</v>
      </c>
      <c r="D4984" t="str">
        <f>VLOOKUP(C4984,Departements,2,0)</f>
        <v>Eure</v>
      </c>
      <c r="E4984" t="str">
        <f>VLOOKUP(C4984,Departements,3,0)</f>
        <v>Normandie</v>
      </c>
    </row>
    <row r="4985" spans="1:5">
      <c r="A4985">
        <v>27000</v>
      </c>
      <c r="B4985" t="s">
        <v>1793</v>
      </c>
      <c r="C4985" s="3" t="str">
        <f t="shared" si="78"/>
        <v>27</v>
      </c>
      <c r="D4985" t="str">
        <f>VLOOKUP(C4985,Departements,2,0)</f>
        <v>Eure</v>
      </c>
      <c r="E4985" t="str">
        <f>VLOOKUP(C4985,Departements,3,0)</f>
        <v>Normandie</v>
      </c>
    </row>
    <row r="4986" spans="1:5">
      <c r="A4986">
        <v>27000</v>
      </c>
      <c r="B4986" t="s">
        <v>1793</v>
      </c>
      <c r="C4986" s="3" t="str">
        <f t="shared" si="78"/>
        <v>27</v>
      </c>
      <c r="D4986" t="str">
        <f>VLOOKUP(C4986,Departements,2,0)</f>
        <v>Eure</v>
      </c>
      <c r="E4986" t="str">
        <f>VLOOKUP(C4986,Departements,3,0)</f>
        <v>Normandie</v>
      </c>
    </row>
    <row r="4987" spans="1:5">
      <c r="A4987">
        <v>27000</v>
      </c>
      <c r="B4987" t="s">
        <v>1793</v>
      </c>
      <c r="C4987" s="3" t="str">
        <f t="shared" si="78"/>
        <v>27</v>
      </c>
      <c r="D4987" t="str">
        <f>VLOOKUP(C4987,Departements,2,0)</f>
        <v>Eure</v>
      </c>
      <c r="E4987" t="str">
        <f>VLOOKUP(C4987,Departements,3,0)</f>
        <v>Normandie</v>
      </c>
    </row>
    <row r="4988" spans="1:5">
      <c r="A4988">
        <v>27000</v>
      </c>
      <c r="B4988" t="s">
        <v>1793</v>
      </c>
      <c r="C4988" s="3" t="str">
        <f t="shared" si="78"/>
        <v>27</v>
      </c>
      <c r="D4988" t="str">
        <f>VLOOKUP(C4988,Departements,2,0)</f>
        <v>Eure</v>
      </c>
      <c r="E4988" t="str">
        <f>VLOOKUP(C4988,Departements,3,0)</f>
        <v>Normandie</v>
      </c>
    </row>
    <row r="4989" spans="1:5">
      <c r="A4989">
        <v>27000</v>
      </c>
      <c r="B4989" t="s">
        <v>1793</v>
      </c>
      <c r="C4989" s="3" t="str">
        <f t="shared" si="78"/>
        <v>27</v>
      </c>
      <c r="D4989" t="str">
        <f>VLOOKUP(C4989,Departements,2,0)</f>
        <v>Eure</v>
      </c>
      <c r="E4989" t="str">
        <f>VLOOKUP(C4989,Departements,3,0)</f>
        <v>Normandie</v>
      </c>
    </row>
    <row r="4990" spans="1:5">
      <c r="A4990">
        <v>27000</v>
      </c>
      <c r="B4990" t="s">
        <v>1793</v>
      </c>
      <c r="C4990" s="3" t="str">
        <f t="shared" si="78"/>
        <v>27</v>
      </c>
      <c r="D4990" t="str">
        <f>VLOOKUP(C4990,Departements,2,0)</f>
        <v>Eure</v>
      </c>
      <c r="E4990" t="str">
        <f>VLOOKUP(C4990,Departements,3,0)</f>
        <v>Normandie</v>
      </c>
    </row>
    <row r="4991" spans="1:5">
      <c r="A4991">
        <v>27000</v>
      </c>
      <c r="B4991" t="s">
        <v>1793</v>
      </c>
      <c r="C4991" s="3" t="str">
        <f t="shared" si="78"/>
        <v>27</v>
      </c>
      <c r="D4991" t="str">
        <f>VLOOKUP(C4991,Departements,2,0)</f>
        <v>Eure</v>
      </c>
      <c r="E4991" t="str">
        <f>VLOOKUP(C4991,Departements,3,0)</f>
        <v>Normandie</v>
      </c>
    </row>
    <row r="4992" spans="1:5">
      <c r="A4992">
        <v>27000</v>
      </c>
      <c r="B4992" t="s">
        <v>1793</v>
      </c>
      <c r="C4992" s="3" t="str">
        <f t="shared" si="78"/>
        <v>27</v>
      </c>
      <c r="D4992" t="str">
        <f>VLOOKUP(C4992,Departements,2,0)</f>
        <v>Eure</v>
      </c>
      <c r="E4992" t="str">
        <f>VLOOKUP(C4992,Departements,3,0)</f>
        <v>Normandie</v>
      </c>
    </row>
    <row r="4993" spans="1:5">
      <c r="A4993">
        <v>27000</v>
      </c>
      <c r="B4993" t="s">
        <v>1793</v>
      </c>
      <c r="C4993" s="3" t="str">
        <f t="shared" si="78"/>
        <v>27</v>
      </c>
      <c r="D4993" t="str">
        <f>VLOOKUP(C4993,Departements,2,0)</f>
        <v>Eure</v>
      </c>
      <c r="E4993" t="str">
        <f>VLOOKUP(C4993,Departements,3,0)</f>
        <v>Normandie</v>
      </c>
    </row>
    <row r="4994" spans="1:5">
      <c r="A4994">
        <v>27000</v>
      </c>
      <c r="B4994" t="s">
        <v>1793</v>
      </c>
      <c r="C4994" s="3" t="str">
        <f t="shared" si="78"/>
        <v>27</v>
      </c>
      <c r="D4994" t="str">
        <f>VLOOKUP(C4994,Departements,2,0)</f>
        <v>Eure</v>
      </c>
      <c r="E4994" t="str">
        <f>VLOOKUP(C4994,Departements,3,0)</f>
        <v>Normandie</v>
      </c>
    </row>
    <row r="4995" spans="1:5">
      <c r="A4995">
        <v>27000</v>
      </c>
      <c r="B4995" t="s">
        <v>1793</v>
      </c>
      <c r="C4995" s="3" t="str">
        <f t="shared" si="78"/>
        <v>27</v>
      </c>
      <c r="D4995" t="str">
        <f>VLOOKUP(C4995,Departements,2,0)</f>
        <v>Eure</v>
      </c>
      <c r="E4995" t="str">
        <f>VLOOKUP(C4995,Departements,3,0)</f>
        <v>Normandie</v>
      </c>
    </row>
    <row r="4996" spans="1:5">
      <c r="A4996">
        <v>27000</v>
      </c>
      <c r="B4996" t="s">
        <v>1793</v>
      </c>
      <c r="C4996" s="3" t="str">
        <f t="shared" si="78"/>
        <v>27</v>
      </c>
      <c r="D4996" t="str">
        <f>VLOOKUP(C4996,Departements,2,0)</f>
        <v>Eure</v>
      </c>
      <c r="E4996" t="str">
        <f>VLOOKUP(C4996,Departements,3,0)</f>
        <v>Normandie</v>
      </c>
    </row>
    <row r="4997" spans="1:5">
      <c r="A4997">
        <v>27000</v>
      </c>
      <c r="B4997" t="s">
        <v>1793</v>
      </c>
      <c r="C4997" s="3" t="str">
        <f t="shared" si="78"/>
        <v>27</v>
      </c>
      <c r="D4997" t="str">
        <f>VLOOKUP(C4997,Departements,2,0)</f>
        <v>Eure</v>
      </c>
      <c r="E4997" t="str">
        <f>VLOOKUP(C4997,Departements,3,0)</f>
        <v>Normandie</v>
      </c>
    </row>
    <row r="4998" spans="1:5">
      <c r="A4998">
        <v>27000</v>
      </c>
      <c r="B4998" t="s">
        <v>1793</v>
      </c>
      <c r="C4998" s="3" t="str">
        <f t="shared" si="78"/>
        <v>27</v>
      </c>
      <c r="D4998" t="str">
        <f>VLOOKUP(C4998,Departements,2,0)</f>
        <v>Eure</v>
      </c>
      <c r="E4998" t="str">
        <f>VLOOKUP(C4998,Departements,3,0)</f>
        <v>Normandie</v>
      </c>
    </row>
    <row r="4999" spans="1:5">
      <c r="A4999">
        <v>27000</v>
      </c>
      <c r="B4999" t="s">
        <v>1793</v>
      </c>
      <c r="C4999" s="3" t="str">
        <f t="shared" si="78"/>
        <v>27</v>
      </c>
      <c r="D4999" t="str">
        <f>VLOOKUP(C4999,Departements,2,0)</f>
        <v>Eure</v>
      </c>
      <c r="E4999" t="str">
        <f>VLOOKUP(C4999,Departements,3,0)</f>
        <v>Normandie</v>
      </c>
    </row>
    <row r="5000" spans="1:5">
      <c r="A5000">
        <v>27000</v>
      </c>
      <c r="B5000" t="s">
        <v>1793</v>
      </c>
      <c r="C5000" s="3" t="str">
        <f t="shared" si="78"/>
        <v>27</v>
      </c>
      <c r="D5000" t="str">
        <f>VLOOKUP(C5000,Departements,2,0)</f>
        <v>Eure</v>
      </c>
      <c r="E5000" t="str">
        <f>VLOOKUP(C5000,Departements,3,0)</f>
        <v>Normandie</v>
      </c>
    </row>
    <row r="5001" spans="1:5">
      <c r="A5001">
        <v>27000</v>
      </c>
      <c r="B5001" t="s">
        <v>1793</v>
      </c>
      <c r="C5001" s="3" t="str">
        <f t="shared" si="78"/>
        <v>27</v>
      </c>
      <c r="D5001" t="str">
        <f>VLOOKUP(C5001,Departements,2,0)</f>
        <v>Eure</v>
      </c>
      <c r="E5001" t="str">
        <f>VLOOKUP(C5001,Departements,3,0)</f>
        <v>Normandie</v>
      </c>
    </row>
    <row r="5002" spans="1:5">
      <c r="A5002">
        <v>27000</v>
      </c>
      <c r="B5002" t="s">
        <v>1793</v>
      </c>
      <c r="C5002" s="3" t="str">
        <f t="shared" si="78"/>
        <v>27</v>
      </c>
      <c r="D5002" t="str">
        <f>VLOOKUP(C5002,Departements,2,0)</f>
        <v>Eure</v>
      </c>
      <c r="E5002" t="str">
        <f>VLOOKUP(C5002,Departements,3,0)</f>
        <v>Normandie</v>
      </c>
    </row>
    <row r="5003" spans="1:5">
      <c r="A5003">
        <v>27000</v>
      </c>
      <c r="B5003" t="s">
        <v>1793</v>
      </c>
      <c r="C5003" s="3" t="str">
        <f t="shared" si="78"/>
        <v>27</v>
      </c>
      <c r="D5003" t="str">
        <f>VLOOKUP(C5003,Departements,2,0)</f>
        <v>Eure</v>
      </c>
      <c r="E5003" t="str">
        <f>VLOOKUP(C5003,Departements,3,0)</f>
        <v>Normandie</v>
      </c>
    </row>
    <row r="5004" spans="1:5">
      <c r="A5004">
        <v>27100</v>
      </c>
      <c r="B5004" t="s">
        <v>1794</v>
      </c>
      <c r="C5004" s="3" t="str">
        <f t="shared" si="78"/>
        <v>27</v>
      </c>
      <c r="D5004" t="str">
        <f>VLOOKUP(C5004,Departements,2,0)</f>
        <v>Eure</v>
      </c>
      <c r="E5004" t="str">
        <f>VLOOKUP(C5004,Departements,3,0)</f>
        <v>Normandie</v>
      </c>
    </row>
    <row r="5005" spans="1:5">
      <c r="A5005">
        <v>27100</v>
      </c>
      <c r="B5005" t="s">
        <v>1794</v>
      </c>
      <c r="C5005" s="3" t="str">
        <f t="shared" si="78"/>
        <v>27</v>
      </c>
      <c r="D5005" t="str">
        <f>VLOOKUP(C5005,Departements,2,0)</f>
        <v>Eure</v>
      </c>
      <c r="E5005" t="str">
        <f>VLOOKUP(C5005,Departements,3,0)</f>
        <v>Normandie</v>
      </c>
    </row>
    <row r="5006" spans="1:5">
      <c r="A5006">
        <v>27100</v>
      </c>
      <c r="B5006" t="s">
        <v>1795</v>
      </c>
      <c r="C5006" s="3" t="str">
        <f t="shared" si="78"/>
        <v>27</v>
      </c>
      <c r="D5006" t="str">
        <f>VLOOKUP(C5006,Departements,2,0)</f>
        <v>Eure</v>
      </c>
      <c r="E5006" t="str">
        <f>VLOOKUP(C5006,Departements,3,0)</f>
        <v>Normandie</v>
      </c>
    </row>
    <row r="5007" spans="1:5">
      <c r="A5007">
        <v>27100</v>
      </c>
      <c r="B5007" t="s">
        <v>1794</v>
      </c>
      <c r="C5007" s="3" t="str">
        <f t="shared" si="78"/>
        <v>27</v>
      </c>
      <c r="D5007" t="str">
        <f>VLOOKUP(C5007,Departements,2,0)</f>
        <v>Eure</v>
      </c>
      <c r="E5007" t="str">
        <f>VLOOKUP(C5007,Departements,3,0)</f>
        <v>Normandie</v>
      </c>
    </row>
    <row r="5008" spans="1:5">
      <c r="A5008">
        <v>27100</v>
      </c>
      <c r="B5008" t="s">
        <v>1794</v>
      </c>
      <c r="C5008" s="3" t="str">
        <f t="shared" si="78"/>
        <v>27</v>
      </c>
      <c r="D5008" t="str">
        <f>VLOOKUP(C5008,Departements,2,0)</f>
        <v>Eure</v>
      </c>
      <c r="E5008" t="str">
        <f>VLOOKUP(C5008,Departements,3,0)</f>
        <v>Normandie</v>
      </c>
    </row>
    <row r="5009" spans="1:5">
      <c r="A5009">
        <v>27100</v>
      </c>
      <c r="B5009" t="s">
        <v>1794</v>
      </c>
      <c r="C5009" s="3" t="str">
        <f t="shared" si="78"/>
        <v>27</v>
      </c>
      <c r="D5009" t="str">
        <f>VLOOKUP(C5009,Departements,2,0)</f>
        <v>Eure</v>
      </c>
      <c r="E5009" t="str">
        <f>VLOOKUP(C5009,Departements,3,0)</f>
        <v>Normandie</v>
      </c>
    </row>
    <row r="5010" spans="1:5">
      <c r="A5010">
        <v>27110</v>
      </c>
      <c r="B5010" t="s">
        <v>1796</v>
      </c>
      <c r="C5010" s="3" t="str">
        <f t="shared" si="78"/>
        <v>27</v>
      </c>
      <c r="D5010" t="str">
        <f>VLOOKUP(C5010,Departements,2,0)</f>
        <v>Eure</v>
      </c>
      <c r="E5010" t="str">
        <f>VLOOKUP(C5010,Departements,3,0)</f>
        <v>Normandie</v>
      </c>
    </row>
    <row r="5011" spans="1:5">
      <c r="A5011">
        <v>27110</v>
      </c>
      <c r="B5011" t="s">
        <v>1796</v>
      </c>
      <c r="C5011" s="3" t="str">
        <f t="shared" si="78"/>
        <v>27</v>
      </c>
      <c r="D5011" t="str">
        <f>VLOOKUP(C5011,Departements,2,0)</f>
        <v>Eure</v>
      </c>
      <c r="E5011" t="str">
        <f>VLOOKUP(C5011,Departements,3,0)</f>
        <v>Normandie</v>
      </c>
    </row>
    <row r="5012" spans="1:5">
      <c r="A5012">
        <v>27110</v>
      </c>
      <c r="B5012" t="s">
        <v>1796</v>
      </c>
      <c r="C5012" s="3" t="str">
        <f t="shared" si="78"/>
        <v>27</v>
      </c>
      <c r="D5012" t="str">
        <f>VLOOKUP(C5012,Departements,2,0)</f>
        <v>Eure</v>
      </c>
      <c r="E5012" t="str">
        <f>VLOOKUP(C5012,Departements,3,0)</f>
        <v>Normandie</v>
      </c>
    </row>
    <row r="5013" spans="1:5">
      <c r="A5013">
        <v>27120</v>
      </c>
      <c r="B5013" t="s">
        <v>1797</v>
      </c>
      <c r="C5013" s="3" t="str">
        <f t="shared" si="78"/>
        <v>27</v>
      </c>
      <c r="D5013" t="str">
        <f>VLOOKUP(C5013,Departements,2,0)</f>
        <v>Eure</v>
      </c>
      <c r="E5013" t="str">
        <f>VLOOKUP(C5013,Departements,3,0)</f>
        <v>Normandie</v>
      </c>
    </row>
    <row r="5014" spans="1:5">
      <c r="A5014">
        <v>27120</v>
      </c>
      <c r="B5014" t="s">
        <v>1798</v>
      </c>
      <c r="C5014" s="3" t="str">
        <f t="shared" si="78"/>
        <v>27</v>
      </c>
      <c r="D5014" t="str">
        <f>VLOOKUP(C5014,Departements,2,0)</f>
        <v>Eure</v>
      </c>
      <c r="E5014" t="str">
        <f>VLOOKUP(C5014,Departements,3,0)</f>
        <v>Normandie</v>
      </c>
    </row>
    <row r="5015" spans="1:5">
      <c r="A5015">
        <v>27120</v>
      </c>
      <c r="B5015" t="s">
        <v>1798</v>
      </c>
      <c r="C5015" s="3" t="str">
        <f t="shared" si="78"/>
        <v>27</v>
      </c>
      <c r="D5015" t="str">
        <f>VLOOKUP(C5015,Departements,2,0)</f>
        <v>Eure</v>
      </c>
      <c r="E5015" t="str">
        <f>VLOOKUP(C5015,Departements,3,0)</f>
        <v>Normandie</v>
      </c>
    </row>
    <row r="5016" spans="1:5">
      <c r="A5016">
        <v>27120</v>
      </c>
      <c r="B5016" t="s">
        <v>1798</v>
      </c>
      <c r="C5016" s="3" t="str">
        <f t="shared" si="78"/>
        <v>27</v>
      </c>
      <c r="D5016" t="str">
        <f>VLOOKUP(C5016,Departements,2,0)</f>
        <v>Eure</v>
      </c>
      <c r="E5016" t="str">
        <f>VLOOKUP(C5016,Departements,3,0)</f>
        <v>Normandie</v>
      </c>
    </row>
    <row r="5017" spans="1:5">
      <c r="A5017">
        <v>27120</v>
      </c>
      <c r="B5017" t="s">
        <v>1798</v>
      </c>
      <c r="C5017" s="3" t="str">
        <f t="shared" ref="C5017:C5080" si="79">IF(A5017&lt;10000,"0"&amp;MID(A5017,1,1),MID(A5017,1,2))</f>
        <v>27</v>
      </c>
      <c r="D5017" t="str">
        <f>VLOOKUP(C5017,Departements,2,0)</f>
        <v>Eure</v>
      </c>
      <c r="E5017" t="str">
        <f>VLOOKUP(C5017,Departements,3,0)</f>
        <v>Normandie</v>
      </c>
    </row>
    <row r="5018" spans="1:5">
      <c r="A5018">
        <v>27130</v>
      </c>
      <c r="B5018" t="s">
        <v>1799</v>
      </c>
      <c r="C5018" s="3" t="str">
        <f t="shared" si="79"/>
        <v>27</v>
      </c>
      <c r="D5018" t="str">
        <f>VLOOKUP(C5018,Departements,2,0)</f>
        <v>Eure</v>
      </c>
      <c r="E5018" t="str">
        <f>VLOOKUP(C5018,Departements,3,0)</f>
        <v>Normandie</v>
      </c>
    </row>
    <row r="5019" spans="1:5">
      <c r="A5019">
        <v>27130</v>
      </c>
      <c r="B5019" t="s">
        <v>1799</v>
      </c>
      <c r="C5019" s="3" t="str">
        <f t="shared" si="79"/>
        <v>27</v>
      </c>
      <c r="D5019" t="str">
        <f>VLOOKUP(C5019,Departements,2,0)</f>
        <v>Eure</v>
      </c>
      <c r="E5019" t="str">
        <f>VLOOKUP(C5019,Departements,3,0)</f>
        <v>Normandie</v>
      </c>
    </row>
    <row r="5020" spans="1:5">
      <c r="A5020">
        <v>27130</v>
      </c>
      <c r="B5020" t="s">
        <v>1799</v>
      </c>
      <c r="C5020" s="3" t="str">
        <f t="shared" si="79"/>
        <v>27</v>
      </c>
      <c r="D5020" t="str">
        <f>VLOOKUP(C5020,Departements,2,0)</f>
        <v>Eure</v>
      </c>
      <c r="E5020" t="str">
        <f>VLOOKUP(C5020,Departements,3,0)</f>
        <v>Normandie</v>
      </c>
    </row>
    <row r="5021" spans="1:5">
      <c r="A5021">
        <v>27130</v>
      </c>
      <c r="B5021" t="s">
        <v>1799</v>
      </c>
      <c r="C5021" s="3" t="str">
        <f t="shared" si="79"/>
        <v>27</v>
      </c>
      <c r="D5021" t="str">
        <f>VLOOKUP(C5021,Departements,2,0)</f>
        <v>Eure</v>
      </c>
      <c r="E5021" t="str">
        <f>VLOOKUP(C5021,Departements,3,0)</f>
        <v>Normandie</v>
      </c>
    </row>
    <row r="5022" spans="1:5">
      <c r="A5022">
        <v>27140</v>
      </c>
      <c r="B5022" t="s">
        <v>1800</v>
      </c>
      <c r="C5022" s="3" t="str">
        <f t="shared" si="79"/>
        <v>27</v>
      </c>
      <c r="D5022" t="str">
        <f>VLOOKUP(C5022,Departements,2,0)</f>
        <v>Eure</v>
      </c>
      <c r="E5022" t="str">
        <f>VLOOKUP(C5022,Departements,3,0)</f>
        <v>Normandie</v>
      </c>
    </row>
    <row r="5023" spans="1:5">
      <c r="A5023">
        <v>27140</v>
      </c>
      <c r="B5023" t="s">
        <v>1800</v>
      </c>
      <c r="C5023" s="3" t="str">
        <f t="shared" si="79"/>
        <v>27</v>
      </c>
      <c r="D5023" t="str">
        <f>VLOOKUP(C5023,Departements,2,0)</f>
        <v>Eure</v>
      </c>
      <c r="E5023" t="str">
        <f>VLOOKUP(C5023,Departements,3,0)</f>
        <v>Normandie</v>
      </c>
    </row>
    <row r="5024" spans="1:5">
      <c r="A5024">
        <v>27140</v>
      </c>
      <c r="B5024" t="s">
        <v>1800</v>
      </c>
      <c r="C5024" s="3" t="str">
        <f t="shared" si="79"/>
        <v>27</v>
      </c>
      <c r="D5024" t="str">
        <f>VLOOKUP(C5024,Departements,2,0)</f>
        <v>Eure</v>
      </c>
      <c r="E5024" t="str">
        <f>VLOOKUP(C5024,Departements,3,0)</f>
        <v>Normandie</v>
      </c>
    </row>
    <row r="5025" spans="1:5">
      <c r="A5025">
        <v>27140</v>
      </c>
      <c r="B5025" t="s">
        <v>1800</v>
      </c>
      <c r="C5025" s="3" t="str">
        <f t="shared" si="79"/>
        <v>27</v>
      </c>
      <c r="D5025" t="str">
        <f>VLOOKUP(C5025,Departements,2,0)</f>
        <v>Eure</v>
      </c>
      <c r="E5025" t="str">
        <f>VLOOKUP(C5025,Departements,3,0)</f>
        <v>Normandie</v>
      </c>
    </row>
    <row r="5026" spans="1:5">
      <c r="A5026">
        <v>27140</v>
      </c>
      <c r="B5026" t="s">
        <v>1800</v>
      </c>
      <c r="C5026" s="3" t="str">
        <f t="shared" si="79"/>
        <v>27</v>
      </c>
      <c r="D5026" t="str">
        <f>VLOOKUP(C5026,Departements,2,0)</f>
        <v>Eure</v>
      </c>
      <c r="E5026" t="str">
        <f>VLOOKUP(C5026,Departements,3,0)</f>
        <v>Normandie</v>
      </c>
    </row>
    <row r="5027" spans="1:5">
      <c r="A5027">
        <v>27150</v>
      </c>
      <c r="B5027" t="s">
        <v>1801</v>
      </c>
      <c r="C5027" s="3" t="str">
        <f t="shared" si="79"/>
        <v>27</v>
      </c>
      <c r="D5027" t="str">
        <f>VLOOKUP(C5027,Departements,2,0)</f>
        <v>Eure</v>
      </c>
      <c r="E5027" t="str">
        <f>VLOOKUP(C5027,Departements,3,0)</f>
        <v>Normandie</v>
      </c>
    </row>
    <row r="5028" spans="1:5">
      <c r="A5028">
        <v>27150</v>
      </c>
      <c r="B5028" t="s">
        <v>1802</v>
      </c>
      <c r="C5028" s="3" t="str">
        <f t="shared" si="79"/>
        <v>27</v>
      </c>
      <c r="D5028" t="str">
        <f>VLOOKUP(C5028,Departements,2,0)</f>
        <v>Eure</v>
      </c>
      <c r="E5028" t="str">
        <f>VLOOKUP(C5028,Departements,3,0)</f>
        <v>Normandie</v>
      </c>
    </row>
    <row r="5029" spans="1:5">
      <c r="A5029">
        <v>27160</v>
      </c>
      <c r="B5029" t="s">
        <v>1803</v>
      </c>
      <c r="C5029" s="3" t="str">
        <f t="shared" si="79"/>
        <v>27</v>
      </c>
      <c r="D5029" t="str">
        <f>VLOOKUP(C5029,Departements,2,0)</f>
        <v>Eure</v>
      </c>
      <c r="E5029" t="str">
        <f>VLOOKUP(C5029,Departements,3,0)</f>
        <v>Normandie</v>
      </c>
    </row>
    <row r="5030" spans="1:5">
      <c r="A5030">
        <v>27170</v>
      </c>
      <c r="B5030" t="s">
        <v>1804</v>
      </c>
      <c r="C5030" s="3" t="str">
        <f t="shared" si="79"/>
        <v>27</v>
      </c>
      <c r="D5030" t="str">
        <f>VLOOKUP(C5030,Departements,2,0)</f>
        <v>Eure</v>
      </c>
      <c r="E5030" t="str">
        <f>VLOOKUP(C5030,Departements,3,0)</f>
        <v>Normandie</v>
      </c>
    </row>
    <row r="5031" spans="1:5">
      <c r="A5031">
        <v>27170</v>
      </c>
      <c r="B5031" t="s">
        <v>1804</v>
      </c>
      <c r="C5031" s="3" t="str">
        <f t="shared" si="79"/>
        <v>27</v>
      </c>
      <c r="D5031" t="str">
        <f>VLOOKUP(C5031,Departements,2,0)</f>
        <v>Eure</v>
      </c>
      <c r="E5031" t="str">
        <f>VLOOKUP(C5031,Departements,3,0)</f>
        <v>Normandie</v>
      </c>
    </row>
    <row r="5032" spans="1:5">
      <c r="A5032">
        <v>27170</v>
      </c>
      <c r="B5032" t="s">
        <v>1804</v>
      </c>
      <c r="C5032" s="3" t="str">
        <f t="shared" si="79"/>
        <v>27</v>
      </c>
      <c r="D5032" t="str">
        <f>VLOOKUP(C5032,Departements,2,0)</f>
        <v>Eure</v>
      </c>
      <c r="E5032" t="str">
        <f>VLOOKUP(C5032,Departements,3,0)</f>
        <v>Normandie</v>
      </c>
    </row>
    <row r="5033" spans="1:5">
      <c r="A5033">
        <v>27180</v>
      </c>
      <c r="B5033" t="s">
        <v>1805</v>
      </c>
      <c r="C5033" s="3" t="str">
        <f t="shared" si="79"/>
        <v>27</v>
      </c>
      <c r="D5033" t="str">
        <f>VLOOKUP(C5033,Departements,2,0)</f>
        <v>Eure</v>
      </c>
      <c r="E5033" t="str">
        <f>VLOOKUP(C5033,Departements,3,0)</f>
        <v>Normandie</v>
      </c>
    </row>
    <row r="5034" spans="1:5">
      <c r="A5034">
        <v>27180</v>
      </c>
      <c r="B5034" t="s">
        <v>1805</v>
      </c>
      <c r="C5034" s="3" t="str">
        <f t="shared" si="79"/>
        <v>27</v>
      </c>
      <c r="D5034" t="str">
        <f>VLOOKUP(C5034,Departements,2,0)</f>
        <v>Eure</v>
      </c>
      <c r="E5034" t="str">
        <f>VLOOKUP(C5034,Departements,3,0)</f>
        <v>Normandie</v>
      </c>
    </row>
    <row r="5035" spans="1:5">
      <c r="A5035">
        <v>27190</v>
      </c>
      <c r="B5035" t="s">
        <v>1806</v>
      </c>
      <c r="C5035" s="3" t="str">
        <f t="shared" si="79"/>
        <v>27</v>
      </c>
      <c r="D5035" t="str">
        <f>VLOOKUP(C5035,Departements,2,0)</f>
        <v>Eure</v>
      </c>
      <c r="E5035" t="str">
        <f>VLOOKUP(C5035,Departements,3,0)</f>
        <v>Normandie</v>
      </c>
    </row>
    <row r="5036" spans="1:5">
      <c r="A5036">
        <v>27190</v>
      </c>
      <c r="B5036" t="s">
        <v>1807</v>
      </c>
      <c r="C5036" s="3" t="str">
        <f t="shared" si="79"/>
        <v>27</v>
      </c>
      <c r="D5036" t="str">
        <f>VLOOKUP(C5036,Departements,2,0)</f>
        <v>Eure</v>
      </c>
      <c r="E5036" t="str">
        <f>VLOOKUP(C5036,Departements,3,0)</f>
        <v>Normandie</v>
      </c>
    </row>
    <row r="5037" spans="1:5">
      <c r="A5037">
        <v>27190</v>
      </c>
      <c r="B5037" t="s">
        <v>1807</v>
      </c>
      <c r="C5037" s="3" t="str">
        <f t="shared" si="79"/>
        <v>27</v>
      </c>
      <c r="D5037" t="str">
        <f>VLOOKUP(C5037,Departements,2,0)</f>
        <v>Eure</v>
      </c>
      <c r="E5037" t="str">
        <f>VLOOKUP(C5037,Departements,3,0)</f>
        <v>Normandie</v>
      </c>
    </row>
    <row r="5038" spans="1:5">
      <c r="A5038">
        <v>27200</v>
      </c>
      <c r="B5038" t="s">
        <v>1808</v>
      </c>
      <c r="C5038" s="3" t="str">
        <f t="shared" si="79"/>
        <v>27</v>
      </c>
      <c r="D5038" t="str">
        <f>VLOOKUP(C5038,Departements,2,0)</f>
        <v>Eure</v>
      </c>
      <c r="E5038" t="str">
        <f>VLOOKUP(C5038,Departements,3,0)</f>
        <v>Normandie</v>
      </c>
    </row>
    <row r="5039" spans="1:5">
      <c r="A5039">
        <v>27200</v>
      </c>
      <c r="B5039" t="s">
        <v>1808</v>
      </c>
      <c r="C5039" s="3" t="str">
        <f t="shared" si="79"/>
        <v>27</v>
      </c>
      <c r="D5039" t="str">
        <f>VLOOKUP(C5039,Departements,2,0)</f>
        <v>Eure</v>
      </c>
      <c r="E5039" t="str">
        <f>VLOOKUP(C5039,Departements,3,0)</f>
        <v>Normandie</v>
      </c>
    </row>
    <row r="5040" spans="1:5">
      <c r="A5040">
        <v>27200</v>
      </c>
      <c r="B5040" t="s">
        <v>1808</v>
      </c>
      <c r="C5040" s="3" t="str">
        <f t="shared" si="79"/>
        <v>27</v>
      </c>
      <c r="D5040" t="str">
        <f>VLOOKUP(C5040,Departements,2,0)</f>
        <v>Eure</v>
      </c>
      <c r="E5040" t="str">
        <f>VLOOKUP(C5040,Departements,3,0)</f>
        <v>Normandie</v>
      </c>
    </row>
    <row r="5041" spans="1:5">
      <c r="A5041">
        <v>27200</v>
      </c>
      <c r="B5041" t="s">
        <v>1808</v>
      </c>
      <c r="C5041" s="3" t="str">
        <f t="shared" si="79"/>
        <v>27</v>
      </c>
      <c r="D5041" t="str">
        <f>VLOOKUP(C5041,Departements,2,0)</f>
        <v>Eure</v>
      </c>
      <c r="E5041" t="str">
        <f>VLOOKUP(C5041,Departements,3,0)</f>
        <v>Normandie</v>
      </c>
    </row>
    <row r="5042" spans="1:5">
      <c r="A5042">
        <v>27200</v>
      </c>
      <c r="B5042" t="s">
        <v>1808</v>
      </c>
      <c r="C5042" s="3" t="str">
        <f t="shared" si="79"/>
        <v>27</v>
      </c>
      <c r="D5042" t="str">
        <f>VLOOKUP(C5042,Departements,2,0)</f>
        <v>Eure</v>
      </c>
      <c r="E5042" t="str">
        <f>VLOOKUP(C5042,Departements,3,0)</f>
        <v>Normandie</v>
      </c>
    </row>
    <row r="5043" spans="1:5">
      <c r="A5043">
        <v>27200</v>
      </c>
      <c r="B5043" t="s">
        <v>1808</v>
      </c>
      <c r="C5043" s="3" t="str">
        <f t="shared" si="79"/>
        <v>27</v>
      </c>
      <c r="D5043" t="str">
        <f>VLOOKUP(C5043,Departements,2,0)</f>
        <v>Eure</v>
      </c>
      <c r="E5043" t="str">
        <f>VLOOKUP(C5043,Departements,3,0)</f>
        <v>Normandie</v>
      </c>
    </row>
    <row r="5044" spans="1:5">
      <c r="A5044">
        <v>27200</v>
      </c>
      <c r="B5044" t="s">
        <v>1808</v>
      </c>
      <c r="C5044" s="3" t="str">
        <f t="shared" si="79"/>
        <v>27</v>
      </c>
      <c r="D5044" t="str">
        <f>VLOOKUP(C5044,Departements,2,0)</f>
        <v>Eure</v>
      </c>
      <c r="E5044" t="str">
        <f>VLOOKUP(C5044,Departements,3,0)</f>
        <v>Normandie</v>
      </c>
    </row>
    <row r="5045" spans="1:5">
      <c r="A5045">
        <v>27200</v>
      </c>
      <c r="B5045" t="s">
        <v>1808</v>
      </c>
      <c r="C5045" s="3" t="str">
        <f t="shared" si="79"/>
        <v>27</v>
      </c>
      <c r="D5045" t="str">
        <f>VLOOKUP(C5045,Departements,2,0)</f>
        <v>Eure</v>
      </c>
      <c r="E5045" t="str">
        <f>VLOOKUP(C5045,Departements,3,0)</f>
        <v>Normandie</v>
      </c>
    </row>
    <row r="5046" spans="1:5">
      <c r="A5046">
        <v>27200</v>
      </c>
      <c r="B5046" t="s">
        <v>1808</v>
      </c>
      <c r="C5046" s="3" t="str">
        <f t="shared" si="79"/>
        <v>27</v>
      </c>
      <c r="D5046" t="str">
        <f>VLOOKUP(C5046,Departements,2,0)</f>
        <v>Eure</v>
      </c>
      <c r="E5046" t="str">
        <f>VLOOKUP(C5046,Departements,3,0)</f>
        <v>Normandie</v>
      </c>
    </row>
    <row r="5047" spans="1:5">
      <c r="A5047">
        <v>27200</v>
      </c>
      <c r="B5047" t="s">
        <v>1808</v>
      </c>
      <c r="C5047" s="3" t="str">
        <f t="shared" si="79"/>
        <v>27</v>
      </c>
      <c r="D5047" t="str">
        <f>VLOOKUP(C5047,Departements,2,0)</f>
        <v>Eure</v>
      </c>
      <c r="E5047" t="str">
        <f>VLOOKUP(C5047,Departements,3,0)</f>
        <v>Normandie</v>
      </c>
    </row>
    <row r="5048" spans="1:5">
      <c r="A5048">
        <v>27200</v>
      </c>
      <c r="B5048" t="s">
        <v>1808</v>
      </c>
      <c r="C5048" s="3" t="str">
        <f t="shared" si="79"/>
        <v>27</v>
      </c>
      <c r="D5048" t="str">
        <f>VLOOKUP(C5048,Departements,2,0)</f>
        <v>Eure</v>
      </c>
      <c r="E5048" t="str">
        <f>VLOOKUP(C5048,Departements,3,0)</f>
        <v>Normandie</v>
      </c>
    </row>
    <row r="5049" spans="1:5">
      <c r="A5049">
        <v>27210</v>
      </c>
      <c r="B5049" t="s">
        <v>1809</v>
      </c>
      <c r="C5049" s="3" t="str">
        <f t="shared" si="79"/>
        <v>27</v>
      </c>
      <c r="D5049" t="str">
        <f>VLOOKUP(C5049,Departements,2,0)</f>
        <v>Eure</v>
      </c>
      <c r="E5049" t="str">
        <f>VLOOKUP(C5049,Departements,3,0)</f>
        <v>Normandie</v>
      </c>
    </row>
    <row r="5050" spans="1:5">
      <c r="A5050">
        <v>27210</v>
      </c>
      <c r="B5050" t="s">
        <v>1809</v>
      </c>
      <c r="C5050" s="3" t="str">
        <f t="shared" si="79"/>
        <v>27</v>
      </c>
      <c r="D5050" t="str">
        <f>VLOOKUP(C5050,Departements,2,0)</f>
        <v>Eure</v>
      </c>
      <c r="E5050" t="str">
        <f>VLOOKUP(C5050,Departements,3,0)</f>
        <v>Normandie</v>
      </c>
    </row>
    <row r="5051" spans="1:5">
      <c r="A5051">
        <v>27210</v>
      </c>
      <c r="B5051" t="s">
        <v>1809</v>
      </c>
      <c r="C5051" s="3" t="str">
        <f t="shared" si="79"/>
        <v>27</v>
      </c>
      <c r="D5051" t="str">
        <f>VLOOKUP(C5051,Departements,2,0)</f>
        <v>Eure</v>
      </c>
      <c r="E5051" t="str">
        <f>VLOOKUP(C5051,Departements,3,0)</f>
        <v>Normandie</v>
      </c>
    </row>
    <row r="5052" spans="1:5">
      <c r="A5052">
        <v>27220</v>
      </c>
      <c r="B5052" t="s">
        <v>1810</v>
      </c>
      <c r="C5052" s="3" t="str">
        <f t="shared" si="79"/>
        <v>27</v>
      </c>
      <c r="D5052" t="str">
        <f>VLOOKUP(C5052,Departements,2,0)</f>
        <v>Eure</v>
      </c>
      <c r="E5052" t="str">
        <f>VLOOKUP(C5052,Departements,3,0)</f>
        <v>Normandie</v>
      </c>
    </row>
    <row r="5053" spans="1:5">
      <c r="A5053">
        <v>27230</v>
      </c>
      <c r="B5053" t="s">
        <v>1811</v>
      </c>
      <c r="C5053" s="3" t="str">
        <f t="shared" si="79"/>
        <v>27</v>
      </c>
      <c r="D5053" t="str">
        <f>VLOOKUP(C5053,Departements,2,0)</f>
        <v>Eure</v>
      </c>
      <c r="E5053" t="str">
        <f>VLOOKUP(C5053,Departements,3,0)</f>
        <v>Normandie</v>
      </c>
    </row>
    <row r="5054" spans="1:5">
      <c r="A5054">
        <v>27230</v>
      </c>
      <c r="B5054" t="s">
        <v>1811</v>
      </c>
      <c r="C5054" s="3" t="str">
        <f t="shared" si="79"/>
        <v>27</v>
      </c>
      <c r="D5054" t="str">
        <f>VLOOKUP(C5054,Departements,2,0)</f>
        <v>Eure</v>
      </c>
      <c r="E5054" t="str">
        <f>VLOOKUP(C5054,Departements,3,0)</f>
        <v>Normandie</v>
      </c>
    </row>
    <row r="5055" spans="1:5">
      <c r="A5055">
        <v>27240</v>
      </c>
      <c r="B5055" t="s">
        <v>1812</v>
      </c>
      <c r="C5055" s="3" t="str">
        <f t="shared" si="79"/>
        <v>27</v>
      </c>
      <c r="D5055" t="str">
        <f>VLOOKUP(C5055,Departements,2,0)</f>
        <v>Eure</v>
      </c>
      <c r="E5055" t="str">
        <f>VLOOKUP(C5055,Departements,3,0)</f>
        <v>Normandie</v>
      </c>
    </row>
    <row r="5056" spans="1:5">
      <c r="A5056">
        <v>27250</v>
      </c>
      <c r="B5056" t="s">
        <v>1813</v>
      </c>
      <c r="C5056" s="3" t="str">
        <f t="shared" si="79"/>
        <v>27</v>
      </c>
      <c r="D5056" t="str">
        <f>VLOOKUP(C5056,Departements,2,0)</f>
        <v>Eure</v>
      </c>
      <c r="E5056" t="str">
        <f>VLOOKUP(C5056,Departements,3,0)</f>
        <v>Normandie</v>
      </c>
    </row>
    <row r="5057" spans="1:5">
      <c r="A5057">
        <v>27260</v>
      </c>
      <c r="B5057" t="s">
        <v>1814</v>
      </c>
      <c r="C5057" s="3" t="str">
        <f t="shared" si="79"/>
        <v>27</v>
      </c>
      <c r="D5057" t="str">
        <f>VLOOKUP(C5057,Departements,2,0)</f>
        <v>Eure</v>
      </c>
      <c r="E5057" t="str">
        <f>VLOOKUP(C5057,Departements,3,0)</f>
        <v>Normandie</v>
      </c>
    </row>
    <row r="5058" spans="1:5">
      <c r="A5058">
        <v>27260</v>
      </c>
      <c r="B5058" t="s">
        <v>1815</v>
      </c>
      <c r="C5058" s="3" t="str">
        <f t="shared" si="79"/>
        <v>27</v>
      </c>
      <c r="D5058" t="str">
        <f>VLOOKUP(C5058,Departements,2,0)</f>
        <v>Eure</v>
      </c>
      <c r="E5058" t="str">
        <f>VLOOKUP(C5058,Departements,3,0)</f>
        <v>Normandie</v>
      </c>
    </row>
    <row r="5059" spans="1:5">
      <c r="A5059">
        <v>27270</v>
      </c>
      <c r="B5059" t="s">
        <v>1816</v>
      </c>
      <c r="C5059" s="3" t="str">
        <f t="shared" si="79"/>
        <v>27</v>
      </c>
      <c r="D5059" t="str">
        <f>VLOOKUP(C5059,Departements,2,0)</f>
        <v>Eure</v>
      </c>
      <c r="E5059" t="str">
        <f>VLOOKUP(C5059,Departements,3,0)</f>
        <v>Normandie</v>
      </c>
    </row>
    <row r="5060" spans="1:5">
      <c r="A5060">
        <v>27290</v>
      </c>
      <c r="B5060" t="s">
        <v>1817</v>
      </c>
      <c r="C5060" s="3" t="str">
        <f t="shared" si="79"/>
        <v>27</v>
      </c>
      <c r="D5060" t="str">
        <f>VLOOKUP(C5060,Departements,2,0)</f>
        <v>Eure</v>
      </c>
      <c r="E5060" t="str">
        <f>VLOOKUP(C5060,Departements,3,0)</f>
        <v>Normandie</v>
      </c>
    </row>
    <row r="5061" spans="1:5">
      <c r="A5061">
        <v>27290</v>
      </c>
      <c r="B5061" t="s">
        <v>1818</v>
      </c>
      <c r="C5061" s="3" t="str">
        <f t="shared" si="79"/>
        <v>27</v>
      </c>
      <c r="D5061" t="str">
        <f>VLOOKUP(C5061,Departements,2,0)</f>
        <v>Eure</v>
      </c>
      <c r="E5061" t="str">
        <f>VLOOKUP(C5061,Departements,3,0)</f>
        <v>Normandie</v>
      </c>
    </row>
    <row r="5062" spans="1:5">
      <c r="A5062">
        <v>27300</v>
      </c>
      <c r="B5062" t="s">
        <v>1819</v>
      </c>
      <c r="C5062" s="3" t="str">
        <f t="shared" si="79"/>
        <v>27</v>
      </c>
      <c r="D5062" t="str">
        <f>VLOOKUP(C5062,Departements,2,0)</f>
        <v>Eure</v>
      </c>
      <c r="E5062" t="str">
        <f>VLOOKUP(C5062,Departements,3,0)</f>
        <v>Normandie</v>
      </c>
    </row>
    <row r="5063" spans="1:5">
      <c r="A5063">
        <v>27300</v>
      </c>
      <c r="B5063" t="s">
        <v>1820</v>
      </c>
      <c r="C5063" s="3" t="str">
        <f t="shared" si="79"/>
        <v>27</v>
      </c>
      <c r="D5063" t="str">
        <f>VLOOKUP(C5063,Departements,2,0)</f>
        <v>Eure</v>
      </c>
      <c r="E5063" t="str">
        <f>VLOOKUP(C5063,Departements,3,0)</f>
        <v>Normandie</v>
      </c>
    </row>
    <row r="5064" spans="1:5">
      <c r="A5064">
        <v>27300</v>
      </c>
      <c r="B5064" t="s">
        <v>1820</v>
      </c>
      <c r="C5064" s="3" t="str">
        <f t="shared" si="79"/>
        <v>27</v>
      </c>
      <c r="D5064" t="str">
        <f>VLOOKUP(C5064,Departements,2,0)</f>
        <v>Eure</v>
      </c>
      <c r="E5064" t="str">
        <f>VLOOKUP(C5064,Departements,3,0)</f>
        <v>Normandie</v>
      </c>
    </row>
    <row r="5065" spans="1:5">
      <c r="A5065">
        <v>27300</v>
      </c>
      <c r="B5065" t="s">
        <v>1820</v>
      </c>
      <c r="C5065" s="3" t="str">
        <f t="shared" si="79"/>
        <v>27</v>
      </c>
      <c r="D5065" t="str">
        <f>VLOOKUP(C5065,Departements,2,0)</f>
        <v>Eure</v>
      </c>
      <c r="E5065" t="str">
        <f>VLOOKUP(C5065,Departements,3,0)</f>
        <v>Normandie</v>
      </c>
    </row>
    <row r="5066" spans="1:5">
      <c r="A5066">
        <v>27300</v>
      </c>
      <c r="B5066" t="s">
        <v>1820</v>
      </c>
      <c r="C5066" s="3" t="str">
        <f t="shared" si="79"/>
        <v>27</v>
      </c>
      <c r="D5066" t="str">
        <f>VLOOKUP(C5066,Departements,2,0)</f>
        <v>Eure</v>
      </c>
      <c r="E5066" t="str">
        <f>VLOOKUP(C5066,Departements,3,0)</f>
        <v>Normandie</v>
      </c>
    </row>
    <row r="5067" spans="1:5">
      <c r="A5067">
        <v>27300</v>
      </c>
      <c r="B5067" t="s">
        <v>1820</v>
      </c>
      <c r="C5067" s="3" t="str">
        <f t="shared" si="79"/>
        <v>27</v>
      </c>
      <c r="D5067" t="str">
        <f>VLOOKUP(C5067,Departements,2,0)</f>
        <v>Eure</v>
      </c>
      <c r="E5067" t="str">
        <f>VLOOKUP(C5067,Departements,3,0)</f>
        <v>Normandie</v>
      </c>
    </row>
    <row r="5068" spans="1:5">
      <c r="A5068">
        <v>27310</v>
      </c>
      <c r="B5068" t="s">
        <v>1821</v>
      </c>
      <c r="C5068" s="3" t="str">
        <f t="shared" si="79"/>
        <v>27</v>
      </c>
      <c r="D5068" t="str">
        <f>VLOOKUP(C5068,Departements,2,0)</f>
        <v>Eure</v>
      </c>
      <c r="E5068" t="str">
        <f>VLOOKUP(C5068,Departements,3,0)</f>
        <v>Normandie</v>
      </c>
    </row>
    <row r="5069" spans="1:5">
      <c r="A5069">
        <v>27310</v>
      </c>
      <c r="B5069" t="s">
        <v>1822</v>
      </c>
      <c r="C5069" s="3" t="str">
        <f t="shared" si="79"/>
        <v>27</v>
      </c>
      <c r="D5069" t="str">
        <f>VLOOKUP(C5069,Departements,2,0)</f>
        <v>Eure</v>
      </c>
      <c r="E5069" t="str">
        <f>VLOOKUP(C5069,Departements,3,0)</f>
        <v>Normandie</v>
      </c>
    </row>
    <row r="5070" spans="1:5">
      <c r="A5070">
        <v>27320</v>
      </c>
      <c r="B5070" t="s">
        <v>1823</v>
      </c>
      <c r="C5070" s="3" t="str">
        <f t="shared" si="79"/>
        <v>27</v>
      </c>
      <c r="D5070" t="str">
        <f>VLOOKUP(C5070,Departements,2,0)</f>
        <v>Eure</v>
      </c>
      <c r="E5070" t="str">
        <f>VLOOKUP(C5070,Departements,3,0)</f>
        <v>Normandie</v>
      </c>
    </row>
    <row r="5071" spans="1:5">
      <c r="A5071">
        <v>27330</v>
      </c>
      <c r="B5071" t="s">
        <v>1824</v>
      </c>
      <c r="C5071" s="3" t="str">
        <f t="shared" si="79"/>
        <v>27</v>
      </c>
      <c r="D5071" t="str">
        <f>VLOOKUP(C5071,Departements,2,0)</f>
        <v>Eure</v>
      </c>
      <c r="E5071" t="str">
        <f>VLOOKUP(C5071,Departements,3,0)</f>
        <v>Normandie</v>
      </c>
    </row>
    <row r="5072" spans="1:5">
      <c r="A5072">
        <v>27350</v>
      </c>
      <c r="B5072" t="s">
        <v>1825</v>
      </c>
      <c r="C5072" s="3" t="str">
        <f t="shared" si="79"/>
        <v>27</v>
      </c>
      <c r="D5072" t="str">
        <f>VLOOKUP(C5072,Departements,2,0)</f>
        <v>Eure</v>
      </c>
      <c r="E5072" t="str">
        <f>VLOOKUP(C5072,Departements,3,0)</f>
        <v>Normandie</v>
      </c>
    </row>
    <row r="5073" spans="1:5">
      <c r="A5073">
        <v>27370</v>
      </c>
      <c r="B5073" t="s">
        <v>1826</v>
      </c>
      <c r="C5073" s="3" t="str">
        <f t="shared" si="79"/>
        <v>27</v>
      </c>
      <c r="D5073" t="str">
        <f>VLOOKUP(C5073,Departements,2,0)</f>
        <v>Eure</v>
      </c>
      <c r="E5073" t="str">
        <f>VLOOKUP(C5073,Departements,3,0)</f>
        <v>Normandie</v>
      </c>
    </row>
    <row r="5074" spans="1:5">
      <c r="A5074">
        <v>27370</v>
      </c>
      <c r="B5074" t="s">
        <v>1827</v>
      </c>
      <c r="C5074" s="3" t="str">
        <f t="shared" si="79"/>
        <v>27</v>
      </c>
      <c r="D5074" t="str">
        <f>VLOOKUP(C5074,Departements,2,0)</f>
        <v>Eure</v>
      </c>
      <c r="E5074" t="str">
        <f>VLOOKUP(C5074,Departements,3,0)</f>
        <v>Normandie</v>
      </c>
    </row>
    <row r="5075" spans="1:5">
      <c r="A5075">
        <v>27370</v>
      </c>
      <c r="B5075" t="s">
        <v>1826</v>
      </c>
      <c r="C5075" s="3" t="str">
        <f t="shared" si="79"/>
        <v>27</v>
      </c>
      <c r="D5075" t="str">
        <f>VLOOKUP(C5075,Departements,2,0)</f>
        <v>Eure</v>
      </c>
      <c r="E5075" t="str">
        <f>VLOOKUP(C5075,Departements,3,0)</f>
        <v>Normandie</v>
      </c>
    </row>
    <row r="5076" spans="1:5">
      <c r="A5076">
        <v>27370</v>
      </c>
      <c r="B5076" t="s">
        <v>1828</v>
      </c>
      <c r="C5076" s="3" t="str">
        <f t="shared" si="79"/>
        <v>27</v>
      </c>
      <c r="D5076" t="str">
        <f>VLOOKUP(C5076,Departements,2,0)</f>
        <v>Eure</v>
      </c>
      <c r="E5076" t="str">
        <f>VLOOKUP(C5076,Departements,3,0)</f>
        <v>Normandie</v>
      </c>
    </row>
    <row r="5077" spans="1:5">
      <c r="A5077">
        <v>27380</v>
      </c>
      <c r="B5077" t="s">
        <v>1829</v>
      </c>
      <c r="C5077" s="3" t="str">
        <f t="shared" si="79"/>
        <v>27</v>
      </c>
      <c r="D5077" t="str">
        <f>VLOOKUP(C5077,Departements,2,0)</f>
        <v>Eure</v>
      </c>
      <c r="E5077" t="str">
        <f>VLOOKUP(C5077,Departements,3,0)</f>
        <v>Normandie</v>
      </c>
    </row>
    <row r="5078" spans="1:5">
      <c r="A5078">
        <v>27380</v>
      </c>
      <c r="B5078" t="s">
        <v>1829</v>
      </c>
      <c r="C5078" s="3" t="str">
        <f t="shared" si="79"/>
        <v>27</v>
      </c>
      <c r="D5078" t="str">
        <f>VLOOKUP(C5078,Departements,2,0)</f>
        <v>Eure</v>
      </c>
      <c r="E5078" t="str">
        <f>VLOOKUP(C5078,Departements,3,0)</f>
        <v>Normandie</v>
      </c>
    </row>
    <row r="5079" spans="1:5">
      <c r="A5079">
        <v>27400</v>
      </c>
      <c r="B5079" t="s">
        <v>1830</v>
      </c>
      <c r="C5079" s="3" t="str">
        <f t="shared" si="79"/>
        <v>27</v>
      </c>
      <c r="D5079" t="str">
        <f>VLOOKUP(C5079,Departements,2,0)</f>
        <v>Eure</v>
      </c>
      <c r="E5079" t="str">
        <f>VLOOKUP(C5079,Departements,3,0)</f>
        <v>Normandie</v>
      </c>
    </row>
    <row r="5080" spans="1:5">
      <c r="A5080">
        <v>27400</v>
      </c>
      <c r="B5080" t="s">
        <v>1830</v>
      </c>
      <c r="C5080" s="3" t="str">
        <f t="shared" si="79"/>
        <v>27</v>
      </c>
      <c r="D5080" t="str">
        <f>VLOOKUP(C5080,Departements,2,0)</f>
        <v>Eure</v>
      </c>
      <c r="E5080" t="str">
        <f>VLOOKUP(C5080,Departements,3,0)</f>
        <v>Normandie</v>
      </c>
    </row>
    <row r="5081" spans="1:5">
      <c r="A5081">
        <v>27400</v>
      </c>
      <c r="B5081" t="s">
        <v>1830</v>
      </c>
      <c r="C5081" s="3" t="str">
        <f t="shared" ref="C5081:C5144" si="80">IF(A5081&lt;10000,"0"&amp;MID(A5081,1,1),MID(A5081,1,2))</f>
        <v>27</v>
      </c>
      <c r="D5081" t="str">
        <f>VLOOKUP(C5081,Departements,2,0)</f>
        <v>Eure</v>
      </c>
      <c r="E5081" t="str">
        <f>VLOOKUP(C5081,Departements,3,0)</f>
        <v>Normandie</v>
      </c>
    </row>
    <row r="5082" spans="1:5">
      <c r="A5082">
        <v>27400</v>
      </c>
      <c r="B5082" t="s">
        <v>1830</v>
      </c>
      <c r="C5082" s="3" t="str">
        <f t="shared" si="80"/>
        <v>27</v>
      </c>
      <c r="D5082" t="str">
        <f>VLOOKUP(C5082,Departements,2,0)</f>
        <v>Eure</v>
      </c>
      <c r="E5082" t="str">
        <f>VLOOKUP(C5082,Departements,3,0)</f>
        <v>Normandie</v>
      </c>
    </row>
    <row r="5083" spans="1:5">
      <c r="A5083">
        <v>27400</v>
      </c>
      <c r="B5083" t="s">
        <v>1831</v>
      </c>
      <c r="C5083" s="3" t="str">
        <f t="shared" si="80"/>
        <v>27</v>
      </c>
      <c r="D5083" t="str">
        <f>VLOOKUP(C5083,Departements,2,0)</f>
        <v>Eure</v>
      </c>
      <c r="E5083" t="str">
        <f>VLOOKUP(C5083,Departements,3,0)</f>
        <v>Normandie</v>
      </c>
    </row>
    <row r="5084" spans="1:5">
      <c r="A5084">
        <v>27400</v>
      </c>
      <c r="B5084" t="s">
        <v>1831</v>
      </c>
      <c r="C5084" s="3" t="str">
        <f t="shared" si="80"/>
        <v>27</v>
      </c>
      <c r="D5084" t="str">
        <f>VLOOKUP(C5084,Departements,2,0)</f>
        <v>Eure</v>
      </c>
      <c r="E5084" t="str">
        <f>VLOOKUP(C5084,Departements,3,0)</f>
        <v>Normandie</v>
      </c>
    </row>
    <row r="5085" spans="1:5">
      <c r="A5085">
        <v>27400</v>
      </c>
      <c r="B5085" t="s">
        <v>1832</v>
      </c>
      <c r="C5085" s="3" t="str">
        <f t="shared" si="80"/>
        <v>27</v>
      </c>
      <c r="D5085" t="str">
        <f>VLOOKUP(C5085,Departements,2,0)</f>
        <v>Eure</v>
      </c>
      <c r="E5085" t="str">
        <f>VLOOKUP(C5085,Departements,3,0)</f>
        <v>Normandie</v>
      </c>
    </row>
    <row r="5086" spans="1:5">
      <c r="A5086">
        <v>27400</v>
      </c>
      <c r="B5086" t="s">
        <v>1831</v>
      </c>
      <c r="C5086" s="3" t="str">
        <f t="shared" si="80"/>
        <v>27</v>
      </c>
      <c r="D5086" t="str">
        <f>VLOOKUP(C5086,Departements,2,0)</f>
        <v>Eure</v>
      </c>
      <c r="E5086" t="str">
        <f>VLOOKUP(C5086,Departements,3,0)</f>
        <v>Normandie</v>
      </c>
    </row>
    <row r="5087" spans="1:5">
      <c r="A5087">
        <v>27400</v>
      </c>
      <c r="B5087" t="s">
        <v>1831</v>
      </c>
      <c r="C5087" s="3" t="str">
        <f t="shared" si="80"/>
        <v>27</v>
      </c>
      <c r="D5087" t="str">
        <f>VLOOKUP(C5087,Departements,2,0)</f>
        <v>Eure</v>
      </c>
      <c r="E5087" t="str">
        <f>VLOOKUP(C5087,Departements,3,0)</f>
        <v>Normandie</v>
      </c>
    </row>
    <row r="5088" spans="1:5">
      <c r="A5088">
        <v>27400</v>
      </c>
      <c r="B5088" t="s">
        <v>1831</v>
      </c>
      <c r="C5088" s="3" t="str">
        <f t="shared" si="80"/>
        <v>27</v>
      </c>
      <c r="D5088" t="str">
        <f>VLOOKUP(C5088,Departements,2,0)</f>
        <v>Eure</v>
      </c>
      <c r="E5088" t="str">
        <f>VLOOKUP(C5088,Departements,3,0)</f>
        <v>Normandie</v>
      </c>
    </row>
    <row r="5089" spans="1:5">
      <c r="A5089">
        <v>27400</v>
      </c>
      <c r="B5089" t="s">
        <v>1831</v>
      </c>
      <c r="C5089" s="3" t="str">
        <f t="shared" si="80"/>
        <v>27</v>
      </c>
      <c r="D5089" t="str">
        <f>VLOOKUP(C5089,Departements,2,0)</f>
        <v>Eure</v>
      </c>
      <c r="E5089" t="str">
        <f>VLOOKUP(C5089,Departements,3,0)</f>
        <v>Normandie</v>
      </c>
    </row>
    <row r="5090" spans="1:5">
      <c r="A5090">
        <v>27400</v>
      </c>
      <c r="B5090" t="s">
        <v>1833</v>
      </c>
      <c r="C5090" s="3" t="str">
        <f t="shared" si="80"/>
        <v>27</v>
      </c>
      <c r="D5090" t="str">
        <f>VLOOKUP(C5090,Departements,2,0)</f>
        <v>Eure</v>
      </c>
      <c r="E5090" t="str">
        <f>VLOOKUP(C5090,Departements,3,0)</f>
        <v>Normandie</v>
      </c>
    </row>
    <row r="5091" spans="1:5">
      <c r="A5091">
        <v>27400</v>
      </c>
      <c r="B5091" t="s">
        <v>1831</v>
      </c>
      <c r="C5091" s="3" t="str">
        <f t="shared" si="80"/>
        <v>27</v>
      </c>
      <c r="D5091" t="str">
        <f>VLOOKUP(C5091,Departements,2,0)</f>
        <v>Eure</v>
      </c>
      <c r="E5091" t="str">
        <f>VLOOKUP(C5091,Departements,3,0)</f>
        <v>Normandie</v>
      </c>
    </row>
    <row r="5092" spans="1:5">
      <c r="A5092">
        <v>27400</v>
      </c>
      <c r="B5092" t="s">
        <v>1831</v>
      </c>
      <c r="C5092" s="3" t="str">
        <f t="shared" si="80"/>
        <v>27</v>
      </c>
      <c r="D5092" t="str">
        <f>VLOOKUP(C5092,Departements,2,0)</f>
        <v>Eure</v>
      </c>
      <c r="E5092" t="str">
        <f>VLOOKUP(C5092,Departements,3,0)</f>
        <v>Normandie</v>
      </c>
    </row>
    <row r="5093" spans="1:5">
      <c r="A5093">
        <v>27420</v>
      </c>
      <c r="B5093" t="s">
        <v>1834</v>
      </c>
      <c r="C5093" s="3" t="str">
        <f t="shared" si="80"/>
        <v>27</v>
      </c>
      <c r="D5093" t="str">
        <f>VLOOKUP(C5093,Departements,2,0)</f>
        <v>Eure</v>
      </c>
      <c r="E5093" t="str">
        <f>VLOOKUP(C5093,Departements,3,0)</f>
        <v>Normandie</v>
      </c>
    </row>
    <row r="5094" spans="1:5">
      <c r="A5094">
        <v>27430</v>
      </c>
      <c r="B5094" t="s">
        <v>1835</v>
      </c>
      <c r="C5094" s="3" t="str">
        <f t="shared" si="80"/>
        <v>27</v>
      </c>
      <c r="D5094" t="str">
        <f>VLOOKUP(C5094,Departements,2,0)</f>
        <v>Eure</v>
      </c>
      <c r="E5094" t="str">
        <f>VLOOKUP(C5094,Departements,3,0)</f>
        <v>Normandie</v>
      </c>
    </row>
    <row r="5095" spans="1:5">
      <c r="A5095">
        <v>27440</v>
      </c>
      <c r="B5095" t="s">
        <v>1836</v>
      </c>
      <c r="C5095" s="3" t="str">
        <f t="shared" si="80"/>
        <v>27</v>
      </c>
      <c r="D5095" t="str">
        <f>VLOOKUP(C5095,Departements,2,0)</f>
        <v>Eure</v>
      </c>
      <c r="E5095" t="str">
        <f>VLOOKUP(C5095,Departements,3,0)</f>
        <v>Normandie</v>
      </c>
    </row>
    <row r="5096" spans="1:5">
      <c r="A5096">
        <v>27460</v>
      </c>
      <c r="B5096" t="s">
        <v>1837</v>
      </c>
      <c r="C5096" s="3" t="str">
        <f t="shared" si="80"/>
        <v>27</v>
      </c>
      <c r="D5096" t="str">
        <f>VLOOKUP(C5096,Departements,2,0)</f>
        <v>Eure</v>
      </c>
      <c r="E5096" t="str">
        <f>VLOOKUP(C5096,Departements,3,0)</f>
        <v>Normandie</v>
      </c>
    </row>
    <row r="5097" spans="1:5">
      <c r="A5097">
        <v>27470</v>
      </c>
      <c r="B5097" t="s">
        <v>1838</v>
      </c>
      <c r="C5097" s="3" t="str">
        <f t="shared" si="80"/>
        <v>27</v>
      </c>
      <c r="D5097" t="str">
        <f>VLOOKUP(C5097,Departements,2,0)</f>
        <v>Eure</v>
      </c>
      <c r="E5097" t="str">
        <f>VLOOKUP(C5097,Departements,3,0)</f>
        <v>Normandie</v>
      </c>
    </row>
    <row r="5098" spans="1:5">
      <c r="A5098">
        <v>27480</v>
      </c>
      <c r="B5098" t="s">
        <v>1839</v>
      </c>
      <c r="C5098" s="3" t="str">
        <f t="shared" si="80"/>
        <v>27</v>
      </c>
      <c r="D5098" t="str">
        <f>VLOOKUP(C5098,Departements,2,0)</f>
        <v>Eure</v>
      </c>
      <c r="E5098" t="str">
        <f>VLOOKUP(C5098,Departements,3,0)</f>
        <v>Normandie</v>
      </c>
    </row>
    <row r="5099" spans="1:5">
      <c r="A5099">
        <v>27490</v>
      </c>
      <c r="B5099" t="s">
        <v>1840</v>
      </c>
      <c r="C5099" s="3" t="str">
        <f t="shared" si="80"/>
        <v>27</v>
      </c>
      <c r="D5099" t="str">
        <f>VLOOKUP(C5099,Departements,2,0)</f>
        <v>Eure</v>
      </c>
      <c r="E5099" t="str">
        <f>VLOOKUP(C5099,Departements,3,0)</f>
        <v>Normandie</v>
      </c>
    </row>
    <row r="5100" spans="1:5">
      <c r="A5100">
        <v>27500</v>
      </c>
      <c r="B5100" t="s">
        <v>1841</v>
      </c>
      <c r="C5100" s="3" t="str">
        <f t="shared" si="80"/>
        <v>27</v>
      </c>
      <c r="D5100" t="str">
        <f>VLOOKUP(C5100,Departements,2,0)</f>
        <v>Eure</v>
      </c>
      <c r="E5100" t="str">
        <f>VLOOKUP(C5100,Departements,3,0)</f>
        <v>Normandie</v>
      </c>
    </row>
    <row r="5101" spans="1:5">
      <c r="A5101">
        <v>27500</v>
      </c>
      <c r="B5101" t="s">
        <v>1841</v>
      </c>
      <c r="C5101" s="3" t="str">
        <f t="shared" si="80"/>
        <v>27</v>
      </c>
      <c r="D5101" t="str">
        <f>VLOOKUP(C5101,Departements,2,0)</f>
        <v>Eure</v>
      </c>
      <c r="E5101" t="str">
        <f>VLOOKUP(C5101,Departements,3,0)</f>
        <v>Normandie</v>
      </c>
    </row>
    <row r="5102" spans="1:5">
      <c r="A5102">
        <v>27500</v>
      </c>
      <c r="B5102" t="s">
        <v>1841</v>
      </c>
      <c r="C5102" s="3" t="str">
        <f t="shared" si="80"/>
        <v>27</v>
      </c>
      <c r="D5102" t="str">
        <f>VLOOKUP(C5102,Departements,2,0)</f>
        <v>Eure</v>
      </c>
      <c r="E5102" t="str">
        <f>VLOOKUP(C5102,Departements,3,0)</f>
        <v>Normandie</v>
      </c>
    </row>
    <row r="5103" spans="1:5">
      <c r="A5103">
        <v>27500</v>
      </c>
      <c r="B5103" t="s">
        <v>1841</v>
      </c>
      <c r="C5103" s="3" t="str">
        <f t="shared" si="80"/>
        <v>27</v>
      </c>
      <c r="D5103" t="str">
        <f>VLOOKUP(C5103,Departements,2,0)</f>
        <v>Eure</v>
      </c>
      <c r="E5103" t="str">
        <f>VLOOKUP(C5103,Departements,3,0)</f>
        <v>Normandie</v>
      </c>
    </row>
    <row r="5104" spans="1:5">
      <c r="A5104">
        <v>27500</v>
      </c>
      <c r="B5104" t="s">
        <v>1841</v>
      </c>
      <c r="C5104" s="3" t="str">
        <f t="shared" si="80"/>
        <v>27</v>
      </c>
      <c r="D5104" t="str">
        <f>VLOOKUP(C5104,Departements,2,0)</f>
        <v>Eure</v>
      </c>
      <c r="E5104" t="str">
        <f>VLOOKUP(C5104,Departements,3,0)</f>
        <v>Normandie</v>
      </c>
    </row>
    <row r="5105" spans="1:5">
      <c r="A5105">
        <v>27500</v>
      </c>
      <c r="B5105" t="s">
        <v>1841</v>
      </c>
      <c r="C5105" s="3" t="str">
        <f t="shared" si="80"/>
        <v>27</v>
      </c>
      <c r="D5105" t="str">
        <f>VLOOKUP(C5105,Departements,2,0)</f>
        <v>Eure</v>
      </c>
      <c r="E5105" t="str">
        <f>VLOOKUP(C5105,Departements,3,0)</f>
        <v>Normandie</v>
      </c>
    </row>
    <row r="5106" spans="1:5">
      <c r="A5106">
        <v>27510</v>
      </c>
      <c r="B5106" t="s">
        <v>1842</v>
      </c>
      <c r="C5106" s="3" t="str">
        <f t="shared" si="80"/>
        <v>27</v>
      </c>
      <c r="D5106" t="str">
        <f>VLOOKUP(C5106,Departements,2,0)</f>
        <v>Eure</v>
      </c>
      <c r="E5106" t="str">
        <f>VLOOKUP(C5106,Departements,3,0)</f>
        <v>Normandie</v>
      </c>
    </row>
    <row r="5107" spans="1:5">
      <c r="A5107">
        <v>27510</v>
      </c>
      <c r="B5107" t="s">
        <v>1843</v>
      </c>
      <c r="C5107" s="3" t="str">
        <f t="shared" si="80"/>
        <v>27</v>
      </c>
      <c r="D5107" t="str">
        <f>VLOOKUP(C5107,Departements,2,0)</f>
        <v>Eure</v>
      </c>
      <c r="E5107" t="str">
        <f>VLOOKUP(C5107,Departements,3,0)</f>
        <v>Normandie</v>
      </c>
    </row>
    <row r="5108" spans="1:5">
      <c r="A5108">
        <v>27530</v>
      </c>
      <c r="B5108" t="s">
        <v>1844</v>
      </c>
      <c r="C5108" s="3" t="str">
        <f t="shared" si="80"/>
        <v>27</v>
      </c>
      <c r="D5108" t="str">
        <f>VLOOKUP(C5108,Departements,2,0)</f>
        <v>Eure</v>
      </c>
      <c r="E5108" t="str">
        <f>VLOOKUP(C5108,Departements,3,0)</f>
        <v>Normandie</v>
      </c>
    </row>
    <row r="5109" spans="1:5">
      <c r="A5109">
        <v>27540</v>
      </c>
      <c r="B5109" t="s">
        <v>1845</v>
      </c>
      <c r="C5109" s="3" t="str">
        <f t="shared" si="80"/>
        <v>27</v>
      </c>
      <c r="D5109" t="str">
        <f>VLOOKUP(C5109,Departements,2,0)</f>
        <v>Eure</v>
      </c>
      <c r="E5109" t="str">
        <f>VLOOKUP(C5109,Departements,3,0)</f>
        <v>Normandie</v>
      </c>
    </row>
    <row r="5110" spans="1:5">
      <c r="A5110">
        <v>27550</v>
      </c>
      <c r="B5110" t="s">
        <v>1846</v>
      </c>
      <c r="C5110" s="3" t="str">
        <f t="shared" si="80"/>
        <v>27</v>
      </c>
      <c r="D5110" t="str">
        <f>VLOOKUP(C5110,Departements,2,0)</f>
        <v>Eure</v>
      </c>
      <c r="E5110" t="str">
        <f>VLOOKUP(C5110,Departements,3,0)</f>
        <v>Normandie</v>
      </c>
    </row>
    <row r="5111" spans="1:5">
      <c r="A5111">
        <v>27580</v>
      </c>
      <c r="B5111" t="s">
        <v>1847</v>
      </c>
      <c r="C5111" s="3" t="str">
        <f t="shared" si="80"/>
        <v>27</v>
      </c>
      <c r="D5111" t="str">
        <f>VLOOKUP(C5111,Departements,2,0)</f>
        <v>Eure</v>
      </c>
      <c r="E5111" t="str">
        <f>VLOOKUP(C5111,Departements,3,0)</f>
        <v>Normandie</v>
      </c>
    </row>
    <row r="5112" spans="1:5">
      <c r="A5112">
        <v>27590</v>
      </c>
      <c r="B5112" t="s">
        <v>1848</v>
      </c>
      <c r="C5112" s="3" t="str">
        <f t="shared" si="80"/>
        <v>27</v>
      </c>
      <c r="D5112" t="str">
        <f>VLOOKUP(C5112,Departements,2,0)</f>
        <v>Eure</v>
      </c>
      <c r="E5112" t="str">
        <f>VLOOKUP(C5112,Departements,3,0)</f>
        <v>Normandie</v>
      </c>
    </row>
    <row r="5113" spans="1:5">
      <c r="A5113">
        <v>27600</v>
      </c>
      <c r="B5113" t="s">
        <v>1849</v>
      </c>
      <c r="C5113" s="3" t="str">
        <f t="shared" si="80"/>
        <v>27</v>
      </c>
      <c r="D5113" t="str">
        <f>VLOOKUP(C5113,Departements,2,0)</f>
        <v>Eure</v>
      </c>
      <c r="E5113" t="str">
        <f>VLOOKUP(C5113,Departements,3,0)</f>
        <v>Normandie</v>
      </c>
    </row>
    <row r="5114" spans="1:5">
      <c r="A5114">
        <v>27610</v>
      </c>
      <c r="B5114" t="s">
        <v>1850</v>
      </c>
      <c r="C5114" s="3" t="str">
        <f t="shared" si="80"/>
        <v>27</v>
      </c>
      <c r="D5114" t="str">
        <f>VLOOKUP(C5114,Departements,2,0)</f>
        <v>Eure</v>
      </c>
      <c r="E5114" t="str">
        <f>VLOOKUP(C5114,Departements,3,0)</f>
        <v>Normandie</v>
      </c>
    </row>
    <row r="5115" spans="1:5">
      <c r="A5115">
        <v>27620</v>
      </c>
      <c r="B5115" t="s">
        <v>1851</v>
      </c>
      <c r="C5115" s="3" t="str">
        <f t="shared" si="80"/>
        <v>27</v>
      </c>
      <c r="D5115" t="str">
        <f>VLOOKUP(C5115,Departements,2,0)</f>
        <v>Eure</v>
      </c>
      <c r="E5115" t="str">
        <f>VLOOKUP(C5115,Departements,3,0)</f>
        <v>Normandie</v>
      </c>
    </row>
    <row r="5116" spans="1:5">
      <c r="A5116">
        <v>27620</v>
      </c>
      <c r="B5116" t="s">
        <v>1851</v>
      </c>
      <c r="C5116" s="3" t="str">
        <f t="shared" si="80"/>
        <v>27</v>
      </c>
      <c r="D5116" t="str">
        <f>VLOOKUP(C5116,Departements,2,0)</f>
        <v>Eure</v>
      </c>
      <c r="E5116" t="str">
        <f>VLOOKUP(C5116,Departements,3,0)</f>
        <v>Normandie</v>
      </c>
    </row>
    <row r="5117" spans="1:5">
      <c r="A5117">
        <v>27670</v>
      </c>
      <c r="B5117" t="s">
        <v>1852</v>
      </c>
      <c r="C5117" s="3" t="str">
        <f t="shared" si="80"/>
        <v>27</v>
      </c>
      <c r="D5117" t="str">
        <f>VLOOKUP(C5117,Departements,2,0)</f>
        <v>Eure</v>
      </c>
      <c r="E5117" t="str">
        <f>VLOOKUP(C5117,Departements,3,0)</f>
        <v>Normandie</v>
      </c>
    </row>
    <row r="5118" spans="1:5">
      <c r="A5118">
        <v>27670</v>
      </c>
      <c r="B5118" t="s">
        <v>1853</v>
      </c>
      <c r="C5118" s="3" t="str">
        <f t="shared" si="80"/>
        <v>27</v>
      </c>
      <c r="D5118" t="str">
        <f>VLOOKUP(C5118,Departements,2,0)</f>
        <v>Eure</v>
      </c>
      <c r="E5118" t="str">
        <f>VLOOKUP(C5118,Departements,3,0)</f>
        <v>Normandie</v>
      </c>
    </row>
    <row r="5119" spans="1:5">
      <c r="A5119">
        <v>27680</v>
      </c>
      <c r="B5119" t="s">
        <v>1854</v>
      </c>
      <c r="C5119" s="3" t="str">
        <f t="shared" si="80"/>
        <v>27</v>
      </c>
      <c r="D5119" t="str">
        <f>VLOOKUP(C5119,Departements,2,0)</f>
        <v>Eure</v>
      </c>
      <c r="E5119" t="str">
        <f>VLOOKUP(C5119,Departements,3,0)</f>
        <v>Normandie</v>
      </c>
    </row>
    <row r="5120" spans="1:5">
      <c r="A5120">
        <v>27690</v>
      </c>
      <c r="B5120" t="s">
        <v>1855</v>
      </c>
      <c r="C5120" s="3" t="str">
        <f t="shared" si="80"/>
        <v>27</v>
      </c>
      <c r="D5120" t="str">
        <f>VLOOKUP(C5120,Departements,2,0)</f>
        <v>Eure</v>
      </c>
      <c r="E5120" t="str">
        <f>VLOOKUP(C5120,Departements,3,0)</f>
        <v>Normandie</v>
      </c>
    </row>
    <row r="5121" spans="1:5">
      <c r="A5121">
        <v>27690</v>
      </c>
      <c r="B5121" t="s">
        <v>1855</v>
      </c>
      <c r="C5121" s="3" t="str">
        <f t="shared" si="80"/>
        <v>27</v>
      </c>
      <c r="D5121" t="str">
        <f>VLOOKUP(C5121,Departements,2,0)</f>
        <v>Eure</v>
      </c>
      <c r="E5121" t="str">
        <f>VLOOKUP(C5121,Departements,3,0)</f>
        <v>Normandie</v>
      </c>
    </row>
    <row r="5122" spans="1:5">
      <c r="A5122">
        <v>27700</v>
      </c>
      <c r="B5122" t="s">
        <v>1856</v>
      </c>
      <c r="C5122" s="3" t="str">
        <f t="shared" si="80"/>
        <v>27</v>
      </c>
      <c r="D5122" t="str">
        <f>VLOOKUP(C5122,Departements,2,0)</f>
        <v>Eure</v>
      </c>
      <c r="E5122" t="str">
        <f>VLOOKUP(C5122,Departements,3,0)</f>
        <v>Normandie</v>
      </c>
    </row>
    <row r="5123" spans="1:5">
      <c r="A5123">
        <v>27700</v>
      </c>
      <c r="B5123" t="s">
        <v>1857</v>
      </c>
      <c r="C5123" s="3" t="str">
        <f t="shared" si="80"/>
        <v>27</v>
      </c>
      <c r="D5123" t="str">
        <f>VLOOKUP(C5123,Departements,2,0)</f>
        <v>Eure</v>
      </c>
      <c r="E5123" t="str">
        <f>VLOOKUP(C5123,Departements,3,0)</f>
        <v>Normandie</v>
      </c>
    </row>
    <row r="5124" spans="1:5">
      <c r="A5124">
        <v>27730</v>
      </c>
      <c r="B5124" t="s">
        <v>1858</v>
      </c>
      <c r="C5124" s="3" t="str">
        <f t="shared" si="80"/>
        <v>27</v>
      </c>
      <c r="D5124" t="str">
        <f>VLOOKUP(C5124,Departements,2,0)</f>
        <v>Eure</v>
      </c>
      <c r="E5124" t="str">
        <f>VLOOKUP(C5124,Departements,3,0)</f>
        <v>Normandie</v>
      </c>
    </row>
    <row r="5125" spans="1:5">
      <c r="A5125">
        <v>27750</v>
      </c>
      <c r="B5125" t="s">
        <v>1859</v>
      </c>
      <c r="C5125" s="3" t="str">
        <f t="shared" si="80"/>
        <v>27</v>
      </c>
      <c r="D5125" t="str">
        <f>VLOOKUP(C5125,Departements,2,0)</f>
        <v>Eure</v>
      </c>
      <c r="E5125" t="str">
        <f>VLOOKUP(C5125,Departements,3,0)</f>
        <v>Normandie</v>
      </c>
    </row>
    <row r="5126" spans="1:5">
      <c r="A5126">
        <v>27760</v>
      </c>
      <c r="B5126" t="s">
        <v>1860</v>
      </c>
      <c r="C5126" s="3" t="str">
        <f t="shared" si="80"/>
        <v>27</v>
      </c>
      <c r="D5126" t="str">
        <f>VLOOKUP(C5126,Departements,2,0)</f>
        <v>Eure</v>
      </c>
      <c r="E5126" t="str">
        <f>VLOOKUP(C5126,Departements,3,0)</f>
        <v>Normandie</v>
      </c>
    </row>
    <row r="5127" spans="1:5">
      <c r="A5127">
        <v>27800</v>
      </c>
      <c r="B5127" t="s">
        <v>1861</v>
      </c>
      <c r="C5127" s="3" t="str">
        <f t="shared" si="80"/>
        <v>27</v>
      </c>
      <c r="D5127" t="str">
        <f>VLOOKUP(C5127,Departements,2,0)</f>
        <v>Eure</v>
      </c>
      <c r="E5127" t="str">
        <f>VLOOKUP(C5127,Departements,3,0)</f>
        <v>Normandie</v>
      </c>
    </row>
    <row r="5128" spans="1:5">
      <c r="A5128">
        <v>27800</v>
      </c>
      <c r="B5128" t="s">
        <v>1862</v>
      </c>
      <c r="C5128" s="3" t="str">
        <f t="shared" si="80"/>
        <v>27</v>
      </c>
      <c r="D5128" t="str">
        <f>VLOOKUP(C5128,Departements,2,0)</f>
        <v>Eure</v>
      </c>
      <c r="E5128" t="str">
        <f>VLOOKUP(C5128,Departements,3,0)</f>
        <v>Normandie</v>
      </c>
    </row>
    <row r="5129" spans="1:5">
      <c r="A5129">
        <v>27800</v>
      </c>
      <c r="B5129" t="s">
        <v>1861</v>
      </c>
      <c r="C5129" s="3" t="str">
        <f t="shared" si="80"/>
        <v>27</v>
      </c>
      <c r="D5129" t="str">
        <f>VLOOKUP(C5129,Departements,2,0)</f>
        <v>Eure</v>
      </c>
      <c r="E5129" t="str">
        <f>VLOOKUP(C5129,Departements,3,0)</f>
        <v>Normandie</v>
      </c>
    </row>
    <row r="5130" spans="1:5">
      <c r="A5130">
        <v>27800</v>
      </c>
      <c r="B5130" t="s">
        <v>1862</v>
      </c>
      <c r="C5130" s="3" t="str">
        <f t="shared" si="80"/>
        <v>27</v>
      </c>
      <c r="D5130" t="str">
        <f>VLOOKUP(C5130,Departements,2,0)</f>
        <v>Eure</v>
      </c>
      <c r="E5130" t="str">
        <f>VLOOKUP(C5130,Departements,3,0)</f>
        <v>Normandie</v>
      </c>
    </row>
    <row r="5131" spans="1:5">
      <c r="A5131">
        <v>27800</v>
      </c>
      <c r="B5131" t="s">
        <v>1862</v>
      </c>
      <c r="C5131" s="3" t="str">
        <f t="shared" si="80"/>
        <v>27</v>
      </c>
      <c r="D5131" t="str">
        <f>VLOOKUP(C5131,Departements,2,0)</f>
        <v>Eure</v>
      </c>
      <c r="E5131" t="str">
        <f>VLOOKUP(C5131,Departements,3,0)</f>
        <v>Normandie</v>
      </c>
    </row>
    <row r="5132" spans="1:5">
      <c r="A5132">
        <v>27810</v>
      </c>
      <c r="B5132" t="s">
        <v>1863</v>
      </c>
      <c r="C5132" s="3" t="str">
        <f t="shared" si="80"/>
        <v>27</v>
      </c>
      <c r="D5132" t="str">
        <f>VLOOKUP(C5132,Departements,2,0)</f>
        <v>Eure</v>
      </c>
      <c r="E5132" t="str">
        <f>VLOOKUP(C5132,Departements,3,0)</f>
        <v>Normandie</v>
      </c>
    </row>
    <row r="5133" spans="1:5">
      <c r="A5133">
        <v>27910</v>
      </c>
      <c r="B5133" t="s">
        <v>1864</v>
      </c>
      <c r="C5133" s="3" t="str">
        <f t="shared" si="80"/>
        <v>27</v>
      </c>
      <c r="D5133" t="str">
        <f>VLOOKUP(C5133,Departements,2,0)</f>
        <v>Eure</v>
      </c>
      <c r="E5133" t="str">
        <f>VLOOKUP(C5133,Departements,3,0)</f>
        <v>Normandie</v>
      </c>
    </row>
    <row r="5134" spans="1:5">
      <c r="A5134">
        <v>27930</v>
      </c>
      <c r="B5134" t="s">
        <v>1865</v>
      </c>
      <c r="C5134" s="3" t="str">
        <f t="shared" si="80"/>
        <v>27</v>
      </c>
      <c r="D5134" t="str">
        <f>VLOOKUP(C5134,Departements,2,0)</f>
        <v>Eure</v>
      </c>
      <c r="E5134" t="str">
        <f>VLOOKUP(C5134,Departements,3,0)</f>
        <v>Normandie</v>
      </c>
    </row>
    <row r="5135" spans="1:5">
      <c r="A5135">
        <v>27930</v>
      </c>
      <c r="B5135" t="s">
        <v>1866</v>
      </c>
      <c r="C5135" s="3" t="str">
        <f t="shared" si="80"/>
        <v>27</v>
      </c>
      <c r="D5135" t="str">
        <f>VLOOKUP(C5135,Departements,2,0)</f>
        <v>Eure</v>
      </c>
      <c r="E5135" t="str">
        <f>VLOOKUP(C5135,Departements,3,0)</f>
        <v>Normandie</v>
      </c>
    </row>
    <row r="5136" spans="1:5">
      <c r="A5136">
        <v>27930</v>
      </c>
      <c r="B5136" t="s">
        <v>1867</v>
      </c>
      <c r="C5136" s="3" t="str">
        <f t="shared" si="80"/>
        <v>27</v>
      </c>
      <c r="D5136" t="str">
        <f>VLOOKUP(C5136,Departements,2,0)</f>
        <v>Eure</v>
      </c>
      <c r="E5136" t="str">
        <f>VLOOKUP(C5136,Departements,3,0)</f>
        <v>Normandie</v>
      </c>
    </row>
    <row r="5137" spans="1:5">
      <c r="A5137">
        <v>27940</v>
      </c>
      <c r="B5137" t="s">
        <v>1868</v>
      </c>
      <c r="C5137" s="3" t="str">
        <f t="shared" si="80"/>
        <v>27</v>
      </c>
      <c r="D5137" t="str">
        <f>VLOOKUP(C5137,Departements,2,0)</f>
        <v>Eure</v>
      </c>
      <c r="E5137" t="str">
        <f>VLOOKUP(C5137,Departements,3,0)</f>
        <v>Normandie</v>
      </c>
    </row>
    <row r="5138" spans="1:5">
      <c r="A5138">
        <v>27940</v>
      </c>
      <c r="B5138" t="s">
        <v>1869</v>
      </c>
      <c r="C5138" s="3" t="str">
        <f t="shared" si="80"/>
        <v>27</v>
      </c>
      <c r="D5138" t="str">
        <f>VLOOKUP(C5138,Departements,2,0)</f>
        <v>Eure</v>
      </c>
      <c r="E5138" t="str">
        <f>VLOOKUP(C5138,Departements,3,0)</f>
        <v>Normandie</v>
      </c>
    </row>
    <row r="5139" spans="1:5">
      <c r="A5139">
        <v>27950</v>
      </c>
      <c r="B5139" t="s">
        <v>1870</v>
      </c>
      <c r="C5139" s="3" t="str">
        <f t="shared" si="80"/>
        <v>27</v>
      </c>
      <c r="D5139" t="str">
        <f>VLOOKUP(C5139,Departements,2,0)</f>
        <v>Eure</v>
      </c>
      <c r="E5139" t="str">
        <f>VLOOKUP(C5139,Departements,3,0)</f>
        <v>Normandie</v>
      </c>
    </row>
    <row r="5140" spans="1:5">
      <c r="A5140">
        <v>27950</v>
      </c>
      <c r="B5140" t="s">
        <v>1870</v>
      </c>
      <c r="C5140" s="3" t="str">
        <f t="shared" si="80"/>
        <v>27</v>
      </c>
      <c r="D5140" t="str">
        <f>VLOOKUP(C5140,Departements,2,0)</f>
        <v>Eure</v>
      </c>
      <c r="E5140" t="str">
        <f>VLOOKUP(C5140,Departements,3,0)</f>
        <v>Normandie</v>
      </c>
    </row>
    <row r="5141" spans="1:5">
      <c r="A5141">
        <v>28000</v>
      </c>
      <c r="B5141" t="s">
        <v>1871</v>
      </c>
      <c r="C5141" s="3" t="str">
        <f t="shared" si="80"/>
        <v>28</v>
      </c>
      <c r="D5141" t="str">
        <f>VLOOKUP(C5141,Departements,2,0)</f>
        <v>Eure-et-Loir</v>
      </c>
      <c r="E5141" t="str">
        <f>VLOOKUP(C5141,Departements,3,0)</f>
        <v>Centre-Val de Loire</v>
      </c>
    </row>
    <row r="5142" spans="1:5">
      <c r="A5142">
        <v>28000</v>
      </c>
      <c r="B5142" t="s">
        <v>1871</v>
      </c>
      <c r="C5142" s="3" t="str">
        <f t="shared" si="80"/>
        <v>28</v>
      </c>
      <c r="D5142" t="str">
        <f>VLOOKUP(C5142,Departements,2,0)</f>
        <v>Eure-et-Loir</v>
      </c>
      <c r="E5142" t="str">
        <f>VLOOKUP(C5142,Departements,3,0)</f>
        <v>Centre-Val de Loire</v>
      </c>
    </row>
    <row r="5143" spans="1:5">
      <c r="A5143">
        <v>28000</v>
      </c>
      <c r="B5143" t="s">
        <v>1871</v>
      </c>
      <c r="C5143" s="3" t="str">
        <f t="shared" si="80"/>
        <v>28</v>
      </c>
      <c r="D5143" t="str">
        <f>VLOOKUP(C5143,Departements,2,0)</f>
        <v>Eure-et-Loir</v>
      </c>
      <c r="E5143" t="str">
        <f>VLOOKUP(C5143,Departements,3,0)</f>
        <v>Centre-Val de Loire</v>
      </c>
    </row>
    <row r="5144" spans="1:5">
      <c r="A5144">
        <v>28000</v>
      </c>
      <c r="B5144" t="s">
        <v>1871</v>
      </c>
      <c r="C5144" s="3" t="str">
        <f t="shared" si="80"/>
        <v>28</v>
      </c>
      <c r="D5144" t="str">
        <f>VLOOKUP(C5144,Departements,2,0)</f>
        <v>Eure-et-Loir</v>
      </c>
      <c r="E5144" t="str">
        <f>VLOOKUP(C5144,Departements,3,0)</f>
        <v>Centre-Val de Loire</v>
      </c>
    </row>
    <row r="5145" spans="1:5">
      <c r="A5145">
        <v>28000</v>
      </c>
      <c r="B5145" t="s">
        <v>1871</v>
      </c>
      <c r="C5145" s="3" t="str">
        <f t="shared" ref="C5145:C5208" si="81">IF(A5145&lt;10000,"0"&amp;MID(A5145,1,1),MID(A5145,1,2))</f>
        <v>28</v>
      </c>
      <c r="D5145" t="str">
        <f>VLOOKUP(C5145,Departements,2,0)</f>
        <v>Eure-et-Loir</v>
      </c>
      <c r="E5145" t="str">
        <f>VLOOKUP(C5145,Departements,3,0)</f>
        <v>Centre-Val de Loire</v>
      </c>
    </row>
    <row r="5146" spans="1:5">
      <c r="A5146">
        <v>28000</v>
      </c>
      <c r="B5146" t="s">
        <v>1871</v>
      </c>
      <c r="C5146" s="3" t="str">
        <f t="shared" si="81"/>
        <v>28</v>
      </c>
      <c r="D5146" t="str">
        <f>VLOOKUP(C5146,Departements,2,0)</f>
        <v>Eure-et-Loir</v>
      </c>
      <c r="E5146" t="str">
        <f>VLOOKUP(C5146,Departements,3,0)</f>
        <v>Centre-Val de Loire</v>
      </c>
    </row>
    <row r="5147" spans="1:5">
      <c r="A5147">
        <v>28000</v>
      </c>
      <c r="B5147" t="s">
        <v>1871</v>
      </c>
      <c r="C5147" s="3" t="str">
        <f t="shared" si="81"/>
        <v>28</v>
      </c>
      <c r="D5147" t="str">
        <f>VLOOKUP(C5147,Departements,2,0)</f>
        <v>Eure-et-Loir</v>
      </c>
      <c r="E5147" t="str">
        <f>VLOOKUP(C5147,Departements,3,0)</f>
        <v>Centre-Val de Loire</v>
      </c>
    </row>
    <row r="5148" spans="1:5">
      <c r="A5148">
        <v>28000</v>
      </c>
      <c r="B5148" t="s">
        <v>1871</v>
      </c>
      <c r="C5148" s="3" t="str">
        <f t="shared" si="81"/>
        <v>28</v>
      </c>
      <c r="D5148" t="str">
        <f>VLOOKUP(C5148,Departements,2,0)</f>
        <v>Eure-et-Loir</v>
      </c>
      <c r="E5148" t="str">
        <f>VLOOKUP(C5148,Departements,3,0)</f>
        <v>Centre-Val de Loire</v>
      </c>
    </row>
    <row r="5149" spans="1:5">
      <c r="A5149">
        <v>28000</v>
      </c>
      <c r="B5149" t="s">
        <v>1871</v>
      </c>
      <c r="C5149" s="3" t="str">
        <f t="shared" si="81"/>
        <v>28</v>
      </c>
      <c r="D5149" t="str">
        <f>VLOOKUP(C5149,Departements,2,0)</f>
        <v>Eure-et-Loir</v>
      </c>
      <c r="E5149" t="str">
        <f>VLOOKUP(C5149,Departements,3,0)</f>
        <v>Centre-Val de Loire</v>
      </c>
    </row>
    <row r="5150" spans="1:5">
      <c r="A5150">
        <v>28000</v>
      </c>
      <c r="B5150" t="s">
        <v>1871</v>
      </c>
      <c r="C5150" s="3" t="str">
        <f t="shared" si="81"/>
        <v>28</v>
      </c>
      <c r="D5150" t="str">
        <f>VLOOKUP(C5150,Departements,2,0)</f>
        <v>Eure-et-Loir</v>
      </c>
      <c r="E5150" t="str">
        <f>VLOOKUP(C5150,Departements,3,0)</f>
        <v>Centre-Val de Loire</v>
      </c>
    </row>
    <row r="5151" spans="1:5">
      <c r="A5151">
        <v>28000</v>
      </c>
      <c r="B5151" t="s">
        <v>1871</v>
      </c>
      <c r="C5151" s="3" t="str">
        <f t="shared" si="81"/>
        <v>28</v>
      </c>
      <c r="D5151" t="str">
        <f>VLOOKUP(C5151,Departements,2,0)</f>
        <v>Eure-et-Loir</v>
      </c>
      <c r="E5151" t="str">
        <f>VLOOKUP(C5151,Departements,3,0)</f>
        <v>Centre-Val de Loire</v>
      </c>
    </row>
    <row r="5152" spans="1:5">
      <c r="A5152">
        <v>28000</v>
      </c>
      <c r="B5152" t="s">
        <v>1871</v>
      </c>
      <c r="C5152" s="3" t="str">
        <f t="shared" si="81"/>
        <v>28</v>
      </c>
      <c r="D5152" t="str">
        <f>VLOOKUP(C5152,Departements,2,0)</f>
        <v>Eure-et-Loir</v>
      </c>
      <c r="E5152" t="str">
        <f>VLOOKUP(C5152,Departements,3,0)</f>
        <v>Centre-Val de Loire</v>
      </c>
    </row>
    <row r="5153" spans="1:5">
      <c r="A5153">
        <v>28000</v>
      </c>
      <c r="B5153" t="s">
        <v>1871</v>
      </c>
      <c r="C5153" s="3" t="str">
        <f t="shared" si="81"/>
        <v>28</v>
      </c>
      <c r="D5153" t="str">
        <f>VLOOKUP(C5153,Departements,2,0)</f>
        <v>Eure-et-Loir</v>
      </c>
      <c r="E5153" t="str">
        <f>VLOOKUP(C5153,Departements,3,0)</f>
        <v>Centre-Val de Loire</v>
      </c>
    </row>
    <row r="5154" spans="1:5">
      <c r="A5154">
        <v>28000</v>
      </c>
      <c r="B5154" t="s">
        <v>1871</v>
      </c>
      <c r="C5154" s="3" t="str">
        <f t="shared" si="81"/>
        <v>28</v>
      </c>
      <c r="D5154" t="str">
        <f>VLOOKUP(C5154,Departements,2,0)</f>
        <v>Eure-et-Loir</v>
      </c>
      <c r="E5154" t="str">
        <f>VLOOKUP(C5154,Departements,3,0)</f>
        <v>Centre-Val de Loire</v>
      </c>
    </row>
    <row r="5155" spans="1:5">
      <c r="A5155">
        <v>28000</v>
      </c>
      <c r="B5155" t="s">
        <v>1871</v>
      </c>
      <c r="C5155" s="3" t="str">
        <f t="shared" si="81"/>
        <v>28</v>
      </c>
      <c r="D5155" t="str">
        <f>VLOOKUP(C5155,Departements,2,0)</f>
        <v>Eure-et-Loir</v>
      </c>
      <c r="E5155" t="str">
        <f>VLOOKUP(C5155,Departements,3,0)</f>
        <v>Centre-Val de Loire</v>
      </c>
    </row>
    <row r="5156" spans="1:5">
      <c r="A5156">
        <v>28000</v>
      </c>
      <c r="B5156" t="s">
        <v>1871</v>
      </c>
      <c r="C5156" s="3" t="str">
        <f t="shared" si="81"/>
        <v>28</v>
      </c>
      <c r="D5156" t="str">
        <f>VLOOKUP(C5156,Departements,2,0)</f>
        <v>Eure-et-Loir</v>
      </c>
      <c r="E5156" t="str">
        <f>VLOOKUP(C5156,Departements,3,0)</f>
        <v>Centre-Val de Loire</v>
      </c>
    </row>
    <row r="5157" spans="1:5">
      <c r="A5157">
        <v>28000</v>
      </c>
      <c r="B5157" t="s">
        <v>1871</v>
      </c>
      <c r="C5157" s="3" t="str">
        <f t="shared" si="81"/>
        <v>28</v>
      </c>
      <c r="D5157" t="str">
        <f>VLOOKUP(C5157,Departements,2,0)</f>
        <v>Eure-et-Loir</v>
      </c>
      <c r="E5157" t="str">
        <f>VLOOKUP(C5157,Departements,3,0)</f>
        <v>Centre-Val de Loire</v>
      </c>
    </row>
    <row r="5158" spans="1:5">
      <c r="A5158">
        <v>28100</v>
      </c>
      <c r="B5158" t="s">
        <v>1872</v>
      </c>
      <c r="C5158" s="3" t="str">
        <f t="shared" si="81"/>
        <v>28</v>
      </c>
      <c r="D5158" t="str">
        <f>VLOOKUP(C5158,Departements,2,0)</f>
        <v>Eure-et-Loir</v>
      </c>
      <c r="E5158" t="str">
        <f>VLOOKUP(C5158,Departements,3,0)</f>
        <v>Centre-Val de Loire</v>
      </c>
    </row>
    <row r="5159" spans="1:5">
      <c r="A5159">
        <v>28100</v>
      </c>
      <c r="B5159" t="s">
        <v>1872</v>
      </c>
      <c r="C5159" s="3" t="str">
        <f t="shared" si="81"/>
        <v>28</v>
      </c>
      <c r="D5159" t="str">
        <f>VLOOKUP(C5159,Departements,2,0)</f>
        <v>Eure-et-Loir</v>
      </c>
      <c r="E5159" t="str">
        <f>VLOOKUP(C5159,Departements,3,0)</f>
        <v>Centre-Val de Loire</v>
      </c>
    </row>
    <row r="5160" spans="1:5">
      <c r="A5160">
        <v>28100</v>
      </c>
      <c r="B5160" t="s">
        <v>1872</v>
      </c>
      <c r="C5160" s="3" t="str">
        <f t="shared" si="81"/>
        <v>28</v>
      </c>
      <c r="D5160" t="str">
        <f>VLOOKUP(C5160,Departements,2,0)</f>
        <v>Eure-et-Loir</v>
      </c>
      <c r="E5160" t="str">
        <f>VLOOKUP(C5160,Departements,3,0)</f>
        <v>Centre-Val de Loire</v>
      </c>
    </row>
    <row r="5161" spans="1:5">
      <c r="A5161">
        <v>28100</v>
      </c>
      <c r="B5161" t="s">
        <v>1872</v>
      </c>
      <c r="C5161" s="3" t="str">
        <f t="shared" si="81"/>
        <v>28</v>
      </c>
      <c r="D5161" t="str">
        <f>VLOOKUP(C5161,Departements,2,0)</f>
        <v>Eure-et-Loir</v>
      </c>
      <c r="E5161" t="str">
        <f>VLOOKUP(C5161,Departements,3,0)</f>
        <v>Centre-Val de Loire</v>
      </c>
    </row>
    <row r="5162" spans="1:5">
      <c r="A5162">
        <v>28100</v>
      </c>
      <c r="B5162" t="s">
        <v>1872</v>
      </c>
      <c r="C5162" s="3" t="str">
        <f t="shared" si="81"/>
        <v>28</v>
      </c>
      <c r="D5162" t="str">
        <f>VLOOKUP(C5162,Departements,2,0)</f>
        <v>Eure-et-Loir</v>
      </c>
      <c r="E5162" t="str">
        <f>VLOOKUP(C5162,Departements,3,0)</f>
        <v>Centre-Val de Loire</v>
      </c>
    </row>
    <row r="5163" spans="1:5">
      <c r="A5163">
        <v>28100</v>
      </c>
      <c r="B5163" t="s">
        <v>1872</v>
      </c>
      <c r="C5163" s="3" t="str">
        <f t="shared" si="81"/>
        <v>28</v>
      </c>
      <c r="D5163" t="str">
        <f>VLOOKUP(C5163,Departements,2,0)</f>
        <v>Eure-et-Loir</v>
      </c>
      <c r="E5163" t="str">
        <f>VLOOKUP(C5163,Departements,3,0)</f>
        <v>Centre-Val de Loire</v>
      </c>
    </row>
    <row r="5164" spans="1:5">
      <c r="A5164">
        <v>28100</v>
      </c>
      <c r="B5164" t="s">
        <v>1872</v>
      </c>
      <c r="C5164" s="3" t="str">
        <f t="shared" si="81"/>
        <v>28</v>
      </c>
      <c r="D5164" t="str">
        <f>VLOOKUP(C5164,Departements,2,0)</f>
        <v>Eure-et-Loir</v>
      </c>
      <c r="E5164" t="str">
        <f>VLOOKUP(C5164,Departements,3,0)</f>
        <v>Centre-Val de Loire</v>
      </c>
    </row>
    <row r="5165" spans="1:5">
      <c r="A5165">
        <v>28100</v>
      </c>
      <c r="B5165" t="s">
        <v>1872</v>
      </c>
      <c r="C5165" s="3" t="str">
        <f t="shared" si="81"/>
        <v>28</v>
      </c>
      <c r="D5165" t="str">
        <f>VLOOKUP(C5165,Departements,2,0)</f>
        <v>Eure-et-Loir</v>
      </c>
      <c r="E5165" t="str">
        <f>VLOOKUP(C5165,Departements,3,0)</f>
        <v>Centre-Val de Loire</v>
      </c>
    </row>
    <row r="5166" spans="1:5">
      <c r="A5166">
        <v>28100</v>
      </c>
      <c r="B5166" t="s">
        <v>1872</v>
      </c>
      <c r="C5166" s="3" t="str">
        <f t="shared" si="81"/>
        <v>28</v>
      </c>
      <c r="D5166" t="str">
        <f>VLOOKUP(C5166,Departements,2,0)</f>
        <v>Eure-et-Loir</v>
      </c>
      <c r="E5166" t="str">
        <f>VLOOKUP(C5166,Departements,3,0)</f>
        <v>Centre-Val de Loire</v>
      </c>
    </row>
    <row r="5167" spans="1:5">
      <c r="A5167">
        <v>28100</v>
      </c>
      <c r="B5167" t="s">
        <v>1872</v>
      </c>
      <c r="C5167" s="3" t="str">
        <f t="shared" si="81"/>
        <v>28</v>
      </c>
      <c r="D5167" t="str">
        <f>VLOOKUP(C5167,Departements,2,0)</f>
        <v>Eure-et-Loir</v>
      </c>
      <c r="E5167" t="str">
        <f>VLOOKUP(C5167,Departements,3,0)</f>
        <v>Centre-Val de Loire</v>
      </c>
    </row>
    <row r="5168" spans="1:5">
      <c r="A5168">
        <v>28100</v>
      </c>
      <c r="B5168" t="s">
        <v>1872</v>
      </c>
      <c r="C5168" s="3" t="str">
        <f t="shared" si="81"/>
        <v>28</v>
      </c>
      <c r="D5168" t="str">
        <f>VLOOKUP(C5168,Departements,2,0)</f>
        <v>Eure-et-Loir</v>
      </c>
      <c r="E5168" t="str">
        <f>VLOOKUP(C5168,Departements,3,0)</f>
        <v>Centre-Val de Loire</v>
      </c>
    </row>
    <row r="5169" spans="1:5">
      <c r="A5169">
        <v>28100</v>
      </c>
      <c r="B5169" t="s">
        <v>1872</v>
      </c>
      <c r="C5169" s="3" t="str">
        <f t="shared" si="81"/>
        <v>28</v>
      </c>
      <c r="D5169" t="str">
        <f>VLOOKUP(C5169,Departements,2,0)</f>
        <v>Eure-et-Loir</v>
      </c>
      <c r="E5169" t="str">
        <f>VLOOKUP(C5169,Departements,3,0)</f>
        <v>Centre-Val de Loire</v>
      </c>
    </row>
    <row r="5170" spans="1:5">
      <c r="A5170">
        <v>28100</v>
      </c>
      <c r="B5170" t="s">
        <v>1872</v>
      </c>
      <c r="C5170" s="3" t="str">
        <f t="shared" si="81"/>
        <v>28</v>
      </c>
      <c r="D5170" t="str">
        <f>VLOOKUP(C5170,Departements,2,0)</f>
        <v>Eure-et-Loir</v>
      </c>
      <c r="E5170" t="str">
        <f>VLOOKUP(C5170,Departements,3,0)</f>
        <v>Centre-Val de Loire</v>
      </c>
    </row>
    <row r="5171" spans="1:5">
      <c r="A5171">
        <v>28100</v>
      </c>
      <c r="B5171" t="s">
        <v>1872</v>
      </c>
      <c r="C5171" s="3" t="str">
        <f t="shared" si="81"/>
        <v>28</v>
      </c>
      <c r="D5171" t="str">
        <f>VLOOKUP(C5171,Departements,2,0)</f>
        <v>Eure-et-Loir</v>
      </c>
      <c r="E5171" t="str">
        <f>VLOOKUP(C5171,Departements,3,0)</f>
        <v>Centre-Val de Loire</v>
      </c>
    </row>
    <row r="5172" spans="1:5">
      <c r="A5172">
        <v>28100</v>
      </c>
      <c r="B5172" t="s">
        <v>1872</v>
      </c>
      <c r="C5172" s="3" t="str">
        <f t="shared" si="81"/>
        <v>28</v>
      </c>
      <c r="D5172" t="str">
        <f>VLOOKUP(C5172,Departements,2,0)</f>
        <v>Eure-et-Loir</v>
      </c>
      <c r="E5172" t="str">
        <f>VLOOKUP(C5172,Departements,3,0)</f>
        <v>Centre-Val de Loire</v>
      </c>
    </row>
    <row r="5173" spans="1:5">
      <c r="A5173">
        <v>28100</v>
      </c>
      <c r="B5173" t="s">
        <v>1872</v>
      </c>
      <c r="C5173" s="3" t="str">
        <f t="shared" si="81"/>
        <v>28</v>
      </c>
      <c r="D5173" t="str">
        <f>VLOOKUP(C5173,Departements,2,0)</f>
        <v>Eure-et-Loir</v>
      </c>
      <c r="E5173" t="str">
        <f>VLOOKUP(C5173,Departements,3,0)</f>
        <v>Centre-Val de Loire</v>
      </c>
    </row>
    <row r="5174" spans="1:5">
      <c r="A5174">
        <v>28100</v>
      </c>
      <c r="B5174" t="s">
        <v>1872</v>
      </c>
      <c r="C5174" s="3" t="str">
        <f t="shared" si="81"/>
        <v>28</v>
      </c>
      <c r="D5174" t="str">
        <f>VLOOKUP(C5174,Departements,2,0)</f>
        <v>Eure-et-Loir</v>
      </c>
      <c r="E5174" t="str">
        <f>VLOOKUP(C5174,Departements,3,0)</f>
        <v>Centre-Val de Loire</v>
      </c>
    </row>
    <row r="5175" spans="1:5">
      <c r="A5175">
        <v>28110</v>
      </c>
      <c r="B5175" t="s">
        <v>1873</v>
      </c>
      <c r="C5175" s="3" t="str">
        <f t="shared" si="81"/>
        <v>28</v>
      </c>
      <c r="D5175" t="str">
        <f>VLOOKUP(C5175,Departements,2,0)</f>
        <v>Eure-et-Loir</v>
      </c>
      <c r="E5175" t="str">
        <f>VLOOKUP(C5175,Departements,3,0)</f>
        <v>Centre-Val de Loire</v>
      </c>
    </row>
    <row r="5176" spans="1:5">
      <c r="A5176">
        <v>28110</v>
      </c>
      <c r="B5176" t="s">
        <v>1873</v>
      </c>
      <c r="C5176" s="3" t="str">
        <f t="shared" si="81"/>
        <v>28</v>
      </c>
      <c r="D5176" t="str">
        <f>VLOOKUP(C5176,Departements,2,0)</f>
        <v>Eure-et-Loir</v>
      </c>
      <c r="E5176" t="str">
        <f>VLOOKUP(C5176,Departements,3,0)</f>
        <v>Centre-Val de Loire</v>
      </c>
    </row>
    <row r="5177" spans="1:5">
      <c r="A5177">
        <v>28110</v>
      </c>
      <c r="B5177" t="s">
        <v>1873</v>
      </c>
      <c r="C5177" s="3" t="str">
        <f t="shared" si="81"/>
        <v>28</v>
      </c>
      <c r="D5177" t="str">
        <f>VLOOKUP(C5177,Departements,2,0)</f>
        <v>Eure-et-Loir</v>
      </c>
      <c r="E5177" t="str">
        <f>VLOOKUP(C5177,Departements,3,0)</f>
        <v>Centre-Val de Loire</v>
      </c>
    </row>
    <row r="5178" spans="1:5">
      <c r="A5178">
        <v>28110</v>
      </c>
      <c r="B5178" t="s">
        <v>1874</v>
      </c>
      <c r="C5178" s="3" t="str">
        <f t="shared" si="81"/>
        <v>28</v>
      </c>
      <c r="D5178" t="str">
        <f>VLOOKUP(C5178,Departements,2,0)</f>
        <v>Eure-et-Loir</v>
      </c>
      <c r="E5178" t="str">
        <f>VLOOKUP(C5178,Departements,3,0)</f>
        <v>Centre-Val de Loire</v>
      </c>
    </row>
    <row r="5179" spans="1:5">
      <c r="A5179">
        <v>28110</v>
      </c>
      <c r="B5179" t="s">
        <v>1873</v>
      </c>
      <c r="C5179" s="3" t="str">
        <f t="shared" si="81"/>
        <v>28</v>
      </c>
      <c r="D5179" t="str">
        <f>VLOOKUP(C5179,Departements,2,0)</f>
        <v>Eure-et-Loir</v>
      </c>
      <c r="E5179" t="str">
        <f>VLOOKUP(C5179,Departements,3,0)</f>
        <v>Centre-Val de Loire</v>
      </c>
    </row>
    <row r="5180" spans="1:5">
      <c r="A5180">
        <v>28110</v>
      </c>
      <c r="B5180" t="s">
        <v>1873</v>
      </c>
      <c r="C5180" s="3" t="str">
        <f t="shared" si="81"/>
        <v>28</v>
      </c>
      <c r="D5180" t="str">
        <f>VLOOKUP(C5180,Departements,2,0)</f>
        <v>Eure-et-Loir</v>
      </c>
      <c r="E5180" t="str">
        <f>VLOOKUP(C5180,Departements,3,0)</f>
        <v>Centre-Val de Loire</v>
      </c>
    </row>
    <row r="5181" spans="1:5">
      <c r="A5181">
        <v>28110</v>
      </c>
      <c r="B5181" t="s">
        <v>1873</v>
      </c>
      <c r="C5181" s="3" t="str">
        <f t="shared" si="81"/>
        <v>28</v>
      </c>
      <c r="D5181" t="str">
        <f>VLOOKUP(C5181,Departements,2,0)</f>
        <v>Eure-et-Loir</v>
      </c>
      <c r="E5181" t="str">
        <f>VLOOKUP(C5181,Departements,3,0)</f>
        <v>Centre-Val de Loire</v>
      </c>
    </row>
    <row r="5182" spans="1:5">
      <c r="A5182">
        <v>28120</v>
      </c>
      <c r="B5182" t="s">
        <v>1875</v>
      </c>
      <c r="C5182" s="3" t="str">
        <f t="shared" si="81"/>
        <v>28</v>
      </c>
      <c r="D5182" t="str">
        <f>VLOOKUP(C5182,Departements,2,0)</f>
        <v>Eure-et-Loir</v>
      </c>
      <c r="E5182" t="str">
        <f>VLOOKUP(C5182,Departements,3,0)</f>
        <v>Centre-Val de Loire</v>
      </c>
    </row>
    <row r="5183" spans="1:5">
      <c r="A5183">
        <v>28120</v>
      </c>
      <c r="B5183" t="s">
        <v>1876</v>
      </c>
      <c r="C5183" s="3" t="str">
        <f t="shared" si="81"/>
        <v>28</v>
      </c>
      <c r="D5183" t="str">
        <f>VLOOKUP(C5183,Departements,2,0)</f>
        <v>Eure-et-Loir</v>
      </c>
      <c r="E5183" t="str">
        <f>VLOOKUP(C5183,Departements,3,0)</f>
        <v>Centre-Val de Loire</v>
      </c>
    </row>
    <row r="5184" spans="1:5">
      <c r="A5184">
        <v>28120</v>
      </c>
      <c r="B5184" t="s">
        <v>1875</v>
      </c>
      <c r="C5184" s="3" t="str">
        <f t="shared" si="81"/>
        <v>28</v>
      </c>
      <c r="D5184" t="str">
        <f>VLOOKUP(C5184,Departements,2,0)</f>
        <v>Eure-et-Loir</v>
      </c>
      <c r="E5184" t="str">
        <f>VLOOKUP(C5184,Departements,3,0)</f>
        <v>Centre-Val de Loire</v>
      </c>
    </row>
    <row r="5185" spans="1:5">
      <c r="A5185">
        <v>28130</v>
      </c>
      <c r="B5185" t="s">
        <v>1877</v>
      </c>
      <c r="C5185" s="3" t="str">
        <f t="shared" si="81"/>
        <v>28</v>
      </c>
      <c r="D5185" t="str">
        <f>VLOOKUP(C5185,Departements,2,0)</f>
        <v>Eure-et-Loir</v>
      </c>
      <c r="E5185" t="str">
        <f>VLOOKUP(C5185,Departements,3,0)</f>
        <v>Centre-Val de Loire</v>
      </c>
    </row>
    <row r="5186" spans="1:5">
      <c r="A5186">
        <v>28130</v>
      </c>
      <c r="B5186" t="s">
        <v>1878</v>
      </c>
      <c r="C5186" s="3" t="str">
        <f t="shared" si="81"/>
        <v>28</v>
      </c>
      <c r="D5186" t="str">
        <f>VLOOKUP(C5186,Departements,2,0)</f>
        <v>Eure-et-Loir</v>
      </c>
      <c r="E5186" t="str">
        <f>VLOOKUP(C5186,Departements,3,0)</f>
        <v>Centre-Val de Loire</v>
      </c>
    </row>
    <row r="5187" spans="1:5">
      <c r="A5187">
        <v>28130</v>
      </c>
      <c r="B5187" t="s">
        <v>1878</v>
      </c>
      <c r="C5187" s="3" t="str">
        <f t="shared" si="81"/>
        <v>28</v>
      </c>
      <c r="D5187" t="str">
        <f>VLOOKUP(C5187,Departements,2,0)</f>
        <v>Eure-et-Loir</v>
      </c>
      <c r="E5187" t="str">
        <f>VLOOKUP(C5187,Departements,3,0)</f>
        <v>Centre-Val de Loire</v>
      </c>
    </row>
    <row r="5188" spans="1:5">
      <c r="A5188">
        <v>28130</v>
      </c>
      <c r="B5188" t="s">
        <v>1878</v>
      </c>
      <c r="C5188" s="3" t="str">
        <f t="shared" si="81"/>
        <v>28</v>
      </c>
      <c r="D5188" t="str">
        <f>VLOOKUP(C5188,Departements,2,0)</f>
        <v>Eure-et-Loir</v>
      </c>
      <c r="E5188" t="str">
        <f>VLOOKUP(C5188,Departements,3,0)</f>
        <v>Centre-Val de Loire</v>
      </c>
    </row>
    <row r="5189" spans="1:5">
      <c r="A5189">
        <v>28130</v>
      </c>
      <c r="B5189" t="s">
        <v>1879</v>
      </c>
      <c r="C5189" s="3" t="str">
        <f t="shared" si="81"/>
        <v>28</v>
      </c>
      <c r="D5189" t="str">
        <f>VLOOKUP(C5189,Departements,2,0)</f>
        <v>Eure-et-Loir</v>
      </c>
      <c r="E5189" t="str">
        <f>VLOOKUP(C5189,Departements,3,0)</f>
        <v>Centre-Val de Loire</v>
      </c>
    </row>
    <row r="5190" spans="1:5">
      <c r="A5190">
        <v>28130</v>
      </c>
      <c r="B5190" t="s">
        <v>1880</v>
      </c>
      <c r="C5190" s="3" t="str">
        <f t="shared" si="81"/>
        <v>28</v>
      </c>
      <c r="D5190" t="str">
        <f>VLOOKUP(C5190,Departements,2,0)</f>
        <v>Eure-et-Loir</v>
      </c>
      <c r="E5190" t="str">
        <f>VLOOKUP(C5190,Departements,3,0)</f>
        <v>Centre-Val de Loire</v>
      </c>
    </row>
    <row r="5191" spans="1:5">
      <c r="A5191">
        <v>28130</v>
      </c>
      <c r="B5191" t="s">
        <v>1880</v>
      </c>
      <c r="C5191" s="3" t="str">
        <f t="shared" si="81"/>
        <v>28</v>
      </c>
      <c r="D5191" t="str">
        <f>VLOOKUP(C5191,Departements,2,0)</f>
        <v>Eure-et-Loir</v>
      </c>
      <c r="E5191" t="str">
        <f>VLOOKUP(C5191,Departements,3,0)</f>
        <v>Centre-Val de Loire</v>
      </c>
    </row>
    <row r="5192" spans="1:5">
      <c r="A5192">
        <v>28150</v>
      </c>
      <c r="B5192" t="s">
        <v>1881</v>
      </c>
      <c r="C5192" s="3" t="str">
        <f t="shared" si="81"/>
        <v>28</v>
      </c>
      <c r="D5192" t="str">
        <f>VLOOKUP(C5192,Departements,2,0)</f>
        <v>Eure-et-Loir</v>
      </c>
      <c r="E5192" t="str">
        <f>VLOOKUP(C5192,Departements,3,0)</f>
        <v>Centre-Val de Loire</v>
      </c>
    </row>
    <row r="5193" spans="1:5">
      <c r="A5193">
        <v>28160</v>
      </c>
      <c r="B5193" t="s">
        <v>1882</v>
      </c>
      <c r="C5193" s="3" t="str">
        <f t="shared" si="81"/>
        <v>28</v>
      </c>
      <c r="D5193" t="str">
        <f>VLOOKUP(C5193,Departements,2,0)</f>
        <v>Eure-et-Loir</v>
      </c>
      <c r="E5193" t="str">
        <f>VLOOKUP(C5193,Departements,3,0)</f>
        <v>Centre-Val de Loire</v>
      </c>
    </row>
    <row r="5194" spans="1:5">
      <c r="A5194">
        <v>28160</v>
      </c>
      <c r="B5194" t="s">
        <v>1883</v>
      </c>
      <c r="C5194" s="3" t="str">
        <f t="shared" si="81"/>
        <v>28</v>
      </c>
      <c r="D5194" t="str">
        <f>VLOOKUP(C5194,Departements,2,0)</f>
        <v>Eure-et-Loir</v>
      </c>
      <c r="E5194" t="str">
        <f>VLOOKUP(C5194,Departements,3,0)</f>
        <v>Centre-Val de Loire</v>
      </c>
    </row>
    <row r="5195" spans="1:5">
      <c r="A5195">
        <v>28170</v>
      </c>
      <c r="B5195" t="s">
        <v>1884</v>
      </c>
      <c r="C5195" s="3" t="str">
        <f t="shared" si="81"/>
        <v>28</v>
      </c>
      <c r="D5195" t="str">
        <f>VLOOKUP(C5195,Departements,2,0)</f>
        <v>Eure-et-Loir</v>
      </c>
      <c r="E5195" t="str">
        <f>VLOOKUP(C5195,Departements,3,0)</f>
        <v>Centre-Val de Loire</v>
      </c>
    </row>
    <row r="5196" spans="1:5">
      <c r="A5196">
        <v>28170</v>
      </c>
      <c r="B5196" t="s">
        <v>1885</v>
      </c>
      <c r="C5196" s="3" t="str">
        <f t="shared" si="81"/>
        <v>28</v>
      </c>
      <c r="D5196" t="str">
        <f>VLOOKUP(C5196,Departements,2,0)</f>
        <v>Eure-et-Loir</v>
      </c>
      <c r="E5196" t="str">
        <f>VLOOKUP(C5196,Departements,3,0)</f>
        <v>Centre-Val de Loire</v>
      </c>
    </row>
    <row r="5197" spans="1:5">
      <c r="A5197">
        <v>28170</v>
      </c>
      <c r="B5197" t="s">
        <v>1886</v>
      </c>
      <c r="C5197" s="3" t="str">
        <f t="shared" si="81"/>
        <v>28</v>
      </c>
      <c r="D5197" t="str">
        <f>VLOOKUP(C5197,Departements,2,0)</f>
        <v>Eure-et-Loir</v>
      </c>
      <c r="E5197" t="str">
        <f>VLOOKUP(C5197,Departements,3,0)</f>
        <v>Centre-Val de Loire</v>
      </c>
    </row>
    <row r="5198" spans="1:5">
      <c r="A5198">
        <v>28190</v>
      </c>
      <c r="B5198" t="s">
        <v>1887</v>
      </c>
      <c r="C5198" s="3" t="str">
        <f t="shared" si="81"/>
        <v>28</v>
      </c>
      <c r="D5198" t="str">
        <f>VLOOKUP(C5198,Departements,2,0)</f>
        <v>Eure-et-Loir</v>
      </c>
      <c r="E5198" t="str">
        <f>VLOOKUP(C5198,Departements,3,0)</f>
        <v>Centre-Val de Loire</v>
      </c>
    </row>
    <row r="5199" spans="1:5">
      <c r="A5199">
        <v>28190</v>
      </c>
      <c r="B5199" t="s">
        <v>1888</v>
      </c>
      <c r="C5199" s="3" t="str">
        <f t="shared" si="81"/>
        <v>28</v>
      </c>
      <c r="D5199" t="str">
        <f>VLOOKUP(C5199,Departements,2,0)</f>
        <v>Eure-et-Loir</v>
      </c>
      <c r="E5199" t="str">
        <f>VLOOKUP(C5199,Departements,3,0)</f>
        <v>Centre-Val de Loire</v>
      </c>
    </row>
    <row r="5200" spans="1:5">
      <c r="A5200">
        <v>28200</v>
      </c>
      <c r="B5200" t="s">
        <v>1889</v>
      </c>
      <c r="C5200" s="3" t="str">
        <f t="shared" si="81"/>
        <v>28</v>
      </c>
      <c r="D5200" t="str">
        <f>VLOOKUP(C5200,Departements,2,0)</f>
        <v>Eure-et-Loir</v>
      </c>
      <c r="E5200" t="str">
        <f>VLOOKUP(C5200,Departements,3,0)</f>
        <v>Centre-Val de Loire</v>
      </c>
    </row>
    <row r="5201" spans="1:5">
      <c r="A5201">
        <v>28200</v>
      </c>
      <c r="B5201" t="s">
        <v>1889</v>
      </c>
      <c r="C5201" s="3" t="str">
        <f t="shared" si="81"/>
        <v>28</v>
      </c>
      <c r="D5201" t="str">
        <f>VLOOKUP(C5201,Departements,2,0)</f>
        <v>Eure-et-Loir</v>
      </c>
      <c r="E5201" t="str">
        <f>VLOOKUP(C5201,Departements,3,0)</f>
        <v>Centre-Val de Loire</v>
      </c>
    </row>
    <row r="5202" spans="1:5">
      <c r="A5202">
        <v>28200</v>
      </c>
      <c r="B5202" t="s">
        <v>1889</v>
      </c>
      <c r="C5202" s="3" t="str">
        <f t="shared" si="81"/>
        <v>28</v>
      </c>
      <c r="D5202" t="str">
        <f>VLOOKUP(C5202,Departements,2,0)</f>
        <v>Eure-et-Loir</v>
      </c>
      <c r="E5202" t="str">
        <f>VLOOKUP(C5202,Departements,3,0)</f>
        <v>Centre-Val de Loire</v>
      </c>
    </row>
    <row r="5203" spans="1:5">
      <c r="A5203">
        <v>28200</v>
      </c>
      <c r="B5203" t="s">
        <v>1889</v>
      </c>
      <c r="C5203" s="3" t="str">
        <f t="shared" si="81"/>
        <v>28</v>
      </c>
      <c r="D5203" t="str">
        <f>VLOOKUP(C5203,Departements,2,0)</f>
        <v>Eure-et-Loir</v>
      </c>
      <c r="E5203" t="str">
        <f>VLOOKUP(C5203,Departements,3,0)</f>
        <v>Centre-Val de Loire</v>
      </c>
    </row>
    <row r="5204" spans="1:5">
      <c r="A5204">
        <v>28200</v>
      </c>
      <c r="B5204" t="s">
        <v>1889</v>
      </c>
      <c r="C5204" s="3" t="str">
        <f t="shared" si="81"/>
        <v>28</v>
      </c>
      <c r="D5204" t="str">
        <f>VLOOKUP(C5204,Departements,2,0)</f>
        <v>Eure-et-Loir</v>
      </c>
      <c r="E5204" t="str">
        <f>VLOOKUP(C5204,Departements,3,0)</f>
        <v>Centre-Val de Loire</v>
      </c>
    </row>
    <row r="5205" spans="1:5">
      <c r="A5205">
        <v>28200</v>
      </c>
      <c r="B5205" t="s">
        <v>1890</v>
      </c>
      <c r="C5205" s="3" t="str">
        <f t="shared" si="81"/>
        <v>28</v>
      </c>
      <c r="D5205" t="str">
        <f>VLOOKUP(C5205,Departements,2,0)</f>
        <v>Eure-et-Loir</v>
      </c>
      <c r="E5205" t="str">
        <f>VLOOKUP(C5205,Departements,3,0)</f>
        <v>Centre-Val de Loire</v>
      </c>
    </row>
    <row r="5206" spans="1:5">
      <c r="A5206">
        <v>28210</v>
      </c>
      <c r="B5206" t="s">
        <v>1891</v>
      </c>
      <c r="C5206" s="3" t="str">
        <f t="shared" si="81"/>
        <v>28</v>
      </c>
      <c r="D5206" t="str">
        <f>VLOOKUP(C5206,Departements,2,0)</f>
        <v>Eure-et-Loir</v>
      </c>
      <c r="E5206" t="str">
        <f>VLOOKUP(C5206,Departements,3,0)</f>
        <v>Centre-Val de Loire</v>
      </c>
    </row>
    <row r="5207" spans="1:5">
      <c r="A5207">
        <v>28220</v>
      </c>
      <c r="B5207" t="s">
        <v>1892</v>
      </c>
      <c r="C5207" s="3" t="str">
        <f t="shared" si="81"/>
        <v>28</v>
      </c>
      <c r="D5207" t="str">
        <f>VLOOKUP(C5207,Departements,2,0)</f>
        <v>Eure-et-Loir</v>
      </c>
      <c r="E5207" t="str">
        <f>VLOOKUP(C5207,Departements,3,0)</f>
        <v>Centre-Val de Loire</v>
      </c>
    </row>
    <row r="5208" spans="1:5">
      <c r="A5208">
        <v>28220</v>
      </c>
      <c r="B5208" t="s">
        <v>1892</v>
      </c>
      <c r="C5208" s="3" t="str">
        <f t="shared" si="81"/>
        <v>28</v>
      </c>
      <c r="D5208" t="str">
        <f>VLOOKUP(C5208,Departements,2,0)</f>
        <v>Eure-et-Loir</v>
      </c>
      <c r="E5208" t="str">
        <f>VLOOKUP(C5208,Departements,3,0)</f>
        <v>Centre-Val de Loire</v>
      </c>
    </row>
    <row r="5209" spans="1:5">
      <c r="A5209">
        <v>28230</v>
      </c>
      <c r="B5209" t="s">
        <v>1893</v>
      </c>
      <c r="C5209" s="3" t="str">
        <f t="shared" ref="C5209:C5272" si="82">IF(A5209&lt;10000,"0"&amp;MID(A5209,1,1),MID(A5209,1,2))</f>
        <v>28</v>
      </c>
      <c r="D5209" t="str">
        <f>VLOOKUP(C5209,Departements,2,0)</f>
        <v>Eure-et-Loir</v>
      </c>
      <c r="E5209" t="str">
        <f>VLOOKUP(C5209,Departements,3,0)</f>
        <v>Centre-Val de Loire</v>
      </c>
    </row>
    <row r="5210" spans="1:5">
      <c r="A5210">
        <v>28240</v>
      </c>
      <c r="B5210" t="s">
        <v>1894</v>
      </c>
      <c r="C5210" s="3" t="str">
        <f t="shared" si="82"/>
        <v>28</v>
      </c>
      <c r="D5210" t="str">
        <f>VLOOKUP(C5210,Departements,2,0)</f>
        <v>Eure-et-Loir</v>
      </c>
      <c r="E5210" t="str">
        <f>VLOOKUP(C5210,Departements,3,0)</f>
        <v>Centre-Val de Loire</v>
      </c>
    </row>
    <row r="5211" spans="1:5">
      <c r="A5211">
        <v>28240</v>
      </c>
      <c r="B5211" t="s">
        <v>1894</v>
      </c>
      <c r="C5211" s="3" t="str">
        <f t="shared" si="82"/>
        <v>28</v>
      </c>
      <c r="D5211" t="str">
        <f>VLOOKUP(C5211,Departements,2,0)</f>
        <v>Eure-et-Loir</v>
      </c>
      <c r="E5211" t="str">
        <f>VLOOKUP(C5211,Departements,3,0)</f>
        <v>Centre-Val de Loire</v>
      </c>
    </row>
    <row r="5212" spans="1:5">
      <c r="A5212">
        <v>28250</v>
      </c>
      <c r="B5212" t="s">
        <v>1895</v>
      </c>
      <c r="C5212" s="3" t="str">
        <f t="shared" si="82"/>
        <v>28</v>
      </c>
      <c r="D5212" t="str">
        <f>VLOOKUP(C5212,Departements,2,0)</f>
        <v>Eure-et-Loir</v>
      </c>
      <c r="E5212" t="str">
        <f>VLOOKUP(C5212,Departements,3,0)</f>
        <v>Centre-Val de Loire</v>
      </c>
    </row>
    <row r="5213" spans="1:5">
      <c r="A5213">
        <v>28250</v>
      </c>
      <c r="B5213" t="s">
        <v>1895</v>
      </c>
      <c r="C5213" s="3" t="str">
        <f t="shared" si="82"/>
        <v>28</v>
      </c>
      <c r="D5213" t="str">
        <f>VLOOKUP(C5213,Departements,2,0)</f>
        <v>Eure-et-Loir</v>
      </c>
      <c r="E5213" t="str">
        <f>VLOOKUP(C5213,Departements,3,0)</f>
        <v>Centre-Val de Loire</v>
      </c>
    </row>
    <row r="5214" spans="1:5">
      <c r="A5214">
        <v>28260</v>
      </c>
      <c r="B5214" t="s">
        <v>1896</v>
      </c>
      <c r="C5214" s="3" t="str">
        <f t="shared" si="82"/>
        <v>28</v>
      </c>
      <c r="D5214" t="str">
        <f>VLOOKUP(C5214,Departements,2,0)</f>
        <v>Eure-et-Loir</v>
      </c>
      <c r="E5214" t="str">
        <f>VLOOKUP(C5214,Departements,3,0)</f>
        <v>Centre-Val de Loire</v>
      </c>
    </row>
    <row r="5215" spans="1:5">
      <c r="A5215">
        <v>28260</v>
      </c>
      <c r="B5215" t="s">
        <v>1896</v>
      </c>
      <c r="C5215" s="3" t="str">
        <f t="shared" si="82"/>
        <v>28</v>
      </c>
      <c r="D5215" t="str">
        <f>VLOOKUP(C5215,Departements,2,0)</f>
        <v>Eure-et-Loir</v>
      </c>
      <c r="E5215" t="str">
        <f>VLOOKUP(C5215,Departements,3,0)</f>
        <v>Centre-Val de Loire</v>
      </c>
    </row>
    <row r="5216" spans="1:5">
      <c r="A5216">
        <v>28260</v>
      </c>
      <c r="B5216" t="s">
        <v>1896</v>
      </c>
      <c r="C5216" s="3" t="str">
        <f t="shared" si="82"/>
        <v>28</v>
      </c>
      <c r="D5216" t="str">
        <f>VLOOKUP(C5216,Departements,2,0)</f>
        <v>Eure-et-Loir</v>
      </c>
      <c r="E5216" t="str">
        <f>VLOOKUP(C5216,Departements,3,0)</f>
        <v>Centre-Val de Loire</v>
      </c>
    </row>
    <row r="5217" spans="1:5">
      <c r="A5217">
        <v>28270</v>
      </c>
      <c r="B5217" t="s">
        <v>1897</v>
      </c>
      <c r="C5217" s="3" t="str">
        <f t="shared" si="82"/>
        <v>28</v>
      </c>
      <c r="D5217" t="str">
        <f>VLOOKUP(C5217,Departements,2,0)</f>
        <v>Eure-et-Loir</v>
      </c>
      <c r="E5217" t="str">
        <f>VLOOKUP(C5217,Departements,3,0)</f>
        <v>Centre-Val de Loire</v>
      </c>
    </row>
    <row r="5218" spans="1:5">
      <c r="A5218">
        <v>28290</v>
      </c>
      <c r="B5218" t="s">
        <v>1898</v>
      </c>
      <c r="C5218" s="3" t="str">
        <f t="shared" si="82"/>
        <v>28</v>
      </c>
      <c r="D5218" t="str">
        <f>VLOOKUP(C5218,Departements,2,0)</f>
        <v>Eure-et-Loir</v>
      </c>
      <c r="E5218" t="str">
        <f>VLOOKUP(C5218,Departements,3,0)</f>
        <v>Centre-Val de Loire</v>
      </c>
    </row>
    <row r="5219" spans="1:5">
      <c r="A5219">
        <v>28290</v>
      </c>
      <c r="B5219" t="s">
        <v>1899</v>
      </c>
      <c r="C5219" s="3" t="str">
        <f t="shared" si="82"/>
        <v>28</v>
      </c>
      <c r="D5219" t="str">
        <f>VLOOKUP(C5219,Departements,2,0)</f>
        <v>Eure-et-Loir</v>
      </c>
      <c r="E5219" t="str">
        <f>VLOOKUP(C5219,Departements,3,0)</f>
        <v>Centre-Val de Loire</v>
      </c>
    </row>
    <row r="5220" spans="1:5">
      <c r="A5220">
        <v>28300</v>
      </c>
      <c r="B5220" t="s">
        <v>1900</v>
      </c>
      <c r="C5220" s="3" t="str">
        <f t="shared" si="82"/>
        <v>28</v>
      </c>
      <c r="D5220" t="str">
        <f>VLOOKUP(C5220,Departements,2,0)</f>
        <v>Eure-et-Loir</v>
      </c>
      <c r="E5220" t="str">
        <f>VLOOKUP(C5220,Departements,3,0)</f>
        <v>Centre-Val de Loire</v>
      </c>
    </row>
    <row r="5221" spans="1:5">
      <c r="A5221">
        <v>28300</v>
      </c>
      <c r="B5221" t="s">
        <v>1901</v>
      </c>
      <c r="C5221" s="3" t="str">
        <f t="shared" si="82"/>
        <v>28</v>
      </c>
      <c r="D5221" t="str">
        <f>VLOOKUP(C5221,Departements,2,0)</f>
        <v>Eure-et-Loir</v>
      </c>
      <c r="E5221" t="str">
        <f>VLOOKUP(C5221,Departements,3,0)</f>
        <v>Centre-Val de Loire</v>
      </c>
    </row>
    <row r="5222" spans="1:5">
      <c r="A5222">
        <v>28300</v>
      </c>
      <c r="B5222" t="s">
        <v>1902</v>
      </c>
      <c r="C5222" s="3" t="str">
        <f t="shared" si="82"/>
        <v>28</v>
      </c>
      <c r="D5222" t="str">
        <f>VLOOKUP(C5222,Departements,2,0)</f>
        <v>Eure-et-Loir</v>
      </c>
      <c r="E5222" t="str">
        <f>VLOOKUP(C5222,Departements,3,0)</f>
        <v>Centre-Val de Loire</v>
      </c>
    </row>
    <row r="5223" spans="1:5">
      <c r="A5223">
        <v>28300</v>
      </c>
      <c r="B5223" t="s">
        <v>1902</v>
      </c>
      <c r="C5223" s="3" t="str">
        <f t="shared" si="82"/>
        <v>28</v>
      </c>
      <c r="D5223" t="str">
        <f>VLOOKUP(C5223,Departements,2,0)</f>
        <v>Eure-et-Loir</v>
      </c>
      <c r="E5223" t="str">
        <f>VLOOKUP(C5223,Departements,3,0)</f>
        <v>Centre-Val de Loire</v>
      </c>
    </row>
    <row r="5224" spans="1:5">
      <c r="A5224">
        <v>28300</v>
      </c>
      <c r="B5224" t="s">
        <v>1903</v>
      </c>
      <c r="C5224" s="3" t="str">
        <f t="shared" si="82"/>
        <v>28</v>
      </c>
      <c r="D5224" t="str">
        <f>VLOOKUP(C5224,Departements,2,0)</f>
        <v>Eure-et-Loir</v>
      </c>
      <c r="E5224" t="str">
        <f>VLOOKUP(C5224,Departements,3,0)</f>
        <v>Centre-Val de Loire</v>
      </c>
    </row>
    <row r="5225" spans="1:5">
      <c r="A5225">
        <v>28300</v>
      </c>
      <c r="B5225" t="s">
        <v>1904</v>
      </c>
      <c r="C5225" s="3" t="str">
        <f t="shared" si="82"/>
        <v>28</v>
      </c>
      <c r="D5225" t="str">
        <f>VLOOKUP(C5225,Departements,2,0)</f>
        <v>Eure-et-Loir</v>
      </c>
      <c r="E5225" t="str">
        <f>VLOOKUP(C5225,Departements,3,0)</f>
        <v>Centre-Val de Loire</v>
      </c>
    </row>
    <row r="5226" spans="1:5">
      <c r="A5226">
        <v>28300</v>
      </c>
      <c r="B5226" t="s">
        <v>1905</v>
      </c>
      <c r="C5226" s="3" t="str">
        <f t="shared" si="82"/>
        <v>28</v>
      </c>
      <c r="D5226" t="str">
        <f>VLOOKUP(C5226,Departements,2,0)</f>
        <v>Eure-et-Loir</v>
      </c>
      <c r="E5226" t="str">
        <f>VLOOKUP(C5226,Departements,3,0)</f>
        <v>Centre-Val de Loire</v>
      </c>
    </row>
    <row r="5227" spans="1:5">
      <c r="A5227">
        <v>28310</v>
      </c>
      <c r="B5227" t="s">
        <v>1906</v>
      </c>
      <c r="C5227" s="3" t="str">
        <f t="shared" si="82"/>
        <v>28</v>
      </c>
      <c r="D5227" t="str">
        <f>VLOOKUP(C5227,Departements,2,0)</f>
        <v>Eure-et-Loir</v>
      </c>
      <c r="E5227" t="str">
        <f>VLOOKUP(C5227,Departements,3,0)</f>
        <v>Centre-Val de Loire</v>
      </c>
    </row>
    <row r="5228" spans="1:5">
      <c r="A5228">
        <v>28310</v>
      </c>
      <c r="B5228" t="s">
        <v>1907</v>
      </c>
      <c r="C5228" s="3" t="str">
        <f t="shared" si="82"/>
        <v>28</v>
      </c>
      <c r="D5228" t="str">
        <f>VLOOKUP(C5228,Departements,2,0)</f>
        <v>Eure-et-Loir</v>
      </c>
      <c r="E5228" t="str">
        <f>VLOOKUP(C5228,Departements,3,0)</f>
        <v>Centre-Val de Loire</v>
      </c>
    </row>
    <row r="5229" spans="1:5">
      <c r="A5229">
        <v>28310</v>
      </c>
      <c r="B5229" t="s">
        <v>1908</v>
      </c>
      <c r="C5229" s="3" t="str">
        <f t="shared" si="82"/>
        <v>28</v>
      </c>
      <c r="D5229" t="str">
        <f>VLOOKUP(C5229,Departements,2,0)</f>
        <v>Eure-et-Loir</v>
      </c>
      <c r="E5229" t="str">
        <f>VLOOKUP(C5229,Departements,3,0)</f>
        <v>Centre-Val de Loire</v>
      </c>
    </row>
    <row r="5230" spans="1:5">
      <c r="A5230">
        <v>28320</v>
      </c>
      <c r="B5230" t="s">
        <v>1909</v>
      </c>
      <c r="C5230" s="3" t="str">
        <f t="shared" si="82"/>
        <v>28</v>
      </c>
      <c r="D5230" t="str">
        <f>VLOOKUP(C5230,Departements,2,0)</f>
        <v>Eure-et-Loir</v>
      </c>
      <c r="E5230" t="str">
        <f>VLOOKUP(C5230,Departements,3,0)</f>
        <v>Centre-Val de Loire</v>
      </c>
    </row>
    <row r="5231" spans="1:5">
      <c r="A5231">
        <v>28320</v>
      </c>
      <c r="B5231" t="s">
        <v>1909</v>
      </c>
      <c r="C5231" s="3" t="str">
        <f t="shared" si="82"/>
        <v>28</v>
      </c>
      <c r="D5231" t="str">
        <f>VLOOKUP(C5231,Departements,2,0)</f>
        <v>Eure-et-Loir</v>
      </c>
      <c r="E5231" t="str">
        <f>VLOOKUP(C5231,Departements,3,0)</f>
        <v>Centre-Val de Loire</v>
      </c>
    </row>
    <row r="5232" spans="1:5">
      <c r="A5232">
        <v>28330</v>
      </c>
      <c r="B5232" t="s">
        <v>1910</v>
      </c>
      <c r="C5232" s="3" t="str">
        <f t="shared" si="82"/>
        <v>28</v>
      </c>
      <c r="D5232" t="str">
        <f>VLOOKUP(C5232,Departements,2,0)</f>
        <v>Eure-et-Loir</v>
      </c>
      <c r="E5232" t="str">
        <f>VLOOKUP(C5232,Departements,3,0)</f>
        <v>Centre-Val de Loire</v>
      </c>
    </row>
    <row r="5233" spans="1:5">
      <c r="A5233">
        <v>28330</v>
      </c>
      <c r="B5233" t="s">
        <v>1911</v>
      </c>
      <c r="C5233" s="3" t="str">
        <f t="shared" si="82"/>
        <v>28</v>
      </c>
      <c r="D5233" t="str">
        <f>VLOOKUP(C5233,Departements,2,0)</f>
        <v>Eure-et-Loir</v>
      </c>
      <c r="E5233" t="str">
        <f>VLOOKUP(C5233,Departements,3,0)</f>
        <v>Centre-Val de Loire</v>
      </c>
    </row>
    <row r="5234" spans="1:5">
      <c r="A5234">
        <v>28340</v>
      </c>
      <c r="B5234" t="s">
        <v>1912</v>
      </c>
      <c r="C5234" s="3" t="str">
        <f t="shared" si="82"/>
        <v>28</v>
      </c>
      <c r="D5234" t="str">
        <f>VLOOKUP(C5234,Departements,2,0)</f>
        <v>Eure-et-Loir</v>
      </c>
      <c r="E5234" t="str">
        <f>VLOOKUP(C5234,Departements,3,0)</f>
        <v>Centre-Val de Loire</v>
      </c>
    </row>
    <row r="5235" spans="1:5">
      <c r="A5235">
        <v>28350</v>
      </c>
      <c r="B5235" t="s">
        <v>1913</v>
      </c>
      <c r="C5235" s="3" t="str">
        <f t="shared" si="82"/>
        <v>28</v>
      </c>
      <c r="D5235" t="str">
        <f>VLOOKUP(C5235,Departements,2,0)</f>
        <v>Eure-et-Loir</v>
      </c>
      <c r="E5235" t="str">
        <f>VLOOKUP(C5235,Departements,3,0)</f>
        <v>Centre-Val de Loire</v>
      </c>
    </row>
    <row r="5236" spans="1:5">
      <c r="A5236">
        <v>28350</v>
      </c>
      <c r="B5236" t="s">
        <v>1913</v>
      </c>
      <c r="C5236" s="3" t="str">
        <f t="shared" si="82"/>
        <v>28</v>
      </c>
      <c r="D5236" t="str">
        <f>VLOOKUP(C5236,Departements,2,0)</f>
        <v>Eure-et-Loir</v>
      </c>
      <c r="E5236" t="str">
        <f>VLOOKUP(C5236,Departements,3,0)</f>
        <v>Centre-Val de Loire</v>
      </c>
    </row>
    <row r="5237" spans="1:5">
      <c r="A5237">
        <v>28360</v>
      </c>
      <c r="B5237" t="s">
        <v>1914</v>
      </c>
      <c r="C5237" s="3" t="str">
        <f t="shared" si="82"/>
        <v>28</v>
      </c>
      <c r="D5237" t="str">
        <f>VLOOKUP(C5237,Departements,2,0)</f>
        <v>Eure-et-Loir</v>
      </c>
      <c r="E5237" t="str">
        <f>VLOOKUP(C5237,Departements,3,0)</f>
        <v>Centre-Val de Loire</v>
      </c>
    </row>
    <row r="5238" spans="1:5">
      <c r="A5238">
        <v>28360</v>
      </c>
      <c r="B5238" t="s">
        <v>1915</v>
      </c>
      <c r="C5238" s="3" t="str">
        <f t="shared" si="82"/>
        <v>28</v>
      </c>
      <c r="D5238" t="str">
        <f>VLOOKUP(C5238,Departements,2,0)</f>
        <v>Eure-et-Loir</v>
      </c>
      <c r="E5238" t="str">
        <f>VLOOKUP(C5238,Departements,3,0)</f>
        <v>Centre-Val de Loire</v>
      </c>
    </row>
    <row r="5239" spans="1:5">
      <c r="A5239">
        <v>28380</v>
      </c>
      <c r="B5239" t="s">
        <v>1916</v>
      </c>
      <c r="C5239" s="3" t="str">
        <f t="shared" si="82"/>
        <v>28</v>
      </c>
      <c r="D5239" t="str">
        <f>VLOOKUP(C5239,Departements,2,0)</f>
        <v>Eure-et-Loir</v>
      </c>
      <c r="E5239" t="str">
        <f>VLOOKUP(C5239,Departements,3,0)</f>
        <v>Centre-Val de Loire</v>
      </c>
    </row>
    <row r="5240" spans="1:5">
      <c r="A5240">
        <v>28400</v>
      </c>
      <c r="B5240" t="s">
        <v>1917</v>
      </c>
      <c r="C5240" s="3" t="str">
        <f t="shared" si="82"/>
        <v>28</v>
      </c>
      <c r="D5240" t="str">
        <f>VLOOKUP(C5240,Departements,2,0)</f>
        <v>Eure-et-Loir</v>
      </c>
      <c r="E5240" t="str">
        <f>VLOOKUP(C5240,Departements,3,0)</f>
        <v>Centre-Val de Loire</v>
      </c>
    </row>
    <row r="5241" spans="1:5">
      <c r="A5241">
        <v>28400</v>
      </c>
      <c r="B5241" t="s">
        <v>1917</v>
      </c>
      <c r="C5241" s="3" t="str">
        <f t="shared" si="82"/>
        <v>28</v>
      </c>
      <c r="D5241" t="str">
        <f>VLOOKUP(C5241,Departements,2,0)</f>
        <v>Eure-et-Loir</v>
      </c>
      <c r="E5241" t="str">
        <f>VLOOKUP(C5241,Departements,3,0)</f>
        <v>Centre-Val de Loire</v>
      </c>
    </row>
    <row r="5242" spans="1:5">
      <c r="A5242">
        <v>28400</v>
      </c>
      <c r="B5242" t="s">
        <v>1917</v>
      </c>
      <c r="C5242" s="3" t="str">
        <f t="shared" si="82"/>
        <v>28</v>
      </c>
      <c r="D5242" t="str">
        <f>VLOOKUP(C5242,Departements,2,0)</f>
        <v>Eure-et-Loir</v>
      </c>
      <c r="E5242" t="str">
        <f>VLOOKUP(C5242,Departements,3,0)</f>
        <v>Centre-Val de Loire</v>
      </c>
    </row>
    <row r="5243" spans="1:5">
      <c r="A5243">
        <v>28400</v>
      </c>
      <c r="B5243" t="s">
        <v>1917</v>
      </c>
      <c r="C5243" s="3" t="str">
        <f t="shared" si="82"/>
        <v>28</v>
      </c>
      <c r="D5243" t="str">
        <f>VLOOKUP(C5243,Departements,2,0)</f>
        <v>Eure-et-Loir</v>
      </c>
      <c r="E5243" t="str">
        <f>VLOOKUP(C5243,Departements,3,0)</f>
        <v>Centre-Val de Loire</v>
      </c>
    </row>
    <row r="5244" spans="1:5">
      <c r="A5244">
        <v>28400</v>
      </c>
      <c r="B5244" t="s">
        <v>1917</v>
      </c>
      <c r="C5244" s="3" t="str">
        <f t="shared" si="82"/>
        <v>28</v>
      </c>
      <c r="D5244" t="str">
        <f>VLOOKUP(C5244,Departements,2,0)</f>
        <v>Eure-et-Loir</v>
      </c>
      <c r="E5244" t="str">
        <f>VLOOKUP(C5244,Departements,3,0)</f>
        <v>Centre-Val de Loire</v>
      </c>
    </row>
    <row r="5245" spans="1:5">
      <c r="A5245">
        <v>28400</v>
      </c>
      <c r="B5245" t="s">
        <v>1917</v>
      </c>
      <c r="C5245" s="3" t="str">
        <f t="shared" si="82"/>
        <v>28</v>
      </c>
      <c r="D5245" t="str">
        <f>VLOOKUP(C5245,Departements,2,0)</f>
        <v>Eure-et-Loir</v>
      </c>
      <c r="E5245" t="str">
        <f>VLOOKUP(C5245,Departements,3,0)</f>
        <v>Centre-Val de Loire</v>
      </c>
    </row>
    <row r="5246" spans="1:5">
      <c r="A5246">
        <v>28400</v>
      </c>
      <c r="B5246" t="s">
        <v>1917</v>
      </c>
      <c r="C5246" s="3" t="str">
        <f t="shared" si="82"/>
        <v>28</v>
      </c>
      <c r="D5246" t="str">
        <f>VLOOKUP(C5246,Departements,2,0)</f>
        <v>Eure-et-Loir</v>
      </c>
      <c r="E5246" t="str">
        <f>VLOOKUP(C5246,Departements,3,0)</f>
        <v>Centre-Val de Loire</v>
      </c>
    </row>
    <row r="5247" spans="1:5">
      <c r="A5247">
        <v>28400</v>
      </c>
      <c r="B5247" t="s">
        <v>1917</v>
      </c>
      <c r="C5247" s="3" t="str">
        <f t="shared" si="82"/>
        <v>28</v>
      </c>
      <c r="D5247" t="str">
        <f>VLOOKUP(C5247,Departements,2,0)</f>
        <v>Eure-et-Loir</v>
      </c>
      <c r="E5247" t="str">
        <f>VLOOKUP(C5247,Departements,3,0)</f>
        <v>Centre-Val de Loire</v>
      </c>
    </row>
    <row r="5248" spans="1:5">
      <c r="A5248">
        <v>28410</v>
      </c>
      <c r="B5248" t="s">
        <v>1918</v>
      </c>
      <c r="C5248" s="3" t="str">
        <f t="shared" si="82"/>
        <v>28</v>
      </c>
      <c r="D5248" t="str">
        <f>VLOOKUP(C5248,Departements,2,0)</f>
        <v>Eure-et-Loir</v>
      </c>
      <c r="E5248" t="str">
        <f>VLOOKUP(C5248,Departements,3,0)</f>
        <v>Centre-Val de Loire</v>
      </c>
    </row>
    <row r="5249" spans="1:5">
      <c r="A5249">
        <v>28500</v>
      </c>
      <c r="B5249" t="s">
        <v>1919</v>
      </c>
      <c r="C5249" s="3" t="str">
        <f t="shared" si="82"/>
        <v>28</v>
      </c>
      <c r="D5249" t="str">
        <f>VLOOKUP(C5249,Departements,2,0)</f>
        <v>Eure-et-Loir</v>
      </c>
      <c r="E5249" t="str">
        <f>VLOOKUP(C5249,Departements,3,0)</f>
        <v>Centre-Val de Loire</v>
      </c>
    </row>
    <row r="5250" spans="1:5">
      <c r="A5250">
        <v>28500</v>
      </c>
      <c r="B5250" t="s">
        <v>1919</v>
      </c>
      <c r="C5250" s="3" t="str">
        <f t="shared" si="82"/>
        <v>28</v>
      </c>
      <c r="D5250" t="str">
        <f>VLOOKUP(C5250,Departements,2,0)</f>
        <v>Eure-et-Loir</v>
      </c>
      <c r="E5250" t="str">
        <f>VLOOKUP(C5250,Departements,3,0)</f>
        <v>Centre-Val de Loire</v>
      </c>
    </row>
    <row r="5251" spans="1:5">
      <c r="A5251">
        <v>28500</v>
      </c>
      <c r="B5251" t="s">
        <v>1920</v>
      </c>
      <c r="C5251" s="3" t="str">
        <f t="shared" si="82"/>
        <v>28</v>
      </c>
      <c r="D5251" t="str">
        <f>VLOOKUP(C5251,Departements,2,0)</f>
        <v>Eure-et-Loir</v>
      </c>
      <c r="E5251" t="str">
        <f>VLOOKUP(C5251,Departements,3,0)</f>
        <v>Centre-Val de Loire</v>
      </c>
    </row>
    <row r="5252" spans="1:5">
      <c r="A5252">
        <v>28500</v>
      </c>
      <c r="B5252" t="s">
        <v>1919</v>
      </c>
      <c r="C5252" s="3" t="str">
        <f t="shared" si="82"/>
        <v>28</v>
      </c>
      <c r="D5252" t="str">
        <f>VLOOKUP(C5252,Departements,2,0)</f>
        <v>Eure-et-Loir</v>
      </c>
      <c r="E5252" t="str">
        <f>VLOOKUP(C5252,Departements,3,0)</f>
        <v>Centre-Val de Loire</v>
      </c>
    </row>
    <row r="5253" spans="1:5">
      <c r="A5253">
        <v>28500</v>
      </c>
      <c r="B5253" t="s">
        <v>1919</v>
      </c>
      <c r="C5253" s="3" t="str">
        <f t="shared" si="82"/>
        <v>28</v>
      </c>
      <c r="D5253" t="str">
        <f>VLOOKUP(C5253,Departements,2,0)</f>
        <v>Eure-et-Loir</v>
      </c>
      <c r="E5253" t="str">
        <f>VLOOKUP(C5253,Departements,3,0)</f>
        <v>Centre-Val de Loire</v>
      </c>
    </row>
    <row r="5254" spans="1:5">
      <c r="A5254">
        <v>28500</v>
      </c>
      <c r="B5254" t="s">
        <v>1921</v>
      </c>
      <c r="C5254" s="3" t="str">
        <f t="shared" si="82"/>
        <v>28</v>
      </c>
      <c r="D5254" t="str">
        <f>VLOOKUP(C5254,Departements,2,0)</f>
        <v>Eure-et-Loir</v>
      </c>
      <c r="E5254" t="str">
        <f>VLOOKUP(C5254,Departements,3,0)</f>
        <v>Centre-Val de Loire</v>
      </c>
    </row>
    <row r="5255" spans="1:5">
      <c r="A5255">
        <v>28500</v>
      </c>
      <c r="B5255" t="s">
        <v>1919</v>
      </c>
      <c r="C5255" s="3" t="str">
        <f t="shared" si="82"/>
        <v>28</v>
      </c>
      <c r="D5255" t="str">
        <f>VLOOKUP(C5255,Departements,2,0)</f>
        <v>Eure-et-Loir</v>
      </c>
      <c r="E5255" t="str">
        <f>VLOOKUP(C5255,Departements,3,0)</f>
        <v>Centre-Val de Loire</v>
      </c>
    </row>
    <row r="5256" spans="1:5">
      <c r="A5256">
        <v>28500</v>
      </c>
      <c r="B5256" t="s">
        <v>1919</v>
      </c>
      <c r="C5256" s="3" t="str">
        <f t="shared" si="82"/>
        <v>28</v>
      </c>
      <c r="D5256" t="str">
        <f>VLOOKUP(C5256,Departements,2,0)</f>
        <v>Eure-et-Loir</v>
      </c>
      <c r="E5256" t="str">
        <f>VLOOKUP(C5256,Departements,3,0)</f>
        <v>Centre-Val de Loire</v>
      </c>
    </row>
    <row r="5257" spans="1:5">
      <c r="A5257">
        <v>28600</v>
      </c>
      <c r="B5257" t="s">
        <v>1922</v>
      </c>
      <c r="C5257" s="3" t="str">
        <f t="shared" si="82"/>
        <v>28</v>
      </c>
      <c r="D5257" t="str">
        <f>VLOOKUP(C5257,Departements,2,0)</f>
        <v>Eure-et-Loir</v>
      </c>
      <c r="E5257" t="str">
        <f>VLOOKUP(C5257,Departements,3,0)</f>
        <v>Centre-Val de Loire</v>
      </c>
    </row>
    <row r="5258" spans="1:5">
      <c r="A5258">
        <v>28600</v>
      </c>
      <c r="B5258" t="s">
        <v>1922</v>
      </c>
      <c r="C5258" s="3" t="str">
        <f t="shared" si="82"/>
        <v>28</v>
      </c>
      <c r="D5258" t="str">
        <f>VLOOKUP(C5258,Departements,2,0)</f>
        <v>Eure-et-Loir</v>
      </c>
      <c r="E5258" t="str">
        <f>VLOOKUP(C5258,Departements,3,0)</f>
        <v>Centre-Val de Loire</v>
      </c>
    </row>
    <row r="5259" spans="1:5">
      <c r="A5259">
        <v>28600</v>
      </c>
      <c r="B5259" t="s">
        <v>1922</v>
      </c>
      <c r="C5259" s="3" t="str">
        <f t="shared" si="82"/>
        <v>28</v>
      </c>
      <c r="D5259" t="str">
        <f>VLOOKUP(C5259,Departements,2,0)</f>
        <v>Eure-et-Loir</v>
      </c>
      <c r="E5259" t="str">
        <f>VLOOKUP(C5259,Departements,3,0)</f>
        <v>Centre-Val de Loire</v>
      </c>
    </row>
    <row r="5260" spans="1:5">
      <c r="A5260">
        <v>28630</v>
      </c>
      <c r="B5260" t="s">
        <v>1923</v>
      </c>
      <c r="C5260" s="3" t="str">
        <f t="shared" si="82"/>
        <v>28</v>
      </c>
      <c r="D5260" t="str">
        <f>VLOOKUP(C5260,Departements,2,0)</f>
        <v>Eure-et-Loir</v>
      </c>
      <c r="E5260" t="str">
        <f>VLOOKUP(C5260,Departements,3,0)</f>
        <v>Centre-Val de Loire</v>
      </c>
    </row>
    <row r="5261" spans="1:5">
      <c r="A5261">
        <v>28630</v>
      </c>
      <c r="B5261" t="s">
        <v>1923</v>
      </c>
      <c r="C5261" s="3" t="str">
        <f t="shared" si="82"/>
        <v>28</v>
      </c>
      <c r="D5261" t="str">
        <f>VLOOKUP(C5261,Departements,2,0)</f>
        <v>Eure-et-Loir</v>
      </c>
      <c r="E5261" t="str">
        <f>VLOOKUP(C5261,Departements,3,0)</f>
        <v>Centre-Val de Loire</v>
      </c>
    </row>
    <row r="5262" spans="1:5">
      <c r="A5262">
        <v>28630</v>
      </c>
      <c r="B5262" t="s">
        <v>1924</v>
      </c>
      <c r="C5262" s="3" t="str">
        <f t="shared" si="82"/>
        <v>28</v>
      </c>
      <c r="D5262" t="str">
        <f>VLOOKUP(C5262,Departements,2,0)</f>
        <v>Eure-et-Loir</v>
      </c>
      <c r="E5262" t="str">
        <f>VLOOKUP(C5262,Departements,3,0)</f>
        <v>Centre-Val de Loire</v>
      </c>
    </row>
    <row r="5263" spans="1:5">
      <c r="A5263">
        <v>28630</v>
      </c>
      <c r="B5263" t="s">
        <v>1925</v>
      </c>
      <c r="C5263" s="3" t="str">
        <f t="shared" si="82"/>
        <v>28</v>
      </c>
      <c r="D5263" t="str">
        <f>VLOOKUP(C5263,Departements,2,0)</f>
        <v>Eure-et-Loir</v>
      </c>
      <c r="E5263" t="str">
        <f>VLOOKUP(C5263,Departements,3,0)</f>
        <v>Centre-Val de Loire</v>
      </c>
    </row>
    <row r="5264" spans="1:5">
      <c r="A5264">
        <v>28630</v>
      </c>
      <c r="B5264" t="s">
        <v>1925</v>
      </c>
      <c r="C5264" s="3" t="str">
        <f t="shared" si="82"/>
        <v>28</v>
      </c>
      <c r="D5264" t="str">
        <f>VLOOKUP(C5264,Departements,2,0)</f>
        <v>Eure-et-Loir</v>
      </c>
      <c r="E5264" t="str">
        <f>VLOOKUP(C5264,Departements,3,0)</f>
        <v>Centre-Val de Loire</v>
      </c>
    </row>
    <row r="5265" spans="1:5">
      <c r="A5265">
        <v>28630</v>
      </c>
      <c r="B5265" t="s">
        <v>1923</v>
      </c>
      <c r="C5265" s="3" t="str">
        <f t="shared" si="82"/>
        <v>28</v>
      </c>
      <c r="D5265" t="str">
        <f>VLOOKUP(C5265,Departements,2,0)</f>
        <v>Eure-et-Loir</v>
      </c>
      <c r="E5265" t="str">
        <f>VLOOKUP(C5265,Departements,3,0)</f>
        <v>Centre-Val de Loire</v>
      </c>
    </row>
    <row r="5266" spans="1:5">
      <c r="A5266">
        <v>28630</v>
      </c>
      <c r="B5266" t="s">
        <v>1926</v>
      </c>
      <c r="C5266" s="3" t="str">
        <f t="shared" si="82"/>
        <v>28</v>
      </c>
      <c r="D5266" t="str">
        <f>VLOOKUP(C5266,Departements,2,0)</f>
        <v>Eure-et-Loir</v>
      </c>
      <c r="E5266" t="str">
        <f>VLOOKUP(C5266,Departements,3,0)</f>
        <v>Centre-Val de Loire</v>
      </c>
    </row>
    <row r="5267" spans="1:5">
      <c r="A5267">
        <v>28630</v>
      </c>
      <c r="B5267" t="s">
        <v>1926</v>
      </c>
      <c r="C5267" s="3" t="str">
        <f t="shared" si="82"/>
        <v>28</v>
      </c>
      <c r="D5267" t="str">
        <f>VLOOKUP(C5267,Departements,2,0)</f>
        <v>Eure-et-Loir</v>
      </c>
      <c r="E5267" t="str">
        <f>VLOOKUP(C5267,Departements,3,0)</f>
        <v>Centre-Val de Loire</v>
      </c>
    </row>
    <row r="5268" spans="1:5">
      <c r="A5268">
        <v>28700</v>
      </c>
      <c r="B5268" t="s">
        <v>1927</v>
      </c>
      <c r="C5268" s="3" t="str">
        <f t="shared" si="82"/>
        <v>28</v>
      </c>
      <c r="D5268" t="str">
        <f>VLOOKUP(C5268,Departements,2,0)</f>
        <v>Eure-et-Loir</v>
      </c>
      <c r="E5268" t="str">
        <f>VLOOKUP(C5268,Departements,3,0)</f>
        <v>Centre-Val de Loire</v>
      </c>
    </row>
    <row r="5269" spans="1:5">
      <c r="A5269">
        <v>28700</v>
      </c>
      <c r="B5269" t="s">
        <v>1928</v>
      </c>
      <c r="C5269" s="3" t="str">
        <f t="shared" si="82"/>
        <v>28</v>
      </c>
      <c r="D5269" t="str">
        <f>VLOOKUP(C5269,Departements,2,0)</f>
        <v>Eure-et-Loir</v>
      </c>
      <c r="E5269" t="str">
        <f>VLOOKUP(C5269,Departements,3,0)</f>
        <v>Centre-Val de Loire</v>
      </c>
    </row>
    <row r="5270" spans="1:5">
      <c r="A5270">
        <v>28700</v>
      </c>
      <c r="B5270" t="s">
        <v>1929</v>
      </c>
      <c r="C5270" s="3" t="str">
        <f t="shared" si="82"/>
        <v>28</v>
      </c>
      <c r="D5270" t="str">
        <f>VLOOKUP(C5270,Departements,2,0)</f>
        <v>Eure-et-Loir</v>
      </c>
      <c r="E5270" t="str">
        <f>VLOOKUP(C5270,Departements,3,0)</f>
        <v>Centre-Val de Loire</v>
      </c>
    </row>
    <row r="5271" spans="1:5">
      <c r="A5271">
        <v>28800</v>
      </c>
      <c r="B5271" t="s">
        <v>1930</v>
      </c>
      <c r="C5271" s="3" t="str">
        <f t="shared" si="82"/>
        <v>28</v>
      </c>
      <c r="D5271" t="str">
        <f>VLOOKUP(C5271,Departements,2,0)</f>
        <v>Eure-et-Loir</v>
      </c>
      <c r="E5271" t="str">
        <f>VLOOKUP(C5271,Departements,3,0)</f>
        <v>Centre-Val de Loire</v>
      </c>
    </row>
    <row r="5272" spans="1:5">
      <c r="A5272">
        <v>28800</v>
      </c>
      <c r="B5272" t="s">
        <v>1930</v>
      </c>
      <c r="C5272" s="3" t="str">
        <f t="shared" si="82"/>
        <v>28</v>
      </c>
      <c r="D5272" t="str">
        <f>VLOOKUP(C5272,Departements,2,0)</f>
        <v>Eure-et-Loir</v>
      </c>
      <c r="E5272" t="str">
        <f>VLOOKUP(C5272,Departements,3,0)</f>
        <v>Centre-Val de Loire</v>
      </c>
    </row>
    <row r="5273" spans="1:5">
      <c r="A5273">
        <v>29000</v>
      </c>
      <c r="B5273" t="s">
        <v>1931</v>
      </c>
      <c r="C5273" s="3" t="str">
        <f t="shared" ref="C5273:C5336" si="83">IF(A5273&lt;10000,"0"&amp;MID(A5273,1,1),MID(A5273,1,2))</f>
        <v>29</v>
      </c>
      <c r="D5273" t="str">
        <f>VLOOKUP(C5273,Departements,2,0)</f>
        <v>Finistère</v>
      </c>
      <c r="E5273" t="str">
        <f>VLOOKUP(C5273,Departements,3,0)</f>
        <v>Bretagne</v>
      </c>
    </row>
    <row r="5274" spans="1:5">
      <c r="A5274">
        <v>29000</v>
      </c>
      <c r="B5274" t="s">
        <v>1931</v>
      </c>
      <c r="C5274" s="3" t="str">
        <f t="shared" si="83"/>
        <v>29</v>
      </c>
      <c r="D5274" t="str">
        <f>VLOOKUP(C5274,Departements,2,0)</f>
        <v>Finistère</v>
      </c>
      <c r="E5274" t="str">
        <f>VLOOKUP(C5274,Departements,3,0)</f>
        <v>Bretagne</v>
      </c>
    </row>
    <row r="5275" spans="1:5">
      <c r="A5275">
        <v>29000</v>
      </c>
      <c r="B5275" t="s">
        <v>1931</v>
      </c>
      <c r="C5275" s="3" t="str">
        <f t="shared" si="83"/>
        <v>29</v>
      </c>
      <c r="D5275" t="str">
        <f>VLOOKUP(C5275,Departements,2,0)</f>
        <v>Finistère</v>
      </c>
      <c r="E5275" t="str">
        <f>VLOOKUP(C5275,Departements,3,0)</f>
        <v>Bretagne</v>
      </c>
    </row>
    <row r="5276" spans="1:5">
      <c r="A5276">
        <v>29000</v>
      </c>
      <c r="B5276" t="s">
        <v>1931</v>
      </c>
      <c r="C5276" s="3" t="str">
        <f t="shared" si="83"/>
        <v>29</v>
      </c>
      <c r="D5276" t="str">
        <f>VLOOKUP(C5276,Departements,2,0)</f>
        <v>Finistère</v>
      </c>
      <c r="E5276" t="str">
        <f>VLOOKUP(C5276,Departements,3,0)</f>
        <v>Bretagne</v>
      </c>
    </row>
    <row r="5277" spans="1:5">
      <c r="A5277">
        <v>29000</v>
      </c>
      <c r="B5277" t="s">
        <v>1931</v>
      </c>
      <c r="C5277" s="3" t="str">
        <f t="shared" si="83"/>
        <v>29</v>
      </c>
      <c r="D5277" t="str">
        <f>VLOOKUP(C5277,Departements,2,0)</f>
        <v>Finistère</v>
      </c>
      <c r="E5277" t="str">
        <f>VLOOKUP(C5277,Departements,3,0)</f>
        <v>Bretagne</v>
      </c>
    </row>
    <row r="5278" spans="1:5">
      <c r="A5278">
        <v>29000</v>
      </c>
      <c r="B5278" t="s">
        <v>1931</v>
      </c>
      <c r="C5278" s="3" t="str">
        <f t="shared" si="83"/>
        <v>29</v>
      </c>
      <c r="D5278" t="str">
        <f>VLOOKUP(C5278,Departements,2,0)</f>
        <v>Finistère</v>
      </c>
      <c r="E5278" t="str">
        <f>VLOOKUP(C5278,Departements,3,0)</f>
        <v>Bretagne</v>
      </c>
    </row>
    <row r="5279" spans="1:5">
      <c r="A5279">
        <v>29000</v>
      </c>
      <c r="B5279" t="s">
        <v>1931</v>
      </c>
      <c r="C5279" s="3" t="str">
        <f t="shared" si="83"/>
        <v>29</v>
      </c>
      <c r="D5279" t="str">
        <f>VLOOKUP(C5279,Departements,2,0)</f>
        <v>Finistère</v>
      </c>
      <c r="E5279" t="str">
        <f>VLOOKUP(C5279,Departements,3,0)</f>
        <v>Bretagne</v>
      </c>
    </row>
    <row r="5280" spans="1:5">
      <c r="A5280">
        <v>29000</v>
      </c>
      <c r="B5280" t="s">
        <v>1931</v>
      </c>
      <c r="C5280" s="3" t="str">
        <f t="shared" si="83"/>
        <v>29</v>
      </c>
      <c r="D5280" t="str">
        <f>VLOOKUP(C5280,Departements,2,0)</f>
        <v>Finistère</v>
      </c>
      <c r="E5280" t="str">
        <f>VLOOKUP(C5280,Departements,3,0)</f>
        <v>Bretagne</v>
      </c>
    </row>
    <row r="5281" spans="1:5">
      <c r="A5281">
        <v>29000</v>
      </c>
      <c r="B5281" t="s">
        <v>1931</v>
      </c>
      <c r="C5281" s="3" t="str">
        <f t="shared" si="83"/>
        <v>29</v>
      </c>
      <c r="D5281" t="str">
        <f>VLOOKUP(C5281,Departements,2,0)</f>
        <v>Finistère</v>
      </c>
      <c r="E5281" t="str">
        <f>VLOOKUP(C5281,Departements,3,0)</f>
        <v>Bretagne</v>
      </c>
    </row>
    <row r="5282" spans="1:5">
      <c r="A5282">
        <v>29000</v>
      </c>
      <c r="B5282" t="s">
        <v>1931</v>
      </c>
      <c r="C5282" s="3" t="str">
        <f t="shared" si="83"/>
        <v>29</v>
      </c>
      <c r="D5282" t="str">
        <f>VLOOKUP(C5282,Departements,2,0)</f>
        <v>Finistère</v>
      </c>
      <c r="E5282" t="str">
        <f>VLOOKUP(C5282,Departements,3,0)</f>
        <v>Bretagne</v>
      </c>
    </row>
    <row r="5283" spans="1:5">
      <c r="A5283">
        <v>29000</v>
      </c>
      <c r="B5283" t="s">
        <v>1931</v>
      </c>
      <c r="C5283" s="3" t="str">
        <f t="shared" si="83"/>
        <v>29</v>
      </c>
      <c r="D5283" t="str">
        <f>VLOOKUP(C5283,Departements,2,0)</f>
        <v>Finistère</v>
      </c>
      <c r="E5283" t="str">
        <f>VLOOKUP(C5283,Departements,3,0)</f>
        <v>Bretagne</v>
      </c>
    </row>
    <row r="5284" spans="1:5">
      <c r="A5284">
        <v>29000</v>
      </c>
      <c r="B5284" t="s">
        <v>1931</v>
      </c>
      <c r="C5284" s="3" t="str">
        <f t="shared" si="83"/>
        <v>29</v>
      </c>
      <c r="D5284" t="str">
        <f>VLOOKUP(C5284,Departements,2,0)</f>
        <v>Finistère</v>
      </c>
      <c r="E5284" t="str">
        <f>VLOOKUP(C5284,Departements,3,0)</f>
        <v>Bretagne</v>
      </c>
    </row>
    <row r="5285" spans="1:5">
      <c r="A5285">
        <v>29000</v>
      </c>
      <c r="B5285" t="s">
        <v>1931</v>
      </c>
      <c r="C5285" s="3" t="str">
        <f t="shared" si="83"/>
        <v>29</v>
      </c>
      <c r="D5285" t="str">
        <f>VLOOKUP(C5285,Departements,2,0)</f>
        <v>Finistère</v>
      </c>
      <c r="E5285" t="str">
        <f>VLOOKUP(C5285,Departements,3,0)</f>
        <v>Bretagne</v>
      </c>
    </row>
    <row r="5286" spans="1:5">
      <c r="A5286">
        <v>29000</v>
      </c>
      <c r="B5286" t="s">
        <v>1931</v>
      </c>
      <c r="C5286" s="3" t="str">
        <f t="shared" si="83"/>
        <v>29</v>
      </c>
      <c r="D5286" t="str">
        <f>VLOOKUP(C5286,Departements,2,0)</f>
        <v>Finistère</v>
      </c>
      <c r="E5286" t="str">
        <f>VLOOKUP(C5286,Departements,3,0)</f>
        <v>Bretagne</v>
      </c>
    </row>
    <row r="5287" spans="1:5">
      <c r="A5287">
        <v>29000</v>
      </c>
      <c r="B5287" t="s">
        <v>1931</v>
      </c>
      <c r="C5287" s="3" t="str">
        <f t="shared" si="83"/>
        <v>29</v>
      </c>
      <c r="D5287" t="str">
        <f>VLOOKUP(C5287,Departements,2,0)</f>
        <v>Finistère</v>
      </c>
      <c r="E5287" t="str">
        <f>VLOOKUP(C5287,Departements,3,0)</f>
        <v>Bretagne</v>
      </c>
    </row>
    <row r="5288" spans="1:5">
      <c r="A5288">
        <v>29000</v>
      </c>
      <c r="B5288" t="s">
        <v>1931</v>
      </c>
      <c r="C5288" s="3" t="str">
        <f t="shared" si="83"/>
        <v>29</v>
      </c>
      <c r="D5288" t="str">
        <f>VLOOKUP(C5288,Departements,2,0)</f>
        <v>Finistère</v>
      </c>
      <c r="E5288" t="str">
        <f>VLOOKUP(C5288,Departements,3,0)</f>
        <v>Bretagne</v>
      </c>
    </row>
    <row r="5289" spans="1:5">
      <c r="A5289">
        <v>29000</v>
      </c>
      <c r="B5289" t="s">
        <v>1931</v>
      </c>
      <c r="C5289" s="3" t="str">
        <f t="shared" si="83"/>
        <v>29</v>
      </c>
      <c r="D5289" t="str">
        <f>VLOOKUP(C5289,Departements,2,0)</f>
        <v>Finistère</v>
      </c>
      <c r="E5289" t="str">
        <f>VLOOKUP(C5289,Departements,3,0)</f>
        <v>Bretagne</v>
      </c>
    </row>
    <row r="5290" spans="1:5">
      <c r="A5290">
        <v>29000</v>
      </c>
      <c r="B5290" t="s">
        <v>1931</v>
      </c>
      <c r="C5290" s="3" t="str">
        <f t="shared" si="83"/>
        <v>29</v>
      </c>
      <c r="D5290" t="str">
        <f>VLOOKUP(C5290,Departements,2,0)</f>
        <v>Finistère</v>
      </c>
      <c r="E5290" t="str">
        <f>VLOOKUP(C5290,Departements,3,0)</f>
        <v>Bretagne</v>
      </c>
    </row>
    <row r="5291" spans="1:5">
      <c r="A5291">
        <v>29000</v>
      </c>
      <c r="B5291" t="s">
        <v>1931</v>
      </c>
      <c r="C5291" s="3" t="str">
        <f t="shared" si="83"/>
        <v>29</v>
      </c>
      <c r="D5291" t="str">
        <f>VLOOKUP(C5291,Departements,2,0)</f>
        <v>Finistère</v>
      </c>
      <c r="E5291" t="str">
        <f>VLOOKUP(C5291,Departements,3,0)</f>
        <v>Bretagne</v>
      </c>
    </row>
    <row r="5292" spans="1:5">
      <c r="A5292">
        <v>29000</v>
      </c>
      <c r="B5292" t="s">
        <v>1931</v>
      </c>
      <c r="C5292" s="3" t="str">
        <f t="shared" si="83"/>
        <v>29</v>
      </c>
      <c r="D5292" t="str">
        <f>VLOOKUP(C5292,Departements,2,0)</f>
        <v>Finistère</v>
      </c>
      <c r="E5292" t="str">
        <f>VLOOKUP(C5292,Departements,3,0)</f>
        <v>Bretagne</v>
      </c>
    </row>
    <row r="5293" spans="1:5">
      <c r="A5293">
        <v>29000</v>
      </c>
      <c r="B5293" t="s">
        <v>1931</v>
      </c>
      <c r="C5293" s="3" t="str">
        <f t="shared" si="83"/>
        <v>29</v>
      </c>
      <c r="D5293" t="str">
        <f>VLOOKUP(C5293,Departements,2,0)</f>
        <v>Finistère</v>
      </c>
      <c r="E5293" t="str">
        <f>VLOOKUP(C5293,Departements,3,0)</f>
        <v>Bretagne</v>
      </c>
    </row>
    <row r="5294" spans="1:5">
      <c r="A5294">
        <v>29000</v>
      </c>
      <c r="B5294" t="s">
        <v>1931</v>
      </c>
      <c r="C5294" s="3" t="str">
        <f t="shared" si="83"/>
        <v>29</v>
      </c>
      <c r="D5294" t="str">
        <f>VLOOKUP(C5294,Departements,2,0)</f>
        <v>Finistère</v>
      </c>
      <c r="E5294" t="str">
        <f>VLOOKUP(C5294,Departements,3,0)</f>
        <v>Bretagne</v>
      </c>
    </row>
    <row r="5295" spans="1:5">
      <c r="A5295">
        <v>29000</v>
      </c>
      <c r="B5295" t="s">
        <v>1931</v>
      </c>
      <c r="C5295" s="3" t="str">
        <f t="shared" si="83"/>
        <v>29</v>
      </c>
      <c r="D5295" t="str">
        <f>VLOOKUP(C5295,Departements,2,0)</f>
        <v>Finistère</v>
      </c>
      <c r="E5295" t="str">
        <f>VLOOKUP(C5295,Departements,3,0)</f>
        <v>Bretagne</v>
      </c>
    </row>
    <row r="5296" spans="1:5">
      <c r="A5296">
        <v>29000</v>
      </c>
      <c r="B5296" t="s">
        <v>1931</v>
      </c>
      <c r="C5296" s="3" t="str">
        <f t="shared" si="83"/>
        <v>29</v>
      </c>
      <c r="D5296" t="str">
        <f>VLOOKUP(C5296,Departements,2,0)</f>
        <v>Finistère</v>
      </c>
      <c r="E5296" t="str">
        <f>VLOOKUP(C5296,Departements,3,0)</f>
        <v>Bretagne</v>
      </c>
    </row>
    <row r="5297" spans="1:5">
      <c r="A5297">
        <v>29000</v>
      </c>
      <c r="B5297" t="s">
        <v>1931</v>
      </c>
      <c r="C5297" s="3" t="str">
        <f t="shared" si="83"/>
        <v>29</v>
      </c>
      <c r="D5297" t="str">
        <f>VLOOKUP(C5297,Departements,2,0)</f>
        <v>Finistère</v>
      </c>
      <c r="E5297" t="str">
        <f>VLOOKUP(C5297,Departements,3,0)</f>
        <v>Bretagne</v>
      </c>
    </row>
    <row r="5298" spans="1:5">
      <c r="A5298">
        <v>29000</v>
      </c>
      <c r="B5298" t="s">
        <v>1931</v>
      </c>
      <c r="C5298" s="3" t="str">
        <f t="shared" si="83"/>
        <v>29</v>
      </c>
      <c r="D5298" t="str">
        <f>VLOOKUP(C5298,Departements,2,0)</f>
        <v>Finistère</v>
      </c>
      <c r="E5298" t="str">
        <f>VLOOKUP(C5298,Departements,3,0)</f>
        <v>Bretagne</v>
      </c>
    </row>
    <row r="5299" spans="1:5">
      <c r="A5299">
        <v>29000</v>
      </c>
      <c r="B5299" t="s">
        <v>1931</v>
      </c>
      <c r="C5299" s="3" t="str">
        <f t="shared" si="83"/>
        <v>29</v>
      </c>
      <c r="D5299" t="str">
        <f>VLOOKUP(C5299,Departements,2,0)</f>
        <v>Finistère</v>
      </c>
      <c r="E5299" t="str">
        <f>VLOOKUP(C5299,Departements,3,0)</f>
        <v>Bretagne</v>
      </c>
    </row>
    <row r="5300" spans="1:5">
      <c r="A5300">
        <v>29100</v>
      </c>
      <c r="B5300" t="s">
        <v>1932</v>
      </c>
      <c r="C5300" s="3" t="str">
        <f t="shared" si="83"/>
        <v>29</v>
      </c>
      <c r="D5300" t="str">
        <f>VLOOKUP(C5300,Departements,2,0)</f>
        <v>Finistère</v>
      </c>
      <c r="E5300" t="str">
        <f>VLOOKUP(C5300,Departements,3,0)</f>
        <v>Bretagne</v>
      </c>
    </row>
    <row r="5301" spans="1:5">
      <c r="A5301">
        <v>29100</v>
      </c>
      <c r="B5301" t="s">
        <v>1932</v>
      </c>
      <c r="C5301" s="3" t="str">
        <f t="shared" si="83"/>
        <v>29</v>
      </c>
      <c r="D5301" t="str">
        <f>VLOOKUP(C5301,Departements,2,0)</f>
        <v>Finistère</v>
      </c>
      <c r="E5301" t="str">
        <f>VLOOKUP(C5301,Departements,3,0)</f>
        <v>Bretagne</v>
      </c>
    </row>
    <row r="5302" spans="1:5">
      <c r="A5302">
        <v>29100</v>
      </c>
      <c r="B5302" t="s">
        <v>1932</v>
      </c>
      <c r="C5302" s="3" t="str">
        <f t="shared" si="83"/>
        <v>29</v>
      </c>
      <c r="D5302" t="str">
        <f>VLOOKUP(C5302,Departements,2,0)</f>
        <v>Finistère</v>
      </c>
      <c r="E5302" t="str">
        <f>VLOOKUP(C5302,Departements,3,0)</f>
        <v>Bretagne</v>
      </c>
    </row>
    <row r="5303" spans="1:5">
      <c r="A5303">
        <v>29100</v>
      </c>
      <c r="B5303" t="s">
        <v>1932</v>
      </c>
      <c r="C5303" s="3" t="str">
        <f t="shared" si="83"/>
        <v>29</v>
      </c>
      <c r="D5303" t="str">
        <f>VLOOKUP(C5303,Departements,2,0)</f>
        <v>Finistère</v>
      </c>
      <c r="E5303" t="str">
        <f>VLOOKUP(C5303,Departements,3,0)</f>
        <v>Bretagne</v>
      </c>
    </row>
    <row r="5304" spans="1:5">
      <c r="A5304">
        <v>29100</v>
      </c>
      <c r="B5304" t="s">
        <v>1932</v>
      </c>
      <c r="C5304" s="3" t="str">
        <f t="shared" si="83"/>
        <v>29</v>
      </c>
      <c r="D5304" t="str">
        <f>VLOOKUP(C5304,Departements,2,0)</f>
        <v>Finistère</v>
      </c>
      <c r="E5304" t="str">
        <f>VLOOKUP(C5304,Departements,3,0)</f>
        <v>Bretagne</v>
      </c>
    </row>
    <row r="5305" spans="1:5">
      <c r="A5305">
        <v>29100</v>
      </c>
      <c r="B5305" t="s">
        <v>1932</v>
      </c>
      <c r="C5305" s="3" t="str">
        <f t="shared" si="83"/>
        <v>29</v>
      </c>
      <c r="D5305" t="str">
        <f>VLOOKUP(C5305,Departements,2,0)</f>
        <v>Finistère</v>
      </c>
      <c r="E5305" t="str">
        <f>VLOOKUP(C5305,Departements,3,0)</f>
        <v>Bretagne</v>
      </c>
    </row>
    <row r="5306" spans="1:5">
      <c r="A5306">
        <v>29100</v>
      </c>
      <c r="B5306" t="s">
        <v>1932</v>
      </c>
      <c r="C5306" s="3" t="str">
        <f t="shared" si="83"/>
        <v>29</v>
      </c>
      <c r="D5306" t="str">
        <f>VLOOKUP(C5306,Departements,2,0)</f>
        <v>Finistère</v>
      </c>
      <c r="E5306" t="str">
        <f>VLOOKUP(C5306,Departements,3,0)</f>
        <v>Bretagne</v>
      </c>
    </row>
    <row r="5307" spans="1:5">
      <c r="A5307">
        <v>29140</v>
      </c>
      <c r="B5307" t="s">
        <v>1933</v>
      </c>
      <c r="C5307" s="3" t="str">
        <f t="shared" si="83"/>
        <v>29</v>
      </c>
      <c r="D5307" t="str">
        <f>VLOOKUP(C5307,Departements,2,0)</f>
        <v>Finistère</v>
      </c>
      <c r="E5307" t="str">
        <f>VLOOKUP(C5307,Departements,3,0)</f>
        <v>Bretagne</v>
      </c>
    </row>
    <row r="5308" spans="1:5">
      <c r="A5308">
        <v>29140</v>
      </c>
      <c r="B5308" t="s">
        <v>1934</v>
      </c>
      <c r="C5308" s="3" t="str">
        <f t="shared" si="83"/>
        <v>29</v>
      </c>
      <c r="D5308" t="str">
        <f>VLOOKUP(C5308,Departements,2,0)</f>
        <v>Finistère</v>
      </c>
      <c r="E5308" t="str">
        <f>VLOOKUP(C5308,Departements,3,0)</f>
        <v>Bretagne</v>
      </c>
    </row>
    <row r="5309" spans="1:5">
      <c r="A5309">
        <v>29150</v>
      </c>
      <c r="B5309" t="s">
        <v>1935</v>
      </c>
      <c r="C5309" s="3" t="str">
        <f t="shared" si="83"/>
        <v>29</v>
      </c>
      <c r="D5309" t="str">
        <f>VLOOKUP(C5309,Departements,2,0)</f>
        <v>Finistère</v>
      </c>
      <c r="E5309" t="str">
        <f>VLOOKUP(C5309,Departements,3,0)</f>
        <v>Bretagne</v>
      </c>
    </row>
    <row r="5310" spans="1:5">
      <c r="A5310">
        <v>29150</v>
      </c>
      <c r="B5310" t="s">
        <v>1935</v>
      </c>
      <c r="C5310" s="3" t="str">
        <f t="shared" si="83"/>
        <v>29</v>
      </c>
      <c r="D5310" t="str">
        <f>VLOOKUP(C5310,Departements,2,0)</f>
        <v>Finistère</v>
      </c>
      <c r="E5310" t="str">
        <f>VLOOKUP(C5310,Departements,3,0)</f>
        <v>Bretagne</v>
      </c>
    </row>
    <row r="5311" spans="1:5">
      <c r="A5311">
        <v>29150</v>
      </c>
      <c r="B5311" t="s">
        <v>1936</v>
      </c>
      <c r="C5311" s="3" t="str">
        <f t="shared" si="83"/>
        <v>29</v>
      </c>
      <c r="D5311" t="str">
        <f>VLOOKUP(C5311,Departements,2,0)</f>
        <v>Finistère</v>
      </c>
      <c r="E5311" t="str">
        <f>VLOOKUP(C5311,Departements,3,0)</f>
        <v>Bretagne</v>
      </c>
    </row>
    <row r="5312" spans="1:5">
      <c r="A5312">
        <v>29150</v>
      </c>
      <c r="B5312" t="s">
        <v>1937</v>
      </c>
      <c r="C5312" s="3" t="str">
        <f t="shared" si="83"/>
        <v>29</v>
      </c>
      <c r="D5312" t="str">
        <f>VLOOKUP(C5312,Departements,2,0)</f>
        <v>Finistère</v>
      </c>
      <c r="E5312" t="str">
        <f>VLOOKUP(C5312,Departements,3,0)</f>
        <v>Bretagne</v>
      </c>
    </row>
    <row r="5313" spans="1:5">
      <c r="A5313">
        <v>29160</v>
      </c>
      <c r="B5313" t="s">
        <v>1938</v>
      </c>
      <c r="C5313" s="3" t="str">
        <f t="shared" si="83"/>
        <v>29</v>
      </c>
      <c r="D5313" t="str">
        <f>VLOOKUP(C5313,Departements,2,0)</f>
        <v>Finistère</v>
      </c>
      <c r="E5313" t="str">
        <f>VLOOKUP(C5313,Departements,3,0)</f>
        <v>Bretagne</v>
      </c>
    </row>
    <row r="5314" spans="1:5">
      <c r="A5314">
        <v>29160</v>
      </c>
      <c r="B5314" t="s">
        <v>1938</v>
      </c>
      <c r="C5314" s="3" t="str">
        <f t="shared" si="83"/>
        <v>29</v>
      </c>
      <c r="D5314" t="str">
        <f>VLOOKUP(C5314,Departements,2,0)</f>
        <v>Finistère</v>
      </c>
      <c r="E5314" t="str">
        <f>VLOOKUP(C5314,Departements,3,0)</f>
        <v>Bretagne</v>
      </c>
    </row>
    <row r="5315" spans="1:5">
      <c r="A5315">
        <v>29160</v>
      </c>
      <c r="B5315" t="s">
        <v>1938</v>
      </c>
      <c r="C5315" s="3" t="str">
        <f t="shared" si="83"/>
        <v>29</v>
      </c>
      <c r="D5315" t="str">
        <f>VLOOKUP(C5315,Departements,2,0)</f>
        <v>Finistère</v>
      </c>
      <c r="E5315" t="str">
        <f>VLOOKUP(C5315,Departements,3,0)</f>
        <v>Bretagne</v>
      </c>
    </row>
    <row r="5316" spans="1:5">
      <c r="A5316">
        <v>29160</v>
      </c>
      <c r="B5316" t="s">
        <v>1938</v>
      </c>
      <c r="C5316" s="3" t="str">
        <f t="shared" si="83"/>
        <v>29</v>
      </c>
      <c r="D5316" t="str">
        <f>VLOOKUP(C5316,Departements,2,0)</f>
        <v>Finistère</v>
      </c>
      <c r="E5316" t="str">
        <f>VLOOKUP(C5316,Departements,3,0)</f>
        <v>Bretagne</v>
      </c>
    </row>
    <row r="5317" spans="1:5">
      <c r="A5317">
        <v>29160</v>
      </c>
      <c r="B5317" t="s">
        <v>1938</v>
      </c>
      <c r="C5317" s="3" t="str">
        <f t="shared" si="83"/>
        <v>29</v>
      </c>
      <c r="D5317" t="str">
        <f>VLOOKUP(C5317,Departements,2,0)</f>
        <v>Finistère</v>
      </c>
      <c r="E5317" t="str">
        <f>VLOOKUP(C5317,Departements,3,0)</f>
        <v>Bretagne</v>
      </c>
    </row>
    <row r="5318" spans="1:5">
      <c r="A5318">
        <v>29160</v>
      </c>
      <c r="B5318" t="s">
        <v>1939</v>
      </c>
      <c r="C5318" s="3" t="str">
        <f t="shared" si="83"/>
        <v>29</v>
      </c>
      <c r="D5318" t="str">
        <f>VLOOKUP(C5318,Departements,2,0)</f>
        <v>Finistère</v>
      </c>
      <c r="E5318" t="str">
        <f>VLOOKUP(C5318,Departements,3,0)</f>
        <v>Bretagne</v>
      </c>
    </row>
    <row r="5319" spans="1:5">
      <c r="A5319">
        <v>29170</v>
      </c>
      <c r="B5319" t="s">
        <v>1940</v>
      </c>
      <c r="C5319" s="3" t="str">
        <f t="shared" si="83"/>
        <v>29</v>
      </c>
      <c r="D5319" t="str">
        <f>VLOOKUP(C5319,Departements,2,0)</f>
        <v>Finistère</v>
      </c>
      <c r="E5319" t="str">
        <f>VLOOKUP(C5319,Departements,3,0)</f>
        <v>Bretagne</v>
      </c>
    </row>
    <row r="5320" spans="1:5">
      <c r="A5320">
        <v>29170</v>
      </c>
      <c r="B5320" t="s">
        <v>1940</v>
      </c>
      <c r="C5320" s="3" t="str">
        <f t="shared" si="83"/>
        <v>29</v>
      </c>
      <c r="D5320" t="str">
        <f>VLOOKUP(C5320,Departements,2,0)</f>
        <v>Finistère</v>
      </c>
      <c r="E5320" t="str">
        <f>VLOOKUP(C5320,Departements,3,0)</f>
        <v>Bretagne</v>
      </c>
    </row>
    <row r="5321" spans="1:5">
      <c r="A5321">
        <v>29170</v>
      </c>
      <c r="B5321" t="s">
        <v>1940</v>
      </c>
      <c r="C5321" s="3" t="str">
        <f t="shared" si="83"/>
        <v>29</v>
      </c>
      <c r="D5321" t="str">
        <f>VLOOKUP(C5321,Departements,2,0)</f>
        <v>Finistère</v>
      </c>
      <c r="E5321" t="str">
        <f>VLOOKUP(C5321,Departements,3,0)</f>
        <v>Bretagne</v>
      </c>
    </row>
    <row r="5322" spans="1:5">
      <c r="A5322">
        <v>29170</v>
      </c>
      <c r="B5322" t="s">
        <v>1941</v>
      </c>
      <c r="C5322" s="3" t="str">
        <f t="shared" si="83"/>
        <v>29</v>
      </c>
      <c r="D5322" t="str">
        <f>VLOOKUP(C5322,Departements,2,0)</f>
        <v>Finistère</v>
      </c>
      <c r="E5322" t="str">
        <f>VLOOKUP(C5322,Departements,3,0)</f>
        <v>Bretagne</v>
      </c>
    </row>
    <row r="5323" spans="1:5">
      <c r="A5323">
        <v>29170</v>
      </c>
      <c r="B5323" t="s">
        <v>1941</v>
      </c>
      <c r="C5323" s="3" t="str">
        <f t="shared" si="83"/>
        <v>29</v>
      </c>
      <c r="D5323" t="str">
        <f>VLOOKUP(C5323,Departements,2,0)</f>
        <v>Finistère</v>
      </c>
      <c r="E5323" t="str">
        <f>VLOOKUP(C5323,Departements,3,0)</f>
        <v>Bretagne</v>
      </c>
    </row>
    <row r="5324" spans="1:5">
      <c r="A5324">
        <v>29170</v>
      </c>
      <c r="B5324" t="s">
        <v>1941</v>
      </c>
      <c r="C5324" s="3" t="str">
        <f t="shared" si="83"/>
        <v>29</v>
      </c>
      <c r="D5324" t="str">
        <f>VLOOKUP(C5324,Departements,2,0)</f>
        <v>Finistère</v>
      </c>
      <c r="E5324" t="str">
        <f>VLOOKUP(C5324,Departements,3,0)</f>
        <v>Bretagne</v>
      </c>
    </row>
    <row r="5325" spans="1:5">
      <c r="A5325">
        <v>29170</v>
      </c>
      <c r="B5325" t="s">
        <v>1941</v>
      </c>
      <c r="C5325" s="3" t="str">
        <f t="shared" si="83"/>
        <v>29</v>
      </c>
      <c r="D5325" t="str">
        <f>VLOOKUP(C5325,Departements,2,0)</f>
        <v>Finistère</v>
      </c>
      <c r="E5325" t="str">
        <f>VLOOKUP(C5325,Departements,3,0)</f>
        <v>Bretagne</v>
      </c>
    </row>
    <row r="5326" spans="1:5">
      <c r="A5326">
        <v>29170</v>
      </c>
      <c r="B5326" t="s">
        <v>1942</v>
      </c>
      <c r="C5326" s="3" t="str">
        <f t="shared" si="83"/>
        <v>29</v>
      </c>
      <c r="D5326" t="str">
        <f>VLOOKUP(C5326,Departements,2,0)</f>
        <v>Finistère</v>
      </c>
      <c r="E5326" t="str">
        <f>VLOOKUP(C5326,Departements,3,0)</f>
        <v>Bretagne</v>
      </c>
    </row>
    <row r="5327" spans="1:5">
      <c r="A5327">
        <v>29180</v>
      </c>
      <c r="B5327" t="s">
        <v>1943</v>
      </c>
      <c r="C5327" s="3" t="str">
        <f t="shared" si="83"/>
        <v>29</v>
      </c>
      <c r="D5327" t="str">
        <f>VLOOKUP(C5327,Departements,2,0)</f>
        <v>Finistère</v>
      </c>
      <c r="E5327" t="str">
        <f>VLOOKUP(C5327,Departements,3,0)</f>
        <v>Bretagne</v>
      </c>
    </row>
    <row r="5328" spans="1:5">
      <c r="A5328">
        <v>29180</v>
      </c>
      <c r="B5328" t="s">
        <v>1944</v>
      </c>
      <c r="C5328" s="3" t="str">
        <f t="shared" si="83"/>
        <v>29</v>
      </c>
      <c r="D5328" t="str">
        <f>VLOOKUP(C5328,Departements,2,0)</f>
        <v>Finistère</v>
      </c>
      <c r="E5328" t="str">
        <f>VLOOKUP(C5328,Departements,3,0)</f>
        <v>Bretagne</v>
      </c>
    </row>
    <row r="5329" spans="1:5">
      <c r="A5329">
        <v>29190</v>
      </c>
      <c r="B5329" t="s">
        <v>1945</v>
      </c>
      <c r="C5329" s="3" t="str">
        <f t="shared" si="83"/>
        <v>29</v>
      </c>
      <c r="D5329" t="str">
        <f>VLOOKUP(C5329,Departements,2,0)</f>
        <v>Finistère</v>
      </c>
      <c r="E5329" t="str">
        <f>VLOOKUP(C5329,Departements,3,0)</f>
        <v>Bretagne</v>
      </c>
    </row>
    <row r="5330" spans="1:5">
      <c r="A5330">
        <v>29200</v>
      </c>
      <c r="B5330" t="s">
        <v>1946</v>
      </c>
      <c r="C5330" s="3" t="str">
        <f t="shared" si="83"/>
        <v>29</v>
      </c>
      <c r="D5330" t="str">
        <f>VLOOKUP(C5330,Departements,2,0)</f>
        <v>Finistère</v>
      </c>
      <c r="E5330" t="str">
        <f>VLOOKUP(C5330,Departements,3,0)</f>
        <v>Bretagne</v>
      </c>
    </row>
    <row r="5331" spans="1:5">
      <c r="A5331">
        <v>29200</v>
      </c>
      <c r="B5331" t="s">
        <v>1946</v>
      </c>
      <c r="C5331" s="3" t="str">
        <f t="shared" si="83"/>
        <v>29</v>
      </c>
      <c r="D5331" t="str">
        <f>VLOOKUP(C5331,Departements,2,0)</f>
        <v>Finistère</v>
      </c>
      <c r="E5331" t="str">
        <f>VLOOKUP(C5331,Departements,3,0)</f>
        <v>Bretagne</v>
      </c>
    </row>
    <row r="5332" spans="1:5">
      <c r="A5332">
        <v>29200</v>
      </c>
      <c r="B5332" t="s">
        <v>1946</v>
      </c>
      <c r="C5332" s="3" t="str">
        <f t="shared" si="83"/>
        <v>29</v>
      </c>
      <c r="D5332" t="str">
        <f>VLOOKUP(C5332,Departements,2,0)</f>
        <v>Finistère</v>
      </c>
      <c r="E5332" t="str">
        <f>VLOOKUP(C5332,Departements,3,0)</f>
        <v>Bretagne</v>
      </c>
    </row>
    <row r="5333" spans="1:5">
      <c r="A5333">
        <v>29200</v>
      </c>
      <c r="B5333" t="s">
        <v>1946</v>
      </c>
      <c r="C5333" s="3" t="str">
        <f t="shared" si="83"/>
        <v>29</v>
      </c>
      <c r="D5333" t="str">
        <f>VLOOKUP(C5333,Departements,2,0)</f>
        <v>Finistère</v>
      </c>
      <c r="E5333" t="str">
        <f>VLOOKUP(C5333,Departements,3,0)</f>
        <v>Bretagne</v>
      </c>
    </row>
    <row r="5334" spans="1:5">
      <c r="A5334">
        <v>29200</v>
      </c>
      <c r="B5334" t="s">
        <v>1946</v>
      </c>
      <c r="C5334" s="3" t="str">
        <f t="shared" si="83"/>
        <v>29</v>
      </c>
      <c r="D5334" t="str">
        <f>VLOOKUP(C5334,Departements,2,0)</f>
        <v>Finistère</v>
      </c>
      <c r="E5334" t="str">
        <f>VLOOKUP(C5334,Departements,3,0)</f>
        <v>Bretagne</v>
      </c>
    </row>
    <row r="5335" spans="1:5">
      <c r="A5335">
        <v>29200</v>
      </c>
      <c r="B5335" t="s">
        <v>1946</v>
      </c>
      <c r="C5335" s="3" t="str">
        <f t="shared" si="83"/>
        <v>29</v>
      </c>
      <c r="D5335" t="str">
        <f>VLOOKUP(C5335,Departements,2,0)</f>
        <v>Finistère</v>
      </c>
      <c r="E5335" t="str">
        <f>VLOOKUP(C5335,Departements,3,0)</f>
        <v>Bretagne</v>
      </c>
    </row>
    <row r="5336" spans="1:5">
      <c r="A5336">
        <v>29200</v>
      </c>
      <c r="B5336" t="s">
        <v>1946</v>
      </c>
      <c r="C5336" s="3" t="str">
        <f t="shared" si="83"/>
        <v>29</v>
      </c>
      <c r="D5336" t="str">
        <f>VLOOKUP(C5336,Departements,2,0)</f>
        <v>Finistère</v>
      </c>
      <c r="E5336" t="str">
        <f>VLOOKUP(C5336,Departements,3,0)</f>
        <v>Bretagne</v>
      </c>
    </row>
    <row r="5337" spans="1:5">
      <c r="A5337">
        <v>29200</v>
      </c>
      <c r="B5337" t="s">
        <v>1946</v>
      </c>
      <c r="C5337" s="3" t="str">
        <f t="shared" ref="C5337:C5400" si="84">IF(A5337&lt;10000,"0"&amp;MID(A5337,1,1),MID(A5337,1,2))</f>
        <v>29</v>
      </c>
      <c r="D5337" t="str">
        <f>VLOOKUP(C5337,Departements,2,0)</f>
        <v>Finistère</v>
      </c>
      <c r="E5337" t="str">
        <f>VLOOKUP(C5337,Departements,3,0)</f>
        <v>Bretagne</v>
      </c>
    </row>
    <row r="5338" spans="1:5">
      <c r="A5338">
        <v>29200</v>
      </c>
      <c r="B5338" t="s">
        <v>1946</v>
      </c>
      <c r="C5338" s="3" t="str">
        <f t="shared" si="84"/>
        <v>29</v>
      </c>
      <c r="D5338" t="str">
        <f>VLOOKUP(C5338,Departements,2,0)</f>
        <v>Finistère</v>
      </c>
      <c r="E5338" t="str">
        <f>VLOOKUP(C5338,Departements,3,0)</f>
        <v>Bretagne</v>
      </c>
    </row>
    <row r="5339" spans="1:5">
      <c r="A5339">
        <v>29200</v>
      </c>
      <c r="B5339" t="s">
        <v>1946</v>
      </c>
      <c r="C5339" s="3" t="str">
        <f t="shared" si="84"/>
        <v>29</v>
      </c>
      <c r="D5339" t="str">
        <f>VLOOKUP(C5339,Departements,2,0)</f>
        <v>Finistère</v>
      </c>
      <c r="E5339" t="str">
        <f>VLOOKUP(C5339,Departements,3,0)</f>
        <v>Bretagne</v>
      </c>
    </row>
    <row r="5340" spans="1:5">
      <c r="A5340">
        <v>29200</v>
      </c>
      <c r="B5340" t="s">
        <v>1946</v>
      </c>
      <c r="C5340" s="3" t="str">
        <f t="shared" si="84"/>
        <v>29</v>
      </c>
      <c r="D5340" t="str">
        <f>VLOOKUP(C5340,Departements,2,0)</f>
        <v>Finistère</v>
      </c>
      <c r="E5340" t="str">
        <f>VLOOKUP(C5340,Departements,3,0)</f>
        <v>Bretagne</v>
      </c>
    </row>
    <row r="5341" spans="1:5">
      <c r="A5341">
        <v>29200</v>
      </c>
      <c r="B5341" t="s">
        <v>1946</v>
      </c>
      <c r="C5341" s="3" t="str">
        <f t="shared" si="84"/>
        <v>29</v>
      </c>
      <c r="D5341" t="str">
        <f>VLOOKUP(C5341,Departements,2,0)</f>
        <v>Finistère</v>
      </c>
      <c r="E5341" t="str">
        <f>VLOOKUP(C5341,Departements,3,0)</f>
        <v>Bretagne</v>
      </c>
    </row>
    <row r="5342" spans="1:5">
      <c r="A5342">
        <v>29200</v>
      </c>
      <c r="B5342" t="s">
        <v>1946</v>
      </c>
      <c r="C5342" s="3" t="str">
        <f t="shared" si="84"/>
        <v>29</v>
      </c>
      <c r="D5342" t="str">
        <f>VLOOKUP(C5342,Departements,2,0)</f>
        <v>Finistère</v>
      </c>
      <c r="E5342" t="str">
        <f>VLOOKUP(C5342,Departements,3,0)</f>
        <v>Bretagne</v>
      </c>
    </row>
    <row r="5343" spans="1:5">
      <c r="A5343">
        <v>29200</v>
      </c>
      <c r="B5343" t="s">
        <v>1946</v>
      </c>
      <c r="C5343" s="3" t="str">
        <f t="shared" si="84"/>
        <v>29</v>
      </c>
      <c r="D5343" t="str">
        <f>VLOOKUP(C5343,Departements,2,0)</f>
        <v>Finistère</v>
      </c>
      <c r="E5343" t="str">
        <f>VLOOKUP(C5343,Departements,3,0)</f>
        <v>Bretagne</v>
      </c>
    </row>
    <row r="5344" spans="1:5">
      <c r="A5344">
        <v>29200</v>
      </c>
      <c r="B5344" t="s">
        <v>1946</v>
      </c>
      <c r="C5344" s="3" t="str">
        <f t="shared" si="84"/>
        <v>29</v>
      </c>
      <c r="D5344" t="str">
        <f>VLOOKUP(C5344,Departements,2,0)</f>
        <v>Finistère</v>
      </c>
      <c r="E5344" t="str">
        <f>VLOOKUP(C5344,Departements,3,0)</f>
        <v>Bretagne</v>
      </c>
    </row>
    <row r="5345" spans="1:5">
      <c r="A5345">
        <v>29200</v>
      </c>
      <c r="B5345" t="s">
        <v>1946</v>
      </c>
      <c r="C5345" s="3" t="str">
        <f t="shared" si="84"/>
        <v>29</v>
      </c>
      <c r="D5345" t="str">
        <f>VLOOKUP(C5345,Departements,2,0)</f>
        <v>Finistère</v>
      </c>
      <c r="E5345" t="str">
        <f>VLOOKUP(C5345,Departements,3,0)</f>
        <v>Bretagne</v>
      </c>
    </row>
    <row r="5346" spans="1:5">
      <c r="A5346">
        <v>29200</v>
      </c>
      <c r="B5346" t="s">
        <v>1946</v>
      </c>
      <c r="C5346" s="3" t="str">
        <f t="shared" si="84"/>
        <v>29</v>
      </c>
      <c r="D5346" t="str">
        <f>VLOOKUP(C5346,Departements,2,0)</f>
        <v>Finistère</v>
      </c>
      <c r="E5346" t="str">
        <f>VLOOKUP(C5346,Departements,3,0)</f>
        <v>Bretagne</v>
      </c>
    </row>
    <row r="5347" spans="1:5">
      <c r="A5347">
        <v>29200</v>
      </c>
      <c r="B5347" t="s">
        <v>1946</v>
      </c>
      <c r="C5347" s="3" t="str">
        <f t="shared" si="84"/>
        <v>29</v>
      </c>
      <c r="D5347" t="str">
        <f>VLOOKUP(C5347,Departements,2,0)</f>
        <v>Finistère</v>
      </c>
      <c r="E5347" t="str">
        <f>VLOOKUP(C5347,Departements,3,0)</f>
        <v>Bretagne</v>
      </c>
    </row>
    <row r="5348" spans="1:5">
      <c r="A5348">
        <v>29200</v>
      </c>
      <c r="B5348" t="s">
        <v>1946</v>
      </c>
      <c r="C5348" s="3" t="str">
        <f t="shared" si="84"/>
        <v>29</v>
      </c>
      <c r="D5348" t="str">
        <f>VLOOKUP(C5348,Departements,2,0)</f>
        <v>Finistère</v>
      </c>
      <c r="E5348" t="str">
        <f>VLOOKUP(C5348,Departements,3,0)</f>
        <v>Bretagne</v>
      </c>
    </row>
    <row r="5349" spans="1:5">
      <c r="A5349">
        <v>29200</v>
      </c>
      <c r="B5349" t="s">
        <v>1946</v>
      </c>
      <c r="C5349" s="3" t="str">
        <f t="shared" si="84"/>
        <v>29</v>
      </c>
      <c r="D5349" t="str">
        <f>VLOOKUP(C5349,Departements,2,0)</f>
        <v>Finistère</v>
      </c>
      <c r="E5349" t="str">
        <f>VLOOKUP(C5349,Departements,3,0)</f>
        <v>Bretagne</v>
      </c>
    </row>
    <row r="5350" spans="1:5">
      <c r="A5350">
        <v>29200</v>
      </c>
      <c r="B5350" t="s">
        <v>1946</v>
      </c>
      <c r="C5350" s="3" t="str">
        <f t="shared" si="84"/>
        <v>29</v>
      </c>
      <c r="D5350" t="str">
        <f>VLOOKUP(C5350,Departements,2,0)</f>
        <v>Finistère</v>
      </c>
      <c r="E5350" t="str">
        <f>VLOOKUP(C5350,Departements,3,0)</f>
        <v>Bretagne</v>
      </c>
    </row>
    <row r="5351" spans="1:5">
      <c r="A5351">
        <v>29200</v>
      </c>
      <c r="B5351" t="s">
        <v>1946</v>
      </c>
      <c r="C5351" s="3" t="str">
        <f t="shared" si="84"/>
        <v>29</v>
      </c>
      <c r="D5351" t="str">
        <f>VLOOKUP(C5351,Departements,2,0)</f>
        <v>Finistère</v>
      </c>
      <c r="E5351" t="str">
        <f>VLOOKUP(C5351,Departements,3,0)</f>
        <v>Bretagne</v>
      </c>
    </row>
    <row r="5352" spans="1:5">
      <c r="A5352">
        <v>29200</v>
      </c>
      <c r="B5352" t="s">
        <v>1946</v>
      </c>
      <c r="C5352" s="3" t="str">
        <f t="shared" si="84"/>
        <v>29</v>
      </c>
      <c r="D5352" t="str">
        <f>VLOOKUP(C5352,Departements,2,0)</f>
        <v>Finistère</v>
      </c>
      <c r="E5352" t="str">
        <f>VLOOKUP(C5352,Departements,3,0)</f>
        <v>Bretagne</v>
      </c>
    </row>
    <row r="5353" spans="1:5">
      <c r="A5353">
        <v>29200</v>
      </c>
      <c r="B5353" t="s">
        <v>1946</v>
      </c>
      <c r="C5353" s="3" t="str">
        <f t="shared" si="84"/>
        <v>29</v>
      </c>
      <c r="D5353" t="str">
        <f>VLOOKUP(C5353,Departements,2,0)</f>
        <v>Finistère</v>
      </c>
      <c r="E5353" t="str">
        <f>VLOOKUP(C5353,Departements,3,0)</f>
        <v>Bretagne</v>
      </c>
    </row>
    <row r="5354" spans="1:5">
      <c r="A5354">
        <v>29200</v>
      </c>
      <c r="B5354" t="s">
        <v>1946</v>
      </c>
      <c r="C5354" s="3" t="str">
        <f t="shared" si="84"/>
        <v>29</v>
      </c>
      <c r="D5354" t="str">
        <f>VLOOKUP(C5354,Departements,2,0)</f>
        <v>Finistère</v>
      </c>
      <c r="E5354" t="str">
        <f>VLOOKUP(C5354,Departements,3,0)</f>
        <v>Bretagne</v>
      </c>
    </row>
    <row r="5355" spans="1:5">
      <c r="A5355">
        <v>29200</v>
      </c>
      <c r="B5355" t="s">
        <v>1946</v>
      </c>
      <c r="C5355" s="3" t="str">
        <f t="shared" si="84"/>
        <v>29</v>
      </c>
      <c r="D5355" t="str">
        <f>VLOOKUP(C5355,Departements,2,0)</f>
        <v>Finistère</v>
      </c>
      <c r="E5355" t="str">
        <f>VLOOKUP(C5355,Departements,3,0)</f>
        <v>Bretagne</v>
      </c>
    </row>
    <row r="5356" spans="1:5">
      <c r="A5356">
        <v>29200</v>
      </c>
      <c r="B5356" t="s">
        <v>1946</v>
      </c>
      <c r="C5356" s="3" t="str">
        <f t="shared" si="84"/>
        <v>29</v>
      </c>
      <c r="D5356" t="str">
        <f>VLOOKUP(C5356,Departements,2,0)</f>
        <v>Finistère</v>
      </c>
      <c r="E5356" t="str">
        <f>VLOOKUP(C5356,Departements,3,0)</f>
        <v>Bretagne</v>
      </c>
    </row>
    <row r="5357" spans="1:5">
      <c r="A5357">
        <v>29200</v>
      </c>
      <c r="B5357" t="s">
        <v>1946</v>
      </c>
      <c r="C5357" s="3" t="str">
        <f t="shared" si="84"/>
        <v>29</v>
      </c>
      <c r="D5357" t="str">
        <f>VLOOKUP(C5357,Departements,2,0)</f>
        <v>Finistère</v>
      </c>
      <c r="E5357" t="str">
        <f>VLOOKUP(C5357,Departements,3,0)</f>
        <v>Bretagne</v>
      </c>
    </row>
    <row r="5358" spans="1:5">
      <c r="A5358">
        <v>29200</v>
      </c>
      <c r="B5358" t="s">
        <v>1946</v>
      </c>
      <c r="C5358" s="3" t="str">
        <f t="shared" si="84"/>
        <v>29</v>
      </c>
      <c r="D5358" t="str">
        <f>VLOOKUP(C5358,Departements,2,0)</f>
        <v>Finistère</v>
      </c>
      <c r="E5358" t="str">
        <f>VLOOKUP(C5358,Departements,3,0)</f>
        <v>Bretagne</v>
      </c>
    </row>
    <row r="5359" spans="1:5">
      <c r="A5359">
        <v>29200</v>
      </c>
      <c r="B5359" t="s">
        <v>1946</v>
      </c>
      <c r="C5359" s="3" t="str">
        <f t="shared" si="84"/>
        <v>29</v>
      </c>
      <c r="D5359" t="str">
        <f>VLOOKUP(C5359,Departements,2,0)</f>
        <v>Finistère</v>
      </c>
      <c r="E5359" t="str">
        <f>VLOOKUP(C5359,Departements,3,0)</f>
        <v>Bretagne</v>
      </c>
    </row>
    <row r="5360" spans="1:5">
      <c r="A5360">
        <v>29200</v>
      </c>
      <c r="B5360" t="s">
        <v>1946</v>
      </c>
      <c r="C5360" s="3" t="str">
        <f t="shared" si="84"/>
        <v>29</v>
      </c>
      <c r="D5360" t="str">
        <f>VLOOKUP(C5360,Departements,2,0)</f>
        <v>Finistère</v>
      </c>
      <c r="E5360" t="str">
        <f>VLOOKUP(C5360,Departements,3,0)</f>
        <v>Bretagne</v>
      </c>
    </row>
    <row r="5361" spans="1:5">
      <c r="A5361">
        <v>29200</v>
      </c>
      <c r="B5361" t="s">
        <v>1946</v>
      </c>
      <c r="C5361" s="3" t="str">
        <f t="shared" si="84"/>
        <v>29</v>
      </c>
      <c r="D5361" t="str">
        <f>VLOOKUP(C5361,Departements,2,0)</f>
        <v>Finistère</v>
      </c>
      <c r="E5361" t="str">
        <f>VLOOKUP(C5361,Departements,3,0)</f>
        <v>Bretagne</v>
      </c>
    </row>
    <row r="5362" spans="1:5">
      <c r="A5362">
        <v>29200</v>
      </c>
      <c r="B5362" t="s">
        <v>1946</v>
      </c>
      <c r="C5362" s="3" t="str">
        <f t="shared" si="84"/>
        <v>29</v>
      </c>
      <c r="D5362" t="str">
        <f>VLOOKUP(C5362,Departements,2,0)</f>
        <v>Finistère</v>
      </c>
      <c r="E5362" t="str">
        <f>VLOOKUP(C5362,Departements,3,0)</f>
        <v>Bretagne</v>
      </c>
    </row>
    <row r="5363" spans="1:5">
      <c r="A5363">
        <v>29200</v>
      </c>
      <c r="B5363" t="s">
        <v>1946</v>
      </c>
      <c r="C5363" s="3" t="str">
        <f t="shared" si="84"/>
        <v>29</v>
      </c>
      <c r="D5363" t="str">
        <f>VLOOKUP(C5363,Departements,2,0)</f>
        <v>Finistère</v>
      </c>
      <c r="E5363" t="str">
        <f>VLOOKUP(C5363,Departements,3,0)</f>
        <v>Bretagne</v>
      </c>
    </row>
    <row r="5364" spans="1:5">
      <c r="A5364">
        <v>29200</v>
      </c>
      <c r="B5364" t="s">
        <v>1946</v>
      </c>
      <c r="C5364" s="3" t="str">
        <f t="shared" si="84"/>
        <v>29</v>
      </c>
      <c r="D5364" t="str">
        <f>VLOOKUP(C5364,Departements,2,0)</f>
        <v>Finistère</v>
      </c>
      <c r="E5364" t="str">
        <f>VLOOKUP(C5364,Departements,3,0)</f>
        <v>Bretagne</v>
      </c>
    </row>
    <row r="5365" spans="1:5">
      <c r="A5365">
        <v>29200</v>
      </c>
      <c r="B5365" t="s">
        <v>1946</v>
      </c>
      <c r="C5365" s="3" t="str">
        <f t="shared" si="84"/>
        <v>29</v>
      </c>
      <c r="D5365" t="str">
        <f>VLOOKUP(C5365,Departements,2,0)</f>
        <v>Finistère</v>
      </c>
      <c r="E5365" t="str">
        <f>VLOOKUP(C5365,Departements,3,0)</f>
        <v>Bretagne</v>
      </c>
    </row>
    <row r="5366" spans="1:5">
      <c r="A5366">
        <v>29200</v>
      </c>
      <c r="B5366" t="s">
        <v>1946</v>
      </c>
      <c r="C5366" s="3" t="str">
        <f t="shared" si="84"/>
        <v>29</v>
      </c>
      <c r="D5366" t="str">
        <f>VLOOKUP(C5366,Departements,2,0)</f>
        <v>Finistère</v>
      </c>
      <c r="E5366" t="str">
        <f>VLOOKUP(C5366,Departements,3,0)</f>
        <v>Bretagne</v>
      </c>
    </row>
    <row r="5367" spans="1:5">
      <c r="A5367">
        <v>29200</v>
      </c>
      <c r="B5367" t="s">
        <v>1946</v>
      </c>
      <c r="C5367" s="3" t="str">
        <f t="shared" si="84"/>
        <v>29</v>
      </c>
      <c r="D5367" t="str">
        <f>VLOOKUP(C5367,Departements,2,0)</f>
        <v>Finistère</v>
      </c>
      <c r="E5367" t="str">
        <f>VLOOKUP(C5367,Departements,3,0)</f>
        <v>Bretagne</v>
      </c>
    </row>
    <row r="5368" spans="1:5">
      <c r="A5368">
        <v>29200</v>
      </c>
      <c r="B5368" t="s">
        <v>1946</v>
      </c>
      <c r="C5368" s="3" t="str">
        <f t="shared" si="84"/>
        <v>29</v>
      </c>
      <c r="D5368" t="str">
        <f>VLOOKUP(C5368,Departements,2,0)</f>
        <v>Finistère</v>
      </c>
      <c r="E5368" t="str">
        <f>VLOOKUP(C5368,Departements,3,0)</f>
        <v>Bretagne</v>
      </c>
    </row>
    <row r="5369" spans="1:5">
      <c r="A5369">
        <v>29200</v>
      </c>
      <c r="B5369" t="s">
        <v>1946</v>
      </c>
      <c r="C5369" s="3" t="str">
        <f t="shared" si="84"/>
        <v>29</v>
      </c>
      <c r="D5369" t="str">
        <f>VLOOKUP(C5369,Departements,2,0)</f>
        <v>Finistère</v>
      </c>
      <c r="E5369" t="str">
        <f>VLOOKUP(C5369,Departements,3,0)</f>
        <v>Bretagne</v>
      </c>
    </row>
    <row r="5370" spans="1:5">
      <c r="A5370">
        <v>29200</v>
      </c>
      <c r="B5370" t="s">
        <v>1946</v>
      </c>
      <c r="C5370" s="3" t="str">
        <f t="shared" si="84"/>
        <v>29</v>
      </c>
      <c r="D5370" t="str">
        <f>VLOOKUP(C5370,Departements,2,0)</f>
        <v>Finistère</v>
      </c>
      <c r="E5370" t="str">
        <f>VLOOKUP(C5370,Departements,3,0)</f>
        <v>Bretagne</v>
      </c>
    </row>
    <row r="5371" spans="1:5">
      <c r="A5371">
        <v>29200</v>
      </c>
      <c r="B5371" t="s">
        <v>1946</v>
      </c>
      <c r="C5371" s="3" t="str">
        <f t="shared" si="84"/>
        <v>29</v>
      </c>
      <c r="D5371" t="str">
        <f>VLOOKUP(C5371,Departements,2,0)</f>
        <v>Finistère</v>
      </c>
      <c r="E5371" t="str">
        <f>VLOOKUP(C5371,Departements,3,0)</f>
        <v>Bretagne</v>
      </c>
    </row>
    <row r="5372" spans="1:5">
      <c r="A5372">
        <v>29200</v>
      </c>
      <c r="B5372" t="s">
        <v>1946</v>
      </c>
      <c r="C5372" s="3" t="str">
        <f t="shared" si="84"/>
        <v>29</v>
      </c>
      <c r="D5372" t="str">
        <f>VLOOKUP(C5372,Departements,2,0)</f>
        <v>Finistère</v>
      </c>
      <c r="E5372" t="str">
        <f>VLOOKUP(C5372,Departements,3,0)</f>
        <v>Bretagne</v>
      </c>
    </row>
    <row r="5373" spans="1:5">
      <c r="A5373">
        <v>29200</v>
      </c>
      <c r="B5373" t="s">
        <v>1946</v>
      </c>
      <c r="C5373" s="3" t="str">
        <f t="shared" si="84"/>
        <v>29</v>
      </c>
      <c r="D5373" t="str">
        <f>VLOOKUP(C5373,Departements,2,0)</f>
        <v>Finistère</v>
      </c>
      <c r="E5373" t="str">
        <f>VLOOKUP(C5373,Departements,3,0)</f>
        <v>Bretagne</v>
      </c>
    </row>
    <row r="5374" spans="1:5">
      <c r="A5374">
        <v>29200</v>
      </c>
      <c r="B5374" t="s">
        <v>1946</v>
      </c>
      <c r="C5374" s="3" t="str">
        <f t="shared" si="84"/>
        <v>29</v>
      </c>
      <c r="D5374" t="str">
        <f>VLOOKUP(C5374,Departements,2,0)</f>
        <v>Finistère</v>
      </c>
      <c r="E5374" t="str">
        <f>VLOOKUP(C5374,Departements,3,0)</f>
        <v>Bretagne</v>
      </c>
    </row>
    <row r="5375" spans="1:5">
      <c r="A5375">
        <v>29200</v>
      </c>
      <c r="B5375" t="s">
        <v>1946</v>
      </c>
      <c r="C5375" s="3" t="str">
        <f t="shared" si="84"/>
        <v>29</v>
      </c>
      <c r="D5375" t="str">
        <f>VLOOKUP(C5375,Departements,2,0)</f>
        <v>Finistère</v>
      </c>
      <c r="E5375" t="str">
        <f>VLOOKUP(C5375,Departements,3,0)</f>
        <v>Bretagne</v>
      </c>
    </row>
    <row r="5376" spans="1:5">
      <c r="A5376">
        <v>29200</v>
      </c>
      <c r="B5376" t="s">
        <v>1946</v>
      </c>
      <c r="C5376" s="3" t="str">
        <f t="shared" si="84"/>
        <v>29</v>
      </c>
      <c r="D5376" t="str">
        <f>VLOOKUP(C5376,Departements,2,0)</f>
        <v>Finistère</v>
      </c>
      <c r="E5376" t="str">
        <f>VLOOKUP(C5376,Departements,3,0)</f>
        <v>Bretagne</v>
      </c>
    </row>
    <row r="5377" spans="1:5">
      <c r="A5377">
        <v>29200</v>
      </c>
      <c r="B5377" t="s">
        <v>1946</v>
      </c>
      <c r="C5377" s="3" t="str">
        <f t="shared" si="84"/>
        <v>29</v>
      </c>
      <c r="D5377" t="str">
        <f>VLOOKUP(C5377,Departements,2,0)</f>
        <v>Finistère</v>
      </c>
      <c r="E5377" t="str">
        <f>VLOOKUP(C5377,Departements,3,0)</f>
        <v>Bretagne</v>
      </c>
    </row>
    <row r="5378" spans="1:5">
      <c r="A5378">
        <v>29200</v>
      </c>
      <c r="B5378" t="s">
        <v>1946</v>
      </c>
      <c r="C5378" s="3" t="str">
        <f t="shared" si="84"/>
        <v>29</v>
      </c>
      <c r="D5378" t="str">
        <f>VLOOKUP(C5378,Departements,2,0)</f>
        <v>Finistère</v>
      </c>
      <c r="E5378" t="str">
        <f>VLOOKUP(C5378,Departements,3,0)</f>
        <v>Bretagne</v>
      </c>
    </row>
    <row r="5379" spans="1:5">
      <c r="A5379">
        <v>29200</v>
      </c>
      <c r="B5379" t="s">
        <v>1946</v>
      </c>
      <c r="C5379" s="3" t="str">
        <f t="shared" si="84"/>
        <v>29</v>
      </c>
      <c r="D5379" t="str">
        <f>VLOOKUP(C5379,Departements,2,0)</f>
        <v>Finistère</v>
      </c>
      <c r="E5379" t="str">
        <f>VLOOKUP(C5379,Departements,3,0)</f>
        <v>Bretagne</v>
      </c>
    </row>
    <row r="5380" spans="1:5">
      <c r="A5380">
        <v>29200</v>
      </c>
      <c r="B5380" t="s">
        <v>1946</v>
      </c>
      <c r="C5380" s="3" t="str">
        <f t="shared" si="84"/>
        <v>29</v>
      </c>
      <c r="D5380" t="str">
        <f>VLOOKUP(C5380,Departements,2,0)</f>
        <v>Finistère</v>
      </c>
      <c r="E5380" t="str">
        <f>VLOOKUP(C5380,Departements,3,0)</f>
        <v>Bretagne</v>
      </c>
    </row>
    <row r="5381" spans="1:5">
      <c r="A5381">
        <v>29200</v>
      </c>
      <c r="B5381" t="s">
        <v>1946</v>
      </c>
      <c r="C5381" s="3" t="str">
        <f t="shared" si="84"/>
        <v>29</v>
      </c>
      <c r="D5381" t="str">
        <f>VLOOKUP(C5381,Departements,2,0)</f>
        <v>Finistère</v>
      </c>
      <c r="E5381" t="str">
        <f>VLOOKUP(C5381,Departements,3,0)</f>
        <v>Bretagne</v>
      </c>
    </row>
    <row r="5382" spans="1:5">
      <c r="A5382">
        <v>29200</v>
      </c>
      <c r="B5382" t="s">
        <v>1946</v>
      </c>
      <c r="C5382" s="3" t="str">
        <f t="shared" si="84"/>
        <v>29</v>
      </c>
      <c r="D5382" t="str">
        <f>VLOOKUP(C5382,Departements,2,0)</f>
        <v>Finistère</v>
      </c>
      <c r="E5382" t="str">
        <f>VLOOKUP(C5382,Departements,3,0)</f>
        <v>Bretagne</v>
      </c>
    </row>
    <row r="5383" spans="1:5">
      <c r="A5383">
        <v>29200</v>
      </c>
      <c r="B5383" t="s">
        <v>1946</v>
      </c>
      <c r="C5383" s="3" t="str">
        <f t="shared" si="84"/>
        <v>29</v>
      </c>
      <c r="D5383" t="str">
        <f>VLOOKUP(C5383,Departements,2,0)</f>
        <v>Finistère</v>
      </c>
      <c r="E5383" t="str">
        <f>VLOOKUP(C5383,Departements,3,0)</f>
        <v>Bretagne</v>
      </c>
    </row>
    <row r="5384" spans="1:5">
      <c r="A5384">
        <v>29200</v>
      </c>
      <c r="B5384" t="s">
        <v>1946</v>
      </c>
      <c r="C5384" s="3" t="str">
        <f t="shared" si="84"/>
        <v>29</v>
      </c>
      <c r="D5384" t="str">
        <f>VLOOKUP(C5384,Departements,2,0)</f>
        <v>Finistère</v>
      </c>
      <c r="E5384" t="str">
        <f>VLOOKUP(C5384,Departements,3,0)</f>
        <v>Bretagne</v>
      </c>
    </row>
    <row r="5385" spans="1:5">
      <c r="A5385">
        <v>29200</v>
      </c>
      <c r="B5385" t="s">
        <v>1946</v>
      </c>
      <c r="C5385" s="3" t="str">
        <f t="shared" si="84"/>
        <v>29</v>
      </c>
      <c r="D5385" t="str">
        <f>VLOOKUP(C5385,Departements,2,0)</f>
        <v>Finistère</v>
      </c>
      <c r="E5385" t="str">
        <f>VLOOKUP(C5385,Departements,3,0)</f>
        <v>Bretagne</v>
      </c>
    </row>
    <row r="5386" spans="1:5">
      <c r="A5386">
        <v>29200</v>
      </c>
      <c r="B5386" t="s">
        <v>1946</v>
      </c>
      <c r="C5386" s="3" t="str">
        <f t="shared" si="84"/>
        <v>29</v>
      </c>
      <c r="D5386" t="str">
        <f>VLOOKUP(C5386,Departements,2,0)</f>
        <v>Finistère</v>
      </c>
      <c r="E5386" t="str">
        <f>VLOOKUP(C5386,Departements,3,0)</f>
        <v>Bretagne</v>
      </c>
    </row>
    <row r="5387" spans="1:5">
      <c r="A5387">
        <v>29200</v>
      </c>
      <c r="B5387" t="s">
        <v>1946</v>
      </c>
      <c r="C5387" s="3" t="str">
        <f t="shared" si="84"/>
        <v>29</v>
      </c>
      <c r="D5387" t="str">
        <f>VLOOKUP(C5387,Departements,2,0)</f>
        <v>Finistère</v>
      </c>
      <c r="E5387" t="str">
        <f>VLOOKUP(C5387,Departements,3,0)</f>
        <v>Bretagne</v>
      </c>
    </row>
    <row r="5388" spans="1:5">
      <c r="A5388">
        <v>29200</v>
      </c>
      <c r="B5388" t="s">
        <v>1946</v>
      </c>
      <c r="C5388" s="3" t="str">
        <f t="shared" si="84"/>
        <v>29</v>
      </c>
      <c r="D5388" t="str">
        <f>VLOOKUP(C5388,Departements,2,0)</f>
        <v>Finistère</v>
      </c>
      <c r="E5388" t="str">
        <f>VLOOKUP(C5388,Departements,3,0)</f>
        <v>Bretagne</v>
      </c>
    </row>
    <row r="5389" spans="1:5">
      <c r="A5389">
        <v>29200</v>
      </c>
      <c r="B5389" t="s">
        <v>1946</v>
      </c>
      <c r="C5389" s="3" t="str">
        <f t="shared" si="84"/>
        <v>29</v>
      </c>
      <c r="D5389" t="str">
        <f>VLOOKUP(C5389,Departements,2,0)</f>
        <v>Finistère</v>
      </c>
      <c r="E5389" t="str">
        <f>VLOOKUP(C5389,Departements,3,0)</f>
        <v>Bretagne</v>
      </c>
    </row>
    <row r="5390" spans="1:5">
      <c r="A5390">
        <v>29200</v>
      </c>
      <c r="B5390" t="s">
        <v>1946</v>
      </c>
      <c r="C5390" s="3" t="str">
        <f t="shared" si="84"/>
        <v>29</v>
      </c>
      <c r="D5390" t="str">
        <f>VLOOKUP(C5390,Departements,2,0)</f>
        <v>Finistère</v>
      </c>
      <c r="E5390" t="str">
        <f>VLOOKUP(C5390,Departements,3,0)</f>
        <v>Bretagne</v>
      </c>
    </row>
    <row r="5391" spans="1:5">
      <c r="A5391">
        <v>29200</v>
      </c>
      <c r="B5391" t="s">
        <v>1946</v>
      </c>
      <c r="C5391" s="3" t="str">
        <f t="shared" si="84"/>
        <v>29</v>
      </c>
      <c r="D5391" t="str">
        <f>VLOOKUP(C5391,Departements,2,0)</f>
        <v>Finistère</v>
      </c>
      <c r="E5391" t="str">
        <f>VLOOKUP(C5391,Departements,3,0)</f>
        <v>Bretagne</v>
      </c>
    </row>
    <row r="5392" spans="1:5">
      <c r="A5392">
        <v>29217</v>
      </c>
      <c r="B5392" t="s">
        <v>1947</v>
      </c>
      <c r="C5392" s="3" t="str">
        <f t="shared" si="84"/>
        <v>29</v>
      </c>
      <c r="D5392" t="str">
        <f>VLOOKUP(C5392,Departements,2,0)</f>
        <v>Finistère</v>
      </c>
      <c r="E5392" t="str">
        <f>VLOOKUP(C5392,Departements,3,0)</f>
        <v>Bretagne</v>
      </c>
    </row>
    <row r="5393" spans="1:5">
      <c r="A5393">
        <v>29217</v>
      </c>
      <c r="B5393" t="s">
        <v>1948</v>
      </c>
      <c r="C5393" s="3" t="str">
        <f t="shared" si="84"/>
        <v>29</v>
      </c>
      <c r="D5393" t="str">
        <f>VLOOKUP(C5393,Departements,2,0)</f>
        <v>Finistère</v>
      </c>
      <c r="E5393" t="str">
        <f>VLOOKUP(C5393,Departements,3,0)</f>
        <v>Bretagne</v>
      </c>
    </row>
    <row r="5394" spans="1:5">
      <c r="A5394">
        <v>29233</v>
      </c>
      <c r="B5394" t="s">
        <v>1949</v>
      </c>
      <c r="C5394" s="3" t="str">
        <f t="shared" si="84"/>
        <v>29</v>
      </c>
      <c r="D5394" t="str">
        <f>VLOOKUP(C5394,Departements,2,0)</f>
        <v>Finistère</v>
      </c>
      <c r="E5394" t="str">
        <f>VLOOKUP(C5394,Departements,3,0)</f>
        <v>Bretagne</v>
      </c>
    </row>
    <row r="5395" spans="1:5">
      <c r="A5395">
        <v>29233</v>
      </c>
      <c r="B5395" t="s">
        <v>1949</v>
      </c>
      <c r="C5395" s="3" t="str">
        <f t="shared" si="84"/>
        <v>29</v>
      </c>
      <c r="D5395" t="str">
        <f>VLOOKUP(C5395,Departements,2,0)</f>
        <v>Finistère</v>
      </c>
      <c r="E5395" t="str">
        <f>VLOOKUP(C5395,Departements,3,0)</f>
        <v>Bretagne</v>
      </c>
    </row>
    <row r="5396" spans="1:5">
      <c r="A5396">
        <v>29233</v>
      </c>
      <c r="B5396" t="s">
        <v>1949</v>
      </c>
      <c r="C5396" s="3" t="str">
        <f t="shared" si="84"/>
        <v>29</v>
      </c>
      <c r="D5396" t="str">
        <f>VLOOKUP(C5396,Departements,2,0)</f>
        <v>Finistère</v>
      </c>
      <c r="E5396" t="str">
        <f>VLOOKUP(C5396,Departements,3,0)</f>
        <v>Bretagne</v>
      </c>
    </row>
    <row r="5397" spans="1:5">
      <c r="A5397">
        <v>29241</v>
      </c>
      <c r="B5397" t="s">
        <v>1950</v>
      </c>
      <c r="C5397" s="3" t="str">
        <f t="shared" si="84"/>
        <v>29</v>
      </c>
      <c r="D5397" t="str">
        <f>VLOOKUP(C5397,Departements,2,0)</f>
        <v>Finistère</v>
      </c>
      <c r="E5397" t="str">
        <f>VLOOKUP(C5397,Departements,3,0)</f>
        <v>Bretagne</v>
      </c>
    </row>
    <row r="5398" spans="1:5">
      <c r="A5398">
        <v>29242</v>
      </c>
      <c r="B5398" t="s">
        <v>1951</v>
      </c>
      <c r="C5398" s="3" t="str">
        <f t="shared" si="84"/>
        <v>29</v>
      </c>
      <c r="D5398" t="str">
        <f>VLOOKUP(C5398,Departements,2,0)</f>
        <v>Finistère</v>
      </c>
      <c r="E5398" t="str">
        <f>VLOOKUP(C5398,Departements,3,0)</f>
        <v>Bretagne</v>
      </c>
    </row>
    <row r="5399" spans="1:5">
      <c r="A5399">
        <v>29250</v>
      </c>
      <c r="B5399" t="s">
        <v>1952</v>
      </c>
      <c r="C5399" s="3" t="str">
        <f t="shared" si="84"/>
        <v>29</v>
      </c>
      <c r="D5399" t="str">
        <f>VLOOKUP(C5399,Departements,2,0)</f>
        <v>Finistère</v>
      </c>
      <c r="E5399" t="str">
        <f>VLOOKUP(C5399,Departements,3,0)</f>
        <v>Bretagne</v>
      </c>
    </row>
    <row r="5400" spans="1:5">
      <c r="A5400">
        <v>29250</v>
      </c>
      <c r="B5400" t="s">
        <v>1953</v>
      </c>
      <c r="C5400" s="3" t="str">
        <f t="shared" si="84"/>
        <v>29</v>
      </c>
      <c r="D5400" t="str">
        <f>VLOOKUP(C5400,Departements,2,0)</f>
        <v>Finistère</v>
      </c>
      <c r="E5400" t="str">
        <f>VLOOKUP(C5400,Departements,3,0)</f>
        <v>Bretagne</v>
      </c>
    </row>
    <row r="5401" spans="1:5">
      <c r="A5401">
        <v>29250</v>
      </c>
      <c r="B5401" t="s">
        <v>1954</v>
      </c>
      <c r="C5401" s="3" t="str">
        <f t="shared" ref="C5401:C5464" si="85">IF(A5401&lt;10000,"0"&amp;MID(A5401,1,1),MID(A5401,1,2))</f>
        <v>29</v>
      </c>
      <c r="D5401" t="str">
        <f>VLOOKUP(C5401,Departements,2,0)</f>
        <v>Finistère</v>
      </c>
      <c r="E5401" t="str">
        <f>VLOOKUP(C5401,Departements,3,0)</f>
        <v>Bretagne</v>
      </c>
    </row>
    <row r="5402" spans="1:5">
      <c r="A5402">
        <v>29250</v>
      </c>
      <c r="B5402" t="s">
        <v>1955</v>
      </c>
      <c r="C5402" s="3" t="str">
        <f t="shared" si="85"/>
        <v>29</v>
      </c>
      <c r="D5402" t="str">
        <f>VLOOKUP(C5402,Departements,2,0)</f>
        <v>Finistère</v>
      </c>
      <c r="E5402" t="str">
        <f>VLOOKUP(C5402,Departements,3,0)</f>
        <v>Bretagne</v>
      </c>
    </row>
    <row r="5403" spans="1:5">
      <c r="A5403">
        <v>29250</v>
      </c>
      <c r="B5403" t="s">
        <v>1955</v>
      </c>
      <c r="C5403" s="3" t="str">
        <f t="shared" si="85"/>
        <v>29</v>
      </c>
      <c r="D5403" t="str">
        <f>VLOOKUP(C5403,Departements,2,0)</f>
        <v>Finistère</v>
      </c>
      <c r="E5403" t="str">
        <f>VLOOKUP(C5403,Departements,3,0)</f>
        <v>Bretagne</v>
      </c>
    </row>
    <row r="5404" spans="1:5">
      <c r="A5404">
        <v>29250</v>
      </c>
      <c r="B5404" t="s">
        <v>1953</v>
      </c>
      <c r="C5404" s="3" t="str">
        <f t="shared" si="85"/>
        <v>29</v>
      </c>
      <c r="D5404" t="str">
        <f>VLOOKUP(C5404,Departements,2,0)</f>
        <v>Finistère</v>
      </c>
      <c r="E5404" t="str">
        <f>VLOOKUP(C5404,Departements,3,0)</f>
        <v>Bretagne</v>
      </c>
    </row>
    <row r="5405" spans="1:5">
      <c r="A5405">
        <v>29250</v>
      </c>
      <c r="B5405" t="s">
        <v>1953</v>
      </c>
      <c r="C5405" s="3" t="str">
        <f t="shared" si="85"/>
        <v>29</v>
      </c>
      <c r="D5405" t="str">
        <f>VLOOKUP(C5405,Departements,2,0)</f>
        <v>Finistère</v>
      </c>
      <c r="E5405" t="str">
        <f>VLOOKUP(C5405,Departements,3,0)</f>
        <v>Bretagne</v>
      </c>
    </row>
    <row r="5406" spans="1:5">
      <c r="A5406">
        <v>29260</v>
      </c>
      <c r="B5406" t="s">
        <v>1956</v>
      </c>
      <c r="C5406" s="3" t="str">
        <f t="shared" si="85"/>
        <v>29</v>
      </c>
      <c r="D5406" t="str">
        <f>VLOOKUP(C5406,Departements,2,0)</f>
        <v>Finistère</v>
      </c>
      <c r="E5406" t="str">
        <f>VLOOKUP(C5406,Departements,3,0)</f>
        <v>Bretagne</v>
      </c>
    </row>
    <row r="5407" spans="1:5">
      <c r="A5407">
        <v>29260</v>
      </c>
      <c r="B5407" t="s">
        <v>1957</v>
      </c>
      <c r="C5407" s="3" t="str">
        <f t="shared" si="85"/>
        <v>29</v>
      </c>
      <c r="D5407" t="str">
        <f>VLOOKUP(C5407,Departements,2,0)</f>
        <v>Finistère</v>
      </c>
      <c r="E5407" t="str">
        <f>VLOOKUP(C5407,Departements,3,0)</f>
        <v>Bretagne</v>
      </c>
    </row>
    <row r="5408" spans="1:5">
      <c r="A5408">
        <v>29260</v>
      </c>
      <c r="B5408" t="s">
        <v>1957</v>
      </c>
      <c r="C5408" s="3" t="str">
        <f t="shared" si="85"/>
        <v>29</v>
      </c>
      <c r="D5408" t="str">
        <f>VLOOKUP(C5408,Departements,2,0)</f>
        <v>Finistère</v>
      </c>
      <c r="E5408" t="str">
        <f>VLOOKUP(C5408,Departements,3,0)</f>
        <v>Bretagne</v>
      </c>
    </row>
    <row r="5409" spans="1:5">
      <c r="A5409">
        <v>29260</v>
      </c>
      <c r="B5409" t="s">
        <v>1958</v>
      </c>
      <c r="C5409" s="3" t="str">
        <f t="shared" si="85"/>
        <v>29</v>
      </c>
      <c r="D5409" t="str">
        <f>VLOOKUP(C5409,Departements,2,0)</f>
        <v>Finistère</v>
      </c>
      <c r="E5409" t="str">
        <f>VLOOKUP(C5409,Departements,3,0)</f>
        <v>Bretagne</v>
      </c>
    </row>
    <row r="5410" spans="1:5">
      <c r="A5410">
        <v>29260</v>
      </c>
      <c r="B5410" t="s">
        <v>1956</v>
      </c>
      <c r="C5410" s="3" t="str">
        <f t="shared" si="85"/>
        <v>29</v>
      </c>
      <c r="D5410" t="str">
        <f>VLOOKUP(C5410,Departements,2,0)</f>
        <v>Finistère</v>
      </c>
      <c r="E5410" t="str">
        <f>VLOOKUP(C5410,Departements,3,0)</f>
        <v>Bretagne</v>
      </c>
    </row>
    <row r="5411" spans="1:5">
      <c r="A5411">
        <v>29260</v>
      </c>
      <c r="B5411" t="s">
        <v>1956</v>
      </c>
      <c r="C5411" s="3" t="str">
        <f t="shared" si="85"/>
        <v>29</v>
      </c>
      <c r="D5411" t="str">
        <f>VLOOKUP(C5411,Departements,2,0)</f>
        <v>Finistère</v>
      </c>
      <c r="E5411" t="str">
        <f>VLOOKUP(C5411,Departements,3,0)</f>
        <v>Bretagne</v>
      </c>
    </row>
    <row r="5412" spans="1:5">
      <c r="A5412">
        <v>29270</v>
      </c>
      <c r="B5412" t="s">
        <v>1959</v>
      </c>
      <c r="C5412" s="3" t="str">
        <f t="shared" si="85"/>
        <v>29</v>
      </c>
      <c r="D5412" t="str">
        <f>VLOOKUP(C5412,Departements,2,0)</f>
        <v>Finistère</v>
      </c>
      <c r="E5412" t="str">
        <f>VLOOKUP(C5412,Departements,3,0)</f>
        <v>Bretagne</v>
      </c>
    </row>
    <row r="5413" spans="1:5">
      <c r="A5413">
        <v>29270</v>
      </c>
      <c r="B5413" t="s">
        <v>1959</v>
      </c>
      <c r="C5413" s="3" t="str">
        <f t="shared" si="85"/>
        <v>29</v>
      </c>
      <c r="D5413" t="str">
        <f>VLOOKUP(C5413,Departements,2,0)</f>
        <v>Finistère</v>
      </c>
      <c r="E5413" t="str">
        <f>VLOOKUP(C5413,Departements,3,0)</f>
        <v>Bretagne</v>
      </c>
    </row>
    <row r="5414" spans="1:5">
      <c r="A5414">
        <v>29270</v>
      </c>
      <c r="B5414" t="s">
        <v>1959</v>
      </c>
      <c r="C5414" s="3" t="str">
        <f t="shared" si="85"/>
        <v>29</v>
      </c>
      <c r="D5414" t="str">
        <f>VLOOKUP(C5414,Departements,2,0)</f>
        <v>Finistère</v>
      </c>
      <c r="E5414" t="str">
        <f>VLOOKUP(C5414,Departements,3,0)</f>
        <v>Bretagne</v>
      </c>
    </row>
    <row r="5415" spans="1:5">
      <c r="A5415">
        <v>29270</v>
      </c>
      <c r="B5415" t="s">
        <v>1959</v>
      </c>
      <c r="C5415" s="3" t="str">
        <f t="shared" si="85"/>
        <v>29</v>
      </c>
      <c r="D5415" t="str">
        <f>VLOOKUP(C5415,Departements,2,0)</f>
        <v>Finistère</v>
      </c>
      <c r="E5415" t="str">
        <f>VLOOKUP(C5415,Departements,3,0)</f>
        <v>Bretagne</v>
      </c>
    </row>
    <row r="5416" spans="1:5">
      <c r="A5416">
        <v>29270</v>
      </c>
      <c r="B5416" t="s">
        <v>1959</v>
      </c>
      <c r="C5416" s="3" t="str">
        <f t="shared" si="85"/>
        <v>29</v>
      </c>
      <c r="D5416" t="str">
        <f>VLOOKUP(C5416,Departements,2,0)</f>
        <v>Finistère</v>
      </c>
      <c r="E5416" t="str">
        <f>VLOOKUP(C5416,Departements,3,0)</f>
        <v>Bretagne</v>
      </c>
    </row>
    <row r="5417" spans="1:5">
      <c r="A5417">
        <v>29280</v>
      </c>
      <c r="B5417" t="s">
        <v>1960</v>
      </c>
      <c r="C5417" s="3" t="str">
        <f t="shared" si="85"/>
        <v>29</v>
      </c>
      <c r="D5417" t="str">
        <f>VLOOKUP(C5417,Departements,2,0)</f>
        <v>Finistère</v>
      </c>
      <c r="E5417" t="str">
        <f>VLOOKUP(C5417,Departements,3,0)</f>
        <v>Bretagne</v>
      </c>
    </row>
    <row r="5418" spans="1:5">
      <c r="A5418">
        <v>29280</v>
      </c>
      <c r="B5418" t="s">
        <v>1961</v>
      </c>
      <c r="C5418" s="3" t="str">
        <f t="shared" si="85"/>
        <v>29</v>
      </c>
      <c r="D5418" t="str">
        <f>VLOOKUP(C5418,Departements,2,0)</f>
        <v>Finistère</v>
      </c>
      <c r="E5418" t="str">
        <f>VLOOKUP(C5418,Departements,3,0)</f>
        <v>Bretagne</v>
      </c>
    </row>
    <row r="5419" spans="1:5">
      <c r="A5419">
        <v>29280</v>
      </c>
      <c r="B5419" t="s">
        <v>1962</v>
      </c>
      <c r="C5419" s="3" t="str">
        <f t="shared" si="85"/>
        <v>29</v>
      </c>
      <c r="D5419" t="str">
        <f>VLOOKUP(C5419,Departements,2,0)</f>
        <v>Finistère</v>
      </c>
      <c r="E5419" t="str">
        <f>VLOOKUP(C5419,Departements,3,0)</f>
        <v>Bretagne</v>
      </c>
    </row>
    <row r="5420" spans="1:5">
      <c r="A5420">
        <v>29280</v>
      </c>
      <c r="B5420" t="s">
        <v>1961</v>
      </c>
      <c r="C5420" s="3" t="str">
        <f t="shared" si="85"/>
        <v>29</v>
      </c>
      <c r="D5420" t="str">
        <f>VLOOKUP(C5420,Departements,2,0)</f>
        <v>Finistère</v>
      </c>
      <c r="E5420" t="str">
        <f>VLOOKUP(C5420,Departements,3,0)</f>
        <v>Bretagne</v>
      </c>
    </row>
    <row r="5421" spans="1:5">
      <c r="A5421">
        <v>29280</v>
      </c>
      <c r="B5421" t="s">
        <v>1963</v>
      </c>
      <c r="C5421" s="3" t="str">
        <f t="shared" si="85"/>
        <v>29</v>
      </c>
      <c r="D5421" t="str">
        <f>VLOOKUP(C5421,Departements,2,0)</f>
        <v>Finistère</v>
      </c>
      <c r="E5421" t="str">
        <f>VLOOKUP(C5421,Departements,3,0)</f>
        <v>Bretagne</v>
      </c>
    </row>
    <row r="5422" spans="1:5">
      <c r="A5422">
        <v>29290</v>
      </c>
      <c r="B5422" t="s">
        <v>1964</v>
      </c>
      <c r="C5422" s="3" t="str">
        <f t="shared" si="85"/>
        <v>29</v>
      </c>
      <c r="D5422" t="str">
        <f>VLOOKUP(C5422,Departements,2,0)</f>
        <v>Finistère</v>
      </c>
      <c r="E5422" t="str">
        <f>VLOOKUP(C5422,Departements,3,0)</f>
        <v>Bretagne</v>
      </c>
    </row>
    <row r="5423" spans="1:5">
      <c r="A5423">
        <v>29290</v>
      </c>
      <c r="B5423" t="s">
        <v>1965</v>
      </c>
      <c r="C5423" s="3" t="str">
        <f t="shared" si="85"/>
        <v>29</v>
      </c>
      <c r="D5423" t="str">
        <f>VLOOKUP(C5423,Departements,2,0)</f>
        <v>Finistère</v>
      </c>
      <c r="E5423" t="str">
        <f>VLOOKUP(C5423,Departements,3,0)</f>
        <v>Bretagne</v>
      </c>
    </row>
    <row r="5424" spans="1:5">
      <c r="A5424">
        <v>29290</v>
      </c>
      <c r="B5424" t="s">
        <v>1966</v>
      </c>
      <c r="C5424" s="3" t="str">
        <f t="shared" si="85"/>
        <v>29</v>
      </c>
      <c r="D5424" t="str">
        <f>VLOOKUP(C5424,Departements,2,0)</f>
        <v>Finistère</v>
      </c>
      <c r="E5424" t="str">
        <f>VLOOKUP(C5424,Departements,3,0)</f>
        <v>Bretagne</v>
      </c>
    </row>
    <row r="5425" spans="1:5">
      <c r="A5425">
        <v>29290</v>
      </c>
      <c r="B5425" t="s">
        <v>1964</v>
      </c>
      <c r="C5425" s="3" t="str">
        <f t="shared" si="85"/>
        <v>29</v>
      </c>
      <c r="D5425" t="str">
        <f>VLOOKUP(C5425,Departements,2,0)</f>
        <v>Finistère</v>
      </c>
      <c r="E5425" t="str">
        <f>VLOOKUP(C5425,Departements,3,0)</f>
        <v>Bretagne</v>
      </c>
    </row>
    <row r="5426" spans="1:5">
      <c r="A5426">
        <v>29300</v>
      </c>
      <c r="B5426" t="s">
        <v>1967</v>
      </c>
      <c r="C5426" s="3" t="str">
        <f t="shared" si="85"/>
        <v>29</v>
      </c>
      <c r="D5426" t="str">
        <f>VLOOKUP(C5426,Departements,2,0)</f>
        <v>Finistère</v>
      </c>
      <c r="E5426" t="str">
        <f>VLOOKUP(C5426,Departements,3,0)</f>
        <v>Bretagne</v>
      </c>
    </row>
    <row r="5427" spans="1:5">
      <c r="A5427">
        <v>29300</v>
      </c>
      <c r="B5427" t="s">
        <v>1968</v>
      </c>
      <c r="C5427" s="3" t="str">
        <f t="shared" si="85"/>
        <v>29</v>
      </c>
      <c r="D5427" t="str">
        <f>VLOOKUP(C5427,Departements,2,0)</f>
        <v>Finistère</v>
      </c>
      <c r="E5427" t="str">
        <f>VLOOKUP(C5427,Departements,3,0)</f>
        <v>Bretagne</v>
      </c>
    </row>
    <row r="5428" spans="1:5">
      <c r="A5428">
        <v>29300</v>
      </c>
      <c r="B5428" t="s">
        <v>1969</v>
      </c>
      <c r="C5428" s="3" t="str">
        <f t="shared" si="85"/>
        <v>29</v>
      </c>
      <c r="D5428" t="str">
        <f>VLOOKUP(C5428,Departements,2,0)</f>
        <v>Finistère</v>
      </c>
      <c r="E5428" t="str">
        <f>VLOOKUP(C5428,Departements,3,0)</f>
        <v>Bretagne</v>
      </c>
    </row>
    <row r="5429" spans="1:5">
      <c r="A5429">
        <v>29300</v>
      </c>
      <c r="B5429" t="s">
        <v>1970</v>
      </c>
      <c r="C5429" s="3" t="str">
        <f t="shared" si="85"/>
        <v>29</v>
      </c>
      <c r="D5429" t="str">
        <f>VLOOKUP(C5429,Departements,2,0)</f>
        <v>Finistère</v>
      </c>
      <c r="E5429" t="str">
        <f>VLOOKUP(C5429,Departements,3,0)</f>
        <v>Bretagne</v>
      </c>
    </row>
    <row r="5430" spans="1:5">
      <c r="A5430">
        <v>29300</v>
      </c>
      <c r="B5430" t="s">
        <v>1967</v>
      </c>
      <c r="C5430" s="3" t="str">
        <f t="shared" si="85"/>
        <v>29</v>
      </c>
      <c r="D5430" t="str">
        <f>VLOOKUP(C5430,Departements,2,0)</f>
        <v>Finistère</v>
      </c>
      <c r="E5430" t="str">
        <f>VLOOKUP(C5430,Departements,3,0)</f>
        <v>Bretagne</v>
      </c>
    </row>
    <row r="5431" spans="1:5">
      <c r="A5431">
        <v>29300</v>
      </c>
      <c r="B5431" t="s">
        <v>1967</v>
      </c>
      <c r="C5431" s="3" t="str">
        <f t="shared" si="85"/>
        <v>29</v>
      </c>
      <c r="D5431" t="str">
        <f>VLOOKUP(C5431,Departements,2,0)</f>
        <v>Finistère</v>
      </c>
      <c r="E5431" t="str">
        <f>VLOOKUP(C5431,Departements,3,0)</f>
        <v>Bretagne</v>
      </c>
    </row>
    <row r="5432" spans="1:5">
      <c r="A5432">
        <v>29300</v>
      </c>
      <c r="B5432" t="s">
        <v>1969</v>
      </c>
      <c r="C5432" s="3" t="str">
        <f t="shared" si="85"/>
        <v>29</v>
      </c>
      <c r="D5432" t="str">
        <f>VLOOKUP(C5432,Departements,2,0)</f>
        <v>Finistère</v>
      </c>
      <c r="E5432" t="str">
        <f>VLOOKUP(C5432,Departements,3,0)</f>
        <v>Bretagne</v>
      </c>
    </row>
    <row r="5433" spans="1:5">
      <c r="A5433">
        <v>29300</v>
      </c>
      <c r="B5433" t="s">
        <v>1971</v>
      </c>
      <c r="C5433" s="3" t="str">
        <f t="shared" si="85"/>
        <v>29</v>
      </c>
      <c r="D5433" t="str">
        <f>VLOOKUP(C5433,Departements,2,0)</f>
        <v>Finistère</v>
      </c>
      <c r="E5433" t="str">
        <f>VLOOKUP(C5433,Departements,3,0)</f>
        <v>Bretagne</v>
      </c>
    </row>
    <row r="5434" spans="1:5">
      <c r="A5434">
        <v>29334</v>
      </c>
      <c r="B5434" t="s">
        <v>1972</v>
      </c>
      <c r="C5434" s="3" t="str">
        <f t="shared" si="85"/>
        <v>29</v>
      </c>
      <c r="D5434" t="str">
        <f>VLOOKUP(C5434,Departements,2,0)</f>
        <v>Finistère</v>
      </c>
      <c r="E5434" t="str">
        <f>VLOOKUP(C5434,Departements,3,0)</f>
        <v>Bretagne</v>
      </c>
    </row>
    <row r="5435" spans="1:5">
      <c r="A5435">
        <v>29340</v>
      </c>
      <c r="B5435" t="s">
        <v>1973</v>
      </c>
      <c r="C5435" s="3" t="str">
        <f t="shared" si="85"/>
        <v>29</v>
      </c>
      <c r="D5435" t="str">
        <f>VLOOKUP(C5435,Departements,2,0)</f>
        <v>Finistère</v>
      </c>
      <c r="E5435" t="str">
        <f>VLOOKUP(C5435,Departements,3,0)</f>
        <v>Bretagne</v>
      </c>
    </row>
    <row r="5436" spans="1:5">
      <c r="A5436">
        <v>29350</v>
      </c>
      <c r="B5436" t="s">
        <v>1974</v>
      </c>
      <c r="C5436" s="3" t="str">
        <f t="shared" si="85"/>
        <v>29</v>
      </c>
      <c r="D5436" t="str">
        <f>VLOOKUP(C5436,Departements,2,0)</f>
        <v>Finistère</v>
      </c>
      <c r="E5436" t="str">
        <f>VLOOKUP(C5436,Departements,3,0)</f>
        <v>Bretagne</v>
      </c>
    </row>
    <row r="5437" spans="1:5">
      <c r="A5437">
        <v>29350</v>
      </c>
      <c r="B5437" t="s">
        <v>1975</v>
      </c>
      <c r="C5437" s="3" t="str">
        <f t="shared" si="85"/>
        <v>29</v>
      </c>
      <c r="D5437" t="str">
        <f>VLOOKUP(C5437,Departements,2,0)</f>
        <v>Finistère</v>
      </c>
      <c r="E5437" t="str">
        <f>VLOOKUP(C5437,Departements,3,0)</f>
        <v>Bretagne</v>
      </c>
    </row>
    <row r="5438" spans="1:5">
      <c r="A5438">
        <v>29350</v>
      </c>
      <c r="B5438" t="s">
        <v>1974</v>
      </c>
      <c r="C5438" s="3" t="str">
        <f t="shared" si="85"/>
        <v>29</v>
      </c>
      <c r="D5438" t="str">
        <f>VLOOKUP(C5438,Departements,2,0)</f>
        <v>Finistère</v>
      </c>
      <c r="E5438" t="str">
        <f>VLOOKUP(C5438,Departements,3,0)</f>
        <v>Bretagne</v>
      </c>
    </row>
    <row r="5439" spans="1:5">
      <c r="A5439">
        <v>29370</v>
      </c>
      <c r="B5439" t="s">
        <v>1976</v>
      </c>
      <c r="C5439" s="3" t="str">
        <f t="shared" si="85"/>
        <v>29</v>
      </c>
      <c r="D5439" t="str">
        <f>VLOOKUP(C5439,Departements,2,0)</f>
        <v>Finistère</v>
      </c>
      <c r="E5439" t="str">
        <f>VLOOKUP(C5439,Departements,3,0)</f>
        <v>Bretagne</v>
      </c>
    </row>
    <row r="5440" spans="1:5">
      <c r="A5440">
        <v>29380</v>
      </c>
      <c r="B5440" t="s">
        <v>1977</v>
      </c>
      <c r="C5440" s="3" t="str">
        <f t="shared" si="85"/>
        <v>29</v>
      </c>
      <c r="D5440" t="str">
        <f>VLOOKUP(C5440,Departements,2,0)</f>
        <v>Finistère</v>
      </c>
      <c r="E5440" t="str">
        <f>VLOOKUP(C5440,Departements,3,0)</f>
        <v>Bretagne</v>
      </c>
    </row>
    <row r="5441" spans="1:5">
      <c r="A5441">
        <v>29380</v>
      </c>
      <c r="B5441" t="s">
        <v>1977</v>
      </c>
      <c r="C5441" s="3" t="str">
        <f t="shared" si="85"/>
        <v>29</v>
      </c>
      <c r="D5441" t="str">
        <f>VLOOKUP(C5441,Departements,2,0)</f>
        <v>Finistère</v>
      </c>
      <c r="E5441" t="str">
        <f>VLOOKUP(C5441,Departements,3,0)</f>
        <v>Bretagne</v>
      </c>
    </row>
    <row r="5442" spans="1:5">
      <c r="A5442">
        <v>29390</v>
      </c>
      <c r="B5442" t="s">
        <v>1978</v>
      </c>
      <c r="C5442" s="3" t="str">
        <f t="shared" si="85"/>
        <v>29</v>
      </c>
      <c r="D5442" t="str">
        <f>VLOOKUP(C5442,Departements,2,0)</f>
        <v>Finistère</v>
      </c>
      <c r="E5442" t="str">
        <f>VLOOKUP(C5442,Departements,3,0)</f>
        <v>Bretagne</v>
      </c>
    </row>
    <row r="5443" spans="1:5">
      <c r="A5443">
        <v>29390</v>
      </c>
      <c r="B5443" t="s">
        <v>1979</v>
      </c>
      <c r="C5443" s="3" t="str">
        <f t="shared" si="85"/>
        <v>29</v>
      </c>
      <c r="D5443" t="str">
        <f>VLOOKUP(C5443,Departements,2,0)</f>
        <v>Finistère</v>
      </c>
      <c r="E5443" t="str">
        <f>VLOOKUP(C5443,Departements,3,0)</f>
        <v>Bretagne</v>
      </c>
    </row>
    <row r="5444" spans="1:5">
      <c r="A5444">
        <v>29400</v>
      </c>
      <c r="B5444" t="s">
        <v>1980</v>
      </c>
      <c r="C5444" s="3" t="str">
        <f t="shared" si="85"/>
        <v>29</v>
      </c>
      <c r="D5444" t="str">
        <f>VLOOKUP(C5444,Departements,2,0)</f>
        <v>Finistère</v>
      </c>
      <c r="E5444" t="str">
        <f>VLOOKUP(C5444,Departements,3,0)</f>
        <v>Bretagne</v>
      </c>
    </row>
    <row r="5445" spans="1:5">
      <c r="A5445">
        <v>29400</v>
      </c>
      <c r="B5445" t="s">
        <v>1981</v>
      </c>
      <c r="C5445" s="3" t="str">
        <f t="shared" si="85"/>
        <v>29</v>
      </c>
      <c r="D5445" t="str">
        <f>VLOOKUP(C5445,Departements,2,0)</f>
        <v>Finistère</v>
      </c>
      <c r="E5445" t="str">
        <f>VLOOKUP(C5445,Departements,3,0)</f>
        <v>Bretagne</v>
      </c>
    </row>
    <row r="5446" spans="1:5">
      <c r="A5446">
        <v>29400</v>
      </c>
      <c r="B5446" t="s">
        <v>1980</v>
      </c>
      <c r="C5446" s="3" t="str">
        <f t="shared" si="85"/>
        <v>29</v>
      </c>
      <c r="D5446" t="str">
        <f>VLOOKUP(C5446,Departements,2,0)</f>
        <v>Finistère</v>
      </c>
      <c r="E5446" t="str">
        <f>VLOOKUP(C5446,Departements,3,0)</f>
        <v>Bretagne</v>
      </c>
    </row>
    <row r="5447" spans="1:5">
      <c r="A5447">
        <v>29400</v>
      </c>
      <c r="B5447" t="s">
        <v>1980</v>
      </c>
      <c r="C5447" s="3" t="str">
        <f t="shared" si="85"/>
        <v>29</v>
      </c>
      <c r="D5447" t="str">
        <f>VLOOKUP(C5447,Departements,2,0)</f>
        <v>Finistère</v>
      </c>
      <c r="E5447" t="str">
        <f>VLOOKUP(C5447,Departements,3,0)</f>
        <v>Bretagne</v>
      </c>
    </row>
    <row r="5448" spans="1:5">
      <c r="A5448">
        <v>29410</v>
      </c>
      <c r="B5448" t="s">
        <v>1982</v>
      </c>
      <c r="C5448" s="3" t="str">
        <f t="shared" si="85"/>
        <v>29</v>
      </c>
      <c r="D5448" t="str">
        <f>VLOOKUP(C5448,Departements,2,0)</f>
        <v>Finistère</v>
      </c>
      <c r="E5448" t="str">
        <f>VLOOKUP(C5448,Departements,3,0)</f>
        <v>Bretagne</v>
      </c>
    </row>
    <row r="5449" spans="1:5">
      <c r="A5449">
        <v>29410</v>
      </c>
      <c r="B5449" t="s">
        <v>1983</v>
      </c>
      <c r="C5449" s="3" t="str">
        <f t="shared" si="85"/>
        <v>29</v>
      </c>
      <c r="D5449" t="str">
        <f>VLOOKUP(C5449,Departements,2,0)</f>
        <v>Finistère</v>
      </c>
      <c r="E5449" t="str">
        <f>VLOOKUP(C5449,Departements,3,0)</f>
        <v>Bretagne</v>
      </c>
    </row>
    <row r="5450" spans="1:5">
      <c r="A5450">
        <v>29410</v>
      </c>
      <c r="B5450" t="s">
        <v>1984</v>
      </c>
      <c r="C5450" s="3" t="str">
        <f t="shared" si="85"/>
        <v>29</v>
      </c>
      <c r="D5450" t="str">
        <f>VLOOKUP(C5450,Departements,2,0)</f>
        <v>Finistère</v>
      </c>
      <c r="E5450" t="str">
        <f>VLOOKUP(C5450,Departements,3,0)</f>
        <v>Bretagne</v>
      </c>
    </row>
    <row r="5451" spans="1:5">
      <c r="A5451">
        <v>29420</v>
      </c>
      <c r="B5451" t="s">
        <v>1985</v>
      </c>
      <c r="C5451" s="3" t="str">
        <f t="shared" si="85"/>
        <v>29</v>
      </c>
      <c r="D5451" t="str">
        <f>VLOOKUP(C5451,Departements,2,0)</f>
        <v>Finistère</v>
      </c>
      <c r="E5451" t="str">
        <f>VLOOKUP(C5451,Departements,3,0)</f>
        <v>Bretagne</v>
      </c>
    </row>
    <row r="5452" spans="1:5">
      <c r="A5452">
        <v>29420</v>
      </c>
      <c r="B5452" t="s">
        <v>1986</v>
      </c>
      <c r="C5452" s="3" t="str">
        <f t="shared" si="85"/>
        <v>29</v>
      </c>
      <c r="D5452" t="str">
        <f>VLOOKUP(C5452,Departements,2,0)</f>
        <v>Finistère</v>
      </c>
      <c r="E5452" t="str">
        <f>VLOOKUP(C5452,Departements,3,0)</f>
        <v>Bretagne</v>
      </c>
    </row>
    <row r="5453" spans="1:5">
      <c r="A5453">
        <v>29430</v>
      </c>
      <c r="B5453" t="s">
        <v>1987</v>
      </c>
      <c r="C5453" s="3" t="str">
        <f t="shared" si="85"/>
        <v>29</v>
      </c>
      <c r="D5453" t="str">
        <f>VLOOKUP(C5453,Departements,2,0)</f>
        <v>Finistère</v>
      </c>
      <c r="E5453" t="str">
        <f>VLOOKUP(C5453,Departements,3,0)</f>
        <v>Bretagne</v>
      </c>
    </row>
    <row r="5454" spans="1:5">
      <c r="A5454">
        <v>29430</v>
      </c>
      <c r="B5454" t="s">
        <v>1988</v>
      </c>
      <c r="C5454" s="3" t="str">
        <f t="shared" si="85"/>
        <v>29</v>
      </c>
      <c r="D5454" t="str">
        <f>VLOOKUP(C5454,Departements,2,0)</f>
        <v>Finistère</v>
      </c>
      <c r="E5454" t="str">
        <f>VLOOKUP(C5454,Departements,3,0)</f>
        <v>Bretagne</v>
      </c>
    </row>
    <row r="5455" spans="1:5">
      <c r="A5455">
        <v>29440</v>
      </c>
      <c r="B5455" t="s">
        <v>1989</v>
      </c>
      <c r="C5455" s="3" t="str">
        <f t="shared" si="85"/>
        <v>29</v>
      </c>
      <c r="D5455" t="str">
        <f>VLOOKUP(C5455,Departements,2,0)</f>
        <v>Finistère</v>
      </c>
      <c r="E5455" t="str">
        <f>VLOOKUP(C5455,Departements,3,0)</f>
        <v>Bretagne</v>
      </c>
    </row>
    <row r="5456" spans="1:5">
      <c r="A5456">
        <v>29440</v>
      </c>
      <c r="B5456" t="s">
        <v>1989</v>
      </c>
      <c r="C5456" s="3" t="str">
        <f t="shared" si="85"/>
        <v>29</v>
      </c>
      <c r="D5456" t="str">
        <f>VLOOKUP(C5456,Departements,2,0)</f>
        <v>Finistère</v>
      </c>
      <c r="E5456" t="str">
        <f>VLOOKUP(C5456,Departements,3,0)</f>
        <v>Bretagne</v>
      </c>
    </row>
    <row r="5457" spans="1:5">
      <c r="A5457">
        <v>29450</v>
      </c>
      <c r="B5457" t="s">
        <v>1990</v>
      </c>
      <c r="C5457" s="3" t="str">
        <f t="shared" si="85"/>
        <v>29</v>
      </c>
      <c r="D5457" t="str">
        <f>VLOOKUP(C5457,Departements,2,0)</f>
        <v>Finistère</v>
      </c>
      <c r="E5457" t="str">
        <f>VLOOKUP(C5457,Departements,3,0)</f>
        <v>Bretagne</v>
      </c>
    </row>
    <row r="5458" spans="1:5">
      <c r="A5458">
        <v>29450</v>
      </c>
      <c r="B5458" t="s">
        <v>1991</v>
      </c>
      <c r="C5458" s="3" t="str">
        <f t="shared" si="85"/>
        <v>29</v>
      </c>
      <c r="D5458" t="str">
        <f>VLOOKUP(C5458,Departements,2,0)</f>
        <v>Finistère</v>
      </c>
      <c r="E5458" t="str">
        <f>VLOOKUP(C5458,Departements,3,0)</f>
        <v>Bretagne</v>
      </c>
    </row>
    <row r="5459" spans="1:5">
      <c r="A5459">
        <v>29460</v>
      </c>
      <c r="B5459" t="s">
        <v>1992</v>
      </c>
      <c r="C5459" s="3" t="str">
        <f t="shared" si="85"/>
        <v>29</v>
      </c>
      <c r="D5459" t="str">
        <f>VLOOKUP(C5459,Departements,2,0)</f>
        <v>Finistère</v>
      </c>
      <c r="E5459" t="str">
        <f>VLOOKUP(C5459,Departements,3,0)</f>
        <v>Bretagne</v>
      </c>
    </row>
    <row r="5460" spans="1:5">
      <c r="A5460">
        <v>29470</v>
      </c>
      <c r="B5460" t="s">
        <v>1993</v>
      </c>
      <c r="C5460" s="3" t="str">
        <f t="shared" si="85"/>
        <v>29</v>
      </c>
      <c r="D5460" t="str">
        <f>VLOOKUP(C5460,Departements,2,0)</f>
        <v>Finistère</v>
      </c>
      <c r="E5460" t="str">
        <f>VLOOKUP(C5460,Departements,3,0)</f>
        <v>Bretagne</v>
      </c>
    </row>
    <row r="5461" spans="1:5">
      <c r="A5461">
        <v>29470</v>
      </c>
      <c r="B5461" t="s">
        <v>1994</v>
      </c>
      <c r="C5461" s="3" t="str">
        <f t="shared" si="85"/>
        <v>29</v>
      </c>
      <c r="D5461" t="str">
        <f>VLOOKUP(C5461,Departements,2,0)</f>
        <v>Finistère</v>
      </c>
      <c r="E5461" t="str">
        <f>VLOOKUP(C5461,Departements,3,0)</f>
        <v>Bretagne</v>
      </c>
    </row>
    <row r="5462" spans="1:5">
      <c r="A5462">
        <v>29470</v>
      </c>
      <c r="B5462" t="s">
        <v>1993</v>
      </c>
      <c r="C5462" s="3" t="str">
        <f t="shared" si="85"/>
        <v>29</v>
      </c>
      <c r="D5462" t="str">
        <f>VLOOKUP(C5462,Departements,2,0)</f>
        <v>Finistère</v>
      </c>
      <c r="E5462" t="str">
        <f>VLOOKUP(C5462,Departements,3,0)</f>
        <v>Bretagne</v>
      </c>
    </row>
    <row r="5463" spans="1:5">
      <c r="A5463">
        <v>29480</v>
      </c>
      <c r="B5463" t="s">
        <v>1995</v>
      </c>
      <c r="C5463" s="3" t="str">
        <f t="shared" si="85"/>
        <v>29</v>
      </c>
      <c r="D5463" t="str">
        <f>VLOOKUP(C5463,Departements,2,0)</f>
        <v>Finistère</v>
      </c>
      <c r="E5463" t="str">
        <f>VLOOKUP(C5463,Departements,3,0)</f>
        <v>Bretagne</v>
      </c>
    </row>
    <row r="5464" spans="1:5">
      <c r="A5464">
        <v>29480</v>
      </c>
      <c r="B5464" t="s">
        <v>1995</v>
      </c>
      <c r="C5464" s="3" t="str">
        <f t="shared" si="85"/>
        <v>29</v>
      </c>
      <c r="D5464" t="str">
        <f>VLOOKUP(C5464,Departements,2,0)</f>
        <v>Finistère</v>
      </c>
      <c r="E5464" t="str">
        <f>VLOOKUP(C5464,Departements,3,0)</f>
        <v>Bretagne</v>
      </c>
    </row>
    <row r="5465" spans="1:5">
      <c r="A5465">
        <v>29480</v>
      </c>
      <c r="B5465" t="s">
        <v>1995</v>
      </c>
      <c r="C5465" s="3" t="str">
        <f t="shared" ref="C5465:C5528" si="86">IF(A5465&lt;10000,"0"&amp;MID(A5465,1,1),MID(A5465,1,2))</f>
        <v>29</v>
      </c>
      <c r="D5465" t="str">
        <f>VLOOKUP(C5465,Departements,2,0)</f>
        <v>Finistère</v>
      </c>
      <c r="E5465" t="str">
        <f>VLOOKUP(C5465,Departements,3,0)</f>
        <v>Bretagne</v>
      </c>
    </row>
    <row r="5466" spans="1:5">
      <c r="A5466">
        <v>29480</v>
      </c>
      <c r="B5466" t="s">
        <v>1995</v>
      </c>
      <c r="C5466" s="3" t="str">
        <f t="shared" si="86"/>
        <v>29</v>
      </c>
      <c r="D5466" t="str">
        <f>VLOOKUP(C5466,Departements,2,0)</f>
        <v>Finistère</v>
      </c>
      <c r="E5466" t="str">
        <f>VLOOKUP(C5466,Departements,3,0)</f>
        <v>Bretagne</v>
      </c>
    </row>
    <row r="5467" spans="1:5">
      <c r="A5467">
        <v>29480</v>
      </c>
      <c r="B5467" t="s">
        <v>1996</v>
      </c>
      <c r="C5467" s="3" t="str">
        <f t="shared" si="86"/>
        <v>29</v>
      </c>
      <c r="D5467" t="str">
        <f>VLOOKUP(C5467,Departements,2,0)</f>
        <v>Finistère</v>
      </c>
      <c r="E5467" t="str">
        <f>VLOOKUP(C5467,Departements,3,0)</f>
        <v>Bretagne</v>
      </c>
    </row>
    <row r="5468" spans="1:5">
      <c r="A5468">
        <v>29490</v>
      </c>
      <c r="B5468" t="s">
        <v>1997</v>
      </c>
      <c r="C5468" s="3" t="str">
        <f t="shared" si="86"/>
        <v>29</v>
      </c>
      <c r="D5468" t="str">
        <f>VLOOKUP(C5468,Departements,2,0)</f>
        <v>Finistère</v>
      </c>
      <c r="E5468" t="str">
        <f>VLOOKUP(C5468,Departements,3,0)</f>
        <v>Bretagne</v>
      </c>
    </row>
    <row r="5469" spans="1:5">
      <c r="A5469">
        <v>29490</v>
      </c>
      <c r="B5469" t="s">
        <v>1997</v>
      </c>
      <c r="C5469" s="3" t="str">
        <f t="shared" si="86"/>
        <v>29</v>
      </c>
      <c r="D5469" t="str">
        <f>VLOOKUP(C5469,Departements,2,0)</f>
        <v>Finistère</v>
      </c>
      <c r="E5469" t="str">
        <f>VLOOKUP(C5469,Departements,3,0)</f>
        <v>Bretagne</v>
      </c>
    </row>
    <row r="5470" spans="1:5">
      <c r="A5470">
        <v>29490</v>
      </c>
      <c r="B5470" t="s">
        <v>1997</v>
      </c>
      <c r="C5470" s="3" t="str">
        <f t="shared" si="86"/>
        <v>29</v>
      </c>
      <c r="D5470" t="str">
        <f>VLOOKUP(C5470,Departements,2,0)</f>
        <v>Finistère</v>
      </c>
      <c r="E5470" t="str">
        <f>VLOOKUP(C5470,Departements,3,0)</f>
        <v>Bretagne</v>
      </c>
    </row>
    <row r="5471" spans="1:5">
      <c r="A5471">
        <v>29490</v>
      </c>
      <c r="B5471" t="s">
        <v>1997</v>
      </c>
      <c r="C5471" s="3" t="str">
        <f t="shared" si="86"/>
        <v>29</v>
      </c>
      <c r="D5471" t="str">
        <f>VLOOKUP(C5471,Departements,2,0)</f>
        <v>Finistère</v>
      </c>
      <c r="E5471" t="str">
        <f>VLOOKUP(C5471,Departements,3,0)</f>
        <v>Bretagne</v>
      </c>
    </row>
    <row r="5472" spans="1:5">
      <c r="A5472">
        <v>29490</v>
      </c>
      <c r="B5472" t="s">
        <v>1997</v>
      </c>
      <c r="C5472" s="3" t="str">
        <f t="shared" si="86"/>
        <v>29</v>
      </c>
      <c r="D5472" t="str">
        <f>VLOOKUP(C5472,Departements,2,0)</f>
        <v>Finistère</v>
      </c>
      <c r="E5472" t="str">
        <f>VLOOKUP(C5472,Departements,3,0)</f>
        <v>Bretagne</v>
      </c>
    </row>
    <row r="5473" spans="1:5">
      <c r="A5473">
        <v>29500</v>
      </c>
      <c r="B5473" t="s">
        <v>1998</v>
      </c>
      <c r="C5473" s="3" t="str">
        <f t="shared" si="86"/>
        <v>29</v>
      </c>
      <c r="D5473" t="str">
        <f>VLOOKUP(C5473,Departements,2,0)</f>
        <v>Finistère</v>
      </c>
      <c r="E5473" t="str">
        <f>VLOOKUP(C5473,Departements,3,0)</f>
        <v>Bretagne</v>
      </c>
    </row>
    <row r="5474" spans="1:5">
      <c r="A5474">
        <v>29500</v>
      </c>
      <c r="B5474" t="s">
        <v>1999</v>
      </c>
      <c r="C5474" s="3" t="str">
        <f t="shared" si="86"/>
        <v>29</v>
      </c>
      <c r="D5474" t="str">
        <f>VLOOKUP(C5474,Departements,2,0)</f>
        <v>Finistère</v>
      </c>
      <c r="E5474" t="str">
        <f>VLOOKUP(C5474,Departements,3,0)</f>
        <v>Bretagne</v>
      </c>
    </row>
    <row r="5475" spans="1:5">
      <c r="A5475">
        <v>29500</v>
      </c>
      <c r="B5475" t="s">
        <v>1998</v>
      </c>
      <c r="C5475" s="3" t="str">
        <f t="shared" si="86"/>
        <v>29</v>
      </c>
      <c r="D5475" t="str">
        <f>VLOOKUP(C5475,Departements,2,0)</f>
        <v>Finistère</v>
      </c>
      <c r="E5475" t="str">
        <f>VLOOKUP(C5475,Departements,3,0)</f>
        <v>Bretagne</v>
      </c>
    </row>
    <row r="5476" spans="1:5">
      <c r="A5476">
        <v>29510</v>
      </c>
      <c r="B5476" t="s">
        <v>2000</v>
      </c>
      <c r="C5476" s="3" t="str">
        <f t="shared" si="86"/>
        <v>29</v>
      </c>
      <c r="D5476" t="str">
        <f>VLOOKUP(C5476,Departements,2,0)</f>
        <v>Finistère</v>
      </c>
      <c r="E5476" t="str">
        <f>VLOOKUP(C5476,Departements,3,0)</f>
        <v>Bretagne</v>
      </c>
    </row>
    <row r="5477" spans="1:5">
      <c r="A5477">
        <v>29510</v>
      </c>
      <c r="B5477" t="s">
        <v>2000</v>
      </c>
      <c r="C5477" s="3" t="str">
        <f t="shared" si="86"/>
        <v>29</v>
      </c>
      <c r="D5477" t="str">
        <f>VLOOKUP(C5477,Departements,2,0)</f>
        <v>Finistère</v>
      </c>
      <c r="E5477" t="str">
        <f>VLOOKUP(C5477,Departements,3,0)</f>
        <v>Bretagne</v>
      </c>
    </row>
    <row r="5478" spans="1:5">
      <c r="A5478">
        <v>29510</v>
      </c>
      <c r="B5478" t="s">
        <v>2000</v>
      </c>
      <c r="C5478" s="3" t="str">
        <f t="shared" si="86"/>
        <v>29</v>
      </c>
      <c r="D5478" t="str">
        <f>VLOOKUP(C5478,Departements,2,0)</f>
        <v>Finistère</v>
      </c>
      <c r="E5478" t="str">
        <f>VLOOKUP(C5478,Departements,3,0)</f>
        <v>Bretagne</v>
      </c>
    </row>
    <row r="5479" spans="1:5">
      <c r="A5479">
        <v>29520</v>
      </c>
      <c r="B5479" t="s">
        <v>2001</v>
      </c>
      <c r="C5479" s="3" t="str">
        <f t="shared" si="86"/>
        <v>29</v>
      </c>
      <c r="D5479" t="str">
        <f>VLOOKUP(C5479,Departements,2,0)</f>
        <v>Finistère</v>
      </c>
      <c r="E5479" t="str">
        <f>VLOOKUP(C5479,Departements,3,0)</f>
        <v>Bretagne</v>
      </c>
    </row>
    <row r="5480" spans="1:5">
      <c r="A5480">
        <v>29530</v>
      </c>
      <c r="B5480" t="s">
        <v>2002</v>
      </c>
      <c r="C5480" s="3" t="str">
        <f t="shared" si="86"/>
        <v>29</v>
      </c>
      <c r="D5480" t="str">
        <f>VLOOKUP(C5480,Departements,2,0)</f>
        <v>Finistère</v>
      </c>
      <c r="E5480" t="str">
        <f>VLOOKUP(C5480,Departements,3,0)</f>
        <v>Bretagne</v>
      </c>
    </row>
    <row r="5481" spans="1:5">
      <c r="A5481">
        <v>29550</v>
      </c>
      <c r="B5481" t="s">
        <v>2003</v>
      </c>
      <c r="C5481" s="3" t="str">
        <f t="shared" si="86"/>
        <v>29</v>
      </c>
      <c r="D5481" t="str">
        <f>VLOOKUP(C5481,Departements,2,0)</f>
        <v>Finistère</v>
      </c>
      <c r="E5481" t="str">
        <f>VLOOKUP(C5481,Departements,3,0)</f>
        <v>Bretagne</v>
      </c>
    </row>
    <row r="5482" spans="1:5">
      <c r="A5482">
        <v>29550</v>
      </c>
      <c r="B5482" t="s">
        <v>2004</v>
      </c>
      <c r="C5482" s="3" t="str">
        <f t="shared" si="86"/>
        <v>29</v>
      </c>
      <c r="D5482" t="str">
        <f>VLOOKUP(C5482,Departements,2,0)</f>
        <v>Finistère</v>
      </c>
      <c r="E5482" t="str">
        <f>VLOOKUP(C5482,Departements,3,0)</f>
        <v>Bretagne</v>
      </c>
    </row>
    <row r="5483" spans="1:5">
      <c r="A5483">
        <v>29560</v>
      </c>
      <c r="B5483" t="s">
        <v>2005</v>
      </c>
      <c r="C5483" s="3" t="str">
        <f t="shared" si="86"/>
        <v>29</v>
      </c>
      <c r="D5483" t="str">
        <f>VLOOKUP(C5483,Departements,2,0)</f>
        <v>Finistère</v>
      </c>
      <c r="E5483" t="str">
        <f>VLOOKUP(C5483,Departements,3,0)</f>
        <v>Bretagne</v>
      </c>
    </row>
    <row r="5484" spans="1:5">
      <c r="A5484">
        <v>29570</v>
      </c>
      <c r="B5484" t="s">
        <v>2006</v>
      </c>
      <c r="C5484" s="3" t="str">
        <f t="shared" si="86"/>
        <v>29</v>
      </c>
      <c r="D5484" t="str">
        <f>VLOOKUP(C5484,Departements,2,0)</f>
        <v>Finistère</v>
      </c>
      <c r="E5484" t="str">
        <f>VLOOKUP(C5484,Departements,3,0)</f>
        <v>Bretagne</v>
      </c>
    </row>
    <row r="5485" spans="1:5">
      <c r="A5485">
        <v>29590</v>
      </c>
      <c r="B5485" t="s">
        <v>2007</v>
      </c>
      <c r="C5485" s="3" t="str">
        <f t="shared" si="86"/>
        <v>29</v>
      </c>
      <c r="D5485" t="str">
        <f>VLOOKUP(C5485,Departements,2,0)</f>
        <v>Finistère</v>
      </c>
      <c r="E5485" t="str">
        <f>VLOOKUP(C5485,Departements,3,0)</f>
        <v>Bretagne</v>
      </c>
    </row>
    <row r="5486" spans="1:5">
      <c r="A5486">
        <v>29600</v>
      </c>
      <c r="B5486" t="s">
        <v>2008</v>
      </c>
      <c r="C5486" s="3" t="str">
        <f t="shared" si="86"/>
        <v>29</v>
      </c>
      <c r="D5486" t="str">
        <f>VLOOKUP(C5486,Departements,2,0)</f>
        <v>Finistère</v>
      </c>
      <c r="E5486" t="str">
        <f>VLOOKUP(C5486,Departements,3,0)</f>
        <v>Bretagne</v>
      </c>
    </row>
    <row r="5487" spans="1:5">
      <c r="A5487">
        <v>29600</v>
      </c>
      <c r="B5487" t="s">
        <v>2009</v>
      </c>
      <c r="C5487" s="3" t="str">
        <f t="shared" si="86"/>
        <v>29</v>
      </c>
      <c r="D5487" t="str">
        <f>VLOOKUP(C5487,Departements,2,0)</f>
        <v>Finistère</v>
      </c>
      <c r="E5487" t="str">
        <f>VLOOKUP(C5487,Departements,3,0)</f>
        <v>Bretagne</v>
      </c>
    </row>
    <row r="5488" spans="1:5">
      <c r="A5488">
        <v>29600</v>
      </c>
      <c r="B5488" t="s">
        <v>2008</v>
      </c>
      <c r="C5488" s="3" t="str">
        <f t="shared" si="86"/>
        <v>29</v>
      </c>
      <c r="D5488" t="str">
        <f>VLOOKUP(C5488,Departements,2,0)</f>
        <v>Finistère</v>
      </c>
      <c r="E5488" t="str">
        <f>VLOOKUP(C5488,Departements,3,0)</f>
        <v>Bretagne</v>
      </c>
    </row>
    <row r="5489" spans="1:5">
      <c r="A5489">
        <v>29600</v>
      </c>
      <c r="B5489" t="s">
        <v>2009</v>
      </c>
      <c r="C5489" s="3" t="str">
        <f t="shared" si="86"/>
        <v>29</v>
      </c>
      <c r="D5489" t="str">
        <f>VLOOKUP(C5489,Departements,2,0)</f>
        <v>Finistère</v>
      </c>
      <c r="E5489" t="str">
        <f>VLOOKUP(C5489,Departements,3,0)</f>
        <v>Bretagne</v>
      </c>
    </row>
    <row r="5490" spans="1:5">
      <c r="A5490">
        <v>29600</v>
      </c>
      <c r="B5490" t="s">
        <v>2008</v>
      </c>
      <c r="C5490" s="3" t="str">
        <f t="shared" si="86"/>
        <v>29</v>
      </c>
      <c r="D5490" t="str">
        <f>VLOOKUP(C5490,Departements,2,0)</f>
        <v>Finistère</v>
      </c>
      <c r="E5490" t="str">
        <f>VLOOKUP(C5490,Departements,3,0)</f>
        <v>Bretagne</v>
      </c>
    </row>
    <row r="5491" spans="1:5">
      <c r="A5491">
        <v>29600</v>
      </c>
      <c r="B5491" t="s">
        <v>2008</v>
      </c>
      <c r="C5491" s="3" t="str">
        <f t="shared" si="86"/>
        <v>29</v>
      </c>
      <c r="D5491" t="str">
        <f>VLOOKUP(C5491,Departements,2,0)</f>
        <v>Finistère</v>
      </c>
      <c r="E5491" t="str">
        <f>VLOOKUP(C5491,Departements,3,0)</f>
        <v>Bretagne</v>
      </c>
    </row>
    <row r="5492" spans="1:5">
      <c r="A5492">
        <v>29600</v>
      </c>
      <c r="B5492" t="s">
        <v>2009</v>
      </c>
      <c r="C5492" s="3" t="str">
        <f t="shared" si="86"/>
        <v>29</v>
      </c>
      <c r="D5492" t="str">
        <f>VLOOKUP(C5492,Departements,2,0)</f>
        <v>Finistère</v>
      </c>
      <c r="E5492" t="str">
        <f>VLOOKUP(C5492,Departements,3,0)</f>
        <v>Bretagne</v>
      </c>
    </row>
    <row r="5493" spans="1:5">
      <c r="A5493">
        <v>29600</v>
      </c>
      <c r="B5493" t="s">
        <v>2010</v>
      </c>
      <c r="C5493" s="3" t="str">
        <f t="shared" si="86"/>
        <v>29</v>
      </c>
      <c r="D5493" t="str">
        <f>VLOOKUP(C5493,Departements,2,0)</f>
        <v>Finistère</v>
      </c>
      <c r="E5493" t="str">
        <f>VLOOKUP(C5493,Departements,3,0)</f>
        <v>Bretagne</v>
      </c>
    </row>
    <row r="5494" spans="1:5">
      <c r="A5494">
        <v>29600</v>
      </c>
      <c r="B5494" t="s">
        <v>2008</v>
      </c>
      <c r="C5494" s="3" t="str">
        <f t="shared" si="86"/>
        <v>29</v>
      </c>
      <c r="D5494" t="str">
        <f>VLOOKUP(C5494,Departements,2,0)</f>
        <v>Finistère</v>
      </c>
      <c r="E5494" t="str">
        <f>VLOOKUP(C5494,Departements,3,0)</f>
        <v>Bretagne</v>
      </c>
    </row>
    <row r="5495" spans="1:5">
      <c r="A5495">
        <v>29600</v>
      </c>
      <c r="B5495" t="s">
        <v>2008</v>
      </c>
      <c r="C5495" s="3" t="str">
        <f t="shared" si="86"/>
        <v>29</v>
      </c>
      <c r="D5495" t="str">
        <f>VLOOKUP(C5495,Departements,2,0)</f>
        <v>Finistère</v>
      </c>
      <c r="E5495" t="str">
        <f>VLOOKUP(C5495,Departements,3,0)</f>
        <v>Bretagne</v>
      </c>
    </row>
    <row r="5496" spans="1:5">
      <c r="A5496">
        <v>29600</v>
      </c>
      <c r="B5496" t="s">
        <v>2009</v>
      </c>
      <c r="C5496" s="3" t="str">
        <f t="shared" si="86"/>
        <v>29</v>
      </c>
      <c r="D5496" t="str">
        <f>VLOOKUP(C5496,Departements,2,0)</f>
        <v>Finistère</v>
      </c>
      <c r="E5496" t="str">
        <f>VLOOKUP(C5496,Departements,3,0)</f>
        <v>Bretagne</v>
      </c>
    </row>
    <row r="5497" spans="1:5">
      <c r="A5497">
        <v>29600</v>
      </c>
      <c r="B5497" t="s">
        <v>2011</v>
      </c>
      <c r="C5497" s="3" t="str">
        <f t="shared" si="86"/>
        <v>29</v>
      </c>
      <c r="D5497" t="str">
        <f>VLOOKUP(C5497,Departements,2,0)</f>
        <v>Finistère</v>
      </c>
      <c r="E5497" t="str">
        <f>VLOOKUP(C5497,Departements,3,0)</f>
        <v>Bretagne</v>
      </c>
    </row>
    <row r="5498" spans="1:5">
      <c r="A5498">
        <v>29600</v>
      </c>
      <c r="B5498" t="s">
        <v>2008</v>
      </c>
      <c r="C5498" s="3" t="str">
        <f t="shared" si="86"/>
        <v>29</v>
      </c>
      <c r="D5498" t="str">
        <f>VLOOKUP(C5498,Departements,2,0)</f>
        <v>Finistère</v>
      </c>
      <c r="E5498" t="str">
        <f>VLOOKUP(C5498,Departements,3,0)</f>
        <v>Bretagne</v>
      </c>
    </row>
    <row r="5499" spans="1:5">
      <c r="A5499">
        <v>29600</v>
      </c>
      <c r="B5499" t="s">
        <v>2008</v>
      </c>
      <c r="C5499" s="3" t="str">
        <f t="shared" si="86"/>
        <v>29</v>
      </c>
      <c r="D5499" t="str">
        <f>VLOOKUP(C5499,Departements,2,0)</f>
        <v>Finistère</v>
      </c>
      <c r="E5499" t="str">
        <f>VLOOKUP(C5499,Departements,3,0)</f>
        <v>Bretagne</v>
      </c>
    </row>
    <row r="5500" spans="1:5">
      <c r="A5500">
        <v>29600</v>
      </c>
      <c r="B5500" t="s">
        <v>2008</v>
      </c>
      <c r="C5500" s="3" t="str">
        <f t="shared" si="86"/>
        <v>29</v>
      </c>
      <c r="D5500" t="str">
        <f>VLOOKUP(C5500,Departements,2,0)</f>
        <v>Finistère</v>
      </c>
      <c r="E5500" t="str">
        <f>VLOOKUP(C5500,Departements,3,0)</f>
        <v>Bretagne</v>
      </c>
    </row>
    <row r="5501" spans="1:5">
      <c r="A5501">
        <v>29610</v>
      </c>
      <c r="B5501" t="s">
        <v>2012</v>
      </c>
      <c r="C5501" s="3" t="str">
        <f t="shared" si="86"/>
        <v>29</v>
      </c>
      <c r="D5501" t="str">
        <f>VLOOKUP(C5501,Departements,2,0)</f>
        <v>Finistère</v>
      </c>
      <c r="E5501" t="str">
        <f>VLOOKUP(C5501,Departements,3,0)</f>
        <v>Bretagne</v>
      </c>
    </row>
    <row r="5502" spans="1:5">
      <c r="A5502">
        <v>29610</v>
      </c>
      <c r="B5502" t="s">
        <v>2012</v>
      </c>
      <c r="C5502" s="3" t="str">
        <f t="shared" si="86"/>
        <v>29</v>
      </c>
      <c r="D5502" t="str">
        <f>VLOOKUP(C5502,Departements,2,0)</f>
        <v>Finistère</v>
      </c>
      <c r="E5502" t="str">
        <f>VLOOKUP(C5502,Departements,3,0)</f>
        <v>Bretagne</v>
      </c>
    </row>
    <row r="5503" spans="1:5">
      <c r="A5503">
        <v>29620</v>
      </c>
      <c r="B5503" t="s">
        <v>2013</v>
      </c>
      <c r="C5503" s="3" t="str">
        <f t="shared" si="86"/>
        <v>29</v>
      </c>
      <c r="D5503" t="str">
        <f>VLOOKUP(C5503,Departements,2,0)</f>
        <v>Finistère</v>
      </c>
      <c r="E5503" t="str">
        <f>VLOOKUP(C5503,Departements,3,0)</f>
        <v>Bretagne</v>
      </c>
    </row>
    <row r="5504" spans="1:5">
      <c r="A5504">
        <v>29620</v>
      </c>
      <c r="B5504" t="s">
        <v>2013</v>
      </c>
      <c r="C5504" s="3" t="str">
        <f t="shared" si="86"/>
        <v>29</v>
      </c>
      <c r="D5504" t="str">
        <f>VLOOKUP(C5504,Departements,2,0)</f>
        <v>Finistère</v>
      </c>
      <c r="E5504" t="str">
        <f>VLOOKUP(C5504,Departements,3,0)</f>
        <v>Bretagne</v>
      </c>
    </row>
    <row r="5505" spans="1:5">
      <c r="A5505">
        <v>29630</v>
      </c>
      <c r="B5505" t="s">
        <v>2014</v>
      </c>
      <c r="C5505" s="3" t="str">
        <f t="shared" si="86"/>
        <v>29</v>
      </c>
      <c r="D5505" t="str">
        <f>VLOOKUP(C5505,Departements,2,0)</f>
        <v>Finistère</v>
      </c>
      <c r="E5505" t="str">
        <f>VLOOKUP(C5505,Departements,3,0)</f>
        <v>Bretagne</v>
      </c>
    </row>
    <row r="5506" spans="1:5">
      <c r="A5506">
        <v>29630</v>
      </c>
      <c r="B5506" t="s">
        <v>2014</v>
      </c>
      <c r="C5506" s="3" t="str">
        <f t="shared" si="86"/>
        <v>29</v>
      </c>
      <c r="D5506" t="str">
        <f>VLOOKUP(C5506,Departements,2,0)</f>
        <v>Finistère</v>
      </c>
      <c r="E5506" t="str">
        <f>VLOOKUP(C5506,Departements,3,0)</f>
        <v>Bretagne</v>
      </c>
    </row>
    <row r="5507" spans="1:5">
      <c r="A5507">
        <v>29630</v>
      </c>
      <c r="B5507" t="s">
        <v>2014</v>
      </c>
      <c r="C5507" s="3" t="str">
        <f t="shared" si="86"/>
        <v>29</v>
      </c>
      <c r="D5507" t="str">
        <f>VLOOKUP(C5507,Departements,2,0)</f>
        <v>Finistère</v>
      </c>
      <c r="E5507" t="str">
        <f>VLOOKUP(C5507,Departements,3,0)</f>
        <v>Bretagne</v>
      </c>
    </row>
    <row r="5508" spans="1:5">
      <c r="A5508">
        <v>29640</v>
      </c>
      <c r="B5508" t="s">
        <v>2015</v>
      </c>
      <c r="C5508" s="3" t="str">
        <f t="shared" si="86"/>
        <v>29</v>
      </c>
      <c r="D5508" t="str">
        <f>VLOOKUP(C5508,Departements,2,0)</f>
        <v>Finistère</v>
      </c>
      <c r="E5508" t="str">
        <f>VLOOKUP(C5508,Departements,3,0)</f>
        <v>Bretagne</v>
      </c>
    </row>
    <row r="5509" spans="1:5">
      <c r="A5509">
        <v>29640</v>
      </c>
      <c r="B5509" t="s">
        <v>2016</v>
      </c>
      <c r="C5509" s="3" t="str">
        <f t="shared" si="86"/>
        <v>29</v>
      </c>
      <c r="D5509" t="str">
        <f>VLOOKUP(C5509,Departements,2,0)</f>
        <v>Finistère</v>
      </c>
      <c r="E5509" t="str">
        <f>VLOOKUP(C5509,Departements,3,0)</f>
        <v>Bretagne</v>
      </c>
    </row>
    <row r="5510" spans="1:5">
      <c r="A5510">
        <v>29640</v>
      </c>
      <c r="B5510" t="s">
        <v>2015</v>
      </c>
      <c r="C5510" s="3" t="str">
        <f t="shared" si="86"/>
        <v>29</v>
      </c>
      <c r="D5510" t="str">
        <f>VLOOKUP(C5510,Departements,2,0)</f>
        <v>Finistère</v>
      </c>
      <c r="E5510" t="str">
        <f>VLOOKUP(C5510,Departements,3,0)</f>
        <v>Bretagne</v>
      </c>
    </row>
    <row r="5511" spans="1:5">
      <c r="A5511">
        <v>29650</v>
      </c>
      <c r="B5511" t="s">
        <v>2017</v>
      </c>
      <c r="C5511" s="3" t="str">
        <f t="shared" si="86"/>
        <v>29</v>
      </c>
      <c r="D5511" t="str">
        <f>VLOOKUP(C5511,Departements,2,0)</f>
        <v>Finistère</v>
      </c>
      <c r="E5511" t="str">
        <f>VLOOKUP(C5511,Departements,3,0)</f>
        <v>Bretagne</v>
      </c>
    </row>
    <row r="5512" spans="1:5">
      <c r="A5512">
        <v>29660</v>
      </c>
      <c r="B5512" t="s">
        <v>2018</v>
      </c>
      <c r="C5512" s="3" t="str">
        <f t="shared" si="86"/>
        <v>29</v>
      </c>
      <c r="D5512" t="str">
        <f>VLOOKUP(C5512,Departements,2,0)</f>
        <v>Finistère</v>
      </c>
      <c r="E5512" t="str">
        <f>VLOOKUP(C5512,Departements,3,0)</f>
        <v>Bretagne</v>
      </c>
    </row>
    <row r="5513" spans="1:5">
      <c r="A5513">
        <v>29660</v>
      </c>
      <c r="B5513" t="s">
        <v>2018</v>
      </c>
      <c r="C5513" s="3" t="str">
        <f t="shared" si="86"/>
        <v>29</v>
      </c>
      <c r="D5513" t="str">
        <f>VLOOKUP(C5513,Departements,2,0)</f>
        <v>Finistère</v>
      </c>
      <c r="E5513" t="str">
        <f>VLOOKUP(C5513,Departements,3,0)</f>
        <v>Bretagne</v>
      </c>
    </row>
    <row r="5514" spans="1:5">
      <c r="A5514">
        <v>29670</v>
      </c>
      <c r="B5514" t="s">
        <v>2019</v>
      </c>
      <c r="C5514" s="3" t="str">
        <f t="shared" si="86"/>
        <v>29</v>
      </c>
      <c r="D5514" t="str">
        <f>VLOOKUP(C5514,Departements,2,0)</f>
        <v>Finistère</v>
      </c>
      <c r="E5514" t="str">
        <f>VLOOKUP(C5514,Departements,3,0)</f>
        <v>Bretagne</v>
      </c>
    </row>
    <row r="5515" spans="1:5">
      <c r="A5515">
        <v>29670</v>
      </c>
      <c r="B5515" t="s">
        <v>2020</v>
      </c>
      <c r="C5515" s="3" t="str">
        <f t="shared" si="86"/>
        <v>29</v>
      </c>
      <c r="D5515" t="str">
        <f>VLOOKUP(C5515,Departements,2,0)</f>
        <v>Finistère</v>
      </c>
      <c r="E5515" t="str">
        <f>VLOOKUP(C5515,Departements,3,0)</f>
        <v>Bretagne</v>
      </c>
    </row>
    <row r="5516" spans="1:5">
      <c r="A5516">
        <v>29680</v>
      </c>
      <c r="B5516" t="s">
        <v>2021</v>
      </c>
      <c r="C5516" s="3" t="str">
        <f t="shared" si="86"/>
        <v>29</v>
      </c>
      <c r="D5516" t="str">
        <f>VLOOKUP(C5516,Departements,2,0)</f>
        <v>Finistère</v>
      </c>
      <c r="E5516" t="str">
        <f>VLOOKUP(C5516,Departements,3,0)</f>
        <v>Bretagne</v>
      </c>
    </row>
    <row r="5517" spans="1:5">
      <c r="A5517">
        <v>29680</v>
      </c>
      <c r="B5517" t="s">
        <v>2021</v>
      </c>
      <c r="C5517" s="3" t="str">
        <f t="shared" si="86"/>
        <v>29</v>
      </c>
      <c r="D5517" t="str">
        <f>VLOOKUP(C5517,Departements,2,0)</f>
        <v>Finistère</v>
      </c>
      <c r="E5517" t="str">
        <f>VLOOKUP(C5517,Departements,3,0)</f>
        <v>Bretagne</v>
      </c>
    </row>
    <row r="5518" spans="1:5">
      <c r="A5518">
        <v>29690</v>
      </c>
      <c r="B5518" t="s">
        <v>2022</v>
      </c>
      <c r="C5518" s="3" t="str">
        <f t="shared" si="86"/>
        <v>29</v>
      </c>
      <c r="D5518" t="str">
        <f>VLOOKUP(C5518,Departements,2,0)</f>
        <v>Finistère</v>
      </c>
      <c r="E5518" t="str">
        <f>VLOOKUP(C5518,Departements,3,0)</f>
        <v>Bretagne</v>
      </c>
    </row>
    <row r="5519" spans="1:5">
      <c r="A5519">
        <v>29690</v>
      </c>
      <c r="B5519" t="s">
        <v>2022</v>
      </c>
      <c r="C5519" s="3" t="str">
        <f t="shared" si="86"/>
        <v>29</v>
      </c>
      <c r="D5519" t="str">
        <f>VLOOKUP(C5519,Departements,2,0)</f>
        <v>Finistère</v>
      </c>
      <c r="E5519" t="str">
        <f>VLOOKUP(C5519,Departements,3,0)</f>
        <v>Bretagne</v>
      </c>
    </row>
    <row r="5520" spans="1:5">
      <c r="A5520">
        <v>29690</v>
      </c>
      <c r="B5520" t="s">
        <v>2022</v>
      </c>
      <c r="C5520" s="3" t="str">
        <f t="shared" si="86"/>
        <v>29</v>
      </c>
      <c r="D5520" t="str">
        <f>VLOOKUP(C5520,Departements,2,0)</f>
        <v>Finistère</v>
      </c>
      <c r="E5520" t="str">
        <f>VLOOKUP(C5520,Departements,3,0)</f>
        <v>Bretagne</v>
      </c>
    </row>
    <row r="5521" spans="1:5">
      <c r="A5521">
        <v>29700</v>
      </c>
      <c r="B5521" t="s">
        <v>2023</v>
      </c>
      <c r="C5521" s="3" t="str">
        <f t="shared" si="86"/>
        <v>29</v>
      </c>
      <c r="D5521" t="str">
        <f>VLOOKUP(C5521,Departements,2,0)</f>
        <v>Finistère</v>
      </c>
      <c r="E5521" t="str">
        <f>VLOOKUP(C5521,Departements,3,0)</f>
        <v>Bretagne</v>
      </c>
    </row>
    <row r="5522" spans="1:5">
      <c r="A5522">
        <v>29700</v>
      </c>
      <c r="B5522" t="s">
        <v>2024</v>
      </c>
      <c r="C5522" s="3" t="str">
        <f t="shared" si="86"/>
        <v>29</v>
      </c>
      <c r="D5522" t="str">
        <f>VLOOKUP(C5522,Departements,2,0)</f>
        <v>Finistère</v>
      </c>
      <c r="E5522" t="str">
        <f>VLOOKUP(C5522,Departements,3,0)</f>
        <v>Bretagne</v>
      </c>
    </row>
    <row r="5523" spans="1:5">
      <c r="A5523">
        <v>29710</v>
      </c>
      <c r="B5523" t="s">
        <v>2025</v>
      </c>
      <c r="C5523" s="3" t="str">
        <f t="shared" si="86"/>
        <v>29</v>
      </c>
      <c r="D5523" t="str">
        <f>VLOOKUP(C5523,Departements,2,0)</f>
        <v>Finistère</v>
      </c>
      <c r="E5523" t="str">
        <f>VLOOKUP(C5523,Departements,3,0)</f>
        <v>Bretagne</v>
      </c>
    </row>
    <row r="5524" spans="1:5">
      <c r="A5524">
        <v>29710</v>
      </c>
      <c r="B5524" t="s">
        <v>2026</v>
      </c>
      <c r="C5524" s="3" t="str">
        <f t="shared" si="86"/>
        <v>29</v>
      </c>
      <c r="D5524" t="str">
        <f>VLOOKUP(C5524,Departements,2,0)</f>
        <v>Finistère</v>
      </c>
      <c r="E5524" t="str">
        <f>VLOOKUP(C5524,Departements,3,0)</f>
        <v>Bretagne</v>
      </c>
    </row>
    <row r="5525" spans="1:5">
      <c r="A5525">
        <v>29710</v>
      </c>
      <c r="B5525" t="s">
        <v>2027</v>
      </c>
      <c r="C5525" s="3" t="str">
        <f t="shared" si="86"/>
        <v>29</v>
      </c>
      <c r="D5525" t="str">
        <f>VLOOKUP(C5525,Departements,2,0)</f>
        <v>Finistère</v>
      </c>
      <c r="E5525" t="str">
        <f>VLOOKUP(C5525,Departements,3,0)</f>
        <v>Bretagne</v>
      </c>
    </row>
    <row r="5526" spans="1:5">
      <c r="A5526">
        <v>29710</v>
      </c>
      <c r="B5526" t="s">
        <v>2028</v>
      </c>
      <c r="C5526" s="3" t="str">
        <f t="shared" si="86"/>
        <v>29</v>
      </c>
      <c r="D5526" t="str">
        <f>VLOOKUP(C5526,Departements,2,0)</f>
        <v>Finistère</v>
      </c>
      <c r="E5526" t="str">
        <f>VLOOKUP(C5526,Departements,3,0)</f>
        <v>Bretagne</v>
      </c>
    </row>
    <row r="5527" spans="1:5">
      <c r="A5527">
        <v>29720</v>
      </c>
      <c r="B5527" t="s">
        <v>2029</v>
      </c>
      <c r="C5527" s="3" t="str">
        <f t="shared" si="86"/>
        <v>29</v>
      </c>
      <c r="D5527" t="str">
        <f>VLOOKUP(C5527,Departements,2,0)</f>
        <v>Finistère</v>
      </c>
      <c r="E5527" t="str">
        <f>VLOOKUP(C5527,Departements,3,0)</f>
        <v>Bretagne</v>
      </c>
    </row>
    <row r="5528" spans="1:5">
      <c r="A5528">
        <v>29720</v>
      </c>
      <c r="B5528" t="s">
        <v>2030</v>
      </c>
      <c r="C5528" s="3" t="str">
        <f t="shared" si="86"/>
        <v>29</v>
      </c>
      <c r="D5528" t="str">
        <f>VLOOKUP(C5528,Departements,2,0)</f>
        <v>Finistère</v>
      </c>
      <c r="E5528" t="str">
        <f>VLOOKUP(C5528,Departements,3,0)</f>
        <v>Bretagne</v>
      </c>
    </row>
    <row r="5529" spans="1:5">
      <c r="A5529">
        <v>29720</v>
      </c>
      <c r="B5529" t="s">
        <v>2030</v>
      </c>
      <c r="C5529" s="3" t="str">
        <f t="shared" ref="C5529:C5592" si="87">IF(A5529&lt;10000,"0"&amp;MID(A5529,1,1),MID(A5529,1,2))</f>
        <v>29</v>
      </c>
      <c r="D5529" t="str">
        <f>VLOOKUP(C5529,Departements,2,0)</f>
        <v>Finistère</v>
      </c>
      <c r="E5529" t="str">
        <f>VLOOKUP(C5529,Departements,3,0)</f>
        <v>Bretagne</v>
      </c>
    </row>
    <row r="5530" spans="1:5">
      <c r="A5530">
        <v>29730</v>
      </c>
      <c r="B5530" t="s">
        <v>2031</v>
      </c>
      <c r="C5530" s="3" t="str">
        <f t="shared" si="87"/>
        <v>29</v>
      </c>
      <c r="D5530" t="str">
        <f>VLOOKUP(C5530,Departements,2,0)</f>
        <v>Finistère</v>
      </c>
      <c r="E5530" t="str">
        <f>VLOOKUP(C5530,Departements,3,0)</f>
        <v>Bretagne</v>
      </c>
    </row>
    <row r="5531" spans="1:5">
      <c r="A5531">
        <v>29730</v>
      </c>
      <c r="B5531" t="s">
        <v>2032</v>
      </c>
      <c r="C5531" s="3" t="str">
        <f t="shared" si="87"/>
        <v>29</v>
      </c>
      <c r="D5531" t="str">
        <f>VLOOKUP(C5531,Departements,2,0)</f>
        <v>Finistère</v>
      </c>
      <c r="E5531" t="str">
        <f>VLOOKUP(C5531,Departements,3,0)</f>
        <v>Bretagne</v>
      </c>
    </row>
    <row r="5532" spans="1:5">
      <c r="A5532">
        <v>29730</v>
      </c>
      <c r="B5532" t="s">
        <v>2032</v>
      </c>
      <c r="C5532" s="3" t="str">
        <f t="shared" si="87"/>
        <v>29</v>
      </c>
      <c r="D5532" t="str">
        <f>VLOOKUP(C5532,Departements,2,0)</f>
        <v>Finistère</v>
      </c>
      <c r="E5532" t="str">
        <f>VLOOKUP(C5532,Departements,3,0)</f>
        <v>Bretagne</v>
      </c>
    </row>
    <row r="5533" spans="1:5">
      <c r="A5533">
        <v>29750</v>
      </c>
      <c r="B5533" t="s">
        <v>2033</v>
      </c>
      <c r="C5533" s="3" t="str">
        <f t="shared" si="87"/>
        <v>29</v>
      </c>
      <c r="D5533" t="str">
        <f>VLOOKUP(C5533,Departements,2,0)</f>
        <v>Finistère</v>
      </c>
      <c r="E5533" t="str">
        <f>VLOOKUP(C5533,Departements,3,0)</f>
        <v>Bretagne</v>
      </c>
    </row>
    <row r="5534" spans="1:5">
      <c r="A5534">
        <v>29750</v>
      </c>
      <c r="B5534" t="s">
        <v>2033</v>
      </c>
      <c r="C5534" s="3" t="str">
        <f t="shared" si="87"/>
        <v>29</v>
      </c>
      <c r="D5534" t="str">
        <f>VLOOKUP(C5534,Departements,2,0)</f>
        <v>Finistère</v>
      </c>
      <c r="E5534" t="str">
        <f>VLOOKUP(C5534,Departements,3,0)</f>
        <v>Bretagne</v>
      </c>
    </row>
    <row r="5535" spans="1:5">
      <c r="A5535">
        <v>29760</v>
      </c>
      <c r="B5535" t="s">
        <v>2034</v>
      </c>
      <c r="C5535" s="3" t="str">
        <f t="shared" si="87"/>
        <v>29</v>
      </c>
      <c r="D5535" t="str">
        <f>VLOOKUP(C5535,Departements,2,0)</f>
        <v>Finistère</v>
      </c>
      <c r="E5535" t="str">
        <f>VLOOKUP(C5535,Departements,3,0)</f>
        <v>Bretagne</v>
      </c>
    </row>
    <row r="5536" spans="1:5">
      <c r="A5536">
        <v>29760</v>
      </c>
      <c r="B5536" t="s">
        <v>2034</v>
      </c>
      <c r="C5536" s="3" t="str">
        <f t="shared" si="87"/>
        <v>29</v>
      </c>
      <c r="D5536" t="str">
        <f>VLOOKUP(C5536,Departements,2,0)</f>
        <v>Finistère</v>
      </c>
      <c r="E5536" t="str">
        <f>VLOOKUP(C5536,Departements,3,0)</f>
        <v>Bretagne</v>
      </c>
    </row>
    <row r="5537" spans="1:5">
      <c r="A5537">
        <v>29760</v>
      </c>
      <c r="B5537" t="s">
        <v>2034</v>
      </c>
      <c r="C5537" s="3" t="str">
        <f t="shared" si="87"/>
        <v>29</v>
      </c>
      <c r="D5537" t="str">
        <f>VLOOKUP(C5537,Departements,2,0)</f>
        <v>Finistère</v>
      </c>
      <c r="E5537" t="str">
        <f>VLOOKUP(C5537,Departements,3,0)</f>
        <v>Bretagne</v>
      </c>
    </row>
    <row r="5538" spans="1:5">
      <c r="A5538">
        <v>29770</v>
      </c>
      <c r="B5538" t="s">
        <v>2035</v>
      </c>
      <c r="C5538" s="3" t="str">
        <f t="shared" si="87"/>
        <v>29</v>
      </c>
      <c r="D5538" t="str">
        <f>VLOOKUP(C5538,Departements,2,0)</f>
        <v>Finistère</v>
      </c>
      <c r="E5538" t="str">
        <f>VLOOKUP(C5538,Departements,3,0)</f>
        <v>Bretagne</v>
      </c>
    </row>
    <row r="5539" spans="1:5">
      <c r="A5539">
        <v>29770</v>
      </c>
      <c r="B5539" t="s">
        <v>2036</v>
      </c>
      <c r="C5539" s="3" t="str">
        <f t="shared" si="87"/>
        <v>29</v>
      </c>
      <c r="D5539" t="str">
        <f>VLOOKUP(C5539,Departements,2,0)</f>
        <v>Finistère</v>
      </c>
      <c r="E5539" t="str">
        <f>VLOOKUP(C5539,Departements,3,0)</f>
        <v>Bretagne</v>
      </c>
    </row>
    <row r="5540" spans="1:5">
      <c r="A5540">
        <v>29770</v>
      </c>
      <c r="B5540" t="s">
        <v>2037</v>
      </c>
      <c r="C5540" s="3" t="str">
        <f t="shared" si="87"/>
        <v>29</v>
      </c>
      <c r="D5540" t="str">
        <f>VLOOKUP(C5540,Departements,2,0)</f>
        <v>Finistère</v>
      </c>
      <c r="E5540" t="str">
        <f>VLOOKUP(C5540,Departements,3,0)</f>
        <v>Bretagne</v>
      </c>
    </row>
    <row r="5541" spans="1:5">
      <c r="A5541">
        <v>29770</v>
      </c>
      <c r="B5541" t="s">
        <v>2035</v>
      </c>
      <c r="C5541" s="3" t="str">
        <f t="shared" si="87"/>
        <v>29</v>
      </c>
      <c r="D5541" t="str">
        <f>VLOOKUP(C5541,Departements,2,0)</f>
        <v>Finistère</v>
      </c>
      <c r="E5541" t="str">
        <f>VLOOKUP(C5541,Departements,3,0)</f>
        <v>Bretagne</v>
      </c>
    </row>
    <row r="5542" spans="1:5">
      <c r="A5542">
        <v>29780</v>
      </c>
      <c r="B5542" t="s">
        <v>2038</v>
      </c>
      <c r="C5542" s="3" t="str">
        <f t="shared" si="87"/>
        <v>29</v>
      </c>
      <c r="D5542" t="str">
        <f>VLOOKUP(C5542,Departements,2,0)</f>
        <v>Finistère</v>
      </c>
      <c r="E5542" t="str">
        <f>VLOOKUP(C5542,Departements,3,0)</f>
        <v>Bretagne</v>
      </c>
    </row>
    <row r="5543" spans="1:5">
      <c r="A5543">
        <v>29780</v>
      </c>
      <c r="B5543" t="s">
        <v>2038</v>
      </c>
      <c r="C5543" s="3" t="str">
        <f t="shared" si="87"/>
        <v>29</v>
      </c>
      <c r="D5543" t="str">
        <f>VLOOKUP(C5543,Departements,2,0)</f>
        <v>Finistère</v>
      </c>
      <c r="E5543" t="str">
        <f>VLOOKUP(C5543,Departements,3,0)</f>
        <v>Bretagne</v>
      </c>
    </row>
    <row r="5544" spans="1:5">
      <c r="A5544">
        <v>29790</v>
      </c>
      <c r="B5544" t="s">
        <v>2039</v>
      </c>
      <c r="C5544" s="3" t="str">
        <f t="shared" si="87"/>
        <v>29</v>
      </c>
      <c r="D5544" t="str">
        <f>VLOOKUP(C5544,Departements,2,0)</f>
        <v>Finistère</v>
      </c>
      <c r="E5544" t="str">
        <f>VLOOKUP(C5544,Departements,3,0)</f>
        <v>Bretagne</v>
      </c>
    </row>
    <row r="5545" spans="1:5">
      <c r="A5545">
        <v>29800</v>
      </c>
      <c r="B5545" t="s">
        <v>2040</v>
      </c>
      <c r="C5545" s="3" t="str">
        <f t="shared" si="87"/>
        <v>29</v>
      </c>
      <c r="D5545" t="str">
        <f>VLOOKUP(C5545,Departements,2,0)</f>
        <v>Finistère</v>
      </c>
      <c r="E5545" t="str">
        <f>VLOOKUP(C5545,Departements,3,0)</f>
        <v>Bretagne</v>
      </c>
    </row>
    <row r="5546" spans="1:5">
      <c r="A5546">
        <v>29800</v>
      </c>
      <c r="B5546" t="s">
        <v>2040</v>
      </c>
      <c r="C5546" s="3" t="str">
        <f t="shared" si="87"/>
        <v>29</v>
      </c>
      <c r="D5546" t="str">
        <f>VLOOKUP(C5546,Departements,2,0)</f>
        <v>Finistère</v>
      </c>
      <c r="E5546" t="str">
        <f>VLOOKUP(C5546,Departements,3,0)</f>
        <v>Bretagne</v>
      </c>
    </row>
    <row r="5547" spans="1:5">
      <c r="A5547">
        <v>29800</v>
      </c>
      <c r="B5547" t="s">
        <v>2040</v>
      </c>
      <c r="C5547" s="3" t="str">
        <f t="shared" si="87"/>
        <v>29</v>
      </c>
      <c r="D5547" t="str">
        <f>VLOOKUP(C5547,Departements,2,0)</f>
        <v>Finistère</v>
      </c>
      <c r="E5547" t="str">
        <f>VLOOKUP(C5547,Departements,3,0)</f>
        <v>Bretagne</v>
      </c>
    </row>
    <row r="5548" spans="1:5">
      <c r="A5548">
        <v>29800</v>
      </c>
      <c r="B5548" t="s">
        <v>2040</v>
      </c>
      <c r="C5548" s="3" t="str">
        <f t="shared" si="87"/>
        <v>29</v>
      </c>
      <c r="D5548" t="str">
        <f>VLOOKUP(C5548,Departements,2,0)</f>
        <v>Finistère</v>
      </c>
      <c r="E5548" t="str">
        <f>VLOOKUP(C5548,Departements,3,0)</f>
        <v>Bretagne</v>
      </c>
    </row>
    <row r="5549" spans="1:5">
      <c r="A5549">
        <v>29800</v>
      </c>
      <c r="B5549" t="s">
        <v>2040</v>
      </c>
      <c r="C5549" s="3" t="str">
        <f t="shared" si="87"/>
        <v>29</v>
      </c>
      <c r="D5549" t="str">
        <f>VLOOKUP(C5549,Departements,2,0)</f>
        <v>Finistère</v>
      </c>
      <c r="E5549" t="str">
        <f>VLOOKUP(C5549,Departements,3,0)</f>
        <v>Bretagne</v>
      </c>
    </row>
    <row r="5550" spans="1:5">
      <c r="A5550">
        <v>29800</v>
      </c>
      <c r="B5550" t="s">
        <v>2040</v>
      </c>
      <c r="C5550" s="3" t="str">
        <f t="shared" si="87"/>
        <v>29</v>
      </c>
      <c r="D5550" t="str">
        <f>VLOOKUP(C5550,Departements,2,0)</f>
        <v>Finistère</v>
      </c>
      <c r="E5550" t="str">
        <f>VLOOKUP(C5550,Departements,3,0)</f>
        <v>Bretagne</v>
      </c>
    </row>
    <row r="5551" spans="1:5">
      <c r="A5551">
        <v>29800</v>
      </c>
      <c r="B5551" t="s">
        <v>2041</v>
      </c>
      <c r="C5551" s="3" t="str">
        <f t="shared" si="87"/>
        <v>29</v>
      </c>
      <c r="D5551" t="str">
        <f>VLOOKUP(C5551,Departements,2,0)</f>
        <v>Finistère</v>
      </c>
      <c r="E5551" t="str">
        <f>VLOOKUP(C5551,Departements,3,0)</f>
        <v>Bretagne</v>
      </c>
    </row>
    <row r="5552" spans="1:5">
      <c r="A5552">
        <v>29800</v>
      </c>
      <c r="B5552" t="s">
        <v>2040</v>
      </c>
      <c r="C5552" s="3" t="str">
        <f t="shared" si="87"/>
        <v>29</v>
      </c>
      <c r="D5552" t="str">
        <f>VLOOKUP(C5552,Departements,2,0)</f>
        <v>Finistère</v>
      </c>
      <c r="E5552" t="str">
        <f>VLOOKUP(C5552,Departements,3,0)</f>
        <v>Bretagne</v>
      </c>
    </row>
    <row r="5553" spans="1:5">
      <c r="A5553">
        <v>29810</v>
      </c>
      <c r="B5553" t="s">
        <v>2042</v>
      </c>
      <c r="C5553" s="3" t="str">
        <f t="shared" si="87"/>
        <v>29</v>
      </c>
      <c r="D5553" t="str">
        <f>VLOOKUP(C5553,Departements,2,0)</f>
        <v>Finistère</v>
      </c>
      <c r="E5553" t="str">
        <f>VLOOKUP(C5553,Departements,3,0)</f>
        <v>Bretagne</v>
      </c>
    </row>
    <row r="5554" spans="1:5">
      <c r="A5554">
        <v>29810</v>
      </c>
      <c r="B5554" t="s">
        <v>2043</v>
      </c>
      <c r="C5554" s="3" t="str">
        <f t="shared" si="87"/>
        <v>29</v>
      </c>
      <c r="D5554" t="str">
        <f>VLOOKUP(C5554,Departements,2,0)</f>
        <v>Finistère</v>
      </c>
      <c r="E5554" t="str">
        <f>VLOOKUP(C5554,Departements,3,0)</f>
        <v>Bretagne</v>
      </c>
    </row>
    <row r="5555" spans="1:5">
      <c r="A5555">
        <v>29820</v>
      </c>
      <c r="B5555" t="s">
        <v>2044</v>
      </c>
      <c r="C5555" s="3" t="str">
        <f t="shared" si="87"/>
        <v>29</v>
      </c>
      <c r="D5555" t="str">
        <f>VLOOKUP(C5555,Departements,2,0)</f>
        <v>Finistère</v>
      </c>
      <c r="E5555" t="str">
        <f>VLOOKUP(C5555,Departements,3,0)</f>
        <v>Bretagne</v>
      </c>
    </row>
    <row r="5556" spans="1:5">
      <c r="A5556">
        <v>29820</v>
      </c>
      <c r="B5556" t="s">
        <v>2044</v>
      </c>
      <c r="C5556" s="3" t="str">
        <f t="shared" si="87"/>
        <v>29</v>
      </c>
      <c r="D5556" t="str">
        <f>VLOOKUP(C5556,Departements,2,0)</f>
        <v>Finistère</v>
      </c>
      <c r="E5556" t="str">
        <f>VLOOKUP(C5556,Departements,3,0)</f>
        <v>Bretagne</v>
      </c>
    </row>
    <row r="5557" spans="1:5">
      <c r="A5557">
        <v>29820</v>
      </c>
      <c r="B5557" t="s">
        <v>2045</v>
      </c>
      <c r="C5557" s="3" t="str">
        <f t="shared" si="87"/>
        <v>29</v>
      </c>
      <c r="D5557" t="str">
        <f>VLOOKUP(C5557,Departements,2,0)</f>
        <v>Finistère</v>
      </c>
      <c r="E5557" t="str">
        <f>VLOOKUP(C5557,Departements,3,0)</f>
        <v>Bretagne</v>
      </c>
    </row>
    <row r="5558" spans="1:5">
      <c r="A5558">
        <v>29820</v>
      </c>
      <c r="B5558" t="s">
        <v>2044</v>
      </c>
      <c r="C5558" s="3" t="str">
        <f t="shared" si="87"/>
        <v>29</v>
      </c>
      <c r="D5558" t="str">
        <f>VLOOKUP(C5558,Departements,2,0)</f>
        <v>Finistère</v>
      </c>
      <c r="E5558" t="str">
        <f>VLOOKUP(C5558,Departements,3,0)</f>
        <v>Bretagne</v>
      </c>
    </row>
    <row r="5559" spans="1:5">
      <c r="A5559">
        <v>29820</v>
      </c>
      <c r="B5559" t="s">
        <v>2044</v>
      </c>
      <c r="C5559" s="3" t="str">
        <f t="shared" si="87"/>
        <v>29</v>
      </c>
      <c r="D5559" t="str">
        <f>VLOOKUP(C5559,Departements,2,0)</f>
        <v>Finistère</v>
      </c>
      <c r="E5559" t="str">
        <f>VLOOKUP(C5559,Departements,3,0)</f>
        <v>Bretagne</v>
      </c>
    </row>
    <row r="5560" spans="1:5">
      <c r="A5560">
        <v>29830</v>
      </c>
      <c r="B5560" t="s">
        <v>2046</v>
      </c>
      <c r="C5560" s="3" t="str">
        <f t="shared" si="87"/>
        <v>29</v>
      </c>
      <c r="D5560" t="str">
        <f>VLOOKUP(C5560,Departements,2,0)</f>
        <v>Finistère</v>
      </c>
      <c r="E5560" t="str">
        <f>VLOOKUP(C5560,Departements,3,0)</f>
        <v>Bretagne</v>
      </c>
    </row>
    <row r="5561" spans="1:5">
      <c r="A5561">
        <v>29830</v>
      </c>
      <c r="B5561" t="s">
        <v>2047</v>
      </c>
      <c r="C5561" s="3" t="str">
        <f t="shared" si="87"/>
        <v>29</v>
      </c>
      <c r="D5561" t="str">
        <f>VLOOKUP(C5561,Departements,2,0)</f>
        <v>Finistère</v>
      </c>
      <c r="E5561" t="str">
        <f>VLOOKUP(C5561,Departements,3,0)</f>
        <v>Bretagne</v>
      </c>
    </row>
    <row r="5562" spans="1:5">
      <c r="A5562">
        <v>29830</v>
      </c>
      <c r="B5562" t="s">
        <v>2046</v>
      </c>
      <c r="C5562" s="3" t="str">
        <f t="shared" si="87"/>
        <v>29</v>
      </c>
      <c r="D5562" t="str">
        <f>VLOOKUP(C5562,Departements,2,0)</f>
        <v>Finistère</v>
      </c>
      <c r="E5562" t="str">
        <f>VLOOKUP(C5562,Departements,3,0)</f>
        <v>Bretagne</v>
      </c>
    </row>
    <row r="5563" spans="1:5">
      <c r="A5563">
        <v>29830</v>
      </c>
      <c r="B5563" t="s">
        <v>2046</v>
      </c>
      <c r="C5563" s="3" t="str">
        <f t="shared" si="87"/>
        <v>29</v>
      </c>
      <c r="D5563" t="str">
        <f>VLOOKUP(C5563,Departements,2,0)</f>
        <v>Finistère</v>
      </c>
      <c r="E5563" t="str">
        <f>VLOOKUP(C5563,Departements,3,0)</f>
        <v>Bretagne</v>
      </c>
    </row>
    <row r="5564" spans="1:5">
      <c r="A5564">
        <v>29830</v>
      </c>
      <c r="B5564" t="s">
        <v>2046</v>
      </c>
      <c r="C5564" s="3" t="str">
        <f t="shared" si="87"/>
        <v>29</v>
      </c>
      <c r="D5564" t="str">
        <f>VLOOKUP(C5564,Departements,2,0)</f>
        <v>Finistère</v>
      </c>
      <c r="E5564" t="str">
        <f>VLOOKUP(C5564,Departements,3,0)</f>
        <v>Bretagne</v>
      </c>
    </row>
    <row r="5565" spans="1:5">
      <c r="A5565">
        <v>29830</v>
      </c>
      <c r="B5565" t="s">
        <v>2046</v>
      </c>
      <c r="C5565" s="3" t="str">
        <f t="shared" si="87"/>
        <v>29</v>
      </c>
      <c r="D5565" t="str">
        <f>VLOOKUP(C5565,Departements,2,0)</f>
        <v>Finistère</v>
      </c>
      <c r="E5565" t="str">
        <f>VLOOKUP(C5565,Departements,3,0)</f>
        <v>Bretagne</v>
      </c>
    </row>
    <row r="5566" spans="1:5">
      <c r="A5566">
        <v>29830</v>
      </c>
      <c r="B5566" t="s">
        <v>2046</v>
      </c>
      <c r="C5566" s="3" t="str">
        <f t="shared" si="87"/>
        <v>29</v>
      </c>
      <c r="D5566" t="str">
        <f>VLOOKUP(C5566,Departements,2,0)</f>
        <v>Finistère</v>
      </c>
      <c r="E5566" t="str">
        <f>VLOOKUP(C5566,Departements,3,0)</f>
        <v>Bretagne</v>
      </c>
    </row>
    <row r="5567" spans="1:5">
      <c r="A5567">
        <v>29830</v>
      </c>
      <c r="B5567" t="s">
        <v>2048</v>
      </c>
      <c r="C5567" s="3" t="str">
        <f t="shared" si="87"/>
        <v>29</v>
      </c>
      <c r="D5567" t="str">
        <f>VLOOKUP(C5567,Departements,2,0)</f>
        <v>Finistère</v>
      </c>
      <c r="E5567" t="str">
        <f>VLOOKUP(C5567,Departements,3,0)</f>
        <v>Bretagne</v>
      </c>
    </row>
    <row r="5568" spans="1:5">
      <c r="A5568">
        <v>29840</v>
      </c>
      <c r="B5568" t="s">
        <v>2049</v>
      </c>
      <c r="C5568" s="3" t="str">
        <f t="shared" si="87"/>
        <v>29</v>
      </c>
      <c r="D5568" t="str">
        <f>VLOOKUP(C5568,Departements,2,0)</f>
        <v>Finistère</v>
      </c>
      <c r="E5568" t="str">
        <f>VLOOKUP(C5568,Departements,3,0)</f>
        <v>Bretagne</v>
      </c>
    </row>
    <row r="5569" spans="1:5">
      <c r="A5569">
        <v>29850</v>
      </c>
      <c r="B5569" t="s">
        <v>2050</v>
      </c>
      <c r="C5569" s="3" t="str">
        <f t="shared" si="87"/>
        <v>29</v>
      </c>
      <c r="D5569" t="str">
        <f>VLOOKUP(C5569,Departements,2,0)</f>
        <v>Finistère</v>
      </c>
      <c r="E5569" t="str">
        <f>VLOOKUP(C5569,Departements,3,0)</f>
        <v>Bretagne</v>
      </c>
    </row>
    <row r="5570" spans="1:5">
      <c r="A5570">
        <v>29850</v>
      </c>
      <c r="B5570" t="s">
        <v>2050</v>
      </c>
      <c r="C5570" s="3" t="str">
        <f t="shared" si="87"/>
        <v>29</v>
      </c>
      <c r="D5570" t="str">
        <f>VLOOKUP(C5570,Departements,2,0)</f>
        <v>Finistère</v>
      </c>
      <c r="E5570" t="str">
        <f>VLOOKUP(C5570,Departements,3,0)</f>
        <v>Bretagne</v>
      </c>
    </row>
    <row r="5571" spans="1:5">
      <c r="A5571">
        <v>29850</v>
      </c>
      <c r="B5571" t="s">
        <v>2050</v>
      </c>
      <c r="C5571" s="3" t="str">
        <f t="shared" si="87"/>
        <v>29</v>
      </c>
      <c r="D5571" t="str">
        <f>VLOOKUP(C5571,Departements,2,0)</f>
        <v>Finistère</v>
      </c>
      <c r="E5571" t="str">
        <f>VLOOKUP(C5571,Departements,3,0)</f>
        <v>Bretagne</v>
      </c>
    </row>
    <row r="5572" spans="1:5">
      <c r="A5572">
        <v>29860</v>
      </c>
      <c r="B5572" t="s">
        <v>2051</v>
      </c>
      <c r="C5572" s="3" t="str">
        <f t="shared" si="87"/>
        <v>29</v>
      </c>
      <c r="D5572" t="str">
        <f>VLOOKUP(C5572,Departements,2,0)</f>
        <v>Finistère</v>
      </c>
      <c r="E5572" t="str">
        <f>VLOOKUP(C5572,Departements,3,0)</f>
        <v>Bretagne</v>
      </c>
    </row>
    <row r="5573" spans="1:5">
      <c r="A5573">
        <v>29860</v>
      </c>
      <c r="B5573" t="s">
        <v>2052</v>
      </c>
      <c r="C5573" s="3" t="str">
        <f t="shared" si="87"/>
        <v>29</v>
      </c>
      <c r="D5573" t="str">
        <f>VLOOKUP(C5573,Departements,2,0)</f>
        <v>Finistère</v>
      </c>
      <c r="E5573" t="str">
        <f>VLOOKUP(C5573,Departements,3,0)</f>
        <v>Bretagne</v>
      </c>
    </row>
    <row r="5574" spans="1:5">
      <c r="A5574">
        <v>29860</v>
      </c>
      <c r="B5574" t="s">
        <v>2052</v>
      </c>
      <c r="C5574" s="3" t="str">
        <f t="shared" si="87"/>
        <v>29</v>
      </c>
      <c r="D5574" t="str">
        <f>VLOOKUP(C5574,Departements,2,0)</f>
        <v>Finistère</v>
      </c>
      <c r="E5574" t="str">
        <f>VLOOKUP(C5574,Departements,3,0)</f>
        <v>Bretagne</v>
      </c>
    </row>
    <row r="5575" spans="1:5">
      <c r="A5575">
        <v>29860</v>
      </c>
      <c r="B5575" t="s">
        <v>2052</v>
      </c>
      <c r="C5575" s="3" t="str">
        <f t="shared" si="87"/>
        <v>29</v>
      </c>
      <c r="D5575" t="str">
        <f>VLOOKUP(C5575,Departements,2,0)</f>
        <v>Finistère</v>
      </c>
      <c r="E5575" t="str">
        <f>VLOOKUP(C5575,Departements,3,0)</f>
        <v>Bretagne</v>
      </c>
    </row>
    <row r="5576" spans="1:5">
      <c r="A5576">
        <v>29860</v>
      </c>
      <c r="B5576" t="s">
        <v>2053</v>
      </c>
      <c r="C5576" s="3" t="str">
        <f t="shared" si="87"/>
        <v>29</v>
      </c>
      <c r="D5576" t="str">
        <f>VLOOKUP(C5576,Departements,2,0)</f>
        <v>Finistère</v>
      </c>
      <c r="E5576" t="str">
        <f>VLOOKUP(C5576,Departements,3,0)</f>
        <v>Bretagne</v>
      </c>
    </row>
    <row r="5577" spans="1:5">
      <c r="A5577">
        <v>29860</v>
      </c>
      <c r="B5577" t="s">
        <v>2053</v>
      </c>
      <c r="C5577" s="3" t="str">
        <f t="shared" si="87"/>
        <v>29</v>
      </c>
      <c r="D5577" t="str">
        <f>VLOOKUP(C5577,Departements,2,0)</f>
        <v>Finistère</v>
      </c>
      <c r="E5577" t="str">
        <f>VLOOKUP(C5577,Departements,3,0)</f>
        <v>Bretagne</v>
      </c>
    </row>
    <row r="5578" spans="1:5">
      <c r="A5578">
        <v>29870</v>
      </c>
      <c r="B5578" t="s">
        <v>2054</v>
      </c>
      <c r="C5578" s="3" t="str">
        <f t="shared" si="87"/>
        <v>29</v>
      </c>
      <c r="D5578" t="str">
        <f>VLOOKUP(C5578,Departements,2,0)</f>
        <v>Finistère</v>
      </c>
      <c r="E5578" t="str">
        <f>VLOOKUP(C5578,Departements,3,0)</f>
        <v>Bretagne</v>
      </c>
    </row>
    <row r="5579" spans="1:5">
      <c r="A5579">
        <v>29870</v>
      </c>
      <c r="B5579" t="s">
        <v>2055</v>
      </c>
      <c r="C5579" s="3" t="str">
        <f t="shared" si="87"/>
        <v>29</v>
      </c>
      <c r="D5579" t="str">
        <f>VLOOKUP(C5579,Departements,2,0)</f>
        <v>Finistère</v>
      </c>
      <c r="E5579" t="str">
        <f>VLOOKUP(C5579,Departements,3,0)</f>
        <v>Bretagne</v>
      </c>
    </row>
    <row r="5580" spans="1:5">
      <c r="A5580">
        <v>29870</v>
      </c>
      <c r="B5580" t="s">
        <v>2054</v>
      </c>
      <c r="C5580" s="3" t="str">
        <f t="shared" si="87"/>
        <v>29</v>
      </c>
      <c r="D5580" t="str">
        <f>VLOOKUP(C5580,Departements,2,0)</f>
        <v>Finistère</v>
      </c>
      <c r="E5580" t="str">
        <f>VLOOKUP(C5580,Departements,3,0)</f>
        <v>Bretagne</v>
      </c>
    </row>
    <row r="5581" spans="1:5">
      <c r="A5581">
        <v>29880</v>
      </c>
      <c r="B5581" t="s">
        <v>2056</v>
      </c>
      <c r="C5581" s="3" t="str">
        <f t="shared" si="87"/>
        <v>29</v>
      </c>
      <c r="D5581" t="str">
        <f>VLOOKUP(C5581,Departements,2,0)</f>
        <v>Finistère</v>
      </c>
      <c r="E5581" t="str">
        <f>VLOOKUP(C5581,Departements,3,0)</f>
        <v>Bretagne</v>
      </c>
    </row>
    <row r="5582" spans="1:5">
      <c r="A5582">
        <v>29880</v>
      </c>
      <c r="B5582" t="s">
        <v>2057</v>
      </c>
      <c r="C5582" s="3" t="str">
        <f t="shared" si="87"/>
        <v>29</v>
      </c>
      <c r="D5582" t="str">
        <f>VLOOKUP(C5582,Departements,2,0)</f>
        <v>Finistère</v>
      </c>
      <c r="E5582" t="str">
        <f>VLOOKUP(C5582,Departements,3,0)</f>
        <v>Bretagne</v>
      </c>
    </row>
    <row r="5583" spans="1:5">
      <c r="A5583">
        <v>29880</v>
      </c>
      <c r="B5583" t="s">
        <v>2057</v>
      </c>
      <c r="C5583" s="3" t="str">
        <f t="shared" si="87"/>
        <v>29</v>
      </c>
      <c r="D5583" t="str">
        <f>VLOOKUP(C5583,Departements,2,0)</f>
        <v>Finistère</v>
      </c>
      <c r="E5583" t="str">
        <f>VLOOKUP(C5583,Departements,3,0)</f>
        <v>Bretagne</v>
      </c>
    </row>
    <row r="5584" spans="1:5">
      <c r="A5584">
        <v>29890</v>
      </c>
      <c r="B5584" t="s">
        <v>2058</v>
      </c>
      <c r="C5584" s="3" t="str">
        <f t="shared" si="87"/>
        <v>29</v>
      </c>
      <c r="D5584" t="str">
        <f>VLOOKUP(C5584,Departements,2,0)</f>
        <v>Finistère</v>
      </c>
      <c r="E5584" t="str">
        <f>VLOOKUP(C5584,Departements,3,0)</f>
        <v>Bretagne</v>
      </c>
    </row>
    <row r="5585" spans="1:5">
      <c r="A5585">
        <v>29890</v>
      </c>
      <c r="B5585" t="s">
        <v>2059</v>
      </c>
      <c r="C5585" s="3" t="str">
        <f t="shared" si="87"/>
        <v>29</v>
      </c>
      <c r="D5585" t="str">
        <f>VLOOKUP(C5585,Departements,2,0)</f>
        <v>Finistère</v>
      </c>
      <c r="E5585" t="str">
        <f>VLOOKUP(C5585,Departements,3,0)</f>
        <v>Bretagne</v>
      </c>
    </row>
    <row r="5586" spans="1:5">
      <c r="A5586">
        <v>29900</v>
      </c>
      <c r="B5586" t="s">
        <v>2060</v>
      </c>
      <c r="C5586" s="3" t="str">
        <f t="shared" si="87"/>
        <v>29</v>
      </c>
      <c r="D5586" t="str">
        <f>VLOOKUP(C5586,Departements,2,0)</f>
        <v>Finistère</v>
      </c>
      <c r="E5586" t="str">
        <f>VLOOKUP(C5586,Departements,3,0)</f>
        <v>Bretagne</v>
      </c>
    </row>
    <row r="5587" spans="1:5">
      <c r="A5587">
        <v>29900</v>
      </c>
      <c r="B5587" t="s">
        <v>2060</v>
      </c>
      <c r="C5587" s="3" t="str">
        <f t="shared" si="87"/>
        <v>29</v>
      </c>
      <c r="D5587" t="str">
        <f>VLOOKUP(C5587,Departements,2,0)</f>
        <v>Finistère</v>
      </c>
      <c r="E5587" t="str">
        <f>VLOOKUP(C5587,Departements,3,0)</f>
        <v>Bretagne</v>
      </c>
    </row>
    <row r="5588" spans="1:5">
      <c r="A5588">
        <v>29900</v>
      </c>
      <c r="B5588" t="s">
        <v>2060</v>
      </c>
      <c r="C5588" s="3" t="str">
        <f t="shared" si="87"/>
        <v>29</v>
      </c>
      <c r="D5588" t="str">
        <f>VLOOKUP(C5588,Departements,2,0)</f>
        <v>Finistère</v>
      </c>
      <c r="E5588" t="str">
        <f>VLOOKUP(C5588,Departements,3,0)</f>
        <v>Bretagne</v>
      </c>
    </row>
    <row r="5589" spans="1:5">
      <c r="A5589">
        <v>29900</v>
      </c>
      <c r="B5589" t="s">
        <v>2060</v>
      </c>
      <c r="C5589" s="3" t="str">
        <f t="shared" si="87"/>
        <v>29</v>
      </c>
      <c r="D5589" t="str">
        <f>VLOOKUP(C5589,Departements,2,0)</f>
        <v>Finistère</v>
      </c>
      <c r="E5589" t="str">
        <f>VLOOKUP(C5589,Departements,3,0)</f>
        <v>Bretagne</v>
      </c>
    </row>
    <row r="5590" spans="1:5">
      <c r="A5590">
        <v>29900</v>
      </c>
      <c r="B5590" t="s">
        <v>2060</v>
      </c>
      <c r="C5590" s="3" t="str">
        <f t="shared" si="87"/>
        <v>29</v>
      </c>
      <c r="D5590" t="str">
        <f>VLOOKUP(C5590,Departements,2,0)</f>
        <v>Finistère</v>
      </c>
      <c r="E5590" t="str">
        <f>VLOOKUP(C5590,Departements,3,0)</f>
        <v>Bretagne</v>
      </c>
    </row>
    <row r="5591" spans="1:5">
      <c r="A5591">
        <v>29900</v>
      </c>
      <c r="B5591" t="s">
        <v>2060</v>
      </c>
      <c r="C5591" s="3" t="str">
        <f t="shared" si="87"/>
        <v>29</v>
      </c>
      <c r="D5591" t="str">
        <f>VLOOKUP(C5591,Departements,2,0)</f>
        <v>Finistère</v>
      </c>
      <c r="E5591" t="str">
        <f>VLOOKUP(C5591,Departements,3,0)</f>
        <v>Bretagne</v>
      </c>
    </row>
    <row r="5592" spans="1:5">
      <c r="A5592">
        <v>29900</v>
      </c>
      <c r="B5592" t="s">
        <v>2060</v>
      </c>
      <c r="C5592" s="3" t="str">
        <f t="shared" si="87"/>
        <v>29</v>
      </c>
      <c r="D5592" t="str">
        <f>VLOOKUP(C5592,Departements,2,0)</f>
        <v>Finistère</v>
      </c>
      <c r="E5592" t="str">
        <f>VLOOKUP(C5592,Departements,3,0)</f>
        <v>Bretagne</v>
      </c>
    </row>
    <row r="5593" spans="1:5">
      <c r="A5593">
        <v>29900</v>
      </c>
      <c r="B5593" t="s">
        <v>2060</v>
      </c>
      <c r="C5593" s="3" t="str">
        <f t="shared" ref="C5593:C5656" si="88">IF(A5593&lt;10000,"0"&amp;MID(A5593,1,1),MID(A5593,1,2))</f>
        <v>29</v>
      </c>
      <c r="D5593" t="str">
        <f>VLOOKUP(C5593,Departements,2,0)</f>
        <v>Finistère</v>
      </c>
      <c r="E5593" t="str">
        <f>VLOOKUP(C5593,Departements,3,0)</f>
        <v>Bretagne</v>
      </c>
    </row>
    <row r="5594" spans="1:5">
      <c r="A5594">
        <v>29900</v>
      </c>
      <c r="B5594" t="s">
        <v>2060</v>
      </c>
      <c r="C5594" s="3" t="str">
        <f t="shared" si="88"/>
        <v>29</v>
      </c>
      <c r="D5594" t="str">
        <f>VLOOKUP(C5594,Departements,2,0)</f>
        <v>Finistère</v>
      </c>
      <c r="E5594" t="str">
        <f>VLOOKUP(C5594,Departements,3,0)</f>
        <v>Bretagne</v>
      </c>
    </row>
    <row r="5595" spans="1:5">
      <c r="A5595">
        <v>29900</v>
      </c>
      <c r="B5595" t="s">
        <v>2060</v>
      </c>
      <c r="C5595" s="3" t="str">
        <f t="shared" si="88"/>
        <v>29</v>
      </c>
      <c r="D5595" t="str">
        <f>VLOOKUP(C5595,Departements,2,0)</f>
        <v>Finistère</v>
      </c>
      <c r="E5595" t="str">
        <f>VLOOKUP(C5595,Departements,3,0)</f>
        <v>Bretagne</v>
      </c>
    </row>
    <row r="5596" spans="1:5">
      <c r="A5596">
        <v>29900</v>
      </c>
      <c r="B5596" t="s">
        <v>2060</v>
      </c>
      <c r="C5596" s="3" t="str">
        <f t="shared" si="88"/>
        <v>29</v>
      </c>
      <c r="D5596" t="str">
        <f>VLOOKUP(C5596,Departements,2,0)</f>
        <v>Finistère</v>
      </c>
      <c r="E5596" t="str">
        <f>VLOOKUP(C5596,Departements,3,0)</f>
        <v>Bretagne</v>
      </c>
    </row>
    <row r="5597" spans="1:5">
      <c r="A5597">
        <v>29910</v>
      </c>
      <c r="B5597" t="s">
        <v>2061</v>
      </c>
      <c r="C5597" s="3" t="str">
        <f t="shared" si="88"/>
        <v>29</v>
      </c>
      <c r="D5597" t="str">
        <f>VLOOKUP(C5597,Departements,2,0)</f>
        <v>Finistère</v>
      </c>
      <c r="E5597" t="str">
        <f>VLOOKUP(C5597,Departements,3,0)</f>
        <v>Bretagne</v>
      </c>
    </row>
    <row r="5598" spans="1:5">
      <c r="A5598">
        <v>29910</v>
      </c>
      <c r="B5598" t="s">
        <v>2062</v>
      </c>
      <c r="C5598" s="3" t="str">
        <f t="shared" si="88"/>
        <v>29</v>
      </c>
      <c r="D5598" t="str">
        <f>VLOOKUP(C5598,Departements,2,0)</f>
        <v>Finistère</v>
      </c>
      <c r="E5598" t="str">
        <f>VLOOKUP(C5598,Departements,3,0)</f>
        <v>Bretagne</v>
      </c>
    </row>
    <row r="5599" spans="1:5">
      <c r="A5599">
        <v>29910</v>
      </c>
      <c r="B5599" t="s">
        <v>2062</v>
      </c>
      <c r="C5599" s="3" t="str">
        <f t="shared" si="88"/>
        <v>29</v>
      </c>
      <c r="D5599" t="str">
        <f>VLOOKUP(C5599,Departements,2,0)</f>
        <v>Finistère</v>
      </c>
      <c r="E5599" t="str">
        <f>VLOOKUP(C5599,Departements,3,0)</f>
        <v>Bretagne</v>
      </c>
    </row>
    <row r="5600" spans="1:5">
      <c r="A5600">
        <v>29920</v>
      </c>
      <c r="B5600" t="s">
        <v>2063</v>
      </c>
      <c r="C5600" s="3" t="str">
        <f t="shared" si="88"/>
        <v>29</v>
      </c>
      <c r="D5600" t="str">
        <f>VLOOKUP(C5600,Departements,2,0)</f>
        <v>Finistère</v>
      </c>
      <c r="E5600" t="str">
        <f>VLOOKUP(C5600,Departements,3,0)</f>
        <v>Bretagne</v>
      </c>
    </row>
    <row r="5601" spans="1:5">
      <c r="A5601">
        <v>29920</v>
      </c>
      <c r="B5601" t="s">
        <v>2063</v>
      </c>
      <c r="C5601" s="3" t="str">
        <f t="shared" si="88"/>
        <v>29</v>
      </c>
      <c r="D5601" t="str">
        <f>VLOOKUP(C5601,Departements,2,0)</f>
        <v>Finistère</v>
      </c>
      <c r="E5601" t="str">
        <f>VLOOKUP(C5601,Departements,3,0)</f>
        <v>Bretagne</v>
      </c>
    </row>
    <row r="5602" spans="1:5">
      <c r="A5602">
        <v>29930</v>
      </c>
      <c r="B5602" t="s">
        <v>2064</v>
      </c>
      <c r="C5602" s="3" t="str">
        <f t="shared" si="88"/>
        <v>29</v>
      </c>
      <c r="D5602" t="str">
        <f>VLOOKUP(C5602,Departements,2,0)</f>
        <v>Finistère</v>
      </c>
      <c r="E5602" t="str">
        <f>VLOOKUP(C5602,Departements,3,0)</f>
        <v>Bretagne</v>
      </c>
    </row>
    <row r="5603" spans="1:5">
      <c r="A5603">
        <v>29950</v>
      </c>
      <c r="B5603" t="s">
        <v>2065</v>
      </c>
      <c r="C5603" s="3" t="str">
        <f t="shared" si="88"/>
        <v>29</v>
      </c>
      <c r="D5603" t="str">
        <f>VLOOKUP(C5603,Departements,2,0)</f>
        <v>Finistère</v>
      </c>
      <c r="E5603" t="str">
        <f>VLOOKUP(C5603,Departements,3,0)</f>
        <v>Bretagne</v>
      </c>
    </row>
    <row r="5604" spans="1:5">
      <c r="A5604">
        <v>29950</v>
      </c>
      <c r="B5604" t="s">
        <v>2066</v>
      </c>
      <c r="C5604" s="3" t="str">
        <f t="shared" si="88"/>
        <v>29</v>
      </c>
      <c r="D5604" t="str">
        <f>VLOOKUP(C5604,Departements,2,0)</f>
        <v>Finistère</v>
      </c>
      <c r="E5604" t="str">
        <f>VLOOKUP(C5604,Departements,3,0)</f>
        <v>Bretagne</v>
      </c>
    </row>
    <row r="5605" spans="1:5">
      <c r="A5605">
        <v>29950</v>
      </c>
      <c r="B5605" t="s">
        <v>2066</v>
      </c>
      <c r="C5605" s="3" t="str">
        <f t="shared" si="88"/>
        <v>29</v>
      </c>
      <c r="D5605" t="str">
        <f>VLOOKUP(C5605,Departements,2,0)</f>
        <v>Finistère</v>
      </c>
      <c r="E5605" t="str">
        <f>VLOOKUP(C5605,Departements,3,0)</f>
        <v>Bretagne</v>
      </c>
    </row>
    <row r="5606" spans="1:5">
      <c r="A5606">
        <v>29970</v>
      </c>
      <c r="B5606" t="s">
        <v>2067</v>
      </c>
      <c r="C5606" s="3" t="str">
        <f t="shared" si="88"/>
        <v>29</v>
      </c>
      <c r="D5606" t="str">
        <f>VLOOKUP(C5606,Departements,2,0)</f>
        <v>Finistère</v>
      </c>
      <c r="E5606" t="str">
        <f>VLOOKUP(C5606,Departements,3,0)</f>
        <v>Bretagne</v>
      </c>
    </row>
    <row r="5607" spans="1:5">
      <c r="A5607">
        <v>30000</v>
      </c>
      <c r="B5607" t="s">
        <v>2068</v>
      </c>
      <c r="C5607" s="3" t="str">
        <f t="shared" si="88"/>
        <v>30</v>
      </c>
      <c r="D5607" t="str">
        <f>VLOOKUP(C5607,Departements,2,0)</f>
        <v>Gard</v>
      </c>
      <c r="E5607" t="str">
        <f>VLOOKUP(C5607,Departements,3,0)</f>
        <v>Occitanie</v>
      </c>
    </row>
    <row r="5608" spans="1:5">
      <c r="A5608">
        <v>30000</v>
      </c>
      <c r="B5608" t="s">
        <v>2068</v>
      </c>
      <c r="C5608" s="3" t="str">
        <f t="shared" si="88"/>
        <v>30</v>
      </c>
      <c r="D5608" t="str">
        <f>VLOOKUP(C5608,Departements,2,0)</f>
        <v>Gard</v>
      </c>
      <c r="E5608" t="str">
        <f>VLOOKUP(C5608,Departements,3,0)</f>
        <v>Occitanie</v>
      </c>
    </row>
    <row r="5609" spans="1:5">
      <c r="A5609">
        <v>30000</v>
      </c>
      <c r="B5609" t="s">
        <v>2069</v>
      </c>
      <c r="C5609" s="3" t="str">
        <f t="shared" si="88"/>
        <v>30</v>
      </c>
      <c r="D5609" t="str">
        <f>VLOOKUP(C5609,Departements,2,0)</f>
        <v>Gard</v>
      </c>
      <c r="E5609" t="str">
        <f>VLOOKUP(C5609,Departements,3,0)</f>
        <v>Occitanie</v>
      </c>
    </row>
    <row r="5610" spans="1:5">
      <c r="A5610">
        <v>30000</v>
      </c>
      <c r="B5610" t="s">
        <v>2068</v>
      </c>
      <c r="C5610" s="3" t="str">
        <f t="shared" si="88"/>
        <v>30</v>
      </c>
      <c r="D5610" t="str">
        <f>VLOOKUP(C5610,Departements,2,0)</f>
        <v>Gard</v>
      </c>
      <c r="E5610" t="str">
        <f>VLOOKUP(C5610,Departements,3,0)</f>
        <v>Occitanie</v>
      </c>
    </row>
    <row r="5611" spans="1:5">
      <c r="A5611">
        <v>30000</v>
      </c>
      <c r="B5611" t="s">
        <v>2070</v>
      </c>
      <c r="C5611" s="3" t="str">
        <f t="shared" si="88"/>
        <v>30</v>
      </c>
      <c r="D5611" t="str">
        <f>VLOOKUP(C5611,Departements,2,0)</f>
        <v>Gard</v>
      </c>
      <c r="E5611" t="str">
        <f>VLOOKUP(C5611,Departements,3,0)</f>
        <v>Occitanie</v>
      </c>
    </row>
    <row r="5612" spans="1:5">
      <c r="A5612">
        <v>30000</v>
      </c>
      <c r="B5612" t="s">
        <v>2068</v>
      </c>
      <c r="C5612" s="3" t="str">
        <f t="shared" si="88"/>
        <v>30</v>
      </c>
      <c r="D5612" t="str">
        <f>VLOOKUP(C5612,Departements,2,0)</f>
        <v>Gard</v>
      </c>
      <c r="E5612" t="str">
        <f>VLOOKUP(C5612,Departements,3,0)</f>
        <v>Occitanie</v>
      </c>
    </row>
    <row r="5613" spans="1:5">
      <c r="A5613">
        <v>30000</v>
      </c>
      <c r="B5613" t="s">
        <v>2068</v>
      </c>
      <c r="C5613" s="3" t="str">
        <f t="shared" si="88"/>
        <v>30</v>
      </c>
      <c r="D5613" t="str">
        <f>VLOOKUP(C5613,Departements,2,0)</f>
        <v>Gard</v>
      </c>
      <c r="E5613" t="str">
        <f>VLOOKUP(C5613,Departements,3,0)</f>
        <v>Occitanie</v>
      </c>
    </row>
    <row r="5614" spans="1:5">
      <c r="A5614">
        <v>30000</v>
      </c>
      <c r="B5614" t="s">
        <v>2070</v>
      </c>
      <c r="C5614" s="3" t="str">
        <f t="shared" si="88"/>
        <v>30</v>
      </c>
      <c r="D5614" t="str">
        <f>VLOOKUP(C5614,Departements,2,0)</f>
        <v>Gard</v>
      </c>
      <c r="E5614" t="str">
        <f>VLOOKUP(C5614,Departements,3,0)</f>
        <v>Occitanie</v>
      </c>
    </row>
    <row r="5615" spans="1:5">
      <c r="A5615">
        <v>30000</v>
      </c>
      <c r="B5615" t="s">
        <v>2070</v>
      </c>
      <c r="C5615" s="3" t="str">
        <f t="shared" si="88"/>
        <v>30</v>
      </c>
      <c r="D5615" t="str">
        <f>VLOOKUP(C5615,Departements,2,0)</f>
        <v>Gard</v>
      </c>
      <c r="E5615" t="str">
        <f>VLOOKUP(C5615,Departements,3,0)</f>
        <v>Occitanie</v>
      </c>
    </row>
    <row r="5616" spans="1:5">
      <c r="A5616">
        <v>30000</v>
      </c>
      <c r="B5616" t="s">
        <v>2068</v>
      </c>
      <c r="C5616" s="3" t="str">
        <f t="shared" si="88"/>
        <v>30</v>
      </c>
      <c r="D5616" t="str">
        <f>VLOOKUP(C5616,Departements,2,0)</f>
        <v>Gard</v>
      </c>
      <c r="E5616" t="str">
        <f>VLOOKUP(C5616,Departements,3,0)</f>
        <v>Occitanie</v>
      </c>
    </row>
    <row r="5617" spans="1:5">
      <c r="A5617">
        <v>30000</v>
      </c>
      <c r="B5617" t="s">
        <v>2070</v>
      </c>
      <c r="C5617" s="3" t="str">
        <f t="shared" si="88"/>
        <v>30</v>
      </c>
      <c r="D5617" t="str">
        <f>VLOOKUP(C5617,Departements,2,0)</f>
        <v>Gard</v>
      </c>
      <c r="E5617" t="str">
        <f>VLOOKUP(C5617,Departements,3,0)</f>
        <v>Occitanie</v>
      </c>
    </row>
    <row r="5618" spans="1:5">
      <c r="A5618">
        <v>30000</v>
      </c>
      <c r="B5618" t="s">
        <v>2070</v>
      </c>
      <c r="C5618" s="3" t="str">
        <f t="shared" si="88"/>
        <v>30</v>
      </c>
      <c r="D5618" t="str">
        <f>VLOOKUP(C5618,Departements,2,0)</f>
        <v>Gard</v>
      </c>
      <c r="E5618" t="str">
        <f>VLOOKUP(C5618,Departements,3,0)</f>
        <v>Occitanie</v>
      </c>
    </row>
    <row r="5619" spans="1:5">
      <c r="A5619">
        <v>30000</v>
      </c>
      <c r="B5619" t="s">
        <v>2068</v>
      </c>
      <c r="C5619" s="3" t="str">
        <f t="shared" si="88"/>
        <v>30</v>
      </c>
      <c r="D5619" t="str">
        <f>VLOOKUP(C5619,Departements,2,0)</f>
        <v>Gard</v>
      </c>
      <c r="E5619" t="str">
        <f>VLOOKUP(C5619,Departements,3,0)</f>
        <v>Occitanie</v>
      </c>
    </row>
    <row r="5620" spans="1:5">
      <c r="A5620">
        <v>30000</v>
      </c>
      <c r="B5620" t="s">
        <v>2068</v>
      </c>
      <c r="C5620" s="3" t="str">
        <f t="shared" si="88"/>
        <v>30</v>
      </c>
      <c r="D5620" t="str">
        <f>VLOOKUP(C5620,Departements,2,0)</f>
        <v>Gard</v>
      </c>
      <c r="E5620" t="str">
        <f>VLOOKUP(C5620,Departements,3,0)</f>
        <v>Occitanie</v>
      </c>
    </row>
    <row r="5621" spans="1:5">
      <c r="A5621">
        <v>30000</v>
      </c>
      <c r="B5621" t="s">
        <v>2068</v>
      </c>
      <c r="C5621" s="3" t="str">
        <f t="shared" si="88"/>
        <v>30</v>
      </c>
      <c r="D5621" t="str">
        <f>VLOOKUP(C5621,Departements,2,0)</f>
        <v>Gard</v>
      </c>
      <c r="E5621" t="str">
        <f>VLOOKUP(C5621,Departements,3,0)</f>
        <v>Occitanie</v>
      </c>
    </row>
    <row r="5622" spans="1:5">
      <c r="A5622">
        <v>30000</v>
      </c>
      <c r="B5622" t="s">
        <v>2068</v>
      </c>
      <c r="C5622" s="3" t="str">
        <f t="shared" si="88"/>
        <v>30</v>
      </c>
      <c r="D5622" t="str">
        <f>VLOOKUP(C5622,Departements,2,0)</f>
        <v>Gard</v>
      </c>
      <c r="E5622" t="str">
        <f>VLOOKUP(C5622,Departements,3,0)</f>
        <v>Occitanie</v>
      </c>
    </row>
    <row r="5623" spans="1:5">
      <c r="A5623">
        <v>30000</v>
      </c>
      <c r="B5623" t="s">
        <v>2068</v>
      </c>
      <c r="C5623" s="3" t="str">
        <f t="shared" si="88"/>
        <v>30</v>
      </c>
      <c r="D5623" t="str">
        <f>VLOOKUP(C5623,Departements,2,0)</f>
        <v>Gard</v>
      </c>
      <c r="E5623" t="str">
        <f>VLOOKUP(C5623,Departements,3,0)</f>
        <v>Occitanie</v>
      </c>
    </row>
    <row r="5624" spans="1:5">
      <c r="A5624">
        <v>30000</v>
      </c>
      <c r="B5624" t="s">
        <v>2070</v>
      </c>
      <c r="C5624" s="3" t="str">
        <f t="shared" si="88"/>
        <v>30</v>
      </c>
      <c r="D5624" t="str">
        <f>VLOOKUP(C5624,Departements,2,0)</f>
        <v>Gard</v>
      </c>
      <c r="E5624" t="str">
        <f>VLOOKUP(C5624,Departements,3,0)</f>
        <v>Occitanie</v>
      </c>
    </row>
    <row r="5625" spans="1:5">
      <c r="A5625">
        <v>30000</v>
      </c>
      <c r="B5625" t="s">
        <v>2070</v>
      </c>
      <c r="C5625" s="3" t="str">
        <f t="shared" si="88"/>
        <v>30</v>
      </c>
      <c r="D5625" t="str">
        <f>VLOOKUP(C5625,Departements,2,0)</f>
        <v>Gard</v>
      </c>
      <c r="E5625" t="str">
        <f>VLOOKUP(C5625,Departements,3,0)</f>
        <v>Occitanie</v>
      </c>
    </row>
    <row r="5626" spans="1:5">
      <c r="A5626">
        <v>30000</v>
      </c>
      <c r="B5626" t="s">
        <v>2068</v>
      </c>
      <c r="C5626" s="3" t="str">
        <f t="shared" si="88"/>
        <v>30</v>
      </c>
      <c r="D5626" t="str">
        <f>VLOOKUP(C5626,Departements,2,0)</f>
        <v>Gard</v>
      </c>
      <c r="E5626" t="str">
        <f>VLOOKUP(C5626,Departements,3,0)</f>
        <v>Occitanie</v>
      </c>
    </row>
    <row r="5627" spans="1:5">
      <c r="A5627">
        <v>30000</v>
      </c>
      <c r="B5627" t="s">
        <v>2070</v>
      </c>
      <c r="C5627" s="3" t="str">
        <f t="shared" si="88"/>
        <v>30</v>
      </c>
      <c r="D5627" t="str">
        <f>VLOOKUP(C5627,Departements,2,0)</f>
        <v>Gard</v>
      </c>
      <c r="E5627" t="str">
        <f>VLOOKUP(C5627,Departements,3,0)</f>
        <v>Occitanie</v>
      </c>
    </row>
    <row r="5628" spans="1:5">
      <c r="A5628">
        <v>30000</v>
      </c>
      <c r="B5628" t="s">
        <v>2068</v>
      </c>
      <c r="C5628" s="3" t="str">
        <f t="shared" si="88"/>
        <v>30</v>
      </c>
      <c r="D5628" t="str">
        <f>VLOOKUP(C5628,Departements,2,0)</f>
        <v>Gard</v>
      </c>
      <c r="E5628" t="str">
        <f>VLOOKUP(C5628,Departements,3,0)</f>
        <v>Occitanie</v>
      </c>
    </row>
    <row r="5629" spans="1:5">
      <c r="A5629">
        <v>30000</v>
      </c>
      <c r="B5629" t="s">
        <v>2070</v>
      </c>
      <c r="C5629" s="3" t="str">
        <f t="shared" si="88"/>
        <v>30</v>
      </c>
      <c r="D5629" t="str">
        <f>VLOOKUP(C5629,Departements,2,0)</f>
        <v>Gard</v>
      </c>
      <c r="E5629" t="str">
        <f>VLOOKUP(C5629,Departements,3,0)</f>
        <v>Occitanie</v>
      </c>
    </row>
    <row r="5630" spans="1:5">
      <c r="A5630">
        <v>30000</v>
      </c>
      <c r="B5630" t="s">
        <v>2068</v>
      </c>
      <c r="C5630" s="3" t="str">
        <f t="shared" si="88"/>
        <v>30</v>
      </c>
      <c r="D5630" t="str">
        <f>VLOOKUP(C5630,Departements,2,0)</f>
        <v>Gard</v>
      </c>
      <c r="E5630" t="str">
        <f>VLOOKUP(C5630,Departements,3,0)</f>
        <v>Occitanie</v>
      </c>
    </row>
    <row r="5631" spans="1:5">
      <c r="A5631">
        <v>30000</v>
      </c>
      <c r="B5631" t="s">
        <v>2068</v>
      </c>
      <c r="C5631" s="3" t="str">
        <f t="shared" si="88"/>
        <v>30</v>
      </c>
      <c r="D5631" t="str">
        <f>VLOOKUP(C5631,Departements,2,0)</f>
        <v>Gard</v>
      </c>
      <c r="E5631" t="str">
        <f>VLOOKUP(C5631,Departements,3,0)</f>
        <v>Occitanie</v>
      </c>
    </row>
    <row r="5632" spans="1:5">
      <c r="A5632">
        <v>30000</v>
      </c>
      <c r="B5632" t="s">
        <v>2070</v>
      </c>
      <c r="C5632" s="3" t="str">
        <f t="shared" si="88"/>
        <v>30</v>
      </c>
      <c r="D5632" t="str">
        <f>VLOOKUP(C5632,Departements,2,0)</f>
        <v>Gard</v>
      </c>
      <c r="E5632" t="str">
        <f>VLOOKUP(C5632,Departements,3,0)</f>
        <v>Occitanie</v>
      </c>
    </row>
    <row r="5633" spans="1:5">
      <c r="A5633">
        <v>30000</v>
      </c>
      <c r="B5633" t="s">
        <v>2068</v>
      </c>
      <c r="C5633" s="3" t="str">
        <f t="shared" si="88"/>
        <v>30</v>
      </c>
      <c r="D5633" t="str">
        <f>VLOOKUP(C5633,Departements,2,0)</f>
        <v>Gard</v>
      </c>
      <c r="E5633" t="str">
        <f>VLOOKUP(C5633,Departements,3,0)</f>
        <v>Occitanie</v>
      </c>
    </row>
    <row r="5634" spans="1:5">
      <c r="A5634">
        <v>30000</v>
      </c>
      <c r="B5634" t="s">
        <v>2068</v>
      </c>
      <c r="C5634" s="3" t="str">
        <f t="shared" si="88"/>
        <v>30</v>
      </c>
      <c r="D5634" t="str">
        <f>VLOOKUP(C5634,Departements,2,0)</f>
        <v>Gard</v>
      </c>
      <c r="E5634" t="str">
        <f>VLOOKUP(C5634,Departements,3,0)</f>
        <v>Occitanie</v>
      </c>
    </row>
    <row r="5635" spans="1:5">
      <c r="A5635">
        <v>30000</v>
      </c>
      <c r="B5635" t="s">
        <v>2068</v>
      </c>
      <c r="C5635" s="3" t="str">
        <f t="shared" si="88"/>
        <v>30</v>
      </c>
      <c r="D5635" t="str">
        <f>VLOOKUP(C5635,Departements,2,0)</f>
        <v>Gard</v>
      </c>
      <c r="E5635" t="str">
        <f>VLOOKUP(C5635,Departements,3,0)</f>
        <v>Occitanie</v>
      </c>
    </row>
    <row r="5636" spans="1:5">
      <c r="A5636">
        <v>30000</v>
      </c>
      <c r="B5636" t="s">
        <v>2068</v>
      </c>
      <c r="C5636" s="3" t="str">
        <f t="shared" si="88"/>
        <v>30</v>
      </c>
      <c r="D5636" t="str">
        <f>VLOOKUP(C5636,Departements,2,0)</f>
        <v>Gard</v>
      </c>
      <c r="E5636" t="str">
        <f>VLOOKUP(C5636,Departements,3,0)</f>
        <v>Occitanie</v>
      </c>
    </row>
    <row r="5637" spans="1:5">
      <c r="A5637">
        <v>30000</v>
      </c>
      <c r="B5637" t="s">
        <v>2070</v>
      </c>
      <c r="C5637" s="3" t="str">
        <f t="shared" si="88"/>
        <v>30</v>
      </c>
      <c r="D5637" t="str">
        <f>VLOOKUP(C5637,Departements,2,0)</f>
        <v>Gard</v>
      </c>
      <c r="E5637" t="str">
        <f>VLOOKUP(C5637,Departements,3,0)</f>
        <v>Occitanie</v>
      </c>
    </row>
    <row r="5638" spans="1:5">
      <c r="A5638">
        <v>30000</v>
      </c>
      <c r="B5638" t="s">
        <v>2068</v>
      </c>
      <c r="C5638" s="3" t="str">
        <f t="shared" si="88"/>
        <v>30</v>
      </c>
      <c r="D5638" t="str">
        <f>VLOOKUP(C5638,Departements,2,0)</f>
        <v>Gard</v>
      </c>
      <c r="E5638" t="str">
        <f>VLOOKUP(C5638,Departements,3,0)</f>
        <v>Occitanie</v>
      </c>
    </row>
    <row r="5639" spans="1:5">
      <c r="A5639">
        <v>30000</v>
      </c>
      <c r="B5639" t="s">
        <v>2070</v>
      </c>
      <c r="C5639" s="3" t="str">
        <f t="shared" si="88"/>
        <v>30</v>
      </c>
      <c r="D5639" t="str">
        <f>VLOOKUP(C5639,Departements,2,0)</f>
        <v>Gard</v>
      </c>
      <c r="E5639" t="str">
        <f>VLOOKUP(C5639,Departements,3,0)</f>
        <v>Occitanie</v>
      </c>
    </row>
    <row r="5640" spans="1:5">
      <c r="A5640">
        <v>30000</v>
      </c>
      <c r="B5640" t="s">
        <v>2068</v>
      </c>
      <c r="C5640" s="3" t="str">
        <f t="shared" si="88"/>
        <v>30</v>
      </c>
      <c r="D5640" t="str">
        <f>VLOOKUP(C5640,Departements,2,0)</f>
        <v>Gard</v>
      </c>
      <c r="E5640" t="str">
        <f>VLOOKUP(C5640,Departements,3,0)</f>
        <v>Occitanie</v>
      </c>
    </row>
    <row r="5641" spans="1:5">
      <c r="A5641">
        <v>30000</v>
      </c>
      <c r="B5641" t="s">
        <v>2068</v>
      </c>
      <c r="C5641" s="3" t="str">
        <f t="shared" si="88"/>
        <v>30</v>
      </c>
      <c r="D5641" t="str">
        <f>VLOOKUP(C5641,Departements,2,0)</f>
        <v>Gard</v>
      </c>
      <c r="E5641" t="str">
        <f>VLOOKUP(C5641,Departements,3,0)</f>
        <v>Occitanie</v>
      </c>
    </row>
    <row r="5642" spans="1:5">
      <c r="A5642">
        <v>30000</v>
      </c>
      <c r="B5642" t="s">
        <v>2068</v>
      </c>
      <c r="C5642" s="3" t="str">
        <f t="shared" si="88"/>
        <v>30</v>
      </c>
      <c r="D5642" t="str">
        <f>VLOOKUP(C5642,Departements,2,0)</f>
        <v>Gard</v>
      </c>
      <c r="E5642" t="str">
        <f>VLOOKUP(C5642,Departements,3,0)</f>
        <v>Occitanie</v>
      </c>
    </row>
    <row r="5643" spans="1:5">
      <c r="A5643">
        <v>30000</v>
      </c>
      <c r="B5643" t="s">
        <v>2068</v>
      </c>
      <c r="C5643" s="3" t="str">
        <f t="shared" si="88"/>
        <v>30</v>
      </c>
      <c r="D5643" t="str">
        <f>VLOOKUP(C5643,Departements,2,0)</f>
        <v>Gard</v>
      </c>
      <c r="E5643" t="str">
        <f>VLOOKUP(C5643,Departements,3,0)</f>
        <v>Occitanie</v>
      </c>
    </row>
    <row r="5644" spans="1:5">
      <c r="A5644">
        <v>30000</v>
      </c>
      <c r="B5644" t="s">
        <v>2068</v>
      </c>
      <c r="C5644" s="3" t="str">
        <f t="shared" si="88"/>
        <v>30</v>
      </c>
      <c r="D5644" t="str">
        <f>VLOOKUP(C5644,Departements,2,0)</f>
        <v>Gard</v>
      </c>
      <c r="E5644" t="str">
        <f>VLOOKUP(C5644,Departements,3,0)</f>
        <v>Occitanie</v>
      </c>
    </row>
    <row r="5645" spans="1:5">
      <c r="A5645">
        <v>30000</v>
      </c>
      <c r="B5645" t="s">
        <v>2070</v>
      </c>
      <c r="C5645" s="3" t="str">
        <f t="shared" si="88"/>
        <v>30</v>
      </c>
      <c r="D5645" t="str">
        <f>VLOOKUP(C5645,Departements,2,0)</f>
        <v>Gard</v>
      </c>
      <c r="E5645" t="str">
        <f>VLOOKUP(C5645,Departements,3,0)</f>
        <v>Occitanie</v>
      </c>
    </row>
    <row r="5646" spans="1:5">
      <c r="A5646">
        <v>30000</v>
      </c>
      <c r="B5646" t="s">
        <v>2070</v>
      </c>
      <c r="C5646" s="3" t="str">
        <f t="shared" si="88"/>
        <v>30</v>
      </c>
      <c r="D5646" t="str">
        <f>VLOOKUP(C5646,Departements,2,0)</f>
        <v>Gard</v>
      </c>
      <c r="E5646" t="str">
        <f>VLOOKUP(C5646,Departements,3,0)</f>
        <v>Occitanie</v>
      </c>
    </row>
    <row r="5647" spans="1:5">
      <c r="A5647">
        <v>30000</v>
      </c>
      <c r="B5647" t="s">
        <v>2068</v>
      </c>
      <c r="C5647" s="3" t="str">
        <f t="shared" si="88"/>
        <v>30</v>
      </c>
      <c r="D5647" t="str">
        <f>VLOOKUP(C5647,Departements,2,0)</f>
        <v>Gard</v>
      </c>
      <c r="E5647" t="str">
        <f>VLOOKUP(C5647,Departements,3,0)</f>
        <v>Occitanie</v>
      </c>
    </row>
    <row r="5648" spans="1:5">
      <c r="A5648">
        <v>30000</v>
      </c>
      <c r="B5648" t="s">
        <v>2070</v>
      </c>
      <c r="C5648" s="3" t="str">
        <f t="shared" si="88"/>
        <v>30</v>
      </c>
      <c r="D5648" t="str">
        <f>VLOOKUP(C5648,Departements,2,0)</f>
        <v>Gard</v>
      </c>
      <c r="E5648" t="str">
        <f>VLOOKUP(C5648,Departements,3,0)</f>
        <v>Occitanie</v>
      </c>
    </row>
    <row r="5649" spans="1:5">
      <c r="A5649">
        <v>30000</v>
      </c>
      <c r="B5649" t="s">
        <v>2068</v>
      </c>
      <c r="C5649" s="3" t="str">
        <f t="shared" si="88"/>
        <v>30</v>
      </c>
      <c r="D5649" t="str">
        <f>VLOOKUP(C5649,Departements,2,0)</f>
        <v>Gard</v>
      </c>
      <c r="E5649" t="str">
        <f>VLOOKUP(C5649,Departements,3,0)</f>
        <v>Occitanie</v>
      </c>
    </row>
    <row r="5650" spans="1:5">
      <c r="A5650">
        <v>30000</v>
      </c>
      <c r="B5650" t="s">
        <v>2068</v>
      </c>
      <c r="C5650" s="3" t="str">
        <f t="shared" si="88"/>
        <v>30</v>
      </c>
      <c r="D5650" t="str">
        <f>VLOOKUP(C5650,Departements,2,0)</f>
        <v>Gard</v>
      </c>
      <c r="E5650" t="str">
        <f>VLOOKUP(C5650,Departements,3,0)</f>
        <v>Occitanie</v>
      </c>
    </row>
    <row r="5651" spans="1:5">
      <c r="A5651">
        <v>30000</v>
      </c>
      <c r="B5651" t="s">
        <v>2070</v>
      </c>
      <c r="C5651" s="3" t="str">
        <f t="shared" si="88"/>
        <v>30</v>
      </c>
      <c r="D5651" t="str">
        <f>VLOOKUP(C5651,Departements,2,0)</f>
        <v>Gard</v>
      </c>
      <c r="E5651" t="str">
        <f>VLOOKUP(C5651,Departements,3,0)</f>
        <v>Occitanie</v>
      </c>
    </row>
    <row r="5652" spans="1:5">
      <c r="A5652">
        <v>30100</v>
      </c>
      <c r="B5652" t="s">
        <v>2071</v>
      </c>
      <c r="C5652" s="3" t="str">
        <f t="shared" si="88"/>
        <v>30</v>
      </c>
      <c r="D5652" t="str">
        <f>VLOOKUP(C5652,Departements,2,0)</f>
        <v>Gard</v>
      </c>
      <c r="E5652" t="str">
        <f>VLOOKUP(C5652,Departements,3,0)</f>
        <v>Occitanie</v>
      </c>
    </row>
    <row r="5653" spans="1:5">
      <c r="A5653">
        <v>30100</v>
      </c>
      <c r="B5653" t="s">
        <v>2071</v>
      </c>
      <c r="C5653" s="3" t="str">
        <f t="shared" si="88"/>
        <v>30</v>
      </c>
      <c r="D5653" t="str">
        <f>VLOOKUP(C5653,Departements,2,0)</f>
        <v>Gard</v>
      </c>
      <c r="E5653" t="str">
        <f>VLOOKUP(C5653,Departements,3,0)</f>
        <v>Occitanie</v>
      </c>
    </row>
    <row r="5654" spans="1:5">
      <c r="A5654">
        <v>30100</v>
      </c>
      <c r="B5654" t="s">
        <v>2071</v>
      </c>
      <c r="C5654" s="3" t="str">
        <f t="shared" si="88"/>
        <v>30</v>
      </c>
      <c r="D5654" t="str">
        <f>VLOOKUP(C5654,Departements,2,0)</f>
        <v>Gard</v>
      </c>
      <c r="E5654" t="str">
        <f>VLOOKUP(C5654,Departements,3,0)</f>
        <v>Occitanie</v>
      </c>
    </row>
    <row r="5655" spans="1:5">
      <c r="A5655">
        <v>30100</v>
      </c>
      <c r="B5655" t="s">
        <v>2071</v>
      </c>
      <c r="C5655" s="3" t="str">
        <f t="shared" si="88"/>
        <v>30</v>
      </c>
      <c r="D5655" t="str">
        <f>VLOOKUP(C5655,Departements,2,0)</f>
        <v>Gard</v>
      </c>
      <c r="E5655" t="str">
        <f>VLOOKUP(C5655,Departements,3,0)</f>
        <v>Occitanie</v>
      </c>
    </row>
    <row r="5656" spans="1:5">
      <c r="A5656">
        <v>30100</v>
      </c>
      <c r="B5656" t="s">
        <v>2072</v>
      </c>
      <c r="C5656" s="3" t="str">
        <f t="shared" si="88"/>
        <v>30</v>
      </c>
      <c r="D5656" t="str">
        <f>VLOOKUP(C5656,Departements,2,0)</f>
        <v>Gard</v>
      </c>
      <c r="E5656" t="str">
        <f>VLOOKUP(C5656,Departements,3,0)</f>
        <v>Occitanie</v>
      </c>
    </row>
    <row r="5657" spans="1:5">
      <c r="A5657">
        <v>30100</v>
      </c>
      <c r="B5657" t="s">
        <v>2071</v>
      </c>
      <c r="C5657" s="3" t="str">
        <f t="shared" ref="C5657:C5720" si="89">IF(A5657&lt;10000,"0"&amp;MID(A5657,1,1),MID(A5657,1,2))</f>
        <v>30</v>
      </c>
      <c r="D5657" t="str">
        <f>VLOOKUP(C5657,Departements,2,0)</f>
        <v>Gard</v>
      </c>
      <c r="E5657" t="str">
        <f>VLOOKUP(C5657,Departements,3,0)</f>
        <v>Occitanie</v>
      </c>
    </row>
    <row r="5658" spans="1:5">
      <c r="A5658">
        <v>30100</v>
      </c>
      <c r="B5658" t="s">
        <v>2071</v>
      </c>
      <c r="C5658" s="3" t="str">
        <f t="shared" si="89"/>
        <v>30</v>
      </c>
      <c r="D5658" t="str">
        <f>VLOOKUP(C5658,Departements,2,0)</f>
        <v>Gard</v>
      </c>
      <c r="E5658" t="str">
        <f>VLOOKUP(C5658,Departements,3,0)</f>
        <v>Occitanie</v>
      </c>
    </row>
    <row r="5659" spans="1:5">
      <c r="A5659">
        <v>30100</v>
      </c>
      <c r="B5659" t="s">
        <v>2071</v>
      </c>
      <c r="C5659" s="3" t="str">
        <f t="shared" si="89"/>
        <v>30</v>
      </c>
      <c r="D5659" t="str">
        <f>VLOOKUP(C5659,Departements,2,0)</f>
        <v>Gard</v>
      </c>
      <c r="E5659" t="str">
        <f>VLOOKUP(C5659,Departements,3,0)</f>
        <v>Occitanie</v>
      </c>
    </row>
    <row r="5660" spans="1:5">
      <c r="A5660">
        <v>30100</v>
      </c>
      <c r="B5660" t="s">
        <v>2071</v>
      </c>
      <c r="C5660" s="3" t="str">
        <f t="shared" si="89"/>
        <v>30</v>
      </c>
      <c r="D5660" t="str">
        <f>VLOOKUP(C5660,Departements,2,0)</f>
        <v>Gard</v>
      </c>
      <c r="E5660" t="str">
        <f>VLOOKUP(C5660,Departements,3,0)</f>
        <v>Occitanie</v>
      </c>
    </row>
    <row r="5661" spans="1:5">
      <c r="A5661">
        <v>30100</v>
      </c>
      <c r="B5661" t="s">
        <v>2072</v>
      </c>
      <c r="C5661" s="3" t="str">
        <f t="shared" si="89"/>
        <v>30</v>
      </c>
      <c r="D5661" t="str">
        <f>VLOOKUP(C5661,Departements,2,0)</f>
        <v>Gard</v>
      </c>
      <c r="E5661" t="str">
        <f>VLOOKUP(C5661,Departements,3,0)</f>
        <v>Occitanie</v>
      </c>
    </row>
    <row r="5662" spans="1:5">
      <c r="A5662">
        <v>30100</v>
      </c>
      <c r="B5662" t="s">
        <v>2071</v>
      </c>
      <c r="C5662" s="3" t="str">
        <f t="shared" si="89"/>
        <v>30</v>
      </c>
      <c r="D5662" t="str">
        <f>VLOOKUP(C5662,Departements,2,0)</f>
        <v>Gard</v>
      </c>
      <c r="E5662" t="str">
        <f>VLOOKUP(C5662,Departements,3,0)</f>
        <v>Occitanie</v>
      </c>
    </row>
    <row r="5663" spans="1:5">
      <c r="A5663">
        <v>30100</v>
      </c>
      <c r="B5663" t="s">
        <v>2072</v>
      </c>
      <c r="C5663" s="3" t="str">
        <f t="shared" si="89"/>
        <v>30</v>
      </c>
      <c r="D5663" t="str">
        <f>VLOOKUP(C5663,Departements,2,0)</f>
        <v>Gard</v>
      </c>
      <c r="E5663" t="str">
        <f>VLOOKUP(C5663,Departements,3,0)</f>
        <v>Occitanie</v>
      </c>
    </row>
    <row r="5664" spans="1:5">
      <c r="A5664">
        <v>30100</v>
      </c>
      <c r="B5664" t="s">
        <v>2071</v>
      </c>
      <c r="C5664" s="3" t="str">
        <f t="shared" si="89"/>
        <v>30</v>
      </c>
      <c r="D5664" t="str">
        <f>VLOOKUP(C5664,Departements,2,0)</f>
        <v>Gard</v>
      </c>
      <c r="E5664" t="str">
        <f>VLOOKUP(C5664,Departements,3,0)</f>
        <v>Occitanie</v>
      </c>
    </row>
    <row r="5665" spans="1:5">
      <c r="A5665">
        <v>30100</v>
      </c>
      <c r="B5665" t="s">
        <v>2072</v>
      </c>
      <c r="C5665" s="3" t="str">
        <f t="shared" si="89"/>
        <v>30</v>
      </c>
      <c r="D5665" t="str">
        <f>VLOOKUP(C5665,Departements,2,0)</f>
        <v>Gard</v>
      </c>
      <c r="E5665" t="str">
        <f>VLOOKUP(C5665,Departements,3,0)</f>
        <v>Occitanie</v>
      </c>
    </row>
    <row r="5666" spans="1:5">
      <c r="A5666">
        <v>30100</v>
      </c>
      <c r="B5666" t="s">
        <v>2071</v>
      </c>
      <c r="C5666" s="3" t="str">
        <f t="shared" si="89"/>
        <v>30</v>
      </c>
      <c r="D5666" t="str">
        <f>VLOOKUP(C5666,Departements,2,0)</f>
        <v>Gard</v>
      </c>
      <c r="E5666" t="str">
        <f>VLOOKUP(C5666,Departements,3,0)</f>
        <v>Occitanie</v>
      </c>
    </row>
    <row r="5667" spans="1:5">
      <c r="A5667">
        <v>30100</v>
      </c>
      <c r="B5667" t="s">
        <v>2071</v>
      </c>
      <c r="C5667" s="3" t="str">
        <f t="shared" si="89"/>
        <v>30</v>
      </c>
      <c r="D5667" t="str">
        <f>VLOOKUP(C5667,Departements,2,0)</f>
        <v>Gard</v>
      </c>
      <c r="E5667" t="str">
        <f>VLOOKUP(C5667,Departements,3,0)</f>
        <v>Occitanie</v>
      </c>
    </row>
    <row r="5668" spans="1:5">
      <c r="A5668">
        <v>30100</v>
      </c>
      <c r="B5668" t="s">
        <v>2072</v>
      </c>
      <c r="C5668" s="3" t="str">
        <f t="shared" si="89"/>
        <v>30</v>
      </c>
      <c r="D5668" t="str">
        <f>VLOOKUP(C5668,Departements,2,0)</f>
        <v>Gard</v>
      </c>
      <c r="E5668" t="str">
        <f>VLOOKUP(C5668,Departements,3,0)</f>
        <v>Occitanie</v>
      </c>
    </row>
    <row r="5669" spans="1:5">
      <c r="A5669">
        <v>30100</v>
      </c>
      <c r="B5669" t="s">
        <v>2071</v>
      </c>
      <c r="C5669" s="3" t="str">
        <f t="shared" si="89"/>
        <v>30</v>
      </c>
      <c r="D5669" t="str">
        <f>VLOOKUP(C5669,Departements,2,0)</f>
        <v>Gard</v>
      </c>
      <c r="E5669" t="str">
        <f>VLOOKUP(C5669,Departements,3,0)</f>
        <v>Occitanie</v>
      </c>
    </row>
    <row r="5670" spans="1:5">
      <c r="A5670">
        <v>30100</v>
      </c>
      <c r="B5670" t="s">
        <v>2072</v>
      </c>
      <c r="C5670" s="3" t="str">
        <f t="shared" si="89"/>
        <v>30</v>
      </c>
      <c r="D5670" t="str">
        <f>VLOOKUP(C5670,Departements,2,0)</f>
        <v>Gard</v>
      </c>
      <c r="E5670" t="str">
        <f>VLOOKUP(C5670,Departements,3,0)</f>
        <v>Occitanie</v>
      </c>
    </row>
    <row r="5671" spans="1:5">
      <c r="A5671">
        <v>30100</v>
      </c>
      <c r="B5671" t="s">
        <v>2072</v>
      </c>
      <c r="C5671" s="3" t="str">
        <f t="shared" si="89"/>
        <v>30</v>
      </c>
      <c r="D5671" t="str">
        <f>VLOOKUP(C5671,Departements,2,0)</f>
        <v>Gard</v>
      </c>
      <c r="E5671" t="str">
        <f>VLOOKUP(C5671,Departements,3,0)</f>
        <v>Occitanie</v>
      </c>
    </row>
    <row r="5672" spans="1:5">
      <c r="A5672">
        <v>30100</v>
      </c>
      <c r="B5672" t="s">
        <v>2072</v>
      </c>
      <c r="C5672" s="3" t="str">
        <f t="shared" si="89"/>
        <v>30</v>
      </c>
      <c r="D5672" t="str">
        <f>VLOOKUP(C5672,Departements,2,0)</f>
        <v>Gard</v>
      </c>
      <c r="E5672" t="str">
        <f>VLOOKUP(C5672,Departements,3,0)</f>
        <v>Occitanie</v>
      </c>
    </row>
    <row r="5673" spans="1:5">
      <c r="A5673">
        <v>30100</v>
      </c>
      <c r="B5673" t="s">
        <v>2072</v>
      </c>
      <c r="C5673" s="3" t="str">
        <f t="shared" si="89"/>
        <v>30</v>
      </c>
      <c r="D5673" t="str">
        <f>VLOOKUP(C5673,Departements,2,0)</f>
        <v>Gard</v>
      </c>
      <c r="E5673" t="str">
        <f>VLOOKUP(C5673,Departements,3,0)</f>
        <v>Occitanie</v>
      </c>
    </row>
    <row r="5674" spans="1:5">
      <c r="A5674">
        <v>30100</v>
      </c>
      <c r="B5674" t="s">
        <v>2071</v>
      </c>
      <c r="C5674" s="3" t="str">
        <f t="shared" si="89"/>
        <v>30</v>
      </c>
      <c r="D5674" t="str">
        <f>VLOOKUP(C5674,Departements,2,0)</f>
        <v>Gard</v>
      </c>
      <c r="E5674" t="str">
        <f>VLOOKUP(C5674,Departements,3,0)</f>
        <v>Occitanie</v>
      </c>
    </row>
    <row r="5675" spans="1:5">
      <c r="A5675">
        <v>30110</v>
      </c>
      <c r="B5675" t="s">
        <v>2073</v>
      </c>
      <c r="C5675" s="3" t="str">
        <f t="shared" si="89"/>
        <v>30</v>
      </c>
      <c r="D5675" t="str">
        <f>VLOOKUP(C5675,Departements,2,0)</f>
        <v>Gard</v>
      </c>
      <c r="E5675" t="str">
        <f>VLOOKUP(C5675,Departements,3,0)</f>
        <v>Occitanie</v>
      </c>
    </row>
    <row r="5676" spans="1:5">
      <c r="A5676">
        <v>30110</v>
      </c>
      <c r="B5676" t="s">
        <v>2074</v>
      </c>
      <c r="C5676" s="3" t="str">
        <f t="shared" si="89"/>
        <v>30</v>
      </c>
      <c r="D5676" t="str">
        <f>VLOOKUP(C5676,Departements,2,0)</f>
        <v>Gard</v>
      </c>
      <c r="E5676" t="str">
        <f>VLOOKUP(C5676,Departements,3,0)</f>
        <v>Occitanie</v>
      </c>
    </row>
    <row r="5677" spans="1:5">
      <c r="A5677">
        <v>30110</v>
      </c>
      <c r="B5677" t="s">
        <v>2073</v>
      </c>
      <c r="C5677" s="3" t="str">
        <f t="shared" si="89"/>
        <v>30</v>
      </c>
      <c r="D5677" t="str">
        <f>VLOOKUP(C5677,Departements,2,0)</f>
        <v>Gard</v>
      </c>
      <c r="E5677" t="str">
        <f>VLOOKUP(C5677,Departements,3,0)</f>
        <v>Occitanie</v>
      </c>
    </row>
    <row r="5678" spans="1:5">
      <c r="A5678">
        <v>30110</v>
      </c>
      <c r="B5678" t="s">
        <v>2075</v>
      </c>
      <c r="C5678" s="3" t="str">
        <f t="shared" si="89"/>
        <v>30</v>
      </c>
      <c r="D5678" t="str">
        <f>VLOOKUP(C5678,Departements,2,0)</f>
        <v>Gard</v>
      </c>
      <c r="E5678" t="str">
        <f>VLOOKUP(C5678,Departements,3,0)</f>
        <v>Occitanie</v>
      </c>
    </row>
    <row r="5679" spans="1:5">
      <c r="A5679">
        <v>30110</v>
      </c>
      <c r="B5679" t="s">
        <v>2073</v>
      </c>
      <c r="C5679" s="3" t="str">
        <f t="shared" si="89"/>
        <v>30</v>
      </c>
      <c r="D5679" t="str">
        <f>VLOOKUP(C5679,Departements,2,0)</f>
        <v>Gard</v>
      </c>
      <c r="E5679" t="str">
        <f>VLOOKUP(C5679,Departements,3,0)</f>
        <v>Occitanie</v>
      </c>
    </row>
    <row r="5680" spans="1:5">
      <c r="A5680">
        <v>30120</v>
      </c>
      <c r="B5680" t="s">
        <v>2076</v>
      </c>
      <c r="C5680" s="3" t="str">
        <f t="shared" si="89"/>
        <v>30</v>
      </c>
      <c r="D5680" t="str">
        <f>VLOOKUP(C5680,Departements,2,0)</f>
        <v>Gard</v>
      </c>
      <c r="E5680" t="str">
        <f>VLOOKUP(C5680,Departements,3,0)</f>
        <v>Occitanie</v>
      </c>
    </row>
    <row r="5681" spans="1:5">
      <c r="A5681">
        <v>30120</v>
      </c>
      <c r="B5681" t="s">
        <v>2076</v>
      </c>
      <c r="C5681" s="3" t="str">
        <f t="shared" si="89"/>
        <v>30</v>
      </c>
      <c r="D5681" t="str">
        <f>VLOOKUP(C5681,Departements,2,0)</f>
        <v>Gard</v>
      </c>
      <c r="E5681" t="str">
        <f>VLOOKUP(C5681,Departements,3,0)</f>
        <v>Occitanie</v>
      </c>
    </row>
    <row r="5682" spans="1:5">
      <c r="A5682">
        <v>30120</v>
      </c>
      <c r="B5682" t="s">
        <v>2077</v>
      </c>
      <c r="C5682" s="3" t="str">
        <f t="shared" si="89"/>
        <v>30</v>
      </c>
      <c r="D5682" t="str">
        <f>VLOOKUP(C5682,Departements,2,0)</f>
        <v>Gard</v>
      </c>
      <c r="E5682" t="str">
        <f>VLOOKUP(C5682,Departements,3,0)</f>
        <v>Occitanie</v>
      </c>
    </row>
    <row r="5683" spans="1:5">
      <c r="A5683">
        <v>30120</v>
      </c>
      <c r="B5683" t="s">
        <v>2076</v>
      </c>
      <c r="C5683" s="3" t="str">
        <f t="shared" si="89"/>
        <v>30</v>
      </c>
      <c r="D5683" t="str">
        <f>VLOOKUP(C5683,Departements,2,0)</f>
        <v>Gard</v>
      </c>
      <c r="E5683" t="str">
        <f>VLOOKUP(C5683,Departements,3,0)</f>
        <v>Occitanie</v>
      </c>
    </row>
    <row r="5684" spans="1:5">
      <c r="A5684">
        <v>30120</v>
      </c>
      <c r="B5684" t="s">
        <v>2078</v>
      </c>
      <c r="C5684" s="3" t="str">
        <f t="shared" si="89"/>
        <v>30</v>
      </c>
      <c r="D5684" t="str">
        <f>VLOOKUP(C5684,Departements,2,0)</f>
        <v>Gard</v>
      </c>
      <c r="E5684" t="str">
        <f>VLOOKUP(C5684,Departements,3,0)</f>
        <v>Occitanie</v>
      </c>
    </row>
    <row r="5685" spans="1:5">
      <c r="A5685">
        <v>30126</v>
      </c>
      <c r="B5685" t="s">
        <v>2079</v>
      </c>
      <c r="C5685" s="3" t="str">
        <f t="shared" si="89"/>
        <v>30</v>
      </c>
      <c r="D5685" t="str">
        <f>VLOOKUP(C5685,Departements,2,0)</f>
        <v>Gard</v>
      </c>
      <c r="E5685" t="str">
        <f>VLOOKUP(C5685,Departements,3,0)</f>
        <v>Occitanie</v>
      </c>
    </row>
    <row r="5686" spans="1:5">
      <c r="A5686">
        <v>30126</v>
      </c>
      <c r="B5686" t="s">
        <v>2079</v>
      </c>
      <c r="C5686" s="3" t="str">
        <f t="shared" si="89"/>
        <v>30</v>
      </c>
      <c r="D5686" t="str">
        <f>VLOOKUP(C5686,Departements,2,0)</f>
        <v>Gard</v>
      </c>
      <c r="E5686" t="str">
        <f>VLOOKUP(C5686,Departements,3,0)</f>
        <v>Occitanie</v>
      </c>
    </row>
    <row r="5687" spans="1:5">
      <c r="A5687">
        <v>30126</v>
      </c>
      <c r="B5687" t="s">
        <v>2080</v>
      </c>
      <c r="C5687" s="3" t="str">
        <f t="shared" si="89"/>
        <v>30</v>
      </c>
      <c r="D5687" t="str">
        <f>VLOOKUP(C5687,Departements,2,0)</f>
        <v>Gard</v>
      </c>
      <c r="E5687" t="str">
        <f>VLOOKUP(C5687,Departements,3,0)</f>
        <v>Occitanie</v>
      </c>
    </row>
    <row r="5688" spans="1:5">
      <c r="A5688">
        <v>30126</v>
      </c>
      <c r="B5688" t="s">
        <v>2080</v>
      </c>
      <c r="C5688" s="3" t="str">
        <f t="shared" si="89"/>
        <v>30</v>
      </c>
      <c r="D5688" t="str">
        <f>VLOOKUP(C5688,Departements,2,0)</f>
        <v>Gard</v>
      </c>
      <c r="E5688" t="str">
        <f>VLOOKUP(C5688,Departements,3,0)</f>
        <v>Occitanie</v>
      </c>
    </row>
    <row r="5689" spans="1:5">
      <c r="A5689">
        <v>30128</v>
      </c>
      <c r="B5689" t="s">
        <v>2081</v>
      </c>
      <c r="C5689" s="3" t="str">
        <f t="shared" si="89"/>
        <v>30</v>
      </c>
      <c r="D5689" t="str">
        <f>VLOOKUP(C5689,Departements,2,0)</f>
        <v>Gard</v>
      </c>
      <c r="E5689" t="str">
        <f>VLOOKUP(C5689,Departements,3,0)</f>
        <v>Occitanie</v>
      </c>
    </row>
    <row r="5690" spans="1:5">
      <c r="A5690">
        <v>30128</v>
      </c>
      <c r="B5690" t="s">
        <v>2081</v>
      </c>
      <c r="C5690" s="3" t="str">
        <f t="shared" si="89"/>
        <v>30</v>
      </c>
      <c r="D5690" t="str">
        <f>VLOOKUP(C5690,Departements,2,0)</f>
        <v>Gard</v>
      </c>
      <c r="E5690" t="str">
        <f>VLOOKUP(C5690,Departements,3,0)</f>
        <v>Occitanie</v>
      </c>
    </row>
    <row r="5691" spans="1:5">
      <c r="A5691">
        <v>30128</v>
      </c>
      <c r="B5691" t="s">
        <v>2081</v>
      </c>
      <c r="C5691" s="3" t="str">
        <f t="shared" si="89"/>
        <v>30</v>
      </c>
      <c r="D5691" t="str">
        <f>VLOOKUP(C5691,Departements,2,0)</f>
        <v>Gard</v>
      </c>
      <c r="E5691" t="str">
        <f>VLOOKUP(C5691,Departements,3,0)</f>
        <v>Occitanie</v>
      </c>
    </row>
    <row r="5692" spans="1:5">
      <c r="A5692">
        <v>30129</v>
      </c>
      <c r="B5692" t="s">
        <v>2082</v>
      </c>
      <c r="C5692" s="3" t="str">
        <f t="shared" si="89"/>
        <v>30</v>
      </c>
      <c r="D5692" t="str">
        <f>VLOOKUP(C5692,Departements,2,0)</f>
        <v>Gard</v>
      </c>
      <c r="E5692" t="str">
        <f>VLOOKUP(C5692,Departements,3,0)</f>
        <v>Occitanie</v>
      </c>
    </row>
    <row r="5693" spans="1:5">
      <c r="A5693">
        <v>30129</v>
      </c>
      <c r="B5693" t="s">
        <v>2083</v>
      </c>
      <c r="C5693" s="3" t="str">
        <f t="shared" si="89"/>
        <v>30</v>
      </c>
      <c r="D5693" t="str">
        <f>VLOOKUP(C5693,Departements,2,0)</f>
        <v>Gard</v>
      </c>
      <c r="E5693" t="str">
        <f>VLOOKUP(C5693,Departements,3,0)</f>
        <v>Occitanie</v>
      </c>
    </row>
    <row r="5694" spans="1:5">
      <c r="A5694">
        <v>30129</v>
      </c>
      <c r="B5694" t="s">
        <v>2083</v>
      </c>
      <c r="C5694" s="3" t="str">
        <f t="shared" si="89"/>
        <v>30</v>
      </c>
      <c r="D5694" t="str">
        <f>VLOOKUP(C5694,Departements,2,0)</f>
        <v>Gard</v>
      </c>
      <c r="E5694" t="str">
        <f>VLOOKUP(C5694,Departements,3,0)</f>
        <v>Occitanie</v>
      </c>
    </row>
    <row r="5695" spans="1:5">
      <c r="A5695">
        <v>30129</v>
      </c>
      <c r="B5695" t="s">
        <v>2083</v>
      </c>
      <c r="C5695" s="3" t="str">
        <f t="shared" si="89"/>
        <v>30</v>
      </c>
      <c r="D5695" t="str">
        <f>VLOOKUP(C5695,Departements,2,0)</f>
        <v>Gard</v>
      </c>
      <c r="E5695" t="str">
        <f>VLOOKUP(C5695,Departements,3,0)</f>
        <v>Occitanie</v>
      </c>
    </row>
    <row r="5696" spans="1:5">
      <c r="A5696">
        <v>30130</v>
      </c>
      <c r="B5696" t="s">
        <v>2084</v>
      </c>
      <c r="C5696" s="3" t="str">
        <f t="shared" si="89"/>
        <v>30</v>
      </c>
      <c r="D5696" t="str">
        <f>VLOOKUP(C5696,Departements,2,0)</f>
        <v>Gard</v>
      </c>
      <c r="E5696" t="str">
        <f>VLOOKUP(C5696,Departements,3,0)</f>
        <v>Occitanie</v>
      </c>
    </row>
    <row r="5697" spans="1:5">
      <c r="A5697">
        <v>30130</v>
      </c>
      <c r="B5697" t="s">
        <v>2085</v>
      </c>
      <c r="C5697" s="3" t="str">
        <f t="shared" si="89"/>
        <v>30</v>
      </c>
      <c r="D5697" t="str">
        <f>VLOOKUP(C5697,Departements,2,0)</f>
        <v>Gard</v>
      </c>
      <c r="E5697" t="str">
        <f>VLOOKUP(C5697,Departements,3,0)</f>
        <v>Occitanie</v>
      </c>
    </row>
    <row r="5698" spans="1:5">
      <c r="A5698">
        <v>30130</v>
      </c>
      <c r="B5698" t="s">
        <v>2085</v>
      </c>
      <c r="C5698" s="3" t="str">
        <f t="shared" si="89"/>
        <v>30</v>
      </c>
      <c r="D5698" t="str">
        <f>VLOOKUP(C5698,Departements,2,0)</f>
        <v>Gard</v>
      </c>
      <c r="E5698" t="str">
        <f>VLOOKUP(C5698,Departements,3,0)</f>
        <v>Occitanie</v>
      </c>
    </row>
    <row r="5699" spans="1:5">
      <c r="A5699">
        <v>30130</v>
      </c>
      <c r="B5699" t="s">
        <v>2085</v>
      </c>
      <c r="C5699" s="3" t="str">
        <f t="shared" si="89"/>
        <v>30</v>
      </c>
      <c r="D5699" t="str">
        <f>VLOOKUP(C5699,Departements,2,0)</f>
        <v>Gard</v>
      </c>
      <c r="E5699" t="str">
        <f>VLOOKUP(C5699,Departements,3,0)</f>
        <v>Occitanie</v>
      </c>
    </row>
    <row r="5700" spans="1:5">
      <c r="A5700">
        <v>30130</v>
      </c>
      <c r="B5700" t="s">
        <v>2085</v>
      </c>
      <c r="C5700" s="3" t="str">
        <f t="shared" si="89"/>
        <v>30</v>
      </c>
      <c r="D5700" t="str">
        <f>VLOOKUP(C5700,Departements,2,0)</f>
        <v>Gard</v>
      </c>
      <c r="E5700" t="str">
        <f>VLOOKUP(C5700,Departements,3,0)</f>
        <v>Occitanie</v>
      </c>
    </row>
    <row r="5701" spans="1:5">
      <c r="A5701">
        <v>30130</v>
      </c>
      <c r="B5701" t="s">
        <v>2085</v>
      </c>
      <c r="C5701" s="3" t="str">
        <f t="shared" si="89"/>
        <v>30</v>
      </c>
      <c r="D5701" t="str">
        <f>VLOOKUP(C5701,Departements,2,0)</f>
        <v>Gard</v>
      </c>
      <c r="E5701" t="str">
        <f>VLOOKUP(C5701,Departements,3,0)</f>
        <v>Occitanie</v>
      </c>
    </row>
    <row r="5702" spans="1:5">
      <c r="A5702">
        <v>30131</v>
      </c>
      <c r="B5702" t="s">
        <v>2086</v>
      </c>
      <c r="C5702" s="3" t="str">
        <f t="shared" si="89"/>
        <v>30</v>
      </c>
      <c r="D5702" t="str">
        <f>VLOOKUP(C5702,Departements,2,0)</f>
        <v>Gard</v>
      </c>
      <c r="E5702" t="str">
        <f>VLOOKUP(C5702,Departements,3,0)</f>
        <v>Occitanie</v>
      </c>
    </row>
    <row r="5703" spans="1:5">
      <c r="A5703">
        <v>30132</v>
      </c>
      <c r="B5703" t="s">
        <v>2087</v>
      </c>
      <c r="C5703" s="3" t="str">
        <f t="shared" si="89"/>
        <v>30</v>
      </c>
      <c r="D5703" t="str">
        <f>VLOOKUP(C5703,Departements,2,0)</f>
        <v>Gard</v>
      </c>
      <c r="E5703" t="str">
        <f>VLOOKUP(C5703,Departements,3,0)</f>
        <v>Occitanie</v>
      </c>
    </row>
    <row r="5704" spans="1:5">
      <c r="A5704">
        <v>30132</v>
      </c>
      <c r="B5704" t="s">
        <v>2087</v>
      </c>
      <c r="C5704" s="3" t="str">
        <f t="shared" si="89"/>
        <v>30</v>
      </c>
      <c r="D5704" t="str">
        <f>VLOOKUP(C5704,Departements,2,0)</f>
        <v>Gard</v>
      </c>
      <c r="E5704" t="str">
        <f>VLOOKUP(C5704,Departements,3,0)</f>
        <v>Occitanie</v>
      </c>
    </row>
    <row r="5705" spans="1:5">
      <c r="A5705">
        <v>30132</v>
      </c>
      <c r="B5705" t="s">
        <v>2087</v>
      </c>
      <c r="C5705" s="3" t="str">
        <f t="shared" si="89"/>
        <v>30</v>
      </c>
      <c r="D5705" t="str">
        <f>VLOOKUP(C5705,Departements,2,0)</f>
        <v>Gard</v>
      </c>
      <c r="E5705" t="str">
        <f>VLOOKUP(C5705,Departements,3,0)</f>
        <v>Occitanie</v>
      </c>
    </row>
    <row r="5706" spans="1:5">
      <c r="A5706">
        <v>30132</v>
      </c>
      <c r="B5706" t="s">
        <v>2087</v>
      </c>
      <c r="C5706" s="3" t="str">
        <f t="shared" si="89"/>
        <v>30</v>
      </c>
      <c r="D5706" t="str">
        <f>VLOOKUP(C5706,Departements,2,0)</f>
        <v>Gard</v>
      </c>
      <c r="E5706" t="str">
        <f>VLOOKUP(C5706,Departements,3,0)</f>
        <v>Occitanie</v>
      </c>
    </row>
    <row r="5707" spans="1:5">
      <c r="A5707">
        <v>30133</v>
      </c>
      <c r="B5707" t="s">
        <v>2088</v>
      </c>
      <c r="C5707" s="3" t="str">
        <f t="shared" si="89"/>
        <v>30</v>
      </c>
      <c r="D5707" t="str">
        <f>VLOOKUP(C5707,Departements,2,0)</f>
        <v>Gard</v>
      </c>
      <c r="E5707" t="str">
        <f>VLOOKUP(C5707,Departements,3,0)</f>
        <v>Occitanie</v>
      </c>
    </row>
    <row r="5708" spans="1:5">
      <c r="A5708">
        <v>30133</v>
      </c>
      <c r="B5708" t="s">
        <v>2088</v>
      </c>
      <c r="C5708" s="3" t="str">
        <f t="shared" si="89"/>
        <v>30</v>
      </c>
      <c r="D5708" t="str">
        <f>VLOOKUP(C5708,Departements,2,0)</f>
        <v>Gard</v>
      </c>
      <c r="E5708" t="str">
        <f>VLOOKUP(C5708,Departements,3,0)</f>
        <v>Occitanie</v>
      </c>
    </row>
    <row r="5709" spans="1:5">
      <c r="A5709">
        <v>30133</v>
      </c>
      <c r="B5709" t="s">
        <v>2089</v>
      </c>
      <c r="C5709" s="3" t="str">
        <f t="shared" si="89"/>
        <v>30</v>
      </c>
      <c r="D5709" t="str">
        <f>VLOOKUP(C5709,Departements,2,0)</f>
        <v>Gard</v>
      </c>
      <c r="E5709" t="str">
        <f>VLOOKUP(C5709,Departements,3,0)</f>
        <v>Occitanie</v>
      </c>
    </row>
    <row r="5710" spans="1:5">
      <c r="A5710">
        <v>30133</v>
      </c>
      <c r="B5710" t="s">
        <v>2088</v>
      </c>
      <c r="C5710" s="3" t="str">
        <f t="shared" si="89"/>
        <v>30</v>
      </c>
      <c r="D5710" t="str">
        <f>VLOOKUP(C5710,Departements,2,0)</f>
        <v>Gard</v>
      </c>
      <c r="E5710" t="str">
        <f>VLOOKUP(C5710,Departements,3,0)</f>
        <v>Occitanie</v>
      </c>
    </row>
    <row r="5711" spans="1:5">
      <c r="A5711">
        <v>30133</v>
      </c>
      <c r="B5711" t="s">
        <v>2088</v>
      </c>
      <c r="C5711" s="3" t="str">
        <f t="shared" si="89"/>
        <v>30</v>
      </c>
      <c r="D5711" t="str">
        <f>VLOOKUP(C5711,Departements,2,0)</f>
        <v>Gard</v>
      </c>
      <c r="E5711" t="str">
        <f>VLOOKUP(C5711,Departements,3,0)</f>
        <v>Occitanie</v>
      </c>
    </row>
    <row r="5712" spans="1:5">
      <c r="A5712">
        <v>30133</v>
      </c>
      <c r="B5712" t="s">
        <v>2089</v>
      </c>
      <c r="C5712" s="3" t="str">
        <f t="shared" si="89"/>
        <v>30</v>
      </c>
      <c r="D5712" t="str">
        <f>VLOOKUP(C5712,Departements,2,0)</f>
        <v>Gard</v>
      </c>
      <c r="E5712" t="str">
        <f>VLOOKUP(C5712,Departements,3,0)</f>
        <v>Occitanie</v>
      </c>
    </row>
    <row r="5713" spans="1:5">
      <c r="A5713">
        <v>30133</v>
      </c>
      <c r="B5713" t="s">
        <v>2089</v>
      </c>
      <c r="C5713" s="3" t="str">
        <f t="shared" si="89"/>
        <v>30</v>
      </c>
      <c r="D5713" t="str">
        <f>VLOOKUP(C5713,Departements,2,0)</f>
        <v>Gard</v>
      </c>
      <c r="E5713" t="str">
        <f>VLOOKUP(C5713,Departements,3,0)</f>
        <v>Occitanie</v>
      </c>
    </row>
    <row r="5714" spans="1:5">
      <c r="A5714">
        <v>30140</v>
      </c>
      <c r="B5714" t="s">
        <v>2090</v>
      </c>
      <c r="C5714" s="3" t="str">
        <f t="shared" si="89"/>
        <v>30</v>
      </c>
      <c r="D5714" t="str">
        <f>VLOOKUP(C5714,Departements,2,0)</f>
        <v>Gard</v>
      </c>
      <c r="E5714" t="str">
        <f>VLOOKUP(C5714,Departements,3,0)</f>
        <v>Occitanie</v>
      </c>
    </row>
    <row r="5715" spans="1:5">
      <c r="A5715">
        <v>30140</v>
      </c>
      <c r="B5715" t="s">
        <v>2091</v>
      </c>
      <c r="C5715" s="3" t="str">
        <f t="shared" si="89"/>
        <v>30</v>
      </c>
      <c r="D5715" t="str">
        <f>VLOOKUP(C5715,Departements,2,0)</f>
        <v>Gard</v>
      </c>
      <c r="E5715" t="str">
        <f>VLOOKUP(C5715,Departements,3,0)</f>
        <v>Occitanie</v>
      </c>
    </row>
    <row r="5716" spans="1:5">
      <c r="A5716">
        <v>30140</v>
      </c>
      <c r="B5716" t="s">
        <v>2092</v>
      </c>
      <c r="C5716" s="3" t="str">
        <f t="shared" si="89"/>
        <v>30</v>
      </c>
      <c r="D5716" t="str">
        <f>VLOOKUP(C5716,Departements,2,0)</f>
        <v>Gard</v>
      </c>
      <c r="E5716" t="str">
        <f>VLOOKUP(C5716,Departements,3,0)</f>
        <v>Occitanie</v>
      </c>
    </row>
    <row r="5717" spans="1:5">
      <c r="A5717">
        <v>30140</v>
      </c>
      <c r="B5717" t="s">
        <v>2092</v>
      </c>
      <c r="C5717" s="3" t="str">
        <f t="shared" si="89"/>
        <v>30</v>
      </c>
      <c r="D5717" t="str">
        <f>VLOOKUP(C5717,Departements,2,0)</f>
        <v>Gard</v>
      </c>
      <c r="E5717" t="str">
        <f>VLOOKUP(C5717,Departements,3,0)</f>
        <v>Occitanie</v>
      </c>
    </row>
    <row r="5718" spans="1:5">
      <c r="A5718">
        <v>30140</v>
      </c>
      <c r="B5718" t="s">
        <v>2093</v>
      </c>
      <c r="C5718" s="3" t="str">
        <f t="shared" si="89"/>
        <v>30</v>
      </c>
      <c r="D5718" t="str">
        <f>VLOOKUP(C5718,Departements,2,0)</f>
        <v>Gard</v>
      </c>
      <c r="E5718" t="str">
        <f>VLOOKUP(C5718,Departements,3,0)</f>
        <v>Occitanie</v>
      </c>
    </row>
    <row r="5719" spans="1:5">
      <c r="A5719">
        <v>30150</v>
      </c>
      <c r="B5719" t="s">
        <v>2094</v>
      </c>
      <c r="C5719" s="3" t="str">
        <f t="shared" si="89"/>
        <v>30</v>
      </c>
      <c r="D5719" t="str">
        <f>VLOOKUP(C5719,Departements,2,0)</f>
        <v>Gard</v>
      </c>
      <c r="E5719" t="str">
        <f>VLOOKUP(C5719,Departements,3,0)</f>
        <v>Occitanie</v>
      </c>
    </row>
    <row r="5720" spans="1:5">
      <c r="A5720">
        <v>30150</v>
      </c>
      <c r="B5720" t="s">
        <v>2095</v>
      </c>
      <c r="C5720" s="3" t="str">
        <f t="shared" si="89"/>
        <v>30</v>
      </c>
      <c r="D5720" t="str">
        <f>VLOOKUP(C5720,Departements,2,0)</f>
        <v>Gard</v>
      </c>
      <c r="E5720" t="str">
        <f>VLOOKUP(C5720,Departements,3,0)</f>
        <v>Occitanie</v>
      </c>
    </row>
    <row r="5721" spans="1:5">
      <c r="A5721">
        <v>30150</v>
      </c>
      <c r="B5721" t="s">
        <v>2095</v>
      </c>
      <c r="C5721" s="3" t="str">
        <f t="shared" ref="C5721:C5784" si="90">IF(A5721&lt;10000,"0"&amp;MID(A5721,1,1),MID(A5721,1,2))</f>
        <v>30</v>
      </c>
      <c r="D5721" t="str">
        <f>VLOOKUP(C5721,Departements,2,0)</f>
        <v>Gard</v>
      </c>
      <c r="E5721" t="str">
        <f>VLOOKUP(C5721,Departements,3,0)</f>
        <v>Occitanie</v>
      </c>
    </row>
    <row r="5722" spans="1:5">
      <c r="A5722">
        <v>30150</v>
      </c>
      <c r="B5722" t="s">
        <v>2096</v>
      </c>
      <c r="C5722" s="3" t="str">
        <f t="shared" si="90"/>
        <v>30</v>
      </c>
      <c r="D5722" t="str">
        <f>VLOOKUP(C5722,Departements,2,0)</f>
        <v>Gard</v>
      </c>
      <c r="E5722" t="str">
        <f>VLOOKUP(C5722,Departements,3,0)</f>
        <v>Occitanie</v>
      </c>
    </row>
    <row r="5723" spans="1:5">
      <c r="A5723">
        <v>30150</v>
      </c>
      <c r="B5723" t="s">
        <v>2096</v>
      </c>
      <c r="C5723" s="3" t="str">
        <f t="shared" si="90"/>
        <v>30</v>
      </c>
      <c r="D5723" t="str">
        <f>VLOOKUP(C5723,Departements,2,0)</f>
        <v>Gard</v>
      </c>
      <c r="E5723" t="str">
        <f>VLOOKUP(C5723,Departements,3,0)</f>
        <v>Occitanie</v>
      </c>
    </row>
    <row r="5724" spans="1:5">
      <c r="A5724">
        <v>30160</v>
      </c>
      <c r="B5724" t="s">
        <v>2097</v>
      </c>
      <c r="C5724" s="3" t="str">
        <f t="shared" si="90"/>
        <v>30</v>
      </c>
      <c r="D5724" t="str">
        <f>VLOOKUP(C5724,Departements,2,0)</f>
        <v>Gard</v>
      </c>
      <c r="E5724" t="str">
        <f>VLOOKUP(C5724,Departements,3,0)</f>
        <v>Occitanie</v>
      </c>
    </row>
    <row r="5725" spans="1:5">
      <c r="A5725">
        <v>30160</v>
      </c>
      <c r="B5725" t="s">
        <v>2098</v>
      </c>
      <c r="C5725" s="3" t="str">
        <f t="shared" si="90"/>
        <v>30</v>
      </c>
      <c r="D5725" t="str">
        <f>VLOOKUP(C5725,Departements,2,0)</f>
        <v>Gard</v>
      </c>
      <c r="E5725" t="str">
        <f>VLOOKUP(C5725,Departements,3,0)</f>
        <v>Occitanie</v>
      </c>
    </row>
    <row r="5726" spans="1:5">
      <c r="A5726">
        <v>30170</v>
      </c>
      <c r="B5726" t="s">
        <v>2099</v>
      </c>
      <c r="C5726" s="3" t="str">
        <f t="shared" si="90"/>
        <v>30</v>
      </c>
      <c r="D5726" t="str">
        <f>VLOOKUP(C5726,Departements,2,0)</f>
        <v>Gard</v>
      </c>
      <c r="E5726" t="str">
        <f>VLOOKUP(C5726,Departements,3,0)</f>
        <v>Occitanie</v>
      </c>
    </row>
    <row r="5727" spans="1:5">
      <c r="A5727">
        <v>30170</v>
      </c>
      <c r="B5727" t="s">
        <v>2099</v>
      </c>
      <c r="C5727" s="3" t="str">
        <f t="shared" si="90"/>
        <v>30</v>
      </c>
      <c r="D5727" t="str">
        <f>VLOOKUP(C5727,Departements,2,0)</f>
        <v>Gard</v>
      </c>
      <c r="E5727" t="str">
        <f>VLOOKUP(C5727,Departements,3,0)</f>
        <v>Occitanie</v>
      </c>
    </row>
    <row r="5728" spans="1:5">
      <c r="A5728">
        <v>30170</v>
      </c>
      <c r="B5728" t="s">
        <v>2099</v>
      </c>
      <c r="C5728" s="3" t="str">
        <f t="shared" si="90"/>
        <v>30</v>
      </c>
      <c r="D5728" t="str">
        <f>VLOOKUP(C5728,Departements,2,0)</f>
        <v>Gard</v>
      </c>
      <c r="E5728" t="str">
        <f>VLOOKUP(C5728,Departements,3,0)</f>
        <v>Occitanie</v>
      </c>
    </row>
    <row r="5729" spans="1:5">
      <c r="A5729">
        <v>30190</v>
      </c>
      <c r="B5729" t="s">
        <v>2100</v>
      </c>
      <c r="C5729" s="3" t="str">
        <f t="shared" si="90"/>
        <v>30</v>
      </c>
      <c r="D5729" t="str">
        <f>VLOOKUP(C5729,Departements,2,0)</f>
        <v>Gard</v>
      </c>
      <c r="E5729" t="str">
        <f>VLOOKUP(C5729,Departements,3,0)</f>
        <v>Occitanie</v>
      </c>
    </row>
    <row r="5730" spans="1:5">
      <c r="A5730">
        <v>30190</v>
      </c>
      <c r="B5730" t="s">
        <v>2100</v>
      </c>
      <c r="C5730" s="3" t="str">
        <f t="shared" si="90"/>
        <v>30</v>
      </c>
      <c r="D5730" t="str">
        <f>VLOOKUP(C5730,Departements,2,0)</f>
        <v>Gard</v>
      </c>
      <c r="E5730" t="str">
        <f>VLOOKUP(C5730,Departements,3,0)</f>
        <v>Occitanie</v>
      </c>
    </row>
    <row r="5731" spans="1:5">
      <c r="A5731">
        <v>30190</v>
      </c>
      <c r="B5731" t="s">
        <v>2101</v>
      </c>
      <c r="C5731" s="3" t="str">
        <f t="shared" si="90"/>
        <v>30</v>
      </c>
      <c r="D5731" t="str">
        <f>VLOOKUP(C5731,Departements,2,0)</f>
        <v>Gard</v>
      </c>
      <c r="E5731" t="str">
        <f>VLOOKUP(C5731,Departements,3,0)</f>
        <v>Occitanie</v>
      </c>
    </row>
    <row r="5732" spans="1:5">
      <c r="A5732">
        <v>30190</v>
      </c>
      <c r="B5732" t="s">
        <v>2102</v>
      </c>
      <c r="C5732" s="3" t="str">
        <f t="shared" si="90"/>
        <v>30</v>
      </c>
      <c r="D5732" t="str">
        <f>VLOOKUP(C5732,Departements,2,0)</f>
        <v>Gard</v>
      </c>
      <c r="E5732" t="str">
        <f>VLOOKUP(C5732,Departements,3,0)</f>
        <v>Occitanie</v>
      </c>
    </row>
    <row r="5733" spans="1:5">
      <c r="A5733">
        <v>30190</v>
      </c>
      <c r="B5733" t="s">
        <v>2103</v>
      </c>
      <c r="C5733" s="3" t="str">
        <f t="shared" si="90"/>
        <v>30</v>
      </c>
      <c r="D5733" t="str">
        <f>VLOOKUP(C5733,Departements,2,0)</f>
        <v>Gard</v>
      </c>
      <c r="E5733" t="str">
        <f>VLOOKUP(C5733,Departements,3,0)</f>
        <v>Occitanie</v>
      </c>
    </row>
    <row r="5734" spans="1:5">
      <c r="A5734">
        <v>30190</v>
      </c>
      <c r="B5734" t="s">
        <v>2103</v>
      </c>
      <c r="C5734" s="3" t="str">
        <f t="shared" si="90"/>
        <v>30</v>
      </c>
      <c r="D5734" t="str">
        <f>VLOOKUP(C5734,Departements,2,0)</f>
        <v>Gard</v>
      </c>
      <c r="E5734" t="str">
        <f>VLOOKUP(C5734,Departements,3,0)</f>
        <v>Occitanie</v>
      </c>
    </row>
    <row r="5735" spans="1:5">
      <c r="A5735">
        <v>30190</v>
      </c>
      <c r="B5735" t="s">
        <v>2104</v>
      </c>
      <c r="C5735" s="3" t="str">
        <f t="shared" si="90"/>
        <v>30</v>
      </c>
      <c r="D5735" t="str">
        <f>VLOOKUP(C5735,Departements,2,0)</f>
        <v>Gard</v>
      </c>
      <c r="E5735" t="str">
        <f>VLOOKUP(C5735,Departements,3,0)</f>
        <v>Occitanie</v>
      </c>
    </row>
    <row r="5736" spans="1:5">
      <c r="A5736">
        <v>30200</v>
      </c>
      <c r="B5736" t="s">
        <v>2105</v>
      </c>
      <c r="C5736" s="3" t="str">
        <f t="shared" si="90"/>
        <v>30</v>
      </c>
      <c r="D5736" t="str">
        <f>VLOOKUP(C5736,Departements,2,0)</f>
        <v>Gard</v>
      </c>
      <c r="E5736" t="str">
        <f>VLOOKUP(C5736,Departements,3,0)</f>
        <v>Occitanie</v>
      </c>
    </row>
    <row r="5737" spans="1:5">
      <c r="A5737">
        <v>30200</v>
      </c>
      <c r="B5737" t="s">
        <v>2106</v>
      </c>
      <c r="C5737" s="3" t="str">
        <f t="shared" si="90"/>
        <v>30</v>
      </c>
      <c r="D5737" t="str">
        <f>VLOOKUP(C5737,Departements,2,0)</f>
        <v>Gard</v>
      </c>
      <c r="E5737" t="str">
        <f>VLOOKUP(C5737,Departements,3,0)</f>
        <v>Occitanie</v>
      </c>
    </row>
    <row r="5738" spans="1:5">
      <c r="A5738">
        <v>30200</v>
      </c>
      <c r="B5738" t="s">
        <v>2106</v>
      </c>
      <c r="C5738" s="3" t="str">
        <f t="shared" si="90"/>
        <v>30</v>
      </c>
      <c r="D5738" t="str">
        <f>VLOOKUP(C5738,Departements,2,0)</f>
        <v>Gard</v>
      </c>
      <c r="E5738" t="str">
        <f>VLOOKUP(C5738,Departements,3,0)</f>
        <v>Occitanie</v>
      </c>
    </row>
    <row r="5739" spans="1:5">
      <c r="A5739">
        <v>30200</v>
      </c>
      <c r="B5739" t="s">
        <v>2105</v>
      </c>
      <c r="C5739" s="3" t="str">
        <f t="shared" si="90"/>
        <v>30</v>
      </c>
      <c r="D5739" t="str">
        <f>VLOOKUP(C5739,Departements,2,0)</f>
        <v>Gard</v>
      </c>
      <c r="E5739" t="str">
        <f>VLOOKUP(C5739,Departements,3,0)</f>
        <v>Occitanie</v>
      </c>
    </row>
    <row r="5740" spans="1:5">
      <c r="A5740">
        <v>30200</v>
      </c>
      <c r="B5740" t="s">
        <v>2107</v>
      </c>
      <c r="C5740" s="3" t="str">
        <f t="shared" si="90"/>
        <v>30</v>
      </c>
      <c r="D5740" t="str">
        <f>VLOOKUP(C5740,Departements,2,0)</f>
        <v>Gard</v>
      </c>
      <c r="E5740" t="str">
        <f>VLOOKUP(C5740,Departements,3,0)</f>
        <v>Occitanie</v>
      </c>
    </row>
    <row r="5741" spans="1:5">
      <c r="A5741">
        <v>30200</v>
      </c>
      <c r="B5741" t="s">
        <v>2107</v>
      </c>
      <c r="C5741" s="3" t="str">
        <f t="shared" si="90"/>
        <v>30</v>
      </c>
      <c r="D5741" t="str">
        <f>VLOOKUP(C5741,Departements,2,0)</f>
        <v>Gard</v>
      </c>
      <c r="E5741" t="str">
        <f>VLOOKUP(C5741,Departements,3,0)</f>
        <v>Occitanie</v>
      </c>
    </row>
    <row r="5742" spans="1:5">
      <c r="A5742">
        <v>30200</v>
      </c>
      <c r="B5742" t="s">
        <v>2106</v>
      </c>
      <c r="C5742" s="3" t="str">
        <f t="shared" si="90"/>
        <v>30</v>
      </c>
      <c r="D5742" t="str">
        <f>VLOOKUP(C5742,Departements,2,0)</f>
        <v>Gard</v>
      </c>
      <c r="E5742" t="str">
        <f>VLOOKUP(C5742,Departements,3,0)</f>
        <v>Occitanie</v>
      </c>
    </row>
    <row r="5743" spans="1:5">
      <c r="A5743">
        <v>30200</v>
      </c>
      <c r="B5743" t="s">
        <v>2106</v>
      </c>
      <c r="C5743" s="3" t="str">
        <f t="shared" si="90"/>
        <v>30</v>
      </c>
      <c r="D5743" t="str">
        <f>VLOOKUP(C5743,Departements,2,0)</f>
        <v>Gard</v>
      </c>
      <c r="E5743" t="str">
        <f>VLOOKUP(C5743,Departements,3,0)</f>
        <v>Occitanie</v>
      </c>
    </row>
    <row r="5744" spans="1:5">
      <c r="A5744">
        <v>30200</v>
      </c>
      <c r="B5744" t="s">
        <v>2108</v>
      </c>
      <c r="C5744" s="3" t="str">
        <f t="shared" si="90"/>
        <v>30</v>
      </c>
      <c r="D5744" t="str">
        <f>VLOOKUP(C5744,Departements,2,0)</f>
        <v>Gard</v>
      </c>
      <c r="E5744" t="str">
        <f>VLOOKUP(C5744,Departements,3,0)</f>
        <v>Occitanie</v>
      </c>
    </row>
    <row r="5745" spans="1:5">
      <c r="A5745">
        <v>30200</v>
      </c>
      <c r="B5745" t="s">
        <v>2107</v>
      </c>
      <c r="C5745" s="3" t="str">
        <f t="shared" si="90"/>
        <v>30</v>
      </c>
      <c r="D5745" t="str">
        <f>VLOOKUP(C5745,Departements,2,0)</f>
        <v>Gard</v>
      </c>
      <c r="E5745" t="str">
        <f>VLOOKUP(C5745,Departements,3,0)</f>
        <v>Occitanie</v>
      </c>
    </row>
    <row r="5746" spans="1:5">
      <c r="A5746">
        <v>30210</v>
      </c>
      <c r="B5746" t="s">
        <v>2109</v>
      </c>
      <c r="C5746" s="3" t="str">
        <f t="shared" si="90"/>
        <v>30</v>
      </c>
      <c r="D5746" t="str">
        <f>VLOOKUP(C5746,Departements,2,0)</f>
        <v>Gard</v>
      </c>
      <c r="E5746" t="str">
        <f>VLOOKUP(C5746,Departements,3,0)</f>
        <v>Occitanie</v>
      </c>
    </row>
    <row r="5747" spans="1:5">
      <c r="A5747">
        <v>30210</v>
      </c>
      <c r="B5747" t="s">
        <v>2110</v>
      </c>
      <c r="C5747" s="3" t="str">
        <f t="shared" si="90"/>
        <v>30</v>
      </c>
      <c r="D5747" t="str">
        <f>VLOOKUP(C5747,Departements,2,0)</f>
        <v>Gard</v>
      </c>
      <c r="E5747" t="str">
        <f>VLOOKUP(C5747,Departements,3,0)</f>
        <v>Occitanie</v>
      </c>
    </row>
    <row r="5748" spans="1:5">
      <c r="A5748">
        <v>30210</v>
      </c>
      <c r="B5748" t="s">
        <v>2109</v>
      </c>
      <c r="C5748" s="3" t="str">
        <f t="shared" si="90"/>
        <v>30</v>
      </c>
      <c r="D5748" t="str">
        <f>VLOOKUP(C5748,Departements,2,0)</f>
        <v>Gard</v>
      </c>
      <c r="E5748" t="str">
        <f>VLOOKUP(C5748,Departements,3,0)</f>
        <v>Occitanie</v>
      </c>
    </row>
    <row r="5749" spans="1:5">
      <c r="A5749">
        <v>30210</v>
      </c>
      <c r="B5749" t="s">
        <v>2109</v>
      </c>
      <c r="C5749" s="3" t="str">
        <f t="shared" si="90"/>
        <v>30</v>
      </c>
      <c r="D5749" t="str">
        <f>VLOOKUP(C5749,Departements,2,0)</f>
        <v>Gard</v>
      </c>
      <c r="E5749" t="str">
        <f>VLOOKUP(C5749,Departements,3,0)</f>
        <v>Occitanie</v>
      </c>
    </row>
    <row r="5750" spans="1:5">
      <c r="A5750">
        <v>30220</v>
      </c>
      <c r="B5750" t="s">
        <v>2111</v>
      </c>
      <c r="C5750" s="3" t="str">
        <f t="shared" si="90"/>
        <v>30</v>
      </c>
      <c r="D5750" t="str">
        <f>VLOOKUP(C5750,Departements,2,0)</f>
        <v>Gard</v>
      </c>
      <c r="E5750" t="str">
        <f>VLOOKUP(C5750,Departements,3,0)</f>
        <v>Occitanie</v>
      </c>
    </row>
    <row r="5751" spans="1:5">
      <c r="A5751">
        <v>30220</v>
      </c>
      <c r="B5751" t="s">
        <v>2111</v>
      </c>
      <c r="C5751" s="3" t="str">
        <f t="shared" si="90"/>
        <v>30</v>
      </c>
      <c r="D5751" t="str">
        <f>VLOOKUP(C5751,Departements,2,0)</f>
        <v>Gard</v>
      </c>
      <c r="E5751" t="str">
        <f>VLOOKUP(C5751,Departements,3,0)</f>
        <v>Occitanie</v>
      </c>
    </row>
    <row r="5752" spans="1:5">
      <c r="A5752">
        <v>30230</v>
      </c>
      <c r="B5752" t="s">
        <v>2112</v>
      </c>
      <c r="C5752" s="3" t="str">
        <f t="shared" si="90"/>
        <v>30</v>
      </c>
      <c r="D5752" t="str">
        <f>VLOOKUP(C5752,Departements,2,0)</f>
        <v>Gard</v>
      </c>
      <c r="E5752" t="str">
        <f>VLOOKUP(C5752,Departements,3,0)</f>
        <v>Occitanie</v>
      </c>
    </row>
    <row r="5753" spans="1:5">
      <c r="A5753">
        <v>30240</v>
      </c>
      <c r="B5753" t="s">
        <v>2113</v>
      </c>
      <c r="C5753" s="3" t="str">
        <f t="shared" si="90"/>
        <v>30</v>
      </c>
      <c r="D5753" t="str">
        <f>VLOOKUP(C5753,Departements,2,0)</f>
        <v>Gard</v>
      </c>
      <c r="E5753" t="str">
        <f>VLOOKUP(C5753,Departements,3,0)</f>
        <v>Occitanie</v>
      </c>
    </row>
    <row r="5754" spans="1:5">
      <c r="A5754">
        <v>30240</v>
      </c>
      <c r="B5754" t="s">
        <v>2114</v>
      </c>
      <c r="C5754" s="3" t="str">
        <f t="shared" si="90"/>
        <v>30</v>
      </c>
      <c r="D5754" t="str">
        <f>VLOOKUP(C5754,Departements,2,0)</f>
        <v>Gard</v>
      </c>
      <c r="E5754" t="str">
        <f>VLOOKUP(C5754,Departements,3,0)</f>
        <v>Occitanie</v>
      </c>
    </row>
    <row r="5755" spans="1:5">
      <c r="A5755">
        <v>30240</v>
      </c>
      <c r="B5755" t="s">
        <v>2114</v>
      </c>
      <c r="C5755" s="3" t="str">
        <f t="shared" si="90"/>
        <v>30</v>
      </c>
      <c r="D5755" t="str">
        <f>VLOOKUP(C5755,Departements,2,0)</f>
        <v>Gard</v>
      </c>
      <c r="E5755" t="str">
        <f>VLOOKUP(C5755,Departements,3,0)</f>
        <v>Occitanie</v>
      </c>
    </row>
    <row r="5756" spans="1:5">
      <c r="A5756">
        <v>30240</v>
      </c>
      <c r="B5756" t="s">
        <v>2114</v>
      </c>
      <c r="C5756" s="3" t="str">
        <f t="shared" si="90"/>
        <v>30</v>
      </c>
      <c r="D5756" t="str">
        <f>VLOOKUP(C5756,Departements,2,0)</f>
        <v>Gard</v>
      </c>
      <c r="E5756" t="str">
        <f>VLOOKUP(C5756,Departements,3,0)</f>
        <v>Occitanie</v>
      </c>
    </row>
    <row r="5757" spans="1:5">
      <c r="A5757">
        <v>30250</v>
      </c>
      <c r="B5757" t="s">
        <v>2115</v>
      </c>
      <c r="C5757" s="3" t="str">
        <f t="shared" si="90"/>
        <v>30</v>
      </c>
      <c r="D5757" t="str">
        <f>VLOOKUP(C5757,Departements,2,0)</f>
        <v>Gard</v>
      </c>
      <c r="E5757" t="str">
        <f>VLOOKUP(C5757,Departements,3,0)</f>
        <v>Occitanie</v>
      </c>
    </row>
    <row r="5758" spans="1:5">
      <c r="A5758">
        <v>30250</v>
      </c>
      <c r="B5758" t="s">
        <v>2116</v>
      </c>
      <c r="C5758" s="3" t="str">
        <f t="shared" si="90"/>
        <v>30</v>
      </c>
      <c r="D5758" t="str">
        <f>VLOOKUP(C5758,Departements,2,0)</f>
        <v>Gard</v>
      </c>
      <c r="E5758" t="str">
        <f>VLOOKUP(C5758,Departements,3,0)</f>
        <v>Occitanie</v>
      </c>
    </row>
    <row r="5759" spans="1:5">
      <c r="A5759">
        <v>30250</v>
      </c>
      <c r="B5759" t="s">
        <v>2115</v>
      </c>
      <c r="C5759" s="3" t="str">
        <f t="shared" si="90"/>
        <v>30</v>
      </c>
      <c r="D5759" t="str">
        <f>VLOOKUP(C5759,Departements,2,0)</f>
        <v>Gard</v>
      </c>
      <c r="E5759" t="str">
        <f>VLOOKUP(C5759,Departements,3,0)</f>
        <v>Occitanie</v>
      </c>
    </row>
    <row r="5760" spans="1:5">
      <c r="A5760">
        <v>30250</v>
      </c>
      <c r="B5760" t="s">
        <v>2116</v>
      </c>
      <c r="C5760" s="3" t="str">
        <f t="shared" si="90"/>
        <v>30</v>
      </c>
      <c r="D5760" t="str">
        <f>VLOOKUP(C5760,Departements,2,0)</f>
        <v>Gard</v>
      </c>
      <c r="E5760" t="str">
        <f>VLOOKUP(C5760,Departements,3,0)</f>
        <v>Occitanie</v>
      </c>
    </row>
    <row r="5761" spans="1:5">
      <c r="A5761">
        <v>30250</v>
      </c>
      <c r="B5761" t="s">
        <v>2116</v>
      </c>
      <c r="C5761" s="3" t="str">
        <f t="shared" si="90"/>
        <v>30</v>
      </c>
      <c r="D5761" t="str">
        <f>VLOOKUP(C5761,Departements,2,0)</f>
        <v>Gard</v>
      </c>
      <c r="E5761" t="str">
        <f>VLOOKUP(C5761,Departements,3,0)</f>
        <v>Occitanie</v>
      </c>
    </row>
    <row r="5762" spans="1:5">
      <c r="A5762">
        <v>30250</v>
      </c>
      <c r="B5762" t="s">
        <v>2116</v>
      </c>
      <c r="C5762" s="3" t="str">
        <f t="shared" si="90"/>
        <v>30</v>
      </c>
      <c r="D5762" t="str">
        <f>VLOOKUP(C5762,Departements,2,0)</f>
        <v>Gard</v>
      </c>
      <c r="E5762" t="str">
        <f>VLOOKUP(C5762,Departements,3,0)</f>
        <v>Occitanie</v>
      </c>
    </row>
    <row r="5763" spans="1:5">
      <c r="A5763">
        <v>30250</v>
      </c>
      <c r="B5763" t="s">
        <v>2116</v>
      </c>
      <c r="C5763" s="3" t="str">
        <f t="shared" si="90"/>
        <v>30</v>
      </c>
      <c r="D5763" t="str">
        <f>VLOOKUP(C5763,Departements,2,0)</f>
        <v>Gard</v>
      </c>
      <c r="E5763" t="str">
        <f>VLOOKUP(C5763,Departements,3,0)</f>
        <v>Occitanie</v>
      </c>
    </row>
    <row r="5764" spans="1:5">
      <c r="A5764">
        <v>30250</v>
      </c>
      <c r="B5764" t="s">
        <v>2117</v>
      </c>
      <c r="C5764" s="3" t="str">
        <f t="shared" si="90"/>
        <v>30</v>
      </c>
      <c r="D5764" t="str">
        <f>VLOOKUP(C5764,Departements,2,0)</f>
        <v>Gard</v>
      </c>
      <c r="E5764" t="str">
        <f>VLOOKUP(C5764,Departements,3,0)</f>
        <v>Occitanie</v>
      </c>
    </row>
    <row r="5765" spans="1:5">
      <c r="A5765">
        <v>30260</v>
      </c>
      <c r="B5765" t="s">
        <v>2118</v>
      </c>
      <c r="C5765" s="3" t="str">
        <f t="shared" si="90"/>
        <v>30</v>
      </c>
      <c r="D5765" t="str">
        <f>VLOOKUP(C5765,Departements,2,0)</f>
        <v>Gard</v>
      </c>
      <c r="E5765" t="str">
        <f>VLOOKUP(C5765,Departements,3,0)</f>
        <v>Occitanie</v>
      </c>
    </row>
    <row r="5766" spans="1:5">
      <c r="A5766">
        <v>30260</v>
      </c>
      <c r="B5766" t="s">
        <v>2118</v>
      </c>
      <c r="C5766" s="3" t="str">
        <f t="shared" si="90"/>
        <v>30</v>
      </c>
      <c r="D5766" t="str">
        <f>VLOOKUP(C5766,Departements,2,0)</f>
        <v>Gard</v>
      </c>
      <c r="E5766" t="str">
        <f>VLOOKUP(C5766,Departements,3,0)</f>
        <v>Occitanie</v>
      </c>
    </row>
    <row r="5767" spans="1:5">
      <c r="A5767">
        <v>30260</v>
      </c>
      <c r="B5767" t="s">
        <v>2118</v>
      </c>
      <c r="C5767" s="3" t="str">
        <f t="shared" si="90"/>
        <v>30</v>
      </c>
      <c r="D5767" t="str">
        <f>VLOOKUP(C5767,Departements,2,0)</f>
        <v>Gard</v>
      </c>
      <c r="E5767" t="str">
        <f>VLOOKUP(C5767,Departements,3,0)</f>
        <v>Occitanie</v>
      </c>
    </row>
    <row r="5768" spans="1:5">
      <c r="A5768">
        <v>30270</v>
      </c>
      <c r="B5768" t="s">
        <v>2119</v>
      </c>
      <c r="C5768" s="3" t="str">
        <f t="shared" si="90"/>
        <v>30</v>
      </c>
      <c r="D5768" t="str">
        <f>VLOOKUP(C5768,Departements,2,0)</f>
        <v>Gard</v>
      </c>
      <c r="E5768" t="str">
        <f>VLOOKUP(C5768,Departements,3,0)</f>
        <v>Occitanie</v>
      </c>
    </row>
    <row r="5769" spans="1:5">
      <c r="A5769">
        <v>30270</v>
      </c>
      <c r="B5769" t="s">
        <v>2119</v>
      </c>
      <c r="C5769" s="3" t="str">
        <f t="shared" si="90"/>
        <v>30</v>
      </c>
      <c r="D5769" t="str">
        <f>VLOOKUP(C5769,Departements,2,0)</f>
        <v>Gard</v>
      </c>
      <c r="E5769" t="str">
        <f>VLOOKUP(C5769,Departements,3,0)</f>
        <v>Occitanie</v>
      </c>
    </row>
    <row r="5770" spans="1:5">
      <c r="A5770">
        <v>30290</v>
      </c>
      <c r="B5770" t="s">
        <v>2120</v>
      </c>
      <c r="C5770" s="3" t="str">
        <f t="shared" si="90"/>
        <v>30</v>
      </c>
      <c r="D5770" t="str">
        <f>VLOOKUP(C5770,Departements,2,0)</f>
        <v>Gard</v>
      </c>
      <c r="E5770" t="str">
        <f>VLOOKUP(C5770,Departements,3,0)</f>
        <v>Occitanie</v>
      </c>
    </row>
    <row r="5771" spans="1:5">
      <c r="A5771">
        <v>30300</v>
      </c>
      <c r="B5771" t="s">
        <v>2121</v>
      </c>
      <c r="C5771" s="3" t="str">
        <f t="shared" si="90"/>
        <v>30</v>
      </c>
      <c r="D5771" t="str">
        <f>VLOOKUP(C5771,Departements,2,0)</f>
        <v>Gard</v>
      </c>
      <c r="E5771" t="str">
        <f>VLOOKUP(C5771,Departements,3,0)</f>
        <v>Occitanie</v>
      </c>
    </row>
    <row r="5772" spans="1:5">
      <c r="A5772">
        <v>30300</v>
      </c>
      <c r="B5772" t="s">
        <v>2122</v>
      </c>
      <c r="C5772" s="3" t="str">
        <f t="shared" si="90"/>
        <v>30</v>
      </c>
      <c r="D5772" t="str">
        <f>VLOOKUP(C5772,Departements,2,0)</f>
        <v>Gard</v>
      </c>
      <c r="E5772" t="str">
        <f>VLOOKUP(C5772,Departements,3,0)</f>
        <v>Occitanie</v>
      </c>
    </row>
    <row r="5773" spans="1:5">
      <c r="A5773">
        <v>30300</v>
      </c>
      <c r="B5773" t="s">
        <v>2122</v>
      </c>
      <c r="C5773" s="3" t="str">
        <f t="shared" si="90"/>
        <v>30</v>
      </c>
      <c r="D5773" t="str">
        <f>VLOOKUP(C5773,Departements,2,0)</f>
        <v>Gard</v>
      </c>
      <c r="E5773" t="str">
        <f>VLOOKUP(C5773,Departements,3,0)</f>
        <v>Occitanie</v>
      </c>
    </row>
    <row r="5774" spans="1:5">
      <c r="A5774">
        <v>30300</v>
      </c>
      <c r="B5774" t="s">
        <v>2122</v>
      </c>
      <c r="C5774" s="3" t="str">
        <f t="shared" si="90"/>
        <v>30</v>
      </c>
      <c r="D5774" t="str">
        <f>VLOOKUP(C5774,Departements,2,0)</f>
        <v>Gard</v>
      </c>
      <c r="E5774" t="str">
        <f>VLOOKUP(C5774,Departements,3,0)</f>
        <v>Occitanie</v>
      </c>
    </row>
    <row r="5775" spans="1:5">
      <c r="A5775">
        <v>30300</v>
      </c>
      <c r="B5775" t="s">
        <v>2122</v>
      </c>
      <c r="C5775" s="3" t="str">
        <f t="shared" si="90"/>
        <v>30</v>
      </c>
      <c r="D5775" t="str">
        <f>VLOOKUP(C5775,Departements,2,0)</f>
        <v>Gard</v>
      </c>
      <c r="E5775" t="str">
        <f>VLOOKUP(C5775,Departements,3,0)</f>
        <v>Occitanie</v>
      </c>
    </row>
    <row r="5776" spans="1:5">
      <c r="A5776">
        <v>30300</v>
      </c>
      <c r="B5776" t="s">
        <v>2123</v>
      </c>
      <c r="C5776" s="3" t="str">
        <f t="shared" si="90"/>
        <v>30</v>
      </c>
      <c r="D5776" t="str">
        <f>VLOOKUP(C5776,Departements,2,0)</f>
        <v>Gard</v>
      </c>
      <c r="E5776" t="str">
        <f>VLOOKUP(C5776,Departements,3,0)</f>
        <v>Occitanie</v>
      </c>
    </row>
    <row r="5777" spans="1:5">
      <c r="A5777">
        <v>30300</v>
      </c>
      <c r="B5777" t="s">
        <v>2122</v>
      </c>
      <c r="C5777" s="3" t="str">
        <f t="shared" si="90"/>
        <v>30</v>
      </c>
      <c r="D5777" t="str">
        <f>VLOOKUP(C5777,Departements,2,0)</f>
        <v>Gard</v>
      </c>
      <c r="E5777" t="str">
        <f>VLOOKUP(C5777,Departements,3,0)</f>
        <v>Occitanie</v>
      </c>
    </row>
    <row r="5778" spans="1:5">
      <c r="A5778">
        <v>30300</v>
      </c>
      <c r="B5778" t="s">
        <v>2124</v>
      </c>
      <c r="C5778" s="3" t="str">
        <f t="shared" si="90"/>
        <v>30</v>
      </c>
      <c r="D5778" t="str">
        <f>VLOOKUP(C5778,Departements,2,0)</f>
        <v>Gard</v>
      </c>
      <c r="E5778" t="str">
        <f>VLOOKUP(C5778,Departements,3,0)</f>
        <v>Occitanie</v>
      </c>
    </row>
    <row r="5779" spans="1:5">
      <c r="A5779">
        <v>30310</v>
      </c>
      <c r="B5779" t="s">
        <v>2125</v>
      </c>
      <c r="C5779" s="3" t="str">
        <f t="shared" si="90"/>
        <v>30</v>
      </c>
      <c r="D5779" t="str">
        <f>VLOOKUP(C5779,Departements,2,0)</f>
        <v>Gard</v>
      </c>
      <c r="E5779" t="str">
        <f>VLOOKUP(C5779,Departements,3,0)</f>
        <v>Occitanie</v>
      </c>
    </row>
    <row r="5780" spans="1:5">
      <c r="A5780">
        <v>30310</v>
      </c>
      <c r="B5780" t="s">
        <v>2126</v>
      </c>
      <c r="C5780" s="3" t="str">
        <f t="shared" si="90"/>
        <v>30</v>
      </c>
      <c r="D5780" t="str">
        <f>VLOOKUP(C5780,Departements,2,0)</f>
        <v>Gard</v>
      </c>
      <c r="E5780" t="str">
        <f>VLOOKUP(C5780,Departements,3,0)</f>
        <v>Occitanie</v>
      </c>
    </row>
    <row r="5781" spans="1:5">
      <c r="A5781">
        <v>30310</v>
      </c>
      <c r="B5781" t="s">
        <v>2125</v>
      </c>
      <c r="C5781" s="3" t="str">
        <f t="shared" si="90"/>
        <v>30</v>
      </c>
      <c r="D5781" t="str">
        <f>VLOOKUP(C5781,Departements,2,0)</f>
        <v>Gard</v>
      </c>
      <c r="E5781" t="str">
        <f>VLOOKUP(C5781,Departements,3,0)</f>
        <v>Occitanie</v>
      </c>
    </row>
    <row r="5782" spans="1:5">
      <c r="A5782">
        <v>30320</v>
      </c>
      <c r="B5782" t="s">
        <v>2127</v>
      </c>
      <c r="C5782" s="3" t="str">
        <f t="shared" si="90"/>
        <v>30</v>
      </c>
      <c r="D5782" t="str">
        <f>VLOOKUP(C5782,Departements,2,0)</f>
        <v>Gard</v>
      </c>
      <c r="E5782" t="str">
        <f>VLOOKUP(C5782,Departements,3,0)</f>
        <v>Occitanie</v>
      </c>
    </row>
    <row r="5783" spans="1:5">
      <c r="A5783">
        <v>30320</v>
      </c>
      <c r="B5783" t="s">
        <v>2128</v>
      </c>
      <c r="C5783" s="3" t="str">
        <f t="shared" si="90"/>
        <v>30</v>
      </c>
      <c r="D5783" t="str">
        <f>VLOOKUP(C5783,Departements,2,0)</f>
        <v>Gard</v>
      </c>
      <c r="E5783" t="str">
        <f>VLOOKUP(C5783,Departements,3,0)</f>
        <v>Occitanie</v>
      </c>
    </row>
    <row r="5784" spans="1:5">
      <c r="A5784">
        <v>30320</v>
      </c>
      <c r="B5784" t="s">
        <v>2128</v>
      </c>
      <c r="C5784" s="3" t="str">
        <f t="shared" si="90"/>
        <v>30</v>
      </c>
      <c r="D5784" t="str">
        <f>VLOOKUP(C5784,Departements,2,0)</f>
        <v>Gard</v>
      </c>
      <c r="E5784" t="str">
        <f>VLOOKUP(C5784,Departements,3,0)</f>
        <v>Occitanie</v>
      </c>
    </row>
    <row r="5785" spans="1:5">
      <c r="A5785">
        <v>30320</v>
      </c>
      <c r="B5785" t="s">
        <v>2129</v>
      </c>
      <c r="C5785" s="3" t="str">
        <f t="shared" ref="C5785:C5848" si="91">IF(A5785&lt;10000,"0"&amp;MID(A5785,1,1),MID(A5785,1,2))</f>
        <v>30</v>
      </c>
      <c r="D5785" t="str">
        <f>VLOOKUP(C5785,Departements,2,0)</f>
        <v>Gard</v>
      </c>
      <c r="E5785" t="str">
        <f>VLOOKUP(C5785,Departements,3,0)</f>
        <v>Occitanie</v>
      </c>
    </row>
    <row r="5786" spans="1:5">
      <c r="A5786">
        <v>30320</v>
      </c>
      <c r="B5786" t="s">
        <v>2128</v>
      </c>
      <c r="C5786" s="3" t="str">
        <f t="shared" si="91"/>
        <v>30</v>
      </c>
      <c r="D5786" t="str">
        <f>VLOOKUP(C5786,Departements,2,0)</f>
        <v>Gard</v>
      </c>
      <c r="E5786" t="str">
        <f>VLOOKUP(C5786,Departements,3,0)</f>
        <v>Occitanie</v>
      </c>
    </row>
    <row r="5787" spans="1:5">
      <c r="A5787">
        <v>30320</v>
      </c>
      <c r="B5787" t="s">
        <v>2127</v>
      </c>
      <c r="C5787" s="3" t="str">
        <f t="shared" si="91"/>
        <v>30</v>
      </c>
      <c r="D5787" t="str">
        <f>VLOOKUP(C5787,Departements,2,0)</f>
        <v>Gard</v>
      </c>
      <c r="E5787" t="str">
        <f>VLOOKUP(C5787,Departements,3,0)</f>
        <v>Occitanie</v>
      </c>
    </row>
    <row r="5788" spans="1:5">
      <c r="A5788">
        <v>30320</v>
      </c>
      <c r="B5788" t="s">
        <v>2127</v>
      </c>
      <c r="C5788" s="3" t="str">
        <f t="shared" si="91"/>
        <v>30</v>
      </c>
      <c r="D5788" t="str">
        <f>VLOOKUP(C5788,Departements,2,0)</f>
        <v>Gard</v>
      </c>
      <c r="E5788" t="str">
        <f>VLOOKUP(C5788,Departements,3,0)</f>
        <v>Occitanie</v>
      </c>
    </row>
    <row r="5789" spans="1:5">
      <c r="A5789">
        <v>30320</v>
      </c>
      <c r="B5789" t="s">
        <v>2129</v>
      </c>
      <c r="C5789" s="3" t="str">
        <f t="shared" si="91"/>
        <v>30</v>
      </c>
      <c r="D5789" t="str">
        <f>VLOOKUP(C5789,Departements,2,0)</f>
        <v>Gard</v>
      </c>
      <c r="E5789" t="str">
        <f>VLOOKUP(C5789,Departements,3,0)</f>
        <v>Occitanie</v>
      </c>
    </row>
    <row r="5790" spans="1:5">
      <c r="A5790">
        <v>30320</v>
      </c>
      <c r="B5790" t="s">
        <v>2128</v>
      </c>
      <c r="C5790" s="3" t="str">
        <f t="shared" si="91"/>
        <v>30</v>
      </c>
      <c r="D5790" t="str">
        <f>VLOOKUP(C5790,Departements,2,0)</f>
        <v>Gard</v>
      </c>
      <c r="E5790" t="str">
        <f>VLOOKUP(C5790,Departements,3,0)</f>
        <v>Occitanie</v>
      </c>
    </row>
    <row r="5791" spans="1:5">
      <c r="A5791">
        <v>30330</v>
      </c>
      <c r="B5791" t="s">
        <v>2130</v>
      </c>
      <c r="C5791" s="3" t="str">
        <f t="shared" si="91"/>
        <v>30</v>
      </c>
      <c r="D5791" t="str">
        <f>VLOOKUP(C5791,Departements,2,0)</f>
        <v>Gard</v>
      </c>
      <c r="E5791" t="str">
        <f>VLOOKUP(C5791,Departements,3,0)</f>
        <v>Occitanie</v>
      </c>
    </row>
    <row r="5792" spans="1:5">
      <c r="A5792">
        <v>30330</v>
      </c>
      <c r="B5792" t="s">
        <v>2131</v>
      </c>
      <c r="C5792" s="3" t="str">
        <f t="shared" si="91"/>
        <v>30</v>
      </c>
      <c r="D5792" t="str">
        <f>VLOOKUP(C5792,Departements,2,0)</f>
        <v>Gard</v>
      </c>
      <c r="E5792" t="str">
        <f>VLOOKUP(C5792,Departements,3,0)</f>
        <v>Occitanie</v>
      </c>
    </row>
    <row r="5793" spans="1:5">
      <c r="A5793">
        <v>30340</v>
      </c>
      <c r="B5793" t="s">
        <v>2132</v>
      </c>
      <c r="C5793" s="3" t="str">
        <f t="shared" si="91"/>
        <v>30</v>
      </c>
      <c r="D5793" t="str">
        <f>VLOOKUP(C5793,Departements,2,0)</f>
        <v>Gard</v>
      </c>
      <c r="E5793" t="str">
        <f>VLOOKUP(C5793,Departements,3,0)</f>
        <v>Occitanie</v>
      </c>
    </row>
    <row r="5794" spans="1:5">
      <c r="A5794">
        <v>30340</v>
      </c>
      <c r="B5794" t="s">
        <v>2133</v>
      </c>
      <c r="C5794" s="3" t="str">
        <f t="shared" si="91"/>
        <v>30</v>
      </c>
      <c r="D5794" t="str">
        <f>VLOOKUP(C5794,Departements,2,0)</f>
        <v>Gard</v>
      </c>
      <c r="E5794" t="str">
        <f>VLOOKUP(C5794,Departements,3,0)</f>
        <v>Occitanie</v>
      </c>
    </row>
    <row r="5795" spans="1:5">
      <c r="A5795">
        <v>30340</v>
      </c>
      <c r="B5795" t="s">
        <v>2134</v>
      </c>
      <c r="C5795" s="3" t="str">
        <f t="shared" si="91"/>
        <v>30</v>
      </c>
      <c r="D5795" t="str">
        <f>VLOOKUP(C5795,Departements,2,0)</f>
        <v>Gard</v>
      </c>
      <c r="E5795" t="str">
        <f>VLOOKUP(C5795,Departements,3,0)</f>
        <v>Occitanie</v>
      </c>
    </row>
    <row r="5796" spans="1:5">
      <c r="A5796">
        <v>30340</v>
      </c>
      <c r="B5796" t="s">
        <v>2135</v>
      </c>
      <c r="C5796" s="3" t="str">
        <f t="shared" si="91"/>
        <v>30</v>
      </c>
      <c r="D5796" t="str">
        <f>VLOOKUP(C5796,Departements,2,0)</f>
        <v>Gard</v>
      </c>
      <c r="E5796" t="str">
        <f>VLOOKUP(C5796,Departements,3,0)</f>
        <v>Occitanie</v>
      </c>
    </row>
    <row r="5797" spans="1:5">
      <c r="A5797">
        <v>30340</v>
      </c>
      <c r="B5797" t="s">
        <v>2133</v>
      </c>
      <c r="C5797" s="3" t="str">
        <f t="shared" si="91"/>
        <v>30</v>
      </c>
      <c r="D5797" t="str">
        <f>VLOOKUP(C5797,Departements,2,0)</f>
        <v>Gard</v>
      </c>
      <c r="E5797" t="str">
        <f>VLOOKUP(C5797,Departements,3,0)</f>
        <v>Occitanie</v>
      </c>
    </row>
    <row r="5798" spans="1:5">
      <c r="A5798">
        <v>30340</v>
      </c>
      <c r="B5798" t="s">
        <v>2136</v>
      </c>
      <c r="C5798" s="3" t="str">
        <f t="shared" si="91"/>
        <v>30</v>
      </c>
      <c r="D5798" t="str">
        <f>VLOOKUP(C5798,Departements,2,0)</f>
        <v>Gard</v>
      </c>
      <c r="E5798" t="str">
        <f>VLOOKUP(C5798,Departements,3,0)</f>
        <v>Occitanie</v>
      </c>
    </row>
    <row r="5799" spans="1:5">
      <c r="A5799">
        <v>30350</v>
      </c>
      <c r="B5799" t="s">
        <v>2137</v>
      </c>
      <c r="C5799" s="3" t="str">
        <f t="shared" si="91"/>
        <v>30</v>
      </c>
      <c r="D5799" t="str">
        <f>VLOOKUP(C5799,Departements,2,0)</f>
        <v>Gard</v>
      </c>
      <c r="E5799" t="str">
        <f>VLOOKUP(C5799,Departements,3,0)</f>
        <v>Occitanie</v>
      </c>
    </row>
    <row r="5800" spans="1:5">
      <c r="A5800">
        <v>30350</v>
      </c>
      <c r="B5800" t="s">
        <v>2138</v>
      </c>
      <c r="C5800" s="3" t="str">
        <f t="shared" si="91"/>
        <v>30</v>
      </c>
      <c r="D5800" t="str">
        <f>VLOOKUP(C5800,Departements,2,0)</f>
        <v>Gard</v>
      </c>
      <c r="E5800" t="str">
        <f>VLOOKUP(C5800,Departements,3,0)</f>
        <v>Occitanie</v>
      </c>
    </row>
    <row r="5801" spans="1:5">
      <c r="A5801">
        <v>30360</v>
      </c>
      <c r="B5801" t="s">
        <v>2139</v>
      </c>
      <c r="C5801" s="3" t="str">
        <f t="shared" si="91"/>
        <v>30</v>
      </c>
      <c r="D5801" t="str">
        <f>VLOOKUP(C5801,Departements,2,0)</f>
        <v>Gard</v>
      </c>
      <c r="E5801" t="str">
        <f>VLOOKUP(C5801,Departements,3,0)</f>
        <v>Occitanie</v>
      </c>
    </row>
    <row r="5802" spans="1:5">
      <c r="A5802">
        <v>30380</v>
      </c>
      <c r="B5802" t="s">
        <v>2140</v>
      </c>
      <c r="C5802" s="3" t="str">
        <f t="shared" si="91"/>
        <v>30</v>
      </c>
      <c r="D5802" t="str">
        <f>VLOOKUP(C5802,Departements,2,0)</f>
        <v>Gard</v>
      </c>
      <c r="E5802" t="str">
        <f>VLOOKUP(C5802,Departements,3,0)</f>
        <v>Occitanie</v>
      </c>
    </row>
    <row r="5803" spans="1:5">
      <c r="A5803">
        <v>30380</v>
      </c>
      <c r="B5803" t="s">
        <v>2140</v>
      </c>
      <c r="C5803" s="3" t="str">
        <f t="shared" si="91"/>
        <v>30</v>
      </c>
      <c r="D5803" t="str">
        <f>VLOOKUP(C5803,Departements,2,0)</f>
        <v>Gard</v>
      </c>
      <c r="E5803" t="str">
        <f>VLOOKUP(C5803,Departements,3,0)</f>
        <v>Occitanie</v>
      </c>
    </row>
    <row r="5804" spans="1:5">
      <c r="A5804">
        <v>30380</v>
      </c>
      <c r="B5804" t="s">
        <v>2140</v>
      </c>
      <c r="C5804" s="3" t="str">
        <f t="shared" si="91"/>
        <v>30</v>
      </c>
      <c r="D5804" t="str">
        <f>VLOOKUP(C5804,Departements,2,0)</f>
        <v>Gard</v>
      </c>
      <c r="E5804" t="str">
        <f>VLOOKUP(C5804,Departements,3,0)</f>
        <v>Occitanie</v>
      </c>
    </row>
    <row r="5805" spans="1:5">
      <c r="A5805">
        <v>30390</v>
      </c>
      <c r="B5805" t="s">
        <v>2141</v>
      </c>
      <c r="C5805" s="3" t="str">
        <f t="shared" si="91"/>
        <v>30</v>
      </c>
      <c r="D5805" t="str">
        <f>VLOOKUP(C5805,Departements,2,0)</f>
        <v>Gard</v>
      </c>
      <c r="E5805" t="str">
        <f>VLOOKUP(C5805,Departements,3,0)</f>
        <v>Occitanie</v>
      </c>
    </row>
    <row r="5806" spans="1:5">
      <c r="A5806">
        <v>30400</v>
      </c>
      <c r="B5806" t="s">
        <v>2142</v>
      </c>
      <c r="C5806" s="3" t="str">
        <f t="shared" si="91"/>
        <v>30</v>
      </c>
      <c r="D5806" t="str">
        <f>VLOOKUP(C5806,Departements,2,0)</f>
        <v>Gard</v>
      </c>
      <c r="E5806" t="str">
        <f>VLOOKUP(C5806,Departements,3,0)</f>
        <v>Occitanie</v>
      </c>
    </row>
    <row r="5807" spans="1:5">
      <c r="A5807">
        <v>30400</v>
      </c>
      <c r="B5807" t="s">
        <v>2142</v>
      </c>
      <c r="C5807" s="3" t="str">
        <f t="shared" si="91"/>
        <v>30</v>
      </c>
      <c r="D5807" t="str">
        <f>VLOOKUP(C5807,Departements,2,0)</f>
        <v>Gard</v>
      </c>
      <c r="E5807" t="str">
        <f>VLOOKUP(C5807,Departements,3,0)</f>
        <v>Occitanie</v>
      </c>
    </row>
    <row r="5808" spans="1:5">
      <c r="A5808">
        <v>30410</v>
      </c>
      <c r="B5808" t="s">
        <v>2143</v>
      </c>
      <c r="C5808" s="3" t="str">
        <f t="shared" si="91"/>
        <v>30</v>
      </c>
      <c r="D5808" t="str">
        <f>VLOOKUP(C5808,Departements,2,0)</f>
        <v>Gard</v>
      </c>
      <c r="E5808" t="str">
        <f>VLOOKUP(C5808,Departements,3,0)</f>
        <v>Occitanie</v>
      </c>
    </row>
    <row r="5809" spans="1:5">
      <c r="A5809">
        <v>30410</v>
      </c>
      <c r="B5809" t="s">
        <v>2144</v>
      </c>
      <c r="C5809" s="3" t="str">
        <f t="shared" si="91"/>
        <v>30</v>
      </c>
      <c r="D5809" t="str">
        <f>VLOOKUP(C5809,Departements,2,0)</f>
        <v>Gard</v>
      </c>
      <c r="E5809" t="str">
        <f>VLOOKUP(C5809,Departements,3,0)</f>
        <v>Occitanie</v>
      </c>
    </row>
    <row r="5810" spans="1:5">
      <c r="A5810">
        <v>30420</v>
      </c>
      <c r="B5810" t="s">
        <v>2145</v>
      </c>
      <c r="C5810" s="3" t="str">
        <f t="shared" si="91"/>
        <v>30</v>
      </c>
      <c r="D5810" t="str">
        <f>VLOOKUP(C5810,Departements,2,0)</f>
        <v>Gard</v>
      </c>
      <c r="E5810" t="str">
        <f>VLOOKUP(C5810,Departements,3,0)</f>
        <v>Occitanie</v>
      </c>
    </row>
    <row r="5811" spans="1:5">
      <c r="A5811">
        <v>30430</v>
      </c>
      <c r="B5811" t="s">
        <v>2146</v>
      </c>
      <c r="C5811" s="3" t="str">
        <f t="shared" si="91"/>
        <v>30</v>
      </c>
      <c r="D5811" t="str">
        <f>VLOOKUP(C5811,Departements,2,0)</f>
        <v>Gard</v>
      </c>
      <c r="E5811" t="str">
        <f>VLOOKUP(C5811,Departements,3,0)</f>
        <v>Occitanie</v>
      </c>
    </row>
    <row r="5812" spans="1:5">
      <c r="A5812">
        <v>30430</v>
      </c>
      <c r="B5812" t="s">
        <v>2147</v>
      </c>
      <c r="C5812" s="3" t="str">
        <f t="shared" si="91"/>
        <v>30</v>
      </c>
      <c r="D5812" t="str">
        <f>VLOOKUP(C5812,Departements,2,0)</f>
        <v>Gard</v>
      </c>
      <c r="E5812" t="str">
        <f>VLOOKUP(C5812,Departements,3,0)</f>
        <v>Occitanie</v>
      </c>
    </row>
    <row r="5813" spans="1:5">
      <c r="A5813">
        <v>30450</v>
      </c>
      <c r="B5813" t="s">
        <v>2148</v>
      </c>
      <c r="C5813" s="3" t="str">
        <f t="shared" si="91"/>
        <v>30</v>
      </c>
      <c r="D5813" t="str">
        <f>VLOOKUP(C5813,Departements,2,0)</f>
        <v>Gard</v>
      </c>
      <c r="E5813" t="str">
        <f>VLOOKUP(C5813,Departements,3,0)</f>
        <v>Occitanie</v>
      </c>
    </row>
    <row r="5814" spans="1:5">
      <c r="A5814">
        <v>30460</v>
      </c>
      <c r="B5814" t="s">
        <v>2149</v>
      </c>
      <c r="C5814" s="3" t="str">
        <f t="shared" si="91"/>
        <v>30</v>
      </c>
      <c r="D5814" t="str">
        <f>VLOOKUP(C5814,Departements,2,0)</f>
        <v>Gard</v>
      </c>
      <c r="E5814" t="str">
        <f>VLOOKUP(C5814,Departements,3,0)</f>
        <v>Occitanie</v>
      </c>
    </row>
    <row r="5815" spans="1:5">
      <c r="A5815">
        <v>30460</v>
      </c>
      <c r="B5815" t="s">
        <v>2149</v>
      </c>
      <c r="C5815" s="3" t="str">
        <f t="shared" si="91"/>
        <v>30</v>
      </c>
      <c r="D5815" t="str">
        <f>VLOOKUP(C5815,Departements,2,0)</f>
        <v>Gard</v>
      </c>
      <c r="E5815" t="str">
        <f>VLOOKUP(C5815,Departements,3,0)</f>
        <v>Occitanie</v>
      </c>
    </row>
    <row r="5816" spans="1:5">
      <c r="A5816">
        <v>30470</v>
      </c>
      <c r="B5816" t="s">
        <v>2150</v>
      </c>
      <c r="C5816" s="3" t="str">
        <f t="shared" si="91"/>
        <v>30</v>
      </c>
      <c r="D5816" t="str">
        <f>VLOOKUP(C5816,Departements,2,0)</f>
        <v>Gard</v>
      </c>
      <c r="E5816" t="str">
        <f>VLOOKUP(C5816,Departements,3,0)</f>
        <v>Occitanie</v>
      </c>
    </row>
    <row r="5817" spans="1:5">
      <c r="A5817">
        <v>30480</v>
      </c>
      <c r="B5817" t="s">
        <v>2151</v>
      </c>
      <c r="C5817" s="3" t="str">
        <f t="shared" si="91"/>
        <v>30</v>
      </c>
      <c r="D5817" t="str">
        <f>VLOOKUP(C5817,Departements,2,0)</f>
        <v>Gard</v>
      </c>
      <c r="E5817" t="str">
        <f>VLOOKUP(C5817,Departements,3,0)</f>
        <v>Occitanie</v>
      </c>
    </row>
    <row r="5818" spans="1:5">
      <c r="A5818">
        <v>30480</v>
      </c>
      <c r="B5818" t="s">
        <v>2151</v>
      </c>
      <c r="C5818" s="3" t="str">
        <f t="shared" si="91"/>
        <v>30</v>
      </c>
      <c r="D5818" t="str">
        <f>VLOOKUP(C5818,Departements,2,0)</f>
        <v>Gard</v>
      </c>
      <c r="E5818" t="str">
        <f>VLOOKUP(C5818,Departements,3,0)</f>
        <v>Occitanie</v>
      </c>
    </row>
    <row r="5819" spans="1:5">
      <c r="A5819">
        <v>30490</v>
      </c>
      <c r="B5819" t="s">
        <v>2152</v>
      </c>
      <c r="C5819" s="3" t="str">
        <f t="shared" si="91"/>
        <v>30</v>
      </c>
      <c r="D5819" t="str">
        <f>VLOOKUP(C5819,Departements,2,0)</f>
        <v>Gard</v>
      </c>
      <c r="E5819" t="str">
        <f>VLOOKUP(C5819,Departements,3,0)</f>
        <v>Occitanie</v>
      </c>
    </row>
    <row r="5820" spans="1:5">
      <c r="A5820">
        <v>30500</v>
      </c>
      <c r="B5820" t="s">
        <v>2153</v>
      </c>
      <c r="C5820" s="3" t="str">
        <f t="shared" si="91"/>
        <v>30</v>
      </c>
      <c r="D5820" t="str">
        <f>VLOOKUP(C5820,Departements,2,0)</f>
        <v>Gard</v>
      </c>
      <c r="E5820" t="str">
        <f>VLOOKUP(C5820,Departements,3,0)</f>
        <v>Occitanie</v>
      </c>
    </row>
    <row r="5821" spans="1:5">
      <c r="A5821">
        <v>30500</v>
      </c>
      <c r="B5821" t="s">
        <v>2153</v>
      </c>
      <c r="C5821" s="3" t="str">
        <f t="shared" si="91"/>
        <v>30</v>
      </c>
      <c r="D5821" t="str">
        <f>VLOOKUP(C5821,Departements,2,0)</f>
        <v>Gard</v>
      </c>
      <c r="E5821" t="str">
        <f>VLOOKUP(C5821,Departements,3,0)</f>
        <v>Occitanie</v>
      </c>
    </row>
    <row r="5822" spans="1:5">
      <c r="A5822">
        <v>30510</v>
      </c>
      <c r="B5822" t="s">
        <v>2154</v>
      </c>
      <c r="C5822" s="3" t="str">
        <f t="shared" si="91"/>
        <v>30</v>
      </c>
      <c r="D5822" t="str">
        <f>VLOOKUP(C5822,Departements,2,0)</f>
        <v>Gard</v>
      </c>
      <c r="E5822" t="str">
        <f>VLOOKUP(C5822,Departements,3,0)</f>
        <v>Occitanie</v>
      </c>
    </row>
    <row r="5823" spans="1:5">
      <c r="A5823">
        <v>30510</v>
      </c>
      <c r="B5823" t="s">
        <v>2154</v>
      </c>
      <c r="C5823" s="3" t="str">
        <f t="shared" si="91"/>
        <v>30</v>
      </c>
      <c r="D5823" t="str">
        <f>VLOOKUP(C5823,Departements,2,0)</f>
        <v>Gard</v>
      </c>
      <c r="E5823" t="str">
        <f>VLOOKUP(C5823,Departements,3,0)</f>
        <v>Occitanie</v>
      </c>
    </row>
    <row r="5824" spans="1:5">
      <c r="A5824">
        <v>30520</v>
      </c>
      <c r="B5824" t="s">
        <v>2155</v>
      </c>
      <c r="C5824" s="3" t="str">
        <f t="shared" si="91"/>
        <v>30</v>
      </c>
      <c r="D5824" t="str">
        <f>VLOOKUP(C5824,Departements,2,0)</f>
        <v>Gard</v>
      </c>
      <c r="E5824" t="str">
        <f>VLOOKUP(C5824,Departements,3,0)</f>
        <v>Occitanie</v>
      </c>
    </row>
    <row r="5825" spans="1:5">
      <c r="A5825">
        <v>30520</v>
      </c>
      <c r="B5825" t="s">
        <v>2155</v>
      </c>
      <c r="C5825" s="3" t="str">
        <f t="shared" si="91"/>
        <v>30</v>
      </c>
      <c r="D5825" t="str">
        <f>VLOOKUP(C5825,Departements,2,0)</f>
        <v>Gard</v>
      </c>
      <c r="E5825" t="str">
        <f>VLOOKUP(C5825,Departements,3,0)</f>
        <v>Occitanie</v>
      </c>
    </row>
    <row r="5826" spans="1:5">
      <c r="A5826">
        <v>30520</v>
      </c>
      <c r="B5826" t="s">
        <v>2155</v>
      </c>
      <c r="C5826" s="3" t="str">
        <f t="shared" si="91"/>
        <v>30</v>
      </c>
      <c r="D5826" t="str">
        <f>VLOOKUP(C5826,Departements,2,0)</f>
        <v>Gard</v>
      </c>
      <c r="E5826" t="str">
        <f>VLOOKUP(C5826,Departements,3,0)</f>
        <v>Occitanie</v>
      </c>
    </row>
    <row r="5827" spans="1:5">
      <c r="A5827">
        <v>30520</v>
      </c>
      <c r="B5827" t="s">
        <v>2155</v>
      </c>
      <c r="C5827" s="3" t="str">
        <f t="shared" si="91"/>
        <v>30</v>
      </c>
      <c r="D5827" t="str">
        <f>VLOOKUP(C5827,Departements,2,0)</f>
        <v>Gard</v>
      </c>
      <c r="E5827" t="str">
        <f>VLOOKUP(C5827,Departements,3,0)</f>
        <v>Occitanie</v>
      </c>
    </row>
    <row r="5828" spans="1:5">
      <c r="A5828">
        <v>30530</v>
      </c>
      <c r="B5828" t="s">
        <v>2156</v>
      </c>
      <c r="C5828" s="3" t="str">
        <f t="shared" si="91"/>
        <v>30</v>
      </c>
      <c r="D5828" t="str">
        <f>VLOOKUP(C5828,Departements,2,0)</f>
        <v>Gard</v>
      </c>
      <c r="E5828" t="str">
        <f>VLOOKUP(C5828,Departements,3,0)</f>
        <v>Occitanie</v>
      </c>
    </row>
    <row r="5829" spans="1:5">
      <c r="A5829">
        <v>30530</v>
      </c>
      <c r="B5829" t="s">
        <v>2157</v>
      </c>
      <c r="C5829" s="3" t="str">
        <f t="shared" si="91"/>
        <v>30</v>
      </c>
      <c r="D5829" t="str">
        <f>VLOOKUP(C5829,Departements,2,0)</f>
        <v>Gard</v>
      </c>
      <c r="E5829" t="str">
        <f>VLOOKUP(C5829,Departements,3,0)</f>
        <v>Occitanie</v>
      </c>
    </row>
    <row r="5830" spans="1:5">
      <c r="A5830">
        <v>30540</v>
      </c>
      <c r="B5830" t="s">
        <v>2158</v>
      </c>
      <c r="C5830" s="3" t="str">
        <f t="shared" si="91"/>
        <v>30</v>
      </c>
      <c r="D5830" t="str">
        <f>VLOOKUP(C5830,Departements,2,0)</f>
        <v>Gard</v>
      </c>
      <c r="E5830" t="str">
        <f>VLOOKUP(C5830,Departements,3,0)</f>
        <v>Occitanie</v>
      </c>
    </row>
    <row r="5831" spans="1:5">
      <c r="A5831">
        <v>30540</v>
      </c>
      <c r="B5831" t="s">
        <v>2158</v>
      </c>
      <c r="C5831" s="3" t="str">
        <f t="shared" si="91"/>
        <v>30</v>
      </c>
      <c r="D5831" t="str">
        <f>VLOOKUP(C5831,Departements,2,0)</f>
        <v>Gard</v>
      </c>
      <c r="E5831" t="str">
        <f>VLOOKUP(C5831,Departements,3,0)</f>
        <v>Occitanie</v>
      </c>
    </row>
    <row r="5832" spans="1:5">
      <c r="A5832">
        <v>30540</v>
      </c>
      <c r="B5832" t="s">
        <v>2158</v>
      </c>
      <c r="C5832" s="3" t="str">
        <f t="shared" si="91"/>
        <v>30</v>
      </c>
      <c r="D5832" t="str">
        <f>VLOOKUP(C5832,Departements,2,0)</f>
        <v>Gard</v>
      </c>
      <c r="E5832" t="str">
        <f>VLOOKUP(C5832,Departements,3,0)</f>
        <v>Occitanie</v>
      </c>
    </row>
    <row r="5833" spans="1:5">
      <c r="A5833">
        <v>30560</v>
      </c>
      <c r="B5833" t="s">
        <v>2159</v>
      </c>
      <c r="C5833" s="3" t="str">
        <f t="shared" si="91"/>
        <v>30</v>
      </c>
      <c r="D5833" t="str">
        <f>VLOOKUP(C5833,Departements,2,0)</f>
        <v>Gard</v>
      </c>
      <c r="E5833" t="str">
        <f>VLOOKUP(C5833,Departements,3,0)</f>
        <v>Occitanie</v>
      </c>
    </row>
    <row r="5834" spans="1:5">
      <c r="A5834">
        <v>30600</v>
      </c>
      <c r="B5834" t="s">
        <v>2160</v>
      </c>
      <c r="C5834" s="3" t="str">
        <f t="shared" si="91"/>
        <v>30</v>
      </c>
      <c r="D5834" t="str">
        <f>VLOOKUP(C5834,Departements,2,0)</f>
        <v>Gard</v>
      </c>
      <c r="E5834" t="str">
        <f>VLOOKUP(C5834,Departements,3,0)</f>
        <v>Occitanie</v>
      </c>
    </row>
    <row r="5835" spans="1:5">
      <c r="A5835">
        <v>30600</v>
      </c>
      <c r="B5835" t="s">
        <v>2160</v>
      </c>
      <c r="C5835" s="3" t="str">
        <f t="shared" si="91"/>
        <v>30</v>
      </c>
      <c r="D5835" t="str">
        <f>VLOOKUP(C5835,Departements,2,0)</f>
        <v>Gard</v>
      </c>
      <c r="E5835" t="str">
        <f>VLOOKUP(C5835,Departements,3,0)</f>
        <v>Occitanie</v>
      </c>
    </row>
    <row r="5836" spans="1:5">
      <c r="A5836">
        <v>30600</v>
      </c>
      <c r="B5836" t="s">
        <v>2160</v>
      </c>
      <c r="C5836" s="3" t="str">
        <f t="shared" si="91"/>
        <v>30</v>
      </c>
      <c r="D5836" t="str">
        <f>VLOOKUP(C5836,Departements,2,0)</f>
        <v>Gard</v>
      </c>
      <c r="E5836" t="str">
        <f>VLOOKUP(C5836,Departements,3,0)</f>
        <v>Occitanie</v>
      </c>
    </row>
    <row r="5837" spans="1:5">
      <c r="A5837">
        <v>30600</v>
      </c>
      <c r="B5837" t="s">
        <v>2160</v>
      </c>
      <c r="C5837" s="3" t="str">
        <f t="shared" si="91"/>
        <v>30</v>
      </c>
      <c r="D5837" t="str">
        <f>VLOOKUP(C5837,Departements,2,0)</f>
        <v>Gard</v>
      </c>
      <c r="E5837" t="str">
        <f>VLOOKUP(C5837,Departements,3,0)</f>
        <v>Occitanie</v>
      </c>
    </row>
    <row r="5838" spans="1:5">
      <c r="A5838">
        <v>30600</v>
      </c>
      <c r="B5838" t="s">
        <v>2160</v>
      </c>
      <c r="C5838" s="3" t="str">
        <f t="shared" si="91"/>
        <v>30</v>
      </c>
      <c r="D5838" t="str">
        <f>VLOOKUP(C5838,Departements,2,0)</f>
        <v>Gard</v>
      </c>
      <c r="E5838" t="str">
        <f>VLOOKUP(C5838,Departements,3,0)</f>
        <v>Occitanie</v>
      </c>
    </row>
    <row r="5839" spans="1:5">
      <c r="A5839">
        <v>30600</v>
      </c>
      <c r="B5839" t="s">
        <v>2160</v>
      </c>
      <c r="C5839" s="3" t="str">
        <f t="shared" si="91"/>
        <v>30</v>
      </c>
      <c r="D5839" t="str">
        <f>VLOOKUP(C5839,Departements,2,0)</f>
        <v>Gard</v>
      </c>
      <c r="E5839" t="str">
        <f>VLOOKUP(C5839,Departements,3,0)</f>
        <v>Occitanie</v>
      </c>
    </row>
    <row r="5840" spans="1:5">
      <c r="A5840">
        <v>30610</v>
      </c>
      <c r="B5840" t="s">
        <v>2161</v>
      </c>
      <c r="C5840" s="3" t="str">
        <f t="shared" si="91"/>
        <v>30</v>
      </c>
      <c r="D5840" t="str">
        <f>VLOOKUP(C5840,Departements,2,0)</f>
        <v>Gard</v>
      </c>
      <c r="E5840" t="str">
        <f>VLOOKUP(C5840,Departements,3,0)</f>
        <v>Occitanie</v>
      </c>
    </row>
    <row r="5841" spans="1:5">
      <c r="A5841">
        <v>30620</v>
      </c>
      <c r="B5841" t="s">
        <v>2162</v>
      </c>
      <c r="C5841" s="3" t="str">
        <f t="shared" si="91"/>
        <v>30</v>
      </c>
      <c r="D5841" t="str">
        <f>VLOOKUP(C5841,Departements,2,0)</f>
        <v>Gard</v>
      </c>
      <c r="E5841" t="str">
        <f>VLOOKUP(C5841,Departements,3,0)</f>
        <v>Occitanie</v>
      </c>
    </row>
    <row r="5842" spans="1:5">
      <c r="A5842">
        <v>30620</v>
      </c>
      <c r="B5842" t="s">
        <v>2163</v>
      </c>
      <c r="C5842" s="3" t="str">
        <f t="shared" si="91"/>
        <v>30</v>
      </c>
      <c r="D5842" t="str">
        <f>VLOOKUP(C5842,Departements,2,0)</f>
        <v>Gard</v>
      </c>
      <c r="E5842" t="str">
        <f>VLOOKUP(C5842,Departements,3,0)</f>
        <v>Occitanie</v>
      </c>
    </row>
    <row r="5843" spans="1:5">
      <c r="A5843">
        <v>30630</v>
      </c>
      <c r="B5843" t="s">
        <v>2164</v>
      </c>
      <c r="C5843" s="3" t="str">
        <f t="shared" si="91"/>
        <v>30</v>
      </c>
      <c r="D5843" t="str">
        <f>VLOOKUP(C5843,Departements,2,0)</f>
        <v>Gard</v>
      </c>
      <c r="E5843" t="str">
        <f>VLOOKUP(C5843,Departements,3,0)</f>
        <v>Occitanie</v>
      </c>
    </row>
    <row r="5844" spans="1:5">
      <c r="A5844">
        <v>30640</v>
      </c>
      <c r="B5844" t="s">
        <v>2165</v>
      </c>
      <c r="C5844" s="3" t="str">
        <f t="shared" si="91"/>
        <v>30</v>
      </c>
      <c r="D5844" t="str">
        <f>VLOOKUP(C5844,Departements,2,0)</f>
        <v>Gard</v>
      </c>
      <c r="E5844" t="str">
        <f>VLOOKUP(C5844,Departements,3,0)</f>
        <v>Occitanie</v>
      </c>
    </row>
    <row r="5845" spans="1:5">
      <c r="A5845">
        <v>30650</v>
      </c>
      <c r="B5845" t="s">
        <v>2166</v>
      </c>
      <c r="C5845" s="3" t="str">
        <f t="shared" si="91"/>
        <v>30</v>
      </c>
      <c r="D5845" t="str">
        <f>VLOOKUP(C5845,Departements,2,0)</f>
        <v>Gard</v>
      </c>
      <c r="E5845" t="str">
        <f>VLOOKUP(C5845,Departements,3,0)</f>
        <v>Occitanie</v>
      </c>
    </row>
    <row r="5846" spans="1:5">
      <c r="A5846">
        <v>30650</v>
      </c>
      <c r="B5846" t="s">
        <v>2166</v>
      </c>
      <c r="C5846" s="3" t="str">
        <f t="shared" si="91"/>
        <v>30</v>
      </c>
      <c r="D5846" t="str">
        <f>VLOOKUP(C5846,Departements,2,0)</f>
        <v>Gard</v>
      </c>
      <c r="E5846" t="str">
        <f>VLOOKUP(C5846,Departements,3,0)</f>
        <v>Occitanie</v>
      </c>
    </row>
    <row r="5847" spans="1:5">
      <c r="A5847">
        <v>30650</v>
      </c>
      <c r="B5847" t="s">
        <v>2166</v>
      </c>
      <c r="C5847" s="3" t="str">
        <f t="shared" si="91"/>
        <v>30</v>
      </c>
      <c r="D5847" t="str">
        <f>VLOOKUP(C5847,Departements,2,0)</f>
        <v>Gard</v>
      </c>
      <c r="E5847" t="str">
        <f>VLOOKUP(C5847,Departements,3,0)</f>
        <v>Occitanie</v>
      </c>
    </row>
    <row r="5848" spans="1:5">
      <c r="A5848">
        <v>30650</v>
      </c>
      <c r="B5848" t="s">
        <v>2166</v>
      </c>
      <c r="C5848" s="3" t="str">
        <f t="shared" si="91"/>
        <v>30</v>
      </c>
      <c r="D5848" t="str">
        <f>VLOOKUP(C5848,Departements,2,0)</f>
        <v>Gard</v>
      </c>
      <c r="E5848" t="str">
        <f>VLOOKUP(C5848,Departements,3,0)</f>
        <v>Occitanie</v>
      </c>
    </row>
    <row r="5849" spans="1:5">
      <c r="A5849">
        <v>30660</v>
      </c>
      <c r="B5849" t="s">
        <v>2167</v>
      </c>
      <c r="C5849" s="3" t="str">
        <f t="shared" ref="C5849:C5912" si="92">IF(A5849&lt;10000,"0"&amp;MID(A5849,1,1),MID(A5849,1,2))</f>
        <v>30</v>
      </c>
      <c r="D5849" t="str">
        <f>VLOOKUP(C5849,Departements,2,0)</f>
        <v>Gard</v>
      </c>
      <c r="E5849" t="str">
        <f>VLOOKUP(C5849,Departements,3,0)</f>
        <v>Occitanie</v>
      </c>
    </row>
    <row r="5850" spans="1:5">
      <c r="A5850">
        <v>30670</v>
      </c>
      <c r="B5850" t="s">
        <v>2168</v>
      </c>
      <c r="C5850" s="3" t="str">
        <f t="shared" si="92"/>
        <v>30</v>
      </c>
      <c r="D5850" t="str">
        <f>VLOOKUP(C5850,Departements,2,0)</f>
        <v>Gard</v>
      </c>
      <c r="E5850" t="str">
        <f>VLOOKUP(C5850,Departements,3,0)</f>
        <v>Occitanie</v>
      </c>
    </row>
    <row r="5851" spans="1:5">
      <c r="A5851">
        <v>30700</v>
      </c>
      <c r="B5851" t="s">
        <v>2169</v>
      </c>
      <c r="C5851" s="3" t="str">
        <f t="shared" si="92"/>
        <v>30</v>
      </c>
      <c r="D5851" t="str">
        <f>VLOOKUP(C5851,Departements,2,0)</f>
        <v>Gard</v>
      </c>
      <c r="E5851" t="str">
        <f>VLOOKUP(C5851,Departements,3,0)</f>
        <v>Occitanie</v>
      </c>
    </row>
    <row r="5852" spans="1:5">
      <c r="A5852">
        <v>30700</v>
      </c>
      <c r="B5852" t="s">
        <v>2170</v>
      </c>
      <c r="C5852" s="3" t="str">
        <f t="shared" si="92"/>
        <v>30</v>
      </c>
      <c r="D5852" t="str">
        <f>VLOOKUP(C5852,Departements,2,0)</f>
        <v>Gard</v>
      </c>
      <c r="E5852" t="str">
        <f>VLOOKUP(C5852,Departements,3,0)</f>
        <v>Occitanie</v>
      </c>
    </row>
    <row r="5853" spans="1:5">
      <c r="A5853">
        <v>30700</v>
      </c>
      <c r="B5853" t="s">
        <v>2169</v>
      </c>
      <c r="C5853" s="3" t="str">
        <f t="shared" si="92"/>
        <v>30</v>
      </c>
      <c r="D5853" t="str">
        <f>VLOOKUP(C5853,Departements,2,0)</f>
        <v>Gard</v>
      </c>
      <c r="E5853" t="str">
        <f>VLOOKUP(C5853,Departements,3,0)</f>
        <v>Occitanie</v>
      </c>
    </row>
    <row r="5854" spans="1:5">
      <c r="A5854">
        <v>30700</v>
      </c>
      <c r="B5854" t="s">
        <v>2169</v>
      </c>
      <c r="C5854" s="3" t="str">
        <f t="shared" si="92"/>
        <v>30</v>
      </c>
      <c r="D5854" t="str">
        <f>VLOOKUP(C5854,Departements,2,0)</f>
        <v>Gard</v>
      </c>
      <c r="E5854" t="str">
        <f>VLOOKUP(C5854,Departements,3,0)</f>
        <v>Occitanie</v>
      </c>
    </row>
    <row r="5855" spans="1:5">
      <c r="A5855">
        <v>30700</v>
      </c>
      <c r="B5855" t="s">
        <v>2171</v>
      </c>
      <c r="C5855" s="3" t="str">
        <f t="shared" si="92"/>
        <v>30</v>
      </c>
      <c r="D5855" t="str">
        <f>VLOOKUP(C5855,Departements,2,0)</f>
        <v>Gard</v>
      </c>
      <c r="E5855" t="str">
        <f>VLOOKUP(C5855,Departements,3,0)</f>
        <v>Occitanie</v>
      </c>
    </row>
    <row r="5856" spans="1:5">
      <c r="A5856">
        <v>30700</v>
      </c>
      <c r="B5856" t="s">
        <v>2170</v>
      </c>
      <c r="C5856" s="3" t="str">
        <f t="shared" si="92"/>
        <v>30</v>
      </c>
      <c r="D5856" t="str">
        <f>VLOOKUP(C5856,Departements,2,0)</f>
        <v>Gard</v>
      </c>
      <c r="E5856" t="str">
        <f>VLOOKUP(C5856,Departements,3,0)</f>
        <v>Occitanie</v>
      </c>
    </row>
    <row r="5857" spans="1:5">
      <c r="A5857">
        <v>30700</v>
      </c>
      <c r="B5857" t="s">
        <v>2172</v>
      </c>
      <c r="C5857" s="3" t="str">
        <f t="shared" si="92"/>
        <v>30</v>
      </c>
      <c r="D5857" t="str">
        <f>VLOOKUP(C5857,Departements,2,0)</f>
        <v>Gard</v>
      </c>
      <c r="E5857" t="str">
        <f>VLOOKUP(C5857,Departements,3,0)</f>
        <v>Occitanie</v>
      </c>
    </row>
    <row r="5858" spans="1:5">
      <c r="A5858">
        <v>30700</v>
      </c>
      <c r="B5858" t="s">
        <v>2173</v>
      </c>
      <c r="C5858" s="3" t="str">
        <f t="shared" si="92"/>
        <v>30</v>
      </c>
      <c r="D5858" t="str">
        <f>VLOOKUP(C5858,Departements,2,0)</f>
        <v>Gard</v>
      </c>
      <c r="E5858" t="str">
        <f>VLOOKUP(C5858,Departements,3,0)</f>
        <v>Occitanie</v>
      </c>
    </row>
    <row r="5859" spans="1:5">
      <c r="A5859">
        <v>30700</v>
      </c>
      <c r="B5859" t="s">
        <v>2169</v>
      </c>
      <c r="C5859" s="3" t="str">
        <f t="shared" si="92"/>
        <v>30</v>
      </c>
      <c r="D5859" t="str">
        <f>VLOOKUP(C5859,Departements,2,0)</f>
        <v>Gard</v>
      </c>
      <c r="E5859" t="str">
        <f>VLOOKUP(C5859,Departements,3,0)</f>
        <v>Occitanie</v>
      </c>
    </row>
    <row r="5860" spans="1:5">
      <c r="A5860">
        <v>30730</v>
      </c>
      <c r="B5860" t="s">
        <v>2174</v>
      </c>
      <c r="C5860" s="3" t="str">
        <f t="shared" si="92"/>
        <v>30</v>
      </c>
      <c r="D5860" t="str">
        <f>VLOOKUP(C5860,Departements,2,0)</f>
        <v>Gard</v>
      </c>
      <c r="E5860" t="str">
        <f>VLOOKUP(C5860,Departements,3,0)</f>
        <v>Occitanie</v>
      </c>
    </row>
    <row r="5861" spans="1:5">
      <c r="A5861">
        <v>30730</v>
      </c>
      <c r="B5861" t="s">
        <v>2174</v>
      </c>
      <c r="C5861" s="3" t="str">
        <f t="shared" si="92"/>
        <v>30</v>
      </c>
      <c r="D5861" t="str">
        <f>VLOOKUP(C5861,Departements,2,0)</f>
        <v>Gard</v>
      </c>
      <c r="E5861" t="str">
        <f>VLOOKUP(C5861,Departements,3,0)</f>
        <v>Occitanie</v>
      </c>
    </row>
    <row r="5862" spans="1:5">
      <c r="A5862">
        <v>30740</v>
      </c>
      <c r="B5862" t="s">
        <v>2175</v>
      </c>
      <c r="C5862" s="3" t="str">
        <f t="shared" si="92"/>
        <v>30</v>
      </c>
      <c r="D5862" t="str">
        <f>VLOOKUP(C5862,Departements,2,0)</f>
        <v>Gard</v>
      </c>
      <c r="E5862" t="str">
        <f>VLOOKUP(C5862,Departements,3,0)</f>
        <v>Occitanie</v>
      </c>
    </row>
    <row r="5863" spans="1:5">
      <c r="A5863">
        <v>30800</v>
      </c>
      <c r="B5863" t="s">
        <v>2176</v>
      </c>
      <c r="C5863" s="3" t="str">
        <f t="shared" si="92"/>
        <v>30</v>
      </c>
      <c r="D5863" t="str">
        <f>VLOOKUP(C5863,Departements,2,0)</f>
        <v>Gard</v>
      </c>
      <c r="E5863" t="str">
        <f>VLOOKUP(C5863,Departements,3,0)</f>
        <v>Occitanie</v>
      </c>
    </row>
    <row r="5864" spans="1:5">
      <c r="A5864">
        <v>30800</v>
      </c>
      <c r="B5864" t="s">
        <v>2176</v>
      </c>
      <c r="C5864" s="3" t="str">
        <f t="shared" si="92"/>
        <v>30</v>
      </c>
      <c r="D5864" t="str">
        <f>VLOOKUP(C5864,Departements,2,0)</f>
        <v>Gard</v>
      </c>
      <c r="E5864" t="str">
        <f>VLOOKUP(C5864,Departements,3,0)</f>
        <v>Occitanie</v>
      </c>
    </row>
    <row r="5865" spans="1:5">
      <c r="A5865">
        <v>30800</v>
      </c>
      <c r="B5865" t="s">
        <v>2176</v>
      </c>
      <c r="C5865" s="3" t="str">
        <f t="shared" si="92"/>
        <v>30</v>
      </c>
      <c r="D5865" t="str">
        <f>VLOOKUP(C5865,Departements,2,0)</f>
        <v>Gard</v>
      </c>
      <c r="E5865" t="str">
        <f>VLOOKUP(C5865,Departements,3,0)</f>
        <v>Occitanie</v>
      </c>
    </row>
    <row r="5866" spans="1:5">
      <c r="A5866">
        <v>30800</v>
      </c>
      <c r="B5866" t="s">
        <v>2176</v>
      </c>
      <c r="C5866" s="3" t="str">
        <f t="shared" si="92"/>
        <v>30</v>
      </c>
      <c r="D5866" t="str">
        <f>VLOOKUP(C5866,Departements,2,0)</f>
        <v>Gard</v>
      </c>
      <c r="E5866" t="str">
        <f>VLOOKUP(C5866,Departements,3,0)</f>
        <v>Occitanie</v>
      </c>
    </row>
    <row r="5867" spans="1:5">
      <c r="A5867">
        <v>30800</v>
      </c>
      <c r="B5867" t="s">
        <v>2176</v>
      </c>
      <c r="C5867" s="3" t="str">
        <f t="shared" si="92"/>
        <v>30</v>
      </c>
      <c r="D5867" t="str">
        <f>VLOOKUP(C5867,Departements,2,0)</f>
        <v>Gard</v>
      </c>
      <c r="E5867" t="str">
        <f>VLOOKUP(C5867,Departements,3,0)</f>
        <v>Occitanie</v>
      </c>
    </row>
    <row r="5868" spans="1:5">
      <c r="A5868">
        <v>30800</v>
      </c>
      <c r="B5868" t="s">
        <v>2176</v>
      </c>
      <c r="C5868" s="3" t="str">
        <f t="shared" si="92"/>
        <v>30</v>
      </c>
      <c r="D5868" t="str">
        <f>VLOOKUP(C5868,Departements,2,0)</f>
        <v>Gard</v>
      </c>
      <c r="E5868" t="str">
        <f>VLOOKUP(C5868,Departements,3,0)</f>
        <v>Occitanie</v>
      </c>
    </row>
    <row r="5869" spans="1:5">
      <c r="A5869">
        <v>30800</v>
      </c>
      <c r="B5869" t="s">
        <v>2176</v>
      </c>
      <c r="C5869" s="3" t="str">
        <f t="shared" si="92"/>
        <v>30</v>
      </c>
      <c r="D5869" t="str">
        <f>VLOOKUP(C5869,Departements,2,0)</f>
        <v>Gard</v>
      </c>
      <c r="E5869" t="str">
        <f>VLOOKUP(C5869,Departements,3,0)</f>
        <v>Occitanie</v>
      </c>
    </row>
    <row r="5870" spans="1:5">
      <c r="A5870">
        <v>30820</v>
      </c>
      <c r="B5870" t="s">
        <v>2177</v>
      </c>
      <c r="C5870" s="3" t="str">
        <f t="shared" si="92"/>
        <v>30</v>
      </c>
      <c r="D5870" t="str">
        <f>VLOOKUP(C5870,Departements,2,0)</f>
        <v>Gard</v>
      </c>
      <c r="E5870" t="str">
        <f>VLOOKUP(C5870,Departements,3,0)</f>
        <v>Occitanie</v>
      </c>
    </row>
    <row r="5871" spans="1:5">
      <c r="A5871">
        <v>30820</v>
      </c>
      <c r="B5871" t="s">
        <v>2177</v>
      </c>
      <c r="C5871" s="3" t="str">
        <f t="shared" si="92"/>
        <v>30</v>
      </c>
      <c r="D5871" t="str">
        <f>VLOOKUP(C5871,Departements,2,0)</f>
        <v>Gard</v>
      </c>
      <c r="E5871" t="str">
        <f>VLOOKUP(C5871,Departements,3,0)</f>
        <v>Occitanie</v>
      </c>
    </row>
    <row r="5872" spans="1:5">
      <c r="A5872">
        <v>30840</v>
      </c>
      <c r="B5872" t="s">
        <v>2178</v>
      </c>
      <c r="C5872" s="3" t="str">
        <f t="shared" si="92"/>
        <v>30</v>
      </c>
      <c r="D5872" t="str">
        <f>VLOOKUP(C5872,Departements,2,0)</f>
        <v>Gard</v>
      </c>
      <c r="E5872" t="str">
        <f>VLOOKUP(C5872,Departements,3,0)</f>
        <v>Occitanie</v>
      </c>
    </row>
    <row r="5873" spans="1:5">
      <c r="A5873">
        <v>30870</v>
      </c>
      <c r="B5873" t="s">
        <v>2179</v>
      </c>
      <c r="C5873" s="3" t="str">
        <f t="shared" si="92"/>
        <v>30</v>
      </c>
      <c r="D5873" t="str">
        <f>VLOOKUP(C5873,Departements,2,0)</f>
        <v>Gard</v>
      </c>
      <c r="E5873" t="str">
        <f>VLOOKUP(C5873,Departements,3,0)</f>
        <v>Occitanie</v>
      </c>
    </row>
    <row r="5874" spans="1:5">
      <c r="A5874">
        <v>30870</v>
      </c>
      <c r="B5874" t="s">
        <v>2179</v>
      </c>
      <c r="C5874" s="3" t="str">
        <f t="shared" si="92"/>
        <v>30</v>
      </c>
      <c r="D5874" t="str">
        <f>VLOOKUP(C5874,Departements,2,0)</f>
        <v>Gard</v>
      </c>
      <c r="E5874" t="str">
        <f>VLOOKUP(C5874,Departements,3,0)</f>
        <v>Occitanie</v>
      </c>
    </row>
    <row r="5875" spans="1:5">
      <c r="A5875">
        <v>30900</v>
      </c>
      <c r="B5875" t="s">
        <v>2070</v>
      </c>
      <c r="C5875" s="3" t="str">
        <f t="shared" si="92"/>
        <v>30</v>
      </c>
      <c r="D5875" t="str">
        <f>VLOOKUP(C5875,Departements,2,0)</f>
        <v>Gard</v>
      </c>
      <c r="E5875" t="str">
        <f>VLOOKUP(C5875,Departements,3,0)</f>
        <v>Occitanie</v>
      </c>
    </row>
    <row r="5876" spans="1:5">
      <c r="A5876">
        <v>30900</v>
      </c>
      <c r="B5876" t="s">
        <v>2070</v>
      </c>
      <c r="C5876" s="3" t="str">
        <f t="shared" si="92"/>
        <v>30</v>
      </c>
      <c r="D5876" t="str">
        <f>VLOOKUP(C5876,Departements,2,0)</f>
        <v>Gard</v>
      </c>
      <c r="E5876" t="str">
        <f>VLOOKUP(C5876,Departements,3,0)</f>
        <v>Occitanie</v>
      </c>
    </row>
    <row r="5877" spans="1:5">
      <c r="A5877">
        <v>30900</v>
      </c>
      <c r="B5877" t="s">
        <v>2069</v>
      </c>
      <c r="C5877" s="3" t="str">
        <f t="shared" si="92"/>
        <v>30</v>
      </c>
      <c r="D5877" t="str">
        <f>VLOOKUP(C5877,Departements,2,0)</f>
        <v>Gard</v>
      </c>
      <c r="E5877" t="str">
        <f>VLOOKUP(C5877,Departements,3,0)</f>
        <v>Occitanie</v>
      </c>
    </row>
    <row r="5878" spans="1:5">
      <c r="A5878">
        <v>30900</v>
      </c>
      <c r="B5878" t="s">
        <v>2069</v>
      </c>
      <c r="C5878" s="3" t="str">
        <f t="shared" si="92"/>
        <v>30</v>
      </c>
      <c r="D5878" t="str">
        <f>VLOOKUP(C5878,Departements,2,0)</f>
        <v>Gard</v>
      </c>
      <c r="E5878" t="str">
        <f>VLOOKUP(C5878,Departements,3,0)</f>
        <v>Occitanie</v>
      </c>
    </row>
    <row r="5879" spans="1:5">
      <c r="A5879">
        <v>30900</v>
      </c>
      <c r="B5879" t="s">
        <v>2070</v>
      </c>
      <c r="C5879" s="3" t="str">
        <f t="shared" si="92"/>
        <v>30</v>
      </c>
      <c r="D5879" t="str">
        <f>VLOOKUP(C5879,Departements,2,0)</f>
        <v>Gard</v>
      </c>
      <c r="E5879" t="str">
        <f>VLOOKUP(C5879,Departements,3,0)</f>
        <v>Occitanie</v>
      </c>
    </row>
    <row r="5880" spans="1:5">
      <c r="A5880">
        <v>30900</v>
      </c>
      <c r="B5880" t="s">
        <v>2068</v>
      </c>
      <c r="C5880" s="3" t="str">
        <f t="shared" si="92"/>
        <v>30</v>
      </c>
      <c r="D5880" t="str">
        <f>VLOOKUP(C5880,Departements,2,0)</f>
        <v>Gard</v>
      </c>
      <c r="E5880" t="str">
        <f>VLOOKUP(C5880,Departements,3,0)</f>
        <v>Occitanie</v>
      </c>
    </row>
    <row r="5881" spans="1:5">
      <c r="A5881">
        <v>30900</v>
      </c>
      <c r="B5881" t="s">
        <v>2070</v>
      </c>
      <c r="C5881" s="3" t="str">
        <f t="shared" si="92"/>
        <v>30</v>
      </c>
      <c r="D5881" t="str">
        <f>VLOOKUP(C5881,Departements,2,0)</f>
        <v>Gard</v>
      </c>
      <c r="E5881" t="str">
        <f>VLOOKUP(C5881,Departements,3,0)</f>
        <v>Occitanie</v>
      </c>
    </row>
    <row r="5882" spans="1:5">
      <c r="A5882">
        <v>30900</v>
      </c>
      <c r="B5882" t="s">
        <v>2068</v>
      </c>
      <c r="C5882" s="3" t="str">
        <f t="shared" si="92"/>
        <v>30</v>
      </c>
      <c r="D5882" t="str">
        <f>VLOOKUP(C5882,Departements,2,0)</f>
        <v>Gard</v>
      </c>
      <c r="E5882" t="str">
        <f>VLOOKUP(C5882,Departements,3,0)</f>
        <v>Occitanie</v>
      </c>
    </row>
    <row r="5883" spans="1:5">
      <c r="A5883">
        <v>30900</v>
      </c>
      <c r="B5883" t="s">
        <v>2070</v>
      </c>
      <c r="C5883" s="3" t="str">
        <f t="shared" si="92"/>
        <v>30</v>
      </c>
      <c r="D5883" t="str">
        <f>VLOOKUP(C5883,Departements,2,0)</f>
        <v>Gard</v>
      </c>
      <c r="E5883" t="str">
        <f>VLOOKUP(C5883,Departements,3,0)</f>
        <v>Occitanie</v>
      </c>
    </row>
    <row r="5884" spans="1:5">
      <c r="A5884">
        <v>30900</v>
      </c>
      <c r="B5884" t="s">
        <v>2068</v>
      </c>
      <c r="C5884" s="3" t="str">
        <f t="shared" si="92"/>
        <v>30</v>
      </c>
      <c r="D5884" t="str">
        <f>VLOOKUP(C5884,Departements,2,0)</f>
        <v>Gard</v>
      </c>
      <c r="E5884" t="str">
        <f>VLOOKUP(C5884,Departements,3,0)</f>
        <v>Occitanie</v>
      </c>
    </row>
    <row r="5885" spans="1:5">
      <c r="A5885">
        <v>30900</v>
      </c>
      <c r="B5885" t="s">
        <v>2068</v>
      </c>
      <c r="C5885" s="3" t="str">
        <f t="shared" si="92"/>
        <v>30</v>
      </c>
      <c r="D5885" t="str">
        <f>VLOOKUP(C5885,Departements,2,0)</f>
        <v>Gard</v>
      </c>
      <c r="E5885" t="str">
        <f>VLOOKUP(C5885,Departements,3,0)</f>
        <v>Occitanie</v>
      </c>
    </row>
    <row r="5886" spans="1:5">
      <c r="A5886">
        <v>30900</v>
      </c>
      <c r="B5886" t="s">
        <v>2070</v>
      </c>
      <c r="C5886" s="3" t="str">
        <f t="shared" si="92"/>
        <v>30</v>
      </c>
      <c r="D5886" t="str">
        <f>VLOOKUP(C5886,Departements,2,0)</f>
        <v>Gard</v>
      </c>
      <c r="E5886" t="str">
        <f>VLOOKUP(C5886,Departements,3,0)</f>
        <v>Occitanie</v>
      </c>
    </row>
    <row r="5887" spans="1:5">
      <c r="A5887">
        <v>30900</v>
      </c>
      <c r="B5887" t="s">
        <v>2068</v>
      </c>
      <c r="C5887" s="3" t="str">
        <f t="shared" si="92"/>
        <v>30</v>
      </c>
      <c r="D5887" t="str">
        <f>VLOOKUP(C5887,Departements,2,0)</f>
        <v>Gard</v>
      </c>
      <c r="E5887" t="str">
        <f>VLOOKUP(C5887,Departements,3,0)</f>
        <v>Occitanie</v>
      </c>
    </row>
    <row r="5888" spans="1:5">
      <c r="A5888">
        <v>30900</v>
      </c>
      <c r="B5888" t="s">
        <v>2070</v>
      </c>
      <c r="C5888" s="3" t="str">
        <f t="shared" si="92"/>
        <v>30</v>
      </c>
      <c r="D5888" t="str">
        <f>VLOOKUP(C5888,Departements,2,0)</f>
        <v>Gard</v>
      </c>
      <c r="E5888" t="str">
        <f>VLOOKUP(C5888,Departements,3,0)</f>
        <v>Occitanie</v>
      </c>
    </row>
    <row r="5889" spans="1:5">
      <c r="A5889">
        <v>30900</v>
      </c>
      <c r="B5889" t="s">
        <v>2068</v>
      </c>
      <c r="C5889" s="3" t="str">
        <f t="shared" si="92"/>
        <v>30</v>
      </c>
      <c r="D5889" t="str">
        <f>VLOOKUP(C5889,Departements,2,0)</f>
        <v>Gard</v>
      </c>
      <c r="E5889" t="str">
        <f>VLOOKUP(C5889,Departements,3,0)</f>
        <v>Occitanie</v>
      </c>
    </row>
    <row r="5890" spans="1:5">
      <c r="A5890">
        <v>30900</v>
      </c>
      <c r="B5890" t="s">
        <v>2068</v>
      </c>
      <c r="C5890" s="3" t="str">
        <f t="shared" si="92"/>
        <v>30</v>
      </c>
      <c r="D5890" t="str">
        <f>VLOOKUP(C5890,Departements,2,0)</f>
        <v>Gard</v>
      </c>
      <c r="E5890" t="str">
        <f>VLOOKUP(C5890,Departements,3,0)</f>
        <v>Occitanie</v>
      </c>
    </row>
    <row r="5891" spans="1:5">
      <c r="A5891">
        <v>30900</v>
      </c>
      <c r="B5891" t="s">
        <v>2070</v>
      </c>
      <c r="C5891" s="3" t="str">
        <f t="shared" si="92"/>
        <v>30</v>
      </c>
      <c r="D5891" t="str">
        <f>VLOOKUP(C5891,Departements,2,0)</f>
        <v>Gard</v>
      </c>
      <c r="E5891" t="str">
        <f>VLOOKUP(C5891,Departements,3,0)</f>
        <v>Occitanie</v>
      </c>
    </row>
    <row r="5892" spans="1:5">
      <c r="A5892">
        <v>30900</v>
      </c>
      <c r="B5892" t="s">
        <v>2068</v>
      </c>
      <c r="C5892" s="3" t="str">
        <f t="shared" si="92"/>
        <v>30</v>
      </c>
      <c r="D5892" t="str">
        <f>VLOOKUP(C5892,Departements,2,0)</f>
        <v>Gard</v>
      </c>
      <c r="E5892" t="str">
        <f>VLOOKUP(C5892,Departements,3,0)</f>
        <v>Occitanie</v>
      </c>
    </row>
    <row r="5893" spans="1:5">
      <c r="A5893">
        <v>30900</v>
      </c>
      <c r="B5893" t="s">
        <v>2068</v>
      </c>
      <c r="C5893" s="3" t="str">
        <f t="shared" si="92"/>
        <v>30</v>
      </c>
      <c r="D5893" t="str">
        <f>VLOOKUP(C5893,Departements,2,0)</f>
        <v>Gard</v>
      </c>
      <c r="E5893" t="str">
        <f>VLOOKUP(C5893,Departements,3,0)</f>
        <v>Occitanie</v>
      </c>
    </row>
    <row r="5894" spans="1:5">
      <c r="A5894">
        <v>30900</v>
      </c>
      <c r="B5894" t="s">
        <v>2070</v>
      </c>
      <c r="C5894" s="3" t="str">
        <f t="shared" si="92"/>
        <v>30</v>
      </c>
      <c r="D5894" t="str">
        <f>VLOOKUP(C5894,Departements,2,0)</f>
        <v>Gard</v>
      </c>
      <c r="E5894" t="str">
        <f>VLOOKUP(C5894,Departements,3,0)</f>
        <v>Occitanie</v>
      </c>
    </row>
    <row r="5895" spans="1:5">
      <c r="A5895">
        <v>30900</v>
      </c>
      <c r="B5895" t="s">
        <v>2068</v>
      </c>
      <c r="C5895" s="3" t="str">
        <f t="shared" si="92"/>
        <v>30</v>
      </c>
      <c r="D5895" t="str">
        <f>VLOOKUP(C5895,Departements,2,0)</f>
        <v>Gard</v>
      </c>
      <c r="E5895" t="str">
        <f>VLOOKUP(C5895,Departements,3,0)</f>
        <v>Occitanie</v>
      </c>
    </row>
    <row r="5896" spans="1:5">
      <c r="A5896">
        <v>30900</v>
      </c>
      <c r="B5896" t="s">
        <v>2070</v>
      </c>
      <c r="C5896" s="3" t="str">
        <f t="shared" si="92"/>
        <v>30</v>
      </c>
      <c r="D5896" t="str">
        <f>VLOOKUP(C5896,Departements,2,0)</f>
        <v>Gard</v>
      </c>
      <c r="E5896" t="str">
        <f>VLOOKUP(C5896,Departements,3,0)</f>
        <v>Occitanie</v>
      </c>
    </row>
    <row r="5897" spans="1:5">
      <c r="A5897">
        <v>30900</v>
      </c>
      <c r="B5897" t="s">
        <v>2070</v>
      </c>
      <c r="C5897" s="3" t="str">
        <f t="shared" si="92"/>
        <v>30</v>
      </c>
      <c r="D5897" t="str">
        <f>VLOOKUP(C5897,Departements,2,0)</f>
        <v>Gard</v>
      </c>
      <c r="E5897" t="str">
        <f>VLOOKUP(C5897,Departements,3,0)</f>
        <v>Occitanie</v>
      </c>
    </row>
    <row r="5898" spans="1:5">
      <c r="A5898">
        <v>30900</v>
      </c>
      <c r="B5898" t="s">
        <v>2068</v>
      </c>
      <c r="C5898" s="3" t="str">
        <f t="shared" si="92"/>
        <v>30</v>
      </c>
      <c r="D5898" t="str">
        <f>VLOOKUP(C5898,Departements,2,0)</f>
        <v>Gard</v>
      </c>
      <c r="E5898" t="str">
        <f>VLOOKUP(C5898,Departements,3,0)</f>
        <v>Occitanie</v>
      </c>
    </row>
    <row r="5899" spans="1:5">
      <c r="A5899">
        <v>30900</v>
      </c>
      <c r="B5899" t="s">
        <v>2070</v>
      </c>
      <c r="C5899" s="3" t="str">
        <f t="shared" si="92"/>
        <v>30</v>
      </c>
      <c r="D5899" t="str">
        <f>VLOOKUP(C5899,Departements,2,0)</f>
        <v>Gard</v>
      </c>
      <c r="E5899" t="str">
        <f>VLOOKUP(C5899,Departements,3,0)</f>
        <v>Occitanie</v>
      </c>
    </row>
    <row r="5900" spans="1:5">
      <c r="A5900">
        <v>30900</v>
      </c>
      <c r="B5900" t="s">
        <v>2068</v>
      </c>
      <c r="C5900" s="3" t="str">
        <f t="shared" si="92"/>
        <v>30</v>
      </c>
      <c r="D5900" t="str">
        <f>VLOOKUP(C5900,Departements,2,0)</f>
        <v>Gard</v>
      </c>
      <c r="E5900" t="str">
        <f>VLOOKUP(C5900,Departements,3,0)</f>
        <v>Occitanie</v>
      </c>
    </row>
    <row r="5901" spans="1:5">
      <c r="A5901">
        <v>30920</v>
      </c>
      <c r="B5901" t="s">
        <v>2180</v>
      </c>
      <c r="C5901" s="3" t="str">
        <f t="shared" si="92"/>
        <v>30</v>
      </c>
      <c r="D5901" t="str">
        <f>VLOOKUP(C5901,Departements,2,0)</f>
        <v>Gard</v>
      </c>
      <c r="E5901" t="str">
        <f>VLOOKUP(C5901,Departements,3,0)</f>
        <v>Occitanie</v>
      </c>
    </row>
    <row r="5902" spans="1:5">
      <c r="A5902">
        <v>30920</v>
      </c>
      <c r="B5902" t="s">
        <v>2180</v>
      </c>
      <c r="C5902" s="3" t="str">
        <f t="shared" si="92"/>
        <v>30</v>
      </c>
      <c r="D5902" t="str">
        <f>VLOOKUP(C5902,Departements,2,0)</f>
        <v>Gard</v>
      </c>
      <c r="E5902" t="str">
        <f>VLOOKUP(C5902,Departements,3,0)</f>
        <v>Occitanie</v>
      </c>
    </row>
    <row r="5903" spans="1:5">
      <c r="A5903">
        <v>30941</v>
      </c>
      <c r="B5903" t="s">
        <v>2181</v>
      </c>
      <c r="C5903" s="3" t="str">
        <f t="shared" si="92"/>
        <v>30</v>
      </c>
      <c r="D5903" t="str">
        <f>VLOOKUP(C5903,Departements,2,0)</f>
        <v>Gard</v>
      </c>
      <c r="E5903" t="str">
        <f>VLOOKUP(C5903,Departements,3,0)</f>
        <v>Occitanie</v>
      </c>
    </row>
    <row r="5904" spans="1:5">
      <c r="A5904">
        <v>30960</v>
      </c>
      <c r="B5904" t="s">
        <v>2182</v>
      </c>
      <c r="C5904" s="3" t="str">
        <f t="shared" si="92"/>
        <v>30</v>
      </c>
      <c r="D5904" t="str">
        <f>VLOOKUP(C5904,Departements,2,0)</f>
        <v>Gard</v>
      </c>
      <c r="E5904" t="str">
        <f>VLOOKUP(C5904,Departements,3,0)</f>
        <v>Occitanie</v>
      </c>
    </row>
    <row r="5905" spans="1:5">
      <c r="A5905">
        <v>30960</v>
      </c>
      <c r="B5905" t="s">
        <v>2182</v>
      </c>
      <c r="C5905" s="3" t="str">
        <f t="shared" si="92"/>
        <v>30</v>
      </c>
      <c r="D5905" t="str">
        <f>VLOOKUP(C5905,Departements,2,0)</f>
        <v>Gard</v>
      </c>
      <c r="E5905" t="str">
        <f>VLOOKUP(C5905,Departements,3,0)</f>
        <v>Occitanie</v>
      </c>
    </row>
    <row r="5906" spans="1:5">
      <c r="A5906">
        <v>30960</v>
      </c>
      <c r="B5906" t="s">
        <v>2183</v>
      </c>
      <c r="C5906" s="3" t="str">
        <f t="shared" si="92"/>
        <v>30</v>
      </c>
      <c r="D5906" t="str">
        <f>VLOOKUP(C5906,Departements,2,0)</f>
        <v>Gard</v>
      </c>
      <c r="E5906" t="str">
        <f>VLOOKUP(C5906,Departements,3,0)</f>
        <v>Occitanie</v>
      </c>
    </row>
    <row r="5907" spans="1:5">
      <c r="A5907">
        <v>30960</v>
      </c>
      <c r="B5907" t="s">
        <v>2182</v>
      </c>
      <c r="C5907" s="3" t="str">
        <f t="shared" si="92"/>
        <v>30</v>
      </c>
      <c r="D5907" t="str">
        <f>VLOOKUP(C5907,Departements,2,0)</f>
        <v>Gard</v>
      </c>
      <c r="E5907" t="str">
        <f>VLOOKUP(C5907,Departements,3,0)</f>
        <v>Occitanie</v>
      </c>
    </row>
    <row r="5908" spans="1:5">
      <c r="A5908">
        <v>30980</v>
      </c>
      <c r="B5908" t="s">
        <v>2184</v>
      </c>
      <c r="C5908" s="3" t="str">
        <f t="shared" si="92"/>
        <v>30</v>
      </c>
      <c r="D5908" t="str">
        <f>VLOOKUP(C5908,Departements,2,0)</f>
        <v>Gard</v>
      </c>
      <c r="E5908" t="str">
        <f>VLOOKUP(C5908,Departements,3,0)</f>
        <v>Occitanie</v>
      </c>
    </row>
    <row r="5909" spans="1:5">
      <c r="A5909">
        <v>31000</v>
      </c>
      <c r="B5909" t="s">
        <v>2185</v>
      </c>
      <c r="C5909" s="3" t="str">
        <f t="shared" si="92"/>
        <v>31</v>
      </c>
      <c r="D5909" t="str">
        <f>VLOOKUP(C5909,Departements,2,0)</f>
        <v>Haute-Garonne</v>
      </c>
      <c r="E5909" t="str">
        <f>VLOOKUP(C5909,Departements,3,0)</f>
        <v>Occitanie</v>
      </c>
    </row>
    <row r="5910" spans="1:5">
      <c r="A5910">
        <v>31000</v>
      </c>
      <c r="B5910" t="s">
        <v>2186</v>
      </c>
      <c r="C5910" s="3" t="str">
        <f t="shared" si="92"/>
        <v>31</v>
      </c>
      <c r="D5910" t="str">
        <f>VLOOKUP(C5910,Departements,2,0)</f>
        <v>Haute-Garonne</v>
      </c>
      <c r="E5910" t="str">
        <f>VLOOKUP(C5910,Departements,3,0)</f>
        <v>Occitanie</v>
      </c>
    </row>
    <row r="5911" spans="1:5">
      <c r="A5911">
        <v>31000</v>
      </c>
      <c r="B5911" t="s">
        <v>2187</v>
      </c>
      <c r="C5911" s="3" t="str">
        <f t="shared" si="92"/>
        <v>31</v>
      </c>
      <c r="D5911" t="str">
        <f>VLOOKUP(C5911,Departements,2,0)</f>
        <v>Haute-Garonne</v>
      </c>
      <c r="E5911" t="str">
        <f>VLOOKUP(C5911,Departements,3,0)</f>
        <v>Occitanie</v>
      </c>
    </row>
    <row r="5912" spans="1:5">
      <c r="A5912">
        <v>31000</v>
      </c>
      <c r="B5912" t="s">
        <v>2186</v>
      </c>
      <c r="C5912" s="3" t="str">
        <f t="shared" si="92"/>
        <v>31</v>
      </c>
      <c r="D5912" t="str">
        <f>VLOOKUP(C5912,Departements,2,0)</f>
        <v>Haute-Garonne</v>
      </c>
      <c r="E5912" t="str">
        <f>VLOOKUP(C5912,Departements,3,0)</f>
        <v>Occitanie</v>
      </c>
    </row>
    <row r="5913" spans="1:5">
      <c r="A5913">
        <v>31000</v>
      </c>
      <c r="B5913" t="s">
        <v>2186</v>
      </c>
      <c r="C5913" s="3" t="str">
        <f t="shared" ref="C5913:C5976" si="93">IF(A5913&lt;10000,"0"&amp;MID(A5913,1,1),MID(A5913,1,2))</f>
        <v>31</v>
      </c>
      <c r="D5913" t="str">
        <f>VLOOKUP(C5913,Departements,2,0)</f>
        <v>Haute-Garonne</v>
      </c>
      <c r="E5913" t="str">
        <f>VLOOKUP(C5913,Departements,3,0)</f>
        <v>Occitanie</v>
      </c>
    </row>
    <row r="5914" spans="1:5">
      <c r="A5914">
        <v>31000</v>
      </c>
      <c r="B5914" t="s">
        <v>2186</v>
      </c>
      <c r="C5914" s="3" t="str">
        <f t="shared" si="93"/>
        <v>31</v>
      </c>
      <c r="D5914" t="str">
        <f>VLOOKUP(C5914,Departements,2,0)</f>
        <v>Haute-Garonne</v>
      </c>
      <c r="E5914" t="str">
        <f>VLOOKUP(C5914,Departements,3,0)</f>
        <v>Occitanie</v>
      </c>
    </row>
    <row r="5915" spans="1:5">
      <c r="A5915">
        <v>31000</v>
      </c>
      <c r="B5915" t="s">
        <v>2186</v>
      </c>
      <c r="C5915" s="3" t="str">
        <f t="shared" si="93"/>
        <v>31</v>
      </c>
      <c r="D5915" t="str">
        <f>VLOOKUP(C5915,Departements,2,0)</f>
        <v>Haute-Garonne</v>
      </c>
      <c r="E5915" t="str">
        <f>VLOOKUP(C5915,Departements,3,0)</f>
        <v>Occitanie</v>
      </c>
    </row>
    <row r="5916" spans="1:5">
      <c r="A5916">
        <v>31000</v>
      </c>
      <c r="B5916" t="s">
        <v>2186</v>
      </c>
      <c r="C5916" s="3" t="str">
        <f t="shared" si="93"/>
        <v>31</v>
      </c>
      <c r="D5916" t="str">
        <f>VLOOKUP(C5916,Departements,2,0)</f>
        <v>Haute-Garonne</v>
      </c>
      <c r="E5916" t="str">
        <f>VLOOKUP(C5916,Departements,3,0)</f>
        <v>Occitanie</v>
      </c>
    </row>
    <row r="5917" spans="1:5">
      <c r="A5917">
        <v>31000</v>
      </c>
      <c r="B5917" t="s">
        <v>2185</v>
      </c>
      <c r="C5917" s="3" t="str">
        <f t="shared" si="93"/>
        <v>31</v>
      </c>
      <c r="D5917" t="str">
        <f>VLOOKUP(C5917,Departements,2,0)</f>
        <v>Haute-Garonne</v>
      </c>
      <c r="E5917" t="str">
        <f>VLOOKUP(C5917,Departements,3,0)</f>
        <v>Occitanie</v>
      </c>
    </row>
    <row r="5918" spans="1:5">
      <c r="A5918">
        <v>31000</v>
      </c>
      <c r="B5918" t="s">
        <v>2185</v>
      </c>
      <c r="C5918" s="3" t="str">
        <f t="shared" si="93"/>
        <v>31</v>
      </c>
      <c r="D5918" t="str">
        <f>VLOOKUP(C5918,Departements,2,0)</f>
        <v>Haute-Garonne</v>
      </c>
      <c r="E5918" t="str">
        <f>VLOOKUP(C5918,Departements,3,0)</f>
        <v>Occitanie</v>
      </c>
    </row>
    <row r="5919" spans="1:5">
      <c r="A5919">
        <v>31000</v>
      </c>
      <c r="B5919" t="s">
        <v>2186</v>
      </c>
      <c r="C5919" s="3" t="str">
        <f t="shared" si="93"/>
        <v>31</v>
      </c>
      <c r="D5919" t="str">
        <f>VLOOKUP(C5919,Departements,2,0)</f>
        <v>Haute-Garonne</v>
      </c>
      <c r="E5919" t="str">
        <f>VLOOKUP(C5919,Departements,3,0)</f>
        <v>Occitanie</v>
      </c>
    </row>
    <row r="5920" spans="1:5">
      <c r="A5920">
        <v>31000</v>
      </c>
      <c r="B5920" t="s">
        <v>2186</v>
      </c>
      <c r="C5920" s="3" t="str">
        <f t="shared" si="93"/>
        <v>31</v>
      </c>
      <c r="D5920" t="str">
        <f>VLOOKUP(C5920,Departements,2,0)</f>
        <v>Haute-Garonne</v>
      </c>
      <c r="E5920" t="str">
        <f>VLOOKUP(C5920,Departements,3,0)</f>
        <v>Occitanie</v>
      </c>
    </row>
    <row r="5921" spans="1:5">
      <c r="A5921">
        <v>31000</v>
      </c>
      <c r="B5921" t="s">
        <v>2186</v>
      </c>
      <c r="C5921" s="3" t="str">
        <f t="shared" si="93"/>
        <v>31</v>
      </c>
      <c r="D5921" t="str">
        <f>VLOOKUP(C5921,Departements,2,0)</f>
        <v>Haute-Garonne</v>
      </c>
      <c r="E5921" t="str">
        <f>VLOOKUP(C5921,Departements,3,0)</f>
        <v>Occitanie</v>
      </c>
    </row>
    <row r="5922" spans="1:5">
      <c r="A5922">
        <v>31000</v>
      </c>
      <c r="B5922" t="s">
        <v>2186</v>
      </c>
      <c r="C5922" s="3" t="str">
        <f t="shared" si="93"/>
        <v>31</v>
      </c>
      <c r="D5922" t="str">
        <f>VLOOKUP(C5922,Departements,2,0)</f>
        <v>Haute-Garonne</v>
      </c>
      <c r="E5922" t="str">
        <f>VLOOKUP(C5922,Departements,3,0)</f>
        <v>Occitanie</v>
      </c>
    </row>
    <row r="5923" spans="1:5">
      <c r="A5923">
        <v>31000</v>
      </c>
      <c r="B5923" t="s">
        <v>2186</v>
      </c>
      <c r="C5923" s="3" t="str">
        <f t="shared" si="93"/>
        <v>31</v>
      </c>
      <c r="D5923" t="str">
        <f>VLOOKUP(C5923,Departements,2,0)</f>
        <v>Haute-Garonne</v>
      </c>
      <c r="E5923" t="str">
        <f>VLOOKUP(C5923,Departements,3,0)</f>
        <v>Occitanie</v>
      </c>
    </row>
    <row r="5924" spans="1:5">
      <c r="A5924">
        <v>31000</v>
      </c>
      <c r="B5924" t="s">
        <v>2186</v>
      </c>
      <c r="C5924" s="3" t="str">
        <f t="shared" si="93"/>
        <v>31</v>
      </c>
      <c r="D5924" t="str">
        <f>VLOOKUP(C5924,Departements,2,0)</f>
        <v>Haute-Garonne</v>
      </c>
      <c r="E5924" t="str">
        <f>VLOOKUP(C5924,Departements,3,0)</f>
        <v>Occitanie</v>
      </c>
    </row>
    <row r="5925" spans="1:5">
      <c r="A5925">
        <v>31000</v>
      </c>
      <c r="B5925" t="s">
        <v>2186</v>
      </c>
      <c r="C5925" s="3" t="str">
        <f t="shared" si="93"/>
        <v>31</v>
      </c>
      <c r="D5925" t="str">
        <f>VLOOKUP(C5925,Departements,2,0)</f>
        <v>Haute-Garonne</v>
      </c>
      <c r="E5925" t="str">
        <f>VLOOKUP(C5925,Departements,3,0)</f>
        <v>Occitanie</v>
      </c>
    </row>
    <row r="5926" spans="1:5">
      <c r="A5926">
        <v>31000</v>
      </c>
      <c r="B5926" t="s">
        <v>2186</v>
      </c>
      <c r="C5926" s="3" t="str">
        <f t="shared" si="93"/>
        <v>31</v>
      </c>
      <c r="D5926" t="str">
        <f>VLOOKUP(C5926,Departements,2,0)</f>
        <v>Haute-Garonne</v>
      </c>
      <c r="E5926" t="str">
        <f>VLOOKUP(C5926,Departements,3,0)</f>
        <v>Occitanie</v>
      </c>
    </row>
    <row r="5927" spans="1:5">
      <c r="A5927">
        <v>31000</v>
      </c>
      <c r="B5927" t="s">
        <v>2186</v>
      </c>
      <c r="C5927" s="3" t="str">
        <f t="shared" si="93"/>
        <v>31</v>
      </c>
      <c r="D5927" t="str">
        <f>VLOOKUP(C5927,Departements,2,0)</f>
        <v>Haute-Garonne</v>
      </c>
      <c r="E5927" t="str">
        <f>VLOOKUP(C5927,Departements,3,0)</f>
        <v>Occitanie</v>
      </c>
    </row>
    <row r="5928" spans="1:5">
      <c r="A5928">
        <v>31000</v>
      </c>
      <c r="B5928" t="s">
        <v>2186</v>
      </c>
      <c r="C5928" s="3" t="str">
        <f t="shared" si="93"/>
        <v>31</v>
      </c>
      <c r="D5928" t="str">
        <f>VLOOKUP(C5928,Departements,2,0)</f>
        <v>Haute-Garonne</v>
      </c>
      <c r="E5928" t="str">
        <f>VLOOKUP(C5928,Departements,3,0)</f>
        <v>Occitanie</v>
      </c>
    </row>
    <row r="5929" spans="1:5">
      <c r="A5929">
        <v>31000</v>
      </c>
      <c r="B5929" t="s">
        <v>2186</v>
      </c>
      <c r="C5929" s="3" t="str">
        <f t="shared" si="93"/>
        <v>31</v>
      </c>
      <c r="D5929" t="str">
        <f>VLOOKUP(C5929,Departements,2,0)</f>
        <v>Haute-Garonne</v>
      </c>
      <c r="E5929" t="str">
        <f>VLOOKUP(C5929,Departements,3,0)</f>
        <v>Occitanie</v>
      </c>
    </row>
    <row r="5930" spans="1:5">
      <c r="A5930">
        <v>31000</v>
      </c>
      <c r="B5930" t="s">
        <v>2186</v>
      </c>
      <c r="C5930" s="3" t="str">
        <f t="shared" si="93"/>
        <v>31</v>
      </c>
      <c r="D5930" t="str">
        <f>VLOOKUP(C5930,Departements,2,0)</f>
        <v>Haute-Garonne</v>
      </c>
      <c r="E5930" t="str">
        <f>VLOOKUP(C5930,Departements,3,0)</f>
        <v>Occitanie</v>
      </c>
    </row>
    <row r="5931" spans="1:5">
      <c r="A5931">
        <v>31000</v>
      </c>
      <c r="B5931" t="s">
        <v>2186</v>
      </c>
      <c r="C5931" s="3" t="str">
        <f t="shared" si="93"/>
        <v>31</v>
      </c>
      <c r="D5931" t="str">
        <f>VLOOKUP(C5931,Departements,2,0)</f>
        <v>Haute-Garonne</v>
      </c>
      <c r="E5931" t="str">
        <f>VLOOKUP(C5931,Departements,3,0)</f>
        <v>Occitanie</v>
      </c>
    </row>
    <row r="5932" spans="1:5">
      <c r="A5932">
        <v>31000</v>
      </c>
      <c r="B5932" t="s">
        <v>2186</v>
      </c>
      <c r="C5932" s="3" t="str">
        <f t="shared" si="93"/>
        <v>31</v>
      </c>
      <c r="D5932" t="str">
        <f>VLOOKUP(C5932,Departements,2,0)</f>
        <v>Haute-Garonne</v>
      </c>
      <c r="E5932" t="str">
        <f>VLOOKUP(C5932,Departements,3,0)</f>
        <v>Occitanie</v>
      </c>
    </row>
    <row r="5933" spans="1:5">
      <c r="A5933">
        <v>31000</v>
      </c>
      <c r="B5933" t="s">
        <v>2186</v>
      </c>
      <c r="C5933" s="3" t="str">
        <f t="shared" si="93"/>
        <v>31</v>
      </c>
      <c r="D5933" t="str">
        <f>VLOOKUP(C5933,Departements,2,0)</f>
        <v>Haute-Garonne</v>
      </c>
      <c r="E5933" t="str">
        <f>VLOOKUP(C5933,Departements,3,0)</f>
        <v>Occitanie</v>
      </c>
    </row>
    <row r="5934" spans="1:5">
      <c r="A5934">
        <v>31000</v>
      </c>
      <c r="B5934" t="s">
        <v>2186</v>
      </c>
      <c r="C5934" s="3" t="str">
        <f t="shared" si="93"/>
        <v>31</v>
      </c>
      <c r="D5934" t="str">
        <f>VLOOKUP(C5934,Departements,2,0)</f>
        <v>Haute-Garonne</v>
      </c>
      <c r="E5934" t="str">
        <f>VLOOKUP(C5934,Departements,3,0)</f>
        <v>Occitanie</v>
      </c>
    </row>
    <row r="5935" spans="1:5">
      <c r="A5935">
        <v>31000</v>
      </c>
      <c r="B5935" t="s">
        <v>2186</v>
      </c>
      <c r="C5935" s="3" t="str">
        <f t="shared" si="93"/>
        <v>31</v>
      </c>
      <c r="D5935" t="str">
        <f>VLOOKUP(C5935,Departements,2,0)</f>
        <v>Haute-Garonne</v>
      </c>
      <c r="E5935" t="str">
        <f>VLOOKUP(C5935,Departements,3,0)</f>
        <v>Occitanie</v>
      </c>
    </row>
    <row r="5936" spans="1:5">
      <c r="A5936">
        <v>31000</v>
      </c>
      <c r="B5936" t="s">
        <v>2186</v>
      </c>
      <c r="C5936" s="3" t="str">
        <f t="shared" si="93"/>
        <v>31</v>
      </c>
      <c r="D5936" t="str">
        <f>VLOOKUP(C5936,Departements,2,0)</f>
        <v>Haute-Garonne</v>
      </c>
      <c r="E5936" t="str">
        <f>VLOOKUP(C5936,Departements,3,0)</f>
        <v>Occitanie</v>
      </c>
    </row>
    <row r="5937" spans="1:5">
      <c r="A5937">
        <v>31000</v>
      </c>
      <c r="B5937" t="s">
        <v>2186</v>
      </c>
      <c r="C5937" s="3" t="str">
        <f t="shared" si="93"/>
        <v>31</v>
      </c>
      <c r="D5937" t="str">
        <f>VLOOKUP(C5937,Departements,2,0)</f>
        <v>Haute-Garonne</v>
      </c>
      <c r="E5937" t="str">
        <f>VLOOKUP(C5937,Departements,3,0)</f>
        <v>Occitanie</v>
      </c>
    </row>
    <row r="5938" spans="1:5">
      <c r="A5938">
        <v>31000</v>
      </c>
      <c r="B5938" t="s">
        <v>2186</v>
      </c>
      <c r="C5938" s="3" t="str">
        <f t="shared" si="93"/>
        <v>31</v>
      </c>
      <c r="D5938" t="str">
        <f>VLOOKUP(C5938,Departements,2,0)</f>
        <v>Haute-Garonne</v>
      </c>
      <c r="E5938" t="str">
        <f>VLOOKUP(C5938,Departements,3,0)</f>
        <v>Occitanie</v>
      </c>
    </row>
    <row r="5939" spans="1:5">
      <c r="A5939">
        <v>31000</v>
      </c>
      <c r="B5939" t="s">
        <v>2186</v>
      </c>
      <c r="C5939" s="3" t="str">
        <f t="shared" si="93"/>
        <v>31</v>
      </c>
      <c r="D5939" t="str">
        <f>VLOOKUP(C5939,Departements,2,0)</f>
        <v>Haute-Garonne</v>
      </c>
      <c r="E5939" t="str">
        <f>VLOOKUP(C5939,Departements,3,0)</f>
        <v>Occitanie</v>
      </c>
    </row>
    <row r="5940" spans="1:5">
      <c r="A5940">
        <v>31000</v>
      </c>
      <c r="B5940" t="s">
        <v>2185</v>
      </c>
      <c r="C5940" s="3" t="str">
        <f t="shared" si="93"/>
        <v>31</v>
      </c>
      <c r="D5940" t="str">
        <f>VLOOKUP(C5940,Departements,2,0)</f>
        <v>Haute-Garonne</v>
      </c>
      <c r="E5940" t="str">
        <f>VLOOKUP(C5940,Departements,3,0)</f>
        <v>Occitanie</v>
      </c>
    </row>
    <row r="5941" spans="1:5">
      <c r="A5941">
        <v>31000</v>
      </c>
      <c r="B5941" t="s">
        <v>2185</v>
      </c>
      <c r="C5941" s="3" t="str">
        <f t="shared" si="93"/>
        <v>31</v>
      </c>
      <c r="D5941" t="str">
        <f>VLOOKUP(C5941,Departements,2,0)</f>
        <v>Haute-Garonne</v>
      </c>
      <c r="E5941" t="str">
        <f>VLOOKUP(C5941,Departements,3,0)</f>
        <v>Occitanie</v>
      </c>
    </row>
    <row r="5942" spans="1:5">
      <c r="A5942">
        <v>31000</v>
      </c>
      <c r="B5942" t="s">
        <v>2186</v>
      </c>
      <c r="C5942" s="3" t="str">
        <f t="shared" si="93"/>
        <v>31</v>
      </c>
      <c r="D5942" t="str">
        <f>VLOOKUP(C5942,Departements,2,0)</f>
        <v>Haute-Garonne</v>
      </c>
      <c r="E5942" t="str">
        <f>VLOOKUP(C5942,Departements,3,0)</f>
        <v>Occitanie</v>
      </c>
    </row>
    <row r="5943" spans="1:5">
      <c r="A5943">
        <v>31000</v>
      </c>
      <c r="B5943" t="s">
        <v>2186</v>
      </c>
      <c r="C5943" s="3" t="str">
        <f t="shared" si="93"/>
        <v>31</v>
      </c>
      <c r="D5943" t="str">
        <f>VLOOKUP(C5943,Departements,2,0)</f>
        <v>Haute-Garonne</v>
      </c>
      <c r="E5943" t="str">
        <f>VLOOKUP(C5943,Departements,3,0)</f>
        <v>Occitanie</v>
      </c>
    </row>
    <row r="5944" spans="1:5">
      <c r="A5944">
        <v>31000</v>
      </c>
      <c r="B5944" t="s">
        <v>2186</v>
      </c>
      <c r="C5944" s="3" t="str">
        <f t="shared" si="93"/>
        <v>31</v>
      </c>
      <c r="D5944" t="str">
        <f>VLOOKUP(C5944,Departements,2,0)</f>
        <v>Haute-Garonne</v>
      </c>
      <c r="E5944" t="str">
        <f>VLOOKUP(C5944,Departements,3,0)</f>
        <v>Occitanie</v>
      </c>
    </row>
    <row r="5945" spans="1:5">
      <c r="A5945">
        <v>31000</v>
      </c>
      <c r="B5945" t="s">
        <v>2186</v>
      </c>
      <c r="C5945" s="3" t="str">
        <f t="shared" si="93"/>
        <v>31</v>
      </c>
      <c r="D5945" t="str">
        <f>VLOOKUP(C5945,Departements,2,0)</f>
        <v>Haute-Garonne</v>
      </c>
      <c r="E5945" t="str">
        <f>VLOOKUP(C5945,Departements,3,0)</f>
        <v>Occitanie</v>
      </c>
    </row>
    <row r="5946" spans="1:5">
      <c r="A5946">
        <v>31000</v>
      </c>
      <c r="B5946" t="s">
        <v>2186</v>
      </c>
      <c r="C5946" s="3" t="str">
        <f t="shared" si="93"/>
        <v>31</v>
      </c>
      <c r="D5946" t="str">
        <f>VLOOKUP(C5946,Departements,2,0)</f>
        <v>Haute-Garonne</v>
      </c>
      <c r="E5946" t="str">
        <f>VLOOKUP(C5946,Departements,3,0)</f>
        <v>Occitanie</v>
      </c>
    </row>
    <row r="5947" spans="1:5">
      <c r="A5947">
        <v>31000</v>
      </c>
      <c r="B5947" t="s">
        <v>2186</v>
      </c>
      <c r="C5947" s="3" t="str">
        <f t="shared" si="93"/>
        <v>31</v>
      </c>
      <c r="D5947" t="str">
        <f>VLOOKUP(C5947,Departements,2,0)</f>
        <v>Haute-Garonne</v>
      </c>
      <c r="E5947" t="str">
        <f>VLOOKUP(C5947,Departements,3,0)</f>
        <v>Occitanie</v>
      </c>
    </row>
    <row r="5948" spans="1:5">
      <c r="A5948">
        <v>31000</v>
      </c>
      <c r="B5948" t="s">
        <v>2186</v>
      </c>
      <c r="C5948" s="3" t="str">
        <f t="shared" si="93"/>
        <v>31</v>
      </c>
      <c r="D5948" t="str">
        <f>VLOOKUP(C5948,Departements,2,0)</f>
        <v>Haute-Garonne</v>
      </c>
      <c r="E5948" t="str">
        <f>VLOOKUP(C5948,Departements,3,0)</f>
        <v>Occitanie</v>
      </c>
    </row>
    <row r="5949" spans="1:5">
      <c r="A5949">
        <v>31000</v>
      </c>
      <c r="B5949" t="s">
        <v>2186</v>
      </c>
      <c r="C5949" s="3" t="str">
        <f t="shared" si="93"/>
        <v>31</v>
      </c>
      <c r="D5949" t="str">
        <f>VLOOKUP(C5949,Departements,2,0)</f>
        <v>Haute-Garonne</v>
      </c>
      <c r="E5949" t="str">
        <f>VLOOKUP(C5949,Departements,3,0)</f>
        <v>Occitanie</v>
      </c>
    </row>
    <row r="5950" spans="1:5">
      <c r="A5950">
        <v>31000</v>
      </c>
      <c r="B5950" t="s">
        <v>2187</v>
      </c>
      <c r="C5950" s="3" t="str">
        <f t="shared" si="93"/>
        <v>31</v>
      </c>
      <c r="D5950" t="str">
        <f>VLOOKUP(C5950,Departements,2,0)</f>
        <v>Haute-Garonne</v>
      </c>
      <c r="E5950" t="str">
        <f>VLOOKUP(C5950,Departements,3,0)</f>
        <v>Occitanie</v>
      </c>
    </row>
    <row r="5951" spans="1:5">
      <c r="A5951">
        <v>31000</v>
      </c>
      <c r="B5951" t="s">
        <v>2186</v>
      </c>
      <c r="C5951" s="3" t="str">
        <f t="shared" si="93"/>
        <v>31</v>
      </c>
      <c r="D5951" t="str">
        <f>VLOOKUP(C5951,Departements,2,0)</f>
        <v>Haute-Garonne</v>
      </c>
      <c r="E5951" t="str">
        <f>VLOOKUP(C5951,Departements,3,0)</f>
        <v>Occitanie</v>
      </c>
    </row>
    <row r="5952" spans="1:5">
      <c r="A5952">
        <v>31000</v>
      </c>
      <c r="B5952" t="s">
        <v>2186</v>
      </c>
      <c r="C5952" s="3" t="str">
        <f t="shared" si="93"/>
        <v>31</v>
      </c>
      <c r="D5952" t="str">
        <f>VLOOKUP(C5952,Departements,2,0)</f>
        <v>Haute-Garonne</v>
      </c>
      <c r="E5952" t="str">
        <f>VLOOKUP(C5952,Departements,3,0)</f>
        <v>Occitanie</v>
      </c>
    </row>
    <row r="5953" spans="1:5">
      <c r="A5953">
        <v>31000</v>
      </c>
      <c r="B5953" t="s">
        <v>2186</v>
      </c>
      <c r="C5953" s="3" t="str">
        <f t="shared" si="93"/>
        <v>31</v>
      </c>
      <c r="D5953" t="str">
        <f>VLOOKUP(C5953,Departements,2,0)</f>
        <v>Haute-Garonne</v>
      </c>
      <c r="E5953" t="str">
        <f>VLOOKUP(C5953,Departements,3,0)</f>
        <v>Occitanie</v>
      </c>
    </row>
    <row r="5954" spans="1:5">
      <c r="A5954">
        <v>31000</v>
      </c>
      <c r="B5954" t="s">
        <v>2186</v>
      </c>
      <c r="C5954" s="3" t="str">
        <f t="shared" si="93"/>
        <v>31</v>
      </c>
      <c r="D5954" t="str">
        <f>VLOOKUP(C5954,Departements,2,0)</f>
        <v>Haute-Garonne</v>
      </c>
      <c r="E5954" t="str">
        <f>VLOOKUP(C5954,Departements,3,0)</f>
        <v>Occitanie</v>
      </c>
    </row>
    <row r="5955" spans="1:5">
      <c r="A5955">
        <v>31000</v>
      </c>
      <c r="B5955" t="s">
        <v>2186</v>
      </c>
      <c r="C5955" s="3" t="str">
        <f t="shared" si="93"/>
        <v>31</v>
      </c>
      <c r="D5955" t="str">
        <f>VLOOKUP(C5955,Departements,2,0)</f>
        <v>Haute-Garonne</v>
      </c>
      <c r="E5955" t="str">
        <f>VLOOKUP(C5955,Departements,3,0)</f>
        <v>Occitanie</v>
      </c>
    </row>
    <row r="5956" spans="1:5">
      <c r="A5956">
        <v>31000</v>
      </c>
      <c r="B5956" t="s">
        <v>2186</v>
      </c>
      <c r="C5956" s="3" t="str">
        <f t="shared" si="93"/>
        <v>31</v>
      </c>
      <c r="D5956" t="str">
        <f>VLOOKUP(C5956,Departements,2,0)</f>
        <v>Haute-Garonne</v>
      </c>
      <c r="E5956" t="str">
        <f>VLOOKUP(C5956,Departements,3,0)</f>
        <v>Occitanie</v>
      </c>
    </row>
    <row r="5957" spans="1:5">
      <c r="A5957">
        <v>31000</v>
      </c>
      <c r="B5957" t="s">
        <v>2186</v>
      </c>
      <c r="C5957" s="3" t="str">
        <f t="shared" si="93"/>
        <v>31</v>
      </c>
      <c r="D5957" t="str">
        <f>VLOOKUP(C5957,Departements,2,0)</f>
        <v>Haute-Garonne</v>
      </c>
      <c r="E5957" t="str">
        <f>VLOOKUP(C5957,Departements,3,0)</f>
        <v>Occitanie</v>
      </c>
    </row>
    <row r="5958" spans="1:5">
      <c r="A5958">
        <v>31000</v>
      </c>
      <c r="B5958" t="s">
        <v>2186</v>
      </c>
      <c r="C5958" s="3" t="str">
        <f t="shared" si="93"/>
        <v>31</v>
      </c>
      <c r="D5958" t="str">
        <f>VLOOKUP(C5958,Departements,2,0)</f>
        <v>Haute-Garonne</v>
      </c>
      <c r="E5958" t="str">
        <f>VLOOKUP(C5958,Departements,3,0)</f>
        <v>Occitanie</v>
      </c>
    </row>
    <row r="5959" spans="1:5">
      <c r="A5959">
        <v>31000</v>
      </c>
      <c r="B5959" t="s">
        <v>2186</v>
      </c>
      <c r="C5959" s="3" t="str">
        <f t="shared" si="93"/>
        <v>31</v>
      </c>
      <c r="D5959" t="str">
        <f>VLOOKUP(C5959,Departements,2,0)</f>
        <v>Haute-Garonne</v>
      </c>
      <c r="E5959" t="str">
        <f>VLOOKUP(C5959,Departements,3,0)</f>
        <v>Occitanie</v>
      </c>
    </row>
    <row r="5960" spans="1:5">
      <c r="A5960">
        <v>31000</v>
      </c>
      <c r="B5960" t="s">
        <v>2186</v>
      </c>
      <c r="C5960" s="3" t="str">
        <f t="shared" si="93"/>
        <v>31</v>
      </c>
      <c r="D5960" t="str">
        <f>VLOOKUP(C5960,Departements,2,0)</f>
        <v>Haute-Garonne</v>
      </c>
      <c r="E5960" t="str">
        <f>VLOOKUP(C5960,Departements,3,0)</f>
        <v>Occitanie</v>
      </c>
    </row>
    <row r="5961" spans="1:5">
      <c r="A5961">
        <v>31000</v>
      </c>
      <c r="B5961" t="s">
        <v>2186</v>
      </c>
      <c r="C5961" s="3" t="str">
        <f t="shared" si="93"/>
        <v>31</v>
      </c>
      <c r="D5961" t="str">
        <f>VLOOKUP(C5961,Departements,2,0)</f>
        <v>Haute-Garonne</v>
      </c>
      <c r="E5961" t="str">
        <f>VLOOKUP(C5961,Departements,3,0)</f>
        <v>Occitanie</v>
      </c>
    </row>
    <row r="5962" spans="1:5">
      <c r="A5962">
        <v>31000</v>
      </c>
      <c r="B5962" t="s">
        <v>2186</v>
      </c>
      <c r="C5962" s="3" t="str">
        <f t="shared" si="93"/>
        <v>31</v>
      </c>
      <c r="D5962" t="str">
        <f>VLOOKUP(C5962,Departements,2,0)</f>
        <v>Haute-Garonne</v>
      </c>
      <c r="E5962" t="str">
        <f>VLOOKUP(C5962,Departements,3,0)</f>
        <v>Occitanie</v>
      </c>
    </row>
    <row r="5963" spans="1:5">
      <c r="A5963">
        <v>31000</v>
      </c>
      <c r="B5963" t="s">
        <v>2186</v>
      </c>
      <c r="C5963" s="3" t="str">
        <f t="shared" si="93"/>
        <v>31</v>
      </c>
      <c r="D5963" t="str">
        <f>VLOOKUP(C5963,Departements,2,0)</f>
        <v>Haute-Garonne</v>
      </c>
      <c r="E5963" t="str">
        <f>VLOOKUP(C5963,Departements,3,0)</f>
        <v>Occitanie</v>
      </c>
    </row>
    <row r="5964" spans="1:5">
      <c r="A5964">
        <v>31000</v>
      </c>
      <c r="B5964" t="s">
        <v>2186</v>
      </c>
      <c r="C5964" s="3" t="str">
        <f t="shared" si="93"/>
        <v>31</v>
      </c>
      <c r="D5964" t="str">
        <f>VLOOKUP(C5964,Departements,2,0)</f>
        <v>Haute-Garonne</v>
      </c>
      <c r="E5964" t="str">
        <f>VLOOKUP(C5964,Departements,3,0)</f>
        <v>Occitanie</v>
      </c>
    </row>
    <row r="5965" spans="1:5">
      <c r="A5965">
        <v>31000</v>
      </c>
      <c r="B5965" t="s">
        <v>2186</v>
      </c>
      <c r="C5965" s="3" t="str">
        <f t="shared" si="93"/>
        <v>31</v>
      </c>
      <c r="D5965" t="str">
        <f>VLOOKUP(C5965,Departements,2,0)</f>
        <v>Haute-Garonne</v>
      </c>
      <c r="E5965" t="str">
        <f>VLOOKUP(C5965,Departements,3,0)</f>
        <v>Occitanie</v>
      </c>
    </row>
    <row r="5966" spans="1:5">
      <c r="A5966">
        <v>31000</v>
      </c>
      <c r="B5966" t="s">
        <v>2186</v>
      </c>
      <c r="C5966" s="3" t="str">
        <f t="shared" si="93"/>
        <v>31</v>
      </c>
      <c r="D5966" t="str">
        <f>VLOOKUP(C5966,Departements,2,0)</f>
        <v>Haute-Garonne</v>
      </c>
      <c r="E5966" t="str">
        <f>VLOOKUP(C5966,Departements,3,0)</f>
        <v>Occitanie</v>
      </c>
    </row>
    <row r="5967" spans="1:5">
      <c r="A5967">
        <v>31000</v>
      </c>
      <c r="B5967" t="s">
        <v>2186</v>
      </c>
      <c r="C5967" s="3" t="str">
        <f t="shared" si="93"/>
        <v>31</v>
      </c>
      <c r="D5967" t="str">
        <f>VLOOKUP(C5967,Departements,2,0)</f>
        <v>Haute-Garonne</v>
      </c>
      <c r="E5967" t="str">
        <f>VLOOKUP(C5967,Departements,3,0)</f>
        <v>Occitanie</v>
      </c>
    </row>
    <row r="5968" spans="1:5">
      <c r="A5968">
        <v>31000</v>
      </c>
      <c r="B5968" t="s">
        <v>2186</v>
      </c>
      <c r="C5968" s="3" t="str">
        <f t="shared" si="93"/>
        <v>31</v>
      </c>
      <c r="D5968" t="str">
        <f>VLOOKUP(C5968,Departements,2,0)</f>
        <v>Haute-Garonne</v>
      </c>
      <c r="E5968" t="str">
        <f>VLOOKUP(C5968,Departements,3,0)</f>
        <v>Occitanie</v>
      </c>
    </row>
    <row r="5969" spans="1:5">
      <c r="A5969">
        <v>31000</v>
      </c>
      <c r="B5969" t="s">
        <v>2186</v>
      </c>
      <c r="C5969" s="3" t="str">
        <f t="shared" si="93"/>
        <v>31</v>
      </c>
      <c r="D5969" t="str">
        <f>VLOOKUP(C5969,Departements,2,0)</f>
        <v>Haute-Garonne</v>
      </c>
      <c r="E5969" t="str">
        <f>VLOOKUP(C5969,Departements,3,0)</f>
        <v>Occitanie</v>
      </c>
    </row>
    <row r="5970" spans="1:5">
      <c r="A5970">
        <v>31000</v>
      </c>
      <c r="B5970" t="s">
        <v>2185</v>
      </c>
      <c r="C5970" s="3" t="str">
        <f t="shared" si="93"/>
        <v>31</v>
      </c>
      <c r="D5970" t="str">
        <f>VLOOKUP(C5970,Departements,2,0)</f>
        <v>Haute-Garonne</v>
      </c>
      <c r="E5970" t="str">
        <f>VLOOKUP(C5970,Departements,3,0)</f>
        <v>Occitanie</v>
      </c>
    </row>
    <row r="5971" spans="1:5">
      <c r="A5971">
        <v>31100</v>
      </c>
      <c r="B5971" t="s">
        <v>2186</v>
      </c>
      <c r="C5971" s="3" t="str">
        <f t="shared" si="93"/>
        <v>31</v>
      </c>
      <c r="D5971" t="str">
        <f>VLOOKUP(C5971,Departements,2,0)</f>
        <v>Haute-Garonne</v>
      </c>
      <c r="E5971" t="str">
        <f>VLOOKUP(C5971,Departements,3,0)</f>
        <v>Occitanie</v>
      </c>
    </row>
    <row r="5972" spans="1:5">
      <c r="A5972">
        <v>31100</v>
      </c>
      <c r="B5972" t="s">
        <v>2185</v>
      </c>
      <c r="C5972" s="3" t="str">
        <f t="shared" si="93"/>
        <v>31</v>
      </c>
      <c r="D5972" t="str">
        <f>VLOOKUP(C5972,Departements,2,0)</f>
        <v>Haute-Garonne</v>
      </c>
      <c r="E5972" t="str">
        <f>VLOOKUP(C5972,Departements,3,0)</f>
        <v>Occitanie</v>
      </c>
    </row>
    <row r="5973" spans="1:5">
      <c r="A5973">
        <v>31100</v>
      </c>
      <c r="B5973" t="s">
        <v>2186</v>
      </c>
      <c r="C5973" s="3" t="str">
        <f t="shared" si="93"/>
        <v>31</v>
      </c>
      <c r="D5973" t="str">
        <f>VLOOKUP(C5973,Departements,2,0)</f>
        <v>Haute-Garonne</v>
      </c>
      <c r="E5973" t="str">
        <f>VLOOKUP(C5973,Departements,3,0)</f>
        <v>Occitanie</v>
      </c>
    </row>
    <row r="5974" spans="1:5">
      <c r="A5974">
        <v>31100</v>
      </c>
      <c r="B5974" t="s">
        <v>2186</v>
      </c>
      <c r="C5974" s="3" t="str">
        <f t="shared" si="93"/>
        <v>31</v>
      </c>
      <c r="D5974" t="str">
        <f>VLOOKUP(C5974,Departements,2,0)</f>
        <v>Haute-Garonne</v>
      </c>
      <c r="E5974" t="str">
        <f>VLOOKUP(C5974,Departements,3,0)</f>
        <v>Occitanie</v>
      </c>
    </row>
    <row r="5975" spans="1:5">
      <c r="A5975">
        <v>31100</v>
      </c>
      <c r="B5975" t="s">
        <v>2186</v>
      </c>
      <c r="C5975" s="3" t="str">
        <f t="shared" si="93"/>
        <v>31</v>
      </c>
      <c r="D5975" t="str">
        <f>VLOOKUP(C5975,Departements,2,0)</f>
        <v>Haute-Garonne</v>
      </c>
      <c r="E5975" t="str">
        <f>VLOOKUP(C5975,Departements,3,0)</f>
        <v>Occitanie</v>
      </c>
    </row>
    <row r="5976" spans="1:5">
      <c r="A5976">
        <v>31100</v>
      </c>
      <c r="B5976" t="s">
        <v>2186</v>
      </c>
      <c r="C5976" s="3" t="str">
        <f t="shared" si="93"/>
        <v>31</v>
      </c>
      <c r="D5976" t="str">
        <f>VLOOKUP(C5976,Departements,2,0)</f>
        <v>Haute-Garonne</v>
      </c>
      <c r="E5976" t="str">
        <f>VLOOKUP(C5976,Departements,3,0)</f>
        <v>Occitanie</v>
      </c>
    </row>
    <row r="5977" spans="1:5">
      <c r="A5977">
        <v>31100</v>
      </c>
      <c r="B5977" t="s">
        <v>2186</v>
      </c>
      <c r="C5977" s="3" t="str">
        <f t="shared" ref="C5977:C6040" si="94">IF(A5977&lt;10000,"0"&amp;MID(A5977,1,1),MID(A5977,1,2))</f>
        <v>31</v>
      </c>
      <c r="D5977" t="str">
        <f>VLOOKUP(C5977,Departements,2,0)</f>
        <v>Haute-Garonne</v>
      </c>
      <c r="E5977" t="str">
        <f>VLOOKUP(C5977,Departements,3,0)</f>
        <v>Occitanie</v>
      </c>
    </row>
    <row r="5978" spans="1:5">
      <c r="A5978">
        <v>31100</v>
      </c>
      <c r="B5978" t="s">
        <v>2186</v>
      </c>
      <c r="C5978" s="3" t="str">
        <f t="shared" si="94"/>
        <v>31</v>
      </c>
      <c r="D5978" t="str">
        <f>VLOOKUP(C5978,Departements,2,0)</f>
        <v>Haute-Garonne</v>
      </c>
      <c r="E5978" t="str">
        <f>VLOOKUP(C5978,Departements,3,0)</f>
        <v>Occitanie</v>
      </c>
    </row>
    <row r="5979" spans="1:5">
      <c r="A5979">
        <v>31100</v>
      </c>
      <c r="B5979" t="s">
        <v>2186</v>
      </c>
      <c r="C5979" s="3" t="str">
        <f t="shared" si="94"/>
        <v>31</v>
      </c>
      <c r="D5979" t="str">
        <f>VLOOKUP(C5979,Departements,2,0)</f>
        <v>Haute-Garonne</v>
      </c>
      <c r="E5979" t="str">
        <f>VLOOKUP(C5979,Departements,3,0)</f>
        <v>Occitanie</v>
      </c>
    </row>
    <row r="5980" spans="1:5">
      <c r="A5980">
        <v>31100</v>
      </c>
      <c r="B5980" t="s">
        <v>2186</v>
      </c>
      <c r="C5980" s="3" t="str">
        <f t="shared" si="94"/>
        <v>31</v>
      </c>
      <c r="D5980" t="str">
        <f>VLOOKUP(C5980,Departements,2,0)</f>
        <v>Haute-Garonne</v>
      </c>
      <c r="E5980" t="str">
        <f>VLOOKUP(C5980,Departements,3,0)</f>
        <v>Occitanie</v>
      </c>
    </row>
    <row r="5981" spans="1:5">
      <c r="A5981">
        <v>31100</v>
      </c>
      <c r="B5981" t="s">
        <v>2186</v>
      </c>
      <c r="C5981" s="3" t="str">
        <f t="shared" si="94"/>
        <v>31</v>
      </c>
      <c r="D5981" t="str">
        <f>VLOOKUP(C5981,Departements,2,0)</f>
        <v>Haute-Garonne</v>
      </c>
      <c r="E5981" t="str">
        <f>VLOOKUP(C5981,Departements,3,0)</f>
        <v>Occitanie</v>
      </c>
    </row>
    <row r="5982" spans="1:5">
      <c r="A5982">
        <v>31100</v>
      </c>
      <c r="B5982" t="s">
        <v>2186</v>
      </c>
      <c r="C5982" s="3" t="str">
        <f t="shared" si="94"/>
        <v>31</v>
      </c>
      <c r="D5982" t="str">
        <f>VLOOKUP(C5982,Departements,2,0)</f>
        <v>Haute-Garonne</v>
      </c>
      <c r="E5982" t="str">
        <f>VLOOKUP(C5982,Departements,3,0)</f>
        <v>Occitanie</v>
      </c>
    </row>
    <row r="5983" spans="1:5">
      <c r="A5983">
        <v>31100</v>
      </c>
      <c r="B5983" t="s">
        <v>2185</v>
      </c>
      <c r="C5983" s="3" t="str">
        <f t="shared" si="94"/>
        <v>31</v>
      </c>
      <c r="D5983" t="str">
        <f>VLOOKUP(C5983,Departements,2,0)</f>
        <v>Haute-Garonne</v>
      </c>
      <c r="E5983" t="str">
        <f>VLOOKUP(C5983,Departements,3,0)</f>
        <v>Occitanie</v>
      </c>
    </row>
    <row r="5984" spans="1:5">
      <c r="A5984">
        <v>31100</v>
      </c>
      <c r="B5984" t="s">
        <v>2186</v>
      </c>
      <c r="C5984" s="3" t="str">
        <f t="shared" si="94"/>
        <v>31</v>
      </c>
      <c r="D5984" t="str">
        <f>VLOOKUP(C5984,Departements,2,0)</f>
        <v>Haute-Garonne</v>
      </c>
      <c r="E5984" t="str">
        <f>VLOOKUP(C5984,Departements,3,0)</f>
        <v>Occitanie</v>
      </c>
    </row>
    <row r="5985" spans="1:5">
      <c r="A5985">
        <v>31100</v>
      </c>
      <c r="B5985" t="s">
        <v>2186</v>
      </c>
      <c r="C5985" s="3" t="str">
        <f t="shared" si="94"/>
        <v>31</v>
      </c>
      <c r="D5985" t="str">
        <f>VLOOKUP(C5985,Departements,2,0)</f>
        <v>Haute-Garonne</v>
      </c>
      <c r="E5985" t="str">
        <f>VLOOKUP(C5985,Departements,3,0)</f>
        <v>Occitanie</v>
      </c>
    </row>
    <row r="5986" spans="1:5">
      <c r="A5986">
        <v>31100</v>
      </c>
      <c r="B5986" t="s">
        <v>2186</v>
      </c>
      <c r="C5986" s="3" t="str">
        <f t="shared" si="94"/>
        <v>31</v>
      </c>
      <c r="D5986" t="str">
        <f>VLOOKUP(C5986,Departements,2,0)</f>
        <v>Haute-Garonne</v>
      </c>
      <c r="E5986" t="str">
        <f>VLOOKUP(C5986,Departements,3,0)</f>
        <v>Occitanie</v>
      </c>
    </row>
    <row r="5987" spans="1:5">
      <c r="A5987">
        <v>31100</v>
      </c>
      <c r="B5987" t="s">
        <v>2186</v>
      </c>
      <c r="C5987" s="3" t="str">
        <f t="shared" si="94"/>
        <v>31</v>
      </c>
      <c r="D5987" t="str">
        <f>VLOOKUP(C5987,Departements,2,0)</f>
        <v>Haute-Garonne</v>
      </c>
      <c r="E5987" t="str">
        <f>VLOOKUP(C5987,Departements,3,0)</f>
        <v>Occitanie</v>
      </c>
    </row>
    <row r="5988" spans="1:5">
      <c r="A5988">
        <v>31100</v>
      </c>
      <c r="B5988" t="s">
        <v>2187</v>
      </c>
      <c r="C5988" s="3" t="str">
        <f t="shared" si="94"/>
        <v>31</v>
      </c>
      <c r="D5988" t="str">
        <f>VLOOKUP(C5988,Departements,2,0)</f>
        <v>Haute-Garonne</v>
      </c>
      <c r="E5988" t="str">
        <f>VLOOKUP(C5988,Departements,3,0)</f>
        <v>Occitanie</v>
      </c>
    </row>
    <row r="5989" spans="1:5">
      <c r="A5989">
        <v>31100</v>
      </c>
      <c r="B5989" t="s">
        <v>2186</v>
      </c>
      <c r="C5989" s="3" t="str">
        <f t="shared" si="94"/>
        <v>31</v>
      </c>
      <c r="D5989" t="str">
        <f>VLOOKUP(C5989,Departements,2,0)</f>
        <v>Haute-Garonne</v>
      </c>
      <c r="E5989" t="str">
        <f>VLOOKUP(C5989,Departements,3,0)</f>
        <v>Occitanie</v>
      </c>
    </row>
    <row r="5990" spans="1:5">
      <c r="A5990">
        <v>31100</v>
      </c>
      <c r="B5990" t="s">
        <v>2186</v>
      </c>
      <c r="C5990" s="3" t="str">
        <f t="shared" si="94"/>
        <v>31</v>
      </c>
      <c r="D5990" t="str">
        <f>VLOOKUP(C5990,Departements,2,0)</f>
        <v>Haute-Garonne</v>
      </c>
      <c r="E5990" t="str">
        <f>VLOOKUP(C5990,Departements,3,0)</f>
        <v>Occitanie</v>
      </c>
    </row>
    <row r="5991" spans="1:5">
      <c r="A5991">
        <v>31100</v>
      </c>
      <c r="B5991" t="s">
        <v>2186</v>
      </c>
      <c r="C5991" s="3" t="str">
        <f t="shared" si="94"/>
        <v>31</v>
      </c>
      <c r="D5991" t="str">
        <f>VLOOKUP(C5991,Departements,2,0)</f>
        <v>Haute-Garonne</v>
      </c>
      <c r="E5991" t="str">
        <f>VLOOKUP(C5991,Departements,3,0)</f>
        <v>Occitanie</v>
      </c>
    </row>
    <row r="5992" spans="1:5">
      <c r="A5992">
        <v>31100</v>
      </c>
      <c r="B5992" t="s">
        <v>2186</v>
      </c>
      <c r="C5992" s="3" t="str">
        <f t="shared" si="94"/>
        <v>31</v>
      </c>
      <c r="D5992" t="str">
        <f>VLOOKUP(C5992,Departements,2,0)</f>
        <v>Haute-Garonne</v>
      </c>
      <c r="E5992" t="str">
        <f>VLOOKUP(C5992,Departements,3,0)</f>
        <v>Occitanie</v>
      </c>
    </row>
    <row r="5993" spans="1:5">
      <c r="A5993">
        <v>31100</v>
      </c>
      <c r="B5993" t="s">
        <v>2186</v>
      </c>
      <c r="C5993" s="3" t="str">
        <f t="shared" si="94"/>
        <v>31</v>
      </c>
      <c r="D5993" t="str">
        <f>VLOOKUP(C5993,Departements,2,0)</f>
        <v>Haute-Garonne</v>
      </c>
      <c r="E5993" t="str">
        <f>VLOOKUP(C5993,Departements,3,0)</f>
        <v>Occitanie</v>
      </c>
    </row>
    <row r="5994" spans="1:5">
      <c r="A5994">
        <v>31100</v>
      </c>
      <c r="B5994" t="s">
        <v>2186</v>
      </c>
      <c r="C5994" s="3" t="str">
        <f t="shared" si="94"/>
        <v>31</v>
      </c>
      <c r="D5994" t="str">
        <f>VLOOKUP(C5994,Departements,2,0)</f>
        <v>Haute-Garonne</v>
      </c>
      <c r="E5994" t="str">
        <f>VLOOKUP(C5994,Departements,3,0)</f>
        <v>Occitanie</v>
      </c>
    </row>
    <row r="5995" spans="1:5">
      <c r="A5995">
        <v>31100</v>
      </c>
      <c r="B5995" t="s">
        <v>2186</v>
      </c>
      <c r="C5995" s="3" t="str">
        <f t="shared" si="94"/>
        <v>31</v>
      </c>
      <c r="D5995" t="str">
        <f>VLOOKUP(C5995,Departements,2,0)</f>
        <v>Haute-Garonne</v>
      </c>
      <c r="E5995" t="str">
        <f>VLOOKUP(C5995,Departements,3,0)</f>
        <v>Occitanie</v>
      </c>
    </row>
    <row r="5996" spans="1:5">
      <c r="A5996">
        <v>31100</v>
      </c>
      <c r="B5996" t="s">
        <v>2186</v>
      </c>
      <c r="C5996" s="3" t="str">
        <f t="shared" si="94"/>
        <v>31</v>
      </c>
      <c r="D5996" t="str">
        <f>VLOOKUP(C5996,Departements,2,0)</f>
        <v>Haute-Garonne</v>
      </c>
      <c r="E5996" t="str">
        <f>VLOOKUP(C5996,Departements,3,0)</f>
        <v>Occitanie</v>
      </c>
    </row>
    <row r="5997" spans="1:5">
      <c r="A5997">
        <v>31100</v>
      </c>
      <c r="B5997" t="s">
        <v>2186</v>
      </c>
      <c r="C5997" s="3" t="str">
        <f t="shared" si="94"/>
        <v>31</v>
      </c>
      <c r="D5997" t="str">
        <f>VLOOKUP(C5997,Departements,2,0)</f>
        <v>Haute-Garonne</v>
      </c>
      <c r="E5997" t="str">
        <f>VLOOKUP(C5997,Departements,3,0)</f>
        <v>Occitanie</v>
      </c>
    </row>
    <row r="5998" spans="1:5">
      <c r="A5998">
        <v>31100</v>
      </c>
      <c r="B5998" t="s">
        <v>2185</v>
      </c>
      <c r="C5998" s="3" t="str">
        <f t="shared" si="94"/>
        <v>31</v>
      </c>
      <c r="D5998" t="str">
        <f>VLOOKUP(C5998,Departements,2,0)</f>
        <v>Haute-Garonne</v>
      </c>
      <c r="E5998" t="str">
        <f>VLOOKUP(C5998,Departements,3,0)</f>
        <v>Occitanie</v>
      </c>
    </row>
    <row r="5999" spans="1:5">
      <c r="A5999">
        <v>31100</v>
      </c>
      <c r="B5999" t="s">
        <v>2186</v>
      </c>
      <c r="C5999" s="3" t="str">
        <f t="shared" si="94"/>
        <v>31</v>
      </c>
      <c r="D5999" t="str">
        <f>VLOOKUP(C5999,Departements,2,0)</f>
        <v>Haute-Garonne</v>
      </c>
      <c r="E5999" t="str">
        <f>VLOOKUP(C5999,Departements,3,0)</f>
        <v>Occitanie</v>
      </c>
    </row>
    <row r="6000" spans="1:5">
      <c r="A6000">
        <v>31100</v>
      </c>
      <c r="B6000" t="s">
        <v>2186</v>
      </c>
      <c r="C6000" s="3" t="str">
        <f t="shared" si="94"/>
        <v>31</v>
      </c>
      <c r="D6000" t="str">
        <f>VLOOKUP(C6000,Departements,2,0)</f>
        <v>Haute-Garonne</v>
      </c>
      <c r="E6000" t="str">
        <f>VLOOKUP(C6000,Departements,3,0)</f>
        <v>Occitanie</v>
      </c>
    </row>
    <row r="6001" spans="1:5">
      <c r="A6001">
        <v>31100</v>
      </c>
      <c r="B6001" t="s">
        <v>2185</v>
      </c>
      <c r="C6001" s="3" t="str">
        <f t="shared" si="94"/>
        <v>31</v>
      </c>
      <c r="D6001" t="str">
        <f>VLOOKUP(C6001,Departements,2,0)</f>
        <v>Haute-Garonne</v>
      </c>
      <c r="E6001" t="str">
        <f>VLOOKUP(C6001,Departements,3,0)</f>
        <v>Occitanie</v>
      </c>
    </row>
    <row r="6002" spans="1:5">
      <c r="A6002">
        <v>31106</v>
      </c>
      <c r="B6002" t="s">
        <v>2188</v>
      </c>
      <c r="C6002" s="3" t="str">
        <f t="shared" si="94"/>
        <v>31</v>
      </c>
      <c r="D6002" t="str">
        <f>VLOOKUP(C6002,Departements,2,0)</f>
        <v>Haute-Garonne</v>
      </c>
      <c r="E6002" t="str">
        <f>VLOOKUP(C6002,Departements,3,0)</f>
        <v>Occitanie</v>
      </c>
    </row>
    <row r="6003" spans="1:5">
      <c r="A6003">
        <v>31110</v>
      </c>
      <c r="B6003" t="s">
        <v>719</v>
      </c>
      <c r="C6003" s="3" t="str">
        <f t="shared" si="94"/>
        <v>31</v>
      </c>
      <c r="D6003" t="str">
        <f>VLOOKUP(C6003,Departements,2,0)</f>
        <v>Haute-Garonne</v>
      </c>
      <c r="E6003" t="str">
        <f>VLOOKUP(C6003,Departements,3,0)</f>
        <v>Occitanie</v>
      </c>
    </row>
    <row r="6004" spans="1:5">
      <c r="A6004">
        <v>31110</v>
      </c>
      <c r="B6004" t="s">
        <v>2189</v>
      </c>
      <c r="C6004" s="3" t="str">
        <f t="shared" si="94"/>
        <v>31</v>
      </c>
      <c r="D6004" t="str">
        <f>VLOOKUP(C6004,Departements,2,0)</f>
        <v>Haute-Garonne</v>
      </c>
      <c r="E6004" t="str">
        <f>VLOOKUP(C6004,Departements,3,0)</f>
        <v>Occitanie</v>
      </c>
    </row>
    <row r="6005" spans="1:5">
      <c r="A6005">
        <v>31110</v>
      </c>
      <c r="B6005" t="s">
        <v>2190</v>
      </c>
      <c r="C6005" s="3" t="str">
        <f t="shared" si="94"/>
        <v>31</v>
      </c>
      <c r="D6005" t="str">
        <f>VLOOKUP(C6005,Departements,2,0)</f>
        <v>Haute-Garonne</v>
      </c>
      <c r="E6005" t="str">
        <f>VLOOKUP(C6005,Departements,3,0)</f>
        <v>Occitanie</v>
      </c>
    </row>
    <row r="6006" spans="1:5">
      <c r="A6006">
        <v>31120</v>
      </c>
      <c r="B6006" t="s">
        <v>2191</v>
      </c>
      <c r="C6006" s="3" t="str">
        <f t="shared" si="94"/>
        <v>31</v>
      </c>
      <c r="D6006" t="str">
        <f>VLOOKUP(C6006,Departements,2,0)</f>
        <v>Haute-Garonne</v>
      </c>
      <c r="E6006" t="str">
        <f>VLOOKUP(C6006,Departements,3,0)</f>
        <v>Occitanie</v>
      </c>
    </row>
    <row r="6007" spans="1:5">
      <c r="A6007">
        <v>31120</v>
      </c>
      <c r="B6007" t="s">
        <v>2192</v>
      </c>
      <c r="C6007" s="3" t="str">
        <f t="shared" si="94"/>
        <v>31</v>
      </c>
      <c r="D6007" t="str">
        <f>VLOOKUP(C6007,Departements,2,0)</f>
        <v>Haute-Garonne</v>
      </c>
      <c r="E6007" t="str">
        <f>VLOOKUP(C6007,Departements,3,0)</f>
        <v>Occitanie</v>
      </c>
    </row>
    <row r="6008" spans="1:5">
      <c r="A6008">
        <v>31120</v>
      </c>
      <c r="B6008" t="s">
        <v>2192</v>
      </c>
      <c r="C6008" s="3" t="str">
        <f t="shared" si="94"/>
        <v>31</v>
      </c>
      <c r="D6008" t="str">
        <f>VLOOKUP(C6008,Departements,2,0)</f>
        <v>Haute-Garonne</v>
      </c>
      <c r="E6008" t="str">
        <f>VLOOKUP(C6008,Departements,3,0)</f>
        <v>Occitanie</v>
      </c>
    </row>
    <row r="6009" spans="1:5">
      <c r="A6009">
        <v>31120</v>
      </c>
      <c r="B6009" t="s">
        <v>2193</v>
      </c>
      <c r="C6009" s="3" t="str">
        <f t="shared" si="94"/>
        <v>31</v>
      </c>
      <c r="D6009" t="str">
        <f>VLOOKUP(C6009,Departements,2,0)</f>
        <v>Haute-Garonne</v>
      </c>
      <c r="E6009" t="str">
        <f>VLOOKUP(C6009,Departements,3,0)</f>
        <v>Occitanie</v>
      </c>
    </row>
    <row r="6010" spans="1:5">
      <c r="A6010">
        <v>31120</v>
      </c>
      <c r="B6010" t="s">
        <v>2192</v>
      </c>
      <c r="C6010" s="3" t="str">
        <f t="shared" si="94"/>
        <v>31</v>
      </c>
      <c r="D6010" t="str">
        <f>VLOOKUP(C6010,Departements,2,0)</f>
        <v>Haute-Garonne</v>
      </c>
      <c r="E6010" t="str">
        <f>VLOOKUP(C6010,Departements,3,0)</f>
        <v>Occitanie</v>
      </c>
    </row>
    <row r="6011" spans="1:5">
      <c r="A6011">
        <v>31120</v>
      </c>
      <c r="B6011" t="s">
        <v>2193</v>
      </c>
      <c r="C6011" s="3" t="str">
        <f t="shared" si="94"/>
        <v>31</v>
      </c>
      <c r="D6011" t="str">
        <f>VLOOKUP(C6011,Departements,2,0)</f>
        <v>Haute-Garonne</v>
      </c>
      <c r="E6011" t="str">
        <f>VLOOKUP(C6011,Departements,3,0)</f>
        <v>Occitanie</v>
      </c>
    </row>
    <row r="6012" spans="1:5">
      <c r="A6012">
        <v>31120</v>
      </c>
      <c r="B6012" t="s">
        <v>2191</v>
      </c>
      <c r="C6012" s="3" t="str">
        <f t="shared" si="94"/>
        <v>31</v>
      </c>
      <c r="D6012" t="str">
        <f>VLOOKUP(C6012,Departements,2,0)</f>
        <v>Haute-Garonne</v>
      </c>
      <c r="E6012" t="str">
        <f>VLOOKUP(C6012,Departements,3,0)</f>
        <v>Occitanie</v>
      </c>
    </row>
    <row r="6013" spans="1:5">
      <c r="A6013">
        <v>31120</v>
      </c>
      <c r="B6013" t="s">
        <v>2194</v>
      </c>
      <c r="C6013" s="3" t="str">
        <f t="shared" si="94"/>
        <v>31</v>
      </c>
      <c r="D6013" t="str">
        <f>VLOOKUP(C6013,Departements,2,0)</f>
        <v>Haute-Garonne</v>
      </c>
      <c r="E6013" t="str">
        <f>VLOOKUP(C6013,Departements,3,0)</f>
        <v>Occitanie</v>
      </c>
    </row>
    <row r="6014" spans="1:5">
      <c r="A6014">
        <v>31120</v>
      </c>
      <c r="B6014" t="s">
        <v>2195</v>
      </c>
      <c r="C6014" s="3" t="str">
        <f t="shared" si="94"/>
        <v>31</v>
      </c>
      <c r="D6014" t="str">
        <f>VLOOKUP(C6014,Departements,2,0)</f>
        <v>Haute-Garonne</v>
      </c>
      <c r="E6014" t="str">
        <f>VLOOKUP(C6014,Departements,3,0)</f>
        <v>Occitanie</v>
      </c>
    </row>
    <row r="6015" spans="1:5">
      <c r="A6015">
        <v>31130</v>
      </c>
      <c r="B6015" t="s">
        <v>2196</v>
      </c>
      <c r="C6015" s="3" t="str">
        <f t="shared" si="94"/>
        <v>31</v>
      </c>
      <c r="D6015" t="str">
        <f>VLOOKUP(C6015,Departements,2,0)</f>
        <v>Haute-Garonne</v>
      </c>
      <c r="E6015" t="str">
        <f>VLOOKUP(C6015,Departements,3,0)</f>
        <v>Occitanie</v>
      </c>
    </row>
    <row r="6016" spans="1:5">
      <c r="A6016">
        <v>31130</v>
      </c>
      <c r="B6016" t="s">
        <v>2196</v>
      </c>
      <c r="C6016" s="3" t="str">
        <f t="shared" si="94"/>
        <v>31</v>
      </c>
      <c r="D6016" t="str">
        <f>VLOOKUP(C6016,Departements,2,0)</f>
        <v>Haute-Garonne</v>
      </c>
      <c r="E6016" t="str">
        <f>VLOOKUP(C6016,Departements,3,0)</f>
        <v>Occitanie</v>
      </c>
    </row>
    <row r="6017" spans="1:5">
      <c r="A6017">
        <v>31130</v>
      </c>
      <c r="B6017" t="s">
        <v>2197</v>
      </c>
      <c r="C6017" s="3" t="str">
        <f t="shared" si="94"/>
        <v>31</v>
      </c>
      <c r="D6017" t="str">
        <f>VLOOKUP(C6017,Departements,2,0)</f>
        <v>Haute-Garonne</v>
      </c>
      <c r="E6017" t="str">
        <f>VLOOKUP(C6017,Departements,3,0)</f>
        <v>Occitanie</v>
      </c>
    </row>
    <row r="6018" spans="1:5">
      <c r="A6018">
        <v>31130</v>
      </c>
      <c r="B6018" t="s">
        <v>2196</v>
      </c>
      <c r="C6018" s="3" t="str">
        <f t="shared" si="94"/>
        <v>31</v>
      </c>
      <c r="D6018" t="str">
        <f>VLOOKUP(C6018,Departements,2,0)</f>
        <v>Haute-Garonne</v>
      </c>
      <c r="E6018" t="str">
        <f>VLOOKUP(C6018,Departements,3,0)</f>
        <v>Occitanie</v>
      </c>
    </row>
    <row r="6019" spans="1:5">
      <c r="A6019">
        <v>31130</v>
      </c>
      <c r="B6019" t="s">
        <v>2196</v>
      </c>
      <c r="C6019" s="3" t="str">
        <f t="shared" si="94"/>
        <v>31</v>
      </c>
      <c r="D6019" t="str">
        <f>VLOOKUP(C6019,Departements,2,0)</f>
        <v>Haute-Garonne</v>
      </c>
      <c r="E6019" t="str">
        <f>VLOOKUP(C6019,Departements,3,0)</f>
        <v>Occitanie</v>
      </c>
    </row>
    <row r="6020" spans="1:5">
      <c r="A6020">
        <v>31130</v>
      </c>
      <c r="B6020" t="s">
        <v>2196</v>
      </c>
      <c r="C6020" s="3" t="str">
        <f t="shared" si="94"/>
        <v>31</v>
      </c>
      <c r="D6020" t="str">
        <f>VLOOKUP(C6020,Departements,2,0)</f>
        <v>Haute-Garonne</v>
      </c>
      <c r="E6020" t="str">
        <f>VLOOKUP(C6020,Departements,3,0)</f>
        <v>Occitanie</v>
      </c>
    </row>
    <row r="6021" spans="1:5">
      <c r="A6021">
        <v>31130</v>
      </c>
      <c r="B6021" t="s">
        <v>2197</v>
      </c>
      <c r="C6021" s="3" t="str">
        <f t="shared" si="94"/>
        <v>31</v>
      </c>
      <c r="D6021" t="str">
        <f>VLOOKUP(C6021,Departements,2,0)</f>
        <v>Haute-Garonne</v>
      </c>
      <c r="E6021" t="str">
        <f>VLOOKUP(C6021,Departements,3,0)</f>
        <v>Occitanie</v>
      </c>
    </row>
    <row r="6022" spans="1:5">
      <c r="A6022">
        <v>31130</v>
      </c>
      <c r="B6022" t="s">
        <v>2196</v>
      </c>
      <c r="C6022" s="3" t="str">
        <f t="shared" si="94"/>
        <v>31</v>
      </c>
      <c r="D6022" t="str">
        <f>VLOOKUP(C6022,Departements,2,0)</f>
        <v>Haute-Garonne</v>
      </c>
      <c r="E6022" t="str">
        <f>VLOOKUP(C6022,Departements,3,0)</f>
        <v>Occitanie</v>
      </c>
    </row>
    <row r="6023" spans="1:5">
      <c r="A6023">
        <v>31130</v>
      </c>
      <c r="B6023" t="s">
        <v>2196</v>
      </c>
      <c r="C6023" s="3" t="str">
        <f t="shared" si="94"/>
        <v>31</v>
      </c>
      <c r="D6023" t="str">
        <f>VLOOKUP(C6023,Departements,2,0)</f>
        <v>Haute-Garonne</v>
      </c>
      <c r="E6023" t="str">
        <f>VLOOKUP(C6023,Departements,3,0)</f>
        <v>Occitanie</v>
      </c>
    </row>
    <row r="6024" spans="1:5">
      <c r="A6024">
        <v>31130</v>
      </c>
      <c r="B6024" t="s">
        <v>2198</v>
      </c>
      <c r="C6024" s="3" t="str">
        <f t="shared" si="94"/>
        <v>31</v>
      </c>
      <c r="D6024" t="str">
        <f>VLOOKUP(C6024,Departements,2,0)</f>
        <v>Haute-Garonne</v>
      </c>
      <c r="E6024" t="str">
        <f>VLOOKUP(C6024,Departements,3,0)</f>
        <v>Occitanie</v>
      </c>
    </row>
    <row r="6025" spans="1:5">
      <c r="A6025">
        <v>31130</v>
      </c>
      <c r="B6025" t="s">
        <v>2196</v>
      </c>
      <c r="C6025" s="3" t="str">
        <f t="shared" si="94"/>
        <v>31</v>
      </c>
      <c r="D6025" t="str">
        <f>VLOOKUP(C6025,Departements,2,0)</f>
        <v>Haute-Garonne</v>
      </c>
      <c r="E6025" t="str">
        <f>VLOOKUP(C6025,Departements,3,0)</f>
        <v>Occitanie</v>
      </c>
    </row>
    <row r="6026" spans="1:5">
      <c r="A6026">
        <v>31130</v>
      </c>
      <c r="B6026" t="s">
        <v>2196</v>
      </c>
      <c r="C6026" s="3" t="str">
        <f t="shared" si="94"/>
        <v>31</v>
      </c>
      <c r="D6026" t="str">
        <f>VLOOKUP(C6026,Departements,2,0)</f>
        <v>Haute-Garonne</v>
      </c>
      <c r="E6026" t="str">
        <f>VLOOKUP(C6026,Departements,3,0)</f>
        <v>Occitanie</v>
      </c>
    </row>
    <row r="6027" spans="1:5">
      <c r="A6027">
        <v>31130</v>
      </c>
      <c r="B6027" t="s">
        <v>2199</v>
      </c>
      <c r="C6027" s="3" t="str">
        <f t="shared" si="94"/>
        <v>31</v>
      </c>
      <c r="D6027" t="str">
        <f>VLOOKUP(C6027,Departements,2,0)</f>
        <v>Haute-Garonne</v>
      </c>
      <c r="E6027" t="str">
        <f>VLOOKUP(C6027,Departements,3,0)</f>
        <v>Occitanie</v>
      </c>
    </row>
    <row r="6028" spans="1:5">
      <c r="A6028">
        <v>31130</v>
      </c>
      <c r="B6028" t="s">
        <v>2198</v>
      </c>
      <c r="C6028" s="3" t="str">
        <f t="shared" si="94"/>
        <v>31</v>
      </c>
      <c r="D6028" t="str">
        <f>VLOOKUP(C6028,Departements,2,0)</f>
        <v>Haute-Garonne</v>
      </c>
      <c r="E6028" t="str">
        <f>VLOOKUP(C6028,Departements,3,0)</f>
        <v>Occitanie</v>
      </c>
    </row>
    <row r="6029" spans="1:5">
      <c r="A6029">
        <v>31130</v>
      </c>
      <c r="B6029" t="s">
        <v>2196</v>
      </c>
      <c r="C6029" s="3" t="str">
        <f t="shared" si="94"/>
        <v>31</v>
      </c>
      <c r="D6029" t="str">
        <f>VLOOKUP(C6029,Departements,2,0)</f>
        <v>Haute-Garonne</v>
      </c>
      <c r="E6029" t="str">
        <f>VLOOKUP(C6029,Departements,3,0)</f>
        <v>Occitanie</v>
      </c>
    </row>
    <row r="6030" spans="1:5">
      <c r="A6030">
        <v>31140</v>
      </c>
      <c r="B6030" t="s">
        <v>2200</v>
      </c>
      <c r="C6030" s="3" t="str">
        <f t="shared" si="94"/>
        <v>31</v>
      </c>
      <c r="D6030" t="str">
        <f>VLOOKUP(C6030,Departements,2,0)</f>
        <v>Haute-Garonne</v>
      </c>
      <c r="E6030" t="str">
        <f>VLOOKUP(C6030,Departements,3,0)</f>
        <v>Occitanie</v>
      </c>
    </row>
    <row r="6031" spans="1:5">
      <c r="A6031">
        <v>31140</v>
      </c>
      <c r="B6031" t="s">
        <v>2201</v>
      </c>
      <c r="C6031" s="3" t="str">
        <f t="shared" si="94"/>
        <v>31</v>
      </c>
      <c r="D6031" t="str">
        <f>VLOOKUP(C6031,Departements,2,0)</f>
        <v>Haute-Garonne</v>
      </c>
      <c r="E6031" t="str">
        <f>VLOOKUP(C6031,Departements,3,0)</f>
        <v>Occitanie</v>
      </c>
    </row>
    <row r="6032" spans="1:5">
      <c r="A6032">
        <v>31140</v>
      </c>
      <c r="B6032" t="s">
        <v>2201</v>
      </c>
      <c r="C6032" s="3" t="str">
        <f t="shared" si="94"/>
        <v>31</v>
      </c>
      <c r="D6032" t="str">
        <f>VLOOKUP(C6032,Departements,2,0)</f>
        <v>Haute-Garonne</v>
      </c>
      <c r="E6032" t="str">
        <f>VLOOKUP(C6032,Departements,3,0)</f>
        <v>Occitanie</v>
      </c>
    </row>
    <row r="6033" spans="1:5">
      <c r="A6033">
        <v>31140</v>
      </c>
      <c r="B6033" t="s">
        <v>2202</v>
      </c>
      <c r="C6033" s="3" t="str">
        <f t="shared" si="94"/>
        <v>31</v>
      </c>
      <c r="D6033" t="str">
        <f>VLOOKUP(C6033,Departements,2,0)</f>
        <v>Haute-Garonne</v>
      </c>
      <c r="E6033" t="str">
        <f>VLOOKUP(C6033,Departements,3,0)</f>
        <v>Occitanie</v>
      </c>
    </row>
    <row r="6034" spans="1:5">
      <c r="A6034">
        <v>31140</v>
      </c>
      <c r="B6034" t="s">
        <v>2203</v>
      </c>
      <c r="C6034" s="3" t="str">
        <f t="shared" si="94"/>
        <v>31</v>
      </c>
      <c r="D6034" t="str">
        <f>VLOOKUP(C6034,Departements,2,0)</f>
        <v>Haute-Garonne</v>
      </c>
      <c r="E6034" t="str">
        <f>VLOOKUP(C6034,Departements,3,0)</f>
        <v>Occitanie</v>
      </c>
    </row>
    <row r="6035" spans="1:5">
      <c r="A6035">
        <v>31140</v>
      </c>
      <c r="B6035" t="s">
        <v>64</v>
      </c>
      <c r="C6035" s="3" t="str">
        <f t="shared" si="94"/>
        <v>31</v>
      </c>
      <c r="D6035" t="str">
        <f>VLOOKUP(C6035,Departements,2,0)</f>
        <v>Haute-Garonne</v>
      </c>
      <c r="E6035" t="str">
        <f>VLOOKUP(C6035,Departements,3,0)</f>
        <v>Occitanie</v>
      </c>
    </row>
    <row r="6036" spans="1:5">
      <c r="A6036">
        <v>31140</v>
      </c>
      <c r="B6036" t="s">
        <v>64</v>
      </c>
      <c r="C6036" s="3" t="str">
        <f t="shared" si="94"/>
        <v>31</v>
      </c>
      <c r="D6036" t="str">
        <f>VLOOKUP(C6036,Departements,2,0)</f>
        <v>Haute-Garonne</v>
      </c>
      <c r="E6036" t="str">
        <f>VLOOKUP(C6036,Departements,3,0)</f>
        <v>Occitanie</v>
      </c>
    </row>
    <row r="6037" spans="1:5">
      <c r="A6037">
        <v>31140</v>
      </c>
      <c r="B6037" t="s">
        <v>2202</v>
      </c>
      <c r="C6037" s="3" t="str">
        <f t="shared" si="94"/>
        <v>31</v>
      </c>
      <c r="D6037" t="str">
        <f>VLOOKUP(C6037,Departements,2,0)</f>
        <v>Haute-Garonne</v>
      </c>
      <c r="E6037" t="str">
        <f>VLOOKUP(C6037,Departements,3,0)</f>
        <v>Occitanie</v>
      </c>
    </row>
    <row r="6038" spans="1:5">
      <c r="A6038">
        <v>31140</v>
      </c>
      <c r="B6038" t="s">
        <v>2204</v>
      </c>
      <c r="C6038" s="3" t="str">
        <f t="shared" si="94"/>
        <v>31</v>
      </c>
      <c r="D6038" t="str">
        <f>VLOOKUP(C6038,Departements,2,0)</f>
        <v>Haute-Garonne</v>
      </c>
      <c r="E6038" t="str">
        <f>VLOOKUP(C6038,Departements,3,0)</f>
        <v>Occitanie</v>
      </c>
    </row>
    <row r="6039" spans="1:5">
      <c r="A6039">
        <v>31140</v>
      </c>
      <c r="B6039" t="s">
        <v>64</v>
      </c>
      <c r="C6039" s="3" t="str">
        <f t="shared" si="94"/>
        <v>31</v>
      </c>
      <c r="D6039" t="str">
        <f>VLOOKUP(C6039,Departements,2,0)</f>
        <v>Haute-Garonne</v>
      </c>
      <c r="E6039" t="str">
        <f>VLOOKUP(C6039,Departements,3,0)</f>
        <v>Occitanie</v>
      </c>
    </row>
    <row r="6040" spans="1:5">
      <c r="A6040">
        <v>31140</v>
      </c>
      <c r="B6040" t="s">
        <v>2200</v>
      </c>
      <c r="C6040" s="3" t="str">
        <f t="shared" si="94"/>
        <v>31</v>
      </c>
      <c r="D6040" t="str">
        <f>VLOOKUP(C6040,Departements,2,0)</f>
        <v>Haute-Garonne</v>
      </c>
      <c r="E6040" t="str">
        <f>VLOOKUP(C6040,Departements,3,0)</f>
        <v>Occitanie</v>
      </c>
    </row>
    <row r="6041" spans="1:5">
      <c r="A6041">
        <v>31150</v>
      </c>
      <c r="B6041" t="s">
        <v>2205</v>
      </c>
      <c r="C6041" s="3" t="str">
        <f t="shared" ref="C6041:C6104" si="95">IF(A6041&lt;10000,"0"&amp;MID(A6041,1,1),MID(A6041,1,2))</f>
        <v>31</v>
      </c>
      <c r="D6041" t="str">
        <f>VLOOKUP(C6041,Departements,2,0)</f>
        <v>Haute-Garonne</v>
      </c>
      <c r="E6041" t="str">
        <f>VLOOKUP(C6041,Departements,3,0)</f>
        <v>Occitanie</v>
      </c>
    </row>
    <row r="6042" spans="1:5">
      <c r="A6042">
        <v>31150</v>
      </c>
      <c r="B6042" t="s">
        <v>2206</v>
      </c>
      <c r="C6042" s="3" t="str">
        <f t="shared" si="95"/>
        <v>31</v>
      </c>
      <c r="D6042" t="str">
        <f>VLOOKUP(C6042,Departements,2,0)</f>
        <v>Haute-Garonne</v>
      </c>
      <c r="E6042" t="str">
        <f>VLOOKUP(C6042,Departements,3,0)</f>
        <v>Occitanie</v>
      </c>
    </row>
    <row r="6043" spans="1:5">
      <c r="A6043">
        <v>31150</v>
      </c>
      <c r="B6043" t="s">
        <v>2207</v>
      </c>
      <c r="C6043" s="3" t="str">
        <f t="shared" si="95"/>
        <v>31</v>
      </c>
      <c r="D6043" t="str">
        <f>VLOOKUP(C6043,Departements,2,0)</f>
        <v>Haute-Garonne</v>
      </c>
      <c r="E6043" t="str">
        <f>VLOOKUP(C6043,Departements,3,0)</f>
        <v>Occitanie</v>
      </c>
    </row>
    <row r="6044" spans="1:5">
      <c r="A6044">
        <v>31150</v>
      </c>
      <c r="B6044" t="s">
        <v>2207</v>
      </c>
      <c r="C6044" s="3" t="str">
        <f t="shared" si="95"/>
        <v>31</v>
      </c>
      <c r="D6044" t="str">
        <f>VLOOKUP(C6044,Departements,2,0)</f>
        <v>Haute-Garonne</v>
      </c>
      <c r="E6044" t="str">
        <f>VLOOKUP(C6044,Departements,3,0)</f>
        <v>Occitanie</v>
      </c>
    </row>
    <row r="6045" spans="1:5">
      <c r="A6045">
        <v>31150</v>
      </c>
      <c r="B6045" t="s">
        <v>2208</v>
      </c>
      <c r="C6045" s="3" t="str">
        <f t="shared" si="95"/>
        <v>31</v>
      </c>
      <c r="D6045" t="str">
        <f>VLOOKUP(C6045,Departements,2,0)</f>
        <v>Haute-Garonne</v>
      </c>
      <c r="E6045" t="str">
        <f>VLOOKUP(C6045,Departements,3,0)</f>
        <v>Occitanie</v>
      </c>
    </row>
    <row r="6046" spans="1:5">
      <c r="A6046">
        <v>31150</v>
      </c>
      <c r="B6046" t="s">
        <v>2205</v>
      </c>
      <c r="C6046" s="3" t="str">
        <f t="shared" si="95"/>
        <v>31</v>
      </c>
      <c r="D6046" t="str">
        <f>VLOOKUP(C6046,Departements,2,0)</f>
        <v>Haute-Garonne</v>
      </c>
      <c r="E6046" t="str">
        <f>VLOOKUP(C6046,Departements,3,0)</f>
        <v>Occitanie</v>
      </c>
    </row>
    <row r="6047" spans="1:5">
      <c r="A6047">
        <v>31160</v>
      </c>
      <c r="B6047" t="s">
        <v>2209</v>
      </c>
      <c r="C6047" s="3" t="str">
        <f t="shared" si="95"/>
        <v>31</v>
      </c>
      <c r="D6047" t="str">
        <f>VLOOKUP(C6047,Departements,2,0)</f>
        <v>Haute-Garonne</v>
      </c>
      <c r="E6047" t="str">
        <f>VLOOKUP(C6047,Departements,3,0)</f>
        <v>Occitanie</v>
      </c>
    </row>
    <row r="6048" spans="1:5">
      <c r="A6048">
        <v>31170</v>
      </c>
      <c r="B6048" t="s">
        <v>2210</v>
      </c>
      <c r="C6048" s="3" t="str">
        <f t="shared" si="95"/>
        <v>31</v>
      </c>
      <c r="D6048" t="str">
        <f>VLOOKUP(C6048,Departements,2,0)</f>
        <v>Haute-Garonne</v>
      </c>
      <c r="E6048" t="str">
        <f>VLOOKUP(C6048,Departements,3,0)</f>
        <v>Occitanie</v>
      </c>
    </row>
    <row r="6049" spans="1:5">
      <c r="A6049">
        <v>31170</v>
      </c>
      <c r="B6049" t="s">
        <v>2210</v>
      </c>
      <c r="C6049" s="3" t="str">
        <f t="shared" si="95"/>
        <v>31</v>
      </c>
      <c r="D6049" t="str">
        <f>VLOOKUP(C6049,Departements,2,0)</f>
        <v>Haute-Garonne</v>
      </c>
      <c r="E6049" t="str">
        <f>VLOOKUP(C6049,Departements,3,0)</f>
        <v>Occitanie</v>
      </c>
    </row>
    <row r="6050" spans="1:5">
      <c r="A6050">
        <v>31170</v>
      </c>
      <c r="B6050" t="s">
        <v>2211</v>
      </c>
      <c r="C6050" s="3" t="str">
        <f t="shared" si="95"/>
        <v>31</v>
      </c>
      <c r="D6050" t="str">
        <f>VLOOKUP(C6050,Departements,2,0)</f>
        <v>Haute-Garonne</v>
      </c>
      <c r="E6050" t="str">
        <f>VLOOKUP(C6050,Departements,3,0)</f>
        <v>Occitanie</v>
      </c>
    </row>
    <row r="6051" spans="1:5">
      <c r="A6051">
        <v>31170</v>
      </c>
      <c r="B6051" t="s">
        <v>2210</v>
      </c>
      <c r="C6051" s="3" t="str">
        <f t="shared" si="95"/>
        <v>31</v>
      </c>
      <c r="D6051" t="str">
        <f>VLOOKUP(C6051,Departements,2,0)</f>
        <v>Haute-Garonne</v>
      </c>
      <c r="E6051" t="str">
        <f>VLOOKUP(C6051,Departements,3,0)</f>
        <v>Occitanie</v>
      </c>
    </row>
    <row r="6052" spans="1:5">
      <c r="A6052">
        <v>31170</v>
      </c>
      <c r="B6052" t="s">
        <v>2210</v>
      </c>
      <c r="C6052" s="3" t="str">
        <f t="shared" si="95"/>
        <v>31</v>
      </c>
      <c r="D6052" t="str">
        <f>VLOOKUP(C6052,Departements,2,0)</f>
        <v>Haute-Garonne</v>
      </c>
      <c r="E6052" t="str">
        <f>VLOOKUP(C6052,Departements,3,0)</f>
        <v>Occitanie</v>
      </c>
    </row>
    <row r="6053" spans="1:5">
      <c r="A6053">
        <v>31170</v>
      </c>
      <c r="B6053" t="s">
        <v>2210</v>
      </c>
      <c r="C6053" s="3" t="str">
        <f t="shared" si="95"/>
        <v>31</v>
      </c>
      <c r="D6053" t="str">
        <f>VLOOKUP(C6053,Departements,2,0)</f>
        <v>Haute-Garonne</v>
      </c>
      <c r="E6053" t="str">
        <f>VLOOKUP(C6053,Departements,3,0)</f>
        <v>Occitanie</v>
      </c>
    </row>
    <row r="6054" spans="1:5">
      <c r="A6054">
        <v>31170</v>
      </c>
      <c r="B6054" t="s">
        <v>2210</v>
      </c>
      <c r="C6054" s="3" t="str">
        <f t="shared" si="95"/>
        <v>31</v>
      </c>
      <c r="D6054" t="str">
        <f>VLOOKUP(C6054,Departements,2,0)</f>
        <v>Haute-Garonne</v>
      </c>
      <c r="E6054" t="str">
        <f>VLOOKUP(C6054,Departements,3,0)</f>
        <v>Occitanie</v>
      </c>
    </row>
    <row r="6055" spans="1:5">
      <c r="A6055">
        <v>31170</v>
      </c>
      <c r="B6055" t="s">
        <v>2210</v>
      </c>
      <c r="C6055" s="3" t="str">
        <f t="shared" si="95"/>
        <v>31</v>
      </c>
      <c r="D6055" t="str">
        <f>VLOOKUP(C6055,Departements,2,0)</f>
        <v>Haute-Garonne</v>
      </c>
      <c r="E6055" t="str">
        <f>VLOOKUP(C6055,Departements,3,0)</f>
        <v>Occitanie</v>
      </c>
    </row>
    <row r="6056" spans="1:5">
      <c r="A6056">
        <v>31170</v>
      </c>
      <c r="B6056" t="s">
        <v>2210</v>
      </c>
      <c r="C6056" s="3" t="str">
        <f t="shared" si="95"/>
        <v>31</v>
      </c>
      <c r="D6056" t="str">
        <f>VLOOKUP(C6056,Departements,2,0)</f>
        <v>Haute-Garonne</v>
      </c>
      <c r="E6056" t="str">
        <f>VLOOKUP(C6056,Departements,3,0)</f>
        <v>Occitanie</v>
      </c>
    </row>
    <row r="6057" spans="1:5">
      <c r="A6057">
        <v>31170</v>
      </c>
      <c r="B6057" t="s">
        <v>2210</v>
      </c>
      <c r="C6057" s="3" t="str">
        <f t="shared" si="95"/>
        <v>31</v>
      </c>
      <c r="D6057" t="str">
        <f>VLOOKUP(C6057,Departements,2,0)</f>
        <v>Haute-Garonne</v>
      </c>
      <c r="E6057" t="str">
        <f>VLOOKUP(C6057,Departements,3,0)</f>
        <v>Occitanie</v>
      </c>
    </row>
    <row r="6058" spans="1:5">
      <c r="A6058">
        <v>31170</v>
      </c>
      <c r="B6058" t="s">
        <v>2210</v>
      </c>
      <c r="C6058" s="3" t="str">
        <f t="shared" si="95"/>
        <v>31</v>
      </c>
      <c r="D6058" t="str">
        <f>VLOOKUP(C6058,Departements,2,0)</f>
        <v>Haute-Garonne</v>
      </c>
      <c r="E6058" t="str">
        <f>VLOOKUP(C6058,Departements,3,0)</f>
        <v>Occitanie</v>
      </c>
    </row>
    <row r="6059" spans="1:5">
      <c r="A6059">
        <v>31170</v>
      </c>
      <c r="B6059" t="s">
        <v>2210</v>
      </c>
      <c r="C6059" s="3" t="str">
        <f t="shared" si="95"/>
        <v>31</v>
      </c>
      <c r="D6059" t="str">
        <f>VLOOKUP(C6059,Departements,2,0)</f>
        <v>Haute-Garonne</v>
      </c>
      <c r="E6059" t="str">
        <f>VLOOKUP(C6059,Departements,3,0)</f>
        <v>Occitanie</v>
      </c>
    </row>
    <row r="6060" spans="1:5">
      <c r="A6060">
        <v>31170</v>
      </c>
      <c r="B6060" t="s">
        <v>2210</v>
      </c>
      <c r="C6060" s="3" t="str">
        <f t="shared" si="95"/>
        <v>31</v>
      </c>
      <c r="D6060" t="str">
        <f>VLOOKUP(C6060,Departements,2,0)</f>
        <v>Haute-Garonne</v>
      </c>
      <c r="E6060" t="str">
        <f>VLOOKUP(C6060,Departements,3,0)</f>
        <v>Occitanie</v>
      </c>
    </row>
    <row r="6061" spans="1:5">
      <c r="A6061">
        <v>31180</v>
      </c>
      <c r="B6061" t="s">
        <v>2212</v>
      </c>
      <c r="C6061" s="3" t="str">
        <f t="shared" si="95"/>
        <v>31</v>
      </c>
      <c r="D6061" t="str">
        <f>VLOOKUP(C6061,Departements,2,0)</f>
        <v>Haute-Garonne</v>
      </c>
      <c r="E6061" t="str">
        <f>VLOOKUP(C6061,Departements,3,0)</f>
        <v>Occitanie</v>
      </c>
    </row>
    <row r="6062" spans="1:5">
      <c r="A6062">
        <v>31180</v>
      </c>
      <c r="B6062" t="s">
        <v>2213</v>
      </c>
      <c r="C6062" s="3" t="str">
        <f t="shared" si="95"/>
        <v>31</v>
      </c>
      <c r="D6062" t="str">
        <f>VLOOKUP(C6062,Departements,2,0)</f>
        <v>Haute-Garonne</v>
      </c>
      <c r="E6062" t="str">
        <f>VLOOKUP(C6062,Departements,3,0)</f>
        <v>Occitanie</v>
      </c>
    </row>
    <row r="6063" spans="1:5">
      <c r="A6063">
        <v>31180</v>
      </c>
      <c r="B6063" t="s">
        <v>2213</v>
      </c>
      <c r="C6063" s="3" t="str">
        <f t="shared" si="95"/>
        <v>31</v>
      </c>
      <c r="D6063" t="str">
        <f>VLOOKUP(C6063,Departements,2,0)</f>
        <v>Haute-Garonne</v>
      </c>
      <c r="E6063" t="str">
        <f>VLOOKUP(C6063,Departements,3,0)</f>
        <v>Occitanie</v>
      </c>
    </row>
    <row r="6064" spans="1:5">
      <c r="A6064">
        <v>31180</v>
      </c>
      <c r="B6064" t="s">
        <v>2214</v>
      </c>
      <c r="C6064" s="3" t="str">
        <f t="shared" si="95"/>
        <v>31</v>
      </c>
      <c r="D6064" t="str">
        <f>VLOOKUP(C6064,Departements,2,0)</f>
        <v>Haute-Garonne</v>
      </c>
      <c r="E6064" t="str">
        <f>VLOOKUP(C6064,Departements,3,0)</f>
        <v>Occitanie</v>
      </c>
    </row>
    <row r="6065" spans="1:5">
      <c r="A6065">
        <v>31180</v>
      </c>
      <c r="B6065" t="s">
        <v>2215</v>
      </c>
      <c r="C6065" s="3" t="str">
        <f t="shared" si="95"/>
        <v>31</v>
      </c>
      <c r="D6065" t="str">
        <f>VLOOKUP(C6065,Departements,2,0)</f>
        <v>Haute-Garonne</v>
      </c>
      <c r="E6065" t="str">
        <f>VLOOKUP(C6065,Departements,3,0)</f>
        <v>Occitanie</v>
      </c>
    </row>
    <row r="6066" spans="1:5">
      <c r="A6066">
        <v>31180</v>
      </c>
      <c r="B6066" t="s">
        <v>2215</v>
      </c>
      <c r="C6066" s="3" t="str">
        <f t="shared" si="95"/>
        <v>31</v>
      </c>
      <c r="D6066" t="str">
        <f>VLOOKUP(C6066,Departements,2,0)</f>
        <v>Haute-Garonne</v>
      </c>
      <c r="E6066" t="str">
        <f>VLOOKUP(C6066,Departements,3,0)</f>
        <v>Occitanie</v>
      </c>
    </row>
    <row r="6067" spans="1:5">
      <c r="A6067">
        <v>31180</v>
      </c>
      <c r="B6067" t="s">
        <v>2213</v>
      </c>
      <c r="C6067" s="3" t="str">
        <f t="shared" si="95"/>
        <v>31</v>
      </c>
      <c r="D6067" t="str">
        <f>VLOOKUP(C6067,Departements,2,0)</f>
        <v>Haute-Garonne</v>
      </c>
      <c r="E6067" t="str">
        <f>VLOOKUP(C6067,Departements,3,0)</f>
        <v>Occitanie</v>
      </c>
    </row>
    <row r="6068" spans="1:5">
      <c r="A6068">
        <v>31180</v>
      </c>
      <c r="B6068" t="s">
        <v>2213</v>
      </c>
      <c r="C6068" s="3" t="str">
        <f t="shared" si="95"/>
        <v>31</v>
      </c>
      <c r="D6068" t="str">
        <f>VLOOKUP(C6068,Departements,2,0)</f>
        <v>Haute-Garonne</v>
      </c>
      <c r="E6068" t="str">
        <f>VLOOKUP(C6068,Departements,3,0)</f>
        <v>Occitanie</v>
      </c>
    </row>
    <row r="6069" spans="1:5">
      <c r="A6069">
        <v>31180</v>
      </c>
      <c r="B6069" t="s">
        <v>2212</v>
      </c>
      <c r="C6069" s="3" t="str">
        <f t="shared" si="95"/>
        <v>31</v>
      </c>
      <c r="D6069" t="str">
        <f>VLOOKUP(C6069,Departements,2,0)</f>
        <v>Haute-Garonne</v>
      </c>
      <c r="E6069" t="str">
        <f>VLOOKUP(C6069,Departements,3,0)</f>
        <v>Occitanie</v>
      </c>
    </row>
    <row r="6070" spans="1:5">
      <c r="A6070">
        <v>31180</v>
      </c>
      <c r="B6070" t="s">
        <v>2212</v>
      </c>
      <c r="C6070" s="3" t="str">
        <f t="shared" si="95"/>
        <v>31</v>
      </c>
      <c r="D6070" t="str">
        <f>VLOOKUP(C6070,Departements,2,0)</f>
        <v>Haute-Garonne</v>
      </c>
      <c r="E6070" t="str">
        <f>VLOOKUP(C6070,Departements,3,0)</f>
        <v>Occitanie</v>
      </c>
    </row>
    <row r="6071" spans="1:5">
      <c r="A6071">
        <v>31190</v>
      </c>
      <c r="B6071" t="s">
        <v>2216</v>
      </c>
      <c r="C6071" s="3" t="str">
        <f t="shared" si="95"/>
        <v>31</v>
      </c>
      <c r="D6071" t="str">
        <f>VLOOKUP(C6071,Departements,2,0)</f>
        <v>Haute-Garonne</v>
      </c>
      <c r="E6071" t="str">
        <f>VLOOKUP(C6071,Departements,3,0)</f>
        <v>Occitanie</v>
      </c>
    </row>
    <row r="6072" spans="1:5">
      <c r="A6072">
        <v>31190</v>
      </c>
      <c r="B6072" t="s">
        <v>2216</v>
      </c>
      <c r="C6072" s="3" t="str">
        <f t="shared" si="95"/>
        <v>31</v>
      </c>
      <c r="D6072" t="str">
        <f>VLOOKUP(C6072,Departements,2,0)</f>
        <v>Haute-Garonne</v>
      </c>
      <c r="E6072" t="str">
        <f>VLOOKUP(C6072,Departements,3,0)</f>
        <v>Occitanie</v>
      </c>
    </row>
    <row r="6073" spans="1:5">
      <c r="A6073">
        <v>31190</v>
      </c>
      <c r="B6073" t="s">
        <v>2216</v>
      </c>
      <c r="C6073" s="3" t="str">
        <f t="shared" si="95"/>
        <v>31</v>
      </c>
      <c r="D6073" t="str">
        <f>VLOOKUP(C6073,Departements,2,0)</f>
        <v>Haute-Garonne</v>
      </c>
      <c r="E6073" t="str">
        <f>VLOOKUP(C6073,Departements,3,0)</f>
        <v>Occitanie</v>
      </c>
    </row>
    <row r="6074" spans="1:5">
      <c r="A6074">
        <v>31200</v>
      </c>
      <c r="B6074" t="s">
        <v>2186</v>
      </c>
      <c r="C6074" s="3" t="str">
        <f t="shared" si="95"/>
        <v>31</v>
      </c>
      <c r="D6074" t="str">
        <f>VLOOKUP(C6074,Departements,2,0)</f>
        <v>Haute-Garonne</v>
      </c>
      <c r="E6074" t="str">
        <f>VLOOKUP(C6074,Departements,3,0)</f>
        <v>Occitanie</v>
      </c>
    </row>
    <row r="6075" spans="1:5">
      <c r="A6075">
        <v>31200</v>
      </c>
      <c r="B6075" t="s">
        <v>2186</v>
      </c>
      <c r="C6075" s="3" t="str">
        <f t="shared" si="95"/>
        <v>31</v>
      </c>
      <c r="D6075" t="str">
        <f>VLOOKUP(C6075,Departements,2,0)</f>
        <v>Haute-Garonne</v>
      </c>
      <c r="E6075" t="str">
        <f>VLOOKUP(C6075,Departements,3,0)</f>
        <v>Occitanie</v>
      </c>
    </row>
    <row r="6076" spans="1:5">
      <c r="A6076">
        <v>31200</v>
      </c>
      <c r="B6076" t="s">
        <v>2186</v>
      </c>
      <c r="C6076" s="3" t="str">
        <f t="shared" si="95"/>
        <v>31</v>
      </c>
      <c r="D6076" t="str">
        <f>VLOOKUP(C6076,Departements,2,0)</f>
        <v>Haute-Garonne</v>
      </c>
      <c r="E6076" t="str">
        <f>VLOOKUP(C6076,Departements,3,0)</f>
        <v>Occitanie</v>
      </c>
    </row>
    <row r="6077" spans="1:5">
      <c r="A6077">
        <v>31200</v>
      </c>
      <c r="B6077" t="s">
        <v>2186</v>
      </c>
      <c r="C6077" s="3" t="str">
        <f t="shared" si="95"/>
        <v>31</v>
      </c>
      <c r="D6077" t="str">
        <f>VLOOKUP(C6077,Departements,2,0)</f>
        <v>Haute-Garonne</v>
      </c>
      <c r="E6077" t="str">
        <f>VLOOKUP(C6077,Departements,3,0)</f>
        <v>Occitanie</v>
      </c>
    </row>
    <row r="6078" spans="1:5">
      <c r="A6078">
        <v>31200</v>
      </c>
      <c r="B6078" t="s">
        <v>2186</v>
      </c>
      <c r="C6078" s="3" t="str">
        <f t="shared" si="95"/>
        <v>31</v>
      </c>
      <c r="D6078" t="str">
        <f>VLOOKUP(C6078,Departements,2,0)</f>
        <v>Haute-Garonne</v>
      </c>
      <c r="E6078" t="str">
        <f>VLOOKUP(C6078,Departements,3,0)</f>
        <v>Occitanie</v>
      </c>
    </row>
    <row r="6079" spans="1:5">
      <c r="A6079">
        <v>31200</v>
      </c>
      <c r="B6079" t="s">
        <v>2186</v>
      </c>
      <c r="C6079" s="3" t="str">
        <f t="shared" si="95"/>
        <v>31</v>
      </c>
      <c r="D6079" t="str">
        <f>VLOOKUP(C6079,Departements,2,0)</f>
        <v>Haute-Garonne</v>
      </c>
      <c r="E6079" t="str">
        <f>VLOOKUP(C6079,Departements,3,0)</f>
        <v>Occitanie</v>
      </c>
    </row>
    <row r="6080" spans="1:5">
      <c r="A6080">
        <v>31200</v>
      </c>
      <c r="B6080" t="s">
        <v>2186</v>
      </c>
      <c r="C6080" s="3" t="str">
        <f t="shared" si="95"/>
        <v>31</v>
      </c>
      <c r="D6080" t="str">
        <f>VLOOKUP(C6080,Departements,2,0)</f>
        <v>Haute-Garonne</v>
      </c>
      <c r="E6080" t="str">
        <f>VLOOKUP(C6080,Departements,3,0)</f>
        <v>Occitanie</v>
      </c>
    </row>
    <row r="6081" spans="1:5">
      <c r="A6081">
        <v>31200</v>
      </c>
      <c r="B6081" t="s">
        <v>2186</v>
      </c>
      <c r="C6081" s="3" t="str">
        <f t="shared" si="95"/>
        <v>31</v>
      </c>
      <c r="D6081" t="str">
        <f>VLOOKUP(C6081,Departements,2,0)</f>
        <v>Haute-Garonne</v>
      </c>
      <c r="E6081" t="str">
        <f>VLOOKUP(C6081,Departements,3,0)</f>
        <v>Occitanie</v>
      </c>
    </row>
    <row r="6082" spans="1:5">
      <c r="A6082">
        <v>31200</v>
      </c>
      <c r="B6082" t="s">
        <v>2186</v>
      </c>
      <c r="C6082" s="3" t="str">
        <f t="shared" si="95"/>
        <v>31</v>
      </c>
      <c r="D6082" t="str">
        <f>VLOOKUP(C6082,Departements,2,0)</f>
        <v>Haute-Garonne</v>
      </c>
      <c r="E6082" t="str">
        <f>VLOOKUP(C6082,Departements,3,0)</f>
        <v>Occitanie</v>
      </c>
    </row>
    <row r="6083" spans="1:5">
      <c r="A6083">
        <v>31200</v>
      </c>
      <c r="B6083" t="s">
        <v>2186</v>
      </c>
      <c r="C6083" s="3" t="str">
        <f t="shared" si="95"/>
        <v>31</v>
      </c>
      <c r="D6083" t="str">
        <f>VLOOKUP(C6083,Departements,2,0)</f>
        <v>Haute-Garonne</v>
      </c>
      <c r="E6083" t="str">
        <f>VLOOKUP(C6083,Departements,3,0)</f>
        <v>Occitanie</v>
      </c>
    </row>
    <row r="6084" spans="1:5">
      <c r="A6084">
        <v>31200</v>
      </c>
      <c r="B6084" t="s">
        <v>2186</v>
      </c>
      <c r="C6084" s="3" t="str">
        <f t="shared" si="95"/>
        <v>31</v>
      </c>
      <c r="D6084" t="str">
        <f>VLOOKUP(C6084,Departements,2,0)</f>
        <v>Haute-Garonne</v>
      </c>
      <c r="E6084" t="str">
        <f>VLOOKUP(C6084,Departements,3,0)</f>
        <v>Occitanie</v>
      </c>
    </row>
    <row r="6085" spans="1:5">
      <c r="A6085">
        <v>31200</v>
      </c>
      <c r="B6085" t="s">
        <v>2186</v>
      </c>
      <c r="C6085" s="3" t="str">
        <f t="shared" si="95"/>
        <v>31</v>
      </c>
      <c r="D6085" t="str">
        <f>VLOOKUP(C6085,Departements,2,0)</f>
        <v>Haute-Garonne</v>
      </c>
      <c r="E6085" t="str">
        <f>VLOOKUP(C6085,Departements,3,0)</f>
        <v>Occitanie</v>
      </c>
    </row>
    <row r="6086" spans="1:5">
      <c r="A6086">
        <v>31200</v>
      </c>
      <c r="B6086" t="s">
        <v>2186</v>
      </c>
      <c r="C6086" s="3" t="str">
        <f t="shared" si="95"/>
        <v>31</v>
      </c>
      <c r="D6086" t="str">
        <f>VLOOKUP(C6086,Departements,2,0)</f>
        <v>Haute-Garonne</v>
      </c>
      <c r="E6086" t="str">
        <f>VLOOKUP(C6086,Departements,3,0)</f>
        <v>Occitanie</v>
      </c>
    </row>
    <row r="6087" spans="1:5">
      <c r="A6087">
        <v>31200</v>
      </c>
      <c r="B6087" t="s">
        <v>2186</v>
      </c>
      <c r="C6087" s="3" t="str">
        <f t="shared" si="95"/>
        <v>31</v>
      </c>
      <c r="D6087" t="str">
        <f>VLOOKUP(C6087,Departements,2,0)</f>
        <v>Haute-Garonne</v>
      </c>
      <c r="E6087" t="str">
        <f>VLOOKUP(C6087,Departements,3,0)</f>
        <v>Occitanie</v>
      </c>
    </row>
    <row r="6088" spans="1:5">
      <c r="A6088">
        <v>31200</v>
      </c>
      <c r="B6088" t="s">
        <v>2186</v>
      </c>
      <c r="C6088" s="3" t="str">
        <f t="shared" si="95"/>
        <v>31</v>
      </c>
      <c r="D6088" t="str">
        <f>VLOOKUP(C6088,Departements,2,0)</f>
        <v>Haute-Garonne</v>
      </c>
      <c r="E6088" t="str">
        <f>VLOOKUP(C6088,Departements,3,0)</f>
        <v>Occitanie</v>
      </c>
    </row>
    <row r="6089" spans="1:5">
      <c r="A6089">
        <v>31200</v>
      </c>
      <c r="B6089" t="s">
        <v>2186</v>
      </c>
      <c r="C6089" s="3" t="str">
        <f t="shared" si="95"/>
        <v>31</v>
      </c>
      <c r="D6089" t="str">
        <f>VLOOKUP(C6089,Departements,2,0)</f>
        <v>Haute-Garonne</v>
      </c>
      <c r="E6089" t="str">
        <f>VLOOKUP(C6089,Departements,3,0)</f>
        <v>Occitanie</v>
      </c>
    </row>
    <row r="6090" spans="1:5">
      <c r="A6090">
        <v>31200</v>
      </c>
      <c r="B6090" t="s">
        <v>2186</v>
      </c>
      <c r="C6090" s="3" t="str">
        <f t="shared" si="95"/>
        <v>31</v>
      </c>
      <c r="D6090" t="str">
        <f>VLOOKUP(C6090,Departements,2,0)</f>
        <v>Haute-Garonne</v>
      </c>
      <c r="E6090" t="str">
        <f>VLOOKUP(C6090,Departements,3,0)</f>
        <v>Occitanie</v>
      </c>
    </row>
    <row r="6091" spans="1:5">
      <c r="A6091">
        <v>31200</v>
      </c>
      <c r="B6091" t="s">
        <v>2186</v>
      </c>
      <c r="C6091" s="3" t="str">
        <f t="shared" si="95"/>
        <v>31</v>
      </c>
      <c r="D6091" t="str">
        <f>VLOOKUP(C6091,Departements,2,0)</f>
        <v>Haute-Garonne</v>
      </c>
      <c r="E6091" t="str">
        <f>VLOOKUP(C6091,Departements,3,0)</f>
        <v>Occitanie</v>
      </c>
    </row>
    <row r="6092" spans="1:5">
      <c r="A6092">
        <v>31200</v>
      </c>
      <c r="B6092" t="s">
        <v>2185</v>
      </c>
      <c r="C6092" s="3" t="str">
        <f t="shared" si="95"/>
        <v>31</v>
      </c>
      <c r="D6092" t="str">
        <f>VLOOKUP(C6092,Departements,2,0)</f>
        <v>Haute-Garonne</v>
      </c>
      <c r="E6092" t="str">
        <f>VLOOKUP(C6092,Departements,3,0)</f>
        <v>Occitanie</v>
      </c>
    </row>
    <row r="6093" spans="1:5">
      <c r="A6093">
        <v>31200</v>
      </c>
      <c r="B6093" t="s">
        <v>2186</v>
      </c>
      <c r="C6093" s="3" t="str">
        <f t="shared" si="95"/>
        <v>31</v>
      </c>
      <c r="D6093" t="str">
        <f>VLOOKUP(C6093,Departements,2,0)</f>
        <v>Haute-Garonne</v>
      </c>
      <c r="E6093" t="str">
        <f>VLOOKUP(C6093,Departements,3,0)</f>
        <v>Occitanie</v>
      </c>
    </row>
    <row r="6094" spans="1:5">
      <c r="A6094">
        <v>31200</v>
      </c>
      <c r="B6094" t="s">
        <v>2186</v>
      </c>
      <c r="C6094" s="3" t="str">
        <f t="shared" si="95"/>
        <v>31</v>
      </c>
      <c r="D6094" t="str">
        <f>VLOOKUP(C6094,Departements,2,0)</f>
        <v>Haute-Garonne</v>
      </c>
      <c r="E6094" t="str">
        <f>VLOOKUP(C6094,Departements,3,0)</f>
        <v>Occitanie</v>
      </c>
    </row>
    <row r="6095" spans="1:5">
      <c r="A6095">
        <v>31200</v>
      </c>
      <c r="B6095" t="s">
        <v>2186</v>
      </c>
      <c r="C6095" s="3" t="str">
        <f t="shared" si="95"/>
        <v>31</v>
      </c>
      <c r="D6095" t="str">
        <f>VLOOKUP(C6095,Departements,2,0)</f>
        <v>Haute-Garonne</v>
      </c>
      <c r="E6095" t="str">
        <f>VLOOKUP(C6095,Departements,3,0)</f>
        <v>Occitanie</v>
      </c>
    </row>
    <row r="6096" spans="1:5">
      <c r="A6096">
        <v>31200</v>
      </c>
      <c r="B6096" t="s">
        <v>2186</v>
      </c>
      <c r="C6096" s="3" t="str">
        <f t="shared" si="95"/>
        <v>31</v>
      </c>
      <c r="D6096" t="str">
        <f>VLOOKUP(C6096,Departements,2,0)</f>
        <v>Haute-Garonne</v>
      </c>
      <c r="E6096" t="str">
        <f>VLOOKUP(C6096,Departements,3,0)</f>
        <v>Occitanie</v>
      </c>
    </row>
    <row r="6097" spans="1:5">
      <c r="A6097">
        <v>31200</v>
      </c>
      <c r="B6097" t="s">
        <v>2186</v>
      </c>
      <c r="C6097" s="3" t="str">
        <f t="shared" si="95"/>
        <v>31</v>
      </c>
      <c r="D6097" t="str">
        <f>VLOOKUP(C6097,Departements,2,0)</f>
        <v>Haute-Garonne</v>
      </c>
      <c r="E6097" t="str">
        <f>VLOOKUP(C6097,Departements,3,0)</f>
        <v>Occitanie</v>
      </c>
    </row>
    <row r="6098" spans="1:5">
      <c r="A6098">
        <v>31200</v>
      </c>
      <c r="B6098" t="s">
        <v>2186</v>
      </c>
      <c r="C6098" s="3" t="str">
        <f t="shared" si="95"/>
        <v>31</v>
      </c>
      <c r="D6098" t="str">
        <f>VLOOKUP(C6098,Departements,2,0)</f>
        <v>Haute-Garonne</v>
      </c>
      <c r="E6098" t="str">
        <f>VLOOKUP(C6098,Departements,3,0)</f>
        <v>Occitanie</v>
      </c>
    </row>
    <row r="6099" spans="1:5">
      <c r="A6099">
        <v>31200</v>
      </c>
      <c r="B6099" t="s">
        <v>2186</v>
      </c>
      <c r="C6099" s="3" t="str">
        <f t="shared" si="95"/>
        <v>31</v>
      </c>
      <c r="D6099" t="str">
        <f>VLOOKUP(C6099,Departements,2,0)</f>
        <v>Haute-Garonne</v>
      </c>
      <c r="E6099" t="str">
        <f>VLOOKUP(C6099,Departements,3,0)</f>
        <v>Occitanie</v>
      </c>
    </row>
    <row r="6100" spans="1:5">
      <c r="A6100">
        <v>31200</v>
      </c>
      <c r="B6100" t="s">
        <v>2185</v>
      </c>
      <c r="C6100" s="3" t="str">
        <f t="shared" si="95"/>
        <v>31</v>
      </c>
      <c r="D6100" t="str">
        <f>VLOOKUP(C6100,Departements,2,0)</f>
        <v>Haute-Garonne</v>
      </c>
      <c r="E6100" t="str">
        <f>VLOOKUP(C6100,Departements,3,0)</f>
        <v>Occitanie</v>
      </c>
    </row>
    <row r="6101" spans="1:5">
      <c r="A6101">
        <v>31200</v>
      </c>
      <c r="B6101" t="s">
        <v>2186</v>
      </c>
      <c r="C6101" s="3" t="str">
        <f t="shared" si="95"/>
        <v>31</v>
      </c>
      <c r="D6101" t="str">
        <f>VLOOKUP(C6101,Departements,2,0)</f>
        <v>Haute-Garonne</v>
      </c>
      <c r="E6101" t="str">
        <f>VLOOKUP(C6101,Departements,3,0)</f>
        <v>Occitanie</v>
      </c>
    </row>
    <row r="6102" spans="1:5">
      <c r="A6102">
        <v>31200</v>
      </c>
      <c r="B6102" t="s">
        <v>2186</v>
      </c>
      <c r="C6102" s="3" t="str">
        <f t="shared" si="95"/>
        <v>31</v>
      </c>
      <c r="D6102" t="str">
        <f>VLOOKUP(C6102,Departements,2,0)</f>
        <v>Haute-Garonne</v>
      </c>
      <c r="E6102" t="str">
        <f>VLOOKUP(C6102,Departements,3,0)</f>
        <v>Occitanie</v>
      </c>
    </row>
    <row r="6103" spans="1:5">
      <c r="A6103">
        <v>31210</v>
      </c>
      <c r="B6103" t="s">
        <v>2217</v>
      </c>
      <c r="C6103" s="3" t="str">
        <f t="shared" si="95"/>
        <v>31</v>
      </c>
      <c r="D6103" t="str">
        <f>VLOOKUP(C6103,Departements,2,0)</f>
        <v>Haute-Garonne</v>
      </c>
      <c r="E6103" t="str">
        <f>VLOOKUP(C6103,Departements,3,0)</f>
        <v>Occitanie</v>
      </c>
    </row>
    <row r="6104" spans="1:5">
      <c r="A6104">
        <v>31210</v>
      </c>
      <c r="B6104" t="s">
        <v>2218</v>
      </c>
      <c r="C6104" s="3" t="str">
        <f t="shared" si="95"/>
        <v>31</v>
      </c>
      <c r="D6104" t="str">
        <f>VLOOKUP(C6104,Departements,2,0)</f>
        <v>Haute-Garonne</v>
      </c>
      <c r="E6104" t="str">
        <f>VLOOKUP(C6104,Departements,3,0)</f>
        <v>Occitanie</v>
      </c>
    </row>
    <row r="6105" spans="1:5">
      <c r="A6105">
        <v>31210</v>
      </c>
      <c r="B6105" t="s">
        <v>2217</v>
      </c>
      <c r="C6105" s="3" t="str">
        <f t="shared" ref="C6105:C6168" si="96">IF(A6105&lt;10000,"0"&amp;MID(A6105,1,1),MID(A6105,1,2))</f>
        <v>31</v>
      </c>
      <c r="D6105" t="str">
        <f>VLOOKUP(C6105,Departements,2,0)</f>
        <v>Haute-Garonne</v>
      </c>
      <c r="E6105" t="str">
        <f>VLOOKUP(C6105,Departements,3,0)</f>
        <v>Occitanie</v>
      </c>
    </row>
    <row r="6106" spans="1:5">
      <c r="A6106">
        <v>31210</v>
      </c>
      <c r="B6106" t="s">
        <v>2219</v>
      </c>
      <c r="C6106" s="3" t="str">
        <f t="shared" si="96"/>
        <v>31</v>
      </c>
      <c r="D6106" t="str">
        <f>VLOOKUP(C6106,Departements,2,0)</f>
        <v>Haute-Garonne</v>
      </c>
      <c r="E6106" t="str">
        <f>VLOOKUP(C6106,Departements,3,0)</f>
        <v>Occitanie</v>
      </c>
    </row>
    <row r="6107" spans="1:5">
      <c r="A6107">
        <v>31210</v>
      </c>
      <c r="B6107" t="s">
        <v>2217</v>
      </c>
      <c r="C6107" s="3" t="str">
        <f t="shared" si="96"/>
        <v>31</v>
      </c>
      <c r="D6107" t="str">
        <f>VLOOKUP(C6107,Departements,2,0)</f>
        <v>Haute-Garonne</v>
      </c>
      <c r="E6107" t="str">
        <f>VLOOKUP(C6107,Departements,3,0)</f>
        <v>Occitanie</v>
      </c>
    </row>
    <row r="6108" spans="1:5">
      <c r="A6108">
        <v>31220</v>
      </c>
      <c r="B6108" t="s">
        <v>2220</v>
      </c>
      <c r="C6108" s="3" t="str">
        <f t="shared" si="96"/>
        <v>31</v>
      </c>
      <c r="D6108" t="str">
        <f>VLOOKUP(C6108,Departements,2,0)</f>
        <v>Haute-Garonne</v>
      </c>
      <c r="E6108" t="str">
        <f>VLOOKUP(C6108,Departements,3,0)</f>
        <v>Occitanie</v>
      </c>
    </row>
    <row r="6109" spans="1:5">
      <c r="A6109">
        <v>31220</v>
      </c>
      <c r="B6109" t="s">
        <v>2221</v>
      </c>
      <c r="C6109" s="3" t="str">
        <f t="shared" si="96"/>
        <v>31</v>
      </c>
      <c r="D6109" t="str">
        <f>VLOOKUP(C6109,Departements,2,0)</f>
        <v>Haute-Garonne</v>
      </c>
      <c r="E6109" t="str">
        <f>VLOOKUP(C6109,Departements,3,0)</f>
        <v>Occitanie</v>
      </c>
    </row>
    <row r="6110" spans="1:5">
      <c r="A6110">
        <v>31220</v>
      </c>
      <c r="B6110" t="s">
        <v>2221</v>
      </c>
      <c r="C6110" s="3" t="str">
        <f t="shared" si="96"/>
        <v>31</v>
      </c>
      <c r="D6110" t="str">
        <f>VLOOKUP(C6110,Departements,2,0)</f>
        <v>Haute-Garonne</v>
      </c>
      <c r="E6110" t="str">
        <f>VLOOKUP(C6110,Departements,3,0)</f>
        <v>Occitanie</v>
      </c>
    </row>
    <row r="6111" spans="1:5">
      <c r="A6111">
        <v>31240</v>
      </c>
      <c r="B6111" t="s">
        <v>2222</v>
      </c>
      <c r="C6111" s="3" t="str">
        <f t="shared" si="96"/>
        <v>31</v>
      </c>
      <c r="D6111" t="str">
        <f>VLOOKUP(C6111,Departements,2,0)</f>
        <v>Haute-Garonne</v>
      </c>
      <c r="E6111" t="str">
        <f>VLOOKUP(C6111,Departements,3,0)</f>
        <v>Occitanie</v>
      </c>
    </row>
    <row r="6112" spans="1:5">
      <c r="A6112">
        <v>31240</v>
      </c>
      <c r="B6112" t="s">
        <v>2222</v>
      </c>
      <c r="C6112" s="3" t="str">
        <f t="shared" si="96"/>
        <v>31</v>
      </c>
      <c r="D6112" t="str">
        <f>VLOOKUP(C6112,Departements,2,0)</f>
        <v>Haute-Garonne</v>
      </c>
      <c r="E6112" t="str">
        <f>VLOOKUP(C6112,Departements,3,0)</f>
        <v>Occitanie</v>
      </c>
    </row>
    <row r="6113" spans="1:5">
      <c r="A6113">
        <v>31240</v>
      </c>
      <c r="B6113" t="s">
        <v>2222</v>
      </c>
      <c r="C6113" s="3" t="str">
        <f t="shared" si="96"/>
        <v>31</v>
      </c>
      <c r="D6113" t="str">
        <f>VLOOKUP(C6113,Departements,2,0)</f>
        <v>Haute-Garonne</v>
      </c>
      <c r="E6113" t="str">
        <f>VLOOKUP(C6113,Departements,3,0)</f>
        <v>Occitanie</v>
      </c>
    </row>
    <row r="6114" spans="1:5">
      <c r="A6114">
        <v>31240</v>
      </c>
      <c r="B6114" t="s">
        <v>2222</v>
      </c>
      <c r="C6114" s="3" t="str">
        <f t="shared" si="96"/>
        <v>31</v>
      </c>
      <c r="D6114" t="str">
        <f>VLOOKUP(C6114,Departements,2,0)</f>
        <v>Haute-Garonne</v>
      </c>
      <c r="E6114" t="str">
        <f>VLOOKUP(C6114,Departements,3,0)</f>
        <v>Occitanie</v>
      </c>
    </row>
    <row r="6115" spans="1:5">
      <c r="A6115">
        <v>31250</v>
      </c>
      <c r="B6115" t="s">
        <v>2223</v>
      </c>
      <c r="C6115" s="3" t="str">
        <f t="shared" si="96"/>
        <v>31</v>
      </c>
      <c r="D6115" t="str">
        <f>VLOOKUP(C6115,Departements,2,0)</f>
        <v>Haute-Garonne</v>
      </c>
      <c r="E6115" t="str">
        <f>VLOOKUP(C6115,Departements,3,0)</f>
        <v>Occitanie</v>
      </c>
    </row>
    <row r="6116" spans="1:5">
      <c r="A6116">
        <v>31250</v>
      </c>
      <c r="B6116" t="s">
        <v>2223</v>
      </c>
      <c r="C6116" s="3" t="str">
        <f t="shared" si="96"/>
        <v>31</v>
      </c>
      <c r="D6116" t="str">
        <f>VLOOKUP(C6116,Departements,2,0)</f>
        <v>Haute-Garonne</v>
      </c>
      <c r="E6116" t="str">
        <f>VLOOKUP(C6116,Departements,3,0)</f>
        <v>Occitanie</v>
      </c>
    </row>
    <row r="6117" spans="1:5">
      <c r="A6117">
        <v>31250</v>
      </c>
      <c r="B6117" t="s">
        <v>2223</v>
      </c>
      <c r="C6117" s="3" t="str">
        <f t="shared" si="96"/>
        <v>31</v>
      </c>
      <c r="D6117" t="str">
        <f>VLOOKUP(C6117,Departements,2,0)</f>
        <v>Haute-Garonne</v>
      </c>
      <c r="E6117" t="str">
        <f>VLOOKUP(C6117,Departements,3,0)</f>
        <v>Occitanie</v>
      </c>
    </row>
    <row r="6118" spans="1:5">
      <c r="A6118">
        <v>31260</v>
      </c>
      <c r="B6118" t="s">
        <v>2224</v>
      </c>
      <c r="C6118" s="3" t="str">
        <f t="shared" si="96"/>
        <v>31</v>
      </c>
      <c r="D6118" t="str">
        <f>VLOOKUP(C6118,Departements,2,0)</f>
        <v>Haute-Garonne</v>
      </c>
      <c r="E6118" t="str">
        <f>VLOOKUP(C6118,Departements,3,0)</f>
        <v>Occitanie</v>
      </c>
    </row>
    <row r="6119" spans="1:5">
      <c r="A6119">
        <v>31260</v>
      </c>
      <c r="B6119" t="s">
        <v>279</v>
      </c>
      <c r="C6119" s="3" t="str">
        <f t="shared" si="96"/>
        <v>31</v>
      </c>
      <c r="D6119" t="str">
        <f>VLOOKUP(C6119,Departements,2,0)</f>
        <v>Haute-Garonne</v>
      </c>
      <c r="E6119" t="str">
        <f>VLOOKUP(C6119,Departements,3,0)</f>
        <v>Occitanie</v>
      </c>
    </row>
    <row r="6120" spans="1:5">
      <c r="A6120">
        <v>31260</v>
      </c>
      <c r="B6120" t="s">
        <v>2224</v>
      </c>
      <c r="C6120" s="3" t="str">
        <f t="shared" si="96"/>
        <v>31</v>
      </c>
      <c r="D6120" t="str">
        <f>VLOOKUP(C6120,Departements,2,0)</f>
        <v>Haute-Garonne</v>
      </c>
      <c r="E6120" t="str">
        <f>VLOOKUP(C6120,Departements,3,0)</f>
        <v>Occitanie</v>
      </c>
    </row>
    <row r="6121" spans="1:5">
      <c r="A6121">
        <v>31260</v>
      </c>
      <c r="B6121" t="s">
        <v>2225</v>
      </c>
      <c r="C6121" s="3" t="str">
        <f t="shared" si="96"/>
        <v>31</v>
      </c>
      <c r="D6121" t="str">
        <f>VLOOKUP(C6121,Departements,2,0)</f>
        <v>Haute-Garonne</v>
      </c>
      <c r="E6121" t="str">
        <f>VLOOKUP(C6121,Departements,3,0)</f>
        <v>Occitanie</v>
      </c>
    </row>
    <row r="6122" spans="1:5">
      <c r="A6122">
        <v>31260</v>
      </c>
      <c r="B6122" t="s">
        <v>2226</v>
      </c>
      <c r="C6122" s="3" t="str">
        <f t="shared" si="96"/>
        <v>31</v>
      </c>
      <c r="D6122" t="str">
        <f>VLOOKUP(C6122,Departements,2,0)</f>
        <v>Haute-Garonne</v>
      </c>
      <c r="E6122" t="str">
        <f>VLOOKUP(C6122,Departements,3,0)</f>
        <v>Occitanie</v>
      </c>
    </row>
    <row r="6123" spans="1:5">
      <c r="A6123">
        <v>31260</v>
      </c>
      <c r="B6123" t="s">
        <v>2224</v>
      </c>
      <c r="C6123" s="3" t="str">
        <f t="shared" si="96"/>
        <v>31</v>
      </c>
      <c r="D6123" t="str">
        <f>VLOOKUP(C6123,Departements,2,0)</f>
        <v>Haute-Garonne</v>
      </c>
      <c r="E6123" t="str">
        <f>VLOOKUP(C6123,Departements,3,0)</f>
        <v>Occitanie</v>
      </c>
    </row>
    <row r="6124" spans="1:5">
      <c r="A6124">
        <v>31270</v>
      </c>
      <c r="B6124" t="s">
        <v>2227</v>
      </c>
      <c r="C6124" s="3" t="str">
        <f t="shared" si="96"/>
        <v>31</v>
      </c>
      <c r="D6124" t="str">
        <f>VLOOKUP(C6124,Departements,2,0)</f>
        <v>Haute-Garonne</v>
      </c>
      <c r="E6124" t="str">
        <f>VLOOKUP(C6124,Departements,3,0)</f>
        <v>Occitanie</v>
      </c>
    </row>
    <row r="6125" spans="1:5">
      <c r="A6125">
        <v>31270</v>
      </c>
      <c r="B6125" t="s">
        <v>2228</v>
      </c>
      <c r="C6125" s="3" t="str">
        <f t="shared" si="96"/>
        <v>31</v>
      </c>
      <c r="D6125" t="str">
        <f>VLOOKUP(C6125,Departements,2,0)</f>
        <v>Haute-Garonne</v>
      </c>
      <c r="E6125" t="str">
        <f>VLOOKUP(C6125,Departements,3,0)</f>
        <v>Occitanie</v>
      </c>
    </row>
    <row r="6126" spans="1:5">
      <c r="A6126">
        <v>31270</v>
      </c>
      <c r="B6126" t="s">
        <v>2229</v>
      </c>
      <c r="C6126" s="3" t="str">
        <f t="shared" si="96"/>
        <v>31</v>
      </c>
      <c r="D6126" t="str">
        <f>VLOOKUP(C6126,Departements,2,0)</f>
        <v>Haute-Garonne</v>
      </c>
      <c r="E6126" t="str">
        <f>VLOOKUP(C6126,Departements,3,0)</f>
        <v>Occitanie</v>
      </c>
    </row>
    <row r="6127" spans="1:5">
      <c r="A6127">
        <v>31270</v>
      </c>
      <c r="B6127" t="s">
        <v>2230</v>
      </c>
      <c r="C6127" s="3" t="str">
        <f t="shared" si="96"/>
        <v>31</v>
      </c>
      <c r="D6127" t="str">
        <f>VLOOKUP(C6127,Departements,2,0)</f>
        <v>Haute-Garonne</v>
      </c>
      <c r="E6127" t="str">
        <f>VLOOKUP(C6127,Departements,3,0)</f>
        <v>Occitanie</v>
      </c>
    </row>
    <row r="6128" spans="1:5">
      <c r="A6128">
        <v>31270</v>
      </c>
      <c r="B6128" t="s">
        <v>2227</v>
      </c>
      <c r="C6128" s="3" t="str">
        <f t="shared" si="96"/>
        <v>31</v>
      </c>
      <c r="D6128" t="str">
        <f>VLOOKUP(C6128,Departements,2,0)</f>
        <v>Haute-Garonne</v>
      </c>
      <c r="E6128" t="str">
        <f>VLOOKUP(C6128,Departements,3,0)</f>
        <v>Occitanie</v>
      </c>
    </row>
    <row r="6129" spans="1:5">
      <c r="A6129">
        <v>31270</v>
      </c>
      <c r="B6129" t="s">
        <v>2230</v>
      </c>
      <c r="C6129" s="3" t="str">
        <f t="shared" si="96"/>
        <v>31</v>
      </c>
      <c r="D6129" t="str">
        <f>VLOOKUP(C6129,Departements,2,0)</f>
        <v>Haute-Garonne</v>
      </c>
      <c r="E6129" t="str">
        <f>VLOOKUP(C6129,Departements,3,0)</f>
        <v>Occitanie</v>
      </c>
    </row>
    <row r="6130" spans="1:5">
      <c r="A6130">
        <v>31270</v>
      </c>
      <c r="B6130" t="s">
        <v>2230</v>
      </c>
      <c r="C6130" s="3" t="str">
        <f t="shared" si="96"/>
        <v>31</v>
      </c>
      <c r="D6130" t="str">
        <f>VLOOKUP(C6130,Departements,2,0)</f>
        <v>Haute-Garonne</v>
      </c>
      <c r="E6130" t="str">
        <f>VLOOKUP(C6130,Departements,3,0)</f>
        <v>Occitanie</v>
      </c>
    </row>
    <row r="6131" spans="1:5">
      <c r="A6131">
        <v>31270</v>
      </c>
      <c r="B6131" t="s">
        <v>2228</v>
      </c>
      <c r="C6131" s="3" t="str">
        <f t="shared" si="96"/>
        <v>31</v>
      </c>
      <c r="D6131" t="str">
        <f>VLOOKUP(C6131,Departements,2,0)</f>
        <v>Haute-Garonne</v>
      </c>
      <c r="E6131" t="str">
        <f>VLOOKUP(C6131,Departements,3,0)</f>
        <v>Occitanie</v>
      </c>
    </row>
    <row r="6132" spans="1:5">
      <c r="A6132">
        <v>31270</v>
      </c>
      <c r="B6132" t="s">
        <v>2227</v>
      </c>
      <c r="C6132" s="3" t="str">
        <f t="shared" si="96"/>
        <v>31</v>
      </c>
      <c r="D6132" t="str">
        <f>VLOOKUP(C6132,Departements,2,0)</f>
        <v>Haute-Garonne</v>
      </c>
      <c r="E6132" t="str">
        <f>VLOOKUP(C6132,Departements,3,0)</f>
        <v>Occitanie</v>
      </c>
    </row>
    <row r="6133" spans="1:5">
      <c r="A6133">
        <v>31270</v>
      </c>
      <c r="B6133" t="s">
        <v>2230</v>
      </c>
      <c r="C6133" s="3" t="str">
        <f t="shared" si="96"/>
        <v>31</v>
      </c>
      <c r="D6133" t="str">
        <f>VLOOKUP(C6133,Departements,2,0)</f>
        <v>Haute-Garonne</v>
      </c>
      <c r="E6133" t="str">
        <f>VLOOKUP(C6133,Departements,3,0)</f>
        <v>Occitanie</v>
      </c>
    </row>
    <row r="6134" spans="1:5">
      <c r="A6134">
        <v>31270</v>
      </c>
      <c r="B6134" t="s">
        <v>2230</v>
      </c>
      <c r="C6134" s="3" t="str">
        <f t="shared" si="96"/>
        <v>31</v>
      </c>
      <c r="D6134" t="str">
        <f>VLOOKUP(C6134,Departements,2,0)</f>
        <v>Haute-Garonne</v>
      </c>
      <c r="E6134" t="str">
        <f>VLOOKUP(C6134,Departements,3,0)</f>
        <v>Occitanie</v>
      </c>
    </row>
    <row r="6135" spans="1:5">
      <c r="A6135">
        <v>31270</v>
      </c>
      <c r="B6135" t="s">
        <v>2230</v>
      </c>
      <c r="C6135" s="3" t="str">
        <f t="shared" si="96"/>
        <v>31</v>
      </c>
      <c r="D6135" t="str">
        <f>VLOOKUP(C6135,Departements,2,0)</f>
        <v>Haute-Garonne</v>
      </c>
      <c r="E6135" t="str">
        <f>VLOOKUP(C6135,Departements,3,0)</f>
        <v>Occitanie</v>
      </c>
    </row>
    <row r="6136" spans="1:5">
      <c r="A6136">
        <v>31280</v>
      </c>
      <c r="B6136" t="s">
        <v>2231</v>
      </c>
      <c r="C6136" s="3" t="str">
        <f t="shared" si="96"/>
        <v>31</v>
      </c>
      <c r="D6136" t="str">
        <f>VLOOKUP(C6136,Departements,2,0)</f>
        <v>Haute-Garonne</v>
      </c>
      <c r="E6136" t="str">
        <f>VLOOKUP(C6136,Departements,3,0)</f>
        <v>Occitanie</v>
      </c>
    </row>
    <row r="6137" spans="1:5">
      <c r="A6137">
        <v>31290</v>
      </c>
      <c r="B6137" t="s">
        <v>2232</v>
      </c>
      <c r="C6137" s="3" t="str">
        <f t="shared" si="96"/>
        <v>31</v>
      </c>
      <c r="D6137" t="str">
        <f>VLOOKUP(C6137,Departements,2,0)</f>
        <v>Haute-Garonne</v>
      </c>
      <c r="E6137" t="str">
        <f>VLOOKUP(C6137,Departements,3,0)</f>
        <v>Occitanie</v>
      </c>
    </row>
    <row r="6138" spans="1:5">
      <c r="A6138">
        <v>31290</v>
      </c>
      <c r="B6138" t="s">
        <v>2232</v>
      </c>
      <c r="C6138" s="3" t="str">
        <f t="shared" si="96"/>
        <v>31</v>
      </c>
      <c r="D6138" t="str">
        <f>VLOOKUP(C6138,Departements,2,0)</f>
        <v>Haute-Garonne</v>
      </c>
      <c r="E6138" t="str">
        <f>VLOOKUP(C6138,Departements,3,0)</f>
        <v>Occitanie</v>
      </c>
    </row>
    <row r="6139" spans="1:5">
      <c r="A6139">
        <v>31290</v>
      </c>
      <c r="B6139" t="s">
        <v>2232</v>
      </c>
      <c r="C6139" s="3" t="str">
        <f t="shared" si="96"/>
        <v>31</v>
      </c>
      <c r="D6139" t="str">
        <f>VLOOKUP(C6139,Departements,2,0)</f>
        <v>Haute-Garonne</v>
      </c>
      <c r="E6139" t="str">
        <f>VLOOKUP(C6139,Departements,3,0)</f>
        <v>Occitanie</v>
      </c>
    </row>
    <row r="6140" spans="1:5">
      <c r="A6140">
        <v>31300</v>
      </c>
      <c r="B6140" t="s">
        <v>2186</v>
      </c>
      <c r="C6140" s="3" t="str">
        <f t="shared" si="96"/>
        <v>31</v>
      </c>
      <c r="D6140" t="str">
        <f>VLOOKUP(C6140,Departements,2,0)</f>
        <v>Haute-Garonne</v>
      </c>
      <c r="E6140" t="str">
        <f>VLOOKUP(C6140,Departements,3,0)</f>
        <v>Occitanie</v>
      </c>
    </row>
    <row r="6141" spans="1:5">
      <c r="A6141">
        <v>31300</v>
      </c>
      <c r="B6141" t="s">
        <v>2186</v>
      </c>
      <c r="C6141" s="3" t="str">
        <f t="shared" si="96"/>
        <v>31</v>
      </c>
      <c r="D6141" t="str">
        <f>VLOOKUP(C6141,Departements,2,0)</f>
        <v>Haute-Garonne</v>
      </c>
      <c r="E6141" t="str">
        <f>VLOOKUP(C6141,Departements,3,0)</f>
        <v>Occitanie</v>
      </c>
    </row>
    <row r="6142" spans="1:5">
      <c r="A6142">
        <v>31300</v>
      </c>
      <c r="B6142" t="s">
        <v>2185</v>
      </c>
      <c r="C6142" s="3" t="str">
        <f t="shared" si="96"/>
        <v>31</v>
      </c>
      <c r="D6142" t="str">
        <f>VLOOKUP(C6142,Departements,2,0)</f>
        <v>Haute-Garonne</v>
      </c>
      <c r="E6142" t="str">
        <f>VLOOKUP(C6142,Departements,3,0)</f>
        <v>Occitanie</v>
      </c>
    </row>
    <row r="6143" spans="1:5">
      <c r="A6143">
        <v>31300</v>
      </c>
      <c r="B6143" t="s">
        <v>2186</v>
      </c>
      <c r="C6143" s="3" t="str">
        <f t="shared" si="96"/>
        <v>31</v>
      </c>
      <c r="D6143" t="str">
        <f>VLOOKUP(C6143,Departements,2,0)</f>
        <v>Haute-Garonne</v>
      </c>
      <c r="E6143" t="str">
        <f>VLOOKUP(C6143,Departements,3,0)</f>
        <v>Occitanie</v>
      </c>
    </row>
    <row r="6144" spans="1:5">
      <c r="A6144">
        <v>31300</v>
      </c>
      <c r="B6144" t="s">
        <v>2185</v>
      </c>
      <c r="C6144" s="3" t="str">
        <f t="shared" si="96"/>
        <v>31</v>
      </c>
      <c r="D6144" t="str">
        <f>VLOOKUP(C6144,Departements,2,0)</f>
        <v>Haute-Garonne</v>
      </c>
      <c r="E6144" t="str">
        <f>VLOOKUP(C6144,Departements,3,0)</f>
        <v>Occitanie</v>
      </c>
    </row>
    <row r="6145" spans="1:5">
      <c r="A6145">
        <v>31300</v>
      </c>
      <c r="B6145" t="s">
        <v>2186</v>
      </c>
      <c r="C6145" s="3" t="str">
        <f t="shared" si="96"/>
        <v>31</v>
      </c>
      <c r="D6145" t="str">
        <f>VLOOKUP(C6145,Departements,2,0)</f>
        <v>Haute-Garonne</v>
      </c>
      <c r="E6145" t="str">
        <f>VLOOKUP(C6145,Departements,3,0)</f>
        <v>Occitanie</v>
      </c>
    </row>
    <row r="6146" spans="1:5">
      <c r="A6146">
        <v>31300</v>
      </c>
      <c r="B6146" t="s">
        <v>2186</v>
      </c>
      <c r="C6146" s="3" t="str">
        <f t="shared" si="96"/>
        <v>31</v>
      </c>
      <c r="D6146" t="str">
        <f>VLOOKUP(C6146,Departements,2,0)</f>
        <v>Haute-Garonne</v>
      </c>
      <c r="E6146" t="str">
        <f>VLOOKUP(C6146,Departements,3,0)</f>
        <v>Occitanie</v>
      </c>
    </row>
    <row r="6147" spans="1:5">
      <c r="A6147">
        <v>31300</v>
      </c>
      <c r="B6147" t="s">
        <v>2186</v>
      </c>
      <c r="C6147" s="3" t="str">
        <f t="shared" si="96"/>
        <v>31</v>
      </c>
      <c r="D6147" t="str">
        <f>VLOOKUP(C6147,Departements,2,0)</f>
        <v>Haute-Garonne</v>
      </c>
      <c r="E6147" t="str">
        <f>VLOOKUP(C6147,Departements,3,0)</f>
        <v>Occitanie</v>
      </c>
    </row>
    <row r="6148" spans="1:5">
      <c r="A6148">
        <v>31300</v>
      </c>
      <c r="B6148" t="s">
        <v>2186</v>
      </c>
      <c r="C6148" s="3" t="str">
        <f t="shared" si="96"/>
        <v>31</v>
      </c>
      <c r="D6148" t="str">
        <f>VLOOKUP(C6148,Departements,2,0)</f>
        <v>Haute-Garonne</v>
      </c>
      <c r="E6148" t="str">
        <f>VLOOKUP(C6148,Departements,3,0)</f>
        <v>Occitanie</v>
      </c>
    </row>
    <row r="6149" spans="1:5">
      <c r="A6149">
        <v>31300</v>
      </c>
      <c r="B6149" t="s">
        <v>2186</v>
      </c>
      <c r="C6149" s="3" t="str">
        <f t="shared" si="96"/>
        <v>31</v>
      </c>
      <c r="D6149" t="str">
        <f>VLOOKUP(C6149,Departements,2,0)</f>
        <v>Haute-Garonne</v>
      </c>
      <c r="E6149" t="str">
        <f>VLOOKUP(C6149,Departements,3,0)</f>
        <v>Occitanie</v>
      </c>
    </row>
    <row r="6150" spans="1:5">
      <c r="A6150">
        <v>31300</v>
      </c>
      <c r="B6150" t="s">
        <v>2185</v>
      </c>
      <c r="C6150" s="3" t="str">
        <f t="shared" si="96"/>
        <v>31</v>
      </c>
      <c r="D6150" t="str">
        <f>VLOOKUP(C6150,Departements,2,0)</f>
        <v>Haute-Garonne</v>
      </c>
      <c r="E6150" t="str">
        <f>VLOOKUP(C6150,Departements,3,0)</f>
        <v>Occitanie</v>
      </c>
    </row>
    <row r="6151" spans="1:5">
      <c r="A6151">
        <v>31300</v>
      </c>
      <c r="B6151" t="s">
        <v>2186</v>
      </c>
      <c r="C6151" s="3" t="str">
        <f t="shared" si="96"/>
        <v>31</v>
      </c>
      <c r="D6151" t="str">
        <f>VLOOKUP(C6151,Departements,2,0)</f>
        <v>Haute-Garonne</v>
      </c>
      <c r="E6151" t="str">
        <f>VLOOKUP(C6151,Departements,3,0)</f>
        <v>Occitanie</v>
      </c>
    </row>
    <row r="6152" spans="1:5">
      <c r="A6152">
        <v>31300</v>
      </c>
      <c r="B6152" t="s">
        <v>2186</v>
      </c>
      <c r="C6152" s="3" t="str">
        <f t="shared" si="96"/>
        <v>31</v>
      </c>
      <c r="D6152" t="str">
        <f>VLOOKUP(C6152,Departements,2,0)</f>
        <v>Haute-Garonne</v>
      </c>
      <c r="E6152" t="str">
        <f>VLOOKUP(C6152,Departements,3,0)</f>
        <v>Occitanie</v>
      </c>
    </row>
    <row r="6153" spans="1:5">
      <c r="A6153">
        <v>31300</v>
      </c>
      <c r="B6153" t="s">
        <v>2186</v>
      </c>
      <c r="C6153" s="3" t="str">
        <f t="shared" si="96"/>
        <v>31</v>
      </c>
      <c r="D6153" t="str">
        <f>VLOOKUP(C6153,Departements,2,0)</f>
        <v>Haute-Garonne</v>
      </c>
      <c r="E6153" t="str">
        <f>VLOOKUP(C6153,Departements,3,0)</f>
        <v>Occitanie</v>
      </c>
    </row>
    <row r="6154" spans="1:5">
      <c r="A6154">
        <v>31300</v>
      </c>
      <c r="B6154" t="s">
        <v>2186</v>
      </c>
      <c r="C6154" s="3" t="str">
        <f t="shared" si="96"/>
        <v>31</v>
      </c>
      <c r="D6154" t="str">
        <f>VLOOKUP(C6154,Departements,2,0)</f>
        <v>Haute-Garonne</v>
      </c>
      <c r="E6154" t="str">
        <f>VLOOKUP(C6154,Departements,3,0)</f>
        <v>Occitanie</v>
      </c>
    </row>
    <row r="6155" spans="1:5">
      <c r="A6155">
        <v>31300</v>
      </c>
      <c r="B6155" t="s">
        <v>2186</v>
      </c>
      <c r="C6155" s="3" t="str">
        <f t="shared" si="96"/>
        <v>31</v>
      </c>
      <c r="D6155" t="str">
        <f>VLOOKUP(C6155,Departements,2,0)</f>
        <v>Haute-Garonne</v>
      </c>
      <c r="E6155" t="str">
        <f>VLOOKUP(C6155,Departements,3,0)</f>
        <v>Occitanie</v>
      </c>
    </row>
    <row r="6156" spans="1:5">
      <c r="A6156">
        <v>31300</v>
      </c>
      <c r="B6156" t="s">
        <v>2186</v>
      </c>
      <c r="C6156" s="3" t="str">
        <f t="shared" si="96"/>
        <v>31</v>
      </c>
      <c r="D6156" t="str">
        <f>VLOOKUP(C6156,Departements,2,0)</f>
        <v>Haute-Garonne</v>
      </c>
      <c r="E6156" t="str">
        <f>VLOOKUP(C6156,Departements,3,0)</f>
        <v>Occitanie</v>
      </c>
    </row>
    <row r="6157" spans="1:5">
      <c r="A6157">
        <v>31300</v>
      </c>
      <c r="B6157" t="s">
        <v>2186</v>
      </c>
      <c r="C6157" s="3" t="str">
        <f t="shared" si="96"/>
        <v>31</v>
      </c>
      <c r="D6157" t="str">
        <f>VLOOKUP(C6157,Departements,2,0)</f>
        <v>Haute-Garonne</v>
      </c>
      <c r="E6157" t="str">
        <f>VLOOKUP(C6157,Departements,3,0)</f>
        <v>Occitanie</v>
      </c>
    </row>
    <row r="6158" spans="1:5">
      <c r="A6158">
        <v>31300</v>
      </c>
      <c r="B6158" t="s">
        <v>2186</v>
      </c>
      <c r="C6158" s="3" t="str">
        <f t="shared" si="96"/>
        <v>31</v>
      </c>
      <c r="D6158" t="str">
        <f>VLOOKUP(C6158,Departements,2,0)</f>
        <v>Haute-Garonne</v>
      </c>
      <c r="E6158" t="str">
        <f>VLOOKUP(C6158,Departements,3,0)</f>
        <v>Occitanie</v>
      </c>
    </row>
    <row r="6159" spans="1:5">
      <c r="A6159">
        <v>31300</v>
      </c>
      <c r="B6159" t="s">
        <v>2186</v>
      </c>
      <c r="C6159" s="3" t="str">
        <f t="shared" si="96"/>
        <v>31</v>
      </c>
      <c r="D6159" t="str">
        <f>VLOOKUP(C6159,Departements,2,0)</f>
        <v>Haute-Garonne</v>
      </c>
      <c r="E6159" t="str">
        <f>VLOOKUP(C6159,Departements,3,0)</f>
        <v>Occitanie</v>
      </c>
    </row>
    <row r="6160" spans="1:5">
      <c r="A6160">
        <v>31300</v>
      </c>
      <c r="B6160" t="s">
        <v>2186</v>
      </c>
      <c r="C6160" s="3" t="str">
        <f t="shared" si="96"/>
        <v>31</v>
      </c>
      <c r="D6160" t="str">
        <f>VLOOKUP(C6160,Departements,2,0)</f>
        <v>Haute-Garonne</v>
      </c>
      <c r="E6160" t="str">
        <f>VLOOKUP(C6160,Departements,3,0)</f>
        <v>Occitanie</v>
      </c>
    </row>
    <row r="6161" spans="1:5">
      <c r="A6161">
        <v>31300</v>
      </c>
      <c r="B6161" t="s">
        <v>2186</v>
      </c>
      <c r="C6161" s="3" t="str">
        <f t="shared" si="96"/>
        <v>31</v>
      </c>
      <c r="D6161" t="str">
        <f>VLOOKUP(C6161,Departements,2,0)</f>
        <v>Haute-Garonne</v>
      </c>
      <c r="E6161" t="str">
        <f>VLOOKUP(C6161,Departements,3,0)</f>
        <v>Occitanie</v>
      </c>
    </row>
    <row r="6162" spans="1:5">
      <c r="A6162">
        <v>31300</v>
      </c>
      <c r="B6162" t="s">
        <v>2186</v>
      </c>
      <c r="C6162" s="3" t="str">
        <f t="shared" si="96"/>
        <v>31</v>
      </c>
      <c r="D6162" t="str">
        <f>VLOOKUP(C6162,Departements,2,0)</f>
        <v>Haute-Garonne</v>
      </c>
      <c r="E6162" t="str">
        <f>VLOOKUP(C6162,Departements,3,0)</f>
        <v>Occitanie</v>
      </c>
    </row>
    <row r="6163" spans="1:5">
      <c r="A6163">
        <v>31300</v>
      </c>
      <c r="B6163" t="s">
        <v>2186</v>
      </c>
      <c r="C6163" s="3" t="str">
        <f t="shared" si="96"/>
        <v>31</v>
      </c>
      <c r="D6163" t="str">
        <f>VLOOKUP(C6163,Departements,2,0)</f>
        <v>Haute-Garonne</v>
      </c>
      <c r="E6163" t="str">
        <f>VLOOKUP(C6163,Departements,3,0)</f>
        <v>Occitanie</v>
      </c>
    </row>
    <row r="6164" spans="1:5">
      <c r="A6164">
        <v>31310</v>
      </c>
      <c r="B6164" t="s">
        <v>2233</v>
      </c>
      <c r="C6164" s="3" t="str">
        <f t="shared" si="96"/>
        <v>31</v>
      </c>
      <c r="D6164" t="str">
        <f>VLOOKUP(C6164,Departements,2,0)</f>
        <v>Haute-Garonne</v>
      </c>
      <c r="E6164" t="str">
        <f>VLOOKUP(C6164,Departements,3,0)</f>
        <v>Occitanie</v>
      </c>
    </row>
    <row r="6165" spans="1:5">
      <c r="A6165">
        <v>31310</v>
      </c>
      <c r="B6165" t="s">
        <v>2233</v>
      </c>
      <c r="C6165" s="3" t="str">
        <f t="shared" si="96"/>
        <v>31</v>
      </c>
      <c r="D6165" t="str">
        <f>VLOOKUP(C6165,Departements,2,0)</f>
        <v>Haute-Garonne</v>
      </c>
      <c r="E6165" t="str">
        <f>VLOOKUP(C6165,Departements,3,0)</f>
        <v>Occitanie</v>
      </c>
    </row>
    <row r="6166" spans="1:5">
      <c r="A6166">
        <v>31320</v>
      </c>
      <c r="B6166" t="s">
        <v>2234</v>
      </c>
      <c r="C6166" s="3" t="str">
        <f t="shared" si="96"/>
        <v>31</v>
      </c>
      <c r="D6166" t="str">
        <f>VLOOKUP(C6166,Departements,2,0)</f>
        <v>Haute-Garonne</v>
      </c>
      <c r="E6166" t="str">
        <f>VLOOKUP(C6166,Departements,3,0)</f>
        <v>Occitanie</v>
      </c>
    </row>
    <row r="6167" spans="1:5">
      <c r="A6167">
        <v>31320</v>
      </c>
      <c r="B6167" t="s">
        <v>2234</v>
      </c>
      <c r="C6167" s="3" t="str">
        <f t="shared" si="96"/>
        <v>31</v>
      </c>
      <c r="D6167" t="str">
        <f>VLOOKUP(C6167,Departements,2,0)</f>
        <v>Haute-Garonne</v>
      </c>
      <c r="E6167" t="str">
        <f>VLOOKUP(C6167,Departements,3,0)</f>
        <v>Occitanie</v>
      </c>
    </row>
    <row r="6168" spans="1:5">
      <c r="A6168">
        <v>31320</v>
      </c>
      <c r="B6168" t="s">
        <v>2234</v>
      </c>
      <c r="C6168" s="3" t="str">
        <f t="shared" si="96"/>
        <v>31</v>
      </c>
      <c r="D6168" t="str">
        <f>VLOOKUP(C6168,Departements,2,0)</f>
        <v>Haute-Garonne</v>
      </c>
      <c r="E6168" t="str">
        <f>VLOOKUP(C6168,Departements,3,0)</f>
        <v>Occitanie</v>
      </c>
    </row>
    <row r="6169" spans="1:5">
      <c r="A6169">
        <v>31320</v>
      </c>
      <c r="B6169" t="s">
        <v>2235</v>
      </c>
      <c r="C6169" s="3" t="str">
        <f t="shared" ref="C6169:C6232" si="97">IF(A6169&lt;10000,"0"&amp;MID(A6169,1,1),MID(A6169,1,2))</f>
        <v>31</v>
      </c>
      <c r="D6169" t="str">
        <f>VLOOKUP(C6169,Departements,2,0)</f>
        <v>Haute-Garonne</v>
      </c>
      <c r="E6169" t="str">
        <f>VLOOKUP(C6169,Departements,3,0)</f>
        <v>Occitanie</v>
      </c>
    </row>
    <row r="6170" spans="1:5">
      <c r="A6170">
        <v>31320</v>
      </c>
      <c r="B6170" t="s">
        <v>2236</v>
      </c>
      <c r="C6170" s="3" t="str">
        <f t="shared" si="97"/>
        <v>31</v>
      </c>
      <c r="D6170" t="str">
        <f>VLOOKUP(C6170,Departements,2,0)</f>
        <v>Haute-Garonne</v>
      </c>
      <c r="E6170" t="str">
        <f>VLOOKUP(C6170,Departements,3,0)</f>
        <v>Occitanie</v>
      </c>
    </row>
    <row r="6171" spans="1:5">
      <c r="A6171">
        <v>31320</v>
      </c>
      <c r="B6171" t="s">
        <v>2234</v>
      </c>
      <c r="C6171" s="3" t="str">
        <f t="shared" si="97"/>
        <v>31</v>
      </c>
      <c r="D6171" t="str">
        <f>VLOOKUP(C6171,Departements,2,0)</f>
        <v>Haute-Garonne</v>
      </c>
      <c r="E6171" t="str">
        <f>VLOOKUP(C6171,Departements,3,0)</f>
        <v>Occitanie</v>
      </c>
    </row>
    <row r="6172" spans="1:5">
      <c r="A6172">
        <v>31330</v>
      </c>
      <c r="B6172" t="s">
        <v>2237</v>
      </c>
      <c r="C6172" s="3" t="str">
        <f t="shared" si="97"/>
        <v>31</v>
      </c>
      <c r="D6172" t="str">
        <f>VLOOKUP(C6172,Departements,2,0)</f>
        <v>Haute-Garonne</v>
      </c>
      <c r="E6172" t="str">
        <f>VLOOKUP(C6172,Departements,3,0)</f>
        <v>Occitanie</v>
      </c>
    </row>
    <row r="6173" spans="1:5">
      <c r="A6173">
        <v>31330</v>
      </c>
      <c r="B6173" t="s">
        <v>2238</v>
      </c>
      <c r="C6173" s="3" t="str">
        <f t="shared" si="97"/>
        <v>31</v>
      </c>
      <c r="D6173" t="str">
        <f>VLOOKUP(C6173,Departements,2,0)</f>
        <v>Haute-Garonne</v>
      </c>
      <c r="E6173" t="str">
        <f>VLOOKUP(C6173,Departements,3,0)</f>
        <v>Occitanie</v>
      </c>
    </row>
    <row r="6174" spans="1:5">
      <c r="A6174">
        <v>31340</v>
      </c>
      <c r="B6174" t="s">
        <v>2239</v>
      </c>
      <c r="C6174" s="3" t="str">
        <f t="shared" si="97"/>
        <v>31</v>
      </c>
      <c r="D6174" t="str">
        <f>VLOOKUP(C6174,Departements,2,0)</f>
        <v>Haute-Garonne</v>
      </c>
      <c r="E6174" t="str">
        <f>VLOOKUP(C6174,Departements,3,0)</f>
        <v>Occitanie</v>
      </c>
    </row>
    <row r="6175" spans="1:5">
      <c r="A6175">
        <v>31340</v>
      </c>
      <c r="B6175" t="s">
        <v>2239</v>
      </c>
      <c r="C6175" s="3" t="str">
        <f t="shared" si="97"/>
        <v>31</v>
      </c>
      <c r="D6175" t="str">
        <f>VLOOKUP(C6175,Departements,2,0)</f>
        <v>Haute-Garonne</v>
      </c>
      <c r="E6175" t="str">
        <f>VLOOKUP(C6175,Departements,3,0)</f>
        <v>Occitanie</v>
      </c>
    </row>
    <row r="6176" spans="1:5">
      <c r="A6176">
        <v>31340</v>
      </c>
      <c r="B6176" t="s">
        <v>2239</v>
      </c>
      <c r="C6176" s="3" t="str">
        <f t="shared" si="97"/>
        <v>31</v>
      </c>
      <c r="D6176" t="str">
        <f>VLOOKUP(C6176,Departements,2,0)</f>
        <v>Haute-Garonne</v>
      </c>
      <c r="E6176" t="str">
        <f>VLOOKUP(C6176,Departements,3,0)</f>
        <v>Occitanie</v>
      </c>
    </row>
    <row r="6177" spans="1:5">
      <c r="A6177">
        <v>31340</v>
      </c>
      <c r="B6177" t="s">
        <v>2240</v>
      </c>
      <c r="C6177" s="3" t="str">
        <f t="shared" si="97"/>
        <v>31</v>
      </c>
      <c r="D6177" t="str">
        <f>VLOOKUP(C6177,Departements,2,0)</f>
        <v>Haute-Garonne</v>
      </c>
      <c r="E6177" t="str">
        <f>VLOOKUP(C6177,Departements,3,0)</f>
        <v>Occitanie</v>
      </c>
    </row>
    <row r="6178" spans="1:5">
      <c r="A6178">
        <v>31350</v>
      </c>
      <c r="B6178" t="s">
        <v>2241</v>
      </c>
      <c r="C6178" s="3" t="str">
        <f t="shared" si="97"/>
        <v>31</v>
      </c>
      <c r="D6178" t="str">
        <f>VLOOKUP(C6178,Departements,2,0)</f>
        <v>Haute-Garonne</v>
      </c>
      <c r="E6178" t="str">
        <f>VLOOKUP(C6178,Departements,3,0)</f>
        <v>Occitanie</v>
      </c>
    </row>
    <row r="6179" spans="1:5">
      <c r="A6179">
        <v>31360</v>
      </c>
      <c r="B6179" t="s">
        <v>2242</v>
      </c>
      <c r="C6179" s="3" t="str">
        <f t="shared" si="97"/>
        <v>31</v>
      </c>
      <c r="D6179" t="str">
        <f>VLOOKUP(C6179,Departements,2,0)</f>
        <v>Haute-Garonne</v>
      </c>
      <c r="E6179" t="str">
        <f>VLOOKUP(C6179,Departements,3,0)</f>
        <v>Occitanie</v>
      </c>
    </row>
    <row r="6180" spans="1:5">
      <c r="A6180">
        <v>31360</v>
      </c>
      <c r="B6180" t="s">
        <v>2242</v>
      </c>
      <c r="C6180" s="3" t="str">
        <f t="shared" si="97"/>
        <v>31</v>
      </c>
      <c r="D6180" t="str">
        <f>VLOOKUP(C6180,Departements,2,0)</f>
        <v>Haute-Garonne</v>
      </c>
      <c r="E6180" t="str">
        <f>VLOOKUP(C6180,Departements,3,0)</f>
        <v>Occitanie</v>
      </c>
    </row>
    <row r="6181" spans="1:5">
      <c r="A6181">
        <v>31360</v>
      </c>
      <c r="B6181" t="s">
        <v>2243</v>
      </c>
      <c r="C6181" s="3" t="str">
        <f t="shared" si="97"/>
        <v>31</v>
      </c>
      <c r="D6181" t="str">
        <f>VLOOKUP(C6181,Departements,2,0)</f>
        <v>Haute-Garonne</v>
      </c>
      <c r="E6181" t="str">
        <f>VLOOKUP(C6181,Departements,3,0)</f>
        <v>Occitanie</v>
      </c>
    </row>
    <row r="6182" spans="1:5">
      <c r="A6182">
        <v>31370</v>
      </c>
      <c r="B6182" t="s">
        <v>2244</v>
      </c>
      <c r="C6182" s="3" t="str">
        <f t="shared" si="97"/>
        <v>31</v>
      </c>
      <c r="D6182" t="str">
        <f>VLOOKUP(C6182,Departements,2,0)</f>
        <v>Haute-Garonne</v>
      </c>
      <c r="E6182" t="str">
        <f>VLOOKUP(C6182,Departements,3,0)</f>
        <v>Occitanie</v>
      </c>
    </row>
    <row r="6183" spans="1:5">
      <c r="A6183">
        <v>31370</v>
      </c>
      <c r="B6183" t="s">
        <v>2244</v>
      </c>
      <c r="C6183" s="3" t="str">
        <f t="shared" si="97"/>
        <v>31</v>
      </c>
      <c r="D6183" t="str">
        <f>VLOOKUP(C6183,Departements,2,0)</f>
        <v>Haute-Garonne</v>
      </c>
      <c r="E6183" t="str">
        <f>VLOOKUP(C6183,Departements,3,0)</f>
        <v>Occitanie</v>
      </c>
    </row>
    <row r="6184" spans="1:5">
      <c r="A6184">
        <v>31370</v>
      </c>
      <c r="B6184" t="s">
        <v>2245</v>
      </c>
      <c r="C6184" s="3" t="str">
        <f t="shared" si="97"/>
        <v>31</v>
      </c>
      <c r="D6184" t="str">
        <f>VLOOKUP(C6184,Departements,2,0)</f>
        <v>Haute-Garonne</v>
      </c>
      <c r="E6184" t="str">
        <f>VLOOKUP(C6184,Departements,3,0)</f>
        <v>Occitanie</v>
      </c>
    </row>
    <row r="6185" spans="1:5">
      <c r="A6185">
        <v>31380</v>
      </c>
      <c r="B6185" t="s">
        <v>2246</v>
      </c>
      <c r="C6185" s="3" t="str">
        <f t="shared" si="97"/>
        <v>31</v>
      </c>
      <c r="D6185" t="str">
        <f>VLOOKUP(C6185,Departements,2,0)</f>
        <v>Haute-Garonne</v>
      </c>
      <c r="E6185" t="str">
        <f>VLOOKUP(C6185,Departements,3,0)</f>
        <v>Occitanie</v>
      </c>
    </row>
    <row r="6186" spans="1:5">
      <c r="A6186">
        <v>31380</v>
      </c>
      <c r="B6186" t="s">
        <v>2246</v>
      </c>
      <c r="C6186" s="3" t="str">
        <f t="shared" si="97"/>
        <v>31</v>
      </c>
      <c r="D6186" t="str">
        <f>VLOOKUP(C6186,Departements,2,0)</f>
        <v>Haute-Garonne</v>
      </c>
      <c r="E6186" t="str">
        <f>VLOOKUP(C6186,Departements,3,0)</f>
        <v>Occitanie</v>
      </c>
    </row>
    <row r="6187" spans="1:5">
      <c r="A6187">
        <v>31380</v>
      </c>
      <c r="B6187" t="s">
        <v>2247</v>
      </c>
      <c r="C6187" s="3" t="str">
        <f t="shared" si="97"/>
        <v>31</v>
      </c>
      <c r="D6187" t="str">
        <f>VLOOKUP(C6187,Departements,2,0)</f>
        <v>Haute-Garonne</v>
      </c>
      <c r="E6187" t="str">
        <f>VLOOKUP(C6187,Departements,3,0)</f>
        <v>Occitanie</v>
      </c>
    </row>
    <row r="6188" spans="1:5">
      <c r="A6188">
        <v>31380</v>
      </c>
      <c r="B6188" t="s">
        <v>2248</v>
      </c>
      <c r="C6188" s="3" t="str">
        <f t="shared" si="97"/>
        <v>31</v>
      </c>
      <c r="D6188" t="str">
        <f>VLOOKUP(C6188,Departements,2,0)</f>
        <v>Haute-Garonne</v>
      </c>
      <c r="E6188" t="str">
        <f>VLOOKUP(C6188,Departements,3,0)</f>
        <v>Occitanie</v>
      </c>
    </row>
    <row r="6189" spans="1:5">
      <c r="A6189">
        <v>31380</v>
      </c>
      <c r="B6189" t="s">
        <v>2248</v>
      </c>
      <c r="C6189" s="3" t="str">
        <f t="shared" si="97"/>
        <v>31</v>
      </c>
      <c r="D6189" t="str">
        <f>VLOOKUP(C6189,Departements,2,0)</f>
        <v>Haute-Garonne</v>
      </c>
      <c r="E6189" t="str">
        <f>VLOOKUP(C6189,Departements,3,0)</f>
        <v>Occitanie</v>
      </c>
    </row>
    <row r="6190" spans="1:5">
      <c r="A6190">
        <v>31380</v>
      </c>
      <c r="B6190" t="s">
        <v>2246</v>
      </c>
      <c r="C6190" s="3" t="str">
        <f t="shared" si="97"/>
        <v>31</v>
      </c>
      <c r="D6190" t="str">
        <f>VLOOKUP(C6190,Departements,2,0)</f>
        <v>Haute-Garonne</v>
      </c>
      <c r="E6190" t="str">
        <f>VLOOKUP(C6190,Departements,3,0)</f>
        <v>Occitanie</v>
      </c>
    </row>
    <row r="6191" spans="1:5">
      <c r="A6191">
        <v>31390</v>
      </c>
      <c r="B6191" t="s">
        <v>2249</v>
      </c>
      <c r="C6191" s="3" t="str">
        <f t="shared" si="97"/>
        <v>31</v>
      </c>
      <c r="D6191" t="str">
        <f>VLOOKUP(C6191,Departements,2,0)</f>
        <v>Haute-Garonne</v>
      </c>
      <c r="E6191" t="str">
        <f>VLOOKUP(C6191,Departements,3,0)</f>
        <v>Occitanie</v>
      </c>
    </row>
    <row r="6192" spans="1:5">
      <c r="A6192">
        <v>31400</v>
      </c>
      <c r="B6192" t="s">
        <v>2186</v>
      </c>
      <c r="C6192" s="3" t="str">
        <f t="shared" si="97"/>
        <v>31</v>
      </c>
      <c r="D6192" t="str">
        <f>VLOOKUP(C6192,Departements,2,0)</f>
        <v>Haute-Garonne</v>
      </c>
      <c r="E6192" t="str">
        <f>VLOOKUP(C6192,Departements,3,0)</f>
        <v>Occitanie</v>
      </c>
    </row>
    <row r="6193" spans="1:5">
      <c r="A6193">
        <v>31400</v>
      </c>
      <c r="B6193" t="s">
        <v>2186</v>
      </c>
      <c r="C6193" s="3" t="str">
        <f t="shared" si="97"/>
        <v>31</v>
      </c>
      <c r="D6193" t="str">
        <f>VLOOKUP(C6193,Departements,2,0)</f>
        <v>Haute-Garonne</v>
      </c>
      <c r="E6193" t="str">
        <f>VLOOKUP(C6193,Departements,3,0)</f>
        <v>Occitanie</v>
      </c>
    </row>
    <row r="6194" spans="1:5">
      <c r="A6194">
        <v>31400</v>
      </c>
      <c r="B6194" t="s">
        <v>2186</v>
      </c>
      <c r="C6194" s="3" t="str">
        <f t="shared" si="97"/>
        <v>31</v>
      </c>
      <c r="D6194" t="str">
        <f>VLOOKUP(C6194,Departements,2,0)</f>
        <v>Haute-Garonne</v>
      </c>
      <c r="E6194" t="str">
        <f>VLOOKUP(C6194,Departements,3,0)</f>
        <v>Occitanie</v>
      </c>
    </row>
    <row r="6195" spans="1:5">
      <c r="A6195">
        <v>31400</v>
      </c>
      <c r="B6195" t="s">
        <v>2186</v>
      </c>
      <c r="C6195" s="3" t="str">
        <f t="shared" si="97"/>
        <v>31</v>
      </c>
      <c r="D6195" t="str">
        <f>VLOOKUP(C6195,Departements,2,0)</f>
        <v>Haute-Garonne</v>
      </c>
      <c r="E6195" t="str">
        <f>VLOOKUP(C6195,Departements,3,0)</f>
        <v>Occitanie</v>
      </c>
    </row>
    <row r="6196" spans="1:5">
      <c r="A6196">
        <v>31400</v>
      </c>
      <c r="B6196" t="s">
        <v>2186</v>
      </c>
      <c r="C6196" s="3" t="str">
        <f t="shared" si="97"/>
        <v>31</v>
      </c>
      <c r="D6196" t="str">
        <f>VLOOKUP(C6196,Departements,2,0)</f>
        <v>Haute-Garonne</v>
      </c>
      <c r="E6196" t="str">
        <f>VLOOKUP(C6196,Departements,3,0)</f>
        <v>Occitanie</v>
      </c>
    </row>
    <row r="6197" spans="1:5">
      <c r="A6197">
        <v>31400</v>
      </c>
      <c r="B6197" t="s">
        <v>2186</v>
      </c>
      <c r="C6197" s="3" t="str">
        <f t="shared" si="97"/>
        <v>31</v>
      </c>
      <c r="D6197" t="str">
        <f>VLOOKUP(C6197,Departements,2,0)</f>
        <v>Haute-Garonne</v>
      </c>
      <c r="E6197" t="str">
        <f>VLOOKUP(C6197,Departements,3,0)</f>
        <v>Occitanie</v>
      </c>
    </row>
    <row r="6198" spans="1:5">
      <c r="A6198">
        <v>31400</v>
      </c>
      <c r="B6198" t="s">
        <v>2186</v>
      </c>
      <c r="C6198" s="3" t="str">
        <f t="shared" si="97"/>
        <v>31</v>
      </c>
      <c r="D6198" t="str">
        <f>VLOOKUP(C6198,Departements,2,0)</f>
        <v>Haute-Garonne</v>
      </c>
      <c r="E6198" t="str">
        <f>VLOOKUP(C6198,Departements,3,0)</f>
        <v>Occitanie</v>
      </c>
    </row>
    <row r="6199" spans="1:5">
      <c r="A6199">
        <v>31400</v>
      </c>
      <c r="B6199" t="s">
        <v>2186</v>
      </c>
      <c r="C6199" s="3" t="str">
        <f t="shared" si="97"/>
        <v>31</v>
      </c>
      <c r="D6199" t="str">
        <f>VLOOKUP(C6199,Departements,2,0)</f>
        <v>Haute-Garonne</v>
      </c>
      <c r="E6199" t="str">
        <f>VLOOKUP(C6199,Departements,3,0)</f>
        <v>Occitanie</v>
      </c>
    </row>
    <row r="6200" spans="1:5">
      <c r="A6200">
        <v>31400</v>
      </c>
      <c r="B6200" t="s">
        <v>2186</v>
      </c>
      <c r="C6200" s="3" t="str">
        <f t="shared" si="97"/>
        <v>31</v>
      </c>
      <c r="D6200" t="str">
        <f>VLOOKUP(C6200,Departements,2,0)</f>
        <v>Haute-Garonne</v>
      </c>
      <c r="E6200" t="str">
        <f>VLOOKUP(C6200,Departements,3,0)</f>
        <v>Occitanie</v>
      </c>
    </row>
    <row r="6201" spans="1:5">
      <c r="A6201">
        <v>31400</v>
      </c>
      <c r="B6201" t="s">
        <v>2187</v>
      </c>
      <c r="C6201" s="3" t="str">
        <f t="shared" si="97"/>
        <v>31</v>
      </c>
      <c r="D6201" t="str">
        <f>VLOOKUP(C6201,Departements,2,0)</f>
        <v>Haute-Garonne</v>
      </c>
      <c r="E6201" t="str">
        <f>VLOOKUP(C6201,Departements,3,0)</f>
        <v>Occitanie</v>
      </c>
    </row>
    <row r="6202" spans="1:5">
      <c r="A6202">
        <v>31400</v>
      </c>
      <c r="B6202" t="s">
        <v>2186</v>
      </c>
      <c r="C6202" s="3" t="str">
        <f t="shared" si="97"/>
        <v>31</v>
      </c>
      <c r="D6202" t="str">
        <f>VLOOKUP(C6202,Departements,2,0)</f>
        <v>Haute-Garonne</v>
      </c>
      <c r="E6202" t="str">
        <f>VLOOKUP(C6202,Departements,3,0)</f>
        <v>Occitanie</v>
      </c>
    </row>
    <row r="6203" spans="1:5">
      <c r="A6203">
        <v>31400</v>
      </c>
      <c r="B6203" t="s">
        <v>2186</v>
      </c>
      <c r="C6203" s="3" t="str">
        <f t="shared" si="97"/>
        <v>31</v>
      </c>
      <c r="D6203" t="str">
        <f>VLOOKUP(C6203,Departements,2,0)</f>
        <v>Haute-Garonne</v>
      </c>
      <c r="E6203" t="str">
        <f>VLOOKUP(C6203,Departements,3,0)</f>
        <v>Occitanie</v>
      </c>
    </row>
    <row r="6204" spans="1:5">
      <c r="A6204">
        <v>31400</v>
      </c>
      <c r="B6204" t="s">
        <v>2186</v>
      </c>
      <c r="C6204" s="3" t="str">
        <f t="shared" si="97"/>
        <v>31</v>
      </c>
      <c r="D6204" t="str">
        <f>VLOOKUP(C6204,Departements,2,0)</f>
        <v>Haute-Garonne</v>
      </c>
      <c r="E6204" t="str">
        <f>VLOOKUP(C6204,Departements,3,0)</f>
        <v>Occitanie</v>
      </c>
    </row>
    <row r="6205" spans="1:5">
      <c r="A6205">
        <v>31400</v>
      </c>
      <c r="B6205" t="s">
        <v>2186</v>
      </c>
      <c r="C6205" s="3" t="str">
        <f t="shared" si="97"/>
        <v>31</v>
      </c>
      <c r="D6205" t="str">
        <f>VLOOKUP(C6205,Departements,2,0)</f>
        <v>Haute-Garonne</v>
      </c>
      <c r="E6205" t="str">
        <f>VLOOKUP(C6205,Departements,3,0)</f>
        <v>Occitanie</v>
      </c>
    </row>
    <row r="6206" spans="1:5">
      <c r="A6206">
        <v>31400</v>
      </c>
      <c r="B6206" t="s">
        <v>2186</v>
      </c>
      <c r="C6206" s="3" t="str">
        <f t="shared" si="97"/>
        <v>31</v>
      </c>
      <c r="D6206" t="str">
        <f>VLOOKUP(C6206,Departements,2,0)</f>
        <v>Haute-Garonne</v>
      </c>
      <c r="E6206" t="str">
        <f>VLOOKUP(C6206,Departements,3,0)</f>
        <v>Occitanie</v>
      </c>
    </row>
    <row r="6207" spans="1:5">
      <c r="A6207">
        <v>31400</v>
      </c>
      <c r="B6207" t="s">
        <v>2186</v>
      </c>
      <c r="C6207" s="3" t="str">
        <f t="shared" si="97"/>
        <v>31</v>
      </c>
      <c r="D6207" t="str">
        <f>VLOOKUP(C6207,Departements,2,0)</f>
        <v>Haute-Garonne</v>
      </c>
      <c r="E6207" t="str">
        <f>VLOOKUP(C6207,Departements,3,0)</f>
        <v>Occitanie</v>
      </c>
    </row>
    <row r="6208" spans="1:5">
      <c r="A6208">
        <v>31400</v>
      </c>
      <c r="B6208" t="s">
        <v>2186</v>
      </c>
      <c r="C6208" s="3" t="str">
        <f t="shared" si="97"/>
        <v>31</v>
      </c>
      <c r="D6208" t="str">
        <f>VLOOKUP(C6208,Departements,2,0)</f>
        <v>Haute-Garonne</v>
      </c>
      <c r="E6208" t="str">
        <f>VLOOKUP(C6208,Departements,3,0)</f>
        <v>Occitanie</v>
      </c>
    </row>
    <row r="6209" spans="1:5">
      <c r="A6209">
        <v>31400</v>
      </c>
      <c r="B6209" t="s">
        <v>2186</v>
      </c>
      <c r="C6209" s="3" t="str">
        <f t="shared" si="97"/>
        <v>31</v>
      </c>
      <c r="D6209" t="str">
        <f>VLOOKUP(C6209,Departements,2,0)</f>
        <v>Haute-Garonne</v>
      </c>
      <c r="E6209" t="str">
        <f>VLOOKUP(C6209,Departements,3,0)</f>
        <v>Occitanie</v>
      </c>
    </row>
    <row r="6210" spans="1:5">
      <c r="A6210">
        <v>31400</v>
      </c>
      <c r="B6210" t="s">
        <v>2186</v>
      </c>
      <c r="C6210" s="3" t="str">
        <f t="shared" si="97"/>
        <v>31</v>
      </c>
      <c r="D6210" t="str">
        <f>VLOOKUP(C6210,Departements,2,0)</f>
        <v>Haute-Garonne</v>
      </c>
      <c r="E6210" t="str">
        <f>VLOOKUP(C6210,Departements,3,0)</f>
        <v>Occitanie</v>
      </c>
    </row>
    <row r="6211" spans="1:5">
      <c r="A6211">
        <v>31400</v>
      </c>
      <c r="B6211" t="s">
        <v>2186</v>
      </c>
      <c r="C6211" s="3" t="str">
        <f t="shared" si="97"/>
        <v>31</v>
      </c>
      <c r="D6211" t="str">
        <f>VLOOKUP(C6211,Departements,2,0)</f>
        <v>Haute-Garonne</v>
      </c>
      <c r="E6211" t="str">
        <f>VLOOKUP(C6211,Departements,3,0)</f>
        <v>Occitanie</v>
      </c>
    </row>
    <row r="6212" spans="1:5">
      <c r="A6212">
        <v>31400</v>
      </c>
      <c r="B6212" t="s">
        <v>2186</v>
      </c>
      <c r="C6212" s="3" t="str">
        <f t="shared" si="97"/>
        <v>31</v>
      </c>
      <c r="D6212" t="str">
        <f>VLOOKUP(C6212,Departements,2,0)</f>
        <v>Haute-Garonne</v>
      </c>
      <c r="E6212" t="str">
        <f>VLOOKUP(C6212,Departements,3,0)</f>
        <v>Occitanie</v>
      </c>
    </row>
    <row r="6213" spans="1:5">
      <c r="A6213">
        <v>31400</v>
      </c>
      <c r="B6213" t="s">
        <v>2186</v>
      </c>
      <c r="C6213" s="3" t="str">
        <f t="shared" si="97"/>
        <v>31</v>
      </c>
      <c r="D6213" t="str">
        <f>VLOOKUP(C6213,Departements,2,0)</f>
        <v>Haute-Garonne</v>
      </c>
      <c r="E6213" t="str">
        <f>VLOOKUP(C6213,Departements,3,0)</f>
        <v>Occitanie</v>
      </c>
    </row>
    <row r="6214" spans="1:5">
      <c r="A6214">
        <v>31400</v>
      </c>
      <c r="B6214" t="s">
        <v>2186</v>
      </c>
      <c r="C6214" s="3" t="str">
        <f t="shared" si="97"/>
        <v>31</v>
      </c>
      <c r="D6214" t="str">
        <f>VLOOKUP(C6214,Departements,2,0)</f>
        <v>Haute-Garonne</v>
      </c>
      <c r="E6214" t="str">
        <f>VLOOKUP(C6214,Departements,3,0)</f>
        <v>Occitanie</v>
      </c>
    </row>
    <row r="6215" spans="1:5">
      <c r="A6215">
        <v>31400</v>
      </c>
      <c r="B6215" t="s">
        <v>2186</v>
      </c>
      <c r="C6215" s="3" t="str">
        <f t="shared" si="97"/>
        <v>31</v>
      </c>
      <c r="D6215" t="str">
        <f>VLOOKUP(C6215,Departements,2,0)</f>
        <v>Haute-Garonne</v>
      </c>
      <c r="E6215" t="str">
        <f>VLOOKUP(C6215,Departements,3,0)</f>
        <v>Occitanie</v>
      </c>
    </row>
    <row r="6216" spans="1:5">
      <c r="A6216">
        <v>31400</v>
      </c>
      <c r="B6216" t="s">
        <v>2186</v>
      </c>
      <c r="C6216" s="3" t="str">
        <f t="shared" si="97"/>
        <v>31</v>
      </c>
      <c r="D6216" t="str">
        <f>VLOOKUP(C6216,Departements,2,0)</f>
        <v>Haute-Garonne</v>
      </c>
      <c r="E6216" t="str">
        <f>VLOOKUP(C6216,Departements,3,0)</f>
        <v>Occitanie</v>
      </c>
    </row>
    <row r="6217" spans="1:5">
      <c r="A6217">
        <v>31410</v>
      </c>
      <c r="B6217" t="s">
        <v>2250</v>
      </c>
      <c r="C6217" s="3" t="str">
        <f t="shared" si="97"/>
        <v>31</v>
      </c>
      <c r="D6217" t="str">
        <f>VLOOKUP(C6217,Departements,2,0)</f>
        <v>Haute-Garonne</v>
      </c>
      <c r="E6217" t="str">
        <f>VLOOKUP(C6217,Departements,3,0)</f>
        <v>Occitanie</v>
      </c>
    </row>
    <row r="6218" spans="1:5">
      <c r="A6218">
        <v>31410</v>
      </c>
      <c r="B6218" t="s">
        <v>2251</v>
      </c>
      <c r="C6218" s="3" t="str">
        <f t="shared" si="97"/>
        <v>31</v>
      </c>
      <c r="D6218" t="str">
        <f>VLOOKUP(C6218,Departements,2,0)</f>
        <v>Haute-Garonne</v>
      </c>
      <c r="E6218" t="str">
        <f>VLOOKUP(C6218,Departements,3,0)</f>
        <v>Occitanie</v>
      </c>
    </row>
    <row r="6219" spans="1:5">
      <c r="A6219">
        <v>31410</v>
      </c>
      <c r="B6219" t="s">
        <v>2252</v>
      </c>
      <c r="C6219" s="3" t="str">
        <f t="shared" si="97"/>
        <v>31</v>
      </c>
      <c r="D6219" t="str">
        <f>VLOOKUP(C6219,Departements,2,0)</f>
        <v>Haute-Garonne</v>
      </c>
      <c r="E6219" t="str">
        <f>VLOOKUP(C6219,Departements,3,0)</f>
        <v>Occitanie</v>
      </c>
    </row>
    <row r="6220" spans="1:5">
      <c r="A6220">
        <v>31420</v>
      </c>
      <c r="B6220" t="s">
        <v>2253</v>
      </c>
      <c r="C6220" s="3" t="str">
        <f t="shared" si="97"/>
        <v>31</v>
      </c>
      <c r="D6220" t="str">
        <f>VLOOKUP(C6220,Departements,2,0)</f>
        <v>Haute-Garonne</v>
      </c>
      <c r="E6220" t="str">
        <f>VLOOKUP(C6220,Departements,3,0)</f>
        <v>Occitanie</v>
      </c>
    </row>
    <row r="6221" spans="1:5">
      <c r="A6221">
        <v>31430</v>
      </c>
      <c r="B6221" t="s">
        <v>2254</v>
      </c>
      <c r="C6221" s="3" t="str">
        <f t="shared" si="97"/>
        <v>31</v>
      </c>
      <c r="D6221" t="str">
        <f>VLOOKUP(C6221,Departements,2,0)</f>
        <v>Haute-Garonne</v>
      </c>
      <c r="E6221" t="str">
        <f>VLOOKUP(C6221,Departements,3,0)</f>
        <v>Occitanie</v>
      </c>
    </row>
    <row r="6222" spans="1:5">
      <c r="A6222">
        <v>31440</v>
      </c>
      <c r="B6222" t="s">
        <v>2255</v>
      </c>
      <c r="C6222" s="3" t="str">
        <f t="shared" si="97"/>
        <v>31</v>
      </c>
      <c r="D6222" t="str">
        <f>VLOOKUP(C6222,Departements,2,0)</f>
        <v>Haute-Garonne</v>
      </c>
      <c r="E6222" t="str">
        <f>VLOOKUP(C6222,Departements,3,0)</f>
        <v>Occitanie</v>
      </c>
    </row>
    <row r="6223" spans="1:5">
      <c r="A6223">
        <v>31440</v>
      </c>
      <c r="B6223" t="s">
        <v>2256</v>
      </c>
      <c r="C6223" s="3" t="str">
        <f t="shared" si="97"/>
        <v>31</v>
      </c>
      <c r="D6223" t="str">
        <f>VLOOKUP(C6223,Departements,2,0)</f>
        <v>Haute-Garonne</v>
      </c>
      <c r="E6223" t="str">
        <f>VLOOKUP(C6223,Departements,3,0)</f>
        <v>Occitanie</v>
      </c>
    </row>
    <row r="6224" spans="1:5">
      <c r="A6224">
        <v>31450</v>
      </c>
      <c r="B6224" t="s">
        <v>2257</v>
      </c>
      <c r="C6224" s="3" t="str">
        <f t="shared" si="97"/>
        <v>31</v>
      </c>
      <c r="D6224" t="str">
        <f>VLOOKUP(C6224,Departements,2,0)</f>
        <v>Haute-Garonne</v>
      </c>
      <c r="E6224" t="str">
        <f>VLOOKUP(C6224,Departements,3,0)</f>
        <v>Occitanie</v>
      </c>
    </row>
    <row r="6225" spans="1:5">
      <c r="A6225">
        <v>31450</v>
      </c>
      <c r="B6225" t="s">
        <v>2258</v>
      </c>
      <c r="C6225" s="3" t="str">
        <f t="shared" si="97"/>
        <v>31</v>
      </c>
      <c r="D6225" t="str">
        <f>VLOOKUP(C6225,Departements,2,0)</f>
        <v>Haute-Garonne</v>
      </c>
      <c r="E6225" t="str">
        <f>VLOOKUP(C6225,Departements,3,0)</f>
        <v>Occitanie</v>
      </c>
    </row>
    <row r="6226" spans="1:5">
      <c r="A6226">
        <v>31450</v>
      </c>
      <c r="B6226" t="s">
        <v>2259</v>
      </c>
      <c r="C6226" s="3" t="str">
        <f t="shared" si="97"/>
        <v>31</v>
      </c>
      <c r="D6226" t="str">
        <f>VLOOKUP(C6226,Departements,2,0)</f>
        <v>Haute-Garonne</v>
      </c>
      <c r="E6226" t="str">
        <f>VLOOKUP(C6226,Departements,3,0)</f>
        <v>Occitanie</v>
      </c>
    </row>
    <row r="6227" spans="1:5">
      <c r="A6227">
        <v>31450</v>
      </c>
      <c r="B6227" t="s">
        <v>2260</v>
      </c>
      <c r="C6227" s="3" t="str">
        <f t="shared" si="97"/>
        <v>31</v>
      </c>
      <c r="D6227" t="str">
        <f>VLOOKUP(C6227,Departements,2,0)</f>
        <v>Haute-Garonne</v>
      </c>
      <c r="E6227" t="str">
        <f>VLOOKUP(C6227,Departements,3,0)</f>
        <v>Occitanie</v>
      </c>
    </row>
    <row r="6228" spans="1:5">
      <c r="A6228">
        <v>31450</v>
      </c>
      <c r="B6228" t="s">
        <v>2260</v>
      </c>
      <c r="C6228" s="3" t="str">
        <f t="shared" si="97"/>
        <v>31</v>
      </c>
      <c r="D6228" t="str">
        <f>VLOOKUP(C6228,Departements,2,0)</f>
        <v>Haute-Garonne</v>
      </c>
      <c r="E6228" t="str">
        <f>VLOOKUP(C6228,Departements,3,0)</f>
        <v>Occitanie</v>
      </c>
    </row>
    <row r="6229" spans="1:5">
      <c r="A6229">
        <v>31460</v>
      </c>
      <c r="B6229" t="s">
        <v>2261</v>
      </c>
      <c r="C6229" s="3" t="str">
        <f t="shared" si="97"/>
        <v>31</v>
      </c>
      <c r="D6229" t="str">
        <f>VLOOKUP(C6229,Departements,2,0)</f>
        <v>Haute-Garonne</v>
      </c>
      <c r="E6229" t="str">
        <f>VLOOKUP(C6229,Departements,3,0)</f>
        <v>Occitanie</v>
      </c>
    </row>
    <row r="6230" spans="1:5">
      <c r="A6230">
        <v>31470</v>
      </c>
      <c r="B6230" t="s">
        <v>2262</v>
      </c>
      <c r="C6230" s="3" t="str">
        <f t="shared" si="97"/>
        <v>31</v>
      </c>
      <c r="D6230" t="str">
        <f>VLOOKUP(C6230,Departements,2,0)</f>
        <v>Haute-Garonne</v>
      </c>
      <c r="E6230" t="str">
        <f>VLOOKUP(C6230,Departements,3,0)</f>
        <v>Occitanie</v>
      </c>
    </row>
    <row r="6231" spans="1:5">
      <c r="A6231">
        <v>31470</v>
      </c>
      <c r="B6231" t="s">
        <v>2262</v>
      </c>
      <c r="C6231" s="3" t="str">
        <f t="shared" si="97"/>
        <v>31</v>
      </c>
      <c r="D6231" t="str">
        <f>VLOOKUP(C6231,Departements,2,0)</f>
        <v>Haute-Garonne</v>
      </c>
      <c r="E6231" t="str">
        <f>VLOOKUP(C6231,Departements,3,0)</f>
        <v>Occitanie</v>
      </c>
    </row>
    <row r="6232" spans="1:5">
      <c r="A6232">
        <v>31470</v>
      </c>
      <c r="B6232" t="s">
        <v>2263</v>
      </c>
      <c r="C6232" s="3" t="str">
        <f t="shared" si="97"/>
        <v>31</v>
      </c>
      <c r="D6232" t="str">
        <f>VLOOKUP(C6232,Departements,2,0)</f>
        <v>Haute-Garonne</v>
      </c>
      <c r="E6232" t="str">
        <f>VLOOKUP(C6232,Departements,3,0)</f>
        <v>Occitanie</v>
      </c>
    </row>
    <row r="6233" spans="1:5">
      <c r="A6233">
        <v>31470</v>
      </c>
      <c r="B6233" t="s">
        <v>2262</v>
      </c>
      <c r="C6233" s="3" t="str">
        <f t="shared" ref="C6233:C6296" si="98">IF(A6233&lt;10000,"0"&amp;MID(A6233,1,1),MID(A6233,1,2))</f>
        <v>31</v>
      </c>
      <c r="D6233" t="str">
        <f>VLOOKUP(C6233,Departements,2,0)</f>
        <v>Haute-Garonne</v>
      </c>
      <c r="E6233" t="str">
        <f>VLOOKUP(C6233,Departements,3,0)</f>
        <v>Occitanie</v>
      </c>
    </row>
    <row r="6234" spans="1:5">
      <c r="A6234">
        <v>31470</v>
      </c>
      <c r="B6234" t="s">
        <v>2262</v>
      </c>
      <c r="C6234" s="3" t="str">
        <f t="shared" si="98"/>
        <v>31</v>
      </c>
      <c r="D6234" t="str">
        <f>VLOOKUP(C6234,Departements,2,0)</f>
        <v>Haute-Garonne</v>
      </c>
      <c r="E6234" t="str">
        <f>VLOOKUP(C6234,Departements,3,0)</f>
        <v>Occitanie</v>
      </c>
    </row>
    <row r="6235" spans="1:5">
      <c r="A6235">
        <v>31470</v>
      </c>
      <c r="B6235" t="s">
        <v>2262</v>
      </c>
      <c r="C6235" s="3" t="str">
        <f t="shared" si="98"/>
        <v>31</v>
      </c>
      <c r="D6235" t="str">
        <f>VLOOKUP(C6235,Departements,2,0)</f>
        <v>Haute-Garonne</v>
      </c>
      <c r="E6235" t="str">
        <f>VLOOKUP(C6235,Departements,3,0)</f>
        <v>Occitanie</v>
      </c>
    </row>
    <row r="6236" spans="1:5">
      <c r="A6236">
        <v>31470</v>
      </c>
      <c r="B6236" t="s">
        <v>2262</v>
      </c>
      <c r="C6236" s="3" t="str">
        <f t="shared" si="98"/>
        <v>31</v>
      </c>
      <c r="D6236" t="str">
        <f>VLOOKUP(C6236,Departements,2,0)</f>
        <v>Haute-Garonne</v>
      </c>
      <c r="E6236" t="str">
        <f>VLOOKUP(C6236,Departements,3,0)</f>
        <v>Occitanie</v>
      </c>
    </row>
    <row r="6237" spans="1:5">
      <c r="A6237">
        <v>31480</v>
      </c>
      <c r="B6237" t="s">
        <v>2264</v>
      </c>
      <c r="C6237" s="3" t="str">
        <f t="shared" si="98"/>
        <v>31</v>
      </c>
      <c r="D6237" t="str">
        <f>VLOOKUP(C6237,Departements,2,0)</f>
        <v>Haute-Garonne</v>
      </c>
      <c r="E6237" t="str">
        <f>VLOOKUP(C6237,Departements,3,0)</f>
        <v>Occitanie</v>
      </c>
    </row>
    <row r="6238" spans="1:5">
      <c r="A6238">
        <v>31490</v>
      </c>
      <c r="B6238" t="s">
        <v>2265</v>
      </c>
      <c r="C6238" s="3" t="str">
        <f t="shared" si="98"/>
        <v>31</v>
      </c>
      <c r="D6238" t="str">
        <f>VLOOKUP(C6238,Departements,2,0)</f>
        <v>Haute-Garonne</v>
      </c>
      <c r="E6238" t="str">
        <f>VLOOKUP(C6238,Departements,3,0)</f>
        <v>Occitanie</v>
      </c>
    </row>
    <row r="6239" spans="1:5">
      <c r="A6239">
        <v>31490</v>
      </c>
      <c r="B6239" t="s">
        <v>2265</v>
      </c>
      <c r="C6239" s="3" t="str">
        <f t="shared" si="98"/>
        <v>31</v>
      </c>
      <c r="D6239" t="str">
        <f>VLOOKUP(C6239,Departements,2,0)</f>
        <v>Haute-Garonne</v>
      </c>
      <c r="E6239" t="str">
        <f>VLOOKUP(C6239,Departements,3,0)</f>
        <v>Occitanie</v>
      </c>
    </row>
    <row r="6240" spans="1:5">
      <c r="A6240">
        <v>31500</v>
      </c>
      <c r="B6240" t="s">
        <v>2186</v>
      </c>
      <c r="C6240" s="3" t="str">
        <f t="shared" si="98"/>
        <v>31</v>
      </c>
      <c r="D6240" t="str">
        <f>VLOOKUP(C6240,Departements,2,0)</f>
        <v>Haute-Garonne</v>
      </c>
      <c r="E6240" t="str">
        <f>VLOOKUP(C6240,Departements,3,0)</f>
        <v>Occitanie</v>
      </c>
    </row>
    <row r="6241" spans="1:5">
      <c r="A6241">
        <v>31500</v>
      </c>
      <c r="B6241" t="s">
        <v>2186</v>
      </c>
      <c r="C6241" s="3" t="str">
        <f t="shared" si="98"/>
        <v>31</v>
      </c>
      <c r="D6241" t="str">
        <f>VLOOKUP(C6241,Departements,2,0)</f>
        <v>Haute-Garonne</v>
      </c>
      <c r="E6241" t="str">
        <f>VLOOKUP(C6241,Departements,3,0)</f>
        <v>Occitanie</v>
      </c>
    </row>
    <row r="6242" spans="1:5">
      <c r="A6242">
        <v>31500</v>
      </c>
      <c r="B6242" t="s">
        <v>2186</v>
      </c>
      <c r="C6242" s="3" t="str">
        <f t="shared" si="98"/>
        <v>31</v>
      </c>
      <c r="D6242" t="str">
        <f>VLOOKUP(C6242,Departements,2,0)</f>
        <v>Haute-Garonne</v>
      </c>
      <c r="E6242" t="str">
        <f>VLOOKUP(C6242,Departements,3,0)</f>
        <v>Occitanie</v>
      </c>
    </row>
    <row r="6243" spans="1:5">
      <c r="A6243">
        <v>31500</v>
      </c>
      <c r="B6243" t="s">
        <v>2186</v>
      </c>
      <c r="C6243" s="3" t="str">
        <f t="shared" si="98"/>
        <v>31</v>
      </c>
      <c r="D6243" t="str">
        <f>VLOOKUP(C6243,Departements,2,0)</f>
        <v>Haute-Garonne</v>
      </c>
      <c r="E6243" t="str">
        <f>VLOOKUP(C6243,Departements,3,0)</f>
        <v>Occitanie</v>
      </c>
    </row>
    <row r="6244" spans="1:5">
      <c r="A6244">
        <v>31500</v>
      </c>
      <c r="B6244" t="s">
        <v>2186</v>
      </c>
      <c r="C6244" s="3" t="str">
        <f t="shared" si="98"/>
        <v>31</v>
      </c>
      <c r="D6244" t="str">
        <f>VLOOKUP(C6244,Departements,2,0)</f>
        <v>Haute-Garonne</v>
      </c>
      <c r="E6244" t="str">
        <f>VLOOKUP(C6244,Departements,3,0)</f>
        <v>Occitanie</v>
      </c>
    </row>
    <row r="6245" spans="1:5">
      <c r="A6245">
        <v>31500</v>
      </c>
      <c r="B6245" t="s">
        <v>2186</v>
      </c>
      <c r="C6245" s="3" t="str">
        <f t="shared" si="98"/>
        <v>31</v>
      </c>
      <c r="D6245" t="str">
        <f>VLOOKUP(C6245,Departements,2,0)</f>
        <v>Haute-Garonne</v>
      </c>
      <c r="E6245" t="str">
        <f>VLOOKUP(C6245,Departements,3,0)</f>
        <v>Occitanie</v>
      </c>
    </row>
    <row r="6246" spans="1:5">
      <c r="A6246">
        <v>31500</v>
      </c>
      <c r="B6246" t="s">
        <v>2186</v>
      </c>
      <c r="C6246" s="3" t="str">
        <f t="shared" si="98"/>
        <v>31</v>
      </c>
      <c r="D6246" t="str">
        <f>VLOOKUP(C6246,Departements,2,0)</f>
        <v>Haute-Garonne</v>
      </c>
      <c r="E6246" t="str">
        <f>VLOOKUP(C6246,Departements,3,0)</f>
        <v>Occitanie</v>
      </c>
    </row>
    <row r="6247" spans="1:5">
      <c r="A6247">
        <v>31500</v>
      </c>
      <c r="B6247" t="s">
        <v>2186</v>
      </c>
      <c r="C6247" s="3" t="str">
        <f t="shared" si="98"/>
        <v>31</v>
      </c>
      <c r="D6247" t="str">
        <f>VLOOKUP(C6247,Departements,2,0)</f>
        <v>Haute-Garonne</v>
      </c>
      <c r="E6247" t="str">
        <f>VLOOKUP(C6247,Departements,3,0)</f>
        <v>Occitanie</v>
      </c>
    </row>
    <row r="6248" spans="1:5">
      <c r="A6248">
        <v>31500</v>
      </c>
      <c r="B6248" t="s">
        <v>2186</v>
      </c>
      <c r="C6248" s="3" t="str">
        <f t="shared" si="98"/>
        <v>31</v>
      </c>
      <c r="D6248" t="str">
        <f>VLOOKUP(C6248,Departements,2,0)</f>
        <v>Haute-Garonne</v>
      </c>
      <c r="E6248" t="str">
        <f>VLOOKUP(C6248,Departements,3,0)</f>
        <v>Occitanie</v>
      </c>
    </row>
    <row r="6249" spans="1:5">
      <c r="A6249">
        <v>31500</v>
      </c>
      <c r="B6249" t="s">
        <v>2186</v>
      </c>
      <c r="C6249" s="3" t="str">
        <f t="shared" si="98"/>
        <v>31</v>
      </c>
      <c r="D6249" t="str">
        <f>VLOOKUP(C6249,Departements,2,0)</f>
        <v>Haute-Garonne</v>
      </c>
      <c r="E6249" t="str">
        <f>VLOOKUP(C6249,Departements,3,0)</f>
        <v>Occitanie</v>
      </c>
    </row>
    <row r="6250" spans="1:5">
      <c r="A6250">
        <v>31500</v>
      </c>
      <c r="B6250" t="s">
        <v>2186</v>
      </c>
      <c r="C6250" s="3" t="str">
        <f t="shared" si="98"/>
        <v>31</v>
      </c>
      <c r="D6250" t="str">
        <f>VLOOKUP(C6250,Departements,2,0)</f>
        <v>Haute-Garonne</v>
      </c>
      <c r="E6250" t="str">
        <f>VLOOKUP(C6250,Departements,3,0)</f>
        <v>Occitanie</v>
      </c>
    </row>
    <row r="6251" spans="1:5">
      <c r="A6251">
        <v>31500</v>
      </c>
      <c r="B6251" t="s">
        <v>2186</v>
      </c>
      <c r="C6251" s="3" t="str">
        <f t="shared" si="98"/>
        <v>31</v>
      </c>
      <c r="D6251" t="str">
        <f>VLOOKUP(C6251,Departements,2,0)</f>
        <v>Haute-Garonne</v>
      </c>
      <c r="E6251" t="str">
        <f>VLOOKUP(C6251,Departements,3,0)</f>
        <v>Occitanie</v>
      </c>
    </row>
    <row r="6252" spans="1:5">
      <c r="A6252">
        <v>31500</v>
      </c>
      <c r="B6252" t="s">
        <v>2186</v>
      </c>
      <c r="C6252" s="3" t="str">
        <f t="shared" si="98"/>
        <v>31</v>
      </c>
      <c r="D6252" t="str">
        <f>VLOOKUP(C6252,Departements,2,0)</f>
        <v>Haute-Garonne</v>
      </c>
      <c r="E6252" t="str">
        <f>VLOOKUP(C6252,Departements,3,0)</f>
        <v>Occitanie</v>
      </c>
    </row>
    <row r="6253" spans="1:5">
      <c r="A6253">
        <v>31500</v>
      </c>
      <c r="B6253" t="s">
        <v>2186</v>
      </c>
      <c r="C6253" s="3" t="str">
        <f t="shared" si="98"/>
        <v>31</v>
      </c>
      <c r="D6253" t="str">
        <f>VLOOKUP(C6253,Departements,2,0)</f>
        <v>Haute-Garonne</v>
      </c>
      <c r="E6253" t="str">
        <f>VLOOKUP(C6253,Departements,3,0)</f>
        <v>Occitanie</v>
      </c>
    </row>
    <row r="6254" spans="1:5">
      <c r="A6254">
        <v>31500</v>
      </c>
      <c r="B6254" t="s">
        <v>2186</v>
      </c>
      <c r="C6254" s="3" t="str">
        <f t="shared" si="98"/>
        <v>31</v>
      </c>
      <c r="D6254" t="str">
        <f>VLOOKUP(C6254,Departements,2,0)</f>
        <v>Haute-Garonne</v>
      </c>
      <c r="E6254" t="str">
        <f>VLOOKUP(C6254,Departements,3,0)</f>
        <v>Occitanie</v>
      </c>
    </row>
    <row r="6255" spans="1:5">
      <c r="A6255">
        <v>31500</v>
      </c>
      <c r="B6255" t="s">
        <v>2186</v>
      </c>
      <c r="C6255" s="3" t="str">
        <f t="shared" si="98"/>
        <v>31</v>
      </c>
      <c r="D6255" t="str">
        <f>VLOOKUP(C6255,Departements,2,0)</f>
        <v>Haute-Garonne</v>
      </c>
      <c r="E6255" t="str">
        <f>VLOOKUP(C6255,Departements,3,0)</f>
        <v>Occitanie</v>
      </c>
    </row>
    <row r="6256" spans="1:5">
      <c r="A6256">
        <v>31500</v>
      </c>
      <c r="B6256" t="s">
        <v>2186</v>
      </c>
      <c r="C6256" s="3" t="str">
        <f t="shared" si="98"/>
        <v>31</v>
      </c>
      <c r="D6256" t="str">
        <f>VLOOKUP(C6256,Departements,2,0)</f>
        <v>Haute-Garonne</v>
      </c>
      <c r="E6256" t="str">
        <f>VLOOKUP(C6256,Departements,3,0)</f>
        <v>Occitanie</v>
      </c>
    </row>
    <row r="6257" spans="1:5">
      <c r="A6257">
        <v>31500</v>
      </c>
      <c r="B6257" t="s">
        <v>2186</v>
      </c>
      <c r="C6257" s="3" t="str">
        <f t="shared" si="98"/>
        <v>31</v>
      </c>
      <c r="D6257" t="str">
        <f>VLOOKUP(C6257,Departements,2,0)</f>
        <v>Haute-Garonne</v>
      </c>
      <c r="E6257" t="str">
        <f>VLOOKUP(C6257,Departements,3,0)</f>
        <v>Occitanie</v>
      </c>
    </row>
    <row r="6258" spans="1:5">
      <c r="A6258">
        <v>31500</v>
      </c>
      <c r="B6258" t="s">
        <v>2186</v>
      </c>
      <c r="C6258" s="3" t="str">
        <f t="shared" si="98"/>
        <v>31</v>
      </c>
      <c r="D6258" t="str">
        <f>VLOOKUP(C6258,Departements,2,0)</f>
        <v>Haute-Garonne</v>
      </c>
      <c r="E6258" t="str">
        <f>VLOOKUP(C6258,Departements,3,0)</f>
        <v>Occitanie</v>
      </c>
    </row>
    <row r="6259" spans="1:5">
      <c r="A6259">
        <v>31500</v>
      </c>
      <c r="B6259" t="s">
        <v>2186</v>
      </c>
      <c r="C6259" s="3" t="str">
        <f t="shared" si="98"/>
        <v>31</v>
      </c>
      <c r="D6259" t="str">
        <f>VLOOKUP(C6259,Departements,2,0)</f>
        <v>Haute-Garonne</v>
      </c>
      <c r="E6259" t="str">
        <f>VLOOKUP(C6259,Departements,3,0)</f>
        <v>Occitanie</v>
      </c>
    </row>
    <row r="6260" spans="1:5">
      <c r="A6260">
        <v>31500</v>
      </c>
      <c r="B6260" t="s">
        <v>2186</v>
      </c>
      <c r="C6260" s="3" t="str">
        <f t="shared" si="98"/>
        <v>31</v>
      </c>
      <c r="D6260" t="str">
        <f>VLOOKUP(C6260,Departements,2,0)</f>
        <v>Haute-Garonne</v>
      </c>
      <c r="E6260" t="str">
        <f>VLOOKUP(C6260,Departements,3,0)</f>
        <v>Occitanie</v>
      </c>
    </row>
    <row r="6261" spans="1:5">
      <c r="A6261">
        <v>31500</v>
      </c>
      <c r="B6261" t="s">
        <v>2186</v>
      </c>
      <c r="C6261" s="3" t="str">
        <f t="shared" si="98"/>
        <v>31</v>
      </c>
      <c r="D6261" t="str">
        <f>VLOOKUP(C6261,Departements,2,0)</f>
        <v>Haute-Garonne</v>
      </c>
      <c r="E6261" t="str">
        <f>VLOOKUP(C6261,Departements,3,0)</f>
        <v>Occitanie</v>
      </c>
    </row>
    <row r="6262" spans="1:5">
      <c r="A6262">
        <v>31500</v>
      </c>
      <c r="B6262" t="s">
        <v>2186</v>
      </c>
      <c r="C6262" s="3" t="str">
        <f t="shared" si="98"/>
        <v>31</v>
      </c>
      <c r="D6262" t="str">
        <f>VLOOKUP(C6262,Departements,2,0)</f>
        <v>Haute-Garonne</v>
      </c>
      <c r="E6262" t="str">
        <f>VLOOKUP(C6262,Departements,3,0)</f>
        <v>Occitanie</v>
      </c>
    </row>
    <row r="6263" spans="1:5">
      <c r="A6263">
        <v>31500</v>
      </c>
      <c r="B6263" t="s">
        <v>2186</v>
      </c>
      <c r="C6263" s="3" t="str">
        <f t="shared" si="98"/>
        <v>31</v>
      </c>
      <c r="D6263" t="str">
        <f>VLOOKUP(C6263,Departements,2,0)</f>
        <v>Haute-Garonne</v>
      </c>
      <c r="E6263" t="str">
        <f>VLOOKUP(C6263,Departements,3,0)</f>
        <v>Occitanie</v>
      </c>
    </row>
    <row r="6264" spans="1:5">
      <c r="A6264">
        <v>31500</v>
      </c>
      <c r="B6264" t="s">
        <v>2186</v>
      </c>
      <c r="C6264" s="3" t="str">
        <f t="shared" si="98"/>
        <v>31</v>
      </c>
      <c r="D6264" t="str">
        <f>VLOOKUP(C6264,Departements,2,0)</f>
        <v>Haute-Garonne</v>
      </c>
      <c r="E6264" t="str">
        <f>VLOOKUP(C6264,Departements,3,0)</f>
        <v>Occitanie</v>
      </c>
    </row>
    <row r="6265" spans="1:5">
      <c r="A6265">
        <v>31500</v>
      </c>
      <c r="B6265" t="s">
        <v>2186</v>
      </c>
      <c r="C6265" s="3" t="str">
        <f t="shared" si="98"/>
        <v>31</v>
      </c>
      <c r="D6265" t="str">
        <f>VLOOKUP(C6265,Departements,2,0)</f>
        <v>Haute-Garonne</v>
      </c>
      <c r="E6265" t="str">
        <f>VLOOKUP(C6265,Departements,3,0)</f>
        <v>Occitanie</v>
      </c>
    </row>
    <row r="6266" spans="1:5">
      <c r="A6266">
        <v>31500</v>
      </c>
      <c r="B6266" t="s">
        <v>2186</v>
      </c>
      <c r="C6266" s="3" t="str">
        <f t="shared" si="98"/>
        <v>31</v>
      </c>
      <c r="D6266" t="str">
        <f>VLOOKUP(C6266,Departements,2,0)</f>
        <v>Haute-Garonne</v>
      </c>
      <c r="E6266" t="str">
        <f>VLOOKUP(C6266,Departements,3,0)</f>
        <v>Occitanie</v>
      </c>
    </row>
    <row r="6267" spans="1:5">
      <c r="A6267">
        <v>31500</v>
      </c>
      <c r="B6267" t="s">
        <v>2186</v>
      </c>
      <c r="C6267" s="3" t="str">
        <f t="shared" si="98"/>
        <v>31</v>
      </c>
      <c r="D6267" t="str">
        <f>VLOOKUP(C6267,Departements,2,0)</f>
        <v>Haute-Garonne</v>
      </c>
      <c r="E6267" t="str">
        <f>VLOOKUP(C6267,Departements,3,0)</f>
        <v>Occitanie</v>
      </c>
    </row>
    <row r="6268" spans="1:5">
      <c r="A6268">
        <v>31500</v>
      </c>
      <c r="B6268" t="s">
        <v>2186</v>
      </c>
      <c r="C6268" s="3" t="str">
        <f t="shared" si="98"/>
        <v>31</v>
      </c>
      <c r="D6268" t="str">
        <f>VLOOKUP(C6268,Departements,2,0)</f>
        <v>Haute-Garonne</v>
      </c>
      <c r="E6268" t="str">
        <f>VLOOKUP(C6268,Departements,3,0)</f>
        <v>Occitanie</v>
      </c>
    </row>
    <row r="6269" spans="1:5">
      <c r="A6269">
        <v>31500</v>
      </c>
      <c r="B6269" t="s">
        <v>2186</v>
      </c>
      <c r="C6269" s="3" t="str">
        <f t="shared" si="98"/>
        <v>31</v>
      </c>
      <c r="D6269" t="str">
        <f>VLOOKUP(C6269,Departements,2,0)</f>
        <v>Haute-Garonne</v>
      </c>
      <c r="E6269" t="str">
        <f>VLOOKUP(C6269,Departements,3,0)</f>
        <v>Occitanie</v>
      </c>
    </row>
    <row r="6270" spans="1:5">
      <c r="A6270">
        <v>31520</v>
      </c>
      <c r="B6270" t="s">
        <v>2266</v>
      </c>
      <c r="C6270" s="3" t="str">
        <f t="shared" si="98"/>
        <v>31</v>
      </c>
      <c r="D6270" t="str">
        <f>VLOOKUP(C6270,Departements,2,0)</f>
        <v>Haute-Garonne</v>
      </c>
      <c r="E6270" t="str">
        <f>VLOOKUP(C6270,Departements,3,0)</f>
        <v>Occitanie</v>
      </c>
    </row>
    <row r="6271" spans="1:5">
      <c r="A6271">
        <v>31520</v>
      </c>
      <c r="B6271" t="s">
        <v>2267</v>
      </c>
      <c r="C6271" s="3" t="str">
        <f t="shared" si="98"/>
        <v>31</v>
      </c>
      <c r="D6271" t="str">
        <f>VLOOKUP(C6271,Departements,2,0)</f>
        <v>Haute-Garonne</v>
      </c>
      <c r="E6271" t="str">
        <f>VLOOKUP(C6271,Departements,3,0)</f>
        <v>Occitanie</v>
      </c>
    </row>
    <row r="6272" spans="1:5">
      <c r="A6272">
        <v>31520</v>
      </c>
      <c r="B6272" t="s">
        <v>2268</v>
      </c>
      <c r="C6272" s="3" t="str">
        <f t="shared" si="98"/>
        <v>31</v>
      </c>
      <c r="D6272" t="str">
        <f>VLOOKUP(C6272,Departements,2,0)</f>
        <v>Haute-Garonne</v>
      </c>
      <c r="E6272" t="str">
        <f>VLOOKUP(C6272,Departements,3,0)</f>
        <v>Occitanie</v>
      </c>
    </row>
    <row r="6273" spans="1:5">
      <c r="A6273">
        <v>31520</v>
      </c>
      <c r="B6273" t="s">
        <v>2268</v>
      </c>
      <c r="C6273" s="3" t="str">
        <f t="shared" si="98"/>
        <v>31</v>
      </c>
      <c r="D6273" t="str">
        <f>VLOOKUP(C6273,Departements,2,0)</f>
        <v>Haute-Garonne</v>
      </c>
      <c r="E6273" t="str">
        <f>VLOOKUP(C6273,Departements,3,0)</f>
        <v>Occitanie</v>
      </c>
    </row>
    <row r="6274" spans="1:5">
      <c r="A6274">
        <v>31520</v>
      </c>
      <c r="B6274" t="s">
        <v>2268</v>
      </c>
      <c r="C6274" s="3" t="str">
        <f t="shared" si="98"/>
        <v>31</v>
      </c>
      <c r="D6274" t="str">
        <f>VLOOKUP(C6274,Departements,2,0)</f>
        <v>Haute-Garonne</v>
      </c>
      <c r="E6274" t="str">
        <f>VLOOKUP(C6274,Departements,3,0)</f>
        <v>Occitanie</v>
      </c>
    </row>
    <row r="6275" spans="1:5">
      <c r="A6275">
        <v>31520</v>
      </c>
      <c r="B6275" t="s">
        <v>2268</v>
      </c>
      <c r="C6275" s="3" t="str">
        <f t="shared" si="98"/>
        <v>31</v>
      </c>
      <c r="D6275" t="str">
        <f>VLOOKUP(C6275,Departements,2,0)</f>
        <v>Haute-Garonne</v>
      </c>
      <c r="E6275" t="str">
        <f>VLOOKUP(C6275,Departements,3,0)</f>
        <v>Occitanie</v>
      </c>
    </row>
    <row r="6276" spans="1:5">
      <c r="A6276">
        <v>31530</v>
      </c>
      <c r="B6276" t="s">
        <v>2269</v>
      </c>
      <c r="C6276" s="3" t="str">
        <f t="shared" si="98"/>
        <v>31</v>
      </c>
      <c r="D6276" t="str">
        <f>VLOOKUP(C6276,Departements,2,0)</f>
        <v>Haute-Garonne</v>
      </c>
      <c r="E6276" t="str">
        <f>VLOOKUP(C6276,Departements,3,0)</f>
        <v>Occitanie</v>
      </c>
    </row>
    <row r="6277" spans="1:5">
      <c r="A6277">
        <v>31540</v>
      </c>
      <c r="B6277" t="s">
        <v>2270</v>
      </c>
      <c r="C6277" s="3" t="str">
        <f t="shared" si="98"/>
        <v>31</v>
      </c>
      <c r="D6277" t="str">
        <f>VLOOKUP(C6277,Departements,2,0)</f>
        <v>Haute-Garonne</v>
      </c>
      <c r="E6277" t="str">
        <f>VLOOKUP(C6277,Departements,3,0)</f>
        <v>Occitanie</v>
      </c>
    </row>
    <row r="6278" spans="1:5">
      <c r="A6278">
        <v>31540</v>
      </c>
      <c r="B6278" t="s">
        <v>2270</v>
      </c>
      <c r="C6278" s="3" t="str">
        <f t="shared" si="98"/>
        <v>31</v>
      </c>
      <c r="D6278" t="str">
        <f>VLOOKUP(C6278,Departements,2,0)</f>
        <v>Haute-Garonne</v>
      </c>
      <c r="E6278" t="str">
        <f>VLOOKUP(C6278,Departements,3,0)</f>
        <v>Occitanie</v>
      </c>
    </row>
    <row r="6279" spans="1:5">
      <c r="A6279">
        <v>31560</v>
      </c>
      <c r="B6279" t="s">
        <v>2271</v>
      </c>
      <c r="C6279" s="3" t="str">
        <f t="shared" si="98"/>
        <v>31</v>
      </c>
      <c r="D6279" t="str">
        <f>VLOOKUP(C6279,Departements,2,0)</f>
        <v>Haute-Garonne</v>
      </c>
      <c r="E6279" t="str">
        <f>VLOOKUP(C6279,Departements,3,0)</f>
        <v>Occitanie</v>
      </c>
    </row>
    <row r="6280" spans="1:5">
      <c r="A6280">
        <v>31560</v>
      </c>
      <c r="B6280" t="s">
        <v>2272</v>
      </c>
      <c r="C6280" s="3" t="str">
        <f t="shared" si="98"/>
        <v>31</v>
      </c>
      <c r="D6280" t="str">
        <f>VLOOKUP(C6280,Departements,2,0)</f>
        <v>Haute-Garonne</v>
      </c>
      <c r="E6280" t="str">
        <f>VLOOKUP(C6280,Departements,3,0)</f>
        <v>Occitanie</v>
      </c>
    </row>
    <row r="6281" spans="1:5">
      <c r="A6281">
        <v>31570</v>
      </c>
      <c r="B6281" t="s">
        <v>2273</v>
      </c>
      <c r="C6281" s="3" t="str">
        <f t="shared" si="98"/>
        <v>31</v>
      </c>
      <c r="D6281" t="str">
        <f>VLOOKUP(C6281,Departements,2,0)</f>
        <v>Haute-Garonne</v>
      </c>
      <c r="E6281" t="str">
        <f>VLOOKUP(C6281,Departements,3,0)</f>
        <v>Occitanie</v>
      </c>
    </row>
    <row r="6282" spans="1:5">
      <c r="A6282">
        <v>31590</v>
      </c>
      <c r="B6282" t="s">
        <v>2274</v>
      </c>
      <c r="C6282" s="3" t="str">
        <f t="shared" si="98"/>
        <v>31</v>
      </c>
      <c r="D6282" t="str">
        <f>VLOOKUP(C6282,Departements,2,0)</f>
        <v>Haute-Garonne</v>
      </c>
      <c r="E6282" t="str">
        <f>VLOOKUP(C6282,Departements,3,0)</f>
        <v>Occitanie</v>
      </c>
    </row>
    <row r="6283" spans="1:5">
      <c r="A6283">
        <v>31600</v>
      </c>
      <c r="B6283" t="s">
        <v>2275</v>
      </c>
      <c r="C6283" s="3" t="str">
        <f t="shared" si="98"/>
        <v>31</v>
      </c>
      <c r="D6283" t="str">
        <f>VLOOKUP(C6283,Departements,2,0)</f>
        <v>Haute-Garonne</v>
      </c>
      <c r="E6283" t="str">
        <f>VLOOKUP(C6283,Departements,3,0)</f>
        <v>Occitanie</v>
      </c>
    </row>
    <row r="6284" spans="1:5">
      <c r="A6284">
        <v>31600</v>
      </c>
      <c r="B6284" t="s">
        <v>2275</v>
      </c>
      <c r="C6284" s="3" t="str">
        <f t="shared" si="98"/>
        <v>31</v>
      </c>
      <c r="D6284" t="str">
        <f>VLOOKUP(C6284,Departements,2,0)</f>
        <v>Haute-Garonne</v>
      </c>
      <c r="E6284" t="str">
        <f>VLOOKUP(C6284,Departements,3,0)</f>
        <v>Occitanie</v>
      </c>
    </row>
    <row r="6285" spans="1:5">
      <c r="A6285">
        <v>31600</v>
      </c>
      <c r="B6285" t="s">
        <v>2275</v>
      </c>
      <c r="C6285" s="3" t="str">
        <f t="shared" si="98"/>
        <v>31</v>
      </c>
      <c r="D6285" t="str">
        <f>VLOOKUP(C6285,Departements,2,0)</f>
        <v>Haute-Garonne</v>
      </c>
      <c r="E6285" t="str">
        <f>VLOOKUP(C6285,Departements,3,0)</f>
        <v>Occitanie</v>
      </c>
    </row>
    <row r="6286" spans="1:5">
      <c r="A6286">
        <v>31600</v>
      </c>
      <c r="B6286" t="s">
        <v>2275</v>
      </c>
      <c r="C6286" s="3" t="str">
        <f t="shared" si="98"/>
        <v>31</v>
      </c>
      <c r="D6286" t="str">
        <f>VLOOKUP(C6286,Departements,2,0)</f>
        <v>Haute-Garonne</v>
      </c>
      <c r="E6286" t="str">
        <f>VLOOKUP(C6286,Departements,3,0)</f>
        <v>Occitanie</v>
      </c>
    </row>
    <row r="6287" spans="1:5">
      <c r="A6287">
        <v>31600</v>
      </c>
      <c r="B6287" t="s">
        <v>2275</v>
      </c>
      <c r="C6287" s="3" t="str">
        <f t="shared" si="98"/>
        <v>31</v>
      </c>
      <c r="D6287" t="str">
        <f>VLOOKUP(C6287,Departements,2,0)</f>
        <v>Haute-Garonne</v>
      </c>
      <c r="E6287" t="str">
        <f>VLOOKUP(C6287,Departements,3,0)</f>
        <v>Occitanie</v>
      </c>
    </row>
    <row r="6288" spans="1:5">
      <c r="A6288">
        <v>31600</v>
      </c>
      <c r="B6288" t="s">
        <v>2276</v>
      </c>
      <c r="C6288" s="3" t="str">
        <f t="shared" si="98"/>
        <v>31</v>
      </c>
      <c r="D6288" t="str">
        <f>VLOOKUP(C6288,Departements,2,0)</f>
        <v>Haute-Garonne</v>
      </c>
      <c r="E6288" t="str">
        <f>VLOOKUP(C6288,Departements,3,0)</f>
        <v>Occitanie</v>
      </c>
    </row>
    <row r="6289" spans="1:5">
      <c r="A6289">
        <v>31600</v>
      </c>
      <c r="B6289" t="s">
        <v>2277</v>
      </c>
      <c r="C6289" s="3" t="str">
        <f t="shared" si="98"/>
        <v>31</v>
      </c>
      <c r="D6289" t="str">
        <f>VLOOKUP(C6289,Departements,2,0)</f>
        <v>Haute-Garonne</v>
      </c>
      <c r="E6289" t="str">
        <f>VLOOKUP(C6289,Departements,3,0)</f>
        <v>Occitanie</v>
      </c>
    </row>
    <row r="6290" spans="1:5">
      <c r="A6290">
        <v>31600</v>
      </c>
      <c r="B6290" t="s">
        <v>2278</v>
      </c>
      <c r="C6290" s="3" t="str">
        <f t="shared" si="98"/>
        <v>31</v>
      </c>
      <c r="D6290" t="str">
        <f>VLOOKUP(C6290,Departements,2,0)</f>
        <v>Haute-Garonne</v>
      </c>
      <c r="E6290" t="str">
        <f>VLOOKUP(C6290,Departements,3,0)</f>
        <v>Occitanie</v>
      </c>
    </row>
    <row r="6291" spans="1:5">
      <c r="A6291">
        <v>31600</v>
      </c>
      <c r="B6291" t="s">
        <v>2275</v>
      </c>
      <c r="C6291" s="3" t="str">
        <f t="shared" si="98"/>
        <v>31</v>
      </c>
      <c r="D6291" t="str">
        <f>VLOOKUP(C6291,Departements,2,0)</f>
        <v>Haute-Garonne</v>
      </c>
      <c r="E6291" t="str">
        <f>VLOOKUP(C6291,Departements,3,0)</f>
        <v>Occitanie</v>
      </c>
    </row>
    <row r="6292" spans="1:5">
      <c r="A6292">
        <v>31600</v>
      </c>
      <c r="B6292" t="s">
        <v>2275</v>
      </c>
      <c r="C6292" s="3" t="str">
        <f t="shared" si="98"/>
        <v>31</v>
      </c>
      <c r="D6292" t="str">
        <f>VLOOKUP(C6292,Departements,2,0)</f>
        <v>Haute-Garonne</v>
      </c>
      <c r="E6292" t="str">
        <f>VLOOKUP(C6292,Departements,3,0)</f>
        <v>Occitanie</v>
      </c>
    </row>
    <row r="6293" spans="1:5">
      <c r="A6293">
        <v>31600</v>
      </c>
      <c r="B6293" t="s">
        <v>2275</v>
      </c>
      <c r="C6293" s="3" t="str">
        <f t="shared" si="98"/>
        <v>31</v>
      </c>
      <c r="D6293" t="str">
        <f>VLOOKUP(C6293,Departements,2,0)</f>
        <v>Haute-Garonne</v>
      </c>
      <c r="E6293" t="str">
        <f>VLOOKUP(C6293,Departements,3,0)</f>
        <v>Occitanie</v>
      </c>
    </row>
    <row r="6294" spans="1:5">
      <c r="A6294">
        <v>31600</v>
      </c>
      <c r="B6294" t="s">
        <v>2275</v>
      </c>
      <c r="C6294" s="3" t="str">
        <f t="shared" si="98"/>
        <v>31</v>
      </c>
      <c r="D6294" t="str">
        <f>VLOOKUP(C6294,Departements,2,0)</f>
        <v>Haute-Garonne</v>
      </c>
      <c r="E6294" t="str">
        <f>VLOOKUP(C6294,Departements,3,0)</f>
        <v>Occitanie</v>
      </c>
    </row>
    <row r="6295" spans="1:5">
      <c r="A6295">
        <v>31600</v>
      </c>
      <c r="B6295" t="s">
        <v>2275</v>
      </c>
      <c r="C6295" s="3" t="str">
        <f t="shared" si="98"/>
        <v>31</v>
      </c>
      <c r="D6295" t="str">
        <f>VLOOKUP(C6295,Departements,2,0)</f>
        <v>Haute-Garonne</v>
      </c>
      <c r="E6295" t="str">
        <f>VLOOKUP(C6295,Departements,3,0)</f>
        <v>Occitanie</v>
      </c>
    </row>
    <row r="6296" spans="1:5">
      <c r="A6296">
        <v>31600</v>
      </c>
      <c r="B6296" t="s">
        <v>2275</v>
      </c>
      <c r="C6296" s="3" t="str">
        <f t="shared" si="98"/>
        <v>31</v>
      </c>
      <c r="D6296" t="str">
        <f>VLOOKUP(C6296,Departements,2,0)</f>
        <v>Haute-Garonne</v>
      </c>
      <c r="E6296" t="str">
        <f>VLOOKUP(C6296,Departements,3,0)</f>
        <v>Occitanie</v>
      </c>
    </row>
    <row r="6297" spans="1:5">
      <c r="A6297">
        <v>31600</v>
      </c>
      <c r="B6297" t="s">
        <v>2279</v>
      </c>
      <c r="C6297" s="3" t="str">
        <f t="shared" ref="C6297:C6360" si="99">IF(A6297&lt;10000,"0"&amp;MID(A6297,1,1),MID(A6297,1,2))</f>
        <v>31</v>
      </c>
      <c r="D6297" t="str">
        <f>VLOOKUP(C6297,Departements,2,0)</f>
        <v>Haute-Garonne</v>
      </c>
      <c r="E6297" t="str">
        <f>VLOOKUP(C6297,Departements,3,0)</f>
        <v>Occitanie</v>
      </c>
    </row>
    <row r="6298" spans="1:5">
      <c r="A6298">
        <v>31600</v>
      </c>
      <c r="B6298" t="s">
        <v>2275</v>
      </c>
      <c r="C6298" s="3" t="str">
        <f t="shared" si="99"/>
        <v>31</v>
      </c>
      <c r="D6298" t="str">
        <f>VLOOKUP(C6298,Departements,2,0)</f>
        <v>Haute-Garonne</v>
      </c>
      <c r="E6298" t="str">
        <f>VLOOKUP(C6298,Departements,3,0)</f>
        <v>Occitanie</v>
      </c>
    </row>
    <row r="6299" spans="1:5">
      <c r="A6299">
        <v>31600</v>
      </c>
      <c r="B6299" t="s">
        <v>2277</v>
      </c>
      <c r="C6299" s="3" t="str">
        <f t="shared" si="99"/>
        <v>31</v>
      </c>
      <c r="D6299" t="str">
        <f>VLOOKUP(C6299,Departements,2,0)</f>
        <v>Haute-Garonne</v>
      </c>
      <c r="E6299" t="str">
        <f>VLOOKUP(C6299,Departements,3,0)</f>
        <v>Occitanie</v>
      </c>
    </row>
    <row r="6300" spans="1:5">
      <c r="A6300">
        <v>31620</v>
      </c>
      <c r="B6300" t="s">
        <v>2280</v>
      </c>
      <c r="C6300" s="3" t="str">
        <f t="shared" si="99"/>
        <v>31</v>
      </c>
      <c r="D6300" t="str">
        <f>VLOOKUP(C6300,Departements,2,0)</f>
        <v>Haute-Garonne</v>
      </c>
      <c r="E6300" t="str">
        <f>VLOOKUP(C6300,Departements,3,0)</f>
        <v>Occitanie</v>
      </c>
    </row>
    <row r="6301" spans="1:5">
      <c r="A6301">
        <v>31620</v>
      </c>
      <c r="B6301" t="s">
        <v>2281</v>
      </c>
      <c r="C6301" s="3" t="str">
        <f t="shared" si="99"/>
        <v>31</v>
      </c>
      <c r="D6301" t="str">
        <f>VLOOKUP(C6301,Departements,2,0)</f>
        <v>Haute-Garonne</v>
      </c>
      <c r="E6301" t="str">
        <f>VLOOKUP(C6301,Departements,3,0)</f>
        <v>Occitanie</v>
      </c>
    </row>
    <row r="6302" spans="1:5">
      <c r="A6302">
        <v>31620</v>
      </c>
      <c r="B6302" t="s">
        <v>2282</v>
      </c>
      <c r="C6302" s="3" t="str">
        <f t="shared" si="99"/>
        <v>31</v>
      </c>
      <c r="D6302" t="str">
        <f>VLOOKUP(C6302,Departements,2,0)</f>
        <v>Haute-Garonne</v>
      </c>
      <c r="E6302" t="str">
        <f>VLOOKUP(C6302,Departements,3,0)</f>
        <v>Occitanie</v>
      </c>
    </row>
    <row r="6303" spans="1:5">
      <c r="A6303">
        <v>31620</v>
      </c>
      <c r="B6303" t="s">
        <v>2283</v>
      </c>
      <c r="C6303" s="3" t="str">
        <f t="shared" si="99"/>
        <v>31</v>
      </c>
      <c r="D6303" t="str">
        <f>VLOOKUP(C6303,Departements,2,0)</f>
        <v>Haute-Garonne</v>
      </c>
      <c r="E6303" t="str">
        <f>VLOOKUP(C6303,Departements,3,0)</f>
        <v>Occitanie</v>
      </c>
    </row>
    <row r="6304" spans="1:5">
      <c r="A6304">
        <v>31650</v>
      </c>
      <c r="B6304" t="s">
        <v>2284</v>
      </c>
      <c r="C6304" s="3" t="str">
        <f t="shared" si="99"/>
        <v>31</v>
      </c>
      <c r="D6304" t="str">
        <f>VLOOKUP(C6304,Departements,2,0)</f>
        <v>Haute-Garonne</v>
      </c>
      <c r="E6304" t="str">
        <f>VLOOKUP(C6304,Departements,3,0)</f>
        <v>Occitanie</v>
      </c>
    </row>
    <row r="6305" spans="1:5">
      <c r="A6305">
        <v>31650</v>
      </c>
      <c r="B6305" t="s">
        <v>2284</v>
      </c>
      <c r="C6305" s="3" t="str">
        <f t="shared" si="99"/>
        <v>31</v>
      </c>
      <c r="D6305" t="str">
        <f>VLOOKUP(C6305,Departements,2,0)</f>
        <v>Haute-Garonne</v>
      </c>
      <c r="E6305" t="str">
        <f>VLOOKUP(C6305,Departements,3,0)</f>
        <v>Occitanie</v>
      </c>
    </row>
    <row r="6306" spans="1:5">
      <c r="A6306">
        <v>31650</v>
      </c>
      <c r="B6306" t="s">
        <v>2284</v>
      </c>
      <c r="C6306" s="3" t="str">
        <f t="shared" si="99"/>
        <v>31</v>
      </c>
      <c r="D6306" t="str">
        <f>VLOOKUP(C6306,Departements,2,0)</f>
        <v>Haute-Garonne</v>
      </c>
      <c r="E6306" t="str">
        <f>VLOOKUP(C6306,Departements,3,0)</f>
        <v>Occitanie</v>
      </c>
    </row>
    <row r="6307" spans="1:5">
      <c r="A6307">
        <v>31650</v>
      </c>
      <c r="B6307" t="s">
        <v>2284</v>
      </c>
      <c r="C6307" s="3" t="str">
        <f t="shared" si="99"/>
        <v>31</v>
      </c>
      <c r="D6307" t="str">
        <f>VLOOKUP(C6307,Departements,2,0)</f>
        <v>Haute-Garonne</v>
      </c>
      <c r="E6307" t="str">
        <f>VLOOKUP(C6307,Departements,3,0)</f>
        <v>Occitanie</v>
      </c>
    </row>
    <row r="6308" spans="1:5">
      <c r="A6308">
        <v>31650</v>
      </c>
      <c r="B6308" t="s">
        <v>2284</v>
      </c>
      <c r="C6308" s="3" t="str">
        <f t="shared" si="99"/>
        <v>31</v>
      </c>
      <c r="D6308" t="str">
        <f>VLOOKUP(C6308,Departements,2,0)</f>
        <v>Haute-Garonne</v>
      </c>
      <c r="E6308" t="str">
        <f>VLOOKUP(C6308,Departements,3,0)</f>
        <v>Occitanie</v>
      </c>
    </row>
    <row r="6309" spans="1:5">
      <c r="A6309">
        <v>31650</v>
      </c>
      <c r="B6309" t="s">
        <v>2284</v>
      </c>
      <c r="C6309" s="3" t="str">
        <f t="shared" si="99"/>
        <v>31</v>
      </c>
      <c r="D6309" t="str">
        <f>VLOOKUP(C6309,Departements,2,0)</f>
        <v>Haute-Garonne</v>
      </c>
      <c r="E6309" t="str">
        <f>VLOOKUP(C6309,Departements,3,0)</f>
        <v>Occitanie</v>
      </c>
    </row>
    <row r="6310" spans="1:5">
      <c r="A6310">
        <v>31650</v>
      </c>
      <c r="B6310" t="s">
        <v>2284</v>
      </c>
      <c r="C6310" s="3" t="str">
        <f t="shared" si="99"/>
        <v>31</v>
      </c>
      <c r="D6310" t="str">
        <f>VLOOKUP(C6310,Departements,2,0)</f>
        <v>Haute-Garonne</v>
      </c>
      <c r="E6310" t="str">
        <f>VLOOKUP(C6310,Departements,3,0)</f>
        <v>Occitanie</v>
      </c>
    </row>
    <row r="6311" spans="1:5">
      <c r="A6311">
        <v>31650</v>
      </c>
      <c r="B6311" t="s">
        <v>2284</v>
      </c>
      <c r="C6311" s="3" t="str">
        <f t="shared" si="99"/>
        <v>31</v>
      </c>
      <c r="D6311" t="str">
        <f>VLOOKUP(C6311,Departements,2,0)</f>
        <v>Haute-Garonne</v>
      </c>
      <c r="E6311" t="str">
        <f>VLOOKUP(C6311,Departements,3,0)</f>
        <v>Occitanie</v>
      </c>
    </row>
    <row r="6312" spans="1:5">
      <c r="A6312">
        <v>31660</v>
      </c>
      <c r="B6312" t="s">
        <v>2285</v>
      </c>
      <c r="C6312" s="3" t="str">
        <f t="shared" si="99"/>
        <v>31</v>
      </c>
      <c r="D6312" t="str">
        <f>VLOOKUP(C6312,Departements,2,0)</f>
        <v>Haute-Garonne</v>
      </c>
      <c r="E6312" t="str">
        <f>VLOOKUP(C6312,Departements,3,0)</f>
        <v>Occitanie</v>
      </c>
    </row>
    <row r="6313" spans="1:5">
      <c r="A6313">
        <v>31660</v>
      </c>
      <c r="B6313" t="s">
        <v>2285</v>
      </c>
      <c r="C6313" s="3" t="str">
        <f t="shared" si="99"/>
        <v>31</v>
      </c>
      <c r="D6313" t="str">
        <f>VLOOKUP(C6313,Departements,2,0)</f>
        <v>Haute-Garonne</v>
      </c>
      <c r="E6313" t="str">
        <f>VLOOKUP(C6313,Departements,3,0)</f>
        <v>Occitanie</v>
      </c>
    </row>
    <row r="6314" spans="1:5">
      <c r="A6314">
        <v>31660</v>
      </c>
      <c r="B6314" t="s">
        <v>2286</v>
      </c>
      <c r="C6314" s="3" t="str">
        <f t="shared" si="99"/>
        <v>31</v>
      </c>
      <c r="D6314" t="str">
        <f>VLOOKUP(C6314,Departements,2,0)</f>
        <v>Haute-Garonne</v>
      </c>
      <c r="E6314" t="str">
        <f>VLOOKUP(C6314,Departements,3,0)</f>
        <v>Occitanie</v>
      </c>
    </row>
    <row r="6315" spans="1:5">
      <c r="A6315">
        <v>31660</v>
      </c>
      <c r="B6315" t="s">
        <v>2286</v>
      </c>
      <c r="C6315" s="3" t="str">
        <f t="shared" si="99"/>
        <v>31</v>
      </c>
      <c r="D6315" t="str">
        <f>VLOOKUP(C6315,Departements,2,0)</f>
        <v>Haute-Garonne</v>
      </c>
      <c r="E6315" t="str">
        <f>VLOOKUP(C6315,Departements,3,0)</f>
        <v>Occitanie</v>
      </c>
    </row>
    <row r="6316" spans="1:5">
      <c r="A6316">
        <v>31670</v>
      </c>
      <c r="B6316" t="s">
        <v>2287</v>
      </c>
      <c r="C6316" s="3" t="str">
        <f t="shared" si="99"/>
        <v>31</v>
      </c>
      <c r="D6316" t="str">
        <f>VLOOKUP(C6316,Departements,2,0)</f>
        <v>Haute-Garonne</v>
      </c>
      <c r="E6316" t="str">
        <f>VLOOKUP(C6316,Departements,3,0)</f>
        <v>Occitanie</v>
      </c>
    </row>
    <row r="6317" spans="1:5">
      <c r="A6317">
        <v>31670</v>
      </c>
      <c r="B6317" t="s">
        <v>2287</v>
      </c>
      <c r="C6317" s="3" t="str">
        <f t="shared" si="99"/>
        <v>31</v>
      </c>
      <c r="D6317" t="str">
        <f>VLOOKUP(C6317,Departements,2,0)</f>
        <v>Haute-Garonne</v>
      </c>
      <c r="E6317" t="str">
        <f>VLOOKUP(C6317,Departements,3,0)</f>
        <v>Occitanie</v>
      </c>
    </row>
    <row r="6318" spans="1:5">
      <c r="A6318">
        <v>31670</v>
      </c>
      <c r="B6318" t="s">
        <v>2288</v>
      </c>
      <c r="C6318" s="3" t="str">
        <f t="shared" si="99"/>
        <v>31</v>
      </c>
      <c r="D6318" t="str">
        <f>VLOOKUP(C6318,Departements,2,0)</f>
        <v>Haute-Garonne</v>
      </c>
      <c r="E6318" t="str">
        <f>VLOOKUP(C6318,Departements,3,0)</f>
        <v>Occitanie</v>
      </c>
    </row>
    <row r="6319" spans="1:5">
      <c r="A6319">
        <v>31670</v>
      </c>
      <c r="B6319" t="s">
        <v>2288</v>
      </c>
      <c r="C6319" s="3" t="str">
        <f t="shared" si="99"/>
        <v>31</v>
      </c>
      <c r="D6319" t="str">
        <f>VLOOKUP(C6319,Departements,2,0)</f>
        <v>Haute-Garonne</v>
      </c>
      <c r="E6319" t="str">
        <f>VLOOKUP(C6319,Departements,3,0)</f>
        <v>Occitanie</v>
      </c>
    </row>
    <row r="6320" spans="1:5">
      <c r="A6320">
        <v>31670</v>
      </c>
      <c r="B6320" t="s">
        <v>2287</v>
      </c>
      <c r="C6320" s="3" t="str">
        <f t="shared" si="99"/>
        <v>31</v>
      </c>
      <c r="D6320" t="str">
        <f>VLOOKUP(C6320,Departements,2,0)</f>
        <v>Haute-Garonne</v>
      </c>
      <c r="E6320" t="str">
        <f>VLOOKUP(C6320,Departements,3,0)</f>
        <v>Occitanie</v>
      </c>
    </row>
    <row r="6321" spans="1:5">
      <c r="A6321">
        <v>31700</v>
      </c>
      <c r="B6321" t="s">
        <v>2289</v>
      </c>
      <c r="C6321" s="3" t="str">
        <f t="shared" si="99"/>
        <v>31</v>
      </c>
      <c r="D6321" t="str">
        <f>VLOOKUP(C6321,Departements,2,0)</f>
        <v>Haute-Garonne</v>
      </c>
      <c r="E6321" t="str">
        <f>VLOOKUP(C6321,Departements,3,0)</f>
        <v>Occitanie</v>
      </c>
    </row>
    <row r="6322" spans="1:5">
      <c r="A6322">
        <v>31700</v>
      </c>
      <c r="B6322" t="s">
        <v>2290</v>
      </c>
      <c r="C6322" s="3" t="str">
        <f t="shared" si="99"/>
        <v>31</v>
      </c>
      <c r="D6322" t="str">
        <f>VLOOKUP(C6322,Departements,2,0)</f>
        <v>Haute-Garonne</v>
      </c>
      <c r="E6322" t="str">
        <f>VLOOKUP(C6322,Departements,3,0)</f>
        <v>Occitanie</v>
      </c>
    </row>
    <row r="6323" spans="1:5">
      <c r="A6323">
        <v>31700</v>
      </c>
      <c r="B6323" t="s">
        <v>2289</v>
      </c>
      <c r="C6323" s="3" t="str">
        <f t="shared" si="99"/>
        <v>31</v>
      </c>
      <c r="D6323" t="str">
        <f>VLOOKUP(C6323,Departements,2,0)</f>
        <v>Haute-Garonne</v>
      </c>
      <c r="E6323" t="str">
        <f>VLOOKUP(C6323,Departements,3,0)</f>
        <v>Occitanie</v>
      </c>
    </row>
    <row r="6324" spans="1:5">
      <c r="A6324">
        <v>31700</v>
      </c>
      <c r="B6324" t="s">
        <v>2289</v>
      </c>
      <c r="C6324" s="3" t="str">
        <f t="shared" si="99"/>
        <v>31</v>
      </c>
      <c r="D6324" t="str">
        <f>VLOOKUP(C6324,Departements,2,0)</f>
        <v>Haute-Garonne</v>
      </c>
      <c r="E6324" t="str">
        <f>VLOOKUP(C6324,Departements,3,0)</f>
        <v>Occitanie</v>
      </c>
    </row>
    <row r="6325" spans="1:5">
      <c r="A6325">
        <v>31700</v>
      </c>
      <c r="B6325" t="s">
        <v>2291</v>
      </c>
      <c r="C6325" s="3" t="str">
        <f t="shared" si="99"/>
        <v>31</v>
      </c>
      <c r="D6325" t="str">
        <f>VLOOKUP(C6325,Departements,2,0)</f>
        <v>Haute-Garonne</v>
      </c>
      <c r="E6325" t="str">
        <f>VLOOKUP(C6325,Departements,3,0)</f>
        <v>Occitanie</v>
      </c>
    </row>
    <row r="6326" spans="1:5">
      <c r="A6326">
        <v>31700</v>
      </c>
      <c r="B6326" t="s">
        <v>2289</v>
      </c>
      <c r="C6326" s="3" t="str">
        <f t="shared" si="99"/>
        <v>31</v>
      </c>
      <c r="D6326" t="str">
        <f>VLOOKUP(C6326,Departements,2,0)</f>
        <v>Haute-Garonne</v>
      </c>
      <c r="E6326" t="str">
        <f>VLOOKUP(C6326,Departements,3,0)</f>
        <v>Occitanie</v>
      </c>
    </row>
    <row r="6327" spans="1:5">
      <c r="A6327">
        <v>31700</v>
      </c>
      <c r="B6327" t="s">
        <v>2289</v>
      </c>
      <c r="C6327" s="3" t="str">
        <f t="shared" si="99"/>
        <v>31</v>
      </c>
      <c r="D6327" t="str">
        <f>VLOOKUP(C6327,Departements,2,0)</f>
        <v>Haute-Garonne</v>
      </c>
      <c r="E6327" t="str">
        <f>VLOOKUP(C6327,Departements,3,0)</f>
        <v>Occitanie</v>
      </c>
    </row>
    <row r="6328" spans="1:5">
      <c r="A6328">
        <v>31700</v>
      </c>
      <c r="B6328" t="s">
        <v>2292</v>
      </c>
      <c r="C6328" s="3" t="str">
        <f t="shared" si="99"/>
        <v>31</v>
      </c>
      <c r="D6328" t="str">
        <f>VLOOKUP(C6328,Departements,2,0)</f>
        <v>Haute-Garonne</v>
      </c>
      <c r="E6328" t="str">
        <f>VLOOKUP(C6328,Departements,3,0)</f>
        <v>Occitanie</v>
      </c>
    </row>
    <row r="6329" spans="1:5">
      <c r="A6329">
        <v>31700</v>
      </c>
      <c r="B6329" t="s">
        <v>2289</v>
      </c>
      <c r="C6329" s="3" t="str">
        <f t="shared" si="99"/>
        <v>31</v>
      </c>
      <c r="D6329" t="str">
        <f>VLOOKUP(C6329,Departements,2,0)</f>
        <v>Haute-Garonne</v>
      </c>
      <c r="E6329" t="str">
        <f>VLOOKUP(C6329,Departements,3,0)</f>
        <v>Occitanie</v>
      </c>
    </row>
    <row r="6330" spans="1:5">
      <c r="A6330">
        <v>31700</v>
      </c>
      <c r="B6330" t="s">
        <v>2289</v>
      </c>
      <c r="C6330" s="3" t="str">
        <f t="shared" si="99"/>
        <v>31</v>
      </c>
      <c r="D6330" t="str">
        <f>VLOOKUP(C6330,Departements,2,0)</f>
        <v>Haute-Garonne</v>
      </c>
      <c r="E6330" t="str">
        <f>VLOOKUP(C6330,Departements,3,0)</f>
        <v>Occitanie</v>
      </c>
    </row>
    <row r="6331" spans="1:5">
      <c r="A6331">
        <v>31700</v>
      </c>
      <c r="B6331" t="s">
        <v>2291</v>
      </c>
      <c r="C6331" s="3" t="str">
        <f t="shared" si="99"/>
        <v>31</v>
      </c>
      <c r="D6331" t="str">
        <f>VLOOKUP(C6331,Departements,2,0)</f>
        <v>Haute-Garonne</v>
      </c>
      <c r="E6331" t="str">
        <f>VLOOKUP(C6331,Departements,3,0)</f>
        <v>Occitanie</v>
      </c>
    </row>
    <row r="6332" spans="1:5">
      <c r="A6332">
        <v>31700</v>
      </c>
      <c r="B6332" t="s">
        <v>2291</v>
      </c>
      <c r="C6332" s="3" t="str">
        <f t="shared" si="99"/>
        <v>31</v>
      </c>
      <c r="D6332" t="str">
        <f>VLOOKUP(C6332,Departements,2,0)</f>
        <v>Haute-Garonne</v>
      </c>
      <c r="E6332" t="str">
        <f>VLOOKUP(C6332,Departements,3,0)</f>
        <v>Occitanie</v>
      </c>
    </row>
    <row r="6333" spans="1:5">
      <c r="A6333">
        <v>31700</v>
      </c>
      <c r="B6333" t="s">
        <v>2289</v>
      </c>
      <c r="C6333" s="3" t="str">
        <f t="shared" si="99"/>
        <v>31</v>
      </c>
      <c r="D6333" t="str">
        <f>VLOOKUP(C6333,Departements,2,0)</f>
        <v>Haute-Garonne</v>
      </c>
      <c r="E6333" t="str">
        <f>VLOOKUP(C6333,Departements,3,0)</f>
        <v>Occitanie</v>
      </c>
    </row>
    <row r="6334" spans="1:5">
      <c r="A6334">
        <v>31700</v>
      </c>
      <c r="B6334" t="s">
        <v>2289</v>
      </c>
      <c r="C6334" s="3" t="str">
        <f t="shared" si="99"/>
        <v>31</v>
      </c>
      <c r="D6334" t="str">
        <f>VLOOKUP(C6334,Departements,2,0)</f>
        <v>Haute-Garonne</v>
      </c>
      <c r="E6334" t="str">
        <f>VLOOKUP(C6334,Departements,3,0)</f>
        <v>Occitanie</v>
      </c>
    </row>
    <row r="6335" spans="1:5">
      <c r="A6335">
        <v>31700</v>
      </c>
      <c r="B6335" t="s">
        <v>2290</v>
      </c>
      <c r="C6335" s="3" t="str">
        <f t="shared" si="99"/>
        <v>31</v>
      </c>
      <c r="D6335" t="str">
        <f>VLOOKUP(C6335,Departements,2,0)</f>
        <v>Haute-Garonne</v>
      </c>
      <c r="E6335" t="str">
        <f>VLOOKUP(C6335,Departements,3,0)</f>
        <v>Occitanie</v>
      </c>
    </row>
    <row r="6336" spans="1:5">
      <c r="A6336">
        <v>31700</v>
      </c>
      <c r="B6336" t="s">
        <v>2290</v>
      </c>
      <c r="C6336" s="3" t="str">
        <f t="shared" si="99"/>
        <v>31</v>
      </c>
      <c r="D6336" t="str">
        <f>VLOOKUP(C6336,Departements,2,0)</f>
        <v>Haute-Garonne</v>
      </c>
      <c r="E6336" t="str">
        <f>VLOOKUP(C6336,Departements,3,0)</f>
        <v>Occitanie</v>
      </c>
    </row>
    <row r="6337" spans="1:5">
      <c r="A6337">
        <v>31700</v>
      </c>
      <c r="B6337" t="s">
        <v>2290</v>
      </c>
      <c r="C6337" s="3" t="str">
        <f t="shared" si="99"/>
        <v>31</v>
      </c>
      <c r="D6337" t="str">
        <f>VLOOKUP(C6337,Departements,2,0)</f>
        <v>Haute-Garonne</v>
      </c>
      <c r="E6337" t="str">
        <f>VLOOKUP(C6337,Departements,3,0)</f>
        <v>Occitanie</v>
      </c>
    </row>
    <row r="6338" spans="1:5">
      <c r="A6338">
        <v>31700</v>
      </c>
      <c r="B6338" t="s">
        <v>2289</v>
      </c>
      <c r="C6338" s="3" t="str">
        <f t="shared" si="99"/>
        <v>31</v>
      </c>
      <c r="D6338" t="str">
        <f>VLOOKUP(C6338,Departements,2,0)</f>
        <v>Haute-Garonne</v>
      </c>
      <c r="E6338" t="str">
        <f>VLOOKUP(C6338,Departements,3,0)</f>
        <v>Occitanie</v>
      </c>
    </row>
    <row r="6339" spans="1:5">
      <c r="A6339">
        <v>31700</v>
      </c>
      <c r="B6339" t="s">
        <v>2290</v>
      </c>
      <c r="C6339" s="3" t="str">
        <f t="shared" si="99"/>
        <v>31</v>
      </c>
      <c r="D6339" t="str">
        <f>VLOOKUP(C6339,Departements,2,0)</f>
        <v>Haute-Garonne</v>
      </c>
      <c r="E6339" t="str">
        <f>VLOOKUP(C6339,Departements,3,0)</f>
        <v>Occitanie</v>
      </c>
    </row>
    <row r="6340" spans="1:5">
      <c r="A6340">
        <v>31750</v>
      </c>
      <c r="B6340" t="s">
        <v>2293</v>
      </c>
      <c r="C6340" s="3" t="str">
        <f t="shared" si="99"/>
        <v>31</v>
      </c>
      <c r="D6340" t="str">
        <f>VLOOKUP(C6340,Departements,2,0)</f>
        <v>Haute-Garonne</v>
      </c>
      <c r="E6340" t="str">
        <f>VLOOKUP(C6340,Departements,3,0)</f>
        <v>Occitanie</v>
      </c>
    </row>
    <row r="6341" spans="1:5">
      <c r="A6341">
        <v>31750</v>
      </c>
      <c r="B6341" t="s">
        <v>2293</v>
      </c>
      <c r="C6341" s="3" t="str">
        <f t="shared" si="99"/>
        <v>31</v>
      </c>
      <c r="D6341" t="str">
        <f>VLOOKUP(C6341,Departements,2,0)</f>
        <v>Haute-Garonne</v>
      </c>
      <c r="E6341" t="str">
        <f>VLOOKUP(C6341,Departements,3,0)</f>
        <v>Occitanie</v>
      </c>
    </row>
    <row r="6342" spans="1:5">
      <c r="A6342">
        <v>31750</v>
      </c>
      <c r="B6342" t="s">
        <v>2293</v>
      </c>
      <c r="C6342" s="3" t="str">
        <f t="shared" si="99"/>
        <v>31</v>
      </c>
      <c r="D6342" t="str">
        <f>VLOOKUP(C6342,Departements,2,0)</f>
        <v>Haute-Garonne</v>
      </c>
      <c r="E6342" t="str">
        <f>VLOOKUP(C6342,Departements,3,0)</f>
        <v>Occitanie</v>
      </c>
    </row>
    <row r="6343" spans="1:5">
      <c r="A6343">
        <v>31750</v>
      </c>
      <c r="B6343" t="s">
        <v>2294</v>
      </c>
      <c r="C6343" s="3" t="str">
        <f t="shared" si="99"/>
        <v>31</v>
      </c>
      <c r="D6343" t="str">
        <f>VLOOKUP(C6343,Departements,2,0)</f>
        <v>Haute-Garonne</v>
      </c>
      <c r="E6343" t="str">
        <f>VLOOKUP(C6343,Departements,3,0)</f>
        <v>Occitanie</v>
      </c>
    </row>
    <row r="6344" spans="1:5">
      <c r="A6344">
        <v>31750</v>
      </c>
      <c r="B6344" t="s">
        <v>2293</v>
      </c>
      <c r="C6344" s="3" t="str">
        <f t="shared" si="99"/>
        <v>31</v>
      </c>
      <c r="D6344" t="str">
        <f>VLOOKUP(C6344,Departements,2,0)</f>
        <v>Haute-Garonne</v>
      </c>
      <c r="E6344" t="str">
        <f>VLOOKUP(C6344,Departements,3,0)</f>
        <v>Occitanie</v>
      </c>
    </row>
    <row r="6345" spans="1:5">
      <c r="A6345">
        <v>31770</v>
      </c>
      <c r="B6345" t="s">
        <v>2295</v>
      </c>
      <c r="C6345" s="3" t="str">
        <f t="shared" si="99"/>
        <v>31</v>
      </c>
      <c r="D6345" t="str">
        <f>VLOOKUP(C6345,Departements,2,0)</f>
        <v>Haute-Garonne</v>
      </c>
      <c r="E6345" t="str">
        <f>VLOOKUP(C6345,Departements,3,0)</f>
        <v>Occitanie</v>
      </c>
    </row>
    <row r="6346" spans="1:5">
      <c r="A6346">
        <v>31770</v>
      </c>
      <c r="B6346" t="s">
        <v>2295</v>
      </c>
      <c r="C6346" s="3" t="str">
        <f t="shared" si="99"/>
        <v>31</v>
      </c>
      <c r="D6346" t="str">
        <f>VLOOKUP(C6346,Departements,2,0)</f>
        <v>Haute-Garonne</v>
      </c>
      <c r="E6346" t="str">
        <f>VLOOKUP(C6346,Departements,3,0)</f>
        <v>Occitanie</v>
      </c>
    </row>
    <row r="6347" spans="1:5">
      <c r="A6347">
        <v>31770</v>
      </c>
      <c r="B6347" t="s">
        <v>2295</v>
      </c>
      <c r="C6347" s="3" t="str">
        <f t="shared" si="99"/>
        <v>31</v>
      </c>
      <c r="D6347" t="str">
        <f>VLOOKUP(C6347,Departements,2,0)</f>
        <v>Haute-Garonne</v>
      </c>
      <c r="E6347" t="str">
        <f>VLOOKUP(C6347,Departements,3,0)</f>
        <v>Occitanie</v>
      </c>
    </row>
    <row r="6348" spans="1:5">
      <c r="A6348">
        <v>31770</v>
      </c>
      <c r="B6348" t="s">
        <v>2295</v>
      </c>
      <c r="C6348" s="3" t="str">
        <f t="shared" si="99"/>
        <v>31</v>
      </c>
      <c r="D6348" t="str">
        <f>VLOOKUP(C6348,Departements,2,0)</f>
        <v>Haute-Garonne</v>
      </c>
      <c r="E6348" t="str">
        <f>VLOOKUP(C6348,Departements,3,0)</f>
        <v>Occitanie</v>
      </c>
    </row>
    <row r="6349" spans="1:5">
      <c r="A6349">
        <v>31770</v>
      </c>
      <c r="B6349" t="s">
        <v>2295</v>
      </c>
      <c r="C6349" s="3" t="str">
        <f t="shared" si="99"/>
        <v>31</v>
      </c>
      <c r="D6349" t="str">
        <f>VLOOKUP(C6349,Departements,2,0)</f>
        <v>Haute-Garonne</v>
      </c>
      <c r="E6349" t="str">
        <f>VLOOKUP(C6349,Departements,3,0)</f>
        <v>Occitanie</v>
      </c>
    </row>
    <row r="6350" spans="1:5">
      <c r="A6350">
        <v>31770</v>
      </c>
      <c r="B6350" t="s">
        <v>2295</v>
      </c>
      <c r="C6350" s="3" t="str">
        <f t="shared" si="99"/>
        <v>31</v>
      </c>
      <c r="D6350" t="str">
        <f>VLOOKUP(C6350,Departements,2,0)</f>
        <v>Haute-Garonne</v>
      </c>
      <c r="E6350" t="str">
        <f>VLOOKUP(C6350,Departements,3,0)</f>
        <v>Occitanie</v>
      </c>
    </row>
    <row r="6351" spans="1:5">
      <c r="A6351">
        <v>31770</v>
      </c>
      <c r="B6351" t="s">
        <v>2295</v>
      </c>
      <c r="C6351" s="3" t="str">
        <f t="shared" si="99"/>
        <v>31</v>
      </c>
      <c r="D6351" t="str">
        <f>VLOOKUP(C6351,Departements,2,0)</f>
        <v>Haute-Garonne</v>
      </c>
      <c r="E6351" t="str">
        <f>VLOOKUP(C6351,Departements,3,0)</f>
        <v>Occitanie</v>
      </c>
    </row>
    <row r="6352" spans="1:5">
      <c r="A6352">
        <v>31770</v>
      </c>
      <c r="B6352" t="s">
        <v>2295</v>
      </c>
      <c r="C6352" s="3" t="str">
        <f t="shared" si="99"/>
        <v>31</v>
      </c>
      <c r="D6352" t="str">
        <f>VLOOKUP(C6352,Departements,2,0)</f>
        <v>Haute-Garonne</v>
      </c>
      <c r="E6352" t="str">
        <f>VLOOKUP(C6352,Departements,3,0)</f>
        <v>Occitanie</v>
      </c>
    </row>
    <row r="6353" spans="1:5">
      <c r="A6353">
        <v>31770</v>
      </c>
      <c r="B6353" t="s">
        <v>2295</v>
      </c>
      <c r="C6353" s="3" t="str">
        <f t="shared" si="99"/>
        <v>31</v>
      </c>
      <c r="D6353" t="str">
        <f>VLOOKUP(C6353,Departements,2,0)</f>
        <v>Haute-Garonne</v>
      </c>
      <c r="E6353" t="str">
        <f>VLOOKUP(C6353,Departements,3,0)</f>
        <v>Occitanie</v>
      </c>
    </row>
    <row r="6354" spans="1:5">
      <c r="A6354">
        <v>31770</v>
      </c>
      <c r="B6354" t="s">
        <v>2295</v>
      </c>
      <c r="C6354" s="3" t="str">
        <f t="shared" si="99"/>
        <v>31</v>
      </c>
      <c r="D6354" t="str">
        <f>VLOOKUP(C6354,Departements,2,0)</f>
        <v>Haute-Garonne</v>
      </c>
      <c r="E6354" t="str">
        <f>VLOOKUP(C6354,Departements,3,0)</f>
        <v>Occitanie</v>
      </c>
    </row>
    <row r="6355" spans="1:5">
      <c r="A6355">
        <v>31770</v>
      </c>
      <c r="B6355" t="s">
        <v>2295</v>
      </c>
      <c r="C6355" s="3" t="str">
        <f t="shared" si="99"/>
        <v>31</v>
      </c>
      <c r="D6355" t="str">
        <f>VLOOKUP(C6355,Departements,2,0)</f>
        <v>Haute-Garonne</v>
      </c>
      <c r="E6355" t="str">
        <f>VLOOKUP(C6355,Departements,3,0)</f>
        <v>Occitanie</v>
      </c>
    </row>
    <row r="6356" spans="1:5">
      <c r="A6356">
        <v>31770</v>
      </c>
      <c r="B6356" t="s">
        <v>2295</v>
      </c>
      <c r="C6356" s="3" t="str">
        <f t="shared" si="99"/>
        <v>31</v>
      </c>
      <c r="D6356" t="str">
        <f>VLOOKUP(C6356,Departements,2,0)</f>
        <v>Haute-Garonne</v>
      </c>
      <c r="E6356" t="str">
        <f>VLOOKUP(C6356,Departements,3,0)</f>
        <v>Occitanie</v>
      </c>
    </row>
    <row r="6357" spans="1:5">
      <c r="A6357">
        <v>31780</v>
      </c>
      <c r="B6357" t="s">
        <v>2296</v>
      </c>
      <c r="C6357" s="3" t="str">
        <f t="shared" si="99"/>
        <v>31</v>
      </c>
      <c r="D6357" t="str">
        <f>VLOOKUP(C6357,Departements,2,0)</f>
        <v>Haute-Garonne</v>
      </c>
      <c r="E6357" t="str">
        <f>VLOOKUP(C6357,Departements,3,0)</f>
        <v>Occitanie</v>
      </c>
    </row>
    <row r="6358" spans="1:5">
      <c r="A6358">
        <v>31780</v>
      </c>
      <c r="B6358" t="s">
        <v>2296</v>
      </c>
      <c r="C6358" s="3" t="str">
        <f t="shared" si="99"/>
        <v>31</v>
      </c>
      <c r="D6358" t="str">
        <f>VLOOKUP(C6358,Departements,2,0)</f>
        <v>Haute-Garonne</v>
      </c>
      <c r="E6358" t="str">
        <f>VLOOKUP(C6358,Departements,3,0)</f>
        <v>Occitanie</v>
      </c>
    </row>
    <row r="6359" spans="1:5">
      <c r="A6359">
        <v>31780</v>
      </c>
      <c r="B6359" t="s">
        <v>2296</v>
      </c>
      <c r="C6359" s="3" t="str">
        <f t="shared" si="99"/>
        <v>31</v>
      </c>
      <c r="D6359" t="str">
        <f>VLOOKUP(C6359,Departements,2,0)</f>
        <v>Haute-Garonne</v>
      </c>
      <c r="E6359" t="str">
        <f>VLOOKUP(C6359,Departements,3,0)</f>
        <v>Occitanie</v>
      </c>
    </row>
    <row r="6360" spans="1:5">
      <c r="A6360">
        <v>31790</v>
      </c>
      <c r="B6360" t="s">
        <v>2297</v>
      </c>
      <c r="C6360" s="3" t="str">
        <f t="shared" si="99"/>
        <v>31</v>
      </c>
      <c r="D6360" t="str">
        <f>VLOOKUP(C6360,Departements,2,0)</f>
        <v>Haute-Garonne</v>
      </c>
      <c r="E6360" t="str">
        <f>VLOOKUP(C6360,Departements,3,0)</f>
        <v>Occitanie</v>
      </c>
    </row>
    <row r="6361" spans="1:5">
      <c r="A6361">
        <v>31800</v>
      </c>
      <c r="B6361" t="s">
        <v>2298</v>
      </c>
      <c r="C6361" s="3" t="str">
        <f t="shared" ref="C6361:C6424" si="100">IF(A6361&lt;10000,"0"&amp;MID(A6361,1,1),MID(A6361,1,2))</f>
        <v>31</v>
      </c>
      <c r="D6361" t="str">
        <f>VLOOKUP(C6361,Departements,2,0)</f>
        <v>Haute-Garonne</v>
      </c>
      <c r="E6361" t="str">
        <f>VLOOKUP(C6361,Departements,3,0)</f>
        <v>Occitanie</v>
      </c>
    </row>
    <row r="6362" spans="1:5">
      <c r="A6362">
        <v>31800</v>
      </c>
      <c r="B6362" t="s">
        <v>2299</v>
      </c>
      <c r="C6362" s="3" t="str">
        <f t="shared" si="100"/>
        <v>31</v>
      </c>
      <c r="D6362" t="str">
        <f>VLOOKUP(C6362,Departements,2,0)</f>
        <v>Haute-Garonne</v>
      </c>
      <c r="E6362" t="str">
        <f>VLOOKUP(C6362,Departements,3,0)</f>
        <v>Occitanie</v>
      </c>
    </row>
    <row r="6363" spans="1:5">
      <c r="A6363">
        <v>31800</v>
      </c>
      <c r="B6363" t="s">
        <v>2300</v>
      </c>
      <c r="C6363" s="3" t="str">
        <f t="shared" si="100"/>
        <v>31</v>
      </c>
      <c r="D6363" t="str">
        <f>VLOOKUP(C6363,Departements,2,0)</f>
        <v>Haute-Garonne</v>
      </c>
      <c r="E6363" t="str">
        <f>VLOOKUP(C6363,Departements,3,0)</f>
        <v>Occitanie</v>
      </c>
    </row>
    <row r="6364" spans="1:5">
      <c r="A6364">
        <v>31800</v>
      </c>
      <c r="B6364" t="s">
        <v>2301</v>
      </c>
      <c r="C6364" s="3" t="str">
        <f t="shared" si="100"/>
        <v>31</v>
      </c>
      <c r="D6364" t="str">
        <f>VLOOKUP(C6364,Departements,2,0)</f>
        <v>Haute-Garonne</v>
      </c>
      <c r="E6364" t="str">
        <f>VLOOKUP(C6364,Departements,3,0)</f>
        <v>Occitanie</v>
      </c>
    </row>
    <row r="6365" spans="1:5">
      <c r="A6365">
        <v>31800</v>
      </c>
      <c r="B6365" t="s">
        <v>2301</v>
      </c>
      <c r="C6365" s="3" t="str">
        <f t="shared" si="100"/>
        <v>31</v>
      </c>
      <c r="D6365" t="str">
        <f>VLOOKUP(C6365,Departements,2,0)</f>
        <v>Haute-Garonne</v>
      </c>
      <c r="E6365" t="str">
        <f>VLOOKUP(C6365,Departements,3,0)</f>
        <v>Occitanie</v>
      </c>
    </row>
    <row r="6366" spans="1:5">
      <c r="A6366">
        <v>31800</v>
      </c>
      <c r="B6366" t="s">
        <v>2302</v>
      </c>
      <c r="C6366" s="3" t="str">
        <f t="shared" si="100"/>
        <v>31</v>
      </c>
      <c r="D6366" t="str">
        <f>VLOOKUP(C6366,Departements,2,0)</f>
        <v>Haute-Garonne</v>
      </c>
      <c r="E6366" t="str">
        <f>VLOOKUP(C6366,Departements,3,0)</f>
        <v>Occitanie</v>
      </c>
    </row>
    <row r="6367" spans="1:5">
      <c r="A6367">
        <v>31800</v>
      </c>
      <c r="B6367" t="s">
        <v>2301</v>
      </c>
      <c r="C6367" s="3" t="str">
        <f t="shared" si="100"/>
        <v>31</v>
      </c>
      <c r="D6367" t="str">
        <f>VLOOKUP(C6367,Departements,2,0)</f>
        <v>Haute-Garonne</v>
      </c>
      <c r="E6367" t="str">
        <f>VLOOKUP(C6367,Departements,3,0)</f>
        <v>Occitanie</v>
      </c>
    </row>
    <row r="6368" spans="1:5">
      <c r="A6368">
        <v>31800</v>
      </c>
      <c r="B6368" t="s">
        <v>2301</v>
      </c>
      <c r="C6368" s="3" t="str">
        <f t="shared" si="100"/>
        <v>31</v>
      </c>
      <c r="D6368" t="str">
        <f>VLOOKUP(C6368,Departements,2,0)</f>
        <v>Haute-Garonne</v>
      </c>
      <c r="E6368" t="str">
        <f>VLOOKUP(C6368,Departements,3,0)</f>
        <v>Occitanie</v>
      </c>
    </row>
    <row r="6369" spans="1:5">
      <c r="A6369">
        <v>31800</v>
      </c>
      <c r="B6369" t="s">
        <v>2301</v>
      </c>
      <c r="C6369" s="3" t="str">
        <f t="shared" si="100"/>
        <v>31</v>
      </c>
      <c r="D6369" t="str">
        <f>VLOOKUP(C6369,Departements,2,0)</f>
        <v>Haute-Garonne</v>
      </c>
      <c r="E6369" t="str">
        <f>VLOOKUP(C6369,Departements,3,0)</f>
        <v>Occitanie</v>
      </c>
    </row>
    <row r="6370" spans="1:5">
      <c r="A6370">
        <v>31800</v>
      </c>
      <c r="B6370" t="s">
        <v>2301</v>
      </c>
      <c r="C6370" s="3" t="str">
        <f t="shared" si="100"/>
        <v>31</v>
      </c>
      <c r="D6370" t="str">
        <f>VLOOKUP(C6370,Departements,2,0)</f>
        <v>Haute-Garonne</v>
      </c>
      <c r="E6370" t="str">
        <f>VLOOKUP(C6370,Departements,3,0)</f>
        <v>Occitanie</v>
      </c>
    </row>
    <row r="6371" spans="1:5">
      <c r="A6371">
        <v>31800</v>
      </c>
      <c r="B6371" t="s">
        <v>2301</v>
      </c>
      <c r="C6371" s="3" t="str">
        <f t="shared" si="100"/>
        <v>31</v>
      </c>
      <c r="D6371" t="str">
        <f>VLOOKUP(C6371,Departements,2,0)</f>
        <v>Haute-Garonne</v>
      </c>
      <c r="E6371" t="str">
        <f>VLOOKUP(C6371,Departements,3,0)</f>
        <v>Occitanie</v>
      </c>
    </row>
    <row r="6372" spans="1:5">
      <c r="A6372">
        <v>31810</v>
      </c>
      <c r="B6372" t="s">
        <v>2303</v>
      </c>
      <c r="C6372" s="3" t="str">
        <f t="shared" si="100"/>
        <v>31</v>
      </c>
      <c r="D6372" t="str">
        <f>VLOOKUP(C6372,Departements,2,0)</f>
        <v>Haute-Garonne</v>
      </c>
      <c r="E6372" t="str">
        <f>VLOOKUP(C6372,Departements,3,0)</f>
        <v>Occitanie</v>
      </c>
    </row>
    <row r="6373" spans="1:5">
      <c r="A6373">
        <v>31810</v>
      </c>
      <c r="B6373" t="s">
        <v>2304</v>
      </c>
      <c r="C6373" s="3" t="str">
        <f t="shared" si="100"/>
        <v>31</v>
      </c>
      <c r="D6373" t="str">
        <f>VLOOKUP(C6373,Departements,2,0)</f>
        <v>Haute-Garonne</v>
      </c>
      <c r="E6373" t="str">
        <f>VLOOKUP(C6373,Departements,3,0)</f>
        <v>Occitanie</v>
      </c>
    </row>
    <row r="6374" spans="1:5">
      <c r="A6374">
        <v>31810</v>
      </c>
      <c r="B6374" t="s">
        <v>2304</v>
      </c>
      <c r="C6374" s="3" t="str">
        <f t="shared" si="100"/>
        <v>31</v>
      </c>
      <c r="D6374" t="str">
        <f>VLOOKUP(C6374,Departements,2,0)</f>
        <v>Haute-Garonne</v>
      </c>
      <c r="E6374" t="str">
        <f>VLOOKUP(C6374,Departements,3,0)</f>
        <v>Occitanie</v>
      </c>
    </row>
    <row r="6375" spans="1:5">
      <c r="A6375">
        <v>31820</v>
      </c>
      <c r="B6375" t="s">
        <v>2305</v>
      </c>
      <c r="C6375" s="3" t="str">
        <f t="shared" si="100"/>
        <v>31</v>
      </c>
      <c r="D6375" t="str">
        <f>VLOOKUP(C6375,Departements,2,0)</f>
        <v>Haute-Garonne</v>
      </c>
      <c r="E6375" t="str">
        <f>VLOOKUP(C6375,Departements,3,0)</f>
        <v>Occitanie</v>
      </c>
    </row>
    <row r="6376" spans="1:5">
      <c r="A6376">
        <v>31820</v>
      </c>
      <c r="B6376" t="s">
        <v>2305</v>
      </c>
      <c r="C6376" s="3" t="str">
        <f t="shared" si="100"/>
        <v>31</v>
      </c>
      <c r="D6376" t="str">
        <f>VLOOKUP(C6376,Departements,2,0)</f>
        <v>Haute-Garonne</v>
      </c>
      <c r="E6376" t="str">
        <f>VLOOKUP(C6376,Departements,3,0)</f>
        <v>Occitanie</v>
      </c>
    </row>
    <row r="6377" spans="1:5">
      <c r="A6377">
        <v>31820</v>
      </c>
      <c r="B6377" t="s">
        <v>2305</v>
      </c>
      <c r="C6377" s="3" t="str">
        <f t="shared" si="100"/>
        <v>31</v>
      </c>
      <c r="D6377" t="str">
        <f>VLOOKUP(C6377,Departements,2,0)</f>
        <v>Haute-Garonne</v>
      </c>
      <c r="E6377" t="str">
        <f>VLOOKUP(C6377,Departements,3,0)</f>
        <v>Occitanie</v>
      </c>
    </row>
    <row r="6378" spans="1:5">
      <c r="A6378">
        <v>31820</v>
      </c>
      <c r="B6378" t="s">
        <v>2305</v>
      </c>
      <c r="C6378" s="3" t="str">
        <f t="shared" si="100"/>
        <v>31</v>
      </c>
      <c r="D6378" t="str">
        <f>VLOOKUP(C6378,Departements,2,0)</f>
        <v>Haute-Garonne</v>
      </c>
      <c r="E6378" t="str">
        <f>VLOOKUP(C6378,Departements,3,0)</f>
        <v>Occitanie</v>
      </c>
    </row>
    <row r="6379" spans="1:5">
      <c r="A6379">
        <v>31830</v>
      </c>
      <c r="B6379" t="s">
        <v>2306</v>
      </c>
      <c r="C6379" s="3" t="str">
        <f t="shared" si="100"/>
        <v>31</v>
      </c>
      <c r="D6379" t="str">
        <f>VLOOKUP(C6379,Departements,2,0)</f>
        <v>Haute-Garonne</v>
      </c>
      <c r="E6379" t="str">
        <f>VLOOKUP(C6379,Departements,3,0)</f>
        <v>Occitanie</v>
      </c>
    </row>
    <row r="6380" spans="1:5">
      <c r="A6380">
        <v>31830</v>
      </c>
      <c r="B6380" t="s">
        <v>2306</v>
      </c>
      <c r="C6380" s="3" t="str">
        <f t="shared" si="100"/>
        <v>31</v>
      </c>
      <c r="D6380" t="str">
        <f>VLOOKUP(C6380,Departements,2,0)</f>
        <v>Haute-Garonne</v>
      </c>
      <c r="E6380" t="str">
        <f>VLOOKUP(C6380,Departements,3,0)</f>
        <v>Occitanie</v>
      </c>
    </row>
    <row r="6381" spans="1:5">
      <c r="A6381">
        <v>31830</v>
      </c>
      <c r="B6381" t="s">
        <v>2306</v>
      </c>
      <c r="C6381" s="3" t="str">
        <f t="shared" si="100"/>
        <v>31</v>
      </c>
      <c r="D6381" t="str">
        <f>VLOOKUP(C6381,Departements,2,0)</f>
        <v>Haute-Garonne</v>
      </c>
      <c r="E6381" t="str">
        <f>VLOOKUP(C6381,Departements,3,0)</f>
        <v>Occitanie</v>
      </c>
    </row>
    <row r="6382" spans="1:5">
      <c r="A6382">
        <v>31830</v>
      </c>
      <c r="B6382" t="s">
        <v>2306</v>
      </c>
      <c r="C6382" s="3" t="str">
        <f t="shared" si="100"/>
        <v>31</v>
      </c>
      <c r="D6382" t="str">
        <f>VLOOKUP(C6382,Departements,2,0)</f>
        <v>Haute-Garonne</v>
      </c>
      <c r="E6382" t="str">
        <f>VLOOKUP(C6382,Departements,3,0)</f>
        <v>Occitanie</v>
      </c>
    </row>
    <row r="6383" spans="1:5">
      <c r="A6383">
        <v>31830</v>
      </c>
      <c r="B6383" t="s">
        <v>2306</v>
      </c>
      <c r="C6383" s="3" t="str">
        <f t="shared" si="100"/>
        <v>31</v>
      </c>
      <c r="D6383" t="str">
        <f>VLOOKUP(C6383,Departements,2,0)</f>
        <v>Haute-Garonne</v>
      </c>
      <c r="E6383" t="str">
        <f>VLOOKUP(C6383,Departements,3,0)</f>
        <v>Occitanie</v>
      </c>
    </row>
    <row r="6384" spans="1:5">
      <c r="A6384">
        <v>31830</v>
      </c>
      <c r="B6384" t="s">
        <v>2306</v>
      </c>
      <c r="C6384" s="3" t="str">
        <f t="shared" si="100"/>
        <v>31</v>
      </c>
      <c r="D6384" t="str">
        <f>VLOOKUP(C6384,Departements,2,0)</f>
        <v>Haute-Garonne</v>
      </c>
      <c r="E6384" t="str">
        <f>VLOOKUP(C6384,Departements,3,0)</f>
        <v>Occitanie</v>
      </c>
    </row>
    <row r="6385" spans="1:5">
      <c r="A6385">
        <v>31830</v>
      </c>
      <c r="B6385" t="s">
        <v>2306</v>
      </c>
      <c r="C6385" s="3" t="str">
        <f t="shared" si="100"/>
        <v>31</v>
      </c>
      <c r="D6385" t="str">
        <f>VLOOKUP(C6385,Departements,2,0)</f>
        <v>Haute-Garonne</v>
      </c>
      <c r="E6385" t="str">
        <f>VLOOKUP(C6385,Departements,3,0)</f>
        <v>Occitanie</v>
      </c>
    </row>
    <row r="6386" spans="1:5">
      <c r="A6386">
        <v>31830</v>
      </c>
      <c r="B6386" t="s">
        <v>2306</v>
      </c>
      <c r="C6386" s="3" t="str">
        <f t="shared" si="100"/>
        <v>31</v>
      </c>
      <c r="D6386" t="str">
        <f>VLOOKUP(C6386,Departements,2,0)</f>
        <v>Haute-Garonne</v>
      </c>
      <c r="E6386" t="str">
        <f>VLOOKUP(C6386,Departements,3,0)</f>
        <v>Occitanie</v>
      </c>
    </row>
    <row r="6387" spans="1:5">
      <c r="A6387">
        <v>31840</v>
      </c>
      <c r="B6387" t="s">
        <v>2307</v>
      </c>
      <c r="C6387" s="3" t="str">
        <f t="shared" si="100"/>
        <v>31</v>
      </c>
      <c r="D6387" t="str">
        <f>VLOOKUP(C6387,Departements,2,0)</f>
        <v>Haute-Garonne</v>
      </c>
      <c r="E6387" t="str">
        <f>VLOOKUP(C6387,Departements,3,0)</f>
        <v>Occitanie</v>
      </c>
    </row>
    <row r="6388" spans="1:5">
      <c r="A6388">
        <v>31840</v>
      </c>
      <c r="B6388" t="s">
        <v>2308</v>
      </c>
      <c r="C6388" s="3" t="str">
        <f t="shared" si="100"/>
        <v>31</v>
      </c>
      <c r="D6388" t="str">
        <f>VLOOKUP(C6388,Departements,2,0)</f>
        <v>Haute-Garonne</v>
      </c>
      <c r="E6388" t="str">
        <f>VLOOKUP(C6388,Departements,3,0)</f>
        <v>Occitanie</v>
      </c>
    </row>
    <row r="6389" spans="1:5">
      <c r="A6389">
        <v>31840</v>
      </c>
      <c r="B6389" t="s">
        <v>2307</v>
      </c>
      <c r="C6389" s="3" t="str">
        <f t="shared" si="100"/>
        <v>31</v>
      </c>
      <c r="D6389" t="str">
        <f>VLOOKUP(C6389,Departements,2,0)</f>
        <v>Haute-Garonne</v>
      </c>
      <c r="E6389" t="str">
        <f>VLOOKUP(C6389,Departements,3,0)</f>
        <v>Occitanie</v>
      </c>
    </row>
    <row r="6390" spans="1:5">
      <c r="A6390">
        <v>31840</v>
      </c>
      <c r="B6390" t="s">
        <v>2308</v>
      </c>
      <c r="C6390" s="3" t="str">
        <f t="shared" si="100"/>
        <v>31</v>
      </c>
      <c r="D6390" t="str">
        <f>VLOOKUP(C6390,Departements,2,0)</f>
        <v>Haute-Garonne</v>
      </c>
      <c r="E6390" t="str">
        <f>VLOOKUP(C6390,Departements,3,0)</f>
        <v>Occitanie</v>
      </c>
    </row>
    <row r="6391" spans="1:5">
      <c r="A6391">
        <v>31850</v>
      </c>
      <c r="B6391" t="s">
        <v>2309</v>
      </c>
      <c r="C6391" s="3" t="str">
        <f t="shared" si="100"/>
        <v>31</v>
      </c>
      <c r="D6391" t="str">
        <f>VLOOKUP(C6391,Departements,2,0)</f>
        <v>Haute-Garonne</v>
      </c>
      <c r="E6391" t="str">
        <f>VLOOKUP(C6391,Departements,3,0)</f>
        <v>Occitanie</v>
      </c>
    </row>
    <row r="6392" spans="1:5">
      <c r="A6392">
        <v>31850</v>
      </c>
      <c r="B6392" t="s">
        <v>2309</v>
      </c>
      <c r="C6392" s="3" t="str">
        <f t="shared" si="100"/>
        <v>31</v>
      </c>
      <c r="D6392" t="str">
        <f>VLOOKUP(C6392,Departements,2,0)</f>
        <v>Haute-Garonne</v>
      </c>
      <c r="E6392" t="str">
        <f>VLOOKUP(C6392,Departements,3,0)</f>
        <v>Occitanie</v>
      </c>
    </row>
    <row r="6393" spans="1:5">
      <c r="A6393">
        <v>31850</v>
      </c>
      <c r="B6393" t="s">
        <v>2309</v>
      </c>
      <c r="C6393" s="3" t="str">
        <f t="shared" si="100"/>
        <v>31</v>
      </c>
      <c r="D6393" t="str">
        <f>VLOOKUP(C6393,Departements,2,0)</f>
        <v>Haute-Garonne</v>
      </c>
      <c r="E6393" t="str">
        <f>VLOOKUP(C6393,Departements,3,0)</f>
        <v>Occitanie</v>
      </c>
    </row>
    <row r="6394" spans="1:5">
      <c r="A6394">
        <v>31860</v>
      </c>
      <c r="B6394" t="s">
        <v>2310</v>
      </c>
      <c r="C6394" s="3" t="str">
        <f t="shared" si="100"/>
        <v>31</v>
      </c>
      <c r="D6394" t="str">
        <f>VLOOKUP(C6394,Departements,2,0)</f>
        <v>Haute-Garonne</v>
      </c>
      <c r="E6394" t="str">
        <f>VLOOKUP(C6394,Departements,3,0)</f>
        <v>Occitanie</v>
      </c>
    </row>
    <row r="6395" spans="1:5">
      <c r="A6395">
        <v>31860</v>
      </c>
      <c r="B6395" t="s">
        <v>2311</v>
      </c>
      <c r="C6395" s="3" t="str">
        <f t="shared" si="100"/>
        <v>31</v>
      </c>
      <c r="D6395" t="str">
        <f>VLOOKUP(C6395,Departements,2,0)</f>
        <v>Haute-Garonne</v>
      </c>
      <c r="E6395" t="str">
        <f>VLOOKUP(C6395,Departements,3,0)</f>
        <v>Occitanie</v>
      </c>
    </row>
    <row r="6396" spans="1:5">
      <c r="A6396">
        <v>31860</v>
      </c>
      <c r="B6396" t="s">
        <v>2310</v>
      </c>
      <c r="C6396" s="3" t="str">
        <f t="shared" si="100"/>
        <v>31</v>
      </c>
      <c r="D6396" t="str">
        <f>VLOOKUP(C6396,Departements,2,0)</f>
        <v>Haute-Garonne</v>
      </c>
      <c r="E6396" t="str">
        <f>VLOOKUP(C6396,Departements,3,0)</f>
        <v>Occitanie</v>
      </c>
    </row>
    <row r="6397" spans="1:5">
      <c r="A6397">
        <v>31860</v>
      </c>
      <c r="B6397" t="s">
        <v>2312</v>
      </c>
      <c r="C6397" s="3" t="str">
        <f t="shared" si="100"/>
        <v>31</v>
      </c>
      <c r="D6397" t="str">
        <f>VLOOKUP(C6397,Departements,2,0)</f>
        <v>Haute-Garonne</v>
      </c>
      <c r="E6397" t="str">
        <f>VLOOKUP(C6397,Departements,3,0)</f>
        <v>Occitanie</v>
      </c>
    </row>
    <row r="6398" spans="1:5">
      <c r="A6398">
        <v>31860</v>
      </c>
      <c r="B6398" t="s">
        <v>2311</v>
      </c>
      <c r="C6398" s="3" t="str">
        <f t="shared" si="100"/>
        <v>31</v>
      </c>
      <c r="D6398" t="str">
        <f>VLOOKUP(C6398,Departements,2,0)</f>
        <v>Haute-Garonne</v>
      </c>
      <c r="E6398" t="str">
        <f>VLOOKUP(C6398,Departements,3,0)</f>
        <v>Occitanie</v>
      </c>
    </row>
    <row r="6399" spans="1:5">
      <c r="A6399">
        <v>31860</v>
      </c>
      <c r="B6399" t="s">
        <v>2310</v>
      </c>
      <c r="C6399" s="3" t="str">
        <f t="shared" si="100"/>
        <v>31</v>
      </c>
      <c r="D6399" t="str">
        <f>VLOOKUP(C6399,Departements,2,0)</f>
        <v>Haute-Garonne</v>
      </c>
      <c r="E6399" t="str">
        <f>VLOOKUP(C6399,Departements,3,0)</f>
        <v>Occitanie</v>
      </c>
    </row>
    <row r="6400" spans="1:5">
      <c r="A6400">
        <v>31870</v>
      </c>
      <c r="B6400" t="s">
        <v>2313</v>
      </c>
      <c r="C6400" s="3" t="str">
        <f t="shared" si="100"/>
        <v>31</v>
      </c>
      <c r="D6400" t="str">
        <f>VLOOKUP(C6400,Departements,2,0)</f>
        <v>Haute-Garonne</v>
      </c>
      <c r="E6400" t="str">
        <f>VLOOKUP(C6400,Departements,3,0)</f>
        <v>Occitanie</v>
      </c>
    </row>
    <row r="6401" spans="1:5">
      <c r="A6401">
        <v>31870</v>
      </c>
      <c r="B6401" t="s">
        <v>2314</v>
      </c>
      <c r="C6401" s="3" t="str">
        <f t="shared" si="100"/>
        <v>31</v>
      </c>
      <c r="D6401" t="str">
        <f>VLOOKUP(C6401,Departements,2,0)</f>
        <v>Haute-Garonne</v>
      </c>
      <c r="E6401" t="str">
        <f>VLOOKUP(C6401,Departements,3,0)</f>
        <v>Occitanie</v>
      </c>
    </row>
    <row r="6402" spans="1:5">
      <c r="A6402">
        <v>31880</v>
      </c>
      <c r="B6402" t="s">
        <v>2315</v>
      </c>
      <c r="C6402" s="3" t="str">
        <f t="shared" si="100"/>
        <v>31</v>
      </c>
      <c r="D6402" t="str">
        <f>VLOOKUP(C6402,Departements,2,0)</f>
        <v>Haute-Garonne</v>
      </c>
      <c r="E6402" t="str">
        <f>VLOOKUP(C6402,Departements,3,0)</f>
        <v>Occitanie</v>
      </c>
    </row>
    <row r="6403" spans="1:5">
      <c r="A6403">
        <v>31880</v>
      </c>
      <c r="B6403" t="s">
        <v>2316</v>
      </c>
      <c r="C6403" s="3" t="str">
        <f t="shared" si="100"/>
        <v>31</v>
      </c>
      <c r="D6403" t="str">
        <f>VLOOKUP(C6403,Departements,2,0)</f>
        <v>Haute-Garonne</v>
      </c>
      <c r="E6403" t="str">
        <f>VLOOKUP(C6403,Departements,3,0)</f>
        <v>Occitanie</v>
      </c>
    </row>
    <row r="6404" spans="1:5">
      <c r="A6404">
        <v>32000</v>
      </c>
      <c r="B6404" t="s">
        <v>2317</v>
      </c>
      <c r="C6404" s="3" t="str">
        <f t="shared" si="100"/>
        <v>32</v>
      </c>
      <c r="D6404" t="str">
        <f>VLOOKUP(C6404,Departements,2,0)</f>
        <v>Gers</v>
      </c>
      <c r="E6404" t="str">
        <f>VLOOKUP(C6404,Departements,3,0)</f>
        <v>Occitanie</v>
      </c>
    </row>
    <row r="6405" spans="1:5">
      <c r="A6405">
        <v>32000</v>
      </c>
      <c r="B6405" t="s">
        <v>2317</v>
      </c>
      <c r="C6405" s="3" t="str">
        <f t="shared" si="100"/>
        <v>32</v>
      </c>
      <c r="D6405" t="str">
        <f>VLOOKUP(C6405,Departements,2,0)</f>
        <v>Gers</v>
      </c>
      <c r="E6405" t="str">
        <f>VLOOKUP(C6405,Departements,3,0)</f>
        <v>Occitanie</v>
      </c>
    </row>
    <row r="6406" spans="1:5">
      <c r="A6406">
        <v>32000</v>
      </c>
      <c r="B6406" t="s">
        <v>2317</v>
      </c>
      <c r="C6406" s="3" t="str">
        <f t="shared" si="100"/>
        <v>32</v>
      </c>
      <c r="D6406" t="str">
        <f>VLOOKUP(C6406,Departements,2,0)</f>
        <v>Gers</v>
      </c>
      <c r="E6406" t="str">
        <f>VLOOKUP(C6406,Departements,3,0)</f>
        <v>Occitanie</v>
      </c>
    </row>
    <row r="6407" spans="1:5">
      <c r="A6407">
        <v>32000</v>
      </c>
      <c r="B6407" t="s">
        <v>2317</v>
      </c>
      <c r="C6407" s="3" t="str">
        <f t="shared" si="100"/>
        <v>32</v>
      </c>
      <c r="D6407" t="str">
        <f>VLOOKUP(C6407,Departements,2,0)</f>
        <v>Gers</v>
      </c>
      <c r="E6407" t="str">
        <f>VLOOKUP(C6407,Departements,3,0)</f>
        <v>Occitanie</v>
      </c>
    </row>
    <row r="6408" spans="1:5">
      <c r="A6408">
        <v>32000</v>
      </c>
      <c r="B6408" t="s">
        <v>2317</v>
      </c>
      <c r="C6408" s="3" t="str">
        <f t="shared" si="100"/>
        <v>32</v>
      </c>
      <c r="D6408" t="str">
        <f>VLOOKUP(C6408,Departements,2,0)</f>
        <v>Gers</v>
      </c>
      <c r="E6408" t="str">
        <f>VLOOKUP(C6408,Departements,3,0)</f>
        <v>Occitanie</v>
      </c>
    </row>
    <row r="6409" spans="1:5">
      <c r="A6409">
        <v>32000</v>
      </c>
      <c r="B6409" t="s">
        <v>2317</v>
      </c>
      <c r="C6409" s="3" t="str">
        <f t="shared" si="100"/>
        <v>32</v>
      </c>
      <c r="D6409" t="str">
        <f>VLOOKUP(C6409,Departements,2,0)</f>
        <v>Gers</v>
      </c>
      <c r="E6409" t="str">
        <f>VLOOKUP(C6409,Departements,3,0)</f>
        <v>Occitanie</v>
      </c>
    </row>
    <row r="6410" spans="1:5">
      <c r="A6410">
        <v>32000</v>
      </c>
      <c r="B6410" t="s">
        <v>2317</v>
      </c>
      <c r="C6410" s="3" t="str">
        <f t="shared" si="100"/>
        <v>32</v>
      </c>
      <c r="D6410" t="str">
        <f>VLOOKUP(C6410,Departements,2,0)</f>
        <v>Gers</v>
      </c>
      <c r="E6410" t="str">
        <f>VLOOKUP(C6410,Departements,3,0)</f>
        <v>Occitanie</v>
      </c>
    </row>
    <row r="6411" spans="1:5">
      <c r="A6411">
        <v>32000</v>
      </c>
      <c r="B6411" t="s">
        <v>2317</v>
      </c>
      <c r="C6411" s="3" t="str">
        <f t="shared" si="100"/>
        <v>32</v>
      </c>
      <c r="D6411" t="str">
        <f>VLOOKUP(C6411,Departements,2,0)</f>
        <v>Gers</v>
      </c>
      <c r="E6411" t="str">
        <f>VLOOKUP(C6411,Departements,3,0)</f>
        <v>Occitanie</v>
      </c>
    </row>
    <row r="6412" spans="1:5">
      <c r="A6412">
        <v>32000</v>
      </c>
      <c r="B6412" t="s">
        <v>2317</v>
      </c>
      <c r="C6412" s="3" t="str">
        <f t="shared" si="100"/>
        <v>32</v>
      </c>
      <c r="D6412" t="str">
        <f>VLOOKUP(C6412,Departements,2,0)</f>
        <v>Gers</v>
      </c>
      <c r="E6412" t="str">
        <f>VLOOKUP(C6412,Departements,3,0)</f>
        <v>Occitanie</v>
      </c>
    </row>
    <row r="6413" spans="1:5">
      <c r="A6413">
        <v>32000</v>
      </c>
      <c r="B6413" t="s">
        <v>2317</v>
      </c>
      <c r="C6413" s="3" t="str">
        <f t="shared" si="100"/>
        <v>32</v>
      </c>
      <c r="D6413" t="str">
        <f>VLOOKUP(C6413,Departements,2,0)</f>
        <v>Gers</v>
      </c>
      <c r="E6413" t="str">
        <f>VLOOKUP(C6413,Departements,3,0)</f>
        <v>Occitanie</v>
      </c>
    </row>
    <row r="6414" spans="1:5">
      <c r="A6414">
        <v>32000</v>
      </c>
      <c r="B6414" t="s">
        <v>2317</v>
      </c>
      <c r="C6414" s="3" t="str">
        <f t="shared" si="100"/>
        <v>32</v>
      </c>
      <c r="D6414" t="str">
        <f>VLOOKUP(C6414,Departements,2,0)</f>
        <v>Gers</v>
      </c>
      <c r="E6414" t="str">
        <f>VLOOKUP(C6414,Departements,3,0)</f>
        <v>Occitanie</v>
      </c>
    </row>
    <row r="6415" spans="1:5">
      <c r="A6415">
        <v>32000</v>
      </c>
      <c r="B6415" t="s">
        <v>2317</v>
      </c>
      <c r="C6415" s="3" t="str">
        <f t="shared" si="100"/>
        <v>32</v>
      </c>
      <c r="D6415" t="str">
        <f>VLOOKUP(C6415,Departements,2,0)</f>
        <v>Gers</v>
      </c>
      <c r="E6415" t="str">
        <f>VLOOKUP(C6415,Departements,3,0)</f>
        <v>Occitanie</v>
      </c>
    </row>
    <row r="6416" spans="1:5">
      <c r="A6416">
        <v>32100</v>
      </c>
      <c r="B6416" t="s">
        <v>2318</v>
      </c>
      <c r="C6416" s="3" t="str">
        <f t="shared" si="100"/>
        <v>32</v>
      </c>
      <c r="D6416" t="str">
        <f>VLOOKUP(C6416,Departements,2,0)</f>
        <v>Gers</v>
      </c>
      <c r="E6416" t="str">
        <f>VLOOKUP(C6416,Departements,3,0)</f>
        <v>Occitanie</v>
      </c>
    </row>
    <row r="6417" spans="1:5">
      <c r="A6417">
        <v>32100</v>
      </c>
      <c r="B6417" t="s">
        <v>2318</v>
      </c>
      <c r="C6417" s="3" t="str">
        <f t="shared" si="100"/>
        <v>32</v>
      </c>
      <c r="D6417" t="str">
        <f>VLOOKUP(C6417,Departements,2,0)</f>
        <v>Gers</v>
      </c>
      <c r="E6417" t="str">
        <f>VLOOKUP(C6417,Departements,3,0)</f>
        <v>Occitanie</v>
      </c>
    </row>
    <row r="6418" spans="1:5">
      <c r="A6418">
        <v>32100</v>
      </c>
      <c r="B6418" t="s">
        <v>2318</v>
      </c>
      <c r="C6418" s="3" t="str">
        <f t="shared" si="100"/>
        <v>32</v>
      </c>
      <c r="D6418" t="str">
        <f>VLOOKUP(C6418,Departements,2,0)</f>
        <v>Gers</v>
      </c>
      <c r="E6418" t="str">
        <f>VLOOKUP(C6418,Departements,3,0)</f>
        <v>Occitanie</v>
      </c>
    </row>
    <row r="6419" spans="1:5">
      <c r="A6419">
        <v>32100</v>
      </c>
      <c r="B6419" t="s">
        <v>2318</v>
      </c>
      <c r="C6419" s="3" t="str">
        <f t="shared" si="100"/>
        <v>32</v>
      </c>
      <c r="D6419" t="str">
        <f>VLOOKUP(C6419,Departements,2,0)</f>
        <v>Gers</v>
      </c>
      <c r="E6419" t="str">
        <f>VLOOKUP(C6419,Departements,3,0)</f>
        <v>Occitanie</v>
      </c>
    </row>
    <row r="6420" spans="1:5">
      <c r="A6420">
        <v>32100</v>
      </c>
      <c r="B6420" t="s">
        <v>2318</v>
      </c>
      <c r="C6420" s="3" t="str">
        <f t="shared" si="100"/>
        <v>32</v>
      </c>
      <c r="D6420" t="str">
        <f>VLOOKUP(C6420,Departements,2,0)</f>
        <v>Gers</v>
      </c>
      <c r="E6420" t="str">
        <f>VLOOKUP(C6420,Departements,3,0)</f>
        <v>Occitanie</v>
      </c>
    </row>
    <row r="6421" spans="1:5">
      <c r="A6421">
        <v>32120</v>
      </c>
      <c r="B6421" t="s">
        <v>2319</v>
      </c>
      <c r="C6421" s="3" t="str">
        <f t="shared" si="100"/>
        <v>32</v>
      </c>
      <c r="D6421" t="str">
        <f>VLOOKUP(C6421,Departements,2,0)</f>
        <v>Gers</v>
      </c>
      <c r="E6421" t="str">
        <f>VLOOKUP(C6421,Departements,3,0)</f>
        <v>Occitanie</v>
      </c>
    </row>
    <row r="6422" spans="1:5">
      <c r="A6422">
        <v>32120</v>
      </c>
      <c r="B6422" t="s">
        <v>2319</v>
      </c>
      <c r="C6422" s="3" t="str">
        <f t="shared" si="100"/>
        <v>32</v>
      </c>
      <c r="D6422" t="str">
        <f>VLOOKUP(C6422,Departements,2,0)</f>
        <v>Gers</v>
      </c>
      <c r="E6422" t="str">
        <f>VLOOKUP(C6422,Departements,3,0)</f>
        <v>Occitanie</v>
      </c>
    </row>
    <row r="6423" spans="1:5">
      <c r="A6423">
        <v>32120</v>
      </c>
      <c r="B6423" t="s">
        <v>2319</v>
      </c>
      <c r="C6423" s="3" t="str">
        <f t="shared" si="100"/>
        <v>32</v>
      </c>
      <c r="D6423" t="str">
        <f>VLOOKUP(C6423,Departements,2,0)</f>
        <v>Gers</v>
      </c>
      <c r="E6423" t="str">
        <f>VLOOKUP(C6423,Departements,3,0)</f>
        <v>Occitanie</v>
      </c>
    </row>
    <row r="6424" spans="1:5">
      <c r="A6424">
        <v>32130</v>
      </c>
      <c r="B6424" t="s">
        <v>2320</v>
      </c>
      <c r="C6424" s="3" t="str">
        <f t="shared" si="100"/>
        <v>32</v>
      </c>
      <c r="D6424" t="str">
        <f>VLOOKUP(C6424,Departements,2,0)</f>
        <v>Gers</v>
      </c>
      <c r="E6424" t="str">
        <f>VLOOKUP(C6424,Departements,3,0)</f>
        <v>Occitanie</v>
      </c>
    </row>
    <row r="6425" spans="1:5">
      <c r="A6425">
        <v>32130</v>
      </c>
      <c r="B6425" t="s">
        <v>2320</v>
      </c>
      <c r="C6425" s="3" t="str">
        <f t="shared" ref="C6425:C6488" si="101">IF(A6425&lt;10000,"0"&amp;MID(A6425,1,1),MID(A6425,1,2))</f>
        <v>32</v>
      </c>
      <c r="D6425" t="str">
        <f>VLOOKUP(C6425,Departements,2,0)</f>
        <v>Gers</v>
      </c>
      <c r="E6425" t="str">
        <f>VLOOKUP(C6425,Departements,3,0)</f>
        <v>Occitanie</v>
      </c>
    </row>
    <row r="6426" spans="1:5">
      <c r="A6426">
        <v>32140</v>
      </c>
      <c r="B6426" t="s">
        <v>2321</v>
      </c>
      <c r="C6426" s="3" t="str">
        <f t="shared" si="101"/>
        <v>32</v>
      </c>
      <c r="D6426" t="str">
        <f>VLOOKUP(C6426,Departements,2,0)</f>
        <v>Gers</v>
      </c>
      <c r="E6426" t="str">
        <f>VLOOKUP(C6426,Departements,3,0)</f>
        <v>Occitanie</v>
      </c>
    </row>
    <row r="6427" spans="1:5">
      <c r="A6427">
        <v>32150</v>
      </c>
      <c r="B6427" t="s">
        <v>2322</v>
      </c>
      <c r="C6427" s="3" t="str">
        <f t="shared" si="101"/>
        <v>32</v>
      </c>
      <c r="D6427" t="str">
        <f>VLOOKUP(C6427,Departements,2,0)</f>
        <v>Gers</v>
      </c>
      <c r="E6427" t="str">
        <f>VLOOKUP(C6427,Departements,3,0)</f>
        <v>Occitanie</v>
      </c>
    </row>
    <row r="6428" spans="1:5">
      <c r="A6428">
        <v>32150</v>
      </c>
      <c r="B6428" t="s">
        <v>2323</v>
      </c>
      <c r="C6428" s="3" t="str">
        <f t="shared" si="101"/>
        <v>32</v>
      </c>
      <c r="D6428" t="str">
        <f>VLOOKUP(C6428,Departements,2,0)</f>
        <v>Gers</v>
      </c>
      <c r="E6428" t="str">
        <f>VLOOKUP(C6428,Departements,3,0)</f>
        <v>Occitanie</v>
      </c>
    </row>
    <row r="6429" spans="1:5">
      <c r="A6429">
        <v>32160</v>
      </c>
      <c r="B6429" t="s">
        <v>2324</v>
      </c>
      <c r="C6429" s="3" t="str">
        <f t="shared" si="101"/>
        <v>32</v>
      </c>
      <c r="D6429" t="str">
        <f>VLOOKUP(C6429,Departements,2,0)</f>
        <v>Gers</v>
      </c>
      <c r="E6429" t="str">
        <f>VLOOKUP(C6429,Departements,3,0)</f>
        <v>Occitanie</v>
      </c>
    </row>
    <row r="6430" spans="1:5">
      <c r="A6430">
        <v>32170</v>
      </c>
      <c r="B6430" t="s">
        <v>2325</v>
      </c>
      <c r="C6430" s="3" t="str">
        <f t="shared" si="101"/>
        <v>32</v>
      </c>
      <c r="D6430" t="str">
        <f>VLOOKUP(C6430,Departements,2,0)</f>
        <v>Gers</v>
      </c>
      <c r="E6430" t="str">
        <f>VLOOKUP(C6430,Departements,3,0)</f>
        <v>Occitanie</v>
      </c>
    </row>
    <row r="6431" spans="1:5">
      <c r="A6431">
        <v>32170</v>
      </c>
      <c r="B6431" t="s">
        <v>2326</v>
      </c>
      <c r="C6431" s="3" t="str">
        <f t="shared" si="101"/>
        <v>32</v>
      </c>
      <c r="D6431" t="str">
        <f>VLOOKUP(C6431,Departements,2,0)</f>
        <v>Gers</v>
      </c>
      <c r="E6431" t="str">
        <f>VLOOKUP(C6431,Departements,3,0)</f>
        <v>Occitanie</v>
      </c>
    </row>
    <row r="6432" spans="1:5">
      <c r="A6432">
        <v>32190</v>
      </c>
      <c r="B6432" t="s">
        <v>2327</v>
      </c>
      <c r="C6432" s="3" t="str">
        <f t="shared" si="101"/>
        <v>32</v>
      </c>
      <c r="D6432" t="str">
        <f>VLOOKUP(C6432,Departements,2,0)</f>
        <v>Gers</v>
      </c>
      <c r="E6432" t="str">
        <f>VLOOKUP(C6432,Departements,3,0)</f>
        <v>Occitanie</v>
      </c>
    </row>
    <row r="6433" spans="1:5">
      <c r="A6433">
        <v>32190</v>
      </c>
      <c r="B6433" t="s">
        <v>2327</v>
      </c>
      <c r="C6433" s="3" t="str">
        <f t="shared" si="101"/>
        <v>32</v>
      </c>
      <c r="D6433" t="str">
        <f>VLOOKUP(C6433,Departements,2,0)</f>
        <v>Gers</v>
      </c>
      <c r="E6433" t="str">
        <f>VLOOKUP(C6433,Departements,3,0)</f>
        <v>Occitanie</v>
      </c>
    </row>
    <row r="6434" spans="1:5">
      <c r="A6434">
        <v>32200</v>
      </c>
      <c r="B6434" t="s">
        <v>2328</v>
      </c>
      <c r="C6434" s="3" t="str">
        <f t="shared" si="101"/>
        <v>32</v>
      </c>
      <c r="D6434" t="str">
        <f>VLOOKUP(C6434,Departements,2,0)</f>
        <v>Gers</v>
      </c>
      <c r="E6434" t="str">
        <f>VLOOKUP(C6434,Departements,3,0)</f>
        <v>Occitanie</v>
      </c>
    </row>
    <row r="6435" spans="1:5">
      <c r="A6435">
        <v>32200</v>
      </c>
      <c r="B6435" t="s">
        <v>2328</v>
      </c>
      <c r="C6435" s="3" t="str">
        <f t="shared" si="101"/>
        <v>32</v>
      </c>
      <c r="D6435" t="str">
        <f>VLOOKUP(C6435,Departements,2,0)</f>
        <v>Gers</v>
      </c>
      <c r="E6435" t="str">
        <f>VLOOKUP(C6435,Departements,3,0)</f>
        <v>Occitanie</v>
      </c>
    </row>
    <row r="6436" spans="1:5">
      <c r="A6436">
        <v>32200</v>
      </c>
      <c r="B6436" t="s">
        <v>2328</v>
      </c>
      <c r="C6436" s="3" t="str">
        <f t="shared" si="101"/>
        <v>32</v>
      </c>
      <c r="D6436" t="str">
        <f>VLOOKUP(C6436,Departements,2,0)</f>
        <v>Gers</v>
      </c>
      <c r="E6436" t="str">
        <f>VLOOKUP(C6436,Departements,3,0)</f>
        <v>Occitanie</v>
      </c>
    </row>
    <row r="6437" spans="1:5">
      <c r="A6437">
        <v>32200</v>
      </c>
      <c r="B6437" t="s">
        <v>2328</v>
      </c>
      <c r="C6437" s="3" t="str">
        <f t="shared" si="101"/>
        <v>32</v>
      </c>
      <c r="D6437" t="str">
        <f>VLOOKUP(C6437,Departements,2,0)</f>
        <v>Gers</v>
      </c>
      <c r="E6437" t="str">
        <f>VLOOKUP(C6437,Departements,3,0)</f>
        <v>Occitanie</v>
      </c>
    </row>
    <row r="6438" spans="1:5">
      <c r="A6438">
        <v>32200</v>
      </c>
      <c r="B6438" t="s">
        <v>2328</v>
      </c>
      <c r="C6438" s="3" t="str">
        <f t="shared" si="101"/>
        <v>32</v>
      </c>
      <c r="D6438" t="str">
        <f>VLOOKUP(C6438,Departements,2,0)</f>
        <v>Gers</v>
      </c>
      <c r="E6438" t="str">
        <f>VLOOKUP(C6438,Departements,3,0)</f>
        <v>Occitanie</v>
      </c>
    </row>
    <row r="6439" spans="1:5">
      <c r="A6439">
        <v>32220</v>
      </c>
      <c r="B6439" t="s">
        <v>2329</v>
      </c>
      <c r="C6439" s="3" t="str">
        <f t="shared" si="101"/>
        <v>32</v>
      </c>
      <c r="D6439" t="str">
        <f>VLOOKUP(C6439,Departements,2,0)</f>
        <v>Gers</v>
      </c>
      <c r="E6439" t="str">
        <f>VLOOKUP(C6439,Departements,3,0)</f>
        <v>Occitanie</v>
      </c>
    </row>
    <row r="6440" spans="1:5">
      <c r="A6440">
        <v>32220</v>
      </c>
      <c r="B6440" t="s">
        <v>2329</v>
      </c>
      <c r="C6440" s="3" t="str">
        <f t="shared" si="101"/>
        <v>32</v>
      </c>
      <c r="D6440" t="str">
        <f>VLOOKUP(C6440,Departements,2,0)</f>
        <v>Gers</v>
      </c>
      <c r="E6440" t="str">
        <f>VLOOKUP(C6440,Departements,3,0)</f>
        <v>Occitanie</v>
      </c>
    </row>
    <row r="6441" spans="1:5">
      <c r="A6441">
        <v>32220</v>
      </c>
      <c r="B6441" t="s">
        <v>2329</v>
      </c>
      <c r="C6441" s="3" t="str">
        <f t="shared" si="101"/>
        <v>32</v>
      </c>
      <c r="D6441" t="str">
        <f>VLOOKUP(C6441,Departements,2,0)</f>
        <v>Gers</v>
      </c>
      <c r="E6441" t="str">
        <f>VLOOKUP(C6441,Departements,3,0)</f>
        <v>Occitanie</v>
      </c>
    </row>
    <row r="6442" spans="1:5">
      <c r="A6442">
        <v>32230</v>
      </c>
      <c r="B6442" t="s">
        <v>2330</v>
      </c>
      <c r="C6442" s="3" t="str">
        <f t="shared" si="101"/>
        <v>32</v>
      </c>
      <c r="D6442" t="str">
        <f>VLOOKUP(C6442,Departements,2,0)</f>
        <v>Gers</v>
      </c>
      <c r="E6442" t="str">
        <f>VLOOKUP(C6442,Departements,3,0)</f>
        <v>Occitanie</v>
      </c>
    </row>
    <row r="6443" spans="1:5">
      <c r="A6443">
        <v>32240</v>
      </c>
      <c r="B6443" t="s">
        <v>2331</v>
      </c>
      <c r="C6443" s="3" t="str">
        <f t="shared" si="101"/>
        <v>32</v>
      </c>
      <c r="D6443" t="str">
        <f>VLOOKUP(C6443,Departements,2,0)</f>
        <v>Gers</v>
      </c>
      <c r="E6443" t="str">
        <f>VLOOKUP(C6443,Departements,3,0)</f>
        <v>Occitanie</v>
      </c>
    </row>
    <row r="6444" spans="1:5">
      <c r="A6444">
        <v>32250</v>
      </c>
      <c r="B6444" t="s">
        <v>637</v>
      </c>
      <c r="C6444" s="3" t="str">
        <f t="shared" si="101"/>
        <v>32</v>
      </c>
      <c r="D6444" t="str">
        <f>VLOOKUP(C6444,Departements,2,0)</f>
        <v>Gers</v>
      </c>
      <c r="E6444" t="str">
        <f>VLOOKUP(C6444,Departements,3,0)</f>
        <v>Occitanie</v>
      </c>
    </row>
    <row r="6445" spans="1:5">
      <c r="A6445">
        <v>32260</v>
      </c>
      <c r="B6445" t="s">
        <v>2332</v>
      </c>
      <c r="C6445" s="3" t="str">
        <f t="shared" si="101"/>
        <v>32</v>
      </c>
      <c r="D6445" t="str">
        <f>VLOOKUP(C6445,Departements,2,0)</f>
        <v>Gers</v>
      </c>
      <c r="E6445" t="str">
        <f>VLOOKUP(C6445,Departements,3,0)</f>
        <v>Occitanie</v>
      </c>
    </row>
    <row r="6446" spans="1:5">
      <c r="A6446">
        <v>32270</v>
      </c>
      <c r="B6446" t="s">
        <v>2333</v>
      </c>
      <c r="C6446" s="3" t="str">
        <f t="shared" si="101"/>
        <v>32</v>
      </c>
      <c r="D6446" t="str">
        <f>VLOOKUP(C6446,Departements,2,0)</f>
        <v>Gers</v>
      </c>
      <c r="E6446" t="str">
        <f>VLOOKUP(C6446,Departements,3,0)</f>
        <v>Occitanie</v>
      </c>
    </row>
    <row r="6447" spans="1:5">
      <c r="A6447">
        <v>32290</v>
      </c>
      <c r="B6447" t="s">
        <v>2334</v>
      </c>
      <c r="C6447" s="3" t="str">
        <f t="shared" si="101"/>
        <v>32</v>
      </c>
      <c r="D6447" t="str">
        <f>VLOOKUP(C6447,Departements,2,0)</f>
        <v>Gers</v>
      </c>
      <c r="E6447" t="str">
        <f>VLOOKUP(C6447,Departements,3,0)</f>
        <v>Occitanie</v>
      </c>
    </row>
    <row r="6448" spans="1:5">
      <c r="A6448">
        <v>32290</v>
      </c>
      <c r="B6448" t="s">
        <v>2334</v>
      </c>
      <c r="C6448" s="3" t="str">
        <f t="shared" si="101"/>
        <v>32</v>
      </c>
      <c r="D6448" t="str">
        <f>VLOOKUP(C6448,Departements,2,0)</f>
        <v>Gers</v>
      </c>
      <c r="E6448" t="str">
        <f>VLOOKUP(C6448,Departements,3,0)</f>
        <v>Occitanie</v>
      </c>
    </row>
    <row r="6449" spans="1:5">
      <c r="A6449">
        <v>32300</v>
      </c>
      <c r="B6449" t="s">
        <v>2335</v>
      </c>
      <c r="C6449" s="3" t="str">
        <f t="shared" si="101"/>
        <v>32</v>
      </c>
      <c r="D6449" t="str">
        <f>VLOOKUP(C6449,Departements,2,0)</f>
        <v>Gers</v>
      </c>
      <c r="E6449" t="str">
        <f>VLOOKUP(C6449,Departements,3,0)</f>
        <v>Occitanie</v>
      </c>
    </row>
    <row r="6450" spans="1:5">
      <c r="A6450">
        <v>32300</v>
      </c>
      <c r="B6450" t="s">
        <v>2335</v>
      </c>
      <c r="C6450" s="3" t="str">
        <f t="shared" si="101"/>
        <v>32</v>
      </c>
      <c r="D6450" t="str">
        <f>VLOOKUP(C6450,Departements,2,0)</f>
        <v>Gers</v>
      </c>
      <c r="E6450" t="str">
        <f>VLOOKUP(C6450,Departements,3,0)</f>
        <v>Occitanie</v>
      </c>
    </row>
    <row r="6451" spans="1:5">
      <c r="A6451">
        <v>32300</v>
      </c>
      <c r="B6451" t="s">
        <v>2335</v>
      </c>
      <c r="C6451" s="3" t="str">
        <f t="shared" si="101"/>
        <v>32</v>
      </c>
      <c r="D6451" t="str">
        <f>VLOOKUP(C6451,Departements,2,0)</f>
        <v>Gers</v>
      </c>
      <c r="E6451" t="str">
        <f>VLOOKUP(C6451,Departements,3,0)</f>
        <v>Occitanie</v>
      </c>
    </row>
    <row r="6452" spans="1:5">
      <c r="A6452">
        <v>32310</v>
      </c>
      <c r="B6452" t="s">
        <v>2336</v>
      </c>
      <c r="C6452" s="3" t="str">
        <f t="shared" si="101"/>
        <v>32</v>
      </c>
      <c r="D6452" t="str">
        <f>VLOOKUP(C6452,Departements,2,0)</f>
        <v>Gers</v>
      </c>
      <c r="E6452" t="str">
        <f>VLOOKUP(C6452,Departements,3,0)</f>
        <v>Occitanie</v>
      </c>
    </row>
    <row r="6453" spans="1:5">
      <c r="A6453">
        <v>32340</v>
      </c>
      <c r="B6453" t="s">
        <v>2337</v>
      </c>
      <c r="C6453" s="3" t="str">
        <f t="shared" si="101"/>
        <v>32</v>
      </c>
      <c r="D6453" t="str">
        <f>VLOOKUP(C6453,Departements,2,0)</f>
        <v>Gers</v>
      </c>
      <c r="E6453" t="str">
        <f>VLOOKUP(C6453,Departements,3,0)</f>
        <v>Occitanie</v>
      </c>
    </row>
    <row r="6454" spans="1:5">
      <c r="A6454">
        <v>32360</v>
      </c>
      <c r="B6454" t="s">
        <v>2338</v>
      </c>
      <c r="C6454" s="3" t="str">
        <f t="shared" si="101"/>
        <v>32</v>
      </c>
      <c r="D6454" t="str">
        <f>VLOOKUP(C6454,Departements,2,0)</f>
        <v>Gers</v>
      </c>
      <c r="E6454" t="str">
        <f>VLOOKUP(C6454,Departements,3,0)</f>
        <v>Occitanie</v>
      </c>
    </row>
    <row r="6455" spans="1:5">
      <c r="A6455">
        <v>32370</v>
      </c>
      <c r="B6455" t="s">
        <v>2339</v>
      </c>
      <c r="C6455" s="3" t="str">
        <f t="shared" si="101"/>
        <v>32</v>
      </c>
      <c r="D6455" t="str">
        <f>VLOOKUP(C6455,Departements,2,0)</f>
        <v>Gers</v>
      </c>
      <c r="E6455" t="str">
        <f>VLOOKUP(C6455,Departements,3,0)</f>
        <v>Occitanie</v>
      </c>
    </row>
    <row r="6456" spans="1:5">
      <c r="A6456">
        <v>32380</v>
      </c>
      <c r="B6456" t="s">
        <v>2340</v>
      </c>
      <c r="C6456" s="3" t="str">
        <f t="shared" si="101"/>
        <v>32</v>
      </c>
      <c r="D6456" t="str">
        <f>VLOOKUP(C6456,Departements,2,0)</f>
        <v>Gers</v>
      </c>
      <c r="E6456" t="str">
        <f>VLOOKUP(C6456,Departements,3,0)</f>
        <v>Occitanie</v>
      </c>
    </row>
    <row r="6457" spans="1:5">
      <c r="A6457">
        <v>32380</v>
      </c>
      <c r="B6457" t="s">
        <v>2340</v>
      </c>
      <c r="C6457" s="3" t="str">
        <f t="shared" si="101"/>
        <v>32</v>
      </c>
      <c r="D6457" t="str">
        <f>VLOOKUP(C6457,Departements,2,0)</f>
        <v>Gers</v>
      </c>
      <c r="E6457" t="str">
        <f>VLOOKUP(C6457,Departements,3,0)</f>
        <v>Occitanie</v>
      </c>
    </row>
    <row r="6458" spans="1:5">
      <c r="A6458">
        <v>32390</v>
      </c>
      <c r="B6458" t="s">
        <v>2341</v>
      </c>
      <c r="C6458" s="3" t="str">
        <f t="shared" si="101"/>
        <v>32</v>
      </c>
      <c r="D6458" t="str">
        <f>VLOOKUP(C6458,Departements,2,0)</f>
        <v>Gers</v>
      </c>
      <c r="E6458" t="str">
        <f>VLOOKUP(C6458,Departements,3,0)</f>
        <v>Occitanie</v>
      </c>
    </row>
    <row r="6459" spans="1:5">
      <c r="A6459">
        <v>32400</v>
      </c>
      <c r="B6459" t="s">
        <v>2342</v>
      </c>
      <c r="C6459" s="3" t="str">
        <f t="shared" si="101"/>
        <v>32</v>
      </c>
      <c r="D6459" t="str">
        <f>VLOOKUP(C6459,Departements,2,0)</f>
        <v>Gers</v>
      </c>
      <c r="E6459" t="str">
        <f>VLOOKUP(C6459,Departements,3,0)</f>
        <v>Occitanie</v>
      </c>
    </row>
    <row r="6460" spans="1:5">
      <c r="A6460">
        <v>32410</v>
      </c>
      <c r="B6460" t="s">
        <v>2343</v>
      </c>
      <c r="C6460" s="3" t="str">
        <f t="shared" si="101"/>
        <v>32</v>
      </c>
      <c r="D6460" t="str">
        <f>VLOOKUP(C6460,Departements,2,0)</f>
        <v>Gers</v>
      </c>
      <c r="E6460" t="str">
        <f>VLOOKUP(C6460,Departements,3,0)</f>
        <v>Occitanie</v>
      </c>
    </row>
    <row r="6461" spans="1:5">
      <c r="A6461">
        <v>32410</v>
      </c>
      <c r="B6461" t="s">
        <v>2343</v>
      </c>
      <c r="C6461" s="3" t="str">
        <f t="shared" si="101"/>
        <v>32</v>
      </c>
      <c r="D6461" t="str">
        <f>VLOOKUP(C6461,Departements,2,0)</f>
        <v>Gers</v>
      </c>
      <c r="E6461" t="str">
        <f>VLOOKUP(C6461,Departements,3,0)</f>
        <v>Occitanie</v>
      </c>
    </row>
    <row r="6462" spans="1:5">
      <c r="A6462">
        <v>32420</v>
      </c>
      <c r="B6462" t="s">
        <v>2344</v>
      </c>
      <c r="C6462" s="3" t="str">
        <f t="shared" si="101"/>
        <v>32</v>
      </c>
      <c r="D6462" t="str">
        <f>VLOOKUP(C6462,Departements,2,0)</f>
        <v>Gers</v>
      </c>
      <c r="E6462" t="str">
        <f>VLOOKUP(C6462,Departements,3,0)</f>
        <v>Occitanie</v>
      </c>
    </row>
    <row r="6463" spans="1:5">
      <c r="A6463">
        <v>32420</v>
      </c>
      <c r="B6463" t="s">
        <v>2344</v>
      </c>
      <c r="C6463" s="3" t="str">
        <f t="shared" si="101"/>
        <v>32</v>
      </c>
      <c r="D6463" t="str">
        <f>VLOOKUP(C6463,Departements,2,0)</f>
        <v>Gers</v>
      </c>
      <c r="E6463" t="str">
        <f>VLOOKUP(C6463,Departements,3,0)</f>
        <v>Occitanie</v>
      </c>
    </row>
    <row r="6464" spans="1:5">
      <c r="A6464">
        <v>32450</v>
      </c>
      <c r="B6464" t="s">
        <v>2345</v>
      </c>
      <c r="C6464" s="3" t="str">
        <f t="shared" si="101"/>
        <v>32</v>
      </c>
      <c r="D6464" t="str">
        <f>VLOOKUP(C6464,Departements,2,0)</f>
        <v>Gers</v>
      </c>
      <c r="E6464" t="str">
        <f>VLOOKUP(C6464,Departements,3,0)</f>
        <v>Occitanie</v>
      </c>
    </row>
    <row r="6465" spans="1:5">
      <c r="A6465">
        <v>32500</v>
      </c>
      <c r="B6465" t="s">
        <v>2346</v>
      </c>
      <c r="C6465" s="3" t="str">
        <f t="shared" si="101"/>
        <v>32</v>
      </c>
      <c r="D6465" t="str">
        <f>VLOOKUP(C6465,Departements,2,0)</f>
        <v>Gers</v>
      </c>
      <c r="E6465" t="str">
        <f>VLOOKUP(C6465,Departements,3,0)</f>
        <v>Occitanie</v>
      </c>
    </row>
    <row r="6466" spans="1:5">
      <c r="A6466">
        <v>32500</v>
      </c>
      <c r="B6466" t="s">
        <v>2346</v>
      </c>
      <c r="C6466" s="3" t="str">
        <f t="shared" si="101"/>
        <v>32</v>
      </c>
      <c r="D6466" t="str">
        <f>VLOOKUP(C6466,Departements,2,0)</f>
        <v>Gers</v>
      </c>
      <c r="E6466" t="str">
        <f>VLOOKUP(C6466,Departements,3,0)</f>
        <v>Occitanie</v>
      </c>
    </row>
    <row r="6467" spans="1:5">
      <c r="A6467">
        <v>32500</v>
      </c>
      <c r="B6467" t="s">
        <v>2346</v>
      </c>
      <c r="C6467" s="3" t="str">
        <f t="shared" si="101"/>
        <v>32</v>
      </c>
      <c r="D6467" t="str">
        <f>VLOOKUP(C6467,Departements,2,0)</f>
        <v>Gers</v>
      </c>
      <c r="E6467" t="str">
        <f>VLOOKUP(C6467,Departements,3,0)</f>
        <v>Occitanie</v>
      </c>
    </row>
    <row r="6468" spans="1:5">
      <c r="A6468">
        <v>32500</v>
      </c>
      <c r="B6468" t="s">
        <v>2346</v>
      </c>
      <c r="C6468" s="3" t="str">
        <f t="shared" si="101"/>
        <v>32</v>
      </c>
      <c r="D6468" t="str">
        <f>VLOOKUP(C6468,Departements,2,0)</f>
        <v>Gers</v>
      </c>
      <c r="E6468" t="str">
        <f>VLOOKUP(C6468,Departements,3,0)</f>
        <v>Occitanie</v>
      </c>
    </row>
    <row r="6469" spans="1:5">
      <c r="A6469">
        <v>32550</v>
      </c>
      <c r="B6469" t="s">
        <v>2347</v>
      </c>
      <c r="C6469" s="3" t="str">
        <f t="shared" si="101"/>
        <v>32</v>
      </c>
      <c r="D6469" t="str">
        <f>VLOOKUP(C6469,Departements,2,0)</f>
        <v>Gers</v>
      </c>
      <c r="E6469" t="str">
        <f>VLOOKUP(C6469,Departements,3,0)</f>
        <v>Occitanie</v>
      </c>
    </row>
    <row r="6470" spans="1:5">
      <c r="A6470">
        <v>32600</v>
      </c>
      <c r="B6470" t="s">
        <v>2348</v>
      </c>
      <c r="C6470" s="3" t="str">
        <f t="shared" si="101"/>
        <v>32</v>
      </c>
      <c r="D6470" t="str">
        <f>VLOOKUP(C6470,Departements,2,0)</f>
        <v>Gers</v>
      </c>
      <c r="E6470" t="str">
        <f>VLOOKUP(C6470,Departements,3,0)</f>
        <v>Occitanie</v>
      </c>
    </row>
    <row r="6471" spans="1:5">
      <c r="A6471">
        <v>32600</v>
      </c>
      <c r="B6471" t="s">
        <v>2348</v>
      </c>
      <c r="C6471" s="3" t="str">
        <f t="shared" si="101"/>
        <v>32</v>
      </c>
      <c r="D6471" t="str">
        <f>VLOOKUP(C6471,Departements,2,0)</f>
        <v>Gers</v>
      </c>
      <c r="E6471" t="str">
        <f>VLOOKUP(C6471,Departements,3,0)</f>
        <v>Occitanie</v>
      </c>
    </row>
    <row r="6472" spans="1:5">
      <c r="A6472">
        <v>32700</v>
      </c>
      <c r="B6472" t="s">
        <v>2349</v>
      </c>
      <c r="C6472" s="3" t="str">
        <f t="shared" si="101"/>
        <v>32</v>
      </c>
      <c r="D6472" t="str">
        <f>VLOOKUP(C6472,Departements,2,0)</f>
        <v>Gers</v>
      </c>
      <c r="E6472" t="str">
        <f>VLOOKUP(C6472,Departements,3,0)</f>
        <v>Occitanie</v>
      </c>
    </row>
    <row r="6473" spans="1:5">
      <c r="A6473">
        <v>32700</v>
      </c>
      <c r="B6473" t="s">
        <v>2349</v>
      </c>
      <c r="C6473" s="3" t="str">
        <f t="shared" si="101"/>
        <v>32</v>
      </c>
      <c r="D6473" t="str">
        <f>VLOOKUP(C6473,Departements,2,0)</f>
        <v>Gers</v>
      </c>
      <c r="E6473" t="str">
        <f>VLOOKUP(C6473,Departements,3,0)</f>
        <v>Occitanie</v>
      </c>
    </row>
    <row r="6474" spans="1:5">
      <c r="A6474">
        <v>32720</v>
      </c>
      <c r="B6474" t="s">
        <v>2350</v>
      </c>
      <c r="C6474" s="3" t="str">
        <f t="shared" si="101"/>
        <v>32</v>
      </c>
      <c r="D6474" t="str">
        <f>VLOOKUP(C6474,Departements,2,0)</f>
        <v>Gers</v>
      </c>
      <c r="E6474" t="str">
        <f>VLOOKUP(C6474,Departements,3,0)</f>
        <v>Occitanie</v>
      </c>
    </row>
    <row r="6475" spans="1:5">
      <c r="A6475">
        <v>32730</v>
      </c>
      <c r="B6475" t="s">
        <v>2351</v>
      </c>
      <c r="C6475" s="3" t="str">
        <f t="shared" si="101"/>
        <v>32</v>
      </c>
      <c r="D6475" t="str">
        <f>VLOOKUP(C6475,Departements,2,0)</f>
        <v>Gers</v>
      </c>
      <c r="E6475" t="str">
        <f>VLOOKUP(C6475,Departements,3,0)</f>
        <v>Occitanie</v>
      </c>
    </row>
    <row r="6476" spans="1:5">
      <c r="A6476">
        <v>32800</v>
      </c>
      <c r="B6476" t="s">
        <v>2352</v>
      </c>
      <c r="C6476" s="3" t="str">
        <f t="shared" si="101"/>
        <v>32</v>
      </c>
      <c r="D6476" t="str">
        <f>VLOOKUP(C6476,Departements,2,0)</f>
        <v>Gers</v>
      </c>
      <c r="E6476" t="str">
        <f>VLOOKUP(C6476,Departements,3,0)</f>
        <v>Occitanie</v>
      </c>
    </row>
    <row r="6477" spans="1:5">
      <c r="A6477">
        <v>32800</v>
      </c>
      <c r="B6477" t="s">
        <v>2352</v>
      </c>
      <c r="C6477" s="3" t="str">
        <f t="shared" si="101"/>
        <v>32</v>
      </c>
      <c r="D6477" t="str">
        <f>VLOOKUP(C6477,Departements,2,0)</f>
        <v>Gers</v>
      </c>
      <c r="E6477" t="str">
        <f>VLOOKUP(C6477,Departements,3,0)</f>
        <v>Occitanie</v>
      </c>
    </row>
    <row r="6478" spans="1:5">
      <c r="A6478">
        <v>32800</v>
      </c>
      <c r="B6478" t="s">
        <v>2352</v>
      </c>
      <c r="C6478" s="3" t="str">
        <f t="shared" si="101"/>
        <v>32</v>
      </c>
      <c r="D6478" t="str">
        <f>VLOOKUP(C6478,Departements,2,0)</f>
        <v>Gers</v>
      </c>
      <c r="E6478" t="str">
        <f>VLOOKUP(C6478,Departements,3,0)</f>
        <v>Occitanie</v>
      </c>
    </row>
    <row r="6479" spans="1:5">
      <c r="A6479">
        <v>33000</v>
      </c>
      <c r="B6479" t="s">
        <v>2353</v>
      </c>
      <c r="C6479" s="3" t="str">
        <f t="shared" si="101"/>
        <v>33</v>
      </c>
      <c r="D6479" t="str">
        <f>VLOOKUP(C6479,Departements,2,0)</f>
        <v>Gironde</v>
      </c>
      <c r="E6479" t="str">
        <f>VLOOKUP(C6479,Departements,3,0)</f>
        <v>Nouvelle Aquitaine</v>
      </c>
    </row>
    <row r="6480" spans="1:5">
      <c r="A6480">
        <v>33000</v>
      </c>
      <c r="B6480" t="s">
        <v>2353</v>
      </c>
      <c r="C6480" s="3" t="str">
        <f t="shared" si="101"/>
        <v>33</v>
      </c>
      <c r="D6480" t="str">
        <f>VLOOKUP(C6480,Departements,2,0)</f>
        <v>Gironde</v>
      </c>
      <c r="E6480" t="str">
        <f>VLOOKUP(C6480,Departements,3,0)</f>
        <v>Nouvelle Aquitaine</v>
      </c>
    </row>
    <row r="6481" spans="1:5">
      <c r="A6481">
        <v>33000</v>
      </c>
      <c r="B6481" t="s">
        <v>2353</v>
      </c>
      <c r="C6481" s="3" t="str">
        <f t="shared" si="101"/>
        <v>33</v>
      </c>
      <c r="D6481" t="str">
        <f>VLOOKUP(C6481,Departements,2,0)</f>
        <v>Gironde</v>
      </c>
      <c r="E6481" t="str">
        <f>VLOOKUP(C6481,Departements,3,0)</f>
        <v>Nouvelle Aquitaine</v>
      </c>
    </row>
    <row r="6482" spans="1:5">
      <c r="A6482">
        <v>33000</v>
      </c>
      <c r="B6482" t="s">
        <v>2353</v>
      </c>
      <c r="C6482" s="3" t="str">
        <f t="shared" si="101"/>
        <v>33</v>
      </c>
      <c r="D6482" t="str">
        <f>VLOOKUP(C6482,Departements,2,0)</f>
        <v>Gironde</v>
      </c>
      <c r="E6482" t="str">
        <f>VLOOKUP(C6482,Departements,3,0)</f>
        <v>Nouvelle Aquitaine</v>
      </c>
    </row>
    <row r="6483" spans="1:5">
      <c r="A6483">
        <v>33000</v>
      </c>
      <c r="B6483" t="s">
        <v>2354</v>
      </c>
      <c r="C6483" s="3" t="str">
        <f t="shared" si="101"/>
        <v>33</v>
      </c>
      <c r="D6483" t="str">
        <f>VLOOKUP(C6483,Departements,2,0)</f>
        <v>Gironde</v>
      </c>
      <c r="E6483" t="str">
        <f>VLOOKUP(C6483,Departements,3,0)</f>
        <v>Nouvelle Aquitaine</v>
      </c>
    </row>
    <row r="6484" spans="1:5">
      <c r="A6484">
        <v>33000</v>
      </c>
      <c r="B6484" t="s">
        <v>2353</v>
      </c>
      <c r="C6484" s="3" t="str">
        <f t="shared" si="101"/>
        <v>33</v>
      </c>
      <c r="D6484" t="str">
        <f>VLOOKUP(C6484,Departements,2,0)</f>
        <v>Gironde</v>
      </c>
      <c r="E6484" t="str">
        <f>VLOOKUP(C6484,Departements,3,0)</f>
        <v>Nouvelle Aquitaine</v>
      </c>
    </row>
    <row r="6485" spans="1:5">
      <c r="A6485">
        <v>33000</v>
      </c>
      <c r="B6485" t="s">
        <v>2353</v>
      </c>
      <c r="C6485" s="3" t="str">
        <f t="shared" si="101"/>
        <v>33</v>
      </c>
      <c r="D6485" t="str">
        <f>VLOOKUP(C6485,Departements,2,0)</f>
        <v>Gironde</v>
      </c>
      <c r="E6485" t="str">
        <f>VLOOKUP(C6485,Departements,3,0)</f>
        <v>Nouvelle Aquitaine</v>
      </c>
    </row>
    <row r="6486" spans="1:5">
      <c r="A6486">
        <v>33000</v>
      </c>
      <c r="B6486" t="s">
        <v>2353</v>
      </c>
      <c r="C6486" s="3" t="str">
        <f t="shared" si="101"/>
        <v>33</v>
      </c>
      <c r="D6486" t="str">
        <f>VLOOKUP(C6486,Departements,2,0)</f>
        <v>Gironde</v>
      </c>
      <c r="E6486" t="str">
        <f>VLOOKUP(C6486,Departements,3,0)</f>
        <v>Nouvelle Aquitaine</v>
      </c>
    </row>
    <row r="6487" spans="1:5">
      <c r="A6487">
        <v>33000</v>
      </c>
      <c r="B6487" t="s">
        <v>2353</v>
      </c>
      <c r="C6487" s="3" t="str">
        <f t="shared" si="101"/>
        <v>33</v>
      </c>
      <c r="D6487" t="str">
        <f>VLOOKUP(C6487,Departements,2,0)</f>
        <v>Gironde</v>
      </c>
      <c r="E6487" t="str">
        <f>VLOOKUP(C6487,Departements,3,0)</f>
        <v>Nouvelle Aquitaine</v>
      </c>
    </row>
    <row r="6488" spans="1:5">
      <c r="A6488">
        <v>33000</v>
      </c>
      <c r="B6488" t="s">
        <v>2353</v>
      </c>
      <c r="C6488" s="3" t="str">
        <f t="shared" si="101"/>
        <v>33</v>
      </c>
      <c r="D6488" t="str">
        <f>VLOOKUP(C6488,Departements,2,0)</f>
        <v>Gironde</v>
      </c>
      <c r="E6488" t="str">
        <f>VLOOKUP(C6488,Departements,3,0)</f>
        <v>Nouvelle Aquitaine</v>
      </c>
    </row>
    <row r="6489" spans="1:5">
      <c r="A6489">
        <v>33000</v>
      </c>
      <c r="B6489" t="s">
        <v>2353</v>
      </c>
      <c r="C6489" s="3" t="str">
        <f t="shared" ref="C6489:C6552" si="102">IF(A6489&lt;10000,"0"&amp;MID(A6489,1,1),MID(A6489,1,2))</f>
        <v>33</v>
      </c>
      <c r="D6489" t="str">
        <f>VLOOKUP(C6489,Departements,2,0)</f>
        <v>Gironde</v>
      </c>
      <c r="E6489" t="str">
        <f>VLOOKUP(C6489,Departements,3,0)</f>
        <v>Nouvelle Aquitaine</v>
      </c>
    </row>
    <row r="6490" spans="1:5">
      <c r="A6490">
        <v>33000</v>
      </c>
      <c r="B6490" t="s">
        <v>2353</v>
      </c>
      <c r="C6490" s="3" t="str">
        <f t="shared" si="102"/>
        <v>33</v>
      </c>
      <c r="D6490" t="str">
        <f>VLOOKUP(C6490,Departements,2,0)</f>
        <v>Gironde</v>
      </c>
      <c r="E6490" t="str">
        <f>VLOOKUP(C6490,Departements,3,0)</f>
        <v>Nouvelle Aquitaine</v>
      </c>
    </row>
    <row r="6491" spans="1:5">
      <c r="A6491">
        <v>33000</v>
      </c>
      <c r="B6491" t="s">
        <v>2353</v>
      </c>
      <c r="C6491" s="3" t="str">
        <f t="shared" si="102"/>
        <v>33</v>
      </c>
      <c r="D6491" t="str">
        <f>VLOOKUP(C6491,Departements,2,0)</f>
        <v>Gironde</v>
      </c>
      <c r="E6491" t="str">
        <f>VLOOKUP(C6491,Departements,3,0)</f>
        <v>Nouvelle Aquitaine</v>
      </c>
    </row>
    <row r="6492" spans="1:5">
      <c r="A6492">
        <v>33000</v>
      </c>
      <c r="B6492" t="s">
        <v>2354</v>
      </c>
      <c r="C6492" s="3" t="str">
        <f t="shared" si="102"/>
        <v>33</v>
      </c>
      <c r="D6492" t="str">
        <f>VLOOKUP(C6492,Departements,2,0)</f>
        <v>Gironde</v>
      </c>
      <c r="E6492" t="str">
        <f>VLOOKUP(C6492,Departements,3,0)</f>
        <v>Nouvelle Aquitaine</v>
      </c>
    </row>
    <row r="6493" spans="1:5">
      <c r="A6493">
        <v>33000</v>
      </c>
      <c r="B6493" t="s">
        <v>2353</v>
      </c>
      <c r="C6493" s="3" t="str">
        <f t="shared" si="102"/>
        <v>33</v>
      </c>
      <c r="D6493" t="str">
        <f>VLOOKUP(C6493,Departements,2,0)</f>
        <v>Gironde</v>
      </c>
      <c r="E6493" t="str">
        <f>VLOOKUP(C6493,Departements,3,0)</f>
        <v>Nouvelle Aquitaine</v>
      </c>
    </row>
    <row r="6494" spans="1:5">
      <c r="A6494">
        <v>33000</v>
      </c>
      <c r="B6494" t="s">
        <v>2353</v>
      </c>
      <c r="C6494" s="3" t="str">
        <f t="shared" si="102"/>
        <v>33</v>
      </c>
      <c r="D6494" t="str">
        <f>VLOOKUP(C6494,Departements,2,0)</f>
        <v>Gironde</v>
      </c>
      <c r="E6494" t="str">
        <f>VLOOKUP(C6494,Departements,3,0)</f>
        <v>Nouvelle Aquitaine</v>
      </c>
    </row>
    <row r="6495" spans="1:5">
      <c r="A6495">
        <v>33000</v>
      </c>
      <c r="B6495" t="s">
        <v>2353</v>
      </c>
      <c r="C6495" s="3" t="str">
        <f t="shared" si="102"/>
        <v>33</v>
      </c>
      <c r="D6495" t="str">
        <f>VLOOKUP(C6495,Departements,2,0)</f>
        <v>Gironde</v>
      </c>
      <c r="E6495" t="str">
        <f>VLOOKUP(C6495,Departements,3,0)</f>
        <v>Nouvelle Aquitaine</v>
      </c>
    </row>
    <row r="6496" spans="1:5">
      <c r="A6496">
        <v>33000</v>
      </c>
      <c r="B6496" t="s">
        <v>2354</v>
      </c>
      <c r="C6496" s="3" t="str">
        <f t="shared" si="102"/>
        <v>33</v>
      </c>
      <c r="D6496" t="str">
        <f>VLOOKUP(C6496,Departements,2,0)</f>
        <v>Gironde</v>
      </c>
      <c r="E6496" t="str">
        <f>VLOOKUP(C6496,Departements,3,0)</f>
        <v>Nouvelle Aquitaine</v>
      </c>
    </row>
    <row r="6497" spans="1:5">
      <c r="A6497">
        <v>33000</v>
      </c>
      <c r="B6497" t="s">
        <v>2353</v>
      </c>
      <c r="C6497" s="3" t="str">
        <f t="shared" si="102"/>
        <v>33</v>
      </c>
      <c r="D6497" t="str">
        <f>VLOOKUP(C6497,Departements,2,0)</f>
        <v>Gironde</v>
      </c>
      <c r="E6497" t="str">
        <f>VLOOKUP(C6497,Departements,3,0)</f>
        <v>Nouvelle Aquitaine</v>
      </c>
    </row>
    <row r="6498" spans="1:5">
      <c r="A6498">
        <v>33000</v>
      </c>
      <c r="B6498" t="s">
        <v>2353</v>
      </c>
      <c r="C6498" s="3" t="str">
        <f t="shared" si="102"/>
        <v>33</v>
      </c>
      <c r="D6498" t="str">
        <f>VLOOKUP(C6498,Departements,2,0)</f>
        <v>Gironde</v>
      </c>
      <c r="E6498" t="str">
        <f>VLOOKUP(C6498,Departements,3,0)</f>
        <v>Nouvelle Aquitaine</v>
      </c>
    </row>
    <row r="6499" spans="1:5">
      <c r="A6499">
        <v>33000</v>
      </c>
      <c r="B6499" t="s">
        <v>2353</v>
      </c>
      <c r="C6499" s="3" t="str">
        <f t="shared" si="102"/>
        <v>33</v>
      </c>
      <c r="D6499" t="str">
        <f>VLOOKUP(C6499,Departements,2,0)</f>
        <v>Gironde</v>
      </c>
      <c r="E6499" t="str">
        <f>VLOOKUP(C6499,Departements,3,0)</f>
        <v>Nouvelle Aquitaine</v>
      </c>
    </row>
    <row r="6500" spans="1:5">
      <c r="A6500">
        <v>33000</v>
      </c>
      <c r="B6500" t="s">
        <v>2353</v>
      </c>
      <c r="C6500" s="3" t="str">
        <f t="shared" si="102"/>
        <v>33</v>
      </c>
      <c r="D6500" t="str">
        <f>VLOOKUP(C6500,Departements,2,0)</f>
        <v>Gironde</v>
      </c>
      <c r="E6500" t="str">
        <f>VLOOKUP(C6500,Departements,3,0)</f>
        <v>Nouvelle Aquitaine</v>
      </c>
    </row>
    <row r="6501" spans="1:5">
      <c r="A6501">
        <v>33000</v>
      </c>
      <c r="B6501" t="s">
        <v>2353</v>
      </c>
      <c r="C6501" s="3" t="str">
        <f t="shared" si="102"/>
        <v>33</v>
      </c>
      <c r="D6501" t="str">
        <f>VLOOKUP(C6501,Departements,2,0)</f>
        <v>Gironde</v>
      </c>
      <c r="E6501" t="str">
        <f>VLOOKUP(C6501,Departements,3,0)</f>
        <v>Nouvelle Aquitaine</v>
      </c>
    </row>
    <row r="6502" spans="1:5">
      <c r="A6502">
        <v>33000</v>
      </c>
      <c r="B6502" t="s">
        <v>2353</v>
      </c>
      <c r="C6502" s="3" t="str">
        <f t="shared" si="102"/>
        <v>33</v>
      </c>
      <c r="D6502" t="str">
        <f>VLOOKUP(C6502,Departements,2,0)</f>
        <v>Gironde</v>
      </c>
      <c r="E6502" t="str">
        <f>VLOOKUP(C6502,Departements,3,0)</f>
        <v>Nouvelle Aquitaine</v>
      </c>
    </row>
    <row r="6503" spans="1:5">
      <c r="A6503">
        <v>33000</v>
      </c>
      <c r="B6503" t="s">
        <v>2353</v>
      </c>
      <c r="C6503" s="3" t="str">
        <f t="shared" si="102"/>
        <v>33</v>
      </c>
      <c r="D6503" t="str">
        <f>VLOOKUP(C6503,Departements,2,0)</f>
        <v>Gironde</v>
      </c>
      <c r="E6503" t="str">
        <f>VLOOKUP(C6503,Departements,3,0)</f>
        <v>Nouvelle Aquitaine</v>
      </c>
    </row>
    <row r="6504" spans="1:5">
      <c r="A6504">
        <v>33000</v>
      </c>
      <c r="B6504" t="s">
        <v>2353</v>
      </c>
      <c r="C6504" s="3" t="str">
        <f t="shared" si="102"/>
        <v>33</v>
      </c>
      <c r="D6504" t="str">
        <f>VLOOKUP(C6504,Departements,2,0)</f>
        <v>Gironde</v>
      </c>
      <c r="E6504" t="str">
        <f>VLOOKUP(C6504,Departements,3,0)</f>
        <v>Nouvelle Aquitaine</v>
      </c>
    </row>
    <row r="6505" spans="1:5">
      <c r="A6505">
        <v>33000</v>
      </c>
      <c r="B6505" t="s">
        <v>2353</v>
      </c>
      <c r="C6505" s="3" t="str">
        <f t="shared" si="102"/>
        <v>33</v>
      </c>
      <c r="D6505" t="str">
        <f>VLOOKUP(C6505,Departements,2,0)</f>
        <v>Gironde</v>
      </c>
      <c r="E6505" t="str">
        <f>VLOOKUP(C6505,Departements,3,0)</f>
        <v>Nouvelle Aquitaine</v>
      </c>
    </row>
    <row r="6506" spans="1:5">
      <c r="A6506">
        <v>33000</v>
      </c>
      <c r="B6506" t="s">
        <v>2353</v>
      </c>
      <c r="C6506" s="3" t="str">
        <f t="shared" si="102"/>
        <v>33</v>
      </c>
      <c r="D6506" t="str">
        <f>VLOOKUP(C6506,Departements,2,0)</f>
        <v>Gironde</v>
      </c>
      <c r="E6506" t="str">
        <f>VLOOKUP(C6506,Departements,3,0)</f>
        <v>Nouvelle Aquitaine</v>
      </c>
    </row>
    <row r="6507" spans="1:5">
      <c r="A6507">
        <v>33000</v>
      </c>
      <c r="B6507" t="s">
        <v>2353</v>
      </c>
      <c r="C6507" s="3" t="str">
        <f t="shared" si="102"/>
        <v>33</v>
      </c>
      <c r="D6507" t="str">
        <f>VLOOKUP(C6507,Departements,2,0)</f>
        <v>Gironde</v>
      </c>
      <c r="E6507" t="str">
        <f>VLOOKUP(C6507,Departements,3,0)</f>
        <v>Nouvelle Aquitaine</v>
      </c>
    </row>
    <row r="6508" spans="1:5">
      <c r="A6508">
        <v>33000</v>
      </c>
      <c r="B6508" t="s">
        <v>2353</v>
      </c>
      <c r="C6508" s="3" t="str">
        <f t="shared" si="102"/>
        <v>33</v>
      </c>
      <c r="D6508" t="str">
        <f>VLOOKUP(C6508,Departements,2,0)</f>
        <v>Gironde</v>
      </c>
      <c r="E6508" t="str">
        <f>VLOOKUP(C6508,Departements,3,0)</f>
        <v>Nouvelle Aquitaine</v>
      </c>
    </row>
    <row r="6509" spans="1:5">
      <c r="A6509">
        <v>33000</v>
      </c>
      <c r="B6509" t="s">
        <v>2353</v>
      </c>
      <c r="C6509" s="3" t="str">
        <f t="shared" si="102"/>
        <v>33</v>
      </c>
      <c r="D6509" t="str">
        <f>VLOOKUP(C6509,Departements,2,0)</f>
        <v>Gironde</v>
      </c>
      <c r="E6509" t="str">
        <f>VLOOKUP(C6509,Departements,3,0)</f>
        <v>Nouvelle Aquitaine</v>
      </c>
    </row>
    <row r="6510" spans="1:5">
      <c r="A6510">
        <v>33000</v>
      </c>
      <c r="B6510" t="s">
        <v>2353</v>
      </c>
      <c r="C6510" s="3" t="str">
        <f t="shared" si="102"/>
        <v>33</v>
      </c>
      <c r="D6510" t="str">
        <f>VLOOKUP(C6510,Departements,2,0)</f>
        <v>Gironde</v>
      </c>
      <c r="E6510" t="str">
        <f>VLOOKUP(C6510,Departements,3,0)</f>
        <v>Nouvelle Aquitaine</v>
      </c>
    </row>
    <row r="6511" spans="1:5">
      <c r="A6511">
        <v>33000</v>
      </c>
      <c r="B6511" t="s">
        <v>2353</v>
      </c>
      <c r="C6511" s="3" t="str">
        <f t="shared" si="102"/>
        <v>33</v>
      </c>
      <c r="D6511" t="str">
        <f>VLOOKUP(C6511,Departements,2,0)</f>
        <v>Gironde</v>
      </c>
      <c r="E6511" t="str">
        <f>VLOOKUP(C6511,Departements,3,0)</f>
        <v>Nouvelle Aquitaine</v>
      </c>
    </row>
    <row r="6512" spans="1:5">
      <c r="A6512">
        <v>33000</v>
      </c>
      <c r="B6512" t="s">
        <v>2353</v>
      </c>
      <c r="C6512" s="3" t="str">
        <f t="shared" si="102"/>
        <v>33</v>
      </c>
      <c r="D6512" t="str">
        <f>VLOOKUP(C6512,Departements,2,0)</f>
        <v>Gironde</v>
      </c>
      <c r="E6512" t="str">
        <f>VLOOKUP(C6512,Departements,3,0)</f>
        <v>Nouvelle Aquitaine</v>
      </c>
    </row>
    <row r="6513" spans="1:5">
      <c r="A6513">
        <v>33000</v>
      </c>
      <c r="B6513" t="s">
        <v>2353</v>
      </c>
      <c r="C6513" s="3" t="str">
        <f t="shared" si="102"/>
        <v>33</v>
      </c>
      <c r="D6513" t="str">
        <f>VLOOKUP(C6513,Departements,2,0)</f>
        <v>Gironde</v>
      </c>
      <c r="E6513" t="str">
        <f>VLOOKUP(C6513,Departements,3,0)</f>
        <v>Nouvelle Aquitaine</v>
      </c>
    </row>
    <row r="6514" spans="1:5">
      <c r="A6514">
        <v>33000</v>
      </c>
      <c r="B6514" t="s">
        <v>2353</v>
      </c>
      <c r="C6514" s="3" t="str">
        <f t="shared" si="102"/>
        <v>33</v>
      </c>
      <c r="D6514" t="str">
        <f>VLOOKUP(C6514,Departements,2,0)</f>
        <v>Gironde</v>
      </c>
      <c r="E6514" t="str">
        <f>VLOOKUP(C6514,Departements,3,0)</f>
        <v>Nouvelle Aquitaine</v>
      </c>
    </row>
    <row r="6515" spans="1:5">
      <c r="A6515">
        <v>33000</v>
      </c>
      <c r="B6515" t="s">
        <v>2353</v>
      </c>
      <c r="C6515" s="3" t="str">
        <f t="shared" si="102"/>
        <v>33</v>
      </c>
      <c r="D6515" t="str">
        <f>VLOOKUP(C6515,Departements,2,0)</f>
        <v>Gironde</v>
      </c>
      <c r="E6515" t="str">
        <f>VLOOKUP(C6515,Departements,3,0)</f>
        <v>Nouvelle Aquitaine</v>
      </c>
    </row>
    <row r="6516" spans="1:5">
      <c r="A6516">
        <v>33000</v>
      </c>
      <c r="B6516" t="s">
        <v>2353</v>
      </c>
      <c r="C6516" s="3" t="str">
        <f t="shared" si="102"/>
        <v>33</v>
      </c>
      <c r="D6516" t="str">
        <f>VLOOKUP(C6516,Departements,2,0)</f>
        <v>Gironde</v>
      </c>
      <c r="E6516" t="str">
        <f>VLOOKUP(C6516,Departements,3,0)</f>
        <v>Nouvelle Aquitaine</v>
      </c>
    </row>
    <row r="6517" spans="1:5">
      <c r="A6517">
        <v>33000</v>
      </c>
      <c r="B6517" t="s">
        <v>2353</v>
      </c>
      <c r="C6517" s="3" t="str">
        <f t="shared" si="102"/>
        <v>33</v>
      </c>
      <c r="D6517" t="str">
        <f>VLOOKUP(C6517,Departements,2,0)</f>
        <v>Gironde</v>
      </c>
      <c r="E6517" t="str">
        <f>VLOOKUP(C6517,Departements,3,0)</f>
        <v>Nouvelle Aquitaine</v>
      </c>
    </row>
    <row r="6518" spans="1:5">
      <c r="A6518">
        <v>33000</v>
      </c>
      <c r="B6518" t="s">
        <v>2353</v>
      </c>
      <c r="C6518" s="3" t="str">
        <f t="shared" si="102"/>
        <v>33</v>
      </c>
      <c r="D6518" t="str">
        <f>VLOOKUP(C6518,Departements,2,0)</f>
        <v>Gironde</v>
      </c>
      <c r="E6518" t="str">
        <f>VLOOKUP(C6518,Departements,3,0)</f>
        <v>Nouvelle Aquitaine</v>
      </c>
    </row>
    <row r="6519" spans="1:5">
      <c r="A6519">
        <v>33000</v>
      </c>
      <c r="B6519" t="s">
        <v>2353</v>
      </c>
      <c r="C6519" s="3" t="str">
        <f t="shared" si="102"/>
        <v>33</v>
      </c>
      <c r="D6519" t="str">
        <f>VLOOKUP(C6519,Departements,2,0)</f>
        <v>Gironde</v>
      </c>
      <c r="E6519" t="str">
        <f>VLOOKUP(C6519,Departements,3,0)</f>
        <v>Nouvelle Aquitaine</v>
      </c>
    </row>
    <row r="6520" spans="1:5">
      <c r="A6520">
        <v>33000</v>
      </c>
      <c r="B6520" t="s">
        <v>2353</v>
      </c>
      <c r="C6520" s="3" t="str">
        <f t="shared" si="102"/>
        <v>33</v>
      </c>
      <c r="D6520" t="str">
        <f>VLOOKUP(C6520,Departements,2,0)</f>
        <v>Gironde</v>
      </c>
      <c r="E6520" t="str">
        <f>VLOOKUP(C6520,Departements,3,0)</f>
        <v>Nouvelle Aquitaine</v>
      </c>
    </row>
    <row r="6521" spans="1:5">
      <c r="A6521">
        <v>33000</v>
      </c>
      <c r="B6521" t="s">
        <v>2353</v>
      </c>
      <c r="C6521" s="3" t="str">
        <f t="shared" si="102"/>
        <v>33</v>
      </c>
      <c r="D6521" t="str">
        <f>VLOOKUP(C6521,Departements,2,0)</f>
        <v>Gironde</v>
      </c>
      <c r="E6521" t="str">
        <f>VLOOKUP(C6521,Departements,3,0)</f>
        <v>Nouvelle Aquitaine</v>
      </c>
    </row>
    <row r="6522" spans="1:5">
      <c r="A6522">
        <v>33000</v>
      </c>
      <c r="B6522" t="s">
        <v>2353</v>
      </c>
      <c r="C6522" s="3" t="str">
        <f t="shared" si="102"/>
        <v>33</v>
      </c>
      <c r="D6522" t="str">
        <f>VLOOKUP(C6522,Departements,2,0)</f>
        <v>Gironde</v>
      </c>
      <c r="E6522" t="str">
        <f>VLOOKUP(C6522,Departements,3,0)</f>
        <v>Nouvelle Aquitaine</v>
      </c>
    </row>
    <row r="6523" spans="1:5">
      <c r="A6523">
        <v>33000</v>
      </c>
      <c r="B6523" t="s">
        <v>2353</v>
      </c>
      <c r="C6523" s="3" t="str">
        <f t="shared" si="102"/>
        <v>33</v>
      </c>
      <c r="D6523" t="str">
        <f>VLOOKUP(C6523,Departements,2,0)</f>
        <v>Gironde</v>
      </c>
      <c r="E6523" t="str">
        <f>VLOOKUP(C6523,Departements,3,0)</f>
        <v>Nouvelle Aquitaine</v>
      </c>
    </row>
    <row r="6524" spans="1:5">
      <c r="A6524">
        <v>33000</v>
      </c>
      <c r="B6524" t="s">
        <v>2353</v>
      </c>
      <c r="C6524" s="3" t="str">
        <f t="shared" si="102"/>
        <v>33</v>
      </c>
      <c r="D6524" t="str">
        <f>VLOOKUP(C6524,Departements,2,0)</f>
        <v>Gironde</v>
      </c>
      <c r="E6524" t="str">
        <f>VLOOKUP(C6524,Departements,3,0)</f>
        <v>Nouvelle Aquitaine</v>
      </c>
    </row>
    <row r="6525" spans="1:5">
      <c r="A6525">
        <v>33000</v>
      </c>
      <c r="B6525" t="s">
        <v>2353</v>
      </c>
      <c r="C6525" s="3" t="str">
        <f t="shared" si="102"/>
        <v>33</v>
      </c>
      <c r="D6525" t="str">
        <f>VLOOKUP(C6525,Departements,2,0)</f>
        <v>Gironde</v>
      </c>
      <c r="E6525" t="str">
        <f>VLOOKUP(C6525,Departements,3,0)</f>
        <v>Nouvelle Aquitaine</v>
      </c>
    </row>
    <row r="6526" spans="1:5">
      <c r="A6526">
        <v>33000</v>
      </c>
      <c r="B6526" t="s">
        <v>2353</v>
      </c>
      <c r="C6526" s="3" t="str">
        <f t="shared" si="102"/>
        <v>33</v>
      </c>
      <c r="D6526" t="str">
        <f>VLOOKUP(C6526,Departements,2,0)</f>
        <v>Gironde</v>
      </c>
      <c r="E6526" t="str">
        <f>VLOOKUP(C6526,Departements,3,0)</f>
        <v>Nouvelle Aquitaine</v>
      </c>
    </row>
    <row r="6527" spans="1:5">
      <c r="A6527">
        <v>33000</v>
      </c>
      <c r="B6527" t="s">
        <v>2353</v>
      </c>
      <c r="C6527" s="3" t="str">
        <f t="shared" si="102"/>
        <v>33</v>
      </c>
      <c r="D6527" t="str">
        <f>VLOOKUP(C6527,Departements,2,0)</f>
        <v>Gironde</v>
      </c>
      <c r="E6527" t="str">
        <f>VLOOKUP(C6527,Departements,3,0)</f>
        <v>Nouvelle Aquitaine</v>
      </c>
    </row>
    <row r="6528" spans="1:5">
      <c r="A6528">
        <v>33000</v>
      </c>
      <c r="B6528" t="s">
        <v>2353</v>
      </c>
      <c r="C6528" s="3" t="str">
        <f t="shared" si="102"/>
        <v>33</v>
      </c>
      <c r="D6528" t="str">
        <f>VLOOKUP(C6528,Departements,2,0)</f>
        <v>Gironde</v>
      </c>
      <c r="E6528" t="str">
        <f>VLOOKUP(C6528,Departements,3,0)</f>
        <v>Nouvelle Aquitaine</v>
      </c>
    </row>
    <row r="6529" spans="1:5">
      <c r="A6529">
        <v>33000</v>
      </c>
      <c r="B6529" t="s">
        <v>2353</v>
      </c>
      <c r="C6529" s="3" t="str">
        <f t="shared" si="102"/>
        <v>33</v>
      </c>
      <c r="D6529" t="str">
        <f>VLOOKUP(C6529,Departements,2,0)</f>
        <v>Gironde</v>
      </c>
      <c r="E6529" t="str">
        <f>VLOOKUP(C6529,Departements,3,0)</f>
        <v>Nouvelle Aquitaine</v>
      </c>
    </row>
    <row r="6530" spans="1:5">
      <c r="A6530">
        <v>33000</v>
      </c>
      <c r="B6530" t="s">
        <v>2353</v>
      </c>
      <c r="C6530" s="3" t="str">
        <f t="shared" si="102"/>
        <v>33</v>
      </c>
      <c r="D6530" t="str">
        <f>VLOOKUP(C6530,Departements,2,0)</f>
        <v>Gironde</v>
      </c>
      <c r="E6530" t="str">
        <f>VLOOKUP(C6530,Departements,3,0)</f>
        <v>Nouvelle Aquitaine</v>
      </c>
    </row>
    <row r="6531" spans="1:5">
      <c r="A6531">
        <v>33000</v>
      </c>
      <c r="B6531" t="s">
        <v>2353</v>
      </c>
      <c r="C6531" s="3" t="str">
        <f t="shared" si="102"/>
        <v>33</v>
      </c>
      <c r="D6531" t="str">
        <f>VLOOKUP(C6531,Departements,2,0)</f>
        <v>Gironde</v>
      </c>
      <c r="E6531" t="str">
        <f>VLOOKUP(C6531,Departements,3,0)</f>
        <v>Nouvelle Aquitaine</v>
      </c>
    </row>
    <row r="6532" spans="1:5">
      <c r="A6532">
        <v>33000</v>
      </c>
      <c r="B6532" t="s">
        <v>2353</v>
      </c>
      <c r="C6532" s="3" t="str">
        <f t="shared" si="102"/>
        <v>33</v>
      </c>
      <c r="D6532" t="str">
        <f>VLOOKUP(C6532,Departements,2,0)</f>
        <v>Gironde</v>
      </c>
      <c r="E6532" t="str">
        <f>VLOOKUP(C6532,Departements,3,0)</f>
        <v>Nouvelle Aquitaine</v>
      </c>
    </row>
    <row r="6533" spans="1:5">
      <c r="A6533">
        <v>33000</v>
      </c>
      <c r="B6533" t="s">
        <v>2353</v>
      </c>
      <c r="C6533" s="3" t="str">
        <f t="shared" si="102"/>
        <v>33</v>
      </c>
      <c r="D6533" t="str">
        <f>VLOOKUP(C6533,Departements,2,0)</f>
        <v>Gironde</v>
      </c>
      <c r="E6533" t="str">
        <f>VLOOKUP(C6533,Departements,3,0)</f>
        <v>Nouvelle Aquitaine</v>
      </c>
    </row>
    <row r="6534" spans="1:5">
      <c r="A6534">
        <v>33000</v>
      </c>
      <c r="B6534" t="s">
        <v>2353</v>
      </c>
      <c r="C6534" s="3" t="str">
        <f t="shared" si="102"/>
        <v>33</v>
      </c>
      <c r="D6534" t="str">
        <f>VLOOKUP(C6534,Departements,2,0)</f>
        <v>Gironde</v>
      </c>
      <c r="E6534" t="str">
        <f>VLOOKUP(C6534,Departements,3,0)</f>
        <v>Nouvelle Aquitaine</v>
      </c>
    </row>
    <row r="6535" spans="1:5">
      <c r="A6535">
        <v>33000</v>
      </c>
      <c r="B6535" t="s">
        <v>2353</v>
      </c>
      <c r="C6535" s="3" t="str">
        <f t="shared" si="102"/>
        <v>33</v>
      </c>
      <c r="D6535" t="str">
        <f>VLOOKUP(C6535,Departements,2,0)</f>
        <v>Gironde</v>
      </c>
      <c r="E6535" t="str">
        <f>VLOOKUP(C6535,Departements,3,0)</f>
        <v>Nouvelle Aquitaine</v>
      </c>
    </row>
    <row r="6536" spans="1:5">
      <c r="A6536">
        <v>33000</v>
      </c>
      <c r="B6536" t="s">
        <v>2353</v>
      </c>
      <c r="C6536" s="3" t="str">
        <f t="shared" si="102"/>
        <v>33</v>
      </c>
      <c r="D6536" t="str">
        <f>VLOOKUP(C6536,Departements,2,0)</f>
        <v>Gironde</v>
      </c>
      <c r="E6536" t="str">
        <f>VLOOKUP(C6536,Departements,3,0)</f>
        <v>Nouvelle Aquitaine</v>
      </c>
    </row>
    <row r="6537" spans="1:5">
      <c r="A6537">
        <v>33000</v>
      </c>
      <c r="B6537" t="s">
        <v>2353</v>
      </c>
      <c r="C6537" s="3" t="str">
        <f t="shared" si="102"/>
        <v>33</v>
      </c>
      <c r="D6537" t="str">
        <f>VLOOKUP(C6537,Departements,2,0)</f>
        <v>Gironde</v>
      </c>
      <c r="E6537" t="str">
        <f>VLOOKUP(C6537,Departements,3,0)</f>
        <v>Nouvelle Aquitaine</v>
      </c>
    </row>
    <row r="6538" spans="1:5">
      <c r="A6538">
        <v>33000</v>
      </c>
      <c r="B6538" t="s">
        <v>2353</v>
      </c>
      <c r="C6538" s="3" t="str">
        <f t="shared" si="102"/>
        <v>33</v>
      </c>
      <c r="D6538" t="str">
        <f>VLOOKUP(C6538,Departements,2,0)</f>
        <v>Gironde</v>
      </c>
      <c r="E6538" t="str">
        <f>VLOOKUP(C6538,Departements,3,0)</f>
        <v>Nouvelle Aquitaine</v>
      </c>
    </row>
    <row r="6539" spans="1:5">
      <c r="A6539">
        <v>33000</v>
      </c>
      <c r="B6539" t="s">
        <v>2353</v>
      </c>
      <c r="C6539" s="3" t="str">
        <f t="shared" si="102"/>
        <v>33</v>
      </c>
      <c r="D6539" t="str">
        <f>VLOOKUP(C6539,Departements,2,0)</f>
        <v>Gironde</v>
      </c>
      <c r="E6539" t="str">
        <f>VLOOKUP(C6539,Departements,3,0)</f>
        <v>Nouvelle Aquitaine</v>
      </c>
    </row>
    <row r="6540" spans="1:5">
      <c r="A6540">
        <v>33000</v>
      </c>
      <c r="B6540" t="s">
        <v>2353</v>
      </c>
      <c r="C6540" s="3" t="str">
        <f t="shared" si="102"/>
        <v>33</v>
      </c>
      <c r="D6540" t="str">
        <f>VLOOKUP(C6540,Departements,2,0)</f>
        <v>Gironde</v>
      </c>
      <c r="E6540" t="str">
        <f>VLOOKUP(C6540,Departements,3,0)</f>
        <v>Nouvelle Aquitaine</v>
      </c>
    </row>
    <row r="6541" spans="1:5">
      <c r="A6541">
        <v>33000</v>
      </c>
      <c r="B6541" t="s">
        <v>2353</v>
      </c>
      <c r="C6541" s="3" t="str">
        <f t="shared" si="102"/>
        <v>33</v>
      </c>
      <c r="D6541" t="str">
        <f>VLOOKUP(C6541,Departements,2,0)</f>
        <v>Gironde</v>
      </c>
      <c r="E6541" t="str">
        <f>VLOOKUP(C6541,Departements,3,0)</f>
        <v>Nouvelle Aquitaine</v>
      </c>
    </row>
    <row r="6542" spans="1:5">
      <c r="A6542">
        <v>33000</v>
      </c>
      <c r="B6542" t="s">
        <v>2353</v>
      </c>
      <c r="C6542" s="3" t="str">
        <f t="shared" si="102"/>
        <v>33</v>
      </c>
      <c r="D6542" t="str">
        <f>VLOOKUP(C6542,Departements,2,0)</f>
        <v>Gironde</v>
      </c>
      <c r="E6542" t="str">
        <f>VLOOKUP(C6542,Departements,3,0)</f>
        <v>Nouvelle Aquitaine</v>
      </c>
    </row>
    <row r="6543" spans="1:5">
      <c r="A6543">
        <v>33000</v>
      </c>
      <c r="B6543" t="s">
        <v>2353</v>
      </c>
      <c r="C6543" s="3" t="str">
        <f t="shared" si="102"/>
        <v>33</v>
      </c>
      <c r="D6543" t="str">
        <f>VLOOKUP(C6543,Departements,2,0)</f>
        <v>Gironde</v>
      </c>
      <c r="E6543" t="str">
        <f>VLOOKUP(C6543,Departements,3,0)</f>
        <v>Nouvelle Aquitaine</v>
      </c>
    </row>
    <row r="6544" spans="1:5">
      <c r="A6544">
        <v>33000</v>
      </c>
      <c r="B6544" t="s">
        <v>2353</v>
      </c>
      <c r="C6544" s="3" t="str">
        <f t="shared" si="102"/>
        <v>33</v>
      </c>
      <c r="D6544" t="str">
        <f>VLOOKUP(C6544,Departements,2,0)</f>
        <v>Gironde</v>
      </c>
      <c r="E6544" t="str">
        <f>VLOOKUP(C6544,Departements,3,0)</f>
        <v>Nouvelle Aquitaine</v>
      </c>
    </row>
    <row r="6545" spans="1:5">
      <c r="A6545">
        <v>33000</v>
      </c>
      <c r="B6545" t="s">
        <v>2353</v>
      </c>
      <c r="C6545" s="3" t="str">
        <f t="shared" si="102"/>
        <v>33</v>
      </c>
      <c r="D6545" t="str">
        <f>VLOOKUP(C6545,Departements,2,0)</f>
        <v>Gironde</v>
      </c>
      <c r="E6545" t="str">
        <f>VLOOKUP(C6545,Departements,3,0)</f>
        <v>Nouvelle Aquitaine</v>
      </c>
    </row>
    <row r="6546" spans="1:5">
      <c r="A6546">
        <v>33000</v>
      </c>
      <c r="B6546" t="s">
        <v>2353</v>
      </c>
      <c r="C6546" s="3" t="str">
        <f t="shared" si="102"/>
        <v>33</v>
      </c>
      <c r="D6546" t="str">
        <f>VLOOKUP(C6546,Departements,2,0)</f>
        <v>Gironde</v>
      </c>
      <c r="E6546" t="str">
        <f>VLOOKUP(C6546,Departements,3,0)</f>
        <v>Nouvelle Aquitaine</v>
      </c>
    </row>
    <row r="6547" spans="1:5">
      <c r="A6547">
        <v>33000</v>
      </c>
      <c r="B6547" t="s">
        <v>2353</v>
      </c>
      <c r="C6547" s="3" t="str">
        <f t="shared" si="102"/>
        <v>33</v>
      </c>
      <c r="D6547" t="str">
        <f>VLOOKUP(C6547,Departements,2,0)</f>
        <v>Gironde</v>
      </c>
      <c r="E6547" t="str">
        <f>VLOOKUP(C6547,Departements,3,0)</f>
        <v>Nouvelle Aquitaine</v>
      </c>
    </row>
    <row r="6548" spans="1:5">
      <c r="A6548">
        <v>33000</v>
      </c>
      <c r="B6548" t="s">
        <v>2353</v>
      </c>
      <c r="C6548" s="3" t="str">
        <f t="shared" si="102"/>
        <v>33</v>
      </c>
      <c r="D6548" t="str">
        <f>VLOOKUP(C6548,Departements,2,0)</f>
        <v>Gironde</v>
      </c>
      <c r="E6548" t="str">
        <f>VLOOKUP(C6548,Departements,3,0)</f>
        <v>Nouvelle Aquitaine</v>
      </c>
    </row>
    <row r="6549" spans="1:5">
      <c r="A6549">
        <v>33000</v>
      </c>
      <c r="B6549" t="s">
        <v>2353</v>
      </c>
      <c r="C6549" s="3" t="str">
        <f t="shared" si="102"/>
        <v>33</v>
      </c>
      <c r="D6549" t="str">
        <f>VLOOKUP(C6549,Departements,2,0)</f>
        <v>Gironde</v>
      </c>
      <c r="E6549" t="str">
        <f>VLOOKUP(C6549,Departements,3,0)</f>
        <v>Nouvelle Aquitaine</v>
      </c>
    </row>
    <row r="6550" spans="1:5">
      <c r="A6550">
        <v>33000</v>
      </c>
      <c r="B6550" t="s">
        <v>2353</v>
      </c>
      <c r="C6550" s="3" t="str">
        <f t="shared" si="102"/>
        <v>33</v>
      </c>
      <c r="D6550" t="str">
        <f>VLOOKUP(C6550,Departements,2,0)</f>
        <v>Gironde</v>
      </c>
      <c r="E6550" t="str">
        <f>VLOOKUP(C6550,Departements,3,0)</f>
        <v>Nouvelle Aquitaine</v>
      </c>
    </row>
    <row r="6551" spans="1:5">
      <c r="A6551">
        <v>33000</v>
      </c>
      <c r="B6551" t="s">
        <v>2353</v>
      </c>
      <c r="C6551" s="3" t="str">
        <f t="shared" si="102"/>
        <v>33</v>
      </c>
      <c r="D6551" t="str">
        <f>VLOOKUP(C6551,Departements,2,0)</f>
        <v>Gironde</v>
      </c>
      <c r="E6551" t="str">
        <f>VLOOKUP(C6551,Departements,3,0)</f>
        <v>Nouvelle Aquitaine</v>
      </c>
    </row>
    <row r="6552" spans="1:5">
      <c r="A6552">
        <v>33000</v>
      </c>
      <c r="B6552" t="s">
        <v>2353</v>
      </c>
      <c r="C6552" s="3" t="str">
        <f t="shared" si="102"/>
        <v>33</v>
      </c>
      <c r="D6552" t="str">
        <f>VLOOKUP(C6552,Departements,2,0)</f>
        <v>Gironde</v>
      </c>
      <c r="E6552" t="str">
        <f>VLOOKUP(C6552,Departements,3,0)</f>
        <v>Nouvelle Aquitaine</v>
      </c>
    </row>
    <row r="6553" spans="1:5">
      <c r="A6553">
        <v>33000</v>
      </c>
      <c r="B6553" t="s">
        <v>2353</v>
      </c>
      <c r="C6553" s="3" t="str">
        <f t="shared" ref="C6553:C6616" si="103">IF(A6553&lt;10000,"0"&amp;MID(A6553,1,1),MID(A6553,1,2))</f>
        <v>33</v>
      </c>
      <c r="D6553" t="str">
        <f>VLOOKUP(C6553,Departements,2,0)</f>
        <v>Gironde</v>
      </c>
      <c r="E6553" t="str">
        <f>VLOOKUP(C6553,Departements,3,0)</f>
        <v>Nouvelle Aquitaine</v>
      </c>
    </row>
    <row r="6554" spans="1:5">
      <c r="A6554">
        <v>33000</v>
      </c>
      <c r="B6554" t="s">
        <v>2353</v>
      </c>
      <c r="C6554" s="3" t="str">
        <f t="shared" si="103"/>
        <v>33</v>
      </c>
      <c r="D6554" t="str">
        <f>VLOOKUP(C6554,Departements,2,0)</f>
        <v>Gironde</v>
      </c>
      <c r="E6554" t="str">
        <f>VLOOKUP(C6554,Departements,3,0)</f>
        <v>Nouvelle Aquitaine</v>
      </c>
    </row>
    <row r="6555" spans="1:5">
      <c r="A6555">
        <v>33000</v>
      </c>
      <c r="B6555" t="s">
        <v>2353</v>
      </c>
      <c r="C6555" s="3" t="str">
        <f t="shared" si="103"/>
        <v>33</v>
      </c>
      <c r="D6555" t="str">
        <f>VLOOKUP(C6555,Departements,2,0)</f>
        <v>Gironde</v>
      </c>
      <c r="E6555" t="str">
        <f>VLOOKUP(C6555,Departements,3,0)</f>
        <v>Nouvelle Aquitaine</v>
      </c>
    </row>
    <row r="6556" spans="1:5">
      <c r="A6556">
        <v>33000</v>
      </c>
      <c r="B6556" t="s">
        <v>2353</v>
      </c>
      <c r="C6556" s="3" t="str">
        <f t="shared" si="103"/>
        <v>33</v>
      </c>
      <c r="D6556" t="str">
        <f>VLOOKUP(C6556,Departements,2,0)</f>
        <v>Gironde</v>
      </c>
      <c r="E6556" t="str">
        <f>VLOOKUP(C6556,Departements,3,0)</f>
        <v>Nouvelle Aquitaine</v>
      </c>
    </row>
    <row r="6557" spans="1:5">
      <c r="A6557">
        <v>33000</v>
      </c>
      <c r="B6557" t="s">
        <v>2353</v>
      </c>
      <c r="C6557" s="3" t="str">
        <f t="shared" si="103"/>
        <v>33</v>
      </c>
      <c r="D6557" t="str">
        <f>VLOOKUP(C6557,Departements,2,0)</f>
        <v>Gironde</v>
      </c>
      <c r="E6557" t="str">
        <f>VLOOKUP(C6557,Departements,3,0)</f>
        <v>Nouvelle Aquitaine</v>
      </c>
    </row>
    <row r="6558" spans="1:5">
      <c r="A6558">
        <v>33000</v>
      </c>
      <c r="B6558" t="s">
        <v>2353</v>
      </c>
      <c r="C6558" s="3" t="str">
        <f t="shared" si="103"/>
        <v>33</v>
      </c>
      <c r="D6558" t="str">
        <f>VLOOKUP(C6558,Departements,2,0)</f>
        <v>Gironde</v>
      </c>
      <c r="E6558" t="str">
        <f>VLOOKUP(C6558,Departements,3,0)</f>
        <v>Nouvelle Aquitaine</v>
      </c>
    </row>
    <row r="6559" spans="1:5">
      <c r="A6559">
        <v>33000</v>
      </c>
      <c r="B6559" t="s">
        <v>2353</v>
      </c>
      <c r="C6559" s="3" t="str">
        <f t="shared" si="103"/>
        <v>33</v>
      </c>
      <c r="D6559" t="str">
        <f>VLOOKUP(C6559,Departements,2,0)</f>
        <v>Gironde</v>
      </c>
      <c r="E6559" t="str">
        <f>VLOOKUP(C6559,Departements,3,0)</f>
        <v>Nouvelle Aquitaine</v>
      </c>
    </row>
    <row r="6560" spans="1:5">
      <c r="A6560">
        <v>33000</v>
      </c>
      <c r="B6560" t="s">
        <v>2353</v>
      </c>
      <c r="C6560" s="3" t="str">
        <f t="shared" si="103"/>
        <v>33</v>
      </c>
      <c r="D6560" t="str">
        <f>VLOOKUP(C6560,Departements,2,0)</f>
        <v>Gironde</v>
      </c>
      <c r="E6560" t="str">
        <f>VLOOKUP(C6560,Departements,3,0)</f>
        <v>Nouvelle Aquitaine</v>
      </c>
    </row>
    <row r="6561" spans="1:5">
      <c r="A6561">
        <v>33000</v>
      </c>
      <c r="B6561" t="s">
        <v>2353</v>
      </c>
      <c r="C6561" s="3" t="str">
        <f t="shared" si="103"/>
        <v>33</v>
      </c>
      <c r="D6561" t="str">
        <f>VLOOKUP(C6561,Departements,2,0)</f>
        <v>Gironde</v>
      </c>
      <c r="E6561" t="str">
        <f>VLOOKUP(C6561,Departements,3,0)</f>
        <v>Nouvelle Aquitaine</v>
      </c>
    </row>
    <row r="6562" spans="1:5">
      <c r="A6562">
        <v>33000</v>
      </c>
      <c r="B6562" t="s">
        <v>2353</v>
      </c>
      <c r="C6562" s="3" t="str">
        <f t="shared" si="103"/>
        <v>33</v>
      </c>
      <c r="D6562" t="str">
        <f>VLOOKUP(C6562,Departements,2,0)</f>
        <v>Gironde</v>
      </c>
      <c r="E6562" t="str">
        <f>VLOOKUP(C6562,Departements,3,0)</f>
        <v>Nouvelle Aquitaine</v>
      </c>
    </row>
    <row r="6563" spans="1:5">
      <c r="A6563">
        <v>33000</v>
      </c>
      <c r="B6563" t="s">
        <v>2353</v>
      </c>
      <c r="C6563" s="3" t="str">
        <f t="shared" si="103"/>
        <v>33</v>
      </c>
      <c r="D6563" t="str">
        <f>VLOOKUP(C6563,Departements,2,0)</f>
        <v>Gironde</v>
      </c>
      <c r="E6563" t="str">
        <f>VLOOKUP(C6563,Departements,3,0)</f>
        <v>Nouvelle Aquitaine</v>
      </c>
    </row>
    <row r="6564" spans="1:5">
      <c r="A6564">
        <v>33000</v>
      </c>
      <c r="B6564" t="s">
        <v>2353</v>
      </c>
      <c r="C6564" s="3" t="str">
        <f t="shared" si="103"/>
        <v>33</v>
      </c>
      <c r="D6564" t="str">
        <f>VLOOKUP(C6564,Departements,2,0)</f>
        <v>Gironde</v>
      </c>
      <c r="E6564" t="str">
        <f>VLOOKUP(C6564,Departements,3,0)</f>
        <v>Nouvelle Aquitaine</v>
      </c>
    </row>
    <row r="6565" spans="1:5">
      <c r="A6565">
        <v>33100</v>
      </c>
      <c r="B6565" t="s">
        <v>2353</v>
      </c>
      <c r="C6565" s="3" t="str">
        <f t="shared" si="103"/>
        <v>33</v>
      </c>
      <c r="D6565" t="str">
        <f>VLOOKUP(C6565,Departements,2,0)</f>
        <v>Gironde</v>
      </c>
      <c r="E6565" t="str">
        <f>VLOOKUP(C6565,Departements,3,0)</f>
        <v>Nouvelle Aquitaine</v>
      </c>
    </row>
    <row r="6566" spans="1:5">
      <c r="A6566">
        <v>33100</v>
      </c>
      <c r="B6566" t="s">
        <v>2353</v>
      </c>
      <c r="C6566" s="3" t="str">
        <f t="shared" si="103"/>
        <v>33</v>
      </c>
      <c r="D6566" t="str">
        <f>VLOOKUP(C6566,Departements,2,0)</f>
        <v>Gironde</v>
      </c>
      <c r="E6566" t="str">
        <f>VLOOKUP(C6566,Departements,3,0)</f>
        <v>Nouvelle Aquitaine</v>
      </c>
    </row>
    <row r="6567" spans="1:5">
      <c r="A6567">
        <v>33100</v>
      </c>
      <c r="B6567" t="s">
        <v>2353</v>
      </c>
      <c r="C6567" s="3" t="str">
        <f t="shared" si="103"/>
        <v>33</v>
      </c>
      <c r="D6567" t="str">
        <f>VLOOKUP(C6567,Departements,2,0)</f>
        <v>Gironde</v>
      </c>
      <c r="E6567" t="str">
        <f>VLOOKUP(C6567,Departements,3,0)</f>
        <v>Nouvelle Aquitaine</v>
      </c>
    </row>
    <row r="6568" spans="1:5">
      <c r="A6568">
        <v>33100</v>
      </c>
      <c r="B6568" t="s">
        <v>2353</v>
      </c>
      <c r="C6568" s="3" t="str">
        <f t="shared" si="103"/>
        <v>33</v>
      </c>
      <c r="D6568" t="str">
        <f>VLOOKUP(C6568,Departements,2,0)</f>
        <v>Gironde</v>
      </c>
      <c r="E6568" t="str">
        <f>VLOOKUP(C6568,Departements,3,0)</f>
        <v>Nouvelle Aquitaine</v>
      </c>
    </row>
    <row r="6569" spans="1:5">
      <c r="A6569">
        <v>33100</v>
      </c>
      <c r="B6569" t="s">
        <v>2353</v>
      </c>
      <c r="C6569" s="3" t="str">
        <f t="shared" si="103"/>
        <v>33</v>
      </c>
      <c r="D6569" t="str">
        <f>VLOOKUP(C6569,Departements,2,0)</f>
        <v>Gironde</v>
      </c>
      <c r="E6569" t="str">
        <f>VLOOKUP(C6569,Departements,3,0)</f>
        <v>Nouvelle Aquitaine</v>
      </c>
    </row>
    <row r="6570" spans="1:5">
      <c r="A6570">
        <v>33100</v>
      </c>
      <c r="B6570" t="s">
        <v>2353</v>
      </c>
      <c r="C6570" s="3" t="str">
        <f t="shared" si="103"/>
        <v>33</v>
      </c>
      <c r="D6570" t="str">
        <f>VLOOKUP(C6570,Departements,2,0)</f>
        <v>Gironde</v>
      </c>
      <c r="E6570" t="str">
        <f>VLOOKUP(C6570,Departements,3,0)</f>
        <v>Nouvelle Aquitaine</v>
      </c>
    </row>
    <row r="6571" spans="1:5">
      <c r="A6571">
        <v>33100</v>
      </c>
      <c r="B6571" t="s">
        <v>2353</v>
      </c>
      <c r="C6571" s="3" t="str">
        <f t="shared" si="103"/>
        <v>33</v>
      </c>
      <c r="D6571" t="str">
        <f>VLOOKUP(C6571,Departements,2,0)</f>
        <v>Gironde</v>
      </c>
      <c r="E6571" t="str">
        <f>VLOOKUP(C6571,Departements,3,0)</f>
        <v>Nouvelle Aquitaine</v>
      </c>
    </row>
    <row r="6572" spans="1:5">
      <c r="A6572">
        <v>33100</v>
      </c>
      <c r="B6572" t="s">
        <v>2353</v>
      </c>
      <c r="C6572" s="3" t="str">
        <f t="shared" si="103"/>
        <v>33</v>
      </c>
      <c r="D6572" t="str">
        <f>VLOOKUP(C6572,Departements,2,0)</f>
        <v>Gironde</v>
      </c>
      <c r="E6572" t="str">
        <f>VLOOKUP(C6572,Departements,3,0)</f>
        <v>Nouvelle Aquitaine</v>
      </c>
    </row>
    <row r="6573" spans="1:5">
      <c r="A6573">
        <v>33100</v>
      </c>
      <c r="B6573" t="s">
        <v>2353</v>
      </c>
      <c r="C6573" s="3" t="str">
        <f t="shared" si="103"/>
        <v>33</v>
      </c>
      <c r="D6573" t="str">
        <f>VLOOKUP(C6573,Departements,2,0)</f>
        <v>Gironde</v>
      </c>
      <c r="E6573" t="str">
        <f>VLOOKUP(C6573,Departements,3,0)</f>
        <v>Nouvelle Aquitaine</v>
      </c>
    </row>
    <row r="6574" spans="1:5">
      <c r="A6574">
        <v>33100</v>
      </c>
      <c r="B6574" t="s">
        <v>2353</v>
      </c>
      <c r="C6574" s="3" t="str">
        <f t="shared" si="103"/>
        <v>33</v>
      </c>
      <c r="D6574" t="str">
        <f>VLOOKUP(C6574,Departements,2,0)</f>
        <v>Gironde</v>
      </c>
      <c r="E6574" t="str">
        <f>VLOOKUP(C6574,Departements,3,0)</f>
        <v>Nouvelle Aquitaine</v>
      </c>
    </row>
    <row r="6575" spans="1:5">
      <c r="A6575">
        <v>33100</v>
      </c>
      <c r="B6575" t="s">
        <v>2353</v>
      </c>
      <c r="C6575" s="3" t="str">
        <f t="shared" si="103"/>
        <v>33</v>
      </c>
      <c r="D6575" t="str">
        <f>VLOOKUP(C6575,Departements,2,0)</f>
        <v>Gironde</v>
      </c>
      <c r="E6575" t="str">
        <f>VLOOKUP(C6575,Departements,3,0)</f>
        <v>Nouvelle Aquitaine</v>
      </c>
    </row>
    <row r="6576" spans="1:5">
      <c r="A6576">
        <v>33100</v>
      </c>
      <c r="B6576" t="s">
        <v>2353</v>
      </c>
      <c r="C6576" s="3" t="str">
        <f t="shared" si="103"/>
        <v>33</v>
      </c>
      <c r="D6576" t="str">
        <f>VLOOKUP(C6576,Departements,2,0)</f>
        <v>Gironde</v>
      </c>
      <c r="E6576" t="str">
        <f>VLOOKUP(C6576,Departements,3,0)</f>
        <v>Nouvelle Aquitaine</v>
      </c>
    </row>
    <row r="6577" spans="1:5">
      <c r="A6577">
        <v>33110</v>
      </c>
      <c r="B6577" t="s">
        <v>2355</v>
      </c>
      <c r="C6577" s="3" t="str">
        <f t="shared" si="103"/>
        <v>33</v>
      </c>
      <c r="D6577" t="str">
        <f>VLOOKUP(C6577,Departements,2,0)</f>
        <v>Gironde</v>
      </c>
      <c r="E6577" t="str">
        <f>VLOOKUP(C6577,Departements,3,0)</f>
        <v>Nouvelle Aquitaine</v>
      </c>
    </row>
    <row r="6578" spans="1:5">
      <c r="A6578">
        <v>33110</v>
      </c>
      <c r="B6578" t="s">
        <v>2356</v>
      </c>
      <c r="C6578" s="3" t="str">
        <f t="shared" si="103"/>
        <v>33</v>
      </c>
      <c r="D6578" t="str">
        <f>VLOOKUP(C6578,Departements,2,0)</f>
        <v>Gironde</v>
      </c>
      <c r="E6578" t="str">
        <f>VLOOKUP(C6578,Departements,3,0)</f>
        <v>Nouvelle Aquitaine</v>
      </c>
    </row>
    <row r="6579" spans="1:5">
      <c r="A6579">
        <v>33110</v>
      </c>
      <c r="B6579" t="s">
        <v>2356</v>
      </c>
      <c r="C6579" s="3" t="str">
        <f t="shared" si="103"/>
        <v>33</v>
      </c>
      <c r="D6579" t="str">
        <f>VLOOKUP(C6579,Departements,2,0)</f>
        <v>Gironde</v>
      </c>
      <c r="E6579" t="str">
        <f>VLOOKUP(C6579,Departements,3,0)</f>
        <v>Nouvelle Aquitaine</v>
      </c>
    </row>
    <row r="6580" spans="1:5">
      <c r="A6580">
        <v>33110</v>
      </c>
      <c r="B6580" t="s">
        <v>2356</v>
      </c>
      <c r="C6580" s="3" t="str">
        <f t="shared" si="103"/>
        <v>33</v>
      </c>
      <c r="D6580" t="str">
        <f>VLOOKUP(C6580,Departements,2,0)</f>
        <v>Gironde</v>
      </c>
      <c r="E6580" t="str">
        <f>VLOOKUP(C6580,Departements,3,0)</f>
        <v>Nouvelle Aquitaine</v>
      </c>
    </row>
    <row r="6581" spans="1:5">
      <c r="A6581">
        <v>33110</v>
      </c>
      <c r="B6581" t="s">
        <v>2356</v>
      </c>
      <c r="C6581" s="3" t="str">
        <f t="shared" si="103"/>
        <v>33</v>
      </c>
      <c r="D6581" t="str">
        <f>VLOOKUP(C6581,Departements,2,0)</f>
        <v>Gironde</v>
      </c>
      <c r="E6581" t="str">
        <f>VLOOKUP(C6581,Departements,3,0)</f>
        <v>Nouvelle Aquitaine</v>
      </c>
    </row>
    <row r="6582" spans="1:5">
      <c r="A6582">
        <v>33110</v>
      </c>
      <c r="B6582" t="s">
        <v>2357</v>
      </c>
      <c r="C6582" s="3" t="str">
        <f t="shared" si="103"/>
        <v>33</v>
      </c>
      <c r="D6582" t="str">
        <f>VLOOKUP(C6582,Departements,2,0)</f>
        <v>Gironde</v>
      </c>
      <c r="E6582" t="str">
        <f>VLOOKUP(C6582,Departements,3,0)</f>
        <v>Nouvelle Aquitaine</v>
      </c>
    </row>
    <row r="6583" spans="1:5">
      <c r="A6583">
        <v>33110</v>
      </c>
      <c r="B6583" t="s">
        <v>2355</v>
      </c>
      <c r="C6583" s="3" t="str">
        <f t="shared" si="103"/>
        <v>33</v>
      </c>
      <c r="D6583" t="str">
        <f>VLOOKUP(C6583,Departements,2,0)</f>
        <v>Gironde</v>
      </c>
      <c r="E6583" t="str">
        <f>VLOOKUP(C6583,Departements,3,0)</f>
        <v>Nouvelle Aquitaine</v>
      </c>
    </row>
    <row r="6584" spans="1:5">
      <c r="A6584">
        <v>33110</v>
      </c>
      <c r="B6584" t="s">
        <v>2356</v>
      </c>
      <c r="C6584" s="3" t="str">
        <f t="shared" si="103"/>
        <v>33</v>
      </c>
      <c r="D6584" t="str">
        <f>VLOOKUP(C6584,Departements,2,0)</f>
        <v>Gironde</v>
      </c>
      <c r="E6584" t="str">
        <f>VLOOKUP(C6584,Departements,3,0)</f>
        <v>Nouvelle Aquitaine</v>
      </c>
    </row>
    <row r="6585" spans="1:5">
      <c r="A6585">
        <v>33110</v>
      </c>
      <c r="B6585" t="s">
        <v>2356</v>
      </c>
      <c r="C6585" s="3" t="str">
        <f t="shared" si="103"/>
        <v>33</v>
      </c>
      <c r="D6585" t="str">
        <f>VLOOKUP(C6585,Departements,2,0)</f>
        <v>Gironde</v>
      </c>
      <c r="E6585" t="str">
        <f>VLOOKUP(C6585,Departements,3,0)</f>
        <v>Nouvelle Aquitaine</v>
      </c>
    </row>
    <row r="6586" spans="1:5">
      <c r="A6586">
        <v>33110</v>
      </c>
      <c r="B6586" t="s">
        <v>2356</v>
      </c>
      <c r="C6586" s="3" t="str">
        <f t="shared" si="103"/>
        <v>33</v>
      </c>
      <c r="D6586" t="str">
        <f>VLOOKUP(C6586,Departements,2,0)</f>
        <v>Gironde</v>
      </c>
      <c r="E6586" t="str">
        <f>VLOOKUP(C6586,Departements,3,0)</f>
        <v>Nouvelle Aquitaine</v>
      </c>
    </row>
    <row r="6587" spans="1:5">
      <c r="A6587">
        <v>33110</v>
      </c>
      <c r="B6587" t="s">
        <v>2356</v>
      </c>
      <c r="C6587" s="3" t="str">
        <f t="shared" si="103"/>
        <v>33</v>
      </c>
      <c r="D6587" t="str">
        <f>VLOOKUP(C6587,Departements,2,0)</f>
        <v>Gironde</v>
      </c>
      <c r="E6587" t="str">
        <f>VLOOKUP(C6587,Departements,3,0)</f>
        <v>Nouvelle Aquitaine</v>
      </c>
    </row>
    <row r="6588" spans="1:5">
      <c r="A6588">
        <v>33110</v>
      </c>
      <c r="B6588" t="s">
        <v>2356</v>
      </c>
      <c r="C6588" s="3" t="str">
        <f t="shared" si="103"/>
        <v>33</v>
      </c>
      <c r="D6588" t="str">
        <f>VLOOKUP(C6588,Departements,2,0)</f>
        <v>Gironde</v>
      </c>
      <c r="E6588" t="str">
        <f>VLOOKUP(C6588,Departements,3,0)</f>
        <v>Nouvelle Aquitaine</v>
      </c>
    </row>
    <row r="6589" spans="1:5">
      <c r="A6589">
        <v>33110</v>
      </c>
      <c r="B6589" t="s">
        <v>2356</v>
      </c>
      <c r="C6589" s="3" t="str">
        <f t="shared" si="103"/>
        <v>33</v>
      </c>
      <c r="D6589" t="str">
        <f>VLOOKUP(C6589,Departements,2,0)</f>
        <v>Gironde</v>
      </c>
      <c r="E6589" t="str">
        <f>VLOOKUP(C6589,Departements,3,0)</f>
        <v>Nouvelle Aquitaine</v>
      </c>
    </row>
    <row r="6590" spans="1:5">
      <c r="A6590">
        <v>33113</v>
      </c>
      <c r="B6590" t="s">
        <v>2358</v>
      </c>
      <c r="C6590" s="3" t="str">
        <f t="shared" si="103"/>
        <v>33</v>
      </c>
      <c r="D6590" t="str">
        <f>VLOOKUP(C6590,Departements,2,0)</f>
        <v>Gironde</v>
      </c>
      <c r="E6590" t="str">
        <f>VLOOKUP(C6590,Departements,3,0)</f>
        <v>Nouvelle Aquitaine</v>
      </c>
    </row>
    <row r="6591" spans="1:5">
      <c r="A6591">
        <v>33114</v>
      </c>
      <c r="B6591" t="s">
        <v>2359</v>
      </c>
      <c r="C6591" s="3" t="str">
        <f t="shared" si="103"/>
        <v>33</v>
      </c>
      <c r="D6591" t="str">
        <f>VLOOKUP(C6591,Departements,2,0)</f>
        <v>Gironde</v>
      </c>
      <c r="E6591" t="str">
        <f>VLOOKUP(C6591,Departements,3,0)</f>
        <v>Nouvelle Aquitaine</v>
      </c>
    </row>
    <row r="6592" spans="1:5">
      <c r="A6592">
        <v>33115</v>
      </c>
      <c r="B6592" t="s">
        <v>2360</v>
      </c>
      <c r="C6592" s="3" t="str">
        <f t="shared" si="103"/>
        <v>33</v>
      </c>
      <c r="D6592" t="str">
        <f>VLOOKUP(C6592,Departements,2,0)</f>
        <v>Gironde</v>
      </c>
      <c r="E6592" t="str">
        <f>VLOOKUP(C6592,Departements,3,0)</f>
        <v>Nouvelle Aquitaine</v>
      </c>
    </row>
    <row r="6593" spans="1:5">
      <c r="A6593">
        <v>33120</v>
      </c>
      <c r="B6593" t="s">
        <v>2361</v>
      </c>
      <c r="C6593" s="3" t="str">
        <f t="shared" si="103"/>
        <v>33</v>
      </c>
      <c r="D6593" t="str">
        <f>VLOOKUP(C6593,Departements,2,0)</f>
        <v>Gironde</v>
      </c>
      <c r="E6593" t="str">
        <f>VLOOKUP(C6593,Departements,3,0)</f>
        <v>Nouvelle Aquitaine</v>
      </c>
    </row>
    <row r="6594" spans="1:5">
      <c r="A6594">
        <v>33120</v>
      </c>
      <c r="B6594" t="s">
        <v>2361</v>
      </c>
      <c r="C6594" s="3" t="str">
        <f t="shared" si="103"/>
        <v>33</v>
      </c>
      <c r="D6594" t="str">
        <f>VLOOKUP(C6594,Departements,2,0)</f>
        <v>Gironde</v>
      </c>
      <c r="E6594" t="str">
        <f>VLOOKUP(C6594,Departements,3,0)</f>
        <v>Nouvelle Aquitaine</v>
      </c>
    </row>
    <row r="6595" spans="1:5">
      <c r="A6595">
        <v>33120</v>
      </c>
      <c r="B6595" t="s">
        <v>2361</v>
      </c>
      <c r="C6595" s="3" t="str">
        <f t="shared" si="103"/>
        <v>33</v>
      </c>
      <c r="D6595" t="str">
        <f>VLOOKUP(C6595,Departements,2,0)</f>
        <v>Gironde</v>
      </c>
      <c r="E6595" t="str">
        <f>VLOOKUP(C6595,Departements,3,0)</f>
        <v>Nouvelle Aquitaine</v>
      </c>
    </row>
    <row r="6596" spans="1:5">
      <c r="A6596">
        <v>33120</v>
      </c>
      <c r="B6596" t="s">
        <v>2361</v>
      </c>
      <c r="C6596" s="3" t="str">
        <f t="shared" si="103"/>
        <v>33</v>
      </c>
      <c r="D6596" t="str">
        <f>VLOOKUP(C6596,Departements,2,0)</f>
        <v>Gironde</v>
      </c>
      <c r="E6596" t="str">
        <f>VLOOKUP(C6596,Departements,3,0)</f>
        <v>Nouvelle Aquitaine</v>
      </c>
    </row>
    <row r="6597" spans="1:5">
      <c r="A6597">
        <v>33120</v>
      </c>
      <c r="B6597" t="s">
        <v>2361</v>
      </c>
      <c r="C6597" s="3" t="str">
        <f t="shared" si="103"/>
        <v>33</v>
      </c>
      <c r="D6597" t="str">
        <f>VLOOKUP(C6597,Departements,2,0)</f>
        <v>Gironde</v>
      </c>
      <c r="E6597" t="str">
        <f>VLOOKUP(C6597,Departements,3,0)</f>
        <v>Nouvelle Aquitaine</v>
      </c>
    </row>
    <row r="6598" spans="1:5">
      <c r="A6598">
        <v>33120</v>
      </c>
      <c r="B6598" t="s">
        <v>2361</v>
      </c>
      <c r="C6598" s="3" t="str">
        <f t="shared" si="103"/>
        <v>33</v>
      </c>
      <c r="D6598" t="str">
        <f>VLOOKUP(C6598,Departements,2,0)</f>
        <v>Gironde</v>
      </c>
      <c r="E6598" t="str">
        <f>VLOOKUP(C6598,Departements,3,0)</f>
        <v>Nouvelle Aquitaine</v>
      </c>
    </row>
    <row r="6599" spans="1:5">
      <c r="A6599">
        <v>33120</v>
      </c>
      <c r="B6599" t="s">
        <v>2361</v>
      </c>
      <c r="C6599" s="3" t="str">
        <f t="shared" si="103"/>
        <v>33</v>
      </c>
      <c r="D6599" t="str">
        <f>VLOOKUP(C6599,Departements,2,0)</f>
        <v>Gironde</v>
      </c>
      <c r="E6599" t="str">
        <f>VLOOKUP(C6599,Departements,3,0)</f>
        <v>Nouvelle Aquitaine</v>
      </c>
    </row>
    <row r="6600" spans="1:5">
      <c r="A6600">
        <v>33120</v>
      </c>
      <c r="B6600" t="s">
        <v>2361</v>
      </c>
      <c r="C6600" s="3" t="str">
        <f t="shared" si="103"/>
        <v>33</v>
      </c>
      <c r="D6600" t="str">
        <f>VLOOKUP(C6600,Departements,2,0)</f>
        <v>Gironde</v>
      </c>
      <c r="E6600" t="str">
        <f>VLOOKUP(C6600,Departements,3,0)</f>
        <v>Nouvelle Aquitaine</v>
      </c>
    </row>
    <row r="6601" spans="1:5">
      <c r="A6601">
        <v>33120</v>
      </c>
      <c r="B6601" t="s">
        <v>2361</v>
      </c>
      <c r="C6601" s="3" t="str">
        <f t="shared" si="103"/>
        <v>33</v>
      </c>
      <c r="D6601" t="str">
        <f>VLOOKUP(C6601,Departements,2,0)</f>
        <v>Gironde</v>
      </c>
      <c r="E6601" t="str">
        <f>VLOOKUP(C6601,Departements,3,0)</f>
        <v>Nouvelle Aquitaine</v>
      </c>
    </row>
    <row r="6602" spans="1:5">
      <c r="A6602">
        <v>33120</v>
      </c>
      <c r="B6602" t="s">
        <v>2361</v>
      </c>
      <c r="C6602" s="3" t="str">
        <f t="shared" si="103"/>
        <v>33</v>
      </c>
      <c r="D6602" t="str">
        <f>VLOOKUP(C6602,Departements,2,0)</f>
        <v>Gironde</v>
      </c>
      <c r="E6602" t="str">
        <f>VLOOKUP(C6602,Departements,3,0)</f>
        <v>Nouvelle Aquitaine</v>
      </c>
    </row>
    <row r="6603" spans="1:5">
      <c r="A6603">
        <v>33120</v>
      </c>
      <c r="B6603" t="s">
        <v>2361</v>
      </c>
      <c r="C6603" s="3" t="str">
        <f t="shared" si="103"/>
        <v>33</v>
      </c>
      <c r="D6603" t="str">
        <f>VLOOKUP(C6603,Departements,2,0)</f>
        <v>Gironde</v>
      </c>
      <c r="E6603" t="str">
        <f>VLOOKUP(C6603,Departements,3,0)</f>
        <v>Nouvelle Aquitaine</v>
      </c>
    </row>
    <row r="6604" spans="1:5">
      <c r="A6604">
        <v>33121</v>
      </c>
      <c r="B6604" t="s">
        <v>2362</v>
      </c>
      <c r="C6604" s="3" t="str">
        <f t="shared" si="103"/>
        <v>33</v>
      </c>
      <c r="D6604" t="str">
        <f>VLOOKUP(C6604,Departements,2,0)</f>
        <v>Gironde</v>
      </c>
      <c r="E6604" t="str">
        <f>VLOOKUP(C6604,Departements,3,0)</f>
        <v>Nouvelle Aquitaine</v>
      </c>
    </row>
    <row r="6605" spans="1:5">
      <c r="A6605">
        <v>33123</v>
      </c>
      <c r="B6605" t="s">
        <v>2363</v>
      </c>
      <c r="C6605" s="3" t="str">
        <f t="shared" si="103"/>
        <v>33</v>
      </c>
      <c r="D6605" t="str">
        <f>VLOOKUP(C6605,Departements,2,0)</f>
        <v>Gironde</v>
      </c>
      <c r="E6605" t="str">
        <f>VLOOKUP(C6605,Departements,3,0)</f>
        <v>Nouvelle Aquitaine</v>
      </c>
    </row>
    <row r="6606" spans="1:5">
      <c r="A6606">
        <v>33125</v>
      </c>
      <c r="B6606" t="s">
        <v>2364</v>
      </c>
      <c r="C6606" s="3" t="str">
        <f t="shared" si="103"/>
        <v>33</v>
      </c>
      <c r="D6606" t="str">
        <f>VLOOKUP(C6606,Departements,2,0)</f>
        <v>Gironde</v>
      </c>
      <c r="E6606" t="str">
        <f>VLOOKUP(C6606,Departements,3,0)</f>
        <v>Nouvelle Aquitaine</v>
      </c>
    </row>
    <row r="6607" spans="1:5">
      <c r="A6607">
        <v>33127</v>
      </c>
      <c r="B6607" t="s">
        <v>2365</v>
      </c>
      <c r="C6607" s="3" t="str">
        <f t="shared" si="103"/>
        <v>33</v>
      </c>
      <c r="D6607" t="str">
        <f>VLOOKUP(C6607,Departements,2,0)</f>
        <v>Gironde</v>
      </c>
      <c r="E6607" t="str">
        <f>VLOOKUP(C6607,Departements,3,0)</f>
        <v>Nouvelle Aquitaine</v>
      </c>
    </row>
    <row r="6608" spans="1:5">
      <c r="A6608">
        <v>33127</v>
      </c>
      <c r="B6608" t="s">
        <v>2365</v>
      </c>
      <c r="C6608" s="3" t="str">
        <f t="shared" si="103"/>
        <v>33</v>
      </c>
      <c r="D6608" t="str">
        <f>VLOOKUP(C6608,Departements,2,0)</f>
        <v>Gironde</v>
      </c>
      <c r="E6608" t="str">
        <f>VLOOKUP(C6608,Departements,3,0)</f>
        <v>Nouvelle Aquitaine</v>
      </c>
    </row>
    <row r="6609" spans="1:5">
      <c r="A6609">
        <v>33130</v>
      </c>
      <c r="B6609" t="s">
        <v>2366</v>
      </c>
      <c r="C6609" s="3" t="str">
        <f t="shared" si="103"/>
        <v>33</v>
      </c>
      <c r="D6609" t="str">
        <f>VLOOKUP(C6609,Departements,2,0)</f>
        <v>Gironde</v>
      </c>
      <c r="E6609" t="str">
        <f>VLOOKUP(C6609,Departements,3,0)</f>
        <v>Nouvelle Aquitaine</v>
      </c>
    </row>
    <row r="6610" spans="1:5">
      <c r="A6610">
        <v>33130</v>
      </c>
      <c r="B6610" t="s">
        <v>2367</v>
      </c>
      <c r="C6610" s="3" t="str">
        <f t="shared" si="103"/>
        <v>33</v>
      </c>
      <c r="D6610" t="str">
        <f>VLOOKUP(C6610,Departements,2,0)</f>
        <v>Gironde</v>
      </c>
      <c r="E6610" t="str">
        <f>VLOOKUP(C6610,Departements,3,0)</f>
        <v>Nouvelle Aquitaine</v>
      </c>
    </row>
    <row r="6611" spans="1:5">
      <c r="A6611">
        <v>33130</v>
      </c>
      <c r="B6611" t="s">
        <v>2367</v>
      </c>
      <c r="C6611" s="3" t="str">
        <f t="shared" si="103"/>
        <v>33</v>
      </c>
      <c r="D6611" t="str">
        <f>VLOOKUP(C6611,Departements,2,0)</f>
        <v>Gironde</v>
      </c>
      <c r="E6611" t="str">
        <f>VLOOKUP(C6611,Departements,3,0)</f>
        <v>Nouvelle Aquitaine</v>
      </c>
    </row>
    <row r="6612" spans="1:5">
      <c r="A6612">
        <v>33130</v>
      </c>
      <c r="B6612" t="s">
        <v>2367</v>
      </c>
      <c r="C6612" s="3" t="str">
        <f t="shared" si="103"/>
        <v>33</v>
      </c>
      <c r="D6612" t="str">
        <f>VLOOKUP(C6612,Departements,2,0)</f>
        <v>Gironde</v>
      </c>
      <c r="E6612" t="str">
        <f>VLOOKUP(C6612,Departements,3,0)</f>
        <v>Nouvelle Aquitaine</v>
      </c>
    </row>
    <row r="6613" spans="1:5">
      <c r="A6613">
        <v>33130</v>
      </c>
      <c r="B6613" t="s">
        <v>2366</v>
      </c>
      <c r="C6613" s="3" t="str">
        <f t="shared" si="103"/>
        <v>33</v>
      </c>
      <c r="D6613" t="str">
        <f>VLOOKUP(C6613,Departements,2,0)</f>
        <v>Gironde</v>
      </c>
      <c r="E6613" t="str">
        <f>VLOOKUP(C6613,Departements,3,0)</f>
        <v>Nouvelle Aquitaine</v>
      </c>
    </row>
    <row r="6614" spans="1:5">
      <c r="A6614">
        <v>33130</v>
      </c>
      <c r="B6614" t="s">
        <v>2367</v>
      </c>
      <c r="C6614" s="3" t="str">
        <f t="shared" si="103"/>
        <v>33</v>
      </c>
      <c r="D6614" t="str">
        <f>VLOOKUP(C6614,Departements,2,0)</f>
        <v>Gironde</v>
      </c>
      <c r="E6614" t="str">
        <f>VLOOKUP(C6614,Departements,3,0)</f>
        <v>Nouvelle Aquitaine</v>
      </c>
    </row>
    <row r="6615" spans="1:5">
      <c r="A6615">
        <v>33130</v>
      </c>
      <c r="B6615" t="s">
        <v>2367</v>
      </c>
      <c r="C6615" s="3" t="str">
        <f t="shared" si="103"/>
        <v>33</v>
      </c>
      <c r="D6615" t="str">
        <f>VLOOKUP(C6615,Departements,2,0)</f>
        <v>Gironde</v>
      </c>
      <c r="E6615" t="str">
        <f>VLOOKUP(C6615,Departements,3,0)</f>
        <v>Nouvelle Aquitaine</v>
      </c>
    </row>
    <row r="6616" spans="1:5">
      <c r="A6616">
        <v>33130</v>
      </c>
      <c r="B6616" t="s">
        <v>2366</v>
      </c>
      <c r="C6616" s="3" t="str">
        <f t="shared" si="103"/>
        <v>33</v>
      </c>
      <c r="D6616" t="str">
        <f>VLOOKUP(C6616,Departements,2,0)</f>
        <v>Gironde</v>
      </c>
      <c r="E6616" t="str">
        <f>VLOOKUP(C6616,Departements,3,0)</f>
        <v>Nouvelle Aquitaine</v>
      </c>
    </row>
    <row r="6617" spans="1:5">
      <c r="A6617">
        <v>33130</v>
      </c>
      <c r="B6617" t="s">
        <v>2366</v>
      </c>
      <c r="C6617" s="3" t="str">
        <f t="shared" ref="C6617:C6680" si="104">IF(A6617&lt;10000,"0"&amp;MID(A6617,1,1),MID(A6617,1,2))</f>
        <v>33</v>
      </c>
      <c r="D6617" t="str">
        <f>VLOOKUP(C6617,Departements,2,0)</f>
        <v>Gironde</v>
      </c>
      <c r="E6617" t="str">
        <f>VLOOKUP(C6617,Departements,3,0)</f>
        <v>Nouvelle Aquitaine</v>
      </c>
    </row>
    <row r="6618" spans="1:5">
      <c r="A6618">
        <v>33133</v>
      </c>
      <c r="B6618" t="s">
        <v>2368</v>
      </c>
      <c r="C6618" s="3" t="str">
        <f t="shared" si="104"/>
        <v>33</v>
      </c>
      <c r="D6618" t="str">
        <f>VLOOKUP(C6618,Departements,2,0)</f>
        <v>Gironde</v>
      </c>
      <c r="E6618" t="str">
        <f>VLOOKUP(C6618,Departements,3,0)</f>
        <v>Nouvelle Aquitaine</v>
      </c>
    </row>
    <row r="6619" spans="1:5">
      <c r="A6619">
        <v>33138</v>
      </c>
      <c r="B6619" t="s">
        <v>2369</v>
      </c>
      <c r="C6619" s="3" t="str">
        <f t="shared" si="104"/>
        <v>33</v>
      </c>
      <c r="D6619" t="str">
        <f>VLOOKUP(C6619,Departements,2,0)</f>
        <v>Gironde</v>
      </c>
      <c r="E6619" t="str">
        <f>VLOOKUP(C6619,Departements,3,0)</f>
        <v>Nouvelle Aquitaine</v>
      </c>
    </row>
    <row r="6620" spans="1:5">
      <c r="A6620">
        <v>33138</v>
      </c>
      <c r="B6620" t="s">
        <v>2370</v>
      </c>
      <c r="C6620" s="3" t="str">
        <f t="shared" si="104"/>
        <v>33</v>
      </c>
      <c r="D6620" t="str">
        <f>VLOOKUP(C6620,Departements,2,0)</f>
        <v>Gironde</v>
      </c>
      <c r="E6620" t="str">
        <f>VLOOKUP(C6620,Departements,3,0)</f>
        <v>Nouvelle Aquitaine</v>
      </c>
    </row>
    <row r="6621" spans="1:5">
      <c r="A6621">
        <v>33138</v>
      </c>
      <c r="B6621" t="s">
        <v>2369</v>
      </c>
      <c r="C6621" s="3" t="str">
        <f t="shared" si="104"/>
        <v>33</v>
      </c>
      <c r="D6621" t="str">
        <f>VLOOKUP(C6621,Departements,2,0)</f>
        <v>Gironde</v>
      </c>
      <c r="E6621" t="str">
        <f>VLOOKUP(C6621,Departements,3,0)</f>
        <v>Nouvelle Aquitaine</v>
      </c>
    </row>
    <row r="6622" spans="1:5">
      <c r="A6622">
        <v>33140</v>
      </c>
      <c r="B6622" t="s">
        <v>2371</v>
      </c>
      <c r="C6622" s="3" t="str">
        <f t="shared" si="104"/>
        <v>33</v>
      </c>
      <c r="D6622" t="str">
        <f>VLOOKUP(C6622,Departements,2,0)</f>
        <v>Gironde</v>
      </c>
      <c r="E6622" t="str">
        <f>VLOOKUP(C6622,Departements,3,0)</f>
        <v>Nouvelle Aquitaine</v>
      </c>
    </row>
    <row r="6623" spans="1:5">
      <c r="A6623">
        <v>33150</v>
      </c>
      <c r="B6623" t="s">
        <v>2372</v>
      </c>
      <c r="C6623" s="3" t="str">
        <f t="shared" si="104"/>
        <v>33</v>
      </c>
      <c r="D6623" t="str">
        <f>VLOOKUP(C6623,Departements,2,0)</f>
        <v>Gironde</v>
      </c>
      <c r="E6623" t="str">
        <f>VLOOKUP(C6623,Departements,3,0)</f>
        <v>Nouvelle Aquitaine</v>
      </c>
    </row>
    <row r="6624" spans="1:5">
      <c r="A6624">
        <v>33150</v>
      </c>
      <c r="B6624" t="s">
        <v>2372</v>
      </c>
      <c r="C6624" s="3" t="str">
        <f t="shared" si="104"/>
        <v>33</v>
      </c>
      <c r="D6624" t="str">
        <f>VLOOKUP(C6624,Departements,2,0)</f>
        <v>Gironde</v>
      </c>
      <c r="E6624" t="str">
        <f>VLOOKUP(C6624,Departements,3,0)</f>
        <v>Nouvelle Aquitaine</v>
      </c>
    </row>
    <row r="6625" spans="1:5">
      <c r="A6625">
        <v>33150</v>
      </c>
      <c r="B6625" t="s">
        <v>2372</v>
      </c>
      <c r="C6625" s="3" t="str">
        <f t="shared" si="104"/>
        <v>33</v>
      </c>
      <c r="D6625" t="str">
        <f>VLOOKUP(C6625,Departements,2,0)</f>
        <v>Gironde</v>
      </c>
      <c r="E6625" t="str">
        <f>VLOOKUP(C6625,Departements,3,0)</f>
        <v>Nouvelle Aquitaine</v>
      </c>
    </row>
    <row r="6626" spans="1:5">
      <c r="A6626">
        <v>33150</v>
      </c>
      <c r="B6626" t="s">
        <v>2372</v>
      </c>
      <c r="C6626" s="3" t="str">
        <f t="shared" si="104"/>
        <v>33</v>
      </c>
      <c r="D6626" t="str">
        <f>VLOOKUP(C6626,Departements,2,0)</f>
        <v>Gironde</v>
      </c>
      <c r="E6626" t="str">
        <f>VLOOKUP(C6626,Departements,3,0)</f>
        <v>Nouvelle Aquitaine</v>
      </c>
    </row>
    <row r="6627" spans="1:5">
      <c r="A6627">
        <v>33150</v>
      </c>
      <c r="B6627" t="s">
        <v>2372</v>
      </c>
      <c r="C6627" s="3" t="str">
        <f t="shared" si="104"/>
        <v>33</v>
      </c>
      <c r="D6627" t="str">
        <f>VLOOKUP(C6627,Departements,2,0)</f>
        <v>Gironde</v>
      </c>
      <c r="E6627" t="str">
        <f>VLOOKUP(C6627,Departements,3,0)</f>
        <v>Nouvelle Aquitaine</v>
      </c>
    </row>
    <row r="6628" spans="1:5">
      <c r="A6628">
        <v>33150</v>
      </c>
      <c r="B6628" t="s">
        <v>2372</v>
      </c>
      <c r="C6628" s="3" t="str">
        <f t="shared" si="104"/>
        <v>33</v>
      </c>
      <c r="D6628" t="str">
        <f>VLOOKUP(C6628,Departements,2,0)</f>
        <v>Gironde</v>
      </c>
      <c r="E6628" t="str">
        <f>VLOOKUP(C6628,Departements,3,0)</f>
        <v>Nouvelle Aquitaine</v>
      </c>
    </row>
    <row r="6629" spans="1:5">
      <c r="A6629">
        <v>33150</v>
      </c>
      <c r="B6629" t="s">
        <v>2372</v>
      </c>
      <c r="C6629" s="3" t="str">
        <f t="shared" si="104"/>
        <v>33</v>
      </c>
      <c r="D6629" t="str">
        <f>VLOOKUP(C6629,Departements,2,0)</f>
        <v>Gironde</v>
      </c>
      <c r="E6629" t="str">
        <f>VLOOKUP(C6629,Departements,3,0)</f>
        <v>Nouvelle Aquitaine</v>
      </c>
    </row>
    <row r="6630" spans="1:5">
      <c r="A6630">
        <v>33150</v>
      </c>
      <c r="B6630" t="s">
        <v>2372</v>
      </c>
      <c r="C6630" s="3" t="str">
        <f t="shared" si="104"/>
        <v>33</v>
      </c>
      <c r="D6630" t="str">
        <f>VLOOKUP(C6630,Departements,2,0)</f>
        <v>Gironde</v>
      </c>
      <c r="E6630" t="str">
        <f>VLOOKUP(C6630,Departements,3,0)</f>
        <v>Nouvelle Aquitaine</v>
      </c>
    </row>
    <row r="6631" spans="1:5">
      <c r="A6631">
        <v>33150</v>
      </c>
      <c r="B6631" t="s">
        <v>2372</v>
      </c>
      <c r="C6631" s="3" t="str">
        <f t="shared" si="104"/>
        <v>33</v>
      </c>
      <c r="D6631" t="str">
        <f>VLOOKUP(C6631,Departements,2,0)</f>
        <v>Gironde</v>
      </c>
      <c r="E6631" t="str">
        <f>VLOOKUP(C6631,Departements,3,0)</f>
        <v>Nouvelle Aquitaine</v>
      </c>
    </row>
    <row r="6632" spans="1:5">
      <c r="A6632">
        <v>33150</v>
      </c>
      <c r="B6632" t="s">
        <v>2372</v>
      </c>
      <c r="C6632" s="3" t="str">
        <f t="shared" si="104"/>
        <v>33</v>
      </c>
      <c r="D6632" t="str">
        <f>VLOOKUP(C6632,Departements,2,0)</f>
        <v>Gironde</v>
      </c>
      <c r="E6632" t="str">
        <f>VLOOKUP(C6632,Departements,3,0)</f>
        <v>Nouvelle Aquitaine</v>
      </c>
    </row>
    <row r="6633" spans="1:5">
      <c r="A6633">
        <v>33150</v>
      </c>
      <c r="B6633" t="s">
        <v>2372</v>
      </c>
      <c r="C6633" s="3" t="str">
        <f t="shared" si="104"/>
        <v>33</v>
      </c>
      <c r="D6633" t="str">
        <f>VLOOKUP(C6633,Departements,2,0)</f>
        <v>Gironde</v>
      </c>
      <c r="E6633" t="str">
        <f>VLOOKUP(C6633,Departements,3,0)</f>
        <v>Nouvelle Aquitaine</v>
      </c>
    </row>
    <row r="6634" spans="1:5">
      <c r="A6634">
        <v>33160</v>
      </c>
      <c r="B6634" t="s">
        <v>2373</v>
      </c>
      <c r="C6634" s="3" t="str">
        <f t="shared" si="104"/>
        <v>33</v>
      </c>
      <c r="D6634" t="str">
        <f>VLOOKUP(C6634,Departements,2,0)</f>
        <v>Gironde</v>
      </c>
      <c r="E6634" t="str">
        <f>VLOOKUP(C6634,Departements,3,0)</f>
        <v>Nouvelle Aquitaine</v>
      </c>
    </row>
    <row r="6635" spans="1:5">
      <c r="A6635">
        <v>33160</v>
      </c>
      <c r="B6635" t="s">
        <v>2373</v>
      </c>
      <c r="C6635" s="3" t="str">
        <f t="shared" si="104"/>
        <v>33</v>
      </c>
      <c r="D6635" t="str">
        <f>VLOOKUP(C6635,Departements,2,0)</f>
        <v>Gironde</v>
      </c>
      <c r="E6635" t="str">
        <f>VLOOKUP(C6635,Departements,3,0)</f>
        <v>Nouvelle Aquitaine</v>
      </c>
    </row>
    <row r="6636" spans="1:5">
      <c r="A6636">
        <v>33160</v>
      </c>
      <c r="B6636" t="s">
        <v>2373</v>
      </c>
      <c r="C6636" s="3" t="str">
        <f t="shared" si="104"/>
        <v>33</v>
      </c>
      <c r="D6636" t="str">
        <f>VLOOKUP(C6636,Departements,2,0)</f>
        <v>Gironde</v>
      </c>
      <c r="E6636" t="str">
        <f>VLOOKUP(C6636,Departements,3,0)</f>
        <v>Nouvelle Aquitaine</v>
      </c>
    </row>
    <row r="6637" spans="1:5">
      <c r="A6637">
        <v>33160</v>
      </c>
      <c r="B6637" t="s">
        <v>2373</v>
      </c>
      <c r="C6637" s="3" t="str">
        <f t="shared" si="104"/>
        <v>33</v>
      </c>
      <c r="D6637" t="str">
        <f>VLOOKUP(C6637,Departements,2,0)</f>
        <v>Gironde</v>
      </c>
      <c r="E6637" t="str">
        <f>VLOOKUP(C6637,Departements,3,0)</f>
        <v>Nouvelle Aquitaine</v>
      </c>
    </row>
    <row r="6638" spans="1:5">
      <c r="A6638">
        <v>33160</v>
      </c>
      <c r="B6638" t="s">
        <v>2373</v>
      </c>
      <c r="C6638" s="3" t="str">
        <f t="shared" si="104"/>
        <v>33</v>
      </c>
      <c r="D6638" t="str">
        <f>VLOOKUP(C6638,Departements,2,0)</f>
        <v>Gironde</v>
      </c>
      <c r="E6638" t="str">
        <f>VLOOKUP(C6638,Departements,3,0)</f>
        <v>Nouvelle Aquitaine</v>
      </c>
    </row>
    <row r="6639" spans="1:5">
      <c r="A6639">
        <v>33160</v>
      </c>
      <c r="B6639" t="s">
        <v>2374</v>
      </c>
      <c r="C6639" s="3" t="str">
        <f t="shared" si="104"/>
        <v>33</v>
      </c>
      <c r="D6639" t="str">
        <f>VLOOKUP(C6639,Departements,2,0)</f>
        <v>Gironde</v>
      </c>
      <c r="E6639" t="str">
        <f>VLOOKUP(C6639,Departements,3,0)</f>
        <v>Nouvelle Aquitaine</v>
      </c>
    </row>
    <row r="6640" spans="1:5">
      <c r="A6640">
        <v>33160</v>
      </c>
      <c r="B6640" t="s">
        <v>2375</v>
      </c>
      <c r="C6640" s="3" t="str">
        <f t="shared" si="104"/>
        <v>33</v>
      </c>
      <c r="D6640" t="str">
        <f>VLOOKUP(C6640,Departements,2,0)</f>
        <v>Gironde</v>
      </c>
      <c r="E6640" t="str">
        <f>VLOOKUP(C6640,Departements,3,0)</f>
        <v>Nouvelle Aquitaine</v>
      </c>
    </row>
    <row r="6641" spans="1:5">
      <c r="A6641">
        <v>33160</v>
      </c>
      <c r="B6641" t="s">
        <v>2373</v>
      </c>
      <c r="C6641" s="3" t="str">
        <f t="shared" si="104"/>
        <v>33</v>
      </c>
      <c r="D6641" t="str">
        <f>VLOOKUP(C6641,Departements,2,0)</f>
        <v>Gironde</v>
      </c>
      <c r="E6641" t="str">
        <f>VLOOKUP(C6641,Departements,3,0)</f>
        <v>Nouvelle Aquitaine</v>
      </c>
    </row>
    <row r="6642" spans="1:5">
      <c r="A6642">
        <v>33160</v>
      </c>
      <c r="B6642" t="s">
        <v>2373</v>
      </c>
      <c r="C6642" s="3" t="str">
        <f t="shared" si="104"/>
        <v>33</v>
      </c>
      <c r="D6642" t="str">
        <f>VLOOKUP(C6642,Departements,2,0)</f>
        <v>Gironde</v>
      </c>
      <c r="E6642" t="str">
        <f>VLOOKUP(C6642,Departements,3,0)</f>
        <v>Nouvelle Aquitaine</v>
      </c>
    </row>
    <row r="6643" spans="1:5">
      <c r="A6643">
        <v>33160</v>
      </c>
      <c r="B6643" t="s">
        <v>2373</v>
      </c>
      <c r="C6643" s="3" t="str">
        <f t="shared" si="104"/>
        <v>33</v>
      </c>
      <c r="D6643" t="str">
        <f>VLOOKUP(C6643,Departements,2,0)</f>
        <v>Gironde</v>
      </c>
      <c r="E6643" t="str">
        <f>VLOOKUP(C6643,Departements,3,0)</f>
        <v>Nouvelle Aquitaine</v>
      </c>
    </row>
    <row r="6644" spans="1:5">
      <c r="A6644">
        <v>33160</v>
      </c>
      <c r="B6644" t="s">
        <v>2373</v>
      </c>
      <c r="C6644" s="3" t="str">
        <f t="shared" si="104"/>
        <v>33</v>
      </c>
      <c r="D6644" t="str">
        <f>VLOOKUP(C6644,Departements,2,0)</f>
        <v>Gironde</v>
      </c>
      <c r="E6644" t="str">
        <f>VLOOKUP(C6644,Departements,3,0)</f>
        <v>Nouvelle Aquitaine</v>
      </c>
    </row>
    <row r="6645" spans="1:5">
      <c r="A6645">
        <v>33160</v>
      </c>
      <c r="B6645" t="s">
        <v>2373</v>
      </c>
      <c r="C6645" s="3" t="str">
        <f t="shared" si="104"/>
        <v>33</v>
      </c>
      <c r="D6645" t="str">
        <f>VLOOKUP(C6645,Departements,2,0)</f>
        <v>Gironde</v>
      </c>
      <c r="E6645" t="str">
        <f>VLOOKUP(C6645,Departements,3,0)</f>
        <v>Nouvelle Aquitaine</v>
      </c>
    </row>
    <row r="6646" spans="1:5">
      <c r="A6646">
        <v>33160</v>
      </c>
      <c r="B6646" t="s">
        <v>2373</v>
      </c>
      <c r="C6646" s="3" t="str">
        <f t="shared" si="104"/>
        <v>33</v>
      </c>
      <c r="D6646" t="str">
        <f>VLOOKUP(C6646,Departements,2,0)</f>
        <v>Gironde</v>
      </c>
      <c r="E6646" t="str">
        <f>VLOOKUP(C6646,Departements,3,0)</f>
        <v>Nouvelle Aquitaine</v>
      </c>
    </row>
    <row r="6647" spans="1:5">
      <c r="A6647">
        <v>33160</v>
      </c>
      <c r="B6647" t="s">
        <v>2375</v>
      </c>
      <c r="C6647" s="3" t="str">
        <f t="shared" si="104"/>
        <v>33</v>
      </c>
      <c r="D6647" t="str">
        <f>VLOOKUP(C6647,Departements,2,0)</f>
        <v>Gironde</v>
      </c>
      <c r="E6647" t="str">
        <f>VLOOKUP(C6647,Departements,3,0)</f>
        <v>Nouvelle Aquitaine</v>
      </c>
    </row>
    <row r="6648" spans="1:5">
      <c r="A6648">
        <v>33160</v>
      </c>
      <c r="B6648" t="s">
        <v>2373</v>
      </c>
      <c r="C6648" s="3" t="str">
        <f t="shared" si="104"/>
        <v>33</v>
      </c>
      <c r="D6648" t="str">
        <f>VLOOKUP(C6648,Departements,2,0)</f>
        <v>Gironde</v>
      </c>
      <c r="E6648" t="str">
        <f>VLOOKUP(C6648,Departements,3,0)</f>
        <v>Nouvelle Aquitaine</v>
      </c>
    </row>
    <row r="6649" spans="1:5">
      <c r="A6649">
        <v>33160</v>
      </c>
      <c r="B6649" t="s">
        <v>2373</v>
      </c>
      <c r="C6649" s="3" t="str">
        <f t="shared" si="104"/>
        <v>33</v>
      </c>
      <c r="D6649" t="str">
        <f>VLOOKUP(C6649,Departements,2,0)</f>
        <v>Gironde</v>
      </c>
      <c r="E6649" t="str">
        <f>VLOOKUP(C6649,Departements,3,0)</f>
        <v>Nouvelle Aquitaine</v>
      </c>
    </row>
    <row r="6650" spans="1:5">
      <c r="A6650">
        <v>33160</v>
      </c>
      <c r="B6650" t="s">
        <v>2373</v>
      </c>
      <c r="C6650" s="3" t="str">
        <f t="shared" si="104"/>
        <v>33</v>
      </c>
      <c r="D6650" t="str">
        <f>VLOOKUP(C6650,Departements,2,0)</f>
        <v>Gironde</v>
      </c>
      <c r="E6650" t="str">
        <f>VLOOKUP(C6650,Departements,3,0)</f>
        <v>Nouvelle Aquitaine</v>
      </c>
    </row>
    <row r="6651" spans="1:5">
      <c r="A6651">
        <v>33160</v>
      </c>
      <c r="B6651" t="s">
        <v>2374</v>
      </c>
      <c r="C6651" s="3" t="str">
        <f t="shared" si="104"/>
        <v>33</v>
      </c>
      <c r="D6651" t="str">
        <f>VLOOKUP(C6651,Departements,2,0)</f>
        <v>Gironde</v>
      </c>
      <c r="E6651" t="str">
        <f>VLOOKUP(C6651,Departements,3,0)</f>
        <v>Nouvelle Aquitaine</v>
      </c>
    </row>
    <row r="6652" spans="1:5">
      <c r="A6652">
        <v>33160</v>
      </c>
      <c r="B6652" t="s">
        <v>2373</v>
      </c>
      <c r="C6652" s="3" t="str">
        <f t="shared" si="104"/>
        <v>33</v>
      </c>
      <c r="D6652" t="str">
        <f>VLOOKUP(C6652,Departements,2,0)</f>
        <v>Gironde</v>
      </c>
      <c r="E6652" t="str">
        <f>VLOOKUP(C6652,Departements,3,0)</f>
        <v>Nouvelle Aquitaine</v>
      </c>
    </row>
    <row r="6653" spans="1:5">
      <c r="A6653">
        <v>33160</v>
      </c>
      <c r="B6653" t="s">
        <v>2373</v>
      </c>
      <c r="C6653" s="3" t="str">
        <f t="shared" si="104"/>
        <v>33</v>
      </c>
      <c r="D6653" t="str">
        <f>VLOOKUP(C6653,Departements,2,0)</f>
        <v>Gironde</v>
      </c>
      <c r="E6653" t="str">
        <f>VLOOKUP(C6653,Departements,3,0)</f>
        <v>Nouvelle Aquitaine</v>
      </c>
    </row>
    <row r="6654" spans="1:5">
      <c r="A6654">
        <v>33160</v>
      </c>
      <c r="B6654" t="s">
        <v>2375</v>
      </c>
      <c r="C6654" s="3" t="str">
        <f t="shared" si="104"/>
        <v>33</v>
      </c>
      <c r="D6654" t="str">
        <f>VLOOKUP(C6654,Departements,2,0)</f>
        <v>Gironde</v>
      </c>
      <c r="E6654" t="str">
        <f>VLOOKUP(C6654,Departements,3,0)</f>
        <v>Nouvelle Aquitaine</v>
      </c>
    </row>
    <row r="6655" spans="1:5">
      <c r="A6655">
        <v>33170</v>
      </c>
      <c r="B6655" t="s">
        <v>2376</v>
      </c>
      <c r="C6655" s="3" t="str">
        <f t="shared" si="104"/>
        <v>33</v>
      </c>
      <c r="D6655" t="str">
        <f>VLOOKUP(C6655,Departements,2,0)</f>
        <v>Gironde</v>
      </c>
      <c r="E6655" t="str">
        <f>VLOOKUP(C6655,Departements,3,0)</f>
        <v>Nouvelle Aquitaine</v>
      </c>
    </row>
    <row r="6656" spans="1:5">
      <c r="A6656">
        <v>33170</v>
      </c>
      <c r="B6656" t="s">
        <v>2376</v>
      </c>
      <c r="C6656" s="3" t="str">
        <f t="shared" si="104"/>
        <v>33</v>
      </c>
      <c r="D6656" t="str">
        <f>VLOOKUP(C6656,Departements,2,0)</f>
        <v>Gironde</v>
      </c>
      <c r="E6656" t="str">
        <f>VLOOKUP(C6656,Departements,3,0)</f>
        <v>Nouvelle Aquitaine</v>
      </c>
    </row>
    <row r="6657" spans="1:5">
      <c r="A6657">
        <v>33170</v>
      </c>
      <c r="B6657" t="s">
        <v>2376</v>
      </c>
      <c r="C6657" s="3" t="str">
        <f t="shared" si="104"/>
        <v>33</v>
      </c>
      <c r="D6657" t="str">
        <f>VLOOKUP(C6657,Departements,2,0)</f>
        <v>Gironde</v>
      </c>
      <c r="E6657" t="str">
        <f>VLOOKUP(C6657,Departements,3,0)</f>
        <v>Nouvelle Aquitaine</v>
      </c>
    </row>
    <row r="6658" spans="1:5">
      <c r="A6658">
        <v>33170</v>
      </c>
      <c r="B6658" t="s">
        <v>2376</v>
      </c>
      <c r="C6658" s="3" t="str">
        <f t="shared" si="104"/>
        <v>33</v>
      </c>
      <c r="D6658" t="str">
        <f>VLOOKUP(C6658,Departements,2,0)</f>
        <v>Gironde</v>
      </c>
      <c r="E6658" t="str">
        <f>VLOOKUP(C6658,Departements,3,0)</f>
        <v>Nouvelle Aquitaine</v>
      </c>
    </row>
    <row r="6659" spans="1:5">
      <c r="A6659">
        <v>33170</v>
      </c>
      <c r="B6659" t="s">
        <v>2376</v>
      </c>
      <c r="C6659" s="3" t="str">
        <f t="shared" si="104"/>
        <v>33</v>
      </c>
      <c r="D6659" t="str">
        <f>VLOOKUP(C6659,Departements,2,0)</f>
        <v>Gironde</v>
      </c>
      <c r="E6659" t="str">
        <f>VLOOKUP(C6659,Departements,3,0)</f>
        <v>Nouvelle Aquitaine</v>
      </c>
    </row>
    <row r="6660" spans="1:5">
      <c r="A6660">
        <v>33170</v>
      </c>
      <c r="B6660" t="s">
        <v>2376</v>
      </c>
      <c r="C6660" s="3" t="str">
        <f t="shared" si="104"/>
        <v>33</v>
      </c>
      <c r="D6660" t="str">
        <f>VLOOKUP(C6660,Departements,2,0)</f>
        <v>Gironde</v>
      </c>
      <c r="E6660" t="str">
        <f>VLOOKUP(C6660,Departements,3,0)</f>
        <v>Nouvelle Aquitaine</v>
      </c>
    </row>
    <row r="6661" spans="1:5">
      <c r="A6661">
        <v>33170</v>
      </c>
      <c r="B6661" t="s">
        <v>2376</v>
      </c>
      <c r="C6661" s="3" t="str">
        <f t="shared" si="104"/>
        <v>33</v>
      </c>
      <c r="D6661" t="str">
        <f>VLOOKUP(C6661,Departements,2,0)</f>
        <v>Gironde</v>
      </c>
      <c r="E6661" t="str">
        <f>VLOOKUP(C6661,Departements,3,0)</f>
        <v>Nouvelle Aquitaine</v>
      </c>
    </row>
    <row r="6662" spans="1:5">
      <c r="A6662">
        <v>33170</v>
      </c>
      <c r="B6662" t="s">
        <v>2376</v>
      </c>
      <c r="C6662" s="3" t="str">
        <f t="shared" si="104"/>
        <v>33</v>
      </c>
      <c r="D6662" t="str">
        <f>VLOOKUP(C6662,Departements,2,0)</f>
        <v>Gironde</v>
      </c>
      <c r="E6662" t="str">
        <f>VLOOKUP(C6662,Departements,3,0)</f>
        <v>Nouvelle Aquitaine</v>
      </c>
    </row>
    <row r="6663" spans="1:5">
      <c r="A6663">
        <v>33170</v>
      </c>
      <c r="B6663" t="s">
        <v>2376</v>
      </c>
      <c r="C6663" s="3" t="str">
        <f t="shared" si="104"/>
        <v>33</v>
      </c>
      <c r="D6663" t="str">
        <f>VLOOKUP(C6663,Departements,2,0)</f>
        <v>Gironde</v>
      </c>
      <c r="E6663" t="str">
        <f>VLOOKUP(C6663,Departements,3,0)</f>
        <v>Nouvelle Aquitaine</v>
      </c>
    </row>
    <row r="6664" spans="1:5">
      <c r="A6664">
        <v>33170</v>
      </c>
      <c r="B6664" t="s">
        <v>2376</v>
      </c>
      <c r="C6664" s="3" t="str">
        <f t="shared" si="104"/>
        <v>33</v>
      </c>
      <c r="D6664" t="str">
        <f>VLOOKUP(C6664,Departements,2,0)</f>
        <v>Gironde</v>
      </c>
      <c r="E6664" t="str">
        <f>VLOOKUP(C6664,Departements,3,0)</f>
        <v>Nouvelle Aquitaine</v>
      </c>
    </row>
    <row r="6665" spans="1:5">
      <c r="A6665">
        <v>33170</v>
      </c>
      <c r="B6665" t="s">
        <v>2376</v>
      </c>
      <c r="C6665" s="3" t="str">
        <f t="shared" si="104"/>
        <v>33</v>
      </c>
      <c r="D6665" t="str">
        <f>VLOOKUP(C6665,Departements,2,0)</f>
        <v>Gironde</v>
      </c>
      <c r="E6665" t="str">
        <f>VLOOKUP(C6665,Departements,3,0)</f>
        <v>Nouvelle Aquitaine</v>
      </c>
    </row>
    <row r="6666" spans="1:5">
      <c r="A6666">
        <v>33170</v>
      </c>
      <c r="B6666" t="s">
        <v>2376</v>
      </c>
      <c r="C6666" s="3" t="str">
        <f t="shared" si="104"/>
        <v>33</v>
      </c>
      <c r="D6666" t="str">
        <f>VLOOKUP(C6666,Departements,2,0)</f>
        <v>Gironde</v>
      </c>
      <c r="E6666" t="str">
        <f>VLOOKUP(C6666,Departements,3,0)</f>
        <v>Nouvelle Aquitaine</v>
      </c>
    </row>
    <row r="6667" spans="1:5">
      <c r="A6667">
        <v>33170</v>
      </c>
      <c r="B6667" t="s">
        <v>2376</v>
      </c>
      <c r="C6667" s="3" t="str">
        <f t="shared" si="104"/>
        <v>33</v>
      </c>
      <c r="D6667" t="str">
        <f>VLOOKUP(C6667,Departements,2,0)</f>
        <v>Gironde</v>
      </c>
      <c r="E6667" t="str">
        <f>VLOOKUP(C6667,Departements,3,0)</f>
        <v>Nouvelle Aquitaine</v>
      </c>
    </row>
    <row r="6668" spans="1:5">
      <c r="A6668">
        <v>33174</v>
      </c>
      <c r="B6668" t="s">
        <v>2377</v>
      </c>
      <c r="C6668" s="3" t="str">
        <f t="shared" si="104"/>
        <v>33</v>
      </c>
      <c r="D6668" t="str">
        <f>VLOOKUP(C6668,Departements,2,0)</f>
        <v>Gironde</v>
      </c>
      <c r="E6668" t="str">
        <f>VLOOKUP(C6668,Departements,3,0)</f>
        <v>Nouvelle Aquitaine</v>
      </c>
    </row>
    <row r="6669" spans="1:5">
      <c r="A6669">
        <v>33174</v>
      </c>
      <c r="B6669" t="s">
        <v>2377</v>
      </c>
      <c r="C6669" s="3" t="str">
        <f t="shared" si="104"/>
        <v>33</v>
      </c>
      <c r="D6669" t="str">
        <f>VLOOKUP(C6669,Departements,2,0)</f>
        <v>Gironde</v>
      </c>
      <c r="E6669" t="str">
        <f>VLOOKUP(C6669,Departements,3,0)</f>
        <v>Nouvelle Aquitaine</v>
      </c>
    </row>
    <row r="6670" spans="1:5">
      <c r="A6670">
        <v>33185</v>
      </c>
      <c r="B6670" t="s">
        <v>2378</v>
      </c>
      <c r="C6670" s="3" t="str">
        <f t="shared" si="104"/>
        <v>33</v>
      </c>
      <c r="D6670" t="str">
        <f>VLOOKUP(C6670,Departements,2,0)</f>
        <v>Gironde</v>
      </c>
      <c r="E6670" t="str">
        <f>VLOOKUP(C6670,Departements,3,0)</f>
        <v>Nouvelle Aquitaine</v>
      </c>
    </row>
    <row r="6671" spans="1:5">
      <c r="A6671">
        <v>33185</v>
      </c>
      <c r="B6671" t="s">
        <v>2379</v>
      </c>
      <c r="C6671" s="3" t="str">
        <f t="shared" si="104"/>
        <v>33</v>
      </c>
      <c r="D6671" t="str">
        <f>VLOOKUP(C6671,Departements,2,0)</f>
        <v>Gironde</v>
      </c>
      <c r="E6671" t="str">
        <f>VLOOKUP(C6671,Departements,3,0)</f>
        <v>Nouvelle Aquitaine</v>
      </c>
    </row>
    <row r="6672" spans="1:5">
      <c r="A6672">
        <v>33185</v>
      </c>
      <c r="B6672" t="s">
        <v>2378</v>
      </c>
      <c r="C6672" s="3" t="str">
        <f t="shared" si="104"/>
        <v>33</v>
      </c>
      <c r="D6672" t="str">
        <f>VLOOKUP(C6672,Departements,2,0)</f>
        <v>Gironde</v>
      </c>
      <c r="E6672" t="str">
        <f>VLOOKUP(C6672,Departements,3,0)</f>
        <v>Nouvelle Aquitaine</v>
      </c>
    </row>
    <row r="6673" spans="1:5">
      <c r="A6673">
        <v>33190</v>
      </c>
      <c r="B6673" t="s">
        <v>2380</v>
      </c>
      <c r="C6673" s="3" t="str">
        <f t="shared" si="104"/>
        <v>33</v>
      </c>
      <c r="D6673" t="str">
        <f>VLOOKUP(C6673,Departements,2,0)</f>
        <v>Gironde</v>
      </c>
      <c r="E6673" t="str">
        <f>VLOOKUP(C6673,Departements,3,0)</f>
        <v>Nouvelle Aquitaine</v>
      </c>
    </row>
    <row r="6674" spans="1:5">
      <c r="A6674">
        <v>33190</v>
      </c>
      <c r="B6674" t="s">
        <v>2381</v>
      </c>
      <c r="C6674" s="3" t="str">
        <f t="shared" si="104"/>
        <v>33</v>
      </c>
      <c r="D6674" t="str">
        <f>VLOOKUP(C6674,Departements,2,0)</f>
        <v>Gironde</v>
      </c>
      <c r="E6674" t="str">
        <f>VLOOKUP(C6674,Departements,3,0)</f>
        <v>Nouvelle Aquitaine</v>
      </c>
    </row>
    <row r="6675" spans="1:5">
      <c r="A6675">
        <v>33190</v>
      </c>
      <c r="B6675" t="s">
        <v>2380</v>
      </c>
      <c r="C6675" s="3" t="str">
        <f t="shared" si="104"/>
        <v>33</v>
      </c>
      <c r="D6675" t="str">
        <f>VLOOKUP(C6675,Departements,2,0)</f>
        <v>Gironde</v>
      </c>
      <c r="E6675" t="str">
        <f>VLOOKUP(C6675,Departements,3,0)</f>
        <v>Nouvelle Aquitaine</v>
      </c>
    </row>
    <row r="6676" spans="1:5">
      <c r="A6676">
        <v>33190</v>
      </c>
      <c r="B6676" t="s">
        <v>2380</v>
      </c>
      <c r="C6676" s="3" t="str">
        <f t="shared" si="104"/>
        <v>33</v>
      </c>
      <c r="D6676" t="str">
        <f>VLOOKUP(C6676,Departements,2,0)</f>
        <v>Gironde</v>
      </c>
      <c r="E6676" t="str">
        <f>VLOOKUP(C6676,Departements,3,0)</f>
        <v>Nouvelle Aquitaine</v>
      </c>
    </row>
    <row r="6677" spans="1:5">
      <c r="A6677">
        <v>33190</v>
      </c>
      <c r="B6677" t="s">
        <v>2382</v>
      </c>
      <c r="C6677" s="3" t="str">
        <f t="shared" si="104"/>
        <v>33</v>
      </c>
      <c r="D6677" t="str">
        <f>VLOOKUP(C6677,Departements,2,0)</f>
        <v>Gironde</v>
      </c>
      <c r="E6677" t="str">
        <f>VLOOKUP(C6677,Departements,3,0)</f>
        <v>Nouvelle Aquitaine</v>
      </c>
    </row>
    <row r="6678" spans="1:5">
      <c r="A6678">
        <v>33190</v>
      </c>
      <c r="B6678" t="s">
        <v>2382</v>
      </c>
      <c r="C6678" s="3" t="str">
        <f t="shared" si="104"/>
        <v>33</v>
      </c>
      <c r="D6678" t="str">
        <f>VLOOKUP(C6678,Departements,2,0)</f>
        <v>Gironde</v>
      </c>
      <c r="E6678" t="str">
        <f>VLOOKUP(C6678,Departements,3,0)</f>
        <v>Nouvelle Aquitaine</v>
      </c>
    </row>
    <row r="6679" spans="1:5">
      <c r="A6679">
        <v>33190</v>
      </c>
      <c r="B6679" t="s">
        <v>2383</v>
      </c>
      <c r="C6679" s="3" t="str">
        <f t="shared" si="104"/>
        <v>33</v>
      </c>
      <c r="D6679" t="str">
        <f>VLOOKUP(C6679,Departements,2,0)</f>
        <v>Gironde</v>
      </c>
      <c r="E6679" t="str">
        <f>VLOOKUP(C6679,Departements,3,0)</f>
        <v>Nouvelle Aquitaine</v>
      </c>
    </row>
    <row r="6680" spans="1:5">
      <c r="A6680">
        <v>33200</v>
      </c>
      <c r="B6680" t="s">
        <v>2353</v>
      </c>
      <c r="C6680" s="3" t="str">
        <f t="shared" si="104"/>
        <v>33</v>
      </c>
      <c r="D6680" t="str">
        <f>VLOOKUP(C6680,Departements,2,0)</f>
        <v>Gironde</v>
      </c>
      <c r="E6680" t="str">
        <f>VLOOKUP(C6680,Departements,3,0)</f>
        <v>Nouvelle Aquitaine</v>
      </c>
    </row>
    <row r="6681" spans="1:5">
      <c r="A6681">
        <v>33200</v>
      </c>
      <c r="B6681" t="s">
        <v>2353</v>
      </c>
      <c r="C6681" s="3" t="str">
        <f t="shared" ref="C6681:C6744" si="105">IF(A6681&lt;10000,"0"&amp;MID(A6681,1,1),MID(A6681,1,2))</f>
        <v>33</v>
      </c>
      <c r="D6681" t="str">
        <f>VLOOKUP(C6681,Departements,2,0)</f>
        <v>Gironde</v>
      </c>
      <c r="E6681" t="str">
        <f>VLOOKUP(C6681,Departements,3,0)</f>
        <v>Nouvelle Aquitaine</v>
      </c>
    </row>
    <row r="6682" spans="1:5">
      <c r="A6682">
        <v>33200</v>
      </c>
      <c r="B6682" t="s">
        <v>2354</v>
      </c>
      <c r="C6682" s="3" t="str">
        <f t="shared" si="105"/>
        <v>33</v>
      </c>
      <c r="D6682" t="str">
        <f>VLOOKUP(C6682,Departements,2,0)</f>
        <v>Gironde</v>
      </c>
      <c r="E6682" t="str">
        <f>VLOOKUP(C6682,Departements,3,0)</f>
        <v>Nouvelle Aquitaine</v>
      </c>
    </row>
    <row r="6683" spans="1:5">
      <c r="A6683">
        <v>33200</v>
      </c>
      <c r="B6683" t="s">
        <v>2353</v>
      </c>
      <c r="C6683" s="3" t="str">
        <f t="shared" si="105"/>
        <v>33</v>
      </c>
      <c r="D6683" t="str">
        <f>VLOOKUP(C6683,Departements,2,0)</f>
        <v>Gironde</v>
      </c>
      <c r="E6683" t="str">
        <f>VLOOKUP(C6683,Departements,3,0)</f>
        <v>Nouvelle Aquitaine</v>
      </c>
    </row>
    <row r="6684" spans="1:5">
      <c r="A6684">
        <v>33200</v>
      </c>
      <c r="B6684" t="s">
        <v>2353</v>
      </c>
      <c r="C6684" s="3" t="str">
        <f t="shared" si="105"/>
        <v>33</v>
      </c>
      <c r="D6684" t="str">
        <f>VLOOKUP(C6684,Departements,2,0)</f>
        <v>Gironde</v>
      </c>
      <c r="E6684" t="str">
        <f>VLOOKUP(C6684,Departements,3,0)</f>
        <v>Nouvelle Aquitaine</v>
      </c>
    </row>
    <row r="6685" spans="1:5">
      <c r="A6685">
        <v>33200</v>
      </c>
      <c r="B6685" t="s">
        <v>2353</v>
      </c>
      <c r="C6685" s="3" t="str">
        <f t="shared" si="105"/>
        <v>33</v>
      </c>
      <c r="D6685" t="str">
        <f>VLOOKUP(C6685,Departements,2,0)</f>
        <v>Gironde</v>
      </c>
      <c r="E6685" t="str">
        <f>VLOOKUP(C6685,Departements,3,0)</f>
        <v>Nouvelle Aquitaine</v>
      </c>
    </row>
    <row r="6686" spans="1:5">
      <c r="A6686">
        <v>33200</v>
      </c>
      <c r="B6686" t="s">
        <v>2353</v>
      </c>
      <c r="C6686" s="3" t="str">
        <f t="shared" si="105"/>
        <v>33</v>
      </c>
      <c r="D6686" t="str">
        <f>VLOOKUP(C6686,Departements,2,0)</f>
        <v>Gironde</v>
      </c>
      <c r="E6686" t="str">
        <f>VLOOKUP(C6686,Departements,3,0)</f>
        <v>Nouvelle Aquitaine</v>
      </c>
    </row>
    <row r="6687" spans="1:5">
      <c r="A6687">
        <v>33200</v>
      </c>
      <c r="B6687" t="s">
        <v>2353</v>
      </c>
      <c r="C6687" s="3" t="str">
        <f t="shared" si="105"/>
        <v>33</v>
      </c>
      <c r="D6687" t="str">
        <f>VLOOKUP(C6687,Departements,2,0)</f>
        <v>Gironde</v>
      </c>
      <c r="E6687" t="str">
        <f>VLOOKUP(C6687,Departements,3,0)</f>
        <v>Nouvelle Aquitaine</v>
      </c>
    </row>
    <row r="6688" spans="1:5">
      <c r="A6688">
        <v>33200</v>
      </c>
      <c r="B6688" t="s">
        <v>2353</v>
      </c>
      <c r="C6688" s="3" t="str">
        <f t="shared" si="105"/>
        <v>33</v>
      </c>
      <c r="D6688" t="str">
        <f>VLOOKUP(C6688,Departements,2,0)</f>
        <v>Gironde</v>
      </c>
      <c r="E6688" t="str">
        <f>VLOOKUP(C6688,Departements,3,0)</f>
        <v>Nouvelle Aquitaine</v>
      </c>
    </row>
    <row r="6689" spans="1:5">
      <c r="A6689">
        <v>33200</v>
      </c>
      <c r="B6689" t="s">
        <v>2353</v>
      </c>
      <c r="C6689" s="3" t="str">
        <f t="shared" si="105"/>
        <v>33</v>
      </c>
      <c r="D6689" t="str">
        <f>VLOOKUP(C6689,Departements,2,0)</f>
        <v>Gironde</v>
      </c>
      <c r="E6689" t="str">
        <f>VLOOKUP(C6689,Departements,3,0)</f>
        <v>Nouvelle Aquitaine</v>
      </c>
    </row>
    <row r="6690" spans="1:5">
      <c r="A6690">
        <v>33200</v>
      </c>
      <c r="B6690" t="s">
        <v>2353</v>
      </c>
      <c r="C6690" s="3" t="str">
        <f t="shared" si="105"/>
        <v>33</v>
      </c>
      <c r="D6690" t="str">
        <f>VLOOKUP(C6690,Departements,2,0)</f>
        <v>Gironde</v>
      </c>
      <c r="E6690" t="str">
        <f>VLOOKUP(C6690,Departements,3,0)</f>
        <v>Nouvelle Aquitaine</v>
      </c>
    </row>
    <row r="6691" spans="1:5">
      <c r="A6691">
        <v>33200</v>
      </c>
      <c r="B6691" t="s">
        <v>2353</v>
      </c>
      <c r="C6691" s="3" t="str">
        <f t="shared" si="105"/>
        <v>33</v>
      </c>
      <c r="D6691" t="str">
        <f>VLOOKUP(C6691,Departements,2,0)</f>
        <v>Gironde</v>
      </c>
      <c r="E6691" t="str">
        <f>VLOOKUP(C6691,Departements,3,0)</f>
        <v>Nouvelle Aquitaine</v>
      </c>
    </row>
    <row r="6692" spans="1:5">
      <c r="A6692">
        <v>33200</v>
      </c>
      <c r="B6692" t="s">
        <v>2353</v>
      </c>
      <c r="C6692" s="3" t="str">
        <f t="shared" si="105"/>
        <v>33</v>
      </c>
      <c r="D6692" t="str">
        <f>VLOOKUP(C6692,Departements,2,0)</f>
        <v>Gironde</v>
      </c>
      <c r="E6692" t="str">
        <f>VLOOKUP(C6692,Departements,3,0)</f>
        <v>Nouvelle Aquitaine</v>
      </c>
    </row>
    <row r="6693" spans="1:5">
      <c r="A6693">
        <v>33200</v>
      </c>
      <c r="B6693" t="s">
        <v>2353</v>
      </c>
      <c r="C6693" s="3" t="str">
        <f t="shared" si="105"/>
        <v>33</v>
      </c>
      <c r="D6693" t="str">
        <f>VLOOKUP(C6693,Departements,2,0)</f>
        <v>Gironde</v>
      </c>
      <c r="E6693" t="str">
        <f>VLOOKUP(C6693,Departements,3,0)</f>
        <v>Nouvelle Aquitaine</v>
      </c>
    </row>
    <row r="6694" spans="1:5">
      <c r="A6694">
        <v>33200</v>
      </c>
      <c r="B6694" t="s">
        <v>2353</v>
      </c>
      <c r="C6694" s="3" t="str">
        <f t="shared" si="105"/>
        <v>33</v>
      </c>
      <c r="D6694" t="str">
        <f>VLOOKUP(C6694,Departements,2,0)</f>
        <v>Gironde</v>
      </c>
      <c r="E6694" t="str">
        <f>VLOOKUP(C6694,Departements,3,0)</f>
        <v>Nouvelle Aquitaine</v>
      </c>
    </row>
    <row r="6695" spans="1:5">
      <c r="A6695">
        <v>33200</v>
      </c>
      <c r="B6695" t="s">
        <v>2353</v>
      </c>
      <c r="C6695" s="3" t="str">
        <f t="shared" si="105"/>
        <v>33</v>
      </c>
      <c r="D6695" t="str">
        <f>VLOOKUP(C6695,Departements,2,0)</f>
        <v>Gironde</v>
      </c>
      <c r="E6695" t="str">
        <f>VLOOKUP(C6695,Departements,3,0)</f>
        <v>Nouvelle Aquitaine</v>
      </c>
    </row>
    <row r="6696" spans="1:5">
      <c r="A6696">
        <v>33210</v>
      </c>
      <c r="B6696" t="s">
        <v>2384</v>
      </c>
      <c r="C6696" s="3" t="str">
        <f t="shared" si="105"/>
        <v>33</v>
      </c>
      <c r="D6696" t="str">
        <f>VLOOKUP(C6696,Departements,2,0)</f>
        <v>Gironde</v>
      </c>
      <c r="E6696" t="str">
        <f>VLOOKUP(C6696,Departements,3,0)</f>
        <v>Nouvelle Aquitaine</v>
      </c>
    </row>
    <row r="6697" spans="1:5">
      <c r="A6697">
        <v>33210</v>
      </c>
      <c r="B6697" t="s">
        <v>2385</v>
      </c>
      <c r="C6697" s="3" t="str">
        <f t="shared" si="105"/>
        <v>33</v>
      </c>
      <c r="D6697" t="str">
        <f>VLOOKUP(C6697,Departements,2,0)</f>
        <v>Gironde</v>
      </c>
      <c r="E6697" t="str">
        <f>VLOOKUP(C6697,Departements,3,0)</f>
        <v>Nouvelle Aquitaine</v>
      </c>
    </row>
    <row r="6698" spans="1:5">
      <c r="A6698">
        <v>33210</v>
      </c>
      <c r="B6698" t="s">
        <v>2384</v>
      </c>
      <c r="C6698" s="3" t="str">
        <f t="shared" si="105"/>
        <v>33</v>
      </c>
      <c r="D6698" t="str">
        <f>VLOOKUP(C6698,Departements,2,0)</f>
        <v>Gironde</v>
      </c>
      <c r="E6698" t="str">
        <f>VLOOKUP(C6698,Departements,3,0)</f>
        <v>Nouvelle Aquitaine</v>
      </c>
    </row>
    <row r="6699" spans="1:5">
      <c r="A6699">
        <v>33210</v>
      </c>
      <c r="B6699" t="s">
        <v>2384</v>
      </c>
      <c r="C6699" s="3" t="str">
        <f t="shared" si="105"/>
        <v>33</v>
      </c>
      <c r="D6699" t="str">
        <f>VLOOKUP(C6699,Departements,2,0)</f>
        <v>Gironde</v>
      </c>
      <c r="E6699" t="str">
        <f>VLOOKUP(C6699,Departements,3,0)</f>
        <v>Nouvelle Aquitaine</v>
      </c>
    </row>
    <row r="6700" spans="1:5">
      <c r="A6700">
        <v>33210</v>
      </c>
      <c r="B6700" t="s">
        <v>2386</v>
      </c>
      <c r="C6700" s="3" t="str">
        <f t="shared" si="105"/>
        <v>33</v>
      </c>
      <c r="D6700" t="str">
        <f>VLOOKUP(C6700,Departements,2,0)</f>
        <v>Gironde</v>
      </c>
      <c r="E6700" t="str">
        <f>VLOOKUP(C6700,Departements,3,0)</f>
        <v>Nouvelle Aquitaine</v>
      </c>
    </row>
    <row r="6701" spans="1:5">
      <c r="A6701">
        <v>33210</v>
      </c>
      <c r="B6701" t="s">
        <v>2387</v>
      </c>
      <c r="C6701" s="3" t="str">
        <f t="shared" si="105"/>
        <v>33</v>
      </c>
      <c r="D6701" t="str">
        <f>VLOOKUP(C6701,Departements,2,0)</f>
        <v>Gironde</v>
      </c>
      <c r="E6701" t="str">
        <f>VLOOKUP(C6701,Departements,3,0)</f>
        <v>Nouvelle Aquitaine</v>
      </c>
    </row>
    <row r="6702" spans="1:5">
      <c r="A6702">
        <v>33210</v>
      </c>
      <c r="B6702" t="s">
        <v>2388</v>
      </c>
      <c r="C6702" s="3" t="str">
        <f t="shared" si="105"/>
        <v>33</v>
      </c>
      <c r="D6702" t="str">
        <f>VLOOKUP(C6702,Departements,2,0)</f>
        <v>Gironde</v>
      </c>
      <c r="E6702" t="str">
        <f>VLOOKUP(C6702,Departements,3,0)</f>
        <v>Nouvelle Aquitaine</v>
      </c>
    </row>
    <row r="6703" spans="1:5">
      <c r="A6703">
        <v>33210</v>
      </c>
      <c r="B6703" t="s">
        <v>2387</v>
      </c>
      <c r="C6703" s="3" t="str">
        <f t="shared" si="105"/>
        <v>33</v>
      </c>
      <c r="D6703" t="str">
        <f>VLOOKUP(C6703,Departements,2,0)</f>
        <v>Gironde</v>
      </c>
      <c r="E6703" t="str">
        <f>VLOOKUP(C6703,Departements,3,0)</f>
        <v>Nouvelle Aquitaine</v>
      </c>
    </row>
    <row r="6704" spans="1:5">
      <c r="A6704">
        <v>33210</v>
      </c>
      <c r="B6704" t="s">
        <v>2384</v>
      </c>
      <c r="C6704" s="3" t="str">
        <f t="shared" si="105"/>
        <v>33</v>
      </c>
      <c r="D6704" t="str">
        <f>VLOOKUP(C6704,Departements,2,0)</f>
        <v>Gironde</v>
      </c>
      <c r="E6704" t="str">
        <f>VLOOKUP(C6704,Departements,3,0)</f>
        <v>Nouvelle Aquitaine</v>
      </c>
    </row>
    <row r="6705" spans="1:5">
      <c r="A6705">
        <v>33220</v>
      </c>
      <c r="B6705" t="s">
        <v>2389</v>
      </c>
      <c r="C6705" s="3" t="str">
        <f t="shared" si="105"/>
        <v>33</v>
      </c>
      <c r="D6705" t="str">
        <f>VLOOKUP(C6705,Departements,2,0)</f>
        <v>Gironde</v>
      </c>
      <c r="E6705" t="str">
        <f>VLOOKUP(C6705,Departements,3,0)</f>
        <v>Nouvelle Aquitaine</v>
      </c>
    </row>
    <row r="6706" spans="1:5">
      <c r="A6706">
        <v>33220</v>
      </c>
      <c r="B6706" t="s">
        <v>2390</v>
      </c>
      <c r="C6706" s="3" t="str">
        <f t="shared" si="105"/>
        <v>33</v>
      </c>
      <c r="D6706" t="str">
        <f>VLOOKUP(C6706,Departements,2,0)</f>
        <v>Gironde</v>
      </c>
      <c r="E6706" t="str">
        <f>VLOOKUP(C6706,Departements,3,0)</f>
        <v>Nouvelle Aquitaine</v>
      </c>
    </row>
    <row r="6707" spans="1:5">
      <c r="A6707">
        <v>33220</v>
      </c>
      <c r="B6707" t="s">
        <v>2391</v>
      </c>
      <c r="C6707" s="3" t="str">
        <f t="shared" si="105"/>
        <v>33</v>
      </c>
      <c r="D6707" t="str">
        <f>VLOOKUP(C6707,Departements,2,0)</f>
        <v>Gironde</v>
      </c>
      <c r="E6707" t="str">
        <f>VLOOKUP(C6707,Departements,3,0)</f>
        <v>Nouvelle Aquitaine</v>
      </c>
    </row>
    <row r="6708" spans="1:5">
      <c r="A6708">
        <v>33230</v>
      </c>
      <c r="B6708" t="s">
        <v>2392</v>
      </c>
      <c r="C6708" s="3" t="str">
        <f t="shared" si="105"/>
        <v>33</v>
      </c>
      <c r="D6708" t="str">
        <f>VLOOKUP(C6708,Departements,2,0)</f>
        <v>Gironde</v>
      </c>
      <c r="E6708" t="str">
        <f>VLOOKUP(C6708,Departements,3,0)</f>
        <v>Nouvelle Aquitaine</v>
      </c>
    </row>
    <row r="6709" spans="1:5">
      <c r="A6709">
        <v>33230</v>
      </c>
      <c r="B6709" t="s">
        <v>2393</v>
      </c>
      <c r="C6709" s="3" t="str">
        <f t="shared" si="105"/>
        <v>33</v>
      </c>
      <c r="D6709" t="str">
        <f>VLOOKUP(C6709,Departements,2,0)</f>
        <v>Gironde</v>
      </c>
      <c r="E6709" t="str">
        <f>VLOOKUP(C6709,Departements,3,0)</f>
        <v>Nouvelle Aquitaine</v>
      </c>
    </row>
    <row r="6710" spans="1:5">
      <c r="A6710">
        <v>33230</v>
      </c>
      <c r="B6710" t="s">
        <v>2394</v>
      </c>
      <c r="C6710" s="3" t="str">
        <f t="shared" si="105"/>
        <v>33</v>
      </c>
      <c r="D6710" t="str">
        <f>VLOOKUP(C6710,Departements,2,0)</f>
        <v>Gironde</v>
      </c>
      <c r="E6710" t="str">
        <f>VLOOKUP(C6710,Departements,3,0)</f>
        <v>Nouvelle Aquitaine</v>
      </c>
    </row>
    <row r="6711" spans="1:5">
      <c r="A6711">
        <v>33230</v>
      </c>
      <c r="B6711" t="s">
        <v>2395</v>
      </c>
      <c r="C6711" s="3" t="str">
        <f t="shared" si="105"/>
        <v>33</v>
      </c>
      <c r="D6711" t="str">
        <f>VLOOKUP(C6711,Departements,2,0)</f>
        <v>Gironde</v>
      </c>
      <c r="E6711" t="str">
        <f>VLOOKUP(C6711,Departements,3,0)</f>
        <v>Nouvelle Aquitaine</v>
      </c>
    </row>
    <row r="6712" spans="1:5">
      <c r="A6712">
        <v>33230</v>
      </c>
      <c r="B6712" t="s">
        <v>2393</v>
      </c>
      <c r="C6712" s="3" t="str">
        <f t="shared" si="105"/>
        <v>33</v>
      </c>
      <c r="D6712" t="str">
        <f>VLOOKUP(C6712,Departements,2,0)</f>
        <v>Gironde</v>
      </c>
      <c r="E6712" t="str">
        <f>VLOOKUP(C6712,Departements,3,0)</f>
        <v>Nouvelle Aquitaine</v>
      </c>
    </row>
    <row r="6713" spans="1:5">
      <c r="A6713">
        <v>33230</v>
      </c>
      <c r="B6713" t="s">
        <v>2393</v>
      </c>
      <c r="C6713" s="3" t="str">
        <f t="shared" si="105"/>
        <v>33</v>
      </c>
      <c r="D6713" t="str">
        <f>VLOOKUP(C6713,Departements,2,0)</f>
        <v>Gironde</v>
      </c>
      <c r="E6713" t="str">
        <f>VLOOKUP(C6713,Departements,3,0)</f>
        <v>Nouvelle Aquitaine</v>
      </c>
    </row>
    <row r="6714" spans="1:5">
      <c r="A6714">
        <v>33230</v>
      </c>
      <c r="B6714" t="s">
        <v>2396</v>
      </c>
      <c r="C6714" s="3" t="str">
        <f t="shared" si="105"/>
        <v>33</v>
      </c>
      <c r="D6714" t="str">
        <f>VLOOKUP(C6714,Departements,2,0)</f>
        <v>Gironde</v>
      </c>
      <c r="E6714" t="str">
        <f>VLOOKUP(C6714,Departements,3,0)</f>
        <v>Nouvelle Aquitaine</v>
      </c>
    </row>
    <row r="6715" spans="1:5">
      <c r="A6715">
        <v>33230</v>
      </c>
      <c r="B6715" t="s">
        <v>2392</v>
      </c>
      <c r="C6715" s="3" t="str">
        <f t="shared" si="105"/>
        <v>33</v>
      </c>
      <c r="D6715" t="str">
        <f>VLOOKUP(C6715,Departements,2,0)</f>
        <v>Gironde</v>
      </c>
      <c r="E6715" t="str">
        <f>VLOOKUP(C6715,Departements,3,0)</f>
        <v>Nouvelle Aquitaine</v>
      </c>
    </row>
    <row r="6716" spans="1:5">
      <c r="A6716">
        <v>33230</v>
      </c>
      <c r="B6716" t="s">
        <v>2397</v>
      </c>
      <c r="C6716" s="3" t="str">
        <f t="shared" si="105"/>
        <v>33</v>
      </c>
      <c r="D6716" t="str">
        <f>VLOOKUP(C6716,Departements,2,0)</f>
        <v>Gironde</v>
      </c>
      <c r="E6716" t="str">
        <f>VLOOKUP(C6716,Departements,3,0)</f>
        <v>Nouvelle Aquitaine</v>
      </c>
    </row>
    <row r="6717" spans="1:5">
      <c r="A6717">
        <v>33230</v>
      </c>
      <c r="B6717" t="s">
        <v>2398</v>
      </c>
      <c r="C6717" s="3" t="str">
        <f t="shared" si="105"/>
        <v>33</v>
      </c>
      <c r="D6717" t="str">
        <f>VLOOKUP(C6717,Departements,2,0)</f>
        <v>Gironde</v>
      </c>
      <c r="E6717" t="str">
        <f>VLOOKUP(C6717,Departements,3,0)</f>
        <v>Nouvelle Aquitaine</v>
      </c>
    </row>
    <row r="6718" spans="1:5">
      <c r="A6718">
        <v>33230</v>
      </c>
      <c r="B6718" t="s">
        <v>2393</v>
      </c>
      <c r="C6718" s="3" t="str">
        <f t="shared" si="105"/>
        <v>33</v>
      </c>
      <c r="D6718" t="str">
        <f>VLOOKUP(C6718,Departements,2,0)</f>
        <v>Gironde</v>
      </c>
      <c r="E6718" t="str">
        <f>VLOOKUP(C6718,Departements,3,0)</f>
        <v>Nouvelle Aquitaine</v>
      </c>
    </row>
    <row r="6719" spans="1:5">
      <c r="A6719">
        <v>33230</v>
      </c>
      <c r="B6719" t="s">
        <v>2397</v>
      </c>
      <c r="C6719" s="3" t="str">
        <f t="shared" si="105"/>
        <v>33</v>
      </c>
      <c r="D6719" t="str">
        <f>VLOOKUP(C6719,Departements,2,0)</f>
        <v>Gironde</v>
      </c>
      <c r="E6719" t="str">
        <f>VLOOKUP(C6719,Departements,3,0)</f>
        <v>Nouvelle Aquitaine</v>
      </c>
    </row>
    <row r="6720" spans="1:5">
      <c r="A6720">
        <v>33240</v>
      </c>
      <c r="B6720" t="s">
        <v>2399</v>
      </c>
      <c r="C6720" s="3" t="str">
        <f t="shared" si="105"/>
        <v>33</v>
      </c>
      <c r="D6720" t="str">
        <f>VLOOKUP(C6720,Departements,2,0)</f>
        <v>Gironde</v>
      </c>
      <c r="E6720" t="str">
        <f>VLOOKUP(C6720,Departements,3,0)</f>
        <v>Nouvelle Aquitaine</v>
      </c>
    </row>
    <row r="6721" spans="1:5">
      <c r="A6721">
        <v>33240</v>
      </c>
      <c r="B6721" t="s">
        <v>2400</v>
      </c>
      <c r="C6721" s="3" t="str">
        <f t="shared" si="105"/>
        <v>33</v>
      </c>
      <c r="D6721" t="str">
        <f>VLOOKUP(C6721,Departements,2,0)</f>
        <v>Gironde</v>
      </c>
      <c r="E6721" t="str">
        <f>VLOOKUP(C6721,Departements,3,0)</f>
        <v>Nouvelle Aquitaine</v>
      </c>
    </row>
    <row r="6722" spans="1:5">
      <c r="A6722">
        <v>33240</v>
      </c>
      <c r="B6722" t="s">
        <v>2401</v>
      </c>
      <c r="C6722" s="3" t="str">
        <f t="shared" si="105"/>
        <v>33</v>
      </c>
      <c r="D6722" t="str">
        <f>VLOOKUP(C6722,Departements,2,0)</f>
        <v>Gironde</v>
      </c>
      <c r="E6722" t="str">
        <f>VLOOKUP(C6722,Departements,3,0)</f>
        <v>Nouvelle Aquitaine</v>
      </c>
    </row>
    <row r="6723" spans="1:5">
      <c r="A6723">
        <v>33240</v>
      </c>
      <c r="B6723" t="s">
        <v>2399</v>
      </c>
      <c r="C6723" s="3" t="str">
        <f t="shared" si="105"/>
        <v>33</v>
      </c>
      <c r="D6723" t="str">
        <f>VLOOKUP(C6723,Departements,2,0)</f>
        <v>Gironde</v>
      </c>
      <c r="E6723" t="str">
        <f>VLOOKUP(C6723,Departements,3,0)</f>
        <v>Nouvelle Aquitaine</v>
      </c>
    </row>
    <row r="6724" spans="1:5">
      <c r="A6724">
        <v>33240</v>
      </c>
      <c r="B6724" t="s">
        <v>2402</v>
      </c>
      <c r="C6724" s="3" t="str">
        <f t="shared" si="105"/>
        <v>33</v>
      </c>
      <c r="D6724" t="str">
        <f>VLOOKUP(C6724,Departements,2,0)</f>
        <v>Gironde</v>
      </c>
      <c r="E6724" t="str">
        <f>VLOOKUP(C6724,Departements,3,0)</f>
        <v>Nouvelle Aquitaine</v>
      </c>
    </row>
    <row r="6725" spans="1:5">
      <c r="A6725">
        <v>33240</v>
      </c>
      <c r="B6725" t="s">
        <v>2403</v>
      </c>
      <c r="C6725" s="3" t="str">
        <f t="shared" si="105"/>
        <v>33</v>
      </c>
      <c r="D6725" t="str">
        <f>VLOOKUP(C6725,Departements,2,0)</f>
        <v>Gironde</v>
      </c>
      <c r="E6725" t="str">
        <f>VLOOKUP(C6725,Departements,3,0)</f>
        <v>Nouvelle Aquitaine</v>
      </c>
    </row>
    <row r="6726" spans="1:5">
      <c r="A6726">
        <v>33240</v>
      </c>
      <c r="B6726" t="s">
        <v>2402</v>
      </c>
      <c r="C6726" s="3" t="str">
        <f t="shared" si="105"/>
        <v>33</v>
      </c>
      <c r="D6726" t="str">
        <f>VLOOKUP(C6726,Departements,2,0)</f>
        <v>Gironde</v>
      </c>
      <c r="E6726" t="str">
        <f>VLOOKUP(C6726,Departements,3,0)</f>
        <v>Nouvelle Aquitaine</v>
      </c>
    </row>
    <row r="6727" spans="1:5">
      <c r="A6727">
        <v>33250</v>
      </c>
      <c r="B6727" t="s">
        <v>2404</v>
      </c>
      <c r="C6727" s="3" t="str">
        <f t="shared" si="105"/>
        <v>33</v>
      </c>
      <c r="D6727" t="str">
        <f>VLOOKUP(C6727,Departements,2,0)</f>
        <v>Gironde</v>
      </c>
      <c r="E6727" t="str">
        <f>VLOOKUP(C6727,Departements,3,0)</f>
        <v>Nouvelle Aquitaine</v>
      </c>
    </row>
    <row r="6728" spans="1:5">
      <c r="A6728">
        <v>33250</v>
      </c>
      <c r="B6728" t="s">
        <v>2405</v>
      </c>
      <c r="C6728" s="3" t="str">
        <f t="shared" si="105"/>
        <v>33</v>
      </c>
      <c r="D6728" t="str">
        <f>VLOOKUP(C6728,Departements,2,0)</f>
        <v>Gironde</v>
      </c>
      <c r="E6728" t="str">
        <f>VLOOKUP(C6728,Departements,3,0)</f>
        <v>Nouvelle Aquitaine</v>
      </c>
    </row>
    <row r="6729" spans="1:5">
      <c r="A6729">
        <v>33250</v>
      </c>
      <c r="B6729" t="s">
        <v>2405</v>
      </c>
      <c r="C6729" s="3" t="str">
        <f t="shared" si="105"/>
        <v>33</v>
      </c>
      <c r="D6729" t="str">
        <f>VLOOKUP(C6729,Departements,2,0)</f>
        <v>Gironde</v>
      </c>
      <c r="E6729" t="str">
        <f>VLOOKUP(C6729,Departements,3,0)</f>
        <v>Nouvelle Aquitaine</v>
      </c>
    </row>
    <row r="6730" spans="1:5">
      <c r="A6730">
        <v>33250</v>
      </c>
      <c r="B6730" t="s">
        <v>2405</v>
      </c>
      <c r="C6730" s="3" t="str">
        <f t="shared" si="105"/>
        <v>33</v>
      </c>
      <c r="D6730" t="str">
        <f>VLOOKUP(C6730,Departements,2,0)</f>
        <v>Gironde</v>
      </c>
      <c r="E6730" t="str">
        <f>VLOOKUP(C6730,Departements,3,0)</f>
        <v>Nouvelle Aquitaine</v>
      </c>
    </row>
    <row r="6731" spans="1:5">
      <c r="A6731">
        <v>33260</v>
      </c>
      <c r="B6731" t="s">
        <v>2406</v>
      </c>
      <c r="C6731" s="3" t="str">
        <f t="shared" si="105"/>
        <v>33</v>
      </c>
      <c r="D6731" t="str">
        <f>VLOOKUP(C6731,Departements,2,0)</f>
        <v>Gironde</v>
      </c>
      <c r="E6731" t="str">
        <f>VLOOKUP(C6731,Departements,3,0)</f>
        <v>Nouvelle Aquitaine</v>
      </c>
    </row>
    <row r="6732" spans="1:5">
      <c r="A6732">
        <v>33260</v>
      </c>
      <c r="B6732" t="s">
        <v>2407</v>
      </c>
      <c r="C6732" s="3" t="str">
        <f t="shared" si="105"/>
        <v>33</v>
      </c>
      <c r="D6732" t="str">
        <f>VLOOKUP(C6732,Departements,2,0)</f>
        <v>Gironde</v>
      </c>
      <c r="E6732" t="str">
        <f>VLOOKUP(C6732,Departements,3,0)</f>
        <v>Nouvelle Aquitaine</v>
      </c>
    </row>
    <row r="6733" spans="1:5">
      <c r="A6733">
        <v>33260</v>
      </c>
      <c r="B6733" t="s">
        <v>2406</v>
      </c>
      <c r="C6733" s="3" t="str">
        <f t="shared" si="105"/>
        <v>33</v>
      </c>
      <c r="D6733" t="str">
        <f>VLOOKUP(C6733,Departements,2,0)</f>
        <v>Gironde</v>
      </c>
      <c r="E6733" t="str">
        <f>VLOOKUP(C6733,Departements,3,0)</f>
        <v>Nouvelle Aquitaine</v>
      </c>
    </row>
    <row r="6734" spans="1:5">
      <c r="A6734">
        <v>33260</v>
      </c>
      <c r="B6734" t="s">
        <v>2406</v>
      </c>
      <c r="C6734" s="3" t="str">
        <f t="shared" si="105"/>
        <v>33</v>
      </c>
      <c r="D6734" t="str">
        <f>VLOOKUP(C6734,Departements,2,0)</f>
        <v>Gironde</v>
      </c>
      <c r="E6734" t="str">
        <f>VLOOKUP(C6734,Departements,3,0)</f>
        <v>Nouvelle Aquitaine</v>
      </c>
    </row>
    <row r="6735" spans="1:5">
      <c r="A6735">
        <v>33260</v>
      </c>
      <c r="B6735" t="s">
        <v>2406</v>
      </c>
      <c r="C6735" s="3" t="str">
        <f t="shared" si="105"/>
        <v>33</v>
      </c>
      <c r="D6735" t="str">
        <f>VLOOKUP(C6735,Departements,2,0)</f>
        <v>Gironde</v>
      </c>
      <c r="E6735" t="str">
        <f>VLOOKUP(C6735,Departements,3,0)</f>
        <v>Nouvelle Aquitaine</v>
      </c>
    </row>
    <row r="6736" spans="1:5">
      <c r="A6736">
        <v>33260</v>
      </c>
      <c r="B6736" t="s">
        <v>2406</v>
      </c>
      <c r="C6736" s="3" t="str">
        <f t="shared" si="105"/>
        <v>33</v>
      </c>
      <c r="D6736" t="str">
        <f>VLOOKUP(C6736,Departements,2,0)</f>
        <v>Gironde</v>
      </c>
      <c r="E6736" t="str">
        <f>VLOOKUP(C6736,Departements,3,0)</f>
        <v>Nouvelle Aquitaine</v>
      </c>
    </row>
    <row r="6737" spans="1:5">
      <c r="A6737">
        <v>33260</v>
      </c>
      <c r="B6737" t="s">
        <v>2406</v>
      </c>
      <c r="C6737" s="3" t="str">
        <f t="shared" si="105"/>
        <v>33</v>
      </c>
      <c r="D6737" t="str">
        <f>VLOOKUP(C6737,Departements,2,0)</f>
        <v>Gironde</v>
      </c>
      <c r="E6737" t="str">
        <f>VLOOKUP(C6737,Departements,3,0)</f>
        <v>Nouvelle Aquitaine</v>
      </c>
    </row>
    <row r="6738" spans="1:5">
      <c r="A6738">
        <v>33260</v>
      </c>
      <c r="B6738" t="s">
        <v>2407</v>
      </c>
      <c r="C6738" s="3" t="str">
        <f t="shared" si="105"/>
        <v>33</v>
      </c>
      <c r="D6738" t="str">
        <f>VLOOKUP(C6738,Departements,2,0)</f>
        <v>Gironde</v>
      </c>
      <c r="E6738" t="str">
        <f>VLOOKUP(C6738,Departements,3,0)</f>
        <v>Nouvelle Aquitaine</v>
      </c>
    </row>
    <row r="6739" spans="1:5">
      <c r="A6739">
        <v>33260</v>
      </c>
      <c r="B6739" t="s">
        <v>2408</v>
      </c>
      <c r="C6739" s="3" t="str">
        <f t="shared" si="105"/>
        <v>33</v>
      </c>
      <c r="D6739" t="str">
        <f>VLOOKUP(C6739,Departements,2,0)</f>
        <v>Gironde</v>
      </c>
      <c r="E6739" t="str">
        <f>VLOOKUP(C6739,Departements,3,0)</f>
        <v>Nouvelle Aquitaine</v>
      </c>
    </row>
    <row r="6740" spans="1:5">
      <c r="A6740">
        <v>33260</v>
      </c>
      <c r="B6740" t="s">
        <v>2406</v>
      </c>
      <c r="C6740" s="3" t="str">
        <f t="shared" si="105"/>
        <v>33</v>
      </c>
      <c r="D6740" t="str">
        <f>VLOOKUP(C6740,Departements,2,0)</f>
        <v>Gironde</v>
      </c>
      <c r="E6740" t="str">
        <f>VLOOKUP(C6740,Departements,3,0)</f>
        <v>Nouvelle Aquitaine</v>
      </c>
    </row>
    <row r="6741" spans="1:5">
      <c r="A6741">
        <v>33260</v>
      </c>
      <c r="B6741" t="s">
        <v>2406</v>
      </c>
      <c r="C6741" s="3" t="str">
        <f t="shared" si="105"/>
        <v>33</v>
      </c>
      <c r="D6741" t="str">
        <f>VLOOKUP(C6741,Departements,2,0)</f>
        <v>Gironde</v>
      </c>
      <c r="E6741" t="str">
        <f>VLOOKUP(C6741,Departements,3,0)</f>
        <v>Nouvelle Aquitaine</v>
      </c>
    </row>
    <row r="6742" spans="1:5">
      <c r="A6742">
        <v>33260</v>
      </c>
      <c r="B6742" t="s">
        <v>2406</v>
      </c>
      <c r="C6742" s="3" t="str">
        <f t="shared" si="105"/>
        <v>33</v>
      </c>
      <c r="D6742" t="str">
        <f>VLOOKUP(C6742,Departements,2,0)</f>
        <v>Gironde</v>
      </c>
      <c r="E6742" t="str">
        <f>VLOOKUP(C6742,Departements,3,0)</f>
        <v>Nouvelle Aquitaine</v>
      </c>
    </row>
    <row r="6743" spans="1:5">
      <c r="A6743">
        <v>33270</v>
      </c>
      <c r="B6743" t="s">
        <v>2409</v>
      </c>
      <c r="C6743" s="3" t="str">
        <f t="shared" si="105"/>
        <v>33</v>
      </c>
      <c r="D6743" t="str">
        <f>VLOOKUP(C6743,Departements,2,0)</f>
        <v>Gironde</v>
      </c>
      <c r="E6743" t="str">
        <f>VLOOKUP(C6743,Departements,3,0)</f>
        <v>Nouvelle Aquitaine</v>
      </c>
    </row>
    <row r="6744" spans="1:5">
      <c r="A6744">
        <v>33270</v>
      </c>
      <c r="B6744" t="s">
        <v>2409</v>
      </c>
      <c r="C6744" s="3" t="str">
        <f t="shared" si="105"/>
        <v>33</v>
      </c>
      <c r="D6744" t="str">
        <f>VLOOKUP(C6744,Departements,2,0)</f>
        <v>Gironde</v>
      </c>
      <c r="E6744" t="str">
        <f>VLOOKUP(C6744,Departements,3,0)</f>
        <v>Nouvelle Aquitaine</v>
      </c>
    </row>
    <row r="6745" spans="1:5">
      <c r="A6745">
        <v>33270</v>
      </c>
      <c r="B6745" t="s">
        <v>2409</v>
      </c>
      <c r="C6745" s="3" t="str">
        <f t="shared" ref="C6745:C6808" si="106">IF(A6745&lt;10000,"0"&amp;MID(A6745,1,1),MID(A6745,1,2))</f>
        <v>33</v>
      </c>
      <c r="D6745" t="str">
        <f>VLOOKUP(C6745,Departements,2,0)</f>
        <v>Gironde</v>
      </c>
      <c r="E6745" t="str">
        <f>VLOOKUP(C6745,Departements,3,0)</f>
        <v>Nouvelle Aquitaine</v>
      </c>
    </row>
    <row r="6746" spans="1:5">
      <c r="A6746">
        <v>33270</v>
      </c>
      <c r="B6746" t="s">
        <v>2409</v>
      </c>
      <c r="C6746" s="3" t="str">
        <f t="shared" si="106"/>
        <v>33</v>
      </c>
      <c r="D6746" t="str">
        <f>VLOOKUP(C6746,Departements,2,0)</f>
        <v>Gironde</v>
      </c>
      <c r="E6746" t="str">
        <f>VLOOKUP(C6746,Departements,3,0)</f>
        <v>Nouvelle Aquitaine</v>
      </c>
    </row>
    <row r="6747" spans="1:5">
      <c r="A6747">
        <v>33270</v>
      </c>
      <c r="B6747" t="s">
        <v>2409</v>
      </c>
      <c r="C6747" s="3" t="str">
        <f t="shared" si="106"/>
        <v>33</v>
      </c>
      <c r="D6747" t="str">
        <f>VLOOKUP(C6747,Departements,2,0)</f>
        <v>Gironde</v>
      </c>
      <c r="E6747" t="str">
        <f>VLOOKUP(C6747,Departements,3,0)</f>
        <v>Nouvelle Aquitaine</v>
      </c>
    </row>
    <row r="6748" spans="1:5">
      <c r="A6748">
        <v>33270</v>
      </c>
      <c r="B6748" t="s">
        <v>2410</v>
      </c>
      <c r="C6748" s="3" t="str">
        <f t="shared" si="106"/>
        <v>33</v>
      </c>
      <c r="D6748" t="str">
        <f>VLOOKUP(C6748,Departements,2,0)</f>
        <v>Gironde</v>
      </c>
      <c r="E6748" t="str">
        <f>VLOOKUP(C6748,Departements,3,0)</f>
        <v>Nouvelle Aquitaine</v>
      </c>
    </row>
    <row r="6749" spans="1:5">
      <c r="A6749">
        <v>33270</v>
      </c>
      <c r="B6749" t="s">
        <v>2409</v>
      </c>
      <c r="C6749" s="3" t="str">
        <f t="shared" si="106"/>
        <v>33</v>
      </c>
      <c r="D6749" t="str">
        <f>VLOOKUP(C6749,Departements,2,0)</f>
        <v>Gironde</v>
      </c>
      <c r="E6749" t="str">
        <f>VLOOKUP(C6749,Departements,3,0)</f>
        <v>Nouvelle Aquitaine</v>
      </c>
    </row>
    <row r="6750" spans="1:5">
      <c r="A6750">
        <v>33270</v>
      </c>
      <c r="B6750" t="s">
        <v>2409</v>
      </c>
      <c r="C6750" s="3" t="str">
        <f t="shared" si="106"/>
        <v>33</v>
      </c>
      <c r="D6750" t="str">
        <f>VLOOKUP(C6750,Departements,2,0)</f>
        <v>Gironde</v>
      </c>
      <c r="E6750" t="str">
        <f>VLOOKUP(C6750,Departements,3,0)</f>
        <v>Nouvelle Aquitaine</v>
      </c>
    </row>
    <row r="6751" spans="1:5">
      <c r="A6751">
        <v>33270</v>
      </c>
      <c r="B6751" t="s">
        <v>2409</v>
      </c>
      <c r="C6751" s="3" t="str">
        <f t="shared" si="106"/>
        <v>33</v>
      </c>
      <c r="D6751" t="str">
        <f>VLOOKUP(C6751,Departements,2,0)</f>
        <v>Gironde</v>
      </c>
      <c r="E6751" t="str">
        <f>VLOOKUP(C6751,Departements,3,0)</f>
        <v>Nouvelle Aquitaine</v>
      </c>
    </row>
    <row r="6752" spans="1:5">
      <c r="A6752">
        <v>33290</v>
      </c>
      <c r="B6752" t="s">
        <v>2411</v>
      </c>
      <c r="C6752" s="3" t="str">
        <f t="shared" si="106"/>
        <v>33</v>
      </c>
      <c r="D6752" t="str">
        <f>VLOOKUP(C6752,Departements,2,0)</f>
        <v>Gironde</v>
      </c>
      <c r="E6752" t="str">
        <f>VLOOKUP(C6752,Departements,3,0)</f>
        <v>Nouvelle Aquitaine</v>
      </c>
    </row>
    <row r="6753" spans="1:5">
      <c r="A6753">
        <v>33290</v>
      </c>
      <c r="B6753" t="s">
        <v>2412</v>
      </c>
      <c r="C6753" s="3" t="str">
        <f t="shared" si="106"/>
        <v>33</v>
      </c>
      <c r="D6753" t="str">
        <f>VLOOKUP(C6753,Departements,2,0)</f>
        <v>Gironde</v>
      </c>
      <c r="E6753" t="str">
        <f>VLOOKUP(C6753,Departements,3,0)</f>
        <v>Nouvelle Aquitaine</v>
      </c>
    </row>
    <row r="6754" spans="1:5">
      <c r="A6754">
        <v>33290</v>
      </c>
      <c r="B6754" t="s">
        <v>2411</v>
      </c>
      <c r="C6754" s="3" t="str">
        <f t="shared" si="106"/>
        <v>33</v>
      </c>
      <c r="D6754" t="str">
        <f>VLOOKUP(C6754,Departements,2,0)</f>
        <v>Gironde</v>
      </c>
      <c r="E6754" t="str">
        <f>VLOOKUP(C6754,Departements,3,0)</f>
        <v>Nouvelle Aquitaine</v>
      </c>
    </row>
    <row r="6755" spans="1:5">
      <c r="A6755">
        <v>33290</v>
      </c>
      <c r="B6755" t="s">
        <v>2411</v>
      </c>
      <c r="C6755" s="3" t="str">
        <f t="shared" si="106"/>
        <v>33</v>
      </c>
      <c r="D6755" t="str">
        <f>VLOOKUP(C6755,Departements,2,0)</f>
        <v>Gironde</v>
      </c>
      <c r="E6755" t="str">
        <f>VLOOKUP(C6755,Departements,3,0)</f>
        <v>Nouvelle Aquitaine</v>
      </c>
    </row>
    <row r="6756" spans="1:5">
      <c r="A6756">
        <v>33290</v>
      </c>
      <c r="B6756" t="s">
        <v>2412</v>
      </c>
      <c r="C6756" s="3" t="str">
        <f t="shared" si="106"/>
        <v>33</v>
      </c>
      <c r="D6756" t="str">
        <f>VLOOKUP(C6756,Departements,2,0)</f>
        <v>Gironde</v>
      </c>
      <c r="E6756" t="str">
        <f>VLOOKUP(C6756,Departements,3,0)</f>
        <v>Nouvelle Aquitaine</v>
      </c>
    </row>
    <row r="6757" spans="1:5">
      <c r="A6757">
        <v>33290</v>
      </c>
      <c r="B6757" t="s">
        <v>2413</v>
      </c>
      <c r="C6757" s="3" t="str">
        <f t="shared" si="106"/>
        <v>33</v>
      </c>
      <c r="D6757" t="str">
        <f>VLOOKUP(C6757,Departements,2,0)</f>
        <v>Gironde</v>
      </c>
      <c r="E6757" t="str">
        <f>VLOOKUP(C6757,Departements,3,0)</f>
        <v>Nouvelle Aquitaine</v>
      </c>
    </row>
    <row r="6758" spans="1:5">
      <c r="A6758">
        <v>33290</v>
      </c>
      <c r="B6758" t="s">
        <v>2412</v>
      </c>
      <c r="C6758" s="3" t="str">
        <f t="shared" si="106"/>
        <v>33</v>
      </c>
      <c r="D6758" t="str">
        <f>VLOOKUP(C6758,Departements,2,0)</f>
        <v>Gironde</v>
      </c>
      <c r="E6758" t="str">
        <f>VLOOKUP(C6758,Departements,3,0)</f>
        <v>Nouvelle Aquitaine</v>
      </c>
    </row>
    <row r="6759" spans="1:5">
      <c r="A6759">
        <v>33290</v>
      </c>
      <c r="B6759" t="s">
        <v>2411</v>
      </c>
      <c r="C6759" s="3" t="str">
        <f t="shared" si="106"/>
        <v>33</v>
      </c>
      <c r="D6759" t="str">
        <f>VLOOKUP(C6759,Departements,2,0)</f>
        <v>Gironde</v>
      </c>
      <c r="E6759" t="str">
        <f>VLOOKUP(C6759,Departements,3,0)</f>
        <v>Nouvelle Aquitaine</v>
      </c>
    </row>
    <row r="6760" spans="1:5">
      <c r="A6760">
        <v>33290</v>
      </c>
      <c r="B6760" t="s">
        <v>2413</v>
      </c>
      <c r="C6760" s="3" t="str">
        <f t="shared" si="106"/>
        <v>33</v>
      </c>
      <c r="D6760" t="str">
        <f>VLOOKUP(C6760,Departements,2,0)</f>
        <v>Gironde</v>
      </c>
      <c r="E6760" t="str">
        <f>VLOOKUP(C6760,Departements,3,0)</f>
        <v>Nouvelle Aquitaine</v>
      </c>
    </row>
    <row r="6761" spans="1:5">
      <c r="A6761">
        <v>33290</v>
      </c>
      <c r="B6761" t="s">
        <v>2413</v>
      </c>
      <c r="C6761" s="3" t="str">
        <f t="shared" si="106"/>
        <v>33</v>
      </c>
      <c r="D6761" t="str">
        <f>VLOOKUP(C6761,Departements,2,0)</f>
        <v>Gironde</v>
      </c>
      <c r="E6761" t="str">
        <f>VLOOKUP(C6761,Departements,3,0)</f>
        <v>Nouvelle Aquitaine</v>
      </c>
    </row>
    <row r="6762" spans="1:5">
      <c r="A6762">
        <v>33290</v>
      </c>
      <c r="B6762" t="s">
        <v>2411</v>
      </c>
      <c r="C6762" s="3" t="str">
        <f t="shared" si="106"/>
        <v>33</v>
      </c>
      <c r="D6762" t="str">
        <f>VLOOKUP(C6762,Departements,2,0)</f>
        <v>Gironde</v>
      </c>
      <c r="E6762" t="str">
        <f>VLOOKUP(C6762,Departements,3,0)</f>
        <v>Nouvelle Aquitaine</v>
      </c>
    </row>
    <row r="6763" spans="1:5">
      <c r="A6763">
        <v>33290</v>
      </c>
      <c r="B6763" t="s">
        <v>2414</v>
      </c>
      <c r="C6763" s="3" t="str">
        <f t="shared" si="106"/>
        <v>33</v>
      </c>
      <c r="D6763" t="str">
        <f>VLOOKUP(C6763,Departements,2,0)</f>
        <v>Gironde</v>
      </c>
      <c r="E6763" t="str">
        <f>VLOOKUP(C6763,Departements,3,0)</f>
        <v>Nouvelle Aquitaine</v>
      </c>
    </row>
    <row r="6764" spans="1:5">
      <c r="A6764">
        <v>33290</v>
      </c>
      <c r="B6764" t="s">
        <v>2411</v>
      </c>
      <c r="C6764" s="3" t="str">
        <f t="shared" si="106"/>
        <v>33</v>
      </c>
      <c r="D6764" t="str">
        <f>VLOOKUP(C6764,Departements,2,0)</f>
        <v>Gironde</v>
      </c>
      <c r="E6764" t="str">
        <f>VLOOKUP(C6764,Departements,3,0)</f>
        <v>Nouvelle Aquitaine</v>
      </c>
    </row>
    <row r="6765" spans="1:5">
      <c r="A6765">
        <v>33300</v>
      </c>
      <c r="B6765" t="s">
        <v>2353</v>
      </c>
      <c r="C6765" s="3" t="str">
        <f t="shared" si="106"/>
        <v>33</v>
      </c>
      <c r="D6765" t="str">
        <f>VLOOKUP(C6765,Departements,2,0)</f>
        <v>Gironde</v>
      </c>
      <c r="E6765" t="str">
        <f>VLOOKUP(C6765,Departements,3,0)</f>
        <v>Nouvelle Aquitaine</v>
      </c>
    </row>
    <row r="6766" spans="1:5">
      <c r="A6766">
        <v>33300</v>
      </c>
      <c r="B6766" t="s">
        <v>2353</v>
      </c>
      <c r="C6766" s="3" t="str">
        <f t="shared" si="106"/>
        <v>33</v>
      </c>
      <c r="D6766" t="str">
        <f>VLOOKUP(C6766,Departements,2,0)</f>
        <v>Gironde</v>
      </c>
      <c r="E6766" t="str">
        <f>VLOOKUP(C6766,Departements,3,0)</f>
        <v>Nouvelle Aquitaine</v>
      </c>
    </row>
    <row r="6767" spans="1:5">
      <c r="A6767">
        <v>33300</v>
      </c>
      <c r="B6767" t="s">
        <v>2353</v>
      </c>
      <c r="C6767" s="3" t="str">
        <f t="shared" si="106"/>
        <v>33</v>
      </c>
      <c r="D6767" t="str">
        <f>VLOOKUP(C6767,Departements,2,0)</f>
        <v>Gironde</v>
      </c>
      <c r="E6767" t="str">
        <f>VLOOKUP(C6767,Departements,3,0)</f>
        <v>Nouvelle Aquitaine</v>
      </c>
    </row>
    <row r="6768" spans="1:5">
      <c r="A6768">
        <v>33300</v>
      </c>
      <c r="B6768" t="s">
        <v>2353</v>
      </c>
      <c r="C6768" s="3" t="str">
        <f t="shared" si="106"/>
        <v>33</v>
      </c>
      <c r="D6768" t="str">
        <f>VLOOKUP(C6768,Departements,2,0)</f>
        <v>Gironde</v>
      </c>
      <c r="E6768" t="str">
        <f>VLOOKUP(C6768,Departements,3,0)</f>
        <v>Nouvelle Aquitaine</v>
      </c>
    </row>
    <row r="6769" spans="1:5">
      <c r="A6769">
        <v>33300</v>
      </c>
      <c r="B6769" t="s">
        <v>2353</v>
      </c>
      <c r="C6769" s="3" t="str">
        <f t="shared" si="106"/>
        <v>33</v>
      </c>
      <c r="D6769" t="str">
        <f>VLOOKUP(C6769,Departements,2,0)</f>
        <v>Gironde</v>
      </c>
      <c r="E6769" t="str">
        <f>VLOOKUP(C6769,Departements,3,0)</f>
        <v>Nouvelle Aquitaine</v>
      </c>
    </row>
    <row r="6770" spans="1:5">
      <c r="A6770">
        <v>33300</v>
      </c>
      <c r="B6770" t="s">
        <v>2353</v>
      </c>
      <c r="C6770" s="3" t="str">
        <f t="shared" si="106"/>
        <v>33</v>
      </c>
      <c r="D6770" t="str">
        <f>VLOOKUP(C6770,Departements,2,0)</f>
        <v>Gironde</v>
      </c>
      <c r="E6770" t="str">
        <f>VLOOKUP(C6770,Departements,3,0)</f>
        <v>Nouvelle Aquitaine</v>
      </c>
    </row>
    <row r="6771" spans="1:5">
      <c r="A6771">
        <v>33300</v>
      </c>
      <c r="B6771" t="s">
        <v>2353</v>
      </c>
      <c r="C6771" s="3" t="str">
        <f t="shared" si="106"/>
        <v>33</v>
      </c>
      <c r="D6771" t="str">
        <f>VLOOKUP(C6771,Departements,2,0)</f>
        <v>Gironde</v>
      </c>
      <c r="E6771" t="str">
        <f>VLOOKUP(C6771,Departements,3,0)</f>
        <v>Nouvelle Aquitaine</v>
      </c>
    </row>
    <row r="6772" spans="1:5">
      <c r="A6772">
        <v>33300</v>
      </c>
      <c r="B6772" t="s">
        <v>2353</v>
      </c>
      <c r="C6772" s="3" t="str">
        <f t="shared" si="106"/>
        <v>33</v>
      </c>
      <c r="D6772" t="str">
        <f>VLOOKUP(C6772,Departements,2,0)</f>
        <v>Gironde</v>
      </c>
      <c r="E6772" t="str">
        <f>VLOOKUP(C6772,Departements,3,0)</f>
        <v>Nouvelle Aquitaine</v>
      </c>
    </row>
    <row r="6773" spans="1:5">
      <c r="A6773">
        <v>33300</v>
      </c>
      <c r="B6773" t="s">
        <v>2353</v>
      </c>
      <c r="C6773" s="3" t="str">
        <f t="shared" si="106"/>
        <v>33</v>
      </c>
      <c r="D6773" t="str">
        <f>VLOOKUP(C6773,Departements,2,0)</f>
        <v>Gironde</v>
      </c>
      <c r="E6773" t="str">
        <f>VLOOKUP(C6773,Departements,3,0)</f>
        <v>Nouvelle Aquitaine</v>
      </c>
    </row>
    <row r="6774" spans="1:5">
      <c r="A6774">
        <v>33300</v>
      </c>
      <c r="B6774" t="s">
        <v>2353</v>
      </c>
      <c r="C6774" s="3" t="str">
        <f t="shared" si="106"/>
        <v>33</v>
      </c>
      <c r="D6774" t="str">
        <f>VLOOKUP(C6774,Departements,2,0)</f>
        <v>Gironde</v>
      </c>
      <c r="E6774" t="str">
        <f>VLOOKUP(C6774,Departements,3,0)</f>
        <v>Nouvelle Aquitaine</v>
      </c>
    </row>
    <row r="6775" spans="1:5">
      <c r="A6775">
        <v>33300</v>
      </c>
      <c r="B6775" t="s">
        <v>2353</v>
      </c>
      <c r="C6775" s="3" t="str">
        <f t="shared" si="106"/>
        <v>33</v>
      </c>
      <c r="D6775" t="str">
        <f>VLOOKUP(C6775,Departements,2,0)</f>
        <v>Gironde</v>
      </c>
      <c r="E6775" t="str">
        <f>VLOOKUP(C6775,Departements,3,0)</f>
        <v>Nouvelle Aquitaine</v>
      </c>
    </row>
    <row r="6776" spans="1:5">
      <c r="A6776">
        <v>33300</v>
      </c>
      <c r="B6776" t="s">
        <v>2353</v>
      </c>
      <c r="C6776" s="3" t="str">
        <f t="shared" si="106"/>
        <v>33</v>
      </c>
      <c r="D6776" t="str">
        <f>VLOOKUP(C6776,Departements,2,0)</f>
        <v>Gironde</v>
      </c>
      <c r="E6776" t="str">
        <f>VLOOKUP(C6776,Departements,3,0)</f>
        <v>Nouvelle Aquitaine</v>
      </c>
    </row>
    <row r="6777" spans="1:5">
      <c r="A6777">
        <v>33300</v>
      </c>
      <c r="B6777" t="s">
        <v>2353</v>
      </c>
      <c r="C6777" s="3" t="str">
        <f t="shared" si="106"/>
        <v>33</v>
      </c>
      <c r="D6777" t="str">
        <f>VLOOKUP(C6777,Departements,2,0)</f>
        <v>Gironde</v>
      </c>
      <c r="E6777" t="str">
        <f>VLOOKUP(C6777,Departements,3,0)</f>
        <v>Nouvelle Aquitaine</v>
      </c>
    </row>
    <row r="6778" spans="1:5">
      <c r="A6778">
        <v>33300</v>
      </c>
      <c r="B6778" t="s">
        <v>2353</v>
      </c>
      <c r="C6778" s="3" t="str">
        <f t="shared" si="106"/>
        <v>33</v>
      </c>
      <c r="D6778" t="str">
        <f>VLOOKUP(C6778,Departements,2,0)</f>
        <v>Gironde</v>
      </c>
      <c r="E6778" t="str">
        <f>VLOOKUP(C6778,Departements,3,0)</f>
        <v>Nouvelle Aquitaine</v>
      </c>
    </row>
    <row r="6779" spans="1:5">
      <c r="A6779">
        <v>33300</v>
      </c>
      <c r="B6779" t="s">
        <v>2353</v>
      </c>
      <c r="C6779" s="3" t="str">
        <f t="shared" si="106"/>
        <v>33</v>
      </c>
      <c r="D6779" t="str">
        <f>VLOOKUP(C6779,Departements,2,0)</f>
        <v>Gironde</v>
      </c>
      <c r="E6779" t="str">
        <f>VLOOKUP(C6779,Departements,3,0)</f>
        <v>Nouvelle Aquitaine</v>
      </c>
    </row>
    <row r="6780" spans="1:5">
      <c r="A6780">
        <v>33300</v>
      </c>
      <c r="B6780" t="s">
        <v>2353</v>
      </c>
      <c r="C6780" s="3" t="str">
        <f t="shared" si="106"/>
        <v>33</v>
      </c>
      <c r="D6780" t="str">
        <f>VLOOKUP(C6780,Departements,2,0)</f>
        <v>Gironde</v>
      </c>
      <c r="E6780" t="str">
        <f>VLOOKUP(C6780,Departements,3,0)</f>
        <v>Nouvelle Aquitaine</v>
      </c>
    </row>
    <row r="6781" spans="1:5">
      <c r="A6781">
        <v>33300</v>
      </c>
      <c r="B6781" t="s">
        <v>2353</v>
      </c>
      <c r="C6781" s="3" t="str">
        <f t="shared" si="106"/>
        <v>33</v>
      </c>
      <c r="D6781" t="str">
        <f>VLOOKUP(C6781,Departements,2,0)</f>
        <v>Gironde</v>
      </c>
      <c r="E6781" t="str">
        <f>VLOOKUP(C6781,Departements,3,0)</f>
        <v>Nouvelle Aquitaine</v>
      </c>
    </row>
    <row r="6782" spans="1:5">
      <c r="A6782">
        <v>33300</v>
      </c>
      <c r="B6782" t="s">
        <v>2353</v>
      </c>
      <c r="C6782" s="3" t="str">
        <f t="shared" si="106"/>
        <v>33</v>
      </c>
      <c r="D6782" t="str">
        <f>VLOOKUP(C6782,Departements,2,0)</f>
        <v>Gironde</v>
      </c>
      <c r="E6782" t="str">
        <f>VLOOKUP(C6782,Departements,3,0)</f>
        <v>Nouvelle Aquitaine</v>
      </c>
    </row>
    <row r="6783" spans="1:5">
      <c r="A6783">
        <v>33300</v>
      </c>
      <c r="B6783" t="s">
        <v>2353</v>
      </c>
      <c r="C6783" s="3" t="str">
        <f t="shared" si="106"/>
        <v>33</v>
      </c>
      <c r="D6783" t="str">
        <f>VLOOKUP(C6783,Departements,2,0)</f>
        <v>Gironde</v>
      </c>
      <c r="E6783" t="str">
        <f>VLOOKUP(C6783,Departements,3,0)</f>
        <v>Nouvelle Aquitaine</v>
      </c>
    </row>
    <row r="6784" spans="1:5">
      <c r="A6784">
        <v>33300</v>
      </c>
      <c r="B6784" t="s">
        <v>2354</v>
      </c>
      <c r="C6784" s="3" t="str">
        <f t="shared" si="106"/>
        <v>33</v>
      </c>
      <c r="D6784" t="str">
        <f>VLOOKUP(C6784,Departements,2,0)</f>
        <v>Gironde</v>
      </c>
      <c r="E6784" t="str">
        <f>VLOOKUP(C6784,Departements,3,0)</f>
        <v>Nouvelle Aquitaine</v>
      </c>
    </row>
    <row r="6785" spans="1:5">
      <c r="A6785">
        <v>33300</v>
      </c>
      <c r="B6785" t="s">
        <v>2353</v>
      </c>
      <c r="C6785" s="3" t="str">
        <f t="shared" si="106"/>
        <v>33</v>
      </c>
      <c r="D6785" t="str">
        <f>VLOOKUP(C6785,Departements,2,0)</f>
        <v>Gironde</v>
      </c>
      <c r="E6785" t="str">
        <f>VLOOKUP(C6785,Departements,3,0)</f>
        <v>Nouvelle Aquitaine</v>
      </c>
    </row>
    <row r="6786" spans="1:5">
      <c r="A6786">
        <v>33310</v>
      </c>
      <c r="B6786" t="s">
        <v>2415</v>
      </c>
      <c r="C6786" s="3" t="str">
        <f t="shared" si="106"/>
        <v>33</v>
      </c>
      <c r="D6786" t="str">
        <f>VLOOKUP(C6786,Departements,2,0)</f>
        <v>Gironde</v>
      </c>
      <c r="E6786" t="str">
        <f>VLOOKUP(C6786,Departements,3,0)</f>
        <v>Nouvelle Aquitaine</v>
      </c>
    </row>
    <row r="6787" spans="1:5">
      <c r="A6787">
        <v>33310</v>
      </c>
      <c r="B6787" t="s">
        <v>2415</v>
      </c>
      <c r="C6787" s="3" t="str">
        <f t="shared" si="106"/>
        <v>33</v>
      </c>
      <c r="D6787" t="str">
        <f>VLOOKUP(C6787,Departements,2,0)</f>
        <v>Gironde</v>
      </c>
      <c r="E6787" t="str">
        <f>VLOOKUP(C6787,Departements,3,0)</f>
        <v>Nouvelle Aquitaine</v>
      </c>
    </row>
    <row r="6788" spans="1:5">
      <c r="A6788">
        <v>33310</v>
      </c>
      <c r="B6788" t="s">
        <v>2415</v>
      </c>
      <c r="C6788" s="3" t="str">
        <f t="shared" si="106"/>
        <v>33</v>
      </c>
      <c r="D6788" t="str">
        <f>VLOOKUP(C6788,Departements,2,0)</f>
        <v>Gironde</v>
      </c>
      <c r="E6788" t="str">
        <f>VLOOKUP(C6788,Departements,3,0)</f>
        <v>Nouvelle Aquitaine</v>
      </c>
    </row>
    <row r="6789" spans="1:5">
      <c r="A6789">
        <v>33310</v>
      </c>
      <c r="B6789" t="s">
        <v>2415</v>
      </c>
      <c r="C6789" s="3" t="str">
        <f t="shared" si="106"/>
        <v>33</v>
      </c>
      <c r="D6789" t="str">
        <f>VLOOKUP(C6789,Departements,2,0)</f>
        <v>Gironde</v>
      </c>
      <c r="E6789" t="str">
        <f>VLOOKUP(C6789,Departements,3,0)</f>
        <v>Nouvelle Aquitaine</v>
      </c>
    </row>
    <row r="6790" spans="1:5">
      <c r="A6790">
        <v>33310</v>
      </c>
      <c r="B6790" t="s">
        <v>2415</v>
      </c>
      <c r="C6790" s="3" t="str">
        <f t="shared" si="106"/>
        <v>33</v>
      </c>
      <c r="D6790" t="str">
        <f>VLOOKUP(C6790,Departements,2,0)</f>
        <v>Gironde</v>
      </c>
      <c r="E6790" t="str">
        <f>VLOOKUP(C6790,Departements,3,0)</f>
        <v>Nouvelle Aquitaine</v>
      </c>
    </row>
    <row r="6791" spans="1:5">
      <c r="A6791">
        <v>33310</v>
      </c>
      <c r="B6791" t="s">
        <v>2415</v>
      </c>
      <c r="C6791" s="3" t="str">
        <f t="shared" si="106"/>
        <v>33</v>
      </c>
      <c r="D6791" t="str">
        <f>VLOOKUP(C6791,Departements,2,0)</f>
        <v>Gironde</v>
      </c>
      <c r="E6791" t="str">
        <f>VLOOKUP(C6791,Departements,3,0)</f>
        <v>Nouvelle Aquitaine</v>
      </c>
    </row>
    <row r="6792" spans="1:5">
      <c r="A6792">
        <v>33310</v>
      </c>
      <c r="B6792" t="s">
        <v>2415</v>
      </c>
      <c r="C6792" s="3" t="str">
        <f t="shared" si="106"/>
        <v>33</v>
      </c>
      <c r="D6792" t="str">
        <f>VLOOKUP(C6792,Departements,2,0)</f>
        <v>Gironde</v>
      </c>
      <c r="E6792" t="str">
        <f>VLOOKUP(C6792,Departements,3,0)</f>
        <v>Nouvelle Aquitaine</v>
      </c>
    </row>
    <row r="6793" spans="1:5">
      <c r="A6793">
        <v>33310</v>
      </c>
      <c r="B6793" t="s">
        <v>2415</v>
      </c>
      <c r="C6793" s="3" t="str">
        <f t="shared" si="106"/>
        <v>33</v>
      </c>
      <c r="D6793" t="str">
        <f>VLOOKUP(C6793,Departements,2,0)</f>
        <v>Gironde</v>
      </c>
      <c r="E6793" t="str">
        <f>VLOOKUP(C6793,Departements,3,0)</f>
        <v>Nouvelle Aquitaine</v>
      </c>
    </row>
    <row r="6794" spans="1:5">
      <c r="A6794">
        <v>33310</v>
      </c>
      <c r="B6794" t="s">
        <v>2415</v>
      </c>
      <c r="C6794" s="3" t="str">
        <f t="shared" si="106"/>
        <v>33</v>
      </c>
      <c r="D6794" t="str">
        <f>VLOOKUP(C6794,Departements,2,0)</f>
        <v>Gironde</v>
      </c>
      <c r="E6794" t="str">
        <f>VLOOKUP(C6794,Departements,3,0)</f>
        <v>Nouvelle Aquitaine</v>
      </c>
    </row>
    <row r="6795" spans="1:5">
      <c r="A6795">
        <v>33310</v>
      </c>
      <c r="B6795" t="s">
        <v>2415</v>
      </c>
      <c r="C6795" s="3" t="str">
        <f t="shared" si="106"/>
        <v>33</v>
      </c>
      <c r="D6795" t="str">
        <f>VLOOKUP(C6795,Departements,2,0)</f>
        <v>Gironde</v>
      </c>
      <c r="E6795" t="str">
        <f>VLOOKUP(C6795,Departements,3,0)</f>
        <v>Nouvelle Aquitaine</v>
      </c>
    </row>
    <row r="6796" spans="1:5">
      <c r="A6796">
        <v>33320</v>
      </c>
      <c r="B6796" t="s">
        <v>2416</v>
      </c>
      <c r="C6796" s="3" t="str">
        <f t="shared" si="106"/>
        <v>33</v>
      </c>
      <c r="D6796" t="str">
        <f>VLOOKUP(C6796,Departements,2,0)</f>
        <v>Gironde</v>
      </c>
      <c r="E6796" t="str">
        <f>VLOOKUP(C6796,Departements,3,0)</f>
        <v>Nouvelle Aquitaine</v>
      </c>
    </row>
    <row r="6797" spans="1:5">
      <c r="A6797">
        <v>33320</v>
      </c>
      <c r="B6797" t="s">
        <v>2417</v>
      </c>
      <c r="C6797" s="3" t="str">
        <f t="shared" si="106"/>
        <v>33</v>
      </c>
      <c r="D6797" t="str">
        <f>VLOOKUP(C6797,Departements,2,0)</f>
        <v>Gironde</v>
      </c>
      <c r="E6797" t="str">
        <f>VLOOKUP(C6797,Departements,3,0)</f>
        <v>Nouvelle Aquitaine</v>
      </c>
    </row>
    <row r="6798" spans="1:5">
      <c r="A6798">
        <v>33320</v>
      </c>
      <c r="B6798" t="s">
        <v>2416</v>
      </c>
      <c r="C6798" s="3" t="str">
        <f t="shared" si="106"/>
        <v>33</v>
      </c>
      <c r="D6798" t="str">
        <f>VLOOKUP(C6798,Departements,2,0)</f>
        <v>Gironde</v>
      </c>
      <c r="E6798" t="str">
        <f>VLOOKUP(C6798,Departements,3,0)</f>
        <v>Nouvelle Aquitaine</v>
      </c>
    </row>
    <row r="6799" spans="1:5">
      <c r="A6799">
        <v>33320</v>
      </c>
      <c r="B6799" t="s">
        <v>2416</v>
      </c>
      <c r="C6799" s="3" t="str">
        <f t="shared" si="106"/>
        <v>33</v>
      </c>
      <c r="D6799" t="str">
        <f>VLOOKUP(C6799,Departements,2,0)</f>
        <v>Gironde</v>
      </c>
      <c r="E6799" t="str">
        <f>VLOOKUP(C6799,Departements,3,0)</f>
        <v>Nouvelle Aquitaine</v>
      </c>
    </row>
    <row r="6800" spans="1:5">
      <c r="A6800">
        <v>33320</v>
      </c>
      <c r="B6800" t="s">
        <v>2417</v>
      </c>
      <c r="C6800" s="3" t="str">
        <f t="shared" si="106"/>
        <v>33</v>
      </c>
      <c r="D6800" t="str">
        <f>VLOOKUP(C6800,Departements,2,0)</f>
        <v>Gironde</v>
      </c>
      <c r="E6800" t="str">
        <f>VLOOKUP(C6800,Departements,3,0)</f>
        <v>Nouvelle Aquitaine</v>
      </c>
    </row>
    <row r="6801" spans="1:5">
      <c r="A6801">
        <v>33320</v>
      </c>
      <c r="B6801" t="s">
        <v>2417</v>
      </c>
      <c r="C6801" s="3" t="str">
        <f t="shared" si="106"/>
        <v>33</v>
      </c>
      <c r="D6801" t="str">
        <f>VLOOKUP(C6801,Departements,2,0)</f>
        <v>Gironde</v>
      </c>
      <c r="E6801" t="str">
        <f>VLOOKUP(C6801,Departements,3,0)</f>
        <v>Nouvelle Aquitaine</v>
      </c>
    </row>
    <row r="6802" spans="1:5">
      <c r="A6802">
        <v>33320</v>
      </c>
      <c r="B6802" t="s">
        <v>2417</v>
      </c>
      <c r="C6802" s="3" t="str">
        <f t="shared" si="106"/>
        <v>33</v>
      </c>
      <c r="D6802" t="str">
        <f>VLOOKUP(C6802,Departements,2,0)</f>
        <v>Gironde</v>
      </c>
      <c r="E6802" t="str">
        <f>VLOOKUP(C6802,Departements,3,0)</f>
        <v>Nouvelle Aquitaine</v>
      </c>
    </row>
    <row r="6803" spans="1:5">
      <c r="A6803">
        <v>33320</v>
      </c>
      <c r="B6803" t="s">
        <v>2417</v>
      </c>
      <c r="C6803" s="3" t="str">
        <f t="shared" si="106"/>
        <v>33</v>
      </c>
      <c r="D6803" t="str">
        <f>VLOOKUP(C6803,Departements,2,0)</f>
        <v>Gironde</v>
      </c>
      <c r="E6803" t="str">
        <f>VLOOKUP(C6803,Departements,3,0)</f>
        <v>Nouvelle Aquitaine</v>
      </c>
    </row>
    <row r="6804" spans="1:5">
      <c r="A6804">
        <v>33320</v>
      </c>
      <c r="B6804" t="s">
        <v>2417</v>
      </c>
      <c r="C6804" s="3" t="str">
        <f t="shared" si="106"/>
        <v>33</v>
      </c>
      <c r="D6804" t="str">
        <f>VLOOKUP(C6804,Departements,2,0)</f>
        <v>Gironde</v>
      </c>
      <c r="E6804" t="str">
        <f>VLOOKUP(C6804,Departements,3,0)</f>
        <v>Nouvelle Aquitaine</v>
      </c>
    </row>
    <row r="6805" spans="1:5">
      <c r="A6805">
        <v>33320</v>
      </c>
      <c r="B6805" t="s">
        <v>2417</v>
      </c>
      <c r="C6805" s="3" t="str">
        <f t="shared" si="106"/>
        <v>33</v>
      </c>
      <c r="D6805" t="str">
        <f>VLOOKUP(C6805,Departements,2,0)</f>
        <v>Gironde</v>
      </c>
      <c r="E6805" t="str">
        <f>VLOOKUP(C6805,Departements,3,0)</f>
        <v>Nouvelle Aquitaine</v>
      </c>
    </row>
    <row r="6806" spans="1:5">
      <c r="A6806">
        <v>33320</v>
      </c>
      <c r="B6806" t="s">
        <v>2416</v>
      </c>
      <c r="C6806" s="3" t="str">
        <f t="shared" si="106"/>
        <v>33</v>
      </c>
      <c r="D6806" t="str">
        <f>VLOOKUP(C6806,Departements,2,0)</f>
        <v>Gironde</v>
      </c>
      <c r="E6806" t="str">
        <f>VLOOKUP(C6806,Departements,3,0)</f>
        <v>Nouvelle Aquitaine</v>
      </c>
    </row>
    <row r="6807" spans="1:5">
      <c r="A6807">
        <v>33320</v>
      </c>
      <c r="B6807" t="s">
        <v>2417</v>
      </c>
      <c r="C6807" s="3" t="str">
        <f t="shared" si="106"/>
        <v>33</v>
      </c>
      <c r="D6807" t="str">
        <f>VLOOKUP(C6807,Departements,2,0)</f>
        <v>Gironde</v>
      </c>
      <c r="E6807" t="str">
        <f>VLOOKUP(C6807,Departements,3,0)</f>
        <v>Nouvelle Aquitaine</v>
      </c>
    </row>
    <row r="6808" spans="1:5">
      <c r="A6808">
        <v>33320</v>
      </c>
      <c r="B6808" t="s">
        <v>2417</v>
      </c>
      <c r="C6808" s="3" t="str">
        <f t="shared" si="106"/>
        <v>33</v>
      </c>
      <c r="D6808" t="str">
        <f>VLOOKUP(C6808,Departements,2,0)</f>
        <v>Gironde</v>
      </c>
      <c r="E6808" t="str">
        <f>VLOOKUP(C6808,Departements,3,0)</f>
        <v>Nouvelle Aquitaine</v>
      </c>
    </row>
    <row r="6809" spans="1:5">
      <c r="A6809">
        <v>33330</v>
      </c>
      <c r="B6809" t="s">
        <v>2418</v>
      </c>
      <c r="C6809" s="3" t="str">
        <f t="shared" ref="C6809:C6872" si="107">IF(A6809&lt;10000,"0"&amp;MID(A6809,1,1),MID(A6809,1,2))</f>
        <v>33</v>
      </c>
      <c r="D6809" t="str">
        <f>VLOOKUP(C6809,Departements,2,0)</f>
        <v>Gironde</v>
      </c>
      <c r="E6809" t="str">
        <f>VLOOKUP(C6809,Departements,3,0)</f>
        <v>Nouvelle Aquitaine</v>
      </c>
    </row>
    <row r="6810" spans="1:5">
      <c r="A6810">
        <v>33330</v>
      </c>
      <c r="B6810" t="s">
        <v>2418</v>
      </c>
      <c r="C6810" s="3" t="str">
        <f t="shared" si="107"/>
        <v>33</v>
      </c>
      <c r="D6810" t="str">
        <f>VLOOKUP(C6810,Departements,2,0)</f>
        <v>Gironde</v>
      </c>
      <c r="E6810" t="str">
        <f>VLOOKUP(C6810,Departements,3,0)</f>
        <v>Nouvelle Aquitaine</v>
      </c>
    </row>
    <row r="6811" spans="1:5">
      <c r="A6811">
        <v>33330</v>
      </c>
      <c r="B6811" t="s">
        <v>2419</v>
      </c>
      <c r="C6811" s="3" t="str">
        <f t="shared" si="107"/>
        <v>33</v>
      </c>
      <c r="D6811" t="str">
        <f>VLOOKUP(C6811,Departements,2,0)</f>
        <v>Gironde</v>
      </c>
      <c r="E6811" t="str">
        <f>VLOOKUP(C6811,Departements,3,0)</f>
        <v>Nouvelle Aquitaine</v>
      </c>
    </row>
    <row r="6812" spans="1:5">
      <c r="A6812">
        <v>33330</v>
      </c>
      <c r="B6812" t="s">
        <v>2420</v>
      </c>
      <c r="C6812" s="3" t="str">
        <f t="shared" si="107"/>
        <v>33</v>
      </c>
      <c r="D6812" t="str">
        <f>VLOOKUP(C6812,Departements,2,0)</f>
        <v>Gironde</v>
      </c>
      <c r="E6812" t="str">
        <f>VLOOKUP(C6812,Departements,3,0)</f>
        <v>Nouvelle Aquitaine</v>
      </c>
    </row>
    <row r="6813" spans="1:5">
      <c r="A6813">
        <v>33340</v>
      </c>
      <c r="B6813" t="s">
        <v>2421</v>
      </c>
      <c r="C6813" s="3" t="str">
        <f t="shared" si="107"/>
        <v>33</v>
      </c>
      <c r="D6813" t="str">
        <f>VLOOKUP(C6813,Departements,2,0)</f>
        <v>Gironde</v>
      </c>
      <c r="E6813" t="str">
        <f>VLOOKUP(C6813,Departements,3,0)</f>
        <v>Nouvelle Aquitaine</v>
      </c>
    </row>
    <row r="6814" spans="1:5">
      <c r="A6814">
        <v>33340</v>
      </c>
      <c r="B6814" t="s">
        <v>2422</v>
      </c>
      <c r="C6814" s="3" t="str">
        <f t="shared" si="107"/>
        <v>33</v>
      </c>
      <c r="D6814" t="str">
        <f>VLOOKUP(C6814,Departements,2,0)</f>
        <v>Gironde</v>
      </c>
      <c r="E6814" t="str">
        <f>VLOOKUP(C6814,Departements,3,0)</f>
        <v>Nouvelle Aquitaine</v>
      </c>
    </row>
    <row r="6815" spans="1:5">
      <c r="A6815">
        <v>33340</v>
      </c>
      <c r="B6815" t="s">
        <v>2421</v>
      </c>
      <c r="C6815" s="3" t="str">
        <f t="shared" si="107"/>
        <v>33</v>
      </c>
      <c r="D6815" t="str">
        <f>VLOOKUP(C6815,Departements,2,0)</f>
        <v>Gironde</v>
      </c>
      <c r="E6815" t="str">
        <f>VLOOKUP(C6815,Departements,3,0)</f>
        <v>Nouvelle Aquitaine</v>
      </c>
    </row>
    <row r="6816" spans="1:5">
      <c r="A6816">
        <v>33340</v>
      </c>
      <c r="B6816" t="s">
        <v>2422</v>
      </c>
      <c r="C6816" s="3" t="str">
        <f t="shared" si="107"/>
        <v>33</v>
      </c>
      <c r="D6816" t="str">
        <f>VLOOKUP(C6816,Departements,2,0)</f>
        <v>Gironde</v>
      </c>
      <c r="E6816" t="str">
        <f>VLOOKUP(C6816,Departements,3,0)</f>
        <v>Nouvelle Aquitaine</v>
      </c>
    </row>
    <row r="6817" spans="1:5">
      <c r="A6817">
        <v>33340</v>
      </c>
      <c r="B6817" t="s">
        <v>2422</v>
      </c>
      <c r="C6817" s="3" t="str">
        <f t="shared" si="107"/>
        <v>33</v>
      </c>
      <c r="D6817" t="str">
        <f>VLOOKUP(C6817,Departements,2,0)</f>
        <v>Gironde</v>
      </c>
      <c r="E6817" t="str">
        <f>VLOOKUP(C6817,Departements,3,0)</f>
        <v>Nouvelle Aquitaine</v>
      </c>
    </row>
    <row r="6818" spans="1:5">
      <c r="A6818">
        <v>33340</v>
      </c>
      <c r="B6818" t="s">
        <v>2423</v>
      </c>
      <c r="C6818" s="3" t="str">
        <f t="shared" si="107"/>
        <v>33</v>
      </c>
      <c r="D6818" t="str">
        <f>VLOOKUP(C6818,Departements,2,0)</f>
        <v>Gironde</v>
      </c>
      <c r="E6818" t="str">
        <f>VLOOKUP(C6818,Departements,3,0)</f>
        <v>Nouvelle Aquitaine</v>
      </c>
    </row>
    <row r="6819" spans="1:5">
      <c r="A6819">
        <v>33350</v>
      </c>
      <c r="B6819" t="s">
        <v>2424</v>
      </c>
      <c r="C6819" s="3" t="str">
        <f t="shared" si="107"/>
        <v>33</v>
      </c>
      <c r="D6819" t="str">
        <f>VLOOKUP(C6819,Departements,2,0)</f>
        <v>Gironde</v>
      </c>
      <c r="E6819" t="str">
        <f>VLOOKUP(C6819,Departements,3,0)</f>
        <v>Nouvelle Aquitaine</v>
      </c>
    </row>
    <row r="6820" spans="1:5">
      <c r="A6820">
        <v>33350</v>
      </c>
      <c r="B6820" t="s">
        <v>2424</v>
      </c>
      <c r="C6820" s="3" t="str">
        <f t="shared" si="107"/>
        <v>33</v>
      </c>
      <c r="D6820" t="str">
        <f>VLOOKUP(C6820,Departements,2,0)</f>
        <v>Gironde</v>
      </c>
      <c r="E6820" t="str">
        <f>VLOOKUP(C6820,Departements,3,0)</f>
        <v>Nouvelle Aquitaine</v>
      </c>
    </row>
    <row r="6821" spans="1:5">
      <c r="A6821">
        <v>33350</v>
      </c>
      <c r="B6821" t="s">
        <v>2424</v>
      </c>
      <c r="C6821" s="3" t="str">
        <f t="shared" si="107"/>
        <v>33</v>
      </c>
      <c r="D6821" t="str">
        <f>VLOOKUP(C6821,Departements,2,0)</f>
        <v>Gironde</v>
      </c>
      <c r="E6821" t="str">
        <f>VLOOKUP(C6821,Departements,3,0)</f>
        <v>Nouvelle Aquitaine</v>
      </c>
    </row>
    <row r="6822" spans="1:5">
      <c r="A6822">
        <v>33350</v>
      </c>
      <c r="B6822" t="s">
        <v>2424</v>
      </c>
      <c r="C6822" s="3" t="str">
        <f t="shared" si="107"/>
        <v>33</v>
      </c>
      <c r="D6822" t="str">
        <f>VLOOKUP(C6822,Departements,2,0)</f>
        <v>Gironde</v>
      </c>
      <c r="E6822" t="str">
        <f>VLOOKUP(C6822,Departements,3,0)</f>
        <v>Nouvelle Aquitaine</v>
      </c>
    </row>
    <row r="6823" spans="1:5">
      <c r="A6823">
        <v>33360</v>
      </c>
      <c r="B6823" t="s">
        <v>2425</v>
      </c>
      <c r="C6823" s="3" t="str">
        <f t="shared" si="107"/>
        <v>33</v>
      </c>
      <c r="D6823" t="str">
        <f>VLOOKUP(C6823,Departements,2,0)</f>
        <v>Gironde</v>
      </c>
      <c r="E6823" t="str">
        <f>VLOOKUP(C6823,Departements,3,0)</f>
        <v>Nouvelle Aquitaine</v>
      </c>
    </row>
    <row r="6824" spans="1:5">
      <c r="A6824">
        <v>33360</v>
      </c>
      <c r="B6824" t="s">
        <v>2426</v>
      </c>
      <c r="C6824" s="3" t="str">
        <f t="shared" si="107"/>
        <v>33</v>
      </c>
      <c r="D6824" t="str">
        <f>VLOOKUP(C6824,Departements,2,0)</f>
        <v>Gironde</v>
      </c>
      <c r="E6824" t="str">
        <f>VLOOKUP(C6824,Departements,3,0)</f>
        <v>Nouvelle Aquitaine</v>
      </c>
    </row>
    <row r="6825" spans="1:5">
      <c r="A6825">
        <v>33360</v>
      </c>
      <c r="B6825" t="s">
        <v>2427</v>
      </c>
      <c r="C6825" s="3" t="str">
        <f t="shared" si="107"/>
        <v>33</v>
      </c>
      <c r="D6825" t="str">
        <f>VLOOKUP(C6825,Departements,2,0)</f>
        <v>Gironde</v>
      </c>
      <c r="E6825" t="str">
        <f>VLOOKUP(C6825,Departements,3,0)</f>
        <v>Nouvelle Aquitaine</v>
      </c>
    </row>
    <row r="6826" spans="1:5">
      <c r="A6826">
        <v>33360</v>
      </c>
      <c r="B6826" t="s">
        <v>2428</v>
      </c>
      <c r="C6826" s="3" t="str">
        <f t="shared" si="107"/>
        <v>33</v>
      </c>
      <c r="D6826" t="str">
        <f>VLOOKUP(C6826,Departements,2,0)</f>
        <v>Gironde</v>
      </c>
      <c r="E6826" t="str">
        <f>VLOOKUP(C6826,Departements,3,0)</f>
        <v>Nouvelle Aquitaine</v>
      </c>
    </row>
    <row r="6827" spans="1:5">
      <c r="A6827">
        <v>33370</v>
      </c>
      <c r="B6827" t="s">
        <v>2429</v>
      </c>
      <c r="C6827" s="3" t="str">
        <f t="shared" si="107"/>
        <v>33</v>
      </c>
      <c r="D6827" t="str">
        <f>VLOOKUP(C6827,Departements,2,0)</f>
        <v>Gironde</v>
      </c>
      <c r="E6827" t="str">
        <f>VLOOKUP(C6827,Departements,3,0)</f>
        <v>Nouvelle Aquitaine</v>
      </c>
    </row>
    <row r="6828" spans="1:5">
      <c r="A6828">
        <v>33370</v>
      </c>
      <c r="B6828" t="s">
        <v>2429</v>
      </c>
      <c r="C6828" s="3" t="str">
        <f t="shared" si="107"/>
        <v>33</v>
      </c>
      <c r="D6828" t="str">
        <f>VLOOKUP(C6828,Departements,2,0)</f>
        <v>Gironde</v>
      </c>
      <c r="E6828" t="str">
        <f>VLOOKUP(C6828,Departements,3,0)</f>
        <v>Nouvelle Aquitaine</v>
      </c>
    </row>
    <row r="6829" spans="1:5">
      <c r="A6829">
        <v>33370</v>
      </c>
      <c r="B6829" t="s">
        <v>2430</v>
      </c>
      <c r="C6829" s="3" t="str">
        <f t="shared" si="107"/>
        <v>33</v>
      </c>
      <c r="D6829" t="str">
        <f>VLOOKUP(C6829,Departements,2,0)</f>
        <v>Gironde</v>
      </c>
      <c r="E6829" t="str">
        <f>VLOOKUP(C6829,Departements,3,0)</f>
        <v>Nouvelle Aquitaine</v>
      </c>
    </row>
    <row r="6830" spans="1:5">
      <c r="A6830">
        <v>33370</v>
      </c>
      <c r="B6830" t="s">
        <v>2431</v>
      </c>
      <c r="C6830" s="3" t="str">
        <f t="shared" si="107"/>
        <v>33</v>
      </c>
      <c r="D6830" t="str">
        <f>VLOOKUP(C6830,Departements,2,0)</f>
        <v>Gironde</v>
      </c>
      <c r="E6830" t="str">
        <f>VLOOKUP(C6830,Departements,3,0)</f>
        <v>Nouvelle Aquitaine</v>
      </c>
    </row>
    <row r="6831" spans="1:5">
      <c r="A6831">
        <v>33370</v>
      </c>
      <c r="B6831" t="s">
        <v>2432</v>
      </c>
      <c r="C6831" s="3" t="str">
        <f t="shared" si="107"/>
        <v>33</v>
      </c>
      <c r="D6831" t="str">
        <f>VLOOKUP(C6831,Departements,2,0)</f>
        <v>Gironde</v>
      </c>
      <c r="E6831" t="str">
        <f>VLOOKUP(C6831,Departements,3,0)</f>
        <v>Nouvelle Aquitaine</v>
      </c>
    </row>
    <row r="6832" spans="1:5">
      <c r="A6832">
        <v>33370</v>
      </c>
      <c r="B6832" t="s">
        <v>2433</v>
      </c>
      <c r="C6832" s="3" t="str">
        <f t="shared" si="107"/>
        <v>33</v>
      </c>
      <c r="D6832" t="str">
        <f>VLOOKUP(C6832,Departements,2,0)</f>
        <v>Gironde</v>
      </c>
      <c r="E6832" t="str">
        <f>VLOOKUP(C6832,Departements,3,0)</f>
        <v>Nouvelle Aquitaine</v>
      </c>
    </row>
    <row r="6833" spans="1:5">
      <c r="A6833">
        <v>33370</v>
      </c>
      <c r="B6833" t="s">
        <v>2434</v>
      </c>
      <c r="C6833" s="3" t="str">
        <f t="shared" si="107"/>
        <v>33</v>
      </c>
      <c r="D6833" t="str">
        <f>VLOOKUP(C6833,Departements,2,0)</f>
        <v>Gironde</v>
      </c>
      <c r="E6833" t="str">
        <f>VLOOKUP(C6833,Departements,3,0)</f>
        <v>Nouvelle Aquitaine</v>
      </c>
    </row>
    <row r="6834" spans="1:5">
      <c r="A6834">
        <v>33380</v>
      </c>
      <c r="B6834" t="s">
        <v>2435</v>
      </c>
      <c r="C6834" s="3" t="str">
        <f t="shared" si="107"/>
        <v>33</v>
      </c>
      <c r="D6834" t="str">
        <f>VLOOKUP(C6834,Departements,2,0)</f>
        <v>Gironde</v>
      </c>
      <c r="E6834" t="str">
        <f>VLOOKUP(C6834,Departements,3,0)</f>
        <v>Nouvelle Aquitaine</v>
      </c>
    </row>
    <row r="6835" spans="1:5">
      <c r="A6835">
        <v>33380</v>
      </c>
      <c r="B6835" t="s">
        <v>2436</v>
      </c>
      <c r="C6835" s="3" t="str">
        <f t="shared" si="107"/>
        <v>33</v>
      </c>
      <c r="D6835" t="str">
        <f>VLOOKUP(C6835,Departements,2,0)</f>
        <v>Gironde</v>
      </c>
      <c r="E6835" t="str">
        <f>VLOOKUP(C6835,Departements,3,0)</f>
        <v>Nouvelle Aquitaine</v>
      </c>
    </row>
    <row r="6836" spans="1:5">
      <c r="A6836">
        <v>33380</v>
      </c>
      <c r="B6836" t="s">
        <v>2436</v>
      </c>
      <c r="C6836" s="3" t="str">
        <f t="shared" si="107"/>
        <v>33</v>
      </c>
      <c r="D6836" t="str">
        <f>VLOOKUP(C6836,Departements,2,0)</f>
        <v>Gironde</v>
      </c>
      <c r="E6836" t="str">
        <f>VLOOKUP(C6836,Departements,3,0)</f>
        <v>Nouvelle Aquitaine</v>
      </c>
    </row>
    <row r="6837" spans="1:5">
      <c r="A6837">
        <v>33390</v>
      </c>
      <c r="B6837" t="s">
        <v>2437</v>
      </c>
      <c r="C6837" s="3" t="str">
        <f t="shared" si="107"/>
        <v>33</v>
      </c>
      <c r="D6837" t="str">
        <f>VLOOKUP(C6837,Departements,2,0)</f>
        <v>Gironde</v>
      </c>
      <c r="E6837" t="str">
        <f>VLOOKUP(C6837,Departements,3,0)</f>
        <v>Nouvelle Aquitaine</v>
      </c>
    </row>
    <row r="6838" spans="1:5">
      <c r="A6838">
        <v>33390</v>
      </c>
      <c r="B6838" t="s">
        <v>2438</v>
      </c>
      <c r="C6838" s="3" t="str">
        <f t="shared" si="107"/>
        <v>33</v>
      </c>
      <c r="D6838" t="str">
        <f>VLOOKUP(C6838,Departements,2,0)</f>
        <v>Gironde</v>
      </c>
      <c r="E6838" t="str">
        <f>VLOOKUP(C6838,Departements,3,0)</f>
        <v>Nouvelle Aquitaine</v>
      </c>
    </row>
    <row r="6839" spans="1:5">
      <c r="A6839">
        <v>33390</v>
      </c>
      <c r="B6839" t="s">
        <v>2438</v>
      </c>
      <c r="C6839" s="3" t="str">
        <f t="shared" si="107"/>
        <v>33</v>
      </c>
      <c r="D6839" t="str">
        <f>VLOOKUP(C6839,Departements,2,0)</f>
        <v>Gironde</v>
      </c>
      <c r="E6839" t="str">
        <f>VLOOKUP(C6839,Departements,3,0)</f>
        <v>Nouvelle Aquitaine</v>
      </c>
    </row>
    <row r="6840" spans="1:5">
      <c r="A6840">
        <v>33390</v>
      </c>
      <c r="B6840" t="s">
        <v>2438</v>
      </c>
      <c r="C6840" s="3" t="str">
        <f t="shared" si="107"/>
        <v>33</v>
      </c>
      <c r="D6840" t="str">
        <f>VLOOKUP(C6840,Departements,2,0)</f>
        <v>Gironde</v>
      </c>
      <c r="E6840" t="str">
        <f>VLOOKUP(C6840,Departements,3,0)</f>
        <v>Nouvelle Aquitaine</v>
      </c>
    </row>
    <row r="6841" spans="1:5">
      <c r="A6841">
        <v>33390</v>
      </c>
      <c r="B6841" t="s">
        <v>2437</v>
      </c>
      <c r="C6841" s="3" t="str">
        <f t="shared" si="107"/>
        <v>33</v>
      </c>
      <c r="D6841" t="str">
        <f>VLOOKUP(C6841,Departements,2,0)</f>
        <v>Gironde</v>
      </c>
      <c r="E6841" t="str">
        <f>VLOOKUP(C6841,Departements,3,0)</f>
        <v>Nouvelle Aquitaine</v>
      </c>
    </row>
    <row r="6842" spans="1:5">
      <c r="A6842">
        <v>33390</v>
      </c>
      <c r="B6842" t="s">
        <v>2437</v>
      </c>
      <c r="C6842" s="3" t="str">
        <f t="shared" si="107"/>
        <v>33</v>
      </c>
      <c r="D6842" t="str">
        <f>VLOOKUP(C6842,Departements,2,0)</f>
        <v>Gironde</v>
      </c>
      <c r="E6842" t="str">
        <f>VLOOKUP(C6842,Departements,3,0)</f>
        <v>Nouvelle Aquitaine</v>
      </c>
    </row>
    <row r="6843" spans="1:5">
      <c r="A6843">
        <v>33390</v>
      </c>
      <c r="B6843" t="s">
        <v>2437</v>
      </c>
      <c r="C6843" s="3" t="str">
        <f t="shared" si="107"/>
        <v>33</v>
      </c>
      <c r="D6843" t="str">
        <f>VLOOKUP(C6843,Departements,2,0)</f>
        <v>Gironde</v>
      </c>
      <c r="E6843" t="str">
        <f>VLOOKUP(C6843,Departements,3,0)</f>
        <v>Nouvelle Aquitaine</v>
      </c>
    </row>
    <row r="6844" spans="1:5">
      <c r="A6844">
        <v>33390</v>
      </c>
      <c r="B6844" t="s">
        <v>2439</v>
      </c>
      <c r="C6844" s="3" t="str">
        <f t="shared" si="107"/>
        <v>33</v>
      </c>
      <c r="D6844" t="str">
        <f>VLOOKUP(C6844,Departements,2,0)</f>
        <v>Gironde</v>
      </c>
      <c r="E6844" t="str">
        <f>VLOOKUP(C6844,Departements,3,0)</f>
        <v>Nouvelle Aquitaine</v>
      </c>
    </row>
    <row r="6845" spans="1:5">
      <c r="A6845">
        <v>33390</v>
      </c>
      <c r="B6845" t="s">
        <v>2440</v>
      </c>
      <c r="C6845" s="3" t="str">
        <f t="shared" si="107"/>
        <v>33</v>
      </c>
      <c r="D6845" t="str">
        <f>VLOOKUP(C6845,Departements,2,0)</f>
        <v>Gironde</v>
      </c>
      <c r="E6845" t="str">
        <f>VLOOKUP(C6845,Departements,3,0)</f>
        <v>Nouvelle Aquitaine</v>
      </c>
    </row>
    <row r="6846" spans="1:5">
      <c r="A6846">
        <v>33390</v>
      </c>
      <c r="B6846" t="s">
        <v>2441</v>
      </c>
      <c r="C6846" s="3" t="str">
        <f t="shared" si="107"/>
        <v>33</v>
      </c>
      <c r="D6846" t="str">
        <f>VLOOKUP(C6846,Departements,2,0)</f>
        <v>Gironde</v>
      </c>
      <c r="E6846" t="str">
        <f>VLOOKUP(C6846,Departements,3,0)</f>
        <v>Nouvelle Aquitaine</v>
      </c>
    </row>
    <row r="6847" spans="1:5">
      <c r="A6847">
        <v>33400</v>
      </c>
      <c r="B6847" t="s">
        <v>2442</v>
      </c>
      <c r="C6847" s="3" t="str">
        <f t="shared" si="107"/>
        <v>33</v>
      </c>
      <c r="D6847" t="str">
        <f>VLOOKUP(C6847,Departements,2,0)</f>
        <v>Gironde</v>
      </c>
      <c r="E6847" t="str">
        <f>VLOOKUP(C6847,Departements,3,0)</f>
        <v>Nouvelle Aquitaine</v>
      </c>
    </row>
    <row r="6848" spans="1:5">
      <c r="A6848">
        <v>33400</v>
      </c>
      <c r="B6848" t="s">
        <v>2442</v>
      </c>
      <c r="C6848" s="3" t="str">
        <f t="shared" si="107"/>
        <v>33</v>
      </c>
      <c r="D6848" t="str">
        <f>VLOOKUP(C6848,Departements,2,0)</f>
        <v>Gironde</v>
      </c>
      <c r="E6848" t="str">
        <f>VLOOKUP(C6848,Departements,3,0)</f>
        <v>Nouvelle Aquitaine</v>
      </c>
    </row>
    <row r="6849" spans="1:5">
      <c r="A6849">
        <v>33400</v>
      </c>
      <c r="B6849" t="s">
        <v>2442</v>
      </c>
      <c r="C6849" s="3" t="str">
        <f t="shared" si="107"/>
        <v>33</v>
      </c>
      <c r="D6849" t="str">
        <f>VLOOKUP(C6849,Departements,2,0)</f>
        <v>Gironde</v>
      </c>
      <c r="E6849" t="str">
        <f>VLOOKUP(C6849,Departements,3,0)</f>
        <v>Nouvelle Aquitaine</v>
      </c>
    </row>
    <row r="6850" spans="1:5">
      <c r="A6850">
        <v>33400</v>
      </c>
      <c r="B6850" t="s">
        <v>2442</v>
      </c>
      <c r="C6850" s="3" t="str">
        <f t="shared" si="107"/>
        <v>33</v>
      </c>
      <c r="D6850" t="str">
        <f>VLOOKUP(C6850,Departements,2,0)</f>
        <v>Gironde</v>
      </c>
      <c r="E6850" t="str">
        <f>VLOOKUP(C6850,Departements,3,0)</f>
        <v>Nouvelle Aquitaine</v>
      </c>
    </row>
    <row r="6851" spans="1:5">
      <c r="A6851">
        <v>33400</v>
      </c>
      <c r="B6851" t="s">
        <v>2443</v>
      </c>
      <c r="C6851" s="3" t="str">
        <f t="shared" si="107"/>
        <v>33</v>
      </c>
      <c r="D6851" t="str">
        <f>VLOOKUP(C6851,Departements,2,0)</f>
        <v>Gironde</v>
      </c>
      <c r="E6851" t="str">
        <f>VLOOKUP(C6851,Departements,3,0)</f>
        <v>Nouvelle Aquitaine</v>
      </c>
    </row>
    <row r="6852" spans="1:5">
      <c r="A6852">
        <v>33400</v>
      </c>
      <c r="B6852" t="s">
        <v>2442</v>
      </c>
      <c r="C6852" s="3" t="str">
        <f t="shared" si="107"/>
        <v>33</v>
      </c>
      <c r="D6852" t="str">
        <f>VLOOKUP(C6852,Departements,2,0)</f>
        <v>Gironde</v>
      </c>
      <c r="E6852" t="str">
        <f>VLOOKUP(C6852,Departements,3,0)</f>
        <v>Nouvelle Aquitaine</v>
      </c>
    </row>
    <row r="6853" spans="1:5">
      <c r="A6853">
        <v>33400</v>
      </c>
      <c r="B6853" t="s">
        <v>2442</v>
      </c>
      <c r="C6853" s="3" t="str">
        <f t="shared" si="107"/>
        <v>33</v>
      </c>
      <c r="D6853" t="str">
        <f>VLOOKUP(C6853,Departements,2,0)</f>
        <v>Gironde</v>
      </c>
      <c r="E6853" t="str">
        <f>VLOOKUP(C6853,Departements,3,0)</f>
        <v>Nouvelle Aquitaine</v>
      </c>
    </row>
    <row r="6854" spans="1:5">
      <c r="A6854">
        <v>33400</v>
      </c>
      <c r="B6854" t="s">
        <v>2442</v>
      </c>
      <c r="C6854" s="3" t="str">
        <f t="shared" si="107"/>
        <v>33</v>
      </c>
      <c r="D6854" t="str">
        <f>VLOOKUP(C6854,Departements,2,0)</f>
        <v>Gironde</v>
      </c>
      <c r="E6854" t="str">
        <f>VLOOKUP(C6854,Departements,3,0)</f>
        <v>Nouvelle Aquitaine</v>
      </c>
    </row>
    <row r="6855" spans="1:5">
      <c r="A6855">
        <v>33400</v>
      </c>
      <c r="B6855" t="s">
        <v>2442</v>
      </c>
      <c r="C6855" s="3" t="str">
        <f t="shared" si="107"/>
        <v>33</v>
      </c>
      <c r="D6855" t="str">
        <f>VLOOKUP(C6855,Departements,2,0)</f>
        <v>Gironde</v>
      </c>
      <c r="E6855" t="str">
        <f>VLOOKUP(C6855,Departements,3,0)</f>
        <v>Nouvelle Aquitaine</v>
      </c>
    </row>
    <row r="6856" spans="1:5">
      <c r="A6856">
        <v>33400</v>
      </c>
      <c r="B6856" t="s">
        <v>2442</v>
      </c>
      <c r="C6856" s="3" t="str">
        <f t="shared" si="107"/>
        <v>33</v>
      </c>
      <c r="D6856" t="str">
        <f>VLOOKUP(C6856,Departements,2,0)</f>
        <v>Gironde</v>
      </c>
      <c r="E6856" t="str">
        <f>VLOOKUP(C6856,Departements,3,0)</f>
        <v>Nouvelle Aquitaine</v>
      </c>
    </row>
    <row r="6857" spans="1:5">
      <c r="A6857">
        <v>33400</v>
      </c>
      <c r="B6857" t="s">
        <v>2442</v>
      </c>
      <c r="C6857" s="3" t="str">
        <f t="shared" si="107"/>
        <v>33</v>
      </c>
      <c r="D6857" t="str">
        <f>VLOOKUP(C6857,Departements,2,0)</f>
        <v>Gironde</v>
      </c>
      <c r="E6857" t="str">
        <f>VLOOKUP(C6857,Departements,3,0)</f>
        <v>Nouvelle Aquitaine</v>
      </c>
    </row>
    <row r="6858" spans="1:5">
      <c r="A6858">
        <v>33400</v>
      </c>
      <c r="B6858" t="s">
        <v>2442</v>
      </c>
      <c r="C6858" s="3" t="str">
        <f t="shared" si="107"/>
        <v>33</v>
      </c>
      <c r="D6858" t="str">
        <f>VLOOKUP(C6858,Departements,2,0)</f>
        <v>Gironde</v>
      </c>
      <c r="E6858" t="str">
        <f>VLOOKUP(C6858,Departements,3,0)</f>
        <v>Nouvelle Aquitaine</v>
      </c>
    </row>
    <row r="6859" spans="1:5">
      <c r="A6859">
        <v>33400</v>
      </c>
      <c r="B6859" t="s">
        <v>2442</v>
      </c>
      <c r="C6859" s="3" t="str">
        <f t="shared" si="107"/>
        <v>33</v>
      </c>
      <c r="D6859" t="str">
        <f>VLOOKUP(C6859,Departements,2,0)</f>
        <v>Gironde</v>
      </c>
      <c r="E6859" t="str">
        <f>VLOOKUP(C6859,Departements,3,0)</f>
        <v>Nouvelle Aquitaine</v>
      </c>
    </row>
    <row r="6860" spans="1:5">
      <c r="A6860">
        <v>33400</v>
      </c>
      <c r="B6860" t="s">
        <v>2442</v>
      </c>
      <c r="C6860" s="3" t="str">
        <f t="shared" si="107"/>
        <v>33</v>
      </c>
      <c r="D6860" t="str">
        <f>VLOOKUP(C6860,Departements,2,0)</f>
        <v>Gironde</v>
      </c>
      <c r="E6860" t="str">
        <f>VLOOKUP(C6860,Departements,3,0)</f>
        <v>Nouvelle Aquitaine</v>
      </c>
    </row>
    <row r="6861" spans="1:5">
      <c r="A6861">
        <v>33400</v>
      </c>
      <c r="B6861" t="s">
        <v>2442</v>
      </c>
      <c r="C6861" s="3" t="str">
        <f t="shared" si="107"/>
        <v>33</v>
      </c>
      <c r="D6861" t="str">
        <f>VLOOKUP(C6861,Departements,2,0)</f>
        <v>Gironde</v>
      </c>
      <c r="E6861" t="str">
        <f>VLOOKUP(C6861,Departements,3,0)</f>
        <v>Nouvelle Aquitaine</v>
      </c>
    </row>
    <row r="6862" spans="1:5">
      <c r="A6862">
        <v>33400</v>
      </c>
      <c r="B6862" t="s">
        <v>2442</v>
      </c>
      <c r="C6862" s="3" t="str">
        <f t="shared" si="107"/>
        <v>33</v>
      </c>
      <c r="D6862" t="str">
        <f>VLOOKUP(C6862,Departements,2,0)</f>
        <v>Gironde</v>
      </c>
      <c r="E6862" t="str">
        <f>VLOOKUP(C6862,Departements,3,0)</f>
        <v>Nouvelle Aquitaine</v>
      </c>
    </row>
    <row r="6863" spans="1:5">
      <c r="A6863">
        <v>33400</v>
      </c>
      <c r="B6863" t="s">
        <v>2442</v>
      </c>
      <c r="C6863" s="3" t="str">
        <f t="shared" si="107"/>
        <v>33</v>
      </c>
      <c r="D6863" t="str">
        <f>VLOOKUP(C6863,Departements,2,0)</f>
        <v>Gironde</v>
      </c>
      <c r="E6863" t="str">
        <f>VLOOKUP(C6863,Departements,3,0)</f>
        <v>Nouvelle Aquitaine</v>
      </c>
    </row>
    <row r="6864" spans="1:5">
      <c r="A6864">
        <v>33400</v>
      </c>
      <c r="B6864" t="s">
        <v>2442</v>
      </c>
      <c r="C6864" s="3" t="str">
        <f t="shared" si="107"/>
        <v>33</v>
      </c>
      <c r="D6864" t="str">
        <f>VLOOKUP(C6864,Departements,2,0)</f>
        <v>Gironde</v>
      </c>
      <c r="E6864" t="str">
        <f>VLOOKUP(C6864,Departements,3,0)</f>
        <v>Nouvelle Aquitaine</v>
      </c>
    </row>
    <row r="6865" spans="1:5">
      <c r="A6865">
        <v>33410</v>
      </c>
      <c r="B6865" t="s">
        <v>2444</v>
      </c>
      <c r="C6865" s="3" t="str">
        <f t="shared" si="107"/>
        <v>33</v>
      </c>
      <c r="D6865" t="str">
        <f>VLOOKUP(C6865,Departements,2,0)</f>
        <v>Gironde</v>
      </c>
      <c r="E6865" t="str">
        <f>VLOOKUP(C6865,Departements,3,0)</f>
        <v>Nouvelle Aquitaine</v>
      </c>
    </row>
    <row r="6866" spans="1:5">
      <c r="A6866">
        <v>33410</v>
      </c>
      <c r="B6866" t="s">
        <v>2444</v>
      </c>
      <c r="C6866" s="3" t="str">
        <f t="shared" si="107"/>
        <v>33</v>
      </c>
      <c r="D6866" t="str">
        <f>VLOOKUP(C6866,Departements,2,0)</f>
        <v>Gironde</v>
      </c>
      <c r="E6866" t="str">
        <f>VLOOKUP(C6866,Departements,3,0)</f>
        <v>Nouvelle Aquitaine</v>
      </c>
    </row>
    <row r="6867" spans="1:5">
      <c r="A6867">
        <v>33410</v>
      </c>
      <c r="B6867" t="s">
        <v>2444</v>
      </c>
      <c r="C6867" s="3" t="str">
        <f t="shared" si="107"/>
        <v>33</v>
      </c>
      <c r="D6867" t="str">
        <f>VLOOKUP(C6867,Departements,2,0)</f>
        <v>Gironde</v>
      </c>
      <c r="E6867" t="str">
        <f>VLOOKUP(C6867,Departements,3,0)</f>
        <v>Nouvelle Aquitaine</v>
      </c>
    </row>
    <row r="6868" spans="1:5">
      <c r="A6868">
        <v>33420</v>
      </c>
      <c r="B6868" t="s">
        <v>2445</v>
      </c>
      <c r="C6868" s="3" t="str">
        <f t="shared" si="107"/>
        <v>33</v>
      </c>
      <c r="D6868" t="str">
        <f>VLOOKUP(C6868,Departements,2,0)</f>
        <v>Gironde</v>
      </c>
      <c r="E6868" t="str">
        <f>VLOOKUP(C6868,Departements,3,0)</f>
        <v>Nouvelle Aquitaine</v>
      </c>
    </row>
    <row r="6869" spans="1:5">
      <c r="A6869">
        <v>33420</v>
      </c>
      <c r="B6869" t="s">
        <v>2446</v>
      </c>
      <c r="C6869" s="3" t="str">
        <f t="shared" si="107"/>
        <v>33</v>
      </c>
      <c r="D6869" t="str">
        <f>VLOOKUP(C6869,Departements,2,0)</f>
        <v>Gironde</v>
      </c>
      <c r="E6869" t="str">
        <f>VLOOKUP(C6869,Departements,3,0)</f>
        <v>Nouvelle Aquitaine</v>
      </c>
    </row>
    <row r="6870" spans="1:5">
      <c r="A6870">
        <v>33420</v>
      </c>
      <c r="B6870" t="s">
        <v>2447</v>
      </c>
      <c r="C6870" s="3" t="str">
        <f t="shared" si="107"/>
        <v>33</v>
      </c>
      <c r="D6870" t="str">
        <f>VLOOKUP(C6870,Departements,2,0)</f>
        <v>Gironde</v>
      </c>
      <c r="E6870" t="str">
        <f>VLOOKUP(C6870,Departements,3,0)</f>
        <v>Nouvelle Aquitaine</v>
      </c>
    </row>
    <row r="6871" spans="1:5">
      <c r="A6871">
        <v>33430</v>
      </c>
      <c r="B6871" t="s">
        <v>2448</v>
      </c>
      <c r="C6871" s="3" t="str">
        <f t="shared" si="107"/>
        <v>33</v>
      </c>
      <c r="D6871" t="str">
        <f>VLOOKUP(C6871,Departements,2,0)</f>
        <v>Gironde</v>
      </c>
      <c r="E6871" t="str">
        <f>VLOOKUP(C6871,Departements,3,0)</f>
        <v>Nouvelle Aquitaine</v>
      </c>
    </row>
    <row r="6872" spans="1:5">
      <c r="A6872">
        <v>33430</v>
      </c>
      <c r="B6872" t="s">
        <v>2449</v>
      </c>
      <c r="C6872" s="3" t="str">
        <f t="shared" si="107"/>
        <v>33</v>
      </c>
      <c r="D6872" t="str">
        <f>VLOOKUP(C6872,Departements,2,0)</f>
        <v>Gironde</v>
      </c>
      <c r="E6872" t="str">
        <f>VLOOKUP(C6872,Departements,3,0)</f>
        <v>Nouvelle Aquitaine</v>
      </c>
    </row>
    <row r="6873" spans="1:5">
      <c r="A6873">
        <v>33430</v>
      </c>
      <c r="B6873" t="s">
        <v>2448</v>
      </c>
      <c r="C6873" s="3" t="str">
        <f t="shared" ref="C6873:C6936" si="108">IF(A6873&lt;10000,"0"&amp;MID(A6873,1,1),MID(A6873,1,2))</f>
        <v>33</v>
      </c>
      <c r="D6873" t="str">
        <f>VLOOKUP(C6873,Departements,2,0)</f>
        <v>Gironde</v>
      </c>
      <c r="E6873" t="str">
        <f>VLOOKUP(C6873,Departements,3,0)</f>
        <v>Nouvelle Aquitaine</v>
      </c>
    </row>
    <row r="6874" spans="1:5">
      <c r="A6874">
        <v>33430</v>
      </c>
      <c r="B6874" t="s">
        <v>2449</v>
      </c>
      <c r="C6874" s="3" t="str">
        <f t="shared" si="108"/>
        <v>33</v>
      </c>
      <c r="D6874" t="str">
        <f>VLOOKUP(C6874,Departements,2,0)</f>
        <v>Gironde</v>
      </c>
      <c r="E6874" t="str">
        <f>VLOOKUP(C6874,Departements,3,0)</f>
        <v>Nouvelle Aquitaine</v>
      </c>
    </row>
    <row r="6875" spans="1:5">
      <c r="A6875">
        <v>33430</v>
      </c>
      <c r="B6875" t="s">
        <v>2448</v>
      </c>
      <c r="C6875" s="3" t="str">
        <f t="shared" si="108"/>
        <v>33</v>
      </c>
      <c r="D6875" t="str">
        <f>VLOOKUP(C6875,Departements,2,0)</f>
        <v>Gironde</v>
      </c>
      <c r="E6875" t="str">
        <f>VLOOKUP(C6875,Departements,3,0)</f>
        <v>Nouvelle Aquitaine</v>
      </c>
    </row>
    <row r="6876" spans="1:5">
      <c r="A6876">
        <v>33440</v>
      </c>
      <c r="B6876" t="s">
        <v>2450</v>
      </c>
      <c r="C6876" s="3" t="str">
        <f t="shared" si="108"/>
        <v>33</v>
      </c>
      <c r="D6876" t="str">
        <f>VLOOKUP(C6876,Departements,2,0)</f>
        <v>Gironde</v>
      </c>
      <c r="E6876" t="str">
        <f>VLOOKUP(C6876,Departements,3,0)</f>
        <v>Nouvelle Aquitaine</v>
      </c>
    </row>
    <row r="6877" spans="1:5">
      <c r="A6877">
        <v>33440</v>
      </c>
      <c r="B6877" t="s">
        <v>2451</v>
      </c>
      <c r="C6877" s="3" t="str">
        <f t="shared" si="108"/>
        <v>33</v>
      </c>
      <c r="D6877" t="str">
        <f>VLOOKUP(C6877,Departements,2,0)</f>
        <v>Gironde</v>
      </c>
      <c r="E6877" t="str">
        <f>VLOOKUP(C6877,Departements,3,0)</f>
        <v>Nouvelle Aquitaine</v>
      </c>
    </row>
    <row r="6878" spans="1:5">
      <c r="A6878">
        <v>33440</v>
      </c>
      <c r="B6878" t="s">
        <v>2451</v>
      </c>
      <c r="C6878" s="3" t="str">
        <f t="shared" si="108"/>
        <v>33</v>
      </c>
      <c r="D6878" t="str">
        <f>VLOOKUP(C6878,Departements,2,0)</f>
        <v>Gironde</v>
      </c>
      <c r="E6878" t="str">
        <f>VLOOKUP(C6878,Departements,3,0)</f>
        <v>Nouvelle Aquitaine</v>
      </c>
    </row>
    <row r="6879" spans="1:5">
      <c r="A6879">
        <v>33440</v>
      </c>
      <c r="B6879" t="s">
        <v>2452</v>
      </c>
      <c r="C6879" s="3" t="str">
        <f t="shared" si="108"/>
        <v>33</v>
      </c>
      <c r="D6879" t="str">
        <f>VLOOKUP(C6879,Departements,2,0)</f>
        <v>Gironde</v>
      </c>
      <c r="E6879" t="str">
        <f>VLOOKUP(C6879,Departements,3,0)</f>
        <v>Nouvelle Aquitaine</v>
      </c>
    </row>
    <row r="6880" spans="1:5">
      <c r="A6880">
        <v>33450</v>
      </c>
      <c r="B6880" t="s">
        <v>2453</v>
      </c>
      <c r="C6880" s="3" t="str">
        <f t="shared" si="108"/>
        <v>33</v>
      </c>
      <c r="D6880" t="str">
        <f>VLOOKUP(C6880,Departements,2,0)</f>
        <v>Gironde</v>
      </c>
      <c r="E6880" t="str">
        <f>VLOOKUP(C6880,Departements,3,0)</f>
        <v>Nouvelle Aquitaine</v>
      </c>
    </row>
    <row r="6881" spans="1:5">
      <c r="A6881">
        <v>33450</v>
      </c>
      <c r="B6881" t="s">
        <v>2454</v>
      </c>
      <c r="C6881" s="3" t="str">
        <f t="shared" si="108"/>
        <v>33</v>
      </c>
      <c r="D6881" t="str">
        <f>VLOOKUP(C6881,Departements,2,0)</f>
        <v>Gironde</v>
      </c>
      <c r="E6881" t="str">
        <f>VLOOKUP(C6881,Departements,3,0)</f>
        <v>Nouvelle Aquitaine</v>
      </c>
    </row>
    <row r="6882" spans="1:5">
      <c r="A6882">
        <v>33450</v>
      </c>
      <c r="B6882" t="s">
        <v>2455</v>
      </c>
      <c r="C6882" s="3" t="str">
        <f t="shared" si="108"/>
        <v>33</v>
      </c>
      <c r="D6882" t="str">
        <f>VLOOKUP(C6882,Departements,2,0)</f>
        <v>Gironde</v>
      </c>
      <c r="E6882" t="str">
        <f>VLOOKUP(C6882,Departements,3,0)</f>
        <v>Nouvelle Aquitaine</v>
      </c>
    </row>
    <row r="6883" spans="1:5">
      <c r="A6883">
        <v>33450</v>
      </c>
      <c r="B6883" t="s">
        <v>2453</v>
      </c>
      <c r="C6883" s="3" t="str">
        <f t="shared" si="108"/>
        <v>33</v>
      </c>
      <c r="D6883" t="str">
        <f>VLOOKUP(C6883,Departements,2,0)</f>
        <v>Gironde</v>
      </c>
      <c r="E6883" t="str">
        <f>VLOOKUP(C6883,Departements,3,0)</f>
        <v>Nouvelle Aquitaine</v>
      </c>
    </row>
    <row r="6884" spans="1:5">
      <c r="A6884">
        <v>33450</v>
      </c>
      <c r="B6884" t="s">
        <v>2456</v>
      </c>
      <c r="C6884" s="3" t="str">
        <f t="shared" si="108"/>
        <v>33</v>
      </c>
      <c r="D6884" t="str">
        <f>VLOOKUP(C6884,Departements,2,0)</f>
        <v>Gironde</v>
      </c>
      <c r="E6884" t="str">
        <f>VLOOKUP(C6884,Departements,3,0)</f>
        <v>Nouvelle Aquitaine</v>
      </c>
    </row>
    <row r="6885" spans="1:5">
      <c r="A6885">
        <v>33460</v>
      </c>
      <c r="B6885" t="s">
        <v>2457</v>
      </c>
      <c r="C6885" s="3" t="str">
        <f t="shared" si="108"/>
        <v>33</v>
      </c>
      <c r="D6885" t="str">
        <f>VLOOKUP(C6885,Departements,2,0)</f>
        <v>Gironde</v>
      </c>
      <c r="E6885" t="str">
        <f>VLOOKUP(C6885,Departements,3,0)</f>
        <v>Nouvelle Aquitaine</v>
      </c>
    </row>
    <row r="6886" spans="1:5">
      <c r="A6886">
        <v>33460</v>
      </c>
      <c r="B6886" t="s">
        <v>2458</v>
      </c>
      <c r="C6886" s="3" t="str">
        <f t="shared" si="108"/>
        <v>33</v>
      </c>
      <c r="D6886" t="str">
        <f>VLOOKUP(C6886,Departements,2,0)</f>
        <v>Gironde</v>
      </c>
      <c r="E6886" t="str">
        <f>VLOOKUP(C6886,Departements,3,0)</f>
        <v>Nouvelle Aquitaine</v>
      </c>
    </row>
    <row r="6887" spans="1:5">
      <c r="A6887">
        <v>33460</v>
      </c>
      <c r="B6887" t="s">
        <v>2458</v>
      </c>
      <c r="C6887" s="3" t="str">
        <f t="shared" si="108"/>
        <v>33</v>
      </c>
      <c r="D6887" t="str">
        <f>VLOOKUP(C6887,Departements,2,0)</f>
        <v>Gironde</v>
      </c>
      <c r="E6887" t="str">
        <f>VLOOKUP(C6887,Departements,3,0)</f>
        <v>Nouvelle Aquitaine</v>
      </c>
    </row>
    <row r="6888" spans="1:5">
      <c r="A6888">
        <v>33460</v>
      </c>
      <c r="B6888" t="s">
        <v>2459</v>
      </c>
      <c r="C6888" s="3" t="str">
        <f t="shared" si="108"/>
        <v>33</v>
      </c>
      <c r="D6888" t="str">
        <f>VLOOKUP(C6888,Departements,2,0)</f>
        <v>Gironde</v>
      </c>
      <c r="E6888" t="str">
        <f>VLOOKUP(C6888,Departements,3,0)</f>
        <v>Nouvelle Aquitaine</v>
      </c>
    </row>
    <row r="6889" spans="1:5">
      <c r="A6889">
        <v>33460</v>
      </c>
      <c r="B6889" t="s">
        <v>2458</v>
      </c>
      <c r="C6889" s="3" t="str">
        <f t="shared" si="108"/>
        <v>33</v>
      </c>
      <c r="D6889" t="str">
        <f>VLOOKUP(C6889,Departements,2,0)</f>
        <v>Gironde</v>
      </c>
      <c r="E6889" t="str">
        <f>VLOOKUP(C6889,Departements,3,0)</f>
        <v>Nouvelle Aquitaine</v>
      </c>
    </row>
    <row r="6890" spans="1:5">
      <c r="A6890">
        <v>33470</v>
      </c>
      <c r="B6890" t="s">
        <v>2460</v>
      </c>
      <c r="C6890" s="3" t="str">
        <f t="shared" si="108"/>
        <v>33</v>
      </c>
      <c r="D6890" t="str">
        <f>VLOOKUP(C6890,Departements,2,0)</f>
        <v>Gironde</v>
      </c>
      <c r="E6890" t="str">
        <f>VLOOKUP(C6890,Departements,3,0)</f>
        <v>Nouvelle Aquitaine</v>
      </c>
    </row>
    <row r="6891" spans="1:5">
      <c r="A6891">
        <v>33470</v>
      </c>
      <c r="B6891" t="s">
        <v>2460</v>
      </c>
      <c r="C6891" s="3" t="str">
        <f t="shared" si="108"/>
        <v>33</v>
      </c>
      <c r="D6891" t="str">
        <f>VLOOKUP(C6891,Departements,2,0)</f>
        <v>Gironde</v>
      </c>
      <c r="E6891" t="str">
        <f>VLOOKUP(C6891,Departements,3,0)</f>
        <v>Nouvelle Aquitaine</v>
      </c>
    </row>
    <row r="6892" spans="1:5">
      <c r="A6892">
        <v>33470</v>
      </c>
      <c r="B6892" t="s">
        <v>2460</v>
      </c>
      <c r="C6892" s="3" t="str">
        <f t="shared" si="108"/>
        <v>33</v>
      </c>
      <c r="D6892" t="str">
        <f>VLOOKUP(C6892,Departements,2,0)</f>
        <v>Gironde</v>
      </c>
      <c r="E6892" t="str">
        <f>VLOOKUP(C6892,Departements,3,0)</f>
        <v>Nouvelle Aquitaine</v>
      </c>
    </row>
    <row r="6893" spans="1:5">
      <c r="A6893">
        <v>33470</v>
      </c>
      <c r="B6893" t="s">
        <v>2460</v>
      </c>
      <c r="C6893" s="3" t="str">
        <f t="shared" si="108"/>
        <v>33</v>
      </c>
      <c r="D6893" t="str">
        <f>VLOOKUP(C6893,Departements,2,0)</f>
        <v>Gironde</v>
      </c>
      <c r="E6893" t="str">
        <f>VLOOKUP(C6893,Departements,3,0)</f>
        <v>Nouvelle Aquitaine</v>
      </c>
    </row>
    <row r="6894" spans="1:5">
      <c r="A6894">
        <v>33470</v>
      </c>
      <c r="B6894" t="s">
        <v>2460</v>
      </c>
      <c r="C6894" s="3" t="str">
        <f t="shared" si="108"/>
        <v>33</v>
      </c>
      <c r="D6894" t="str">
        <f>VLOOKUP(C6894,Departements,2,0)</f>
        <v>Gironde</v>
      </c>
      <c r="E6894" t="str">
        <f>VLOOKUP(C6894,Departements,3,0)</f>
        <v>Nouvelle Aquitaine</v>
      </c>
    </row>
    <row r="6895" spans="1:5">
      <c r="A6895">
        <v>33470</v>
      </c>
      <c r="B6895" t="s">
        <v>2460</v>
      </c>
      <c r="C6895" s="3" t="str">
        <f t="shared" si="108"/>
        <v>33</v>
      </c>
      <c r="D6895" t="str">
        <f>VLOOKUP(C6895,Departements,2,0)</f>
        <v>Gironde</v>
      </c>
      <c r="E6895" t="str">
        <f>VLOOKUP(C6895,Departements,3,0)</f>
        <v>Nouvelle Aquitaine</v>
      </c>
    </row>
    <row r="6896" spans="1:5">
      <c r="A6896">
        <v>33470</v>
      </c>
      <c r="B6896" t="s">
        <v>2460</v>
      </c>
      <c r="C6896" s="3" t="str">
        <f t="shared" si="108"/>
        <v>33</v>
      </c>
      <c r="D6896" t="str">
        <f>VLOOKUP(C6896,Departements,2,0)</f>
        <v>Gironde</v>
      </c>
      <c r="E6896" t="str">
        <f>VLOOKUP(C6896,Departements,3,0)</f>
        <v>Nouvelle Aquitaine</v>
      </c>
    </row>
    <row r="6897" spans="1:5">
      <c r="A6897">
        <v>33470</v>
      </c>
      <c r="B6897" t="s">
        <v>2460</v>
      </c>
      <c r="C6897" s="3" t="str">
        <f t="shared" si="108"/>
        <v>33</v>
      </c>
      <c r="D6897" t="str">
        <f>VLOOKUP(C6897,Departements,2,0)</f>
        <v>Gironde</v>
      </c>
      <c r="E6897" t="str">
        <f>VLOOKUP(C6897,Departements,3,0)</f>
        <v>Nouvelle Aquitaine</v>
      </c>
    </row>
    <row r="6898" spans="1:5">
      <c r="A6898">
        <v>33470</v>
      </c>
      <c r="B6898" t="s">
        <v>2461</v>
      </c>
      <c r="C6898" s="3" t="str">
        <f t="shared" si="108"/>
        <v>33</v>
      </c>
      <c r="D6898" t="str">
        <f>VLOOKUP(C6898,Departements,2,0)</f>
        <v>Gironde</v>
      </c>
      <c r="E6898" t="str">
        <f>VLOOKUP(C6898,Departements,3,0)</f>
        <v>Nouvelle Aquitaine</v>
      </c>
    </row>
    <row r="6899" spans="1:5">
      <c r="A6899">
        <v>33470</v>
      </c>
      <c r="B6899" t="s">
        <v>2461</v>
      </c>
      <c r="C6899" s="3" t="str">
        <f t="shared" si="108"/>
        <v>33</v>
      </c>
      <c r="D6899" t="str">
        <f>VLOOKUP(C6899,Departements,2,0)</f>
        <v>Gironde</v>
      </c>
      <c r="E6899" t="str">
        <f>VLOOKUP(C6899,Departements,3,0)</f>
        <v>Nouvelle Aquitaine</v>
      </c>
    </row>
    <row r="6900" spans="1:5">
      <c r="A6900">
        <v>33480</v>
      </c>
      <c r="B6900" t="s">
        <v>2462</v>
      </c>
      <c r="C6900" s="3" t="str">
        <f t="shared" si="108"/>
        <v>33</v>
      </c>
      <c r="D6900" t="str">
        <f>VLOOKUP(C6900,Departements,2,0)</f>
        <v>Gironde</v>
      </c>
      <c r="E6900" t="str">
        <f>VLOOKUP(C6900,Departements,3,0)</f>
        <v>Nouvelle Aquitaine</v>
      </c>
    </row>
    <row r="6901" spans="1:5">
      <c r="A6901">
        <v>33480</v>
      </c>
      <c r="B6901" t="s">
        <v>2463</v>
      </c>
      <c r="C6901" s="3" t="str">
        <f t="shared" si="108"/>
        <v>33</v>
      </c>
      <c r="D6901" t="str">
        <f>VLOOKUP(C6901,Departements,2,0)</f>
        <v>Gironde</v>
      </c>
      <c r="E6901" t="str">
        <f>VLOOKUP(C6901,Departements,3,0)</f>
        <v>Nouvelle Aquitaine</v>
      </c>
    </row>
    <row r="6902" spans="1:5">
      <c r="A6902">
        <v>33480</v>
      </c>
      <c r="B6902" t="s">
        <v>2464</v>
      </c>
      <c r="C6902" s="3" t="str">
        <f t="shared" si="108"/>
        <v>33</v>
      </c>
      <c r="D6902" t="str">
        <f>VLOOKUP(C6902,Departements,2,0)</f>
        <v>Gironde</v>
      </c>
      <c r="E6902" t="str">
        <f>VLOOKUP(C6902,Departements,3,0)</f>
        <v>Nouvelle Aquitaine</v>
      </c>
    </row>
    <row r="6903" spans="1:5">
      <c r="A6903">
        <v>33480</v>
      </c>
      <c r="B6903" t="s">
        <v>2465</v>
      </c>
      <c r="C6903" s="3" t="str">
        <f t="shared" si="108"/>
        <v>33</v>
      </c>
      <c r="D6903" t="str">
        <f>VLOOKUP(C6903,Departements,2,0)</f>
        <v>Gironde</v>
      </c>
      <c r="E6903" t="str">
        <f>VLOOKUP(C6903,Departements,3,0)</f>
        <v>Nouvelle Aquitaine</v>
      </c>
    </row>
    <row r="6904" spans="1:5">
      <c r="A6904">
        <v>33490</v>
      </c>
      <c r="B6904" t="s">
        <v>2466</v>
      </c>
      <c r="C6904" s="3" t="str">
        <f t="shared" si="108"/>
        <v>33</v>
      </c>
      <c r="D6904" t="str">
        <f>VLOOKUP(C6904,Departements,2,0)</f>
        <v>Gironde</v>
      </c>
      <c r="E6904" t="str">
        <f>VLOOKUP(C6904,Departements,3,0)</f>
        <v>Nouvelle Aquitaine</v>
      </c>
    </row>
    <row r="6905" spans="1:5">
      <c r="A6905">
        <v>33490</v>
      </c>
      <c r="B6905" t="s">
        <v>2467</v>
      </c>
      <c r="C6905" s="3" t="str">
        <f t="shared" si="108"/>
        <v>33</v>
      </c>
      <c r="D6905" t="str">
        <f>VLOOKUP(C6905,Departements,2,0)</f>
        <v>Gironde</v>
      </c>
      <c r="E6905" t="str">
        <f>VLOOKUP(C6905,Departements,3,0)</f>
        <v>Nouvelle Aquitaine</v>
      </c>
    </row>
    <row r="6906" spans="1:5">
      <c r="A6906">
        <v>33500</v>
      </c>
      <c r="B6906" t="s">
        <v>2468</v>
      </c>
      <c r="C6906" s="3" t="str">
        <f t="shared" si="108"/>
        <v>33</v>
      </c>
      <c r="D6906" t="str">
        <f>VLOOKUP(C6906,Departements,2,0)</f>
        <v>Gironde</v>
      </c>
      <c r="E6906" t="str">
        <f>VLOOKUP(C6906,Departements,3,0)</f>
        <v>Nouvelle Aquitaine</v>
      </c>
    </row>
    <row r="6907" spans="1:5">
      <c r="A6907">
        <v>33500</v>
      </c>
      <c r="B6907" t="s">
        <v>2468</v>
      </c>
      <c r="C6907" s="3" t="str">
        <f t="shared" si="108"/>
        <v>33</v>
      </c>
      <c r="D6907" t="str">
        <f>VLOOKUP(C6907,Departements,2,0)</f>
        <v>Gironde</v>
      </c>
      <c r="E6907" t="str">
        <f>VLOOKUP(C6907,Departements,3,0)</f>
        <v>Nouvelle Aquitaine</v>
      </c>
    </row>
    <row r="6908" spans="1:5">
      <c r="A6908">
        <v>33500</v>
      </c>
      <c r="B6908" t="s">
        <v>2468</v>
      </c>
      <c r="C6908" s="3" t="str">
        <f t="shared" si="108"/>
        <v>33</v>
      </c>
      <c r="D6908" t="str">
        <f>VLOOKUP(C6908,Departements,2,0)</f>
        <v>Gironde</v>
      </c>
      <c r="E6908" t="str">
        <f>VLOOKUP(C6908,Departements,3,0)</f>
        <v>Nouvelle Aquitaine</v>
      </c>
    </row>
    <row r="6909" spans="1:5">
      <c r="A6909">
        <v>33500</v>
      </c>
      <c r="B6909" t="s">
        <v>2468</v>
      </c>
      <c r="C6909" s="3" t="str">
        <f t="shared" si="108"/>
        <v>33</v>
      </c>
      <c r="D6909" t="str">
        <f>VLOOKUP(C6909,Departements,2,0)</f>
        <v>Gironde</v>
      </c>
      <c r="E6909" t="str">
        <f>VLOOKUP(C6909,Departements,3,0)</f>
        <v>Nouvelle Aquitaine</v>
      </c>
    </row>
    <row r="6910" spans="1:5">
      <c r="A6910">
        <v>33500</v>
      </c>
      <c r="B6910" t="s">
        <v>2468</v>
      </c>
      <c r="C6910" s="3" t="str">
        <f t="shared" si="108"/>
        <v>33</v>
      </c>
      <c r="D6910" t="str">
        <f>VLOOKUP(C6910,Departements,2,0)</f>
        <v>Gironde</v>
      </c>
      <c r="E6910" t="str">
        <f>VLOOKUP(C6910,Departements,3,0)</f>
        <v>Nouvelle Aquitaine</v>
      </c>
    </row>
    <row r="6911" spans="1:5">
      <c r="A6911">
        <v>33500</v>
      </c>
      <c r="B6911" t="s">
        <v>2468</v>
      </c>
      <c r="C6911" s="3" t="str">
        <f t="shared" si="108"/>
        <v>33</v>
      </c>
      <c r="D6911" t="str">
        <f>VLOOKUP(C6911,Departements,2,0)</f>
        <v>Gironde</v>
      </c>
      <c r="E6911" t="str">
        <f>VLOOKUP(C6911,Departements,3,0)</f>
        <v>Nouvelle Aquitaine</v>
      </c>
    </row>
    <row r="6912" spans="1:5">
      <c r="A6912">
        <v>33500</v>
      </c>
      <c r="B6912" t="s">
        <v>2468</v>
      </c>
      <c r="C6912" s="3" t="str">
        <f t="shared" si="108"/>
        <v>33</v>
      </c>
      <c r="D6912" t="str">
        <f>VLOOKUP(C6912,Departements,2,0)</f>
        <v>Gironde</v>
      </c>
      <c r="E6912" t="str">
        <f>VLOOKUP(C6912,Departements,3,0)</f>
        <v>Nouvelle Aquitaine</v>
      </c>
    </row>
    <row r="6913" spans="1:5">
      <c r="A6913">
        <v>33500</v>
      </c>
      <c r="B6913" t="s">
        <v>2468</v>
      </c>
      <c r="C6913" s="3" t="str">
        <f t="shared" si="108"/>
        <v>33</v>
      </c>
      <c r="D6913" t="str">
        <f>VLOOKUP(C6913,Departements,2,0)</f>
        <v>Gironde</v>
      </c>
      <c r="E6913" t="str">
        <f>VLOOKUP(C6913,Departements,3,0)</f>
        <v>Nouvelle Aquitaine</v>
      </c>
    </row>
    <row r="6914" spans="1:5">
      <c r="A6914">
        <v>33500</v>
      </c>
      <c r="B6914" t="s">
        <v>2468</v>
      </c>
      <c r="C6914" s="3" t="str">
        <f t="shared" si="108"/>
        <v>33</v>
      </c>
      <c r="D6914" t="str">
        <f>VLOOKUP(C6914,Departements,2,0)</f>
        <v>Gironde</v>
      </c>
      <c r="E6914" t="str">
        <f>VLOOKUP(C6914,Departements,3,0)</f>
        <v>Nouvelle Aquitaine</v>
      </c>
    </row>
    <row r="6915" spans="1:5">
      <c r="A6915">
        <v>33500</v>
      </c>
      <c r="B6915" t="s">
        <v>2468</v>
      </c>
      <c r="C6915" s="3" t="str">
        <f t="shared" si="108"/>
        <v>33</v>
      </c>
      <c r="D6915" t="str">
        <f>VLOOKUP(C6915,Departements,2,0)</f>
        <v>Gironde</v>
      </c>
      <c r="E6915" t="str">
        <f>VLOOKUP(C6915,Departements,3,0)</f>
        <v>Nouvelle Aquitaine</v>
      </c>
    </row>
    <row r="6916" spans="1:5">
      <c r="A6916">
        <v>33500</v>
      </c>
      <c r="B6916" t="s">
        <v>2468</v>
      </c>
      <c r="C6916" s="3" t="str">
        <f t="shared" si="108"/>
        <v>33</v>
      </c>
      <c r="D6916" t="str">
        <f>VLOOKUP(C6916,Departements,2,0)</f>
        <v>Gironde</v>
      </c>
      <c r="E6916" t="str">
        <f>VLOOKUP(C6916,Departements,3,0)</f>
        <v>Nouvelle Aquitaine</v>
      </c>
    </row>
    <row r="6917" spans="1:5">
      <c r="A6917">
        <v>33500</v>
      </c>
      <c r="B6917" t="s">
        <v>2469</v>
      </c>
      <c r="C6917" s="3" t="str">
        <f t="shared" si="108"/>
        <v>33</v>
      </c>
      <c r="D6917" t="str">
        <f>VLOOKUP(C6917,Departements,2,0)</f>
        <v>Gironde</v>
      </c>
      <c r="E6917" t="str">
        <f>VLOOKUP(C6917,Departements,3,0)</f>
        <v>Nouvelle Aquitaine</v>
      </c>
    </row>
    <row r="6918" spans="1:5">
      <c r="A6918">
        <v>33500</v>
      </c>
      <c r="B6918" t="s">
        <v>2468</v>
      </c>
      <c r="C6918" s="3" t="str">
        <f t="shared" si="108"/>
        <v>33</v>
      </c>
      <c r="D6918" t="str">
        <f>VLOOKUP(C6918,Departements,2,0)</f>
        <v>Gironde</v>
      </c>
      <c r="E6918" t="str">
        <f>VLOOKUP(C6918,Departements,3,0)</f>
        <v>Nouvelle Aquitaine</v>
      </c>
    </row>
    <row r="6919" spans="1:5">
      <c r="A6919">
        <v>33500</v>
      </c>
      <c r="B6919" t="s">
        <v>2468</v>
      </c>
      <c r="C6919" s="3" t="str">
        <f t="shared" si="108"/>
        <v>33</v>
      </c>
      <c r="D6919" t="str">
        <f>VLOOKUP(C6919,Departements,2,0)</f>
        <v>Gironde</v>
      </c>
      <c r="E6919" t="str">
        <f>VLOOKUP(C6919,Departements,3,0)</f>
        <v>Nouvelle Aquitaine</v>
      </c>
    </row>
    <row r="6920" spans="1:5">
      <c r="A6920">
        <v>33500</v>
      </c>
      <c r="B6920" t="s">
        <v>2468</v>
      </c>
      <c r="C6920" s="3" t="str">
        <f t="shared" si="108"/>
        <v>33</v>
      </c>
      <c r="D6920" t="str">
        <f>VLOOKUP(C6920,Departements,2,0)</f>
        <v>Gironde</v>
      </c>
      <c r="E6920" t="str">
        <f>VLOOKUP(C6920,Departements,3,0)</f>
        <v>Nouvelle Aquitaine</v>
      </c>
    </row>
    <row r="6921" spans="1:5">
      <c r="A6921">
        <v>33500</v>
      </c>
      <c r="B6921" t="s">
        <v>2468</v>
      </c>
      <c r="C6921" s="3" t="str">
        <f t="shared" si="108"/>
        <v>33</v>
      </c>
      <c r="D6921" t="str">
        <f>VLOOKUP(C6921,Departements,2,0)</f>
        <v>Gironde</v>
      </c>
      <c r="E6921" t="str">
        <f>VLOOKUP(C6921,Departements,3,0)</f>
        <v>Nouvelle Aquitaine</v>
      </c>
    </row>
    <row r="6922" spans="1:5">
      <c r="A6922">
        <v>33500</v>
      </c>
      <c r="B6922" t="s">
        <v>2468</v>
      </c>
      <c r="C6922" s="3" t="str">
        <f t="shared" si="108"/>
        <v>33</v>
      </c>
      <c r="D6922" t="str">
        <f>VLOOKUP(C6922,Departements,2,0)</f>
        <v>Gironde</v>
      </c>
      <c r="E6922" t="str">
        <f>VLOOKUP(C6922,Departements,3,0)</f>
        <v>Nouvelle Aquitaine</v>
      </c>
    </row>
    <row r="6923" spans="1:5">
      <c r="A6923">
        <v>33500</v>
      </c>
      <c r="B6923" t="s">
        <v>2468</v>
      </c>
      <c r="C6923" s="3" t="str">
        <f t="shared" si="108"/>
        <v>33</v>
      </c>
      <c r="D6923" t="str">
        <f>VLOOKUP(C6923,Departements,2,0)</f>
        <v>Gironde</v>
      </c>
      <c r="E6923" t="str">
        <f>VLOOKUP(C6923,Departements,3,0)</f>
        <v>Nouvelle Aquitaine</v>
      </c>
    </row>
    <row r="6924" spans="1:5">
      <c r="A6924">
        <v>33510</v>
      </c>
      <c r="B6924" t="s">
        <v>2470</v>
      </c>
      <c r="C6924" s="3" t="str">
        <f t="shared" si="108"/>
        <v>33</v>
      </c>
      <c r="D6924" t="str">
        <f>VLOOKUP(C6924,Departements,2,0)</f>
        <v>Gironde</v>
      </c>
      <c r="E6924" t="str">
        <f>VLOOKUP(C6924,Departements,3,0)</f>
        <v>Nouvelle Aquitaine</v>
      </c>
    </row>
    <row r="6925" spans="1:5">
      <c r="A6925">
        <v>33510</v>
      </c>
      <c r="B6925" t="s">
        <v>2470</v>
      </c>
      <c r="C6925" s="3" t="str">
        <f t="shared" si="108"/>
        <v>33</v>
      </c>
      <c r="D6925" t="str">
        <f>VLOOKUP(C6925,Departements,2,0)</f>
        <v>Gironde</v>
      </c>
      <c r="E6925" t="str">
        <f>VLOOKUP(C6925,Departements,3,0)</f>
        <v>Nouvelle Aquitaine</v>
      </c>
    </row>
    <row r="6926" spans="1:5">
      <c r="A6926">
        <v>33520</v>
      </c>
      <c r="B6926" t="s">
        <v>2471</v>
      </c>
      <c r="C6926" s="3" t="str">
        <f t="shared" si="108"/>
        <v>33</v>
      </c>
      <c r="D6926" t="str">
        <f>VLOOKUP(C6926,Departements,2,0)</f>
        <v>Gironde</v>
      </c>
      <c r="E6926" t="str">
        <f>VLOOKUP(C6926,Departements,3,0)</f>
        <v>Nouvelle Aquitaine</v>
      </c>
    </row>
    <row r="6927" spans="1:5">
      <c r="A6927">
        <v>33520</v>
      </c>
      <c r="B6927" t="s">
        <v>2472</v>
      </c>
      <c r="C6927" s="3" t="str">
        <f t="shared" si="108"/>
        <v>33</v>
      </c>
      <c r="D6927" t="str">
        <f>VLOOKUP(C6927,Departements,2,0)</f>
        <v>Gironde</v>
      </c>
      <c r="E6927" t="str">
        <f>VLOOKUP(C6927,Departements,3,0)</f>
        <v>Nouvelle Aquitaine</v>
      </c>
    </row>
    <row r="6928" spans="1:5">
      <c r="A6928">
        <v>33520</v>
      </c>
      <c r="B6928" t="s">
        <v>2472</v>
      </c>
      <c r="C6928" s="3" t="str">
        <f t="shared" si="108"/>
        <v>33</v>
      </c>
      <c r="D6928" t="str">
        <f>VLOOKUP(C6928,Departements,2,0)</f>
        <v>Gironde</v>
      </c>
      <c r="E6928" t="str">
        <f>VLOOKUP(C6928,Departements,3,0)</f>
        <v>Nouvelle Aquitaine</v>
      </c>
    </row>
    <row r="6929" spans="1:5">
      <c r="A6929">
        <v>33520</v>
      </c>
      <c r="B6929" t="s">
        <v>2472</v>
      </c>
      <c r="C6929" s="3" t="str">
        <f t="shared" si="108"/>
        <v>33</v>
      </c>
      <c r="D6929" t="str">
        <f>VLOOKUP(C6929,Departements,2,0)</f>
        <v>Gironde</v>
      </c>
      <c r="E6929" t="str">
        <f>VLOOKUP(C6929,Departements,3,0)</f>
        <v>Nouvelle Aquitaine</v>
      </c>
    </row>
    <row r="6930" spans="1:5">
      <c r="A6930">
        <v>33520</v>
      </c>
      <c r="B6930" t="s">
        <v>2472</v>
      </c>
      <c r="C6930" s="3" t="str">
        <f t="shared" si="108"/>
        <v>33</v>
      </c>
      <c r="D6930" t="str">
        <f>VLOOKUP(C6930,Departements,2,0)</f>
        <v>Gironde</v>
      </c>
      <c r="E6930" t="str">
        <f>VLOOKUP(C6930,Departements,3,0)</f>
        <v>Nouvelle Aquitaine</v>
      </c>
    </row>
    <row r="6931" spans="1:5">
      <c r="A6931">
        <v>33530</v>
      </c>
      <c r="B6931" t="s">
        <v>2473</v>
      </c>
      <c r="C6931" s="3" t="str">
        <f t="shared" si="108"/>
        <v>33</v>
      </c>
      <c r="D6931" t="str">
        <f>VLOOKUP(C6931,Departements,2,0)</f>
        <v>Gironde</v>
      </c>
      <c r="E6931" t="str">
        <f>VLOOKUP(C6931,Departements,3,0)</f>
        <v>Nouvelle Aquitaine</v>
      </c>
    </row>
    <row r="6932" spans="1:5">
      <c r="A6932">
        <v>33530</v>
      </c>
      <c r="B6932" t="s">
        <v>2473</v>
      </c>
      <c r="C6932" s="3" t="str">
        <f t="shared" si="108"/>
        <v>33</v>
      </c>
      <c r="D6932" t="str">
        <f>VLOOKUP(C6932,Departements,2,0)</f>
        <v>Gironde</v>
      </c>
      <c r="E6932" t="str">
        <f>VLOOKUP(C6932,Departements,3,0)</f>
        <v>Nouvelle Aquitaine</v>
      </c>
    </row>
    <row r="6933" spans="1:5">
      <c r="A6933">
        <v>33540</v>
      </c>
      <c r="B6933" t="s">
        <v>2474</v>
      </c>
      <c r="C6933" s="3" t="str">
        <f t="shared" si="108"/>
        <v>33</v>
      </c>
      <c r="D6933" t="str">
        <f>VLOOKUP(C6933,Departements,2,0)</f>
        <v>Gironde</v>
      </c>
      <c r="E6933" t="str">
        <f>VLOOKUP(C6933,Departements,3,0)</f>
        <v>Nouvelle Aquitaine</v>
      </c>
    </row>
    <row r="6934" spans="1:5">
      <c r="A6934">
        <v>33540</v>
      </c>
      <c r="B6934" t="s">
        <v>2475</v>
      </c>
      <c r="C6934" s="3" t="str">
        <f t="shared" si="108"/>
        <v>33</v>
      </c>
      <c r="D6934" t="str">
        <f>VLOOKUP(C6934,Departements,2,0)</f>
        <v>Gironde</v>
      </c>
      <c r="E6934" t="str">
        <f>VLOOKUP(C6934,Departements,3,0)</f>
        <v>Nouvelle Aquitaine</v>
      </c>
    </row>
    <row r="6935" spans="1:5">
      <c r="A6935">
        <v>33550</v>
      </c>
      <c r="B6935" t="s">
        <v>2476</v>
      </c>
      <c r="C6935" s="3" t="str">
        <f t="shared" si="108"/>
        <v>33</v>
      </c>
      <c r="D6935" t="str">
        <f>VLOOKUP(C6935,Departements,2,0)</f>
        <v>Gironde</v>
      </c>
      <c r="E6935" t="str">
        <f>VLOOKUP(C6935,Departements,3,0)</f>
        <v>Nouvelle Aquitaine</v>
      </c>
    </row>
    <row r="6936" spans="1:5">
      <c r="A6936">
        <v>33550</v>
      </c>
      <c r="B6936" t="s">
        <v>2477</v>
      </c>
      <c r="C6936" s="3" t="str">
        <f t="shared" si="108"/>
        <v>33</v>
      </c>
      <c r="D6936" t="str">
        <f>VLOOKUP(C6936,Departements,2,0)</f>
        <v>Gironde</v>
      </c>
      <c r="E6936" t="str">
        <f>VLOOKUP(C6936,Departements,3,0)</f>
        <v>Nouvelle Aquitaine</v>
      </c>
    </row>
    <row r="6937" spans="1:5">
      <c r="A6937">
        <v>33560</v>
      </c>
      <c r="B6937" t="s">
        <v>2478</v>
      </c>
      <c r="C6937" s="3" t="str">
        <f t="shared" ref="C6937:C7000" si="109">IF(A6937&lt;10000,"0"&amp;MID(A6937,1,1),MID(A6937,1,2))</f>
        <v>33</v>
      </c>
      <c r="D6937" t="str">
        <f>VLOOKUP(C6937,Departements,2,0)</f>
        <v>Gironde</v>
      </c>
      <c r="E6937" t="str">
        <f>VLOOKUP(C6937,Departements,3,0)</f>
        <v>Nouvelle Aquitaine</v>
      </c>
    </row>
    <row r="6938" spans="1:5">
      <c r="A6938">
        <v>33560</v>
      </c>
      <c r="B6938" t="s">
        <v>2478</v>
      </c>
      <c r="C6938" s="3" t="str">
        <f t="shared" si="109"/>
        <v>33</v>
      </c>
      <c r="D6938" t="str">
        <f>VLOOKUP(C6938,Departements,2,0)</f>
        <v>Gironde</v>
      </c>
      <c r="E6938" t="str">
        <f>VLOOKUP(C6938,Departements,3,0)</f>
        <v>Nouvelle Aquitaine</v>
      </c>
    </row>
    <row r="6939" spans="1:5">
      <c r="A6939">
        <v>33560</v>
      </c>
      <c r="B6939" t="s">
        <v>2479</v>
      </c>
      <c r="C6939" s="3" t="str">
        <f t="shared" si="109"/>
        <v>33</v>
      </c>
      <c r="D6939" t="str">
        <f>VLOOKUP(C6939,Departements,2,0)</f>
        <v>Gironde</v>
      </c>
      <c r="E6939" t="str">
        <f>VLOOKUP(C6939,Departements,3,0)</f>
        <v>Nouvelle Aquitaine</v>
      </c>
    </row>
    <row r="6940" spans="1:5">
      <c r="A6940">
        <v>33560</v>
      </c>
      <c r="B6940" t="s">
        <v>2478</v>
      </c>
      <c r="C6940" s="3" t="str">
        <f t="shared" si="109"/>
        <v>33</v>
      </c>
      <c r="D6940" t="str">
        <f>VLOOKUP(C6940,Departements,2,0)</f>
        <v>Gironde</v>
      </c>
      <c r="E6940" t="str">
        <f>VLOOKUP(C6940,Departements,3,0)</f>
        <v>Nouvelle Aquitaine</v>
      </c>
    </row>
    <row r="6941" spans="1:5">
      <c r="A6941">
        <v>33560</v>
      </c>
      <c r="B6941" t="s">
        <v>2479</v>
      </c>
      <c r="C6941" s="3" t="str">
        <f t="shared" si="109"/>
        <v>33</v>
      </c>
      <c r="D6941" t="str">
        <f>VLOOKUP(C6941,Departements,2,0)</f>
        <v>Gironde</v>
      </c>
      <c r="E6941" t="str">
        <f>VLOOKUP(C6941,Departements,3,0)</f>
        <v>Nouvelle Aquitaine</v>
      </c>
    </row>
    <row r="6942" spans="1:5">
      <c r="A6942">
        <v>33570</v>
      </c>
      <c r="B6942" t="s">
        <v>2480</v>
      </c>
      <c r="C6942" s="3" t="str">
        <f t="shared" si="109"/>
        <v>33</v>
      </c>
      <c r="D6942" t="str">
        <f>VLOOKUP(C6942,Departements,2,0)</f>
        <v>Gironde</v>
      </c>
      <c r="E6942" t="str">
        <f>VLOOKUP(C6942,Departements,3,0)</f>
        <v>Nouvelle Aquitaine</v>
      </c>
    </row>
    <row r="6943" spans="1:5">
      <c r="A6943">
        <v>33570</v>
      </c>
      <c r="B6943" t="s">
        <v>2481</v>
      </c>
      <c r="C6943" s="3" t="str">
        <f t="shared" si="109"/>
        <v>33</v>
      </c>
      <c r="D6943" t="str">
        <f>VLOOKUP(C6943,Departements,2,0)</f>
        <v>Gironde</v>
      </c>
      <c r="E6943" t="str">
        <f>VLOOKUP(C6943,Departements,3,0)</f>
        <v>Nouvelle Aquitaine</v>
      </c>
    </row>
    <row r="6944" spans="1:5">
      <c r="A6944">
        <v>33580</v>
      </c>
      <c r="B6944" t="s">
        <v>2482</v>
      </c>
      <c r="C6944" s="3" t="str">
        <f t="shared" si="109"/>
        <v>33</v>
      </c>
      <c r="D6944" t="str">
        <f>VLOOKUP(C6944,Departements,2,0)</f>
        <v>Gironde</v>
      </c>
      <c r="E6944" t="str">
        <f>VLOOKUP(C6944,Departements,3,0)</f>
        <v>Nouvelle Aquitaine</v>
      </c>
    </row>
    <row r="6945" spans="1:5">
      <c r="A6945">
        <v>33590</v>
      </c>
      <c r="B6945" t="s">
        <v>2483</v>
      </c>
      <c r="C6945" s="3" t="str">
        <f t="shared" si="109"/>
        <v>33</v>
      </c>
      <c r="D6945" t="str">
        <f>VLOOKUP(C6945,Departements,2,0)</f>
        <v>Gironde</v>
      </c>
      <c r="E6945" t="str">
        <f>VLOOKUP(C6945,Departements,3,0)</f>
        <v>Nouvelle Aquitaine</v>
      </c>
    </row>
    <row r="6946" spans="1:5">
      <c r="A6946">
        <v>33600</v>
      </c>
      <c r="B6946" t="s">
        <v>2484</v>
      </c>
      <c r="C6946" s="3" t="str">
        <f t="shared" si="109"/>
        <v>33</v>
      </c>
      <c r="D6946" t="str">
        <f>VLOOKUP(C6946,Departements,2,0)</f>
        <v>Gironde</v>
      </c>
      <c r="E6946" t="str">
        <f>VLOOKUP(C6946,Departements,3,0)</f>
        <v>Nouvelle Aquitaine</v>
      </c>
    </row>
    <row r="6947" spans="1:5">
      <c r="A6947">
        <v>33600</v>
      </c>
      <c r="B6947" t="s">
        <v>2484</v>
      </c>
      <c r="C6947" s="3" t="str">
        <f t="shared" si="109"/>
        <v>33</v>
      </c>
      <c r="D6947" t="str">
        <f>VLOOKUP(C6947,Departements,2,0)</f>
        <v>Gironde</v>
      </c>
      <c r="E6947" t="str">
        <f>VLOOKUP(C6947,Departements,3,0)</f>
        <v>Nouvelle Aquitaine</v>
      </c>
    </row>
    <row r="6948" spans="1:5">
      <c r="A6948">
        <v>33600</v>
      </c>
      <c r="B6948" t="s">
        <v>2484</v>
      </c>
      <c r="C6948" s="3" t="str">
        <f t="shared" si="109"/>
        <v>33</v>
      </c>
      <c r="D6948" t="str">
        <f>VLOOKUP(C6948,Departements,2,0)</f>
        <v>Gironde</v>
      </c>
      <c r="E6948" t="str">
        <f>VLOOKUP(C6948,Departements,3,0)</f>
        <v>Nouvelle Aquitaine</v>
      </c>
    </row>
    <row r="6949" spans="1:5">
      <c r="A6949">
        <v>33600</v>
      </c>
      <c r="B6949" t="s">
        <v>2485</v>
      </c>
      <c r="C6949" s="3" t="str">
        <f t="shared" si="109"/>
        <v>33</v>
      </c>
      <c r="D6949" t="str">
        <f>VLOOKUP(C6949,Departements,2,0)</f>
        <v>Gironde</v>
      </c>
      <c r="E6949" t="str">
        <f>VLOOKUP(C6949,Departements,3,0)</f>
        <v>Nouvelle Aquitaine</v>
      </c>
    </row>
    <row r="6950" spans="1:5">
      <c r="A6950">
        <v>33600</v>
      </c>
      <c r="B6950" t="s">
        <v>2484</v>
      </c>
      <c r="C6950" s="3" t="str">
        <f t="shared" si="109"/>
        <v>33</v>
      </c>
      <c r="D6950" t="str">
        <f>VLOOKUP(C6950,Departements,2,0)</f>
        <v>Gironde</v>
      </c>
      <c r="E6950" t="str">
        <f>VLOOKUP(C6950,Departements,3,0)</f>
        <v>Nouvelle Aquitaine</v>
      </c>
    </row>
    <row r="6951" spans="1:5">
      <c r="A6951">
        <v>33600</v>
      </c>
      <c r="B6951" t="s">
        <v>2484</v>
      </c>
      <c r="C6951" s="3" t="str">
        <f t="shared" si="109"/>
        <v>33</v>
      </c>
      <c r="D6951" t="str">
        <f>VLOOKUP(C6951,Departements,2,0)</f>
        <v>Gironde</v>
      </c>
      <c r="E6951" t="str">
        <f>VLOOKUP(C6951,Departements,3,0)</f>
        <v>Nouvelle Aquitaine</v>
      </c>
    </row>
    <row r="6952" spans="1:5">
      <c r="A6952">
        <v>33600</v>
      </c>
      <c r="B6952" t="s">
        <v>2484</v>
      </c>
      <c r="C6952" s="3" t="str">
        <f t="shared" si="109"/>
        <v>33</v>
      </c>
      <c r="D6952" t="str">
        <f>VLOOKUP(C6952,Departements,2,0)</f>
        <v>Gironde</v>
      </c>
      <c r="E6952" t="str">
        <f>VLOOKUP(C6952,Departements,3,0)</f>
        <v>Nouvelle Aquitaine</v>
      </c>
    </row>
    <row r="6953" spans="1:5">
      <c r="A6953">
        <v>33600</v>
      </c>
      <c r="B6953" t="s">
        <v>2484</v>
      </c>
      <c r="C6953" s="3" t="str">
        <f t="shared" si="109"/>
        <v>33</v>
      </c>
      <c r="D6953" t="str">
        <f>VLOOKUP(C6953,Departements,2,0)</f>
        <v>Gironde</v>
      </c>
      <c r="E6953" t="str">
        <f>VLOOKUP(C6953,Departements,3,0)</f>
        <v>Nouvelle Aquitaine</v>
      </c>
    </row>
    <row r="6954" spans="1:5">
      <c r="A6954">
        <v>33600</v>
      </c>
      <c r="B6954" t="s">
        <v>2484</v>
      </c>
      <c r="C6954" s="3" t="str">
        <f t="shared" si="109"/>
        <v>33</v>
      </c>
      <c r="D6954" t="str">
        <f>VLOOKUP(C6954,Departements,2,0)</f>
        <v>Gironde</v>
      </c>
      <c r="E6954" t="str">
        <f>VLOOKUP(C6954,Departements,3,0)</f>
        <v>Nouvelle Aquitaine</v>
      </c>
    </row>
    <row r="6955" spans="1:5">
      <c r="A6955">
        <v>33600</v>
      </c>
      <c r="B6955" t="s">
        <v>2485</v>
      </c>
      <c r="C6955" s="3" t="str">
        <f t="shared" si="109"/>
        <v>33</v>
      </c>
      <c r="D6955" t="str">
        <f>VLOOKUP(C6955,Departements,2,0)</f>
        <v>Gironde</v>
      </c>
      <c r="E6955" t="str">
        <f>VLOOKUP(C6955,Departements,3,0)</f>
        <v>Nouvelle Aquitaine</v>
      </c>
    </row>
    <row r="6956" spans="1:5">
      <c r="A6956">
        <v>33600</v>
      </c>
      <c r="B6956" t="s">
        <v>2484</v>
      </c>
      <c r="C6956" s="3" t="str">
        <f t="shared" si="109"/>
        <v>33</v>
      </c>
      <c r="D6956" t="str">
        <f>VLOOKUP(C6956,Departements,2,0)</f>
        <v>Gironde</v>
      </c>
      <c r="E6956" t="str">
        <f>VLOOKUP(C6956,Departements,3,0)</f>
        <v>Nouvelle Aquitaine</v>
      </c>
    </row>
    <row r="6957" spans="1:5">
      <c r="A6957">
        <v>33600</v>
      </c>
      <c r="B6957" t="s">
        <v>2484</v>
      </c>
      <c r="C6957" s="3" t="str">
        <f t="shared" si="109"/>
        <v>33</v>
      </c>
      <c r="D6957" t="str">
        <f>VLOOKUP(C6957,Departements,2,0)</f>
        <v>Gironde</v>
      </c>
      <c r="E6957" t="str">
        <f>VLOOKUP(C6957,Departements,3,0)</f>
        <v>Nouvelle Aquitaine</v>
      </c>
    </row>
    <row r="6958" spans="1:5">
      <c r="A6958">
        <v>33600</v>
      </c>
      <c r="B6958" t="s">
        <v>2484</v>
      </c>
      <c r="C6958" s="3" t="str">
        <f t="shared" si="109"/>
        <v>33</v>
      </c>
      <c r="D6958" t="str">
        <f>VLOOKUP(C6958,Departements,2,0)</f>
        <v>Gironde</v>
      </c>
      <c r="E6958" t="str">
        <f>VLOOKUP(C6958,Departements,3,0)</f>
        <v>Nouvelle Aquitaine</v>
      </c>
    </row>
    <row r="6959" spans="1:5">
      <c r="A6959">
        <v>33600</v>
      </c>
      <c r="B6959" t="s">
        <v>2484</v>
      </c>
      <c r="C6959" s="3" t="str">
        <f t="shared" si="109"/>
        <v>33</v>
      </c>
      <c r="D6959" t="str">
        <f>VLOOKUP(C6959,Departements,2,0)</f>
        <v>Gironde</v>
      </c>
      <c r="E6959" t="str">
        <f>VLOOKUP(C6959,Departements,3,0)</f>
        <v>Nouvelle Aquitaine</v>
      </c>
    </row>
    <row r="6960" spans="1:5">
      <c r="A6960">
        <v>33600</v>
      </c>
      <c r="B6960" t="s">
        <v>2484</v>
      </c>
      <c r="C6960" s="3" t="str">
        <f t="shared" si="109"/>
        <v>33</v>
      </c>
      <c r="D6960" t="str">
        <f>VLOOKUP(C6960,Departements,2,0)</f>
        <v>Gironde</v>
      </c>
      <c r="E6960" t="str">
        <f>VLOOKUP(C6960,Departements,3,0)</f>
        <v>Nouvelle Aquitaine</v>
      </c>
    </row>
    <row r="6961" spans="1:5">
      <c r="A6961">
        <v>33600</v>
      </c>
      <c r="B6961" t="s">
        <v>2484</v>
      </c>
      <c r="C6961" s="3" t="str">
        <f t="shared" si="109"/>
        <v>33</v>
      </c>
      <c r="D6961" t="str">
        <f>VLOOKUP(C6961,Departements,2,0)</f>
        <v>Gironde</v>
      </c>
      <c r="E6961" t="str">
        <f>VLOOKUP(C6961,Departements,3,0)</f>
        <v>Nouvelle Aquitaine</v>
      </c>
    </row>
    <row r="6962" spans="1:5">
      <c r="A6962">
        <v>33600</v>
      </c>
      <c r="B6962" t="s">
        <v>2484</v>
      </c>
      <c r="C6962" s="3" t="str">
        <f t="shared" si="109"/>
        <v>33</v>
      </c>
      <c r="D6962" t="str">
        <f>VLOOKUP(C6962,Departements,2,0)</f>
        <v>Gironde</v>
      </c>
      <c r="E6962" t="str">
        <f>VLOOKUP(C6962,Departements,3,0)</f>
        <v>Nouvelle Aquitaine</v>
      </c>
    </row>
    <row r="6963" spans="1:5">
      <c r="A6963">
        <v>33600</v>
      </c>
      <c r="B6963" t="s">
        <v>2484</v>
      </c>
      <c r="C6963" s="3" t="str">
        <f t="shared" si="109"/>
        <v>33</v>
      </c>
      <c r="D6963" t="str">
        <f>VLOOKUP(C6963,Departements,2,0)</f>
        <v>Gironde</v>
      </c>
      <c r="E6963" t="str">
        <f>VLOOKUP(C6963,Departements,3,0)</f>
        <v>Nouvelle Aquitaine</v>
      </c>
    </row>
    <row r="6964" spans="1:5">
      <c r="A6964">
        <v>33600</v>
      </c>
      <c r="B6964" t="s">
        <v>2484</v>
      </c>
      <c r="C6964" s="3" t="str">
        <f t="shared" si="109"/>
        <v>33</v>
      </c>
      <c r="D6964" t="str">
        <f>VLOOKUP(C6964,Departements,2,0)</f>
        <v>Gironde</v>
      </c>
      <c r="E6964" t="str">
        <f>VLOOKUP(C6964,Departements,3,0)</f>
        <v>Nouvelle Aquitaine</v>
      </c>
    </row>
    <row r="6965" spans="1:5">
      <c r="A6965">
        <v>33600</v>
      </c>
      <c r="B6965" t="s">
        <v>2484</v>
      </c>
      <c r="C6965" s="3" t="str">
        <f t="shared" si="109"/>
        <v>33</v>
      </c>
      <c r="D6965" t="str">
        <f>VLOOKUP(C6965,Departements,2,0)</f>
        <v>Gironde</v>
      </c>
      <c r="E6965" t="str">
        <f>VLOOKUP(C6965,Departements,3,0)</f>
        <v>Nouvelle Aquitaine</v>
      </c>
    </row>
    <row r="6966" spans="1:5">
      <c r="A6966">
        <v>33600</v>
      </c>
      <c r="B6966" t="s">
        <v>2484</v>
      </c>
      <c r="C6966" s="3" t="str">
        <f t="shared" si="109"/>
        <v>33</v>
      </c>
      <c r="D6966" t="str">
        <f>VLOOKUP(C6966,Departements,2,0)</f>
        <v>Gironde</v>
      </c>
      <c r="E6966" t="str">
        <f>VLOOKUP(C6966,Departements,3,0)</f>
        <v>Nouvelle Aquitaine</v>
      </c>
    </row>
    <row r="6967" spans="1:5">
      <c r="A6967">
        <v>33600</v>
      </c>
      <c r="B6967" t="s">
        <v>2484</v>
      </c>
      <c r="C6967" s="3" t="str">
        <f t="shared" si="109"/>
        <v>33</v>
      </c>
      <c r="D6967" t="str">
        <f>VLOOKUP(C6967,Departements,2,0)</f>
        <v>Gironde</v>
      </c>
      <c r="E6967" t="str">
        <f>VLOOKUP(C6967,Departements,3,0)</f>
        <v>Nouvelle Aquitaine</v>
      </c>
    </row>
    <row r="6968" spans="1:5">
      <c r="A6968">
        <v>33600</v>
      </c>
      <c r="B6968" t="s">
        <v>2484</v>
      </c>
      <c r="C6968" s="3" t="str">
        <f t="shared" si="109"/>
        <v>33</v>
      </c>
      <c r="D6968" t="str">
        <f>VLOOKUP(C6968,Departements,2,0)</f>
        <v>Gironde</v>
      </c>
      <c r="E6968" t="str">
        <f>VLOOKUP(C6968,Departements,3,0)</f>
        <v>Nouvelle Aquitaine</v>
      </c>
    </row>
    <row r="6969" spans="1:5">
      <c r="A6969">
        <v>33600</v>
      </c>
      <c r="B6969" t="s">
        <v>2484</v>
      </c>
      <c r="C6969" s="3" t="str">
        <f t="shared" si="109"/>
        <v>33</v>
      </c>
      <c r="D6969" t="str">
        <f>VLOOKUP(C6969,Departements,2,0)</f>
        <v>Gironde</v>
      </c>
      <c r="E6969" t="str">
        <f>VLOOKUP(C6969,Departements,3,0)</f>
        <v>Nouvelle Aquitaine</v>
      </c>
    </row>
    <row r="6970" spans="1:5">
      <c r="A6970">
        <v>33600</v>
      </c>
      <c r="B6970" t="s">
        <v>2484</v>
      </c>
      <c r="C6970" s="3" t="str">
        <f t="shared" si="109"/>
        <v>33</v>
      </c>
      <c r="D6970" t="str">
        <f>VLOOKUP(C6970,Departements,2,0)</f>
        <v>Gironde</v>
      </c>
      <c r="E6970" t="str">
        <f>VLOOKUP(C6970,Departements,3,0)</f>
        <v>Nouvelle Aquitaine</v>
      </c>
    </row>
    <row r="6971" spans="1:5">
      <c r="A6971">
        <v>33600</v>
      </c>
      <c r="B6971" t="s">
        <v>2484</v>
      </c>
      <c r="C6971" s="3" t="str">
        <f t="shared" si="109"/>
        <v>33</v>
      </c>
      <c r="D6971" t="str">
        <f>VLOOKUP(C6971,Departements,2,0)</f>
        <v>Gironde</v>
      </c>
      <c r="E6971" t="str">
        <f>VLOOKUP(C6971,Departements,3,0)</f>
        <v>Nouvelle Aquitaine</v>
      </c>
    </row>
    <row r="6972" spans="1:5">
      <c r="A6972">
        <v>33610</v>
      </c>
      <c r="B6972" t="s">
        <v>2486</v>
      </c>
      <c r="C6972" s="3" t="str">
        <f t="shared" si="109"/>
        <v>33</v>
      </c>
      <c r="D6972" t="str">
        <f>VLOOKUP(C6972,Departements,2,0)</f>
        <v>Gironde</v>
      </c>
      <c r="E6972" t="str">
        <f>VLOOKUP(C6972,Departements,3,0)</f>
        <v>Nouvelle Aquitaine</v>
      </c>
    </row>
    <row r="6973" spans="1:5">
      <c r="A6973">
        <v>33610</v>
      </c>
      <c r="B6973" t="s">
        <v>2486</v>
      </c>
      <c r="C6973" s="3" t="str">
        <f t="shared" si="109"/>
        <v>33</v>
      </c>
      <c r="D6973" t="str">
        <f>VLOOKUP(C6973,Departements,2,0)</f>
        <v>Gironde</v>
      </c>
      <c r="E6973" t="str">
        <f>VLOOKUP(C6973,Departements,3,0)</f>
        <v>Nouvelle Aquitaine</v>
      </c>
    </row>
    <row r="6974" spans="1:5">
      <c r="A6974">
        <v>33610</v>
      </c>
      <c r="B6974" t="s">
        <v>2486</v>
      </c>
      <c r="C6974" s="3" t="str">
        <f t="shared" si="109"/>
        <v>33</v>
      </c>
      <c r="D6974" t="str">
        <f>VLOOKUP(C6974,Departements,2,0)</f>
        <v>Gironde</v>
      </c>
      <c r="E6974" t="str">
        <f>VLOOKUP(C6974,Departements,3,0)</f>
        <v>Nouvelle Aquitaine</v>
      </c>
    </row>
    <row r="6975" spans="1:5">
      <c r="A6975">
        <v>33610</v>
      </c>
      <c r="B6975" t="s">
        <v>2486</v>
      </c>
      <c r="C6975" s="3" t="str">
        <f t="shared" si="109"/>
        <v>33</v>
      </c>
      <c r="D6975" t="str">
        <f>VLOOKUP(C6975,Departements,2,0)</f>
        <v>Gironde</v>
      </c>
      <c r="E6975" t="str">
        <f>VLOOKUP(C6975,Departements,3,0)</f>
        <v>Nouvelle Aquitaine</v>
      </c>
    </row>
    <row r="6976" spans="1:5">
      <c r="A6976">
        <v>33610</v>
      </c>
      <c r="B6976" t="s">
        <v>2487</v>
      </c>
      <c r="C6976" s="3" t="str">
        <f t="shared" si="109"/>
        <v>33</v>
      </c>
      <c r="D6976" t="str">
        <f>VLOOKUP(C6976,Departements,2,0)</f>
        <v>Gironde</v>
      </c>
      <c r="E6976" t="str">
        <f>VLOOKUP(C6976,Departements,3,0)</f>
        <v>Nouvelle Aquitaine</v>
      </c>
    </row>
    <row r="6977" spans="1:5">
      <c r="A6977">
        <v>33610</v>
      </c>
      <c r="B6977" t="s">
        <v>2486</v>
      </c>
      <c r="C6977" s="3" t="str">
        <f t="shared" si="109"/>
        <v>33</v>
      </c>
      <c r="D6977" t="str">
        <f>VLOOKUP(C6977,Departements,2,0)</f>
        <v>Gironde</v>
      </c>
      <c r="E6977" t="str">
        <f>VLOOKUP(C6977,Departements,3,0)</f>
        <v>Nouvelle Aquitaine</v>
      </c>
    </row>
    <row r="6978" spans="1:5">
      <c r="A6978">
        <v>33610</v>
      </c>
      <c r="B6978" t="s">
        <v>2487</v>
      </c>
      <c r="C6978" s="3" t="str">
        <f t="shared" si="109"/>
        <v>33</v>
      </c>
      <c r="D6978" t="str">
        <f>VLOOKUP(C6978,Departements,2,0)</f>
        <v>Gironde</v>
      </c>
      <c r="E6978" t="str">
        <f>VLOOKUP(C6978,Departements,3,0)</f>
        <v>Nouvelle Aquitaine</v>
      </c>
    </row>
    <row r="6979" spans="1:5">
      <c r="A6979">
        <v>33610</v>
      </c>
      <c r="B6979" t="s">
        <v>2487</v>
      </c>
      <c r="C6979" s="3" t="str">
        <f t="shared" si="109"/>
        <v>33</v>
      </c>
      <c r="D6979" t="str">
        <f>VLOOKUP(C6979,Departements,2,0)</f>
        <v>Gironde</v>
      </c>
      <c r="E6979" t="str">
        <f>VLOOKUP(C6979,Departements,3,0)</f>
        <v>Nouvelle Aquitaine</v>
      </c>
    </row>
    <row r="6980" spans="1:5">
      <c r="A6980">
        <v>33610</v>
      </c>
      <c r="B6980" t="s">
        <v>2487</v>
      </c>
      <c r="C6980" s="3" t="str">
        <f t="shared" si="109"/>
        <v>33</v>
      </c>
      <c r="D6980" t="str">
        <f>VLOOKUP(C6980,Departements,2,0)</f>
        <v>Gironde</v>
      </c>
      <c r="E6980" t="str">
        <f>VLOOKUP(C6980,Departements,3,0)</f>
        <v>Nouvelle Aquitaine</v>
      </c>
    </row>
    <row r="6981" spans="1:5">
      <c r="A6981">
        <v>33610</v>
      </c>
      <c r="B6981" t="s">
        <v>2487</v>
      </c>
      <c r="C6981" s="3" t="str">
        <f t="shared" si="109"/>
        <v>33</v>
      </c>
      <c r="D6981" t="str">
        <f>VLOOKUP(C6981,Departements,2,0)</f>
        <v>Gironde</v>
      </c>
      <c r="E6981" t="str">
        <f>VLOOKUP(C6981,Departements,3,0)</f>
        <v>Nouvelle Aquitaine</v>
      </c>
    </row>
    <row r="6982" spans="1:5">
      <c r="A6982">
        <v>33610</v>
      </c>
      <c r="B6982" t="s">
        <v>2487</v>
      </c>
      <c r="C6982" s="3" t="str">
        <f t="shared" si="109"/>
        <v>33</v>
      </c>
      <c r="D6982" t="str">
        <f>VLOOKUP(C6982,Departements,2,0)</f>
        <v>Gironde</v>
      </c>
      <c r="E6982" t="str">
        <f>VLOOKUP(C6982,Departements,3,0)</f>
        <v>Nouvelle Aquitaine</v>
      </c>
    </row>
    <row r="6983" spans="1:5">
      <c r="A6983">
        <v>33610</v>
      </c>
      <c r="B6983" t="s">
        <v>2487</v>
      </c>
      <c r="C6983" s="3" t="str">
        <f t="shared" si="109"/>
        <v>33</v>
      </c>
      <c r="D6983" t="str">
        <f>VLOOKUP(C6983,Departements,2,0)</f>
        <v>Gironde</v>
      </c>
      <c r="E6983" t="str">
        <f>VLOOKUP(C6983,Departements,3,0)</f>
        <v>Nouvelle Aquitaine</v>
      </c>
    </row>
    <row r="6984" spans="1:5">
      <c r="A6984">
        <v>33620</v>
      </c>
      <c r="B6984" t="s">
        <v>2488</v>
      </c>
      <c r="C6984" s="3" t="str">
        <f t="shared" si="109"/>
        <v>33</v>
      </c>
      <c r="D6984" t="str">
        <f>VLOOKUP(C6984,Departements,2,0)</f>
        <v>Gironde</v>
      </c>
      <c r="E6984" t="str">
        <f>VLOOKUP(C6984,Departements,3,0)</f>
        <v>Nouvelle Aquitaine</v>
      </c>
    </row>
    <row r="6985" spans="1:5">
      <c r="A6985">
        <v>33620</v>
      </c>
      <c r="B6985" t="s">
        <v>2488</v>
      </c>
      <c r="C6985" s="3" t="str">
        <f t="shared" si="109"/>
        <v>33</v>
      </c>
      <c r="D6985" t="str">
        <f>VLOOKUP(C6985,Departements,2,0)</f>
        <v>Gironde</v>
      </c>
      <c r="E6985" t="str">
        <f>VLOOKUP(C6985,Departements,3,0)</f>
        <v>Nouvelle Aquitaine</v>
      </c>
    </row>
    <row r="6986" spans="1:5">
      <c r="A6986">
        <v>33620</v>
      </c>
      <c r="B6986" t="s">
        <v>2489</v>
      </c>
      <c r="C6986" s="3" t="str">
        <f t="shared" si="109"/>
        <v>33</v>
      </c>
      <c r="D6986" t="str">
        <f>VLOOKUP(C6986,Departements,2,0)</f>
        <v>Gironde</v>
      </c>
      <c r="E6986" t="str">
        <f>VLOOKUP(C6986,Departements,3,0)</f>
        <v>Nouvelle Aquitaine</v>
      </c>
    </row>
    <row r="6987" spans="1:5">
      <c r="A6987">
        <v>33620</v>
      </c>
      <c r="B6987" t="s">
        <v>2489</v>
      </c>
      <c r="C6987" s="3" t="str">
        <f t="shared" si="109"/>
        <v>33</v>
      </c>
      <c r="D6987" t="str">
        <f>VLOOKUP(C6987,Departements,2,0)</f>
        <v>Gironde</v>
      </c>
      <c r="E6987" t="str">
        <f>VLOOKUP(C6987,Departements,3,0)</f>
        <v>Nouvelle Aquitaine</v>
      </c>
    </row>
    <row r="6988" spans="1:5">
      <c r="A6988">
        <v>33640</v>
      </c>
      <c r="B6988" t="s">
        <v>2490</v>
      </c>
      <c r="C6988" s="3" t="str">
        <f t="shared" si="109"/>
        <v>33</v>
      </c>
      <c r="D6988" t="str">
        <f>VLOOKUP(C6988,Departements,2,0)</f>
        <v>Gironde</v>
      </c>
      <c r="E6988" t="str">
        <f>VLOOKUP(C6988,Departements,3,0)</f>
        <v>Nouvelle Aquitaine</v>
      </c>
    </row>
    <row r="6989" spans="1:5">
      <c r="A6989">
        <v>33640</v>
      </c>
      <c r="B6989" t="s">
        <v>2491</v>
      </c>
      <c r="C6989" s="3" t="str">
        <f t="shared" si="109"/>
        <v>33</v>
      </c>
      <c r="D6989" t="str">
        <f>VLOOKUP(C6989,Departements,2,0)</f>
        <v>Gironde</v>
      </c>
      <c r="E6989" t="str">
        <f>VLOOKUP(C6989,Departements,3,0)</f>
        <v>Nouvelle Aquitaine</v>
      </c>
    </row>
    <row r="6990" spans="1:5">
      <c r="A6990">
        <v>33640</v>
      </c>
      <c r="B6990" t="s">
        <v>2492</v>
      </c>
      <c r="C6990" s="3" t="str">
        <f t="shared" si="109"/>
        <v>33</v>
      </c>
      <c r="D6990" t="str">
        <f>VLOOKUP(C6990,Departements,2,0)</f>
        <v>Gironde</v>
      </c>
      <c r="E6990" t="str">
        <f>VLOOKUP(C6990,Departements,3,0)</f>
        <v>Nouvelle Aquitaine</v>
      </c>
    </row>
    <row r="6991" spans="1:5">
      <c r="A6991">
        <v>33650</v>
      </c>
      <c r="B6991" t="s">
        <v>2493</v>
      </c>
      <c r="C6991" s="3" t="str">
        <f t="shared" si="109"/>
        <v>33</v>
      </c>
      <c r="D6991" t="str">
        <f>VLOOKUP(C6991,Departements,2,0)</f>
        <v>Gironde</v>
      </c>
      <c r="E6991" t="str">
        <f>VLOOKUP(C6991,Departements,3,0)</f>
        <v>Nouvelle Aquitaine</v>
      </c>
    </row>
    <row r="6992" spans="1:5">
      <c r="A6992">
        <v>33650</v>
      </c>
      <c r="B6992" t="s">
        <v>2494</v>
      </c>
      <c r="C6992" s="3" t="str">
        <f t="shared" si="109"/>
        <v>33</v>
      </c>
      <c r="D6992" t="str">
        <f>VLOOKUP(C6992,Departements,2,0)</f>
        <v>Gironde</v>
      </c>
      <c r="E6992" t="str">
        <f>VLOOKUP(C6992,Departements,3,0)</f>
        <v>Nouvelle Aquitaine</v>
      </c>
    </row>
    <row r="6993" spans="1:5">
      <c r="A6993">
        <v>33650</v>
      </c>
      <c r="B6993" t="s">
        <v>2495</v>
      </c>
      <c r="C6993" s="3" t="str">
        <f t="shared" si="109"/>
        <v>33</v>
      </c>
      <c r="D6993" t="str">
        <f>VLOOKUP(C6993,Departements,2,0)</f>
        <v>Gironde</v>
      </c>
      <c r="E6993" t="str">
        <f>VLOOKUP(C6993,Departements,3,0)</f>
        <v>Nouvelle Aquitaine</v>
      </c>
    </row>
    <row r="6994" spans="1:5">
      <c r="A6994">
        <v>33650</v>
      </c>
      <c r="B6994" t="s">
        <v>2495</v>
      </c>
      <c r="C6994" s="3" t="str">
        <f t="shared" si="109"/>
        <v>33</v>
      </c>
      <c r="D6994" t="str">
        <f>VLOOKUP(C6994,Departements,2,0)</f>
        <v>Gironde</v>
      </c>
      <c r="E6994" t="str">
        <f>VLOOKUP(C6994,Departements,3,0)</f>
        <v>Nouvelle Aquitaine</v>
      </c>
    </row>
    <row r="6995" spans="1:5">
      <c r="A6995">
        <v>33650</v>
      </c>
      <c r="B6995" t="s">
        <v>2496</v>
      </c>
      <c r="C6995" s="3" t="str">
        <f t="shared" si="109"/>
        <v>33</v>
      </c>
      <c r="D6995" t="str">
        <f>VLOOKUP(C6995,Departements,2,0)</f>
        <v>Gironde</v>
      </c>
      <c r="E6995" t="str">
        <f>VLOOKUP(C6995,Departements,3,0)</f>
        <v>Nouvelle Aquitaine</v>
      </c>
    </row>
    <row r="6996" spans="1:5">
      <c r="A6996">
        <v>33650</v>
      </c>
      <c r="B6996" t="s">
        <v>2495</v>
      </c>
      <c r="C6996" s="3" t="str">
        <f t="shared" si="109"/>
        <v>33</v>
      </c>
      <c r="D6996" t="str">
        <f>VLOOKUP(C6996,Departements,2,0)</f>
        <v>Gironde</v>
      </c>
      <c r="E6996" t="str">
        <f>VLOOKUP(C6996,Departements,3,0)</f>
        <v>Nouvelle Aquitaine</v>
      </c>
    </row>
    <row r="6997" spans="1:5">
      <c r="A6997">
        <v>33670</v>
      </c>
      <c r="B6997" t="s">
        <v>2497</v>
      </c>
      <c r="C6997" s="3" t="str">
        <f t="shared" si="109"/>
        <v>33</v>
      </c>
      <c r="D6997" t="str">
        <f>VLOOKUP(C6997,Departements,2,0)</f>
        <v>Gironde</v>
      </c>
      <c r="E6997" t="str">
        <f>VLOOKUP(C6997,Departements,3,0)</f>
        <v>Nouvelle Aquitaine</v>
      </c>
    </row>
    <row r="6998" spans="1:5">
      <c r="A6998">
        <v>33670</v>
      </c>
      <c r="B6998" t="s">
        <v>2498</v>
      </c>
      <c r="C6998" s="3" t="str">
        <f t="shared" si="109"/>
        <v>33</v>
      </c>
      <c r="D6998" t="str">
        <f>VLOOKUP(C6998,Departements,2,0)</f>
        <v>Gironde</v>
      </c>
      <c r="E6998" t="str">
        <f>VLOOKUP(C6998,Departements,3,0)</f>
        <v>Nouvelle Aquitaine</v>
      </c>
    </row>
    <row r="6999" spans="1:5">
      <c r="A6999">
        <v>33670</v>
      </c>
      <c r="B6999" t="s">
        <v>2499</v>
      </c>
      <c r="C6999" s="3" t="str">
        <f t="shared" si="109"/>
        <v>33</v>
      </c>
      <c r="D6999" t="str">
        <f>VLOOKUP(C6999,Departements,2,0)</f>
        <v>Gironde</v>
      </c>
      <c r="E6999" t="str">
        <f>VLOOKUP(C6999,Departements,3,0)</f>
        <v>Nouvelle Aquitaine</v>
      </c>
    </row>
    <row r="7000" spans="1:5">
      <c r="A7000">
        <v>33670</v>
      </c>
      <c r="B7000" t="s">
        <v>2500</v>
      </c>
      <c r="C7000" s="3" t="str">
        <f t="shared" si="109"/>
        <v>33</v>
      </c>
      <c r="D7000" t="str">
        <f>VLOOKUP(C7000,Departements,2,0)</f>
        <v>Gironde</v>
      </c>
      <c r="E7000" t="str">
        <f>VLOOKUP(C7000,Departements,3,0)</f>
        <v>Nouvelle Aquitaine</v>
      </c>
    </row>
    <row r="7001" spans="1:5">
      <c r="A7001">
        <v>33680</v>
      </c>
      <c r="B7001" t="s">
        <v>2501</v>
      </c>
      <c r="C7001" s="3" t="str">
        <f t="shared" ref="C7001:C7064" si="110">IF(A7001&lt;10000,"0"&amp;MID(A7001,1,1),MID(A7001,1,2))</f>
        <v>33</v>
      </c>
      <c r="D7001" t="str">
        <f>VLOOKUP(C7001,Departements,2,0)</f>
        <v>Gironde</v>
      </c>
      <c r="E7001" t="str">
        <f>VLOOKUP(C7001,Departements,3,0)</f>
        <v>Nouvelle Aquitaine</v>
      </c>
    </row>
    <row r="7002" spans="1:5">
      <c r="A7002">
        <v>33700</v>
      </c>
      <c r="B7002" t="s">
        <v>2502</v>
      </c>
      <c r="C7002" s="3" t="str">
        <f t="shared" si="110"/>
        <v>33</v>
      </c>
      <c r="D7002" t="str">
        <f>VLOOKUP(C7002,Departements,2,0)</f>
        <v>Gironde</v>
      </c>
      <c r="E7002" t="str">
        <f>VLOOKUP(C7002,Departements,3,0)</f>
        <v>Nouvelle Aquitaine</v>
      </c>
    </row>
    <row r="7003" spans="1:5">
      <c r="A7003">
        <v>33700</v>
      </c>
      <c r="B7003" t="s">
        <v>2503</v>
      </c>
      <c r="C7003" s="3" t="str">
        <f t="shared" si="110"/>
        <v>33</v>
      </c>
      <c r="D7003" t="str">
        <f>VLOOKUP(C7003,Departements,2,0)</f>
        <v>Gironde</v>
      </c>
      <c r="E7003" t="str">
        <f>VLOOKUP(C7003,Departements,3,0)</f>
        <v>Nouvelle Aquitaine</v>
      </c>
    </row>
    <row r="7004" spans="1:5">
      <c r="A7004">
        <v>33700</v>
      </c>
      <c r="B7004" t="s">
        <v>2502</v>
      </c>
      <c r="C7004" s="3" t="str">
        <f t="shared" si="110"/>
        <v>33</v>
      </c>
      <c r="D7004" t="str">
        <f>VLOOKUP(C7004,Departements,2,0)</f>
        <v>Gironde</v>
      </c>
      <c r="E7004" t="str">
        <f>VLOOKUP(C7004,Departements,3,0)</f>
        <v>Nouvelle Aquitaine</v>
      </c>
    </row>
    <row r="7005" spans="1:5">
      <c r="A7005">
        <v>33700</v>
      </c>
      <c r="B7005" t="s">
        <v>2503</v>
      </c>
      <c r="C7005" s="3" t="str">
        <f t="shared" si="110"/>
        <v>33</v>
      </c>
      <c r="D7005" t="str">
        <f>VLOOKUP(C7005,Departements,2,0)</f>
        <v>Gironde</v>
      </c>
      <c r="E7005" t="str">
        <f>VLOOKUP(C7005,Departements,3,0)</f>
        <v>Nouvelle Aquitaine</v>
      </c>
    </row>
    <row r="7006" spans="1:5">
      <c r="A7006">
        <v>33700</v>
      </c>
      <c r="B7006" t="s">
        <v>2503</v>
      </c>
      <c r="C7006" s="3" t="str">
        <f t="shared" si="110"/>
        <v>33</v>
      </c>
      <c r="D7006" t="str">
        <f>VLOOKUP(C7006,Departements,2,0)</f>
        <v>Gironde</v>
      </c>
      <c r="E7006" t="str">
        <f>VLOOKUP(C7006,Departements,3,0)</f>
        <v>Nouvelle Aquitaine</v>
      </c>
    </row>
    <row r="7007" spans="1:5">
      <c r="A7007">
        <v>33700</v>
      </c>
      <c r="B7007" t="s">
        <v>2502</v>
      </c>
      <c r="C7007" s="3" t="str">
        <f t="shared" si="110"/>
        <v>33</v>
      </c>
      <c r="D7007" t="str">
        <f>VLOOKUP(C7007,Departements,2,0)</f>
        <v>Gironde</v>
      </c>
      <c r="E7007" t="str">
        <f>VLOOKUP(C7007,Departements,3,0)</f>
        <v>Nouvelle Aquitaine</v>
      </c>
    </row>
    <row r="7008" spans="1:5">
      <c r="A7008">
        <v>33700</v>
      </c>
      <c r="B7008" t="s">
        <v>2503</v>
      </c>
      <c r="C7008" s="3" t="str">
        <f t="shared" si="110"/>
        <v>33</v>
      </c>
      <c r="D7008" t="str">
        <f>VLOOKUP(C7008,Departements,2,0)</f>
        <v>Gironde</v>
      </c>
      <c r="E7008" t="str">
        <f>VLOOKUP(C7008,Departements,3,0)</f>
        <v>Nouvelle Aquitaine</v>
      </c>
    </row>
    <row r="7009" spans="1:5">
      <c r="A7009">
        <v>33700</v>
      </c>
      <c r="B7009" t="s">
        <v>2502</v>
      </c>
      <c r="C7009" s="3" t="str">
        <f t="shared" si="110"/>
        <v>33</v>
      </c>
      <c r="D7009" t="str">
        <f>VLOOKUP(C7009,Departements,2,0)</f>
        <v>Gironde</v>
      </c>
      <c r="E7009" t="str">
        <f>VLOOKUP(C7009,Departements,3,0)</f>
        <v>Nouvelle Aquitaine</v>
      </c>
    </row>
    <row r="7010" spans="1:5">
      <c r="A7010">
        <v>33700</v>
      </c>
      <c r="B7010" t="s">
        <v>2502</v>
      </c>
      <c r="C7010" s="3" t="str">
        <f t="shared" si="110"/>
        <v>33</v>
      </c>
      <c r="D7010" t="str">
        <f>VLOOKUP(C7010,Departements,2,0)</f>
        <v>Gironde</v>
      </c>
      <c r="E7010" t="str">
        <f>VLOOKUP(C7010,Departements,3,0)</f>
        <v>Nouvelle Aquitaine</v>
      </c>
    </row>
    <row r="7011" spans="1:5">
      <c r="A7011">
        <v>33700</v>
      </c>
      <c r="B7011" t="s">
        <v>1014</v>
      </c>
      <c r="C7011" s="3" t="str">
        <f t="shared" si="110"/>
        <v>33</v>
      </c>
      <c r="D7011" t="str">
        <f>VLOOKUP(C7011,Departements,2,0)</f>
        <v>Gironde</v>
      </c>
      <c r="E7011" t="str">
        <f>VLOOKUP(C7011,Departements,3,0)</f>
        <v>Nouvelle Aquitaine</v>
      </c>
    </row>
    <row r="7012" spans="1:5">
      <c r="A7012">
        <v>33700</v>
      </c>
      <c r="B7012" t="s">
        <v>1014</v>
      </c>
      <c r="C7012" s="3" t="str">
        <f t="shared" si="110"/>
        <v>33</v>
      </c>
      <c r="D7012" t="str">
        <f>VLOOKUP(C7012,Departements,2,0)</f>
        <v>Gironde</v>
      </c>
      <c r="E7012" t="str">
        <f>VLOOKUP(C7012,Departements,3,0)</f>
        <v>Nouvelle Aquitaine</v>
      </c>
    </row>
    <row r="7013" spans="1:5">
      <c r="A7013">
        <v>33700</v>
      </c>
      <c r="B7013" t="s">
        <v>2502</v>
      </c>
      <c r="C7013" s="3" t="str">
        <f t="shared" si="110"/>
        <v>33</v>
      </c>
      <c r="D7013" t="str">
        <f>VLOOKUP(C7013,Departements,2,0)</f>
        <v>Gironde</v>
      </c>
      <c r="E7013" t="str">
        <f>VLOOKUP(C7013,Departements,3,0)</f>
        <v>Nouvelle Aquitaine</v>
      </c>
    </row>
    <row r="7014" spans="1:5">
      <c r="A7014">
        <v>33700</v>
      </c>
      <c r="B7014" t="s">
        <v>2502</v>
      </c>
      <c r="C7014" s="3" t="str">
        <f t="shared" si="110"/>
        <v>33</v>
      </c>
      <c r="D7014" t="str">
        <f>VLOOKUP(C7014,Departements,2,0)</f>
        <v>Gironde</v>
      </c>
      <c r="E7014" t="str">
        <f>VLOOKUP(C7014,Departements,3,0)</f>
        <v>Nouvelle Aquitaine</v>
      </c>
    </row>
    <row r="7015" spans="1:5">
      <c r="A7015">
        <v>33700</v>
      </c>
      <c r="B7015" t="s">
        <v>1014</v>
      </c>
      <c r="C7015" s="3" t="str">
        <f t="shared" si="110"/>
        <v>33</v>
      </c>
      <c r="D7015" t="str">
        <f>VLOOKUP(C7015,Departements,2,0)</f>
        <v>Gironde</v>
      </c>
      <c r="E7015" t="str">
        <f>VLOOKUP(C7015,Departements,3,0)</f>
        <v>Nouvelle Aquitaine</v>
      </c>
    </row>
    <row r="7016" spans="1:5">
      <c r="A7016">
        <v>33700</v>
      </c>
      <c r="B7016" t="s">
        <v>2502</v>
      </c>
      <c r="C7016" s="3" t="str">
        <f t="shared" si="110"/>
        <v>33</v>
      </c>
      <c r="D7016" t="str">
        <f>VLOOKUP(C7016,Departements,2,0)</f>
        <v>Gironde</v>
      </c>
      <c r="E7016" t="str">
        <f>VLOOKUP(C7016,Departements,3,0)</f>
        <v>Nouvelle Aquitaine</v>
      </c>
    </row>
    <row r="7017" spans="1:5">
      <c r="A7017">
        <v>33700</v>
      </c>
      <c r="B7017" t="s">
        <v>2502</v>
      </c>
      <c r="C7017" s="3" t="str">
        <f t="shared" si="110"/>
        <v>33</v>
      </c>
      <c r="D7017" t="str">
        <f>VLOOKUP(C7017,Departements,2,0)</f>
        <v>Gironde</v>
      </c>
      <c r="E7017" t="str">
        <f>VLOOKUP(C7017,Departements,3,0)</f>
        <v>Nouvelle Aquitaine</v>
      </c>
    </row>
    <row r="7018" spans="1:5">
      <c r="A7018">
        <v>33700</v>
      </c>
      <c r="B7018" t="s">
        <v>2502</v>
      </c>
      <c r="C7018" s="3" t="str">
        <f t="shared" si="110"/>
        <v>33</v>
      </c>
      <c r="D7018" t="str">
        <f>VLOOKUP(C7018,Departements,2,0)</f>
        <v>Gironde</v>
      </c>
      <c r="E7018" t="str">
        <f>VLOOKUP(C7018,Departements,3,0)</f>
        <v>Nouvelle Aquitaine</v>
      </c>
    </row>
    <row r="7019" spans="1:5">
      <c r="A7019">
        <v>33700</v>
      </c>
      <c r="B7019" t="s">
        <v>1014</v>
      </c>
      <c r="C7019" s="3" t="str">
        <f t="shared" si="110"/>
        <v>33</v>
      </c>
      <c r="D7019" t="str">
        <f>VLOOKUP(C7019,Departements,2,0)</f>
        <v>Gironde</v>
      </c>
      <c r="E7019" t="str">
        <f>VLOOKUP(C7019,Departements,3,0)</f>
        <v>Nouvelle Aquitaine</v>
      </c>
    </row>
    <row r="7020" spans="1:5">
      <c r="A7020">
        <v>33700</v>
      </c>
      <c r="B7020" t="s">
        <v>2502</v>
      </c>
      <c r="C7020" s="3" t="str">
        <f t="shared" si="110"/>
        <v>33</v>
      </c>
      <c r="D7020" t="str">
        <f>VLOOKUP(C7020,Departements,2,0)</f>
        <v>Gironde</v>
      </c>
      <c r="E7020" t="str">
        <f>VLOOKUP(C7020,Departements,3,0)</f>
        <v>Nouvelle Aquitaine</v>
      </c>
    </row>
    <row r="7021" spans="1:5">
      <c r="A7021">
        <v>33700</v>
      </c>
      <c r="B7021" t="s">
        <v>2502</v>
      </c>
      <c r="C7021" s="3" t="str">
        <f t="shared" si="110"/>
        <v>33</v>
      </c>
      <c r="D7021" t="str">
        <f>VLOOKUP(C7021,Departements,2,0)</f>
        <v>Gironde</v>
      </c>
      <c r="E7021" t="str">
        <f>VLOOKUP(C7021,Departements,3,0)</f>
        <v>Nouvelle Aquitaine</v>
      </c>
    </row>
    <row r="7022" spans="1:5">
      <c r="A7022">
        <v>33700</v>
      </c>
      <c r="B7022" t="s">
        <v>2502</v>
      </c>
      <c r="C7022" s="3" t="str">
        <f t="shared" si="110"/>
        <v>33</v>
      </c>
      <c r="D7022" t="str">
        <f>VLOOKUP(C7022,Departements,2,0)</f>
        <v>Gironde</v>
      </c>
      <c r="E7022" t="str">
        <f>VLOOKUP(C7022,Departements,3,0)</f>
        <v>Nouvelle Aquitaine</v>
      </c>
    </row>
    <row r="7023" spans="1:5">
      <c r="A7023">
        <v>33700</v>
      </c>
      <c r="B7023" t="s">
        <v>1014</v>
      </c>
      <c r="C7023" s="3" t="str">
        <f t="shared" si="110"/>
        <v>33</v>
      </c>
      <c r="D7023" t="str">
        <f>VLOOKUP(C7023,Departements,2,0)</f>
        <v>Gironde</v>
      </c>
      <c r="E7023" t="str">
        <f>VLOOKUP(C7023,Departements,3,0)</f>
        <v>Nouvelle Aquitaine</v>
      </c>
    </row>
    <row r="7024" spans="1:5">
      <c r="A7024">
        <v>33700</v>
      </c>
      <c r="B7024" t="s">
        <v>2502</v>
      </c>
      <c r="C7024" s="3" t="str">
        <f t="shared" si="110"/>
        <v>33</v>
      </c>
      <c r="D7024" t="str">
        <f>VLOOKUP(C7024,Departements,2,0)</f>
        <v>Gironde</v>
      </c>
      <c r="E7024" t="str">
        <f>VLOOKUP(C7024,Departements,3,0)</f>
        <v>Nouvelle Aquitaine</v>
      </c>
    </row>
    <row r="7025" spans="1:5">
      <c r="A7025">
        <v>33700</v>
      </c>
      <c r="B7025" t="s">
        <v>2502</v>
      </c>
      <c r="C7025" s="3" t="str">
        <f t="shared" si="110"/>
        <v>33</v>
      </c>
      <c r="D7025" t="str">
        <f>VLOOKUP(C7025,Departements,2,0)</f>
        <v>Gironde</v>
      </c>
      <c r="E7025" t="str">
        <f>VLOOKUP(C7025,Departements,3,0)</f>
        <v>Nouvelle Aquitaine</v>
      </c>
    </row>
    <row r="7026" spans="1:5">
      <c r="A7026">
        <v>33700</v>
      </c>
      <c r="B7026" t="s">
        <v>1014</v>
      </c>
      <c r="C7026" s="3" t="str">
        <f t="shared" si="110"/>
        <v>33</v>
      </c>
      <c r="D7026" t="str">
        <f>VLOOKUP(C7026,Departements,2,0)</f>
        <v>Gironde</v>
      </c>
      <c r="E7026" t="str">
        <f>VLOOKUP(C7026,Departements,3,0)</f>
        <v>Nouvelle Aquitaine</v>
      </c>
    </row>
    <row r="7027" spans="1:5">
      <c r="A7027">
        <v>33700</v>
      </c>
      <c r="B7027" t="s">
        <v>1014</v>
      </c>
      <c r="C7027" s="3" t="str">
        <f t="shared" si="110"/>
        <v>33</v>
      </c>
      <c r="D7027" t="str">
        <f>VLOOKUP(C7027,Departements,2,0)</f>
        <v>Gironde</v>
      </c>
      <c r="E7027" t="str">
        <f>VLOOKUP(C7027,Departements,3,0)</f>
        <v>Nouvelle Aquitaine</v>
      </c>
    </row>
    <row r="7028" spans="1:5">
      <c r="A7028">
        <v>33700</v>
      </c>
      <c r="B7028" t="s">
        <v>2502</v>
      </c>
      <c r="C7028" s="3" t="str">
        <f t="shared" si="110"/>
        <v>33</v>
      </c>
      <c r="D7028" t="str">
        <f>VLOOKUP(C7028,Departements,2,0)</f>
        <v>Gironde</v>
      </c>
      <c r="E7028" t="str">
        <f>VLOOKUP(C7028,Departements,3,0)</f>
        <v>Nouvelle Aquitaine</v>
      </c>
    </row>
    <row r="7029" spans="1:5">
      <c r="A7029">
        <v>33700</v>
      </c>
      <c r="B7029" t="s">
        <v>1014</v>
      </c>
      <c r="C7029" s="3" t="str">
        <f t="shared" si="110"/>
        <v>33</v>
      </c>
      <c r="D7029" t="str">
        <f>VLOOKUP(C7029,Departements,2,0)</f>
        <v>Gironde</v>
      </c>
      <c r="E7029" t="str">
        <f>VLOOKUP(C7029,Departements,3,0)</f>
        <v>Nouvelle Aquitaine</v>
      </c>
    </row>
    <row r="7030" spans="1:5">
      <c r="A7030">
        <v>33700</v>
      </c>
      <c r="B7030" t="s">
        <v>2502</v>
      </c>
      <c r="C7030" s="3" t="str">
        <f t="shared" si="110"/>
        <v>33</v>
      </c>
      <c r="D7030" t="str">
        <f>VLOOKUP(C7030,Departements,2,0)</f>
        <v>Gironde</v>
      </c>
      <c r="E7030" t="str">
        <f>VLOOKUP(C7030,Departements,3,0)</f>
        <v>Nouvelle Aquitaine</v>
      </c>
    </row>
    <row r="7031" spans="1:5">
      <c r="A7031">
        <v>33700</v>
      </c>
      <c r="B7031" t="s">
        <v>1014</v>
      </c>
      <c r="C7031" s="3" t="str">
        <f t="shared" si="110"/>
        <v>33</v>
      </c>
      <c r="D7031" t="str">
        <f>VLOOKUP(C7031,Departements,2,0)</f>
        <v>Gironde</v>
      </c>
      <c r="E7031" t="str">
        <f>VLOOKUP(C7031,Departements,3,0)</f>
        <v>Nouvelle Aquitaine</v>
      </c>
    </row>
    <row r="7032" spans="1:5">
      <c r="A7032">
        <v>33700</v>
      </c>
      <c r="B7032" t="s">
        <v>2502</v>
      </c>
      <c r="C7032" s="3" t="str">
        <f t="shared" si="110"/>
        <v>33</v>
      </c>
      <c r="D7032" t="str">
        <f>VLOOKUP(C7032,Departements,2,0)</f>
        <v>Gironde</v>
      </c>
      <c r="E7032" t="str">
        <f>VLOOKUP(C7032,Departements,3,0)</f>
        <v>Nouvelle Aquitaine</v>
      </c>
    </row>
    <row r="7033" spans="1:5">
      <c r="A7033">
        <v>33700</v>
      </c>
      <c r="B7033" t="s">
        <v>1014</v>
      </c>
      <c r="C7033" s="3" t="str">
        <f t="shared" si="110"/>
        <v>33</v>
      </c>
      <c r="D7033" t="str">
        <f>VLOOKUP(C7033,Departements,2,0)</f>
        <v>Gironde</v>
      </c>
      <c r="E7033" t="str">
        <f>VLOOKUP(C7033,Departements,3,0)</f>
        <v>Nouvelle Aquitaine</v>
      </c>
    </row>
    <row r="7034" spans="1:5">
      <c r="A7034">
        <v>33710</v>
      </c>
      <c r="B7034" t="s">
        <v>2504</v>
      </c>
      <c r="C7034" s="3" t="str">
        <f t="shared" si="110"/>
        <v>33</v>
      </c>
      <c r="D7034" t="str">
        <f>VLOOKUP(C7034,Departements,2,0)</f>
        <v>Gironde</v>
      </c>
      <c r="E7034" t="str">
        <f>VLOOKUP(C7034,Departements,3,0)</f>
        <v>Nouvelle Aquitaine</v>
      </c>
    </row>
    <row r="7035" spans="1:5">
      <c r="A7035">
        <v>33710</v>
      </c>
      <c r="B7035" t="s">
        <v>2505</v>
      </c>
      <c r="C7035" s="3" t="str">
        <f t="shared" si="110"/>
        <v>33</v>
      </c>
      <c r="D7035" t="str">
        <f>VLOOKUP(C7035,Departements,2,0)</f>
        <v>Gironde</v>
      </c>
      <c r="E7035" t="str">
        <f>VLOOKUP(C7035,Departements,3,0)</f>
        <v>Nouvelle Aquitaine</v>
      </c>
    </row>
    <row r="7036" spans="1:5">
      <c r="A7036">
        <v>33710</v>
      </c>
      <c r="B7036" t="s">
        <v>2506</v>
      </c>
      <c r="C7036" s="3" t="str">
        <f t="shared" si="110"/>
        <v>33</v>
      </c>
      <c r="D7036" t="str">
        <f>VLOOKUP(C7036,Departements,2,0)</f>
        <v>Gironde</v>
      </c>
      <c r="E7036" t="str">
        <f>VLOOKUP(C7036,Departements,3,0)</f>
        <v>Nouvelle Aquitaine</v>
      </c>
    </row>
    <row r="7037" spans="1:5">
      <c r="A7037">
        <v>33710</v>
      </c>
      <c r="B7037" t="s">
        <v>2507</v>
      </c>
      <c r="C7037" s="3" t="str">
        <f t="shared" si="110"/>
        <v>33</v>
      </c>
      <c r="D7037" t="str">
        <f>VLOOKUP(C7037,Departements,2,0)</f>
        <v>Gironde</v>
      </c>
      <c r="E7037" t="str">
        <f>VLOOKUP(C7037,Departements,3,0)</f>
        <v>Nouvelle Aquitaine</v>
      </c>
    </row>
    <row r="7038" spans="1:5">
      <c r="A7038">
        <v>33720</v>
      </c>
      <c r="B7038" t="s">
        <v>2508</v>
      </c>
      <c r="C7038" s="3" t="str">
        <f t="shared" si="110"/>
        <v>33</v>
      </c>
      <c r="D7038" t="str">
        <f>VLOOKUP(C7038,Departements,2,0)</f>
        <v>Gironde</v>
      </c>
      <c r="E7038" t="str">
        <f>VLOOKUP(C7038,Departements,3,0)</f>
        <v>Nouvelle Aquitaine</v>
      </c>
    </row>
    <row r="7039" spans="1:5">
      <c r="A7039">
        <v>33720</v>
      </c>
      <c r="B7039" t="s">
        <v>2509</v>
      </c>
      <c r="C7039" s="3" t="str">
        <f t="shared" si="110"/>
        <v>33</v>
      </c>
      <c r="D7039" t="str">
        <f>VLOOKUP(C7039,Departements,2,0)</f>
        <v>Gironde</v>
      </c>
      <c r="E7039" t="str">
        <f>VLOOKUP(C7039,Departements,3,0)</f>
        <v>Nouvelle Aquitaine</v>
      </c>
    </row>
    <row r="7040" spans="1:5">
      <c r="A7040">
        <v>33720</v>
      </c>
      <c r="B7040" t="s">
        <v>2510</v>
      </c>
      <c r="C7040" s="3" t="str">
        <f t="shared" si="110"/>
        <v>33</v>
      </c>
      <c r="D7040" t="str">
        <f>VLOOKUP(C7040,Departements,2,0)</f>
        <v>Gironde</v>
      </c>
      <c r="E7040" t="str">
        <f>VLOOKUP(C7040,Departements,3,0)</f>
        <v>Nouvelle Aquitaine</v>
      </c>
    </row>
    <row r="7041" spans="1:5">
      <c r="A7041">
        <v>33720</v>
      </c>
      <c r="B7041" t="s">
        <v>2511</v>
      </c>
      <c r="C7041" s="3" t="str">
        <f t="shared" si="110"/>
        <v>33</v>
      </c>
      <c r="D7041" t="str">
        <f>VLOOKUP(C7041,Departements,2,0)</f>
        <v>Gironde</v>
      </c>
      <c r="E7041" t="str">
        <f>VLOOKUP(C7041,Departements,3,0)</f>
        <v>Nouvelle Aquitaine</v>
      </c>
    </row>
    <row r="7042" spans="1:5">
      <c r="A7042">
        <v>33720</v>
      </c>
      <c r="B7042" t="s">
        <v>2508</v>
      </c>
      <c r="C7042" s="3" t="str">
        <f t="shared" si="110"/>
        <v>33</v>
      </c>
      <c r="D7042" t="str">
        <f>VLOOKUP(C7042,Departements,2,0)</f>
        <v>Gironde</v>
      </c>
      <c r="E7042" t="str">
        <f>VLOOKUP(C7042,Departements,3,0)</f>
        <v>Nouvelle Aquitaine</v>
      </c>
    </row>
    <row r="7043" spans="1:5">
      <c r="A7043">
        <v>33730</v>
      </c>
      <c r="B7043" t="s">
        <v>2512</v>
      </c>
      <c r="C7043" s="3" t="str">
        <f t="shared" si="110"/>
        <v>33</v>
      </c>
      <c r="D7043" t="str">
        <f>VLOOKUP(C7043,Departements,2,0)</f>
        <v>Gironde</v>
      </c>
      <c r="E7043" t="str">
        <f>VLOOKUP(C7043,Departements,3,0)</f>
        <v>Nouvelle Aquitaine</v>
      </c>
    </row>
    <row r="7044" spans="1:5">
      <c r="A7044">
        <v>33730</v>
      </c>
      <c r="B7044" t="s">
        <v>2513</v>
      </c>
      <c r="C7044" s="3" t="str">
        <f t="shared" si="110"/>
        <v>33</v>
      </c>
      <c r="D7044" t="str">
        <f>VLOOKUP(C7044,Departements,2,0)</f>
        <v>Gironde</v>
      </c>
      <c r="E7044" t="str">
        <f>VLOOKUP(C7044,Departements,3,0)</f>
        <v>Nouvelle Aquitaine</v>
      </c>
    </row>
    <row r="7045" spans="1:5">
      <c r="A7045">
        <v>33750</v>
      </c>
      <c r="B7045" t="s">
        <v>2514</v>
      </c>
      <c r="C7045" s="3" t="str">
        <f t="shared" si="110"/>
        <v>33</v>
      </c>
      <c r="D7045" t="str">
        <f>VLOOKUP(C7045,Departements,2,0)</f>
        <v>Gironde</v>
      </c>
      <c r="E7045" t="str">
        <f>VLOOKUP(C7045,Departements,3,0)</f>
        <v>Nouvelle Aquitaine</v>
      </c>
    </row>
    <row r="7046" spans="1:5">
      <c r="A7046">
        <v>33760</v>
      </c>
      <c r="B7046" t="s">
        <v>2515</v>
      </c>
      <c r="C7046" s="3" t="str">
        <f t="shared" si="110"/>
        <v>33</v>
      </c>
      <c r="D7046" t="str">
        <f>VLOOKUP(C7046,Departements,2,0)</f>
        <v>Gironde</v>
      </c>
      <c r="E7046" t="str">
        <f>VLOOKUP(C7046,Departements,3,0)</f>
        <v>Nouvelle Aquitaine</v>
      </c>
    </row>
    <row r="7047" spans="1:5">
      <c r="A7047">
        <v>33760</v>
      </c>
      <c r="B7047" t="s">
        <v>2516</v>
      </c>
      <c r="C7047" s="3" t="str">
        <f t="shared" si="110"/>
        <v>33</v>
      </c>
      <c r="D7047" t="str">
        <f>VLOOKUP(C7047,Departements,2,0)</f>
        <v>Gironde</v>
      </c>
      <c r="E7047" t="str">
        <f>VLOOKUP(C7047,Departements,3,0)</f>
        <v>Nouvelle Aquitaine</v>
      </c>
    </row>
    <row r="7048" spans="1:5">
      <c r="A7048">
        <v>33760</v>
      </c>
      <c r="B7048" t="s">
        <v>2516</v>
      </c>
      <c r="C7048" s="3" t="str">
        <f t="shared" si="110"/>
        <v>33</v>
      </c>
      <c r="D7048" t="str">
        <f>VLOOKUP(C7048,Departements,2,0)</f>
        <v>Gironde</v>
      </c>
      <c r="E7048" t="str">
        <f>VLOOKUP(C7048,Departements,3,0)</f>
        <v>Nouvelle Aquitaine</v>
      </c>
    </row>
    <row r="7049" spans="1:5">
      <c r="A7049">
        <v>33760</v>
      </c>
      <c r="B7049" t="s">
        <v>2516</v>
      </c>
      <c r="C7049" s="3" t="str">
        <f t="shared" si="110"/>
        <v>33</v>
      </c>
      <c r="D7049" t="str">
        <f>VLOOKUP(C7049,Departements,2,0)</f>
        <v>Gironde</v>
      </c>
      <c r="E7049" t="str">
        <f>VLOOKUP(C7049,Departements,3,0)</f>
        <v>Nouvelle Aquitaine</v>
      </c>
    </row>
    <row r="7050" spans="1:5">
      <c r="A7050">
        <v>33770</v>
      </c>
      <c r="B7050" t="s">
        <v>2517</v>
      </c>
      <c r="C7050" s="3" t="str">
        <f t="shared" si="110"/>
        <v>33</v>
      </c>
      <c r="D7050" t="str">
        <f>VLOOKUP(C7050,Departements,2,0)</f>
        <v>Gironde</v>
      </c>
      <c r="E7050" t="str">
        <f>VLOOKUP(C7050,Departements,3,0)</f>
        <v>Nouvelle Aquitaine</v>
      </c>
    </row>
    <row r="7051" spans="1:5">
      <c r="A7051">
        <v>33780</v>
      </c>
      <c r="B7051" t="s">
        <v>2518</v>
      </c>
      <c r="C7051" s="3" t="str">
        <f t="shared" si="110"/>
        <v>33</v>
      </c>
      <c r="D7051" t="str">
        <f>VLOOKUP(C7051,Departements,2,0)</f>
        <v>Gironde</v>
      </c>
      <c r="E7051" t="str">
        <f>VLOOKUP(C7051,Departements,3,0)</f>
        <v>Nouvelle Aquitaine</v>
      </c>
    </row>
    <row r="7052" spans="1:5">
      <c r="A7052">
        <v>33800</v>
      </c>
      <c r="B7052" t="s">
        <v>2353</v>
      </c>
      <c r="C7052" s="3" t="str">
        <f t="shared" si="110"/>
        <v>33</v>
      </c>
      <c r="D7052" t="str">
        <f>VLOOKUP(C7052,Departements,2,0)</f>
        <v>Gironde</v>
      </c>
      <c r="E7052" t="str">
        <f>VLOOKUP(C7052,Departements,3,0)</f>
        <v>Nouvelle Aquitaine</v>
      </c>
    </row>
    <row r="7053" spans="1:5">
      <c r="A7053">
        <v>33800</v>
      </c>
      <c r="B7053" t="s">
        <v>2353</v>
      </c>
      <c r="C7053" s="3" t="str">
        <f t="shared" si="110"/>
        <v>33</v>
      </c>
      <c r="D7053" t="str">
        <f>VLOOKUP(C7053,Departements,2,0)</f>
        <v>Gironde</v>
      </c>
      <c r="E7053" t="str">
        <f>VLOOKUP(C7053,Departements,3,0)</f>
        <v>Nouvelle Aquitaine</v>
      </c>
    </row>
    <row r="7054" spans="1:5">
      <c r="A7054">
        <v>33800</v>
      </c>
      <c r="B7054" t="s">
        <v>2353</v>
      </c>
      <c r="C7054" s="3" t="str">
        <f t="shared" si="110"/>
        <v>33</v>
      </c>
      <c r="D7054" t="str">
        <f>VLOOKUP(C7054,Departements,2,0)</f>
        <v>Gironde</v>
      </c>
      <c r="E7054" t="str">
        <f>VLOOKUP(C7054,Departements,3,0)</f>
        <v>Nouvelle Aquitaine</v>
      </c>
    </row>
    <row r="7055" spans="1:5">
      <c r="A7055">
        <v>33800</v>
      </c>
      <c r="B7055" t="s">
        <v>2353</v>
      </c>
      <c r="C7055" s="3" t="str">
        <f t="shared" si="110"/>
        <v>33</v>
      </c>
      <c r="D7055" t="str">
        <f>VLOOKUP(C7055,Departements,2,0)</f>
        <v>Gironde</v>
      </c>
      <c r="E7055" t="str">
        <f>VLOOKUP(C7055,Departements,3,0)</f>
        <v>Nouvelle Aquitaine</v>
      </c>
    </row>
    <row r="7056" spans="1:5">
      <c r="A7056">
        <v>33800</v>
      </c>
      <c r="B7056" t="s">
        <v>2353</v>
      </c>
      <c r="C7056" s="3" t="str">
        <f t="shared" si="110"/>
        <v>33</v>
      </c>
      <c r="D7056" t="str">
        <f>VLOOKUP(C7056,Departements,2,0)</f>
        <v>Gironde</v>
      </c>
      <c r="E7056" t="str">
        <f>VLOOKUP(C7056,Departements,3,0)</f>
        <v>Nouvelle Aquitaine</v>
      </c>
    </row>
    <row r="7057" spans="1:5">
      <c r="A7057">
        <v>33800</v>
      </c>
      <c r="B7057" t="s">
        <v>2353</v>
      </c>
      <c r="C7057" s="3" t="str">
        <f t="shared" si="110"/>
        <v>33</v>
      </c>
      <c r="D7057" t="str">
        <f>VLOOKUP(C7057,Departements,2,0)</f>
        <v>Gironde</v>
      </c>
      <c r="E7057" t="str">
        <f>VLOOKUP(C7057,Departements,3,0)</f>
        <v>Nouvelle Aquitaine</v>
      </c>
    </row>
    <row r="7058" spans="1:5">
      <c r="A7058">
        <v>33800</v>
      </c>
      <c r="B7058" t="s">
        <v>2353</v>
      </c>
      <c r="C7058" s="3" t="str">
        <f t="shared" si="110"/>
        <v>33</v>
      </c>
      <c r="D7058" t="str">
        <f>VLOOKUP(C7058,Departements,2,0)</f>
        <v>Gironde</v>
      </c>
      <c r="E7058" t="str">
        <f>VLOOKUP(C7058,Departements,3,0)</f>
        <v>Nouvelle Aquitaine</v>
      </c>
    </row>
    <row r="7059" spans="1:5">
      <c r="A7059">
        <v>33800</v>
      </c>
      <c r="B7059" t="s">
        <v>2353</v>
      </c>
      <c r="C7059" s="3" t="str">
        <f t="shared" si="110"/>
        <v>33</v>
      </c>
      <c r="D7059" t="str">
        <f>VLOOKUP(C7059,Departements,2,0)</f>
        <v>Gironde</v>
      </c>
      <c r="E7059" t="str">
        <f>VLOOKUP(C7059,Departements,3,0)</f>
        <v>Nouvelle Aquitaine</v>
      </c>
    </row>
    <row r="7060" spans="1:5">
      <c r="A7060">
        <v>33800</v>
      </c>
      <c r="B7060" t="s">
        <v>2353</v>
      </c>
      <c r="C7060" s="3" t="str">
        <f t="shared" si="110"/>
        <v>33</v>
      </c>
      <c r="D7060" t="str">
        <f>VLOOKUP(C7060,Departements,2,0)</f>
        <v>Gironde</v>
      </c>
      <c r="E7060" t="str">
        <f>VLOOKUP(C7060,Departements,3,0)</f>
        <v>Nouvelle Aquitaine</v>
      </c>
    </row>
    <row r="7061" spans="1:5">
      <c r="A7061">
        <v>33800</v>
      </c>
      <c r="B7061" t="s">
        <v>2353</v>
      </c>
      <c r="C7061" s="3" t="str">
        <f t="shared" si="110"/>
        <v>33</v>
      </c>
      <c r="D7061" t="str">
        <f>VLOOKUP(C7061,Departements,2,0)</f>
        <v>Gironde</v>
      </c>
      <c r="E7061" t="str">
        <f>VLOOKUP(C7061,Departements,3,0)</f>
        <v>Nouvelle Aquitaine</v>
      </c>
    </row>
    <row r="7062" spans="1:5">
      <c r="A7062">
        <v>33800</v>
      </c>
      <c r="B7062" t="s">
        <v>2353</v>
      </c>
      <c r="C7062" s="3" t="str">
        <f t="shared" si="110"/>
        <v>33</v>
      </c>
      <c r="D7062" t="str">
        <f>VLOOKUP(C7062,Departements,2,0)</f>
        <v>Gironde</v>
      </c>
      <c r="E7062" t="str">
        <f>VLOOKUP(C7062,Departements,3,0)</f>
        <v>Nouvelle Aquitaine</v>
      </c>
    </row>
    <row r="7063" spans="1:5">
      <c r="A7063">
        <v>33800</v>
      </c>
      <c r="B7063" t="s">
        <v>2353</v>
      </c>
      <c r="C7063" s="3" t="str">
        <f t="shared" si="110"/>
        <v>33</v>
      </c>
      <c r="D7063" t="str">
        <f>VLOOKUP(C7063,Departements,2,0)</f>
        <v>Gironde</v>
      </c>
      <c r="E7063" t="str">
        <f>VLOOKUP(C7063,Departements,3,0)</f>
        <v>Nouvelle Aquitaine</v>
      </c>
    </row>
    <row r="7064" spans="1:5">
      <c r="A7064">
        <v>33800</v>
      </c>
      <c r="B7064" t="s">
        <v>2353</v>
      </c>
      <c r="C7064" s="3" t="str">
        <f t="shared" si="110"/>
        <v>33</v>
      </c>
      <c r="D7064" t="str">
        <f>VLOOKUP(C7064,Departements,2,0)</f>
        <v>Gironde</v>
      </c>
      <c r="E7064" t="str">
        <f>VLOOKUP(C7064,Departements,3,0)</f>
        <v>Nouvelle Aquitaine</v>
      </c>
    </row>
    <row r="7065" spans="1:5">
      <c r="A7065">
        <v>33800</v>
      </c>
      <c r="B7065" t="s">
        <v>2353</v>
      </c>
      <c r="C7065" s="3" t="str">
        <f t="shared" ref="C7065:C7128" si="111">IF(A7065&lt;10000,"0"&amp;MID(A7065,1,1),MID(A7065,1,2))</f>
        <v>33</v>
      </c>
      <c r="D7065" t="str">
        <f>VLOOKUP(C7065,Departements,2,0)</f>
        <v>Gironde</v>
      </c>
      <c r="E7065" t="str">
        <f>VLOOKUP(C7065,Departements,3,0)</f>
        <v>Nouvelle Aquitaine</v>
      </c>
    </row>
    <row r="7066" spans="1:5">
      <c r="A7066">
        <v>33800</v>
      </c>
      <c r="B7066" t="s">
        <v>2353</v>
      </c>
      <c r="C7066" s="3" t="str">
        <f t="shared" si="111"/>
        <v>33</v>
      </c>
      <c r="D7066" t="str">
        <f>VLOOKUP(C7066,Departements,2,0)</f>
        <v>Gironde</v>
      </c>
      <c r="E7066" t="str">
        <f>VLOOKUP(C7066,Departements,3,0)</f>
        <v>Nouvelle Aquitaine</v>
      </c>
    </row>
    <row r="7067" spans="1:5">
      <c r="A7067">
        <v>33800</v>
      </c>
      <c r="B7067" t="s">
        <v>2353</v>
      </c>
      <c r="C7067" s="3" t="str">
        <f t="shared" si="111"/>
        <v>33</v>
      </c>
      <c r="D7067" t="str">
        <f>VLOOKUP(C7067,Departements,2,0)</f>
        <v>Gironde</v>
      </c>
      <c r="E7067" t="str">
        <f>VLOOKUP(C7067,Departements,3,0)</f>
        <v>Nouvelle Aquitaine</v>
      </c>
    </row>
    <row r="7068" spans="1:5">
      <c r="A7068">
        <v>33800</v>
      </c>
      <c r="B7068" t="s">
        <v>2353</v>
      </c>
      <c r="C7068" s="3" t="str">
        <f t="shared" si="111"/>
        <v>33</v>
      </c>
      <c r="D7068" t="str">
        <f>VLOOKUP(C7068,Departements,2,0)</f>
        <v>Gironde</v>
      </c>
      <c r="E7068" t="str">
        <f>VLOOKUP(C7068,Departements,3,0)</f>
        <v>Nouvelle Aquitaine</v>
      </c>
    </row>
    <row r="7069" spans="1:5">
      <c r="A7069">
        <v>33800</v>
      </c>
      <c r="B7069" t="s">
        <v>2354</v>
      </c>
      <c r="C7069" s="3" t="str">
        <f t="shared" si="111"/>
        <v>33</v>
      </c>
      <c r="D7069" t="str">
        <f>VLOOKUP(C7069,Departements,2,0)</f>
        <v>Gironde</v>
      </c>
      <c r="E7069" t="str">
        <f>VLOOKUP(C7069,Departements,3,0)</f>
        <v>Nouvelle Aquitaine</v>
      </c>
    </row>
    <row r="7070" spans="1:5">
      <c r="A7070">
        <v>33800</v>
      </c>
      <c r="B7070" t="s">
        <v>2353</v>
      </c>
      <c r="C7070" s="3" t="str">
        <f t="shared" si="111"/>
        <v>33</v>
      </c>
      <c r="D7070" t="str">
        <f>VLOOKUP(C7070,Departements,2,0)</f>
        <v>Gironde</v>
      </c>
      <c r="E7070" t="str">
        <f>VLOOKUP(C7070,Departements,3,0)</f>
        <v>Nouvelle Aquitaine</v>
      </c>
    </row>
    <row r="7071" spans="1:5">
      <c r="A7071">
        <v>33800</v>
      </c>
      <c r="B7071" t="s">
        <v>2353</v>
      </c>
      <c r="C7071" s="3" t="str">
        <f t="shared" si="111"/>
        <v>33</v>
      </c>
      <c r="D7071" t="str">
        <f>VLOOKUP(C7071,Departements,2,0)</f>
        <v>Gironde</v>
      </c>
      <c r="E7071" t="str">
        <f>VLOOKUP(C7071,Departements,3,0)</f>
        <v>Nouvelle Aquitaine</v>
      </c>
    </row>
    <row r="7072" spans="1:5">
      <c r="A7072">
        <v>33800</v>
      </c>
      <c r="B7072" t="s">
        <v>2353</v>
      </c>
      <c r="C7072" s="3" t="str">
        <f t="shared" si="111"/>
        <v>33</v>
      </c>
      <c r="D7072" t="str">
        <f>VLOOKUP(C7072,Departements,2,0)</f>
        <v>Gironde</v>
      </c>
      <c r="E7072" t="str">
        <f>VLOOKUP(C7072,Departements,3,0)</f>
        <v>Nouvelle Aquitaine</v>
      </c>
    </row>
    <row r="7073" spans="1:5">
      <c r="A7073">
        <v>33800</v>
      </c>
      <c r="B7073" t="s">
        <v>2353</v>
      </c>
      <c r="C7073" s="3" t="str">
        <f t="shared" si="111"/>
        <v>33</v>
      </c>
      <c r="D7073" t="str">
        <f>VLOOKUP(C7073,Departements,2,0)</f>
        <v>Gironde</v>
      </c>
      <c r="E7073" t="str">
        <f>VLOOKUP(C7073,Departements,3,0)</f>
        <v>Nouvelle Aquitaine</v>
      </c>
    </row>
    <row r="7074" spans="1:5">
      <c r="A7074">
        <v>33800</v>
      </c>
      <c r="B7074" t="s">
        <v>2353</v>
      </c>
      <c r="C7074" s="3" t="str">
        <f t="shared" si="111"/>
        <v>33</v>
      </c>
      <c r="D7074" t="str">
        <f>VLOOKUP(C7074,Departements,2,0)</f>
        <v>Gironde</v>
      </c>
      <c r="E7074" t="str">
        <f>VLOOKUP(C7074,Departements,3,0)</f>
        <v>Nouvelle Aquitaine</v>
      </c>
    </row>
    <row r="7075" spans="1:5">
      <c r="A7075">
        <v>33800</v>
      </c>
      <c r="B7075" t="s">
        <v>2353</v>
      </c>
      <c r="C7075" s="3" t="str">
        <f t="shared" si="111"/>
        <v>33</v>
      </c>
      <c r="D7075" t="str">
        <f>VLOOKUP(C7075,Departements,2,0)</f>
        <v>Gironde</v>
      </c>
      <c r="E7075" t="str">
        <f>VLOOKUP(C7075,Departements,3,0)</f>
        <v>Nouvelle Aquitaine</v>
      </c>
    </row>
    <row r="7076" spans="1:5">
      <c r="A7076">
        <v>33810</v>
      </c>
      <c r="B7076" t="s">
        <v>2519</v>
      </c>
      <c r="C7076" s="3" t="str">
        <f t="shared" si="111"/>
        <v>33</v>
      </c>
      <c r="D7076" t="str">
        <f>VLOOKUP(C7076,Departements,2,0)</f>
        <v>Gironde</v>
      </c>
      <c r="E7076" t="str">
        <f>VLOOKUP(C7076,Departements,3,0)</f>
        <v>Nouvelle Aquitaine</v>
      </c>
    </row>
    <row r="7077" spans="1:5">
      <c r="A7077">
        <v>33820</v>
      </c>
      <c r="B7077" t="s">
        <v>2520</v>
      </c>
      <c r="C7077" s="3" t="str">
        <f t="shared" si="111"/>
        <v>33</v>
      </c>
      <c r="D7077" t="str">
        <f>VLOOKUP(C7077,Departements,2,0)</f>
        <v>Gironde</v>
      </c>
      <c r="E7077" t="str">
        <f>VLOOKUP(C7077,Departements,3,0)</f>
        <v>Nouvelle Aquitaine</v>
      </c>
    </row>
    <row r="7078" spans="1:5">
      <c r="A7078">
        <v>33820</v>
      </c>
      <c r="B7078" t="s">
        <v>2521</v>
      </c>
      <c r="C7078" s="3" t="str">
        <f t="shared" si="111"/>
        <v>33</v>
      </c>
      <c r="D7078" t="str">
        <f>VLOOKUP(C7078,Departements,2,0)</f>
        <v>Gironde</v>
      </c>
      <c r="E7078" t="str">
        <f>VLOOKUP(C7078,Departements,3,0)</f>
        <v>Nouvelle Aquitaine</v>
      </c>
    </row>
    <row r="7079" spans="1:5">
      <c r="A7079">
        <v>33820</v>
      </c>
      <c r="B7079" t="s">
        <v>2522</v>
      </c>
      <c r="C7079" s="3" t="str">
        <f t="shared" si="111"/>
        <v>33</v>
      </c>
      <c r="D7079" t="str">
        <f>VLOOKUP(C7079,Departements,2,0)</f>
        <v>Gironde</v>
      </c>
      <c r="E7079" t="str">
        <f>VLOOKUP(C7079,Departements,3,0)</f>
        <v>Nouvelle Aquitaine</v>
      </c>
    </row>
    <row r="7080" spans="1:5">
      <c r="A7080">
        <v>33820</v>
      </c>
      <c r="B7080" t="s">
        <v>2523</v>
      </c>
      <c r="C7080" s="3" t="str">
        <f t="shared" si="111"/>
        <v>33</v>
      </c>
      <c r="D7080" t="str">
        <f>VLOOKUP(C7080,Departements,2,0)</f>
        <v>Gironde</v>
      </c>
      <c r="E7080" t="str">
        <f>VLOOKUP(C7080,Departements,3,0)</f>
        <v>Nouvelle Aquitaine</v>
      </c>
    </row>
    <row r="7081" spans="1:5">
      <c r="A7081">
        <v>33830</v>
      </c>
      <c r="B7081" t="s">
        <v>2524</v>
      </c>
      <c r="C7081" s="3" t="str">
        <f t="shared" si="111"/>
        <v>33</v>
      </c>
      <c r="D7081" t="str">
        <f>VLOOKUP(C7081,Departements,2,0)</f>
        <v>Gironde</v>
      </c>
      <c r="E7081" t="str">
        <f>VLOOKUP(C7081,Departements,3,0)</f>
        <v>Nouvelle Aquitaine</v>
      </c>
    </row>
    <row r="7082" spans="1:5">
      <c r="A7082">
        <v>33830</v>
      </c>
      <c r="B7082" t="s">
        <v>2524</v>
      </c>
      <c r="C7082" s="3" t="str">
        <f t="shared" si="111"/>
        <v>33</v>
      </c>
      <c r="D7082" t="str">
        <f>VLOOKUP(C7082,Departements,2,0)</f>
        <v>Gironde</v>
      </c>
      <c r="E7082" t="str">
        <f>VLOOKUP(C7082,Departements,3,0)</f>
        <v>Nouvelle Aquitaine</v>
      </c>
    </row>
    <row r="7083" spans="1:5">
      <c r="A7083">
        <v>33840</v>
      </c>
      <c r="B7083" t="s">
        <v>2525</v>
      </c>
      <c r="C7083" s="3" t="str">
        <f t="shared" si="111"/>
        <v>33</v>
      </c>
      <c r="D7083" t="str">
        <f>VLOOKUP(C7083,Departements,2,0)</f>
        <v>Gironde</v>
      </c>
      <c r="E7083" t="str">
        <f>VLOOKUP(C7083,Departements,3,0)</f>
        <v>Nouvelle Aquitaine</v>
      </c>
    </row>
    <row r="7084" spans="1:5">
      <c r="A7084">
        <v>33850</v>
      </c>
      <c r="B7084" t="s">
        <v>2526</v>
      </c>
      <c r="C7084" s="3" t="str">
        <f t="shared" si="111"/>
        <v>33</v>
      </c>
      <c r="D7084" t="str">
        <f>VLOOKUP(C7084,Departements,2,0)</f>
        <v>Gironde</v>
      </c>
      <c r="E7084" t="str">
        <f>VLOOKUP(C7084,Departements,3,0)</f>
        <v>Nouvelle Aquitaine</v>
      </c>
    </row>
    <row r="7085" spans="1:5">
      <c r="A7085">
        <v>33850</v>
      </c>
      <c r="B7085" t="s">
        <v>2526</v>
      </c>
      <c r="C7085" s="3" t="str">
        <f t="shared" si="111"/>
        <v>33</v>
      </c>
      <c r="D7085" t="str">
        <f>VLOOKUP(C7085,Departements,2,0)</f>
        <v>Gironde</v>
      </c>
      <c r="E7085" t="str">
        <f>VLOOKUP(C7085,Departements,3,0)</f>
        <v>Nouvelle Aquitaine</v>
      </c>
    </row>
    <row r="7086" spans="1:5">
      <c r="A7086">
        <v>33850</v>
      </c>
      <c r="B7086" t="s">
        <v>2526</v>
      </c>
      <c r="C7086" s="3" t="str">
        <f t="shared" si="111"/>
        <v>33</v>
      </c>
      <c r="D7086" t="str">
        <f>VLOOKUP(C7086,Departements,2,0)</f>
        <v>Gironde</v>
      </c>
      <c r="E7086" t="str">
        <f>VLOOKUP(C7086,Departements,3,0)</f>
        <v>Nouvelle Aquitaine</v>
      </c>
    </row>
    <row r="7087" spans="1:5">
      <c r="A7087">
        <v>33850</v>
      </c>
      <c r="B7087" t="s">
        <v>2526</v>
      </c>
      <c r="C7087" s="3" t="str">
        <f t="shared" si="111"/>
        <v>33</v>
      </c>
      <c r="D7087" t="str">
        <f>VLOOKUP(C7087,Departements,2,0)</f>
        <v>Gironde</v>
      </c>
      <c r="E7087" t="str">
        <f>VLOOKUP(C7087,Departements,3,0)</f>
        <v>Nouvelle Aquitaine</v>
      </c>
    </row>
    <row r="7088" spans="1:5">
      <c r="A7088">
        <v>33850</v>
      </c>
      <c r="B7088" t="s">
        <v>2526</v>
      </c>
      <c r="C7088" s="3" t="str">
        <f t="shared" si="111"/>
        <v>33</v>
      </c>
      <c r="D7088" t="str">
        <f>VLOOKUP(C7088,Departements,2,0)</f>
        <v>Gironde</v>
      </c>
      <c r="E7088" t="str">
        <f>VLOOKUP(C7088,Departements,3,0)</f>
        <v>Nouvelle Aquitaine</v>
      </c>
    </row>
    <row r="7089" spans="1:5">
      <c r="A7089">
        <v>33860</v>
      </c>
      <c r="B7089" t="s">
        <v>2527</v>
      </c>
      <c r="C7089" s="3" t="str">
        <f t="shared" si="111"/>
        <v>33</v>
      </c>
      <c r="D7089" t="str">
        <f>VLOOKUP(C7089,Departements,2,0)</f>
        <v>Gironde</v>
      </c>
      <c r="E7089" t="str">
        <f>VLOOKUP(C7089,Departements,3,0)</f>
        <v>Nouvelle Aquitaine</v>
      </c>
    </row>
    <row r="7090" spans="1:5">
      <c r="A7090">
        <v>33870</v>
      </c>
      <c r="B7090" t="s">
        <v>2528</v>
      </c>
      <c r="C7090" s="3" t="str">
        <f t="shared" si="111"/>
        <v>33</v>
      </c>
      <c r="D7090" t="str">
        <f>VLOOKUP(C7090,Departements,2,0)</f>
        <v>Gironde</v>
      </c>
      <c r="E7090" t="str">
        <f>VLOOKUP(C7090,Departements,3,0)</f>
        <v>Nouvelle Aquitaine</v>
      </c>
    </row>
    <row r="7091" spans="1:5">
      <c r="A7091">
        <v>33880</v>
      </c>
      <c r="B7091" t="s">
        <v>2529</v>
      </c>
      <c r="C7091" s="3" t="str">
        <f t="shared" si="111"/>
        <v>33</v>
      </c>
      <c r="D7091" t="str">
        <f>VLOOKUP(C7091,Departements,2,0)</f>
        <v>Gironde</v>
      </c>
      <c r="E7091" t="str">
        <f>VLOOKUP(C7091,Departements,3,0)</f>
        <v>Nouvelle Aquitaine</v>
      </c>
    </row>
    <row r="7092" spans="1:5">
      <c r="A7092">
        <v>33880</v>
      </c>
      <c r="B7092" t="s">
        <v>2530</v>
      </c>
      <c r="C7092" s="3" t="str">
        <f t="shared" si="111"/>
        <v>33</v>
      </c>
      <c r="D7092" t="str">
        <f>VLOOKUP(C7092,Departements,2,0)</f>
        <v>Gironde</v>
      </c>
      <c r="E7092" t="str">
        <f>VLOOKUP(C7092,Departements,3,0)</f>
        <v>Nouvelle Aquitaine</v>
      </c>
    </row>
    <row r="7093" spans="1:5">
      <c r="A7093">
        <v>33890</v>
      </c>
      <c r="B7093" t="s">
        <v>2531</v>
      </c>
      <c r="C7093" s="3" t="str">
        <f t="shared" si="111"/>
        <v>33</v>
      </c>
      <c r="D7093" t="str">
        <f>VLOOKUP(C7093,Departements,2,0)</f>
        <v>Gironde</v>
      </c>
      <c r="E7093" t="str">
        <f>VLOOKUP(C7093,Departements,3,0)</f>
        <v>Nouvelle Aquitaine</v>
      </c>
    </row>
    <row r="7094" spans="1:5">
      <c r="A7094">
        <v>33910</v>
      </c>
      <c r="B7094" t="s">
        <v>2532</v>
      </c>
      <c r="C7094" s="3" t="str">
        <f t="shared" si="111"/>
        <v>33</v>
      </c>
      <c r="D7094" t="str">
        <f>VLOOKUP(C7094,Departements,2,0)</f>
        <v>Gironde</v>
      </c>
      <c r="E7094" t="str">
        <f>VLOOKUP(C7094,Departements,3,0)</f>
        <v>Nouvelle Aquitaine</v>
      </c>
    </row>
    <row r="7095" spans="1:5">
      <c r="A7095">
        <v>33920</v>
      </c>
      <c r="B7095" t="s">
        <v>2533</v>
      </c>
      <c r="C7095" s="3" t="str">
        <f t="shared" si="111"/>
        <v>33</v>
      </c>
      <c r="D7095" t="str">
        <f>VLOOKUP(C7095,Departements,2,0)</f>
        <v>Gironde</v>
      </c>
      <c r="E7095" t="str">
        <f>VLOOKUP(C7095,Departements,3,0)</f>
        <v>Nouvelle Aquitaine</v>
      </c>
    </row>
    <row r="7096" spans="1:5">
      <c r="A7096">
        <v>33920</v>
      </c>
      <c r="B7096" t="s">
        <v>2533</v>
      </c>
      <c r="C7096" s="3" t="str">
        <f t="shared" si="111"/>
        <v>33</v>
      </c>
      <c r="D7096" t="str">
        <f>VLOOKUP(C7096,Departements,2,0)</f>
        <v>Gironde</v>
      </c>
      <c r="E7096" t="str">
        <f>VLOOKUP(C7096,Departements,3,0)</f>
        <v>Nouvelle Aquitaine</v>
      </c>
    </row>
    <row r="7097" spans="1:5">
      <c r="A7097">
        <v>33920</v>
      </c>
      <c r="B7097" t="s">
        <v>2534</v>
      </c>
      <c r="C7097" s="3" t="str">
        <f t="shared" si="111"/>
        <v>33</v>
      </c>
      <c r="D7097" t="str">
        <f>VLOOKUP(C7097,Departements,2,0)</f>
        <v>Gironde</v>
      </c>
      <c r="E7097" t="str">
        <f>VLOOKUP(C7097,Departements,3,0)</f>
        <v>Nouvelle Aquitaine</v>
      </c>
    </row>
    <row r="7098" spans="1:5">
      <c r="A7098">
        <v>33920</v>
      </c>
      <c r="B7098" t="s">
        <v>2535</v>
      </c>
      <c r="C7098" s="3" t="str">
        <f t="shared" si="111"/>
        <v>33</v>
      </c>
      <c r="D7098" t="str">
        <f>VLOOKUP(C7098,Departements,2,0)</f>
        <v>Gironde</v>
      </c>
      <c r="E7098" t="str">
        <f>VLOOKUP(C7098,Departements,3,0)</f>
        <v>Nouvelle Aquitaine</v>
      </c>
    </row>
    <row r="7099" spans="1:5">
      <c r="A7099">
        <v>33930</v>
      </c>
      <c r="B7099" t="s">
        <v>2536</v>
      </c>
      <c r="C7099" s="3" t="str">
        <f t="shared" si="111"/>
        <v>33</v>
      </c>
      <c r="D7099" t="str">
        <f>VLOOKUP(C7099,Departements,2,0)</f>
        <v>Gironde</v>
      </c>
      <c r="E7099" t="str">
        <f>VLOOKUP(C7099,Departements,3,0)</f>
        <v>Nouvelle Aquitaine</v>
      </c>
    </row>
    <row r="7100" spans="1:5">
      <c r="A7100">
        <v>33950</v>
      </c>
      <c r="B7100" t="s">
        <v>2537</v>
      </c>
      <c r="C7100" s="3" t="str">
        <f t="shared" si="111"/>
        <v>33</v>
      </c>
      <c r="D7100" t="str">
        <f>VLOOKUP(C7100,Departements,2,0)</f>
        <v>Gironde</v>
      </c>
      <c r="E7100" t="str">
        <f>VLOOKUP(C7100,Departements,3,0)</f>
        <v>Nouvelle Aquitaine</v>
      </c>
    </row>
    <row r="7101" spans="1:5">
      <c r="A7101">
        <v>33950</v>
      </c>
      <c r="B7101" t="s">
        <v>2537</v>
      </c>
      <c r="C7101" s="3" t="str">
        <f t="shared" si="111"/>
        <v>33</v>
      </c>
      <c r="D7101" t="str">
        <f>VLOOKUP(C7101,Departements,2,0)</f>
        <v>Gironde</v>
      </c>
      <c r="E7101" t="str">
        <f>VLOOKUP(C7101,Departements,3,0)</f>
        <v>Nouvelle Aquitaine</v>
      </c>
    </row>
    <row r="7102" spans="1:5">
      <c r="A7102">
        <v>33950</v>
      </c>
      <c r="B7102" t="s">
        <v>2537</v>
      </c>
      <c r="C7102" s="3" t="str">
        <f t="shared" si="111"/>
        <v>33</v>
      </c>
      <c r="D7102" t="str">
        <f>VLOOKUP(C7102,Departements,2,0)</f>
        <v>Gironde</v>
      </c>
      <c r="E7102" t="str">
        <f>VLOOKUP(C7102,Departements,3,0)</f>
        <v>Nouvelle Aquitaine</v>
      </c>
    </row>
    <row r="7103" spans="1:5">
      <c r="A7103">
        <v>33950</v>
      </c>
      <c r="B7103" t="s">
        <v>2537</v>
      </c>
      <c r="C7103" s="3" t="str">
        <f t="shared" si="111"/>
        <v>33</v>
      </c>
      <c r="D7103" t="str">
        <f>VLOOKUP(C7103,Departements,2,0)</f>
        <v>Gironde</v>
      </c>
      <c r="E7103" t="str">
        <f>VLOOKUP(C7103,Departements,3,0)</f>
        <v>Nouvelle Aquitaine</v>
      </c>
    </row>
    <row r="7104" spans="1:5">
      <c r="A7104">
        <v>33950</v>
      </c>
      <c r="B7104" t="s">
        <v>2538</v>
      </c>
      <c r="C7104" s="3" t="str">
        <f t="shared" si="111"/>
        <v>33</v>
      </c>
      <c r="D7104" t="str">
        <f>VLOOKUP(C7104,Departements,2,0)</f>
        <v>Gironde</v>
      </c>
      <c r="E7104" t="str">
        <f>VLOOKUP(C7104,Departements,3,0)</f>
        <v>Nouvelle Aquitaine</v>
      </c>
    </row>
    <row r="7105" spans="1:5">
      <c r="A7105">
        <v>33950</v>
      </c>
      <c r="B7105" t="s">
        <v>2537</v>
      </c>
      <c r="C7105" s="3" t="str">
        <f t="shared" si="111"/>
        <v>33</v>
      </c>
      <c r="D7105" t="str">
        <f>VLOOKUP(C7105,Departements,2,0)</f>
        <v>Gironde</v>
      </c>
      <c r="E7105" t="str">
        <f>VLOOKUP(C7105,Departements,3,0)</f>
        <v>Nouvelle Aquitaine</v>
      </c>
    </row>
    <row r="7106" spans="1:5">
      <c r="A7106">
        <v>33970</v>
      </c>
      <c r="B7106" t="s">
        <v>2537</v>
      </c>
      <c r="C7106" s="3" t="str">
        <f t="shared" si="111"/>
        <v>33</v>
      </c>
      <c r="D7106" t="str">
        <f>VLOOKUP(C7106,Departements,2,0)</f>
        <v>Gironde</v>
      </c>
      <c r="E7106" t="str">
        <f>VLOOKUP(C7106,Departements,3,0)</f>
        <v>Nouvelle Aquitaine</v>
      </c>
    </row>
    <row r="7107" spans="1:5">
      <c r="A7107">
        <v>33970</v>
      </c>
      <c r="B7107" t="s">
        <v>2537</v>
      </c>
      <c r="C7107" s="3" t="str">
        <f t="shared" si="111"/>
        <v>33</v>
      </c>
      <c r="D7107" t="str">
        <f>VLOOKUP(C7107,Departements,2,0)</f>
        <v>Gironde</v>
      </c>
      <c r="E7107" t="str">
        <f>VLOOKUP(C7107,Departements,3,0)</f>
        <v>Nouvelle Aquitaine</v>
      </c>
    </row>
    <row r="7108" spans="1:5">
      <c r="A7108">
        <v>33980</v>
      </c>
      <c r="B7108" t="s">
        <v>2539</v>
      </c>
      <c r="C7108" s="3" t="str">
        <f t="shared" si="111"/>
        <v>33</v>
      </c>
      <c r="D7108" t="str">
        <f>VLOOKUP(C7108,Departements,2,0)</f>
        <v>Gironde</v>
      </c>
      <c r="E7108" t="str">
        <f>VLOOKUP(C7108,Departements,3,0)</f>
        <v>Nouvelle Aquitaine</v>
      </c>
    </row>
    <row r="7109" spans="1:5">
      <c r="A7109">
        <v>33980</v>
      </c>
      <c r="B7109" t="s">
        <v>2539</v>
      </c>
      <c r="C7109" s="3" t="str">
        <f t="shared" si="111"/>
        <v>33</v>
      </c>
      <c r="D7109" t="str">
        <f>VLOOKUP(C7109,Departements,2,0)</f>
        <v>Gironde</v>
      </c>
      <c r="E7109" t="str">
        <f>VLOOKUP(C7109,Departements,3,0)</f>
        <v>Nouvelle Aquitaine</v>
      </c>
    </row>
    <row r="7110" spans="1:5">
      <c r="A7110">
        <v>33980</v>
      </c>
      <c r="B7110" t="s">
        <v>2539</v>
      </c>
      <c r="C7110" s="3" t="str">
        <f t="shared" si="111"/>
        <v>33</v>
      </c>
      <c r="D7110" t="str">
        <f>VLOOKUP(C7110,Departements,2,0)</f>
        <v>Gironde</v>
      </c>
      <c r="E7110" t="str">
        <f>VLOOKUP(C7110,Departements,3,0)</f>
        <v>Nouvelle Aquitaine</v>
      </c>
    </row>
    <row r="7111" spans="1:5">
      <c r="A7111">
        <v>33990</v>
      </c>
      <c r="B7111" t="s">
        <v>2540</v>
      </c>
      <c r="C7111" s="3" t="str">
        <f t="shared" si="111"/>
        <v>33</v>
      </c>
      <c r="D7111" t="str">
        <f>VLOOKUP(C7111,Departements,2,0)</f>
        <v>Gironde</v>
      </c>
      <c r="E7111" t="str">
        <f>VLOOKUP(C7111,Departements,3,0)</f>
        <v>Nouvelle Aquitaine</v>
      </c>
    </row>
    <row r="7112" spans="1:5">
      <c r="A7112">
        <v>34000</v>
      </c>
      <c r="B7112" t="s">
        <v>2541</v>
      </c>
      <c r="C7112" s="3" t="str">
        <f t="shared" si="111"/>
        <v>34</v>
      </c>
      <c r="D7112" t="str">
        <f>VLOOKUP(C7112,Departements,2,0)</f>
        <v>Hérault</v>
      </c>
      <c r="E7112" t="str">
        <f>VLOOKUP(C7112,Departements,3,0)</f>
        <v>Occitanie</v>
      </c>
    </row>
    <row r="7113" spans="1:5">
      <c r="A7113">
        <v>34000</v>
      </c>
      <c r="B7113" t="s">
        <v>2542</v>
      </c>
      <c r="C7113" s="3" t="str">
        <f t="shared" si="111"/>
        <v>34</v>
      </c>
      <c r="D7113" t="str">
        <f>VLOOKUP(C7113,Departements,2,0)</f>
        <v>Hérault</v>
      </c>
      <c r="E7113" t="str">
        <f>VLOOKUP(C7113,Departements,3,0)</f>
        <v>Occitanie</v>
      </c>
    </row>
    <row r="7114" spans="1:5">
      <c r="A7114">
        <v>34000</v>
      </c>
      <c r="B7114" t="s">
        <v>2542</v>
      </c>
      <c r="C7114" s="3" t="str">
        <f t="shared" si="111"/>
        <v>34</v>
      </c>
      <c r="D7114" t="str">
        <f>VLOOKUP(C7114,Departements,2,0)</f>
        <v>Hérault</v>
      </c>
      <c r="E7114" t="str">
        <f>VLOOKUP(C7114,Departements,3,0)</f>
        <v>Occitanie</v>
      </c>
    </row>
    <row r="7115" spans="1:5">
      <c r="A7115">
        <v>34000</v>
      </c>
      <c r="B7115" t="s">
        <v>2541</v>
      </c>
      <c r="C7115" s="3" t="str">
        <f t="shared" si="111"/>
        <v>34</v>
      </c>
      <c r="D7115" t="str">
        <f>VLOOKUP(C7115,Departements,2,0)</f>
        <v>Hérault</v>
      </c>
      <c r="E7115" t="str">
        <f>VLOOKUP(C7115,Departements,3,0)</f>
        <v>Occitanie</v>
      </c>
    </row>
    <row r="7116" spans="1:5">
      <c r="A7116">
        <v>34000</v>
      </c>
      <c r="B7116" t="s">
        <v>2541</v>
      </c>
      <c r="C7116" s="3" t="str">
        <f t="shared" si="111"/>
        <v>34</v>
      </c>
      <c r="D7116" t="str">
        <f>VLOOKUP(C7116,Departements,2,0)</f>
        <v>Hérault</v>
      </c>
      <c r="E7116" t="str">
        <f>VLOOKUP(C7116,Departements,3,0)</f>
        <v>Occitanie</v>
      </c>
    </row>
    <row r="7117" spans="1:5">
      <c r="A7117">
        <v>34000</v>
      </c>
      <c r="B7117" t="s">
        <v>2542</v>
      </c>
      <c r="C7117" s="3" t="str">
        <f t="shared" si="111"/>
        <v>34</v>
      </c>
      <c r="D7117" t="str">
        <f>VLOOKUP(C7117,Departements,2,0)</f>
        <v>Hérault</v>
      </c>
      <c r="E7117" t="str">
        <f>VLOOKUP(C7117,Departements,3,0)</f>
        <v>Occitanie</v>
      </c>
    </row>
    <row r="7118" spans="1:5">
      <c r="A7118">
        <v>34000</v>
      </c>
      <c r="B7118" t="s">
        <v>2541</v>
      </c>
      <c r="C7118" s="3" t="str">
        <f t="shared" si="111"/>
        <v>34</v>
      </c>
      <c r="D7118" t="str">
        <f>VLOOKUP(C7118,Departements,2,0)</f>
        <v>Hérault</v>
      </c>
      <c r="E7118" t="str">
        <f>VLOOKUP(C7118,Departements,3,0)</f>
        <v>Occitanie</v>
      </c>
    </row>
    <row r="7119" spans="1:5">
      <c r="A7119">
        <v>34000</v>
      </c>
      <c r="B7119" t="s">
        <v>2541</v>
      </c>
      <c r="C7119" s="3" t="str">
        <f t="shared" si="111"/>
        <v>34</v>
      </c>
      <c r="D7119" t="str">
        <f>VLOOKUP(C7119,Departements,2,0)</f>
        <v>Hérault</v>
      </c>
      <c r="E7119" t="str">
        <f>VLOOKUP(C7119,Departements,3,0)</f>
        <v>Occitanie</v>
      </c>
    </row>
    <row r="7120" spans="1:5">
      <c r="A7120">
        <v>34000</v>
      </c>
      <c r="B7120" t="s">
        <v>2542</v>
      </c>
      <c r="C7120" s="3" t="str">
        <f t="shared" si="111"/>
        <v>34</v>
      </c>
      <c r="D7120" t="str">
        <f>VLOOKUP(C7120,Departements,2,0)</f>
        <v>Hérault</v>
      </c>
      <c r="E7120" t="str">
        <f>VLOOKUP(C7120,Departements,3,0)</f>
        <v>Occitanie</v>
      </c>
    </row>
    <row r="7121" spans="1:5">
      <c r="A7121">
        <v>34000</v>
      </c>
      <c r="B7121" t="s">
        <v>2541</v>
      </c>
      <c r="C7121" s="3" t="str">
        <f t="shared" si="111"/>
        <v>34</v>
      </c>
      <c r="D7121" t="str">
        <f>VLOOKUP(C7121,Departements,2,0)</f>
        <v>Hérault</v>
      </c>
      <c r="E7121" t="str">
        <f>VLOOKUP(C7121,Departements,3,0)</f>
        <v>Occitanie</v>
      </c>
    </row>
    <row r="7122" spans="1:5">
      <c r="A7122">
        <v>34000</v>
      </c>
      <c r="B7122" t="s">
        <v>2541</v>
      </c>
      <c r="C7122" s="3" t="str">
        <f t="shared" si="111"/>
        <v>34</v>
      </c>
      <c r="D7122" t="str">
        <f>VLOOKUP(C7122,Departements,2,0)</f>
        <v>Hérault</v>
      </c>
      <c r="E7122" t="str">
        <f>VLOOKUP(C7122,Departements,3,0)</f>
        <v>Occitanie</v>
      </c>
    </row>
    <row r="7123" spans="1:5">
      <c r="A7123">
        <v>34000</v>
      </c>
      <c r="B7123" t="s">
        <v>2541</v>
      </c>
      <c r="C7123" s="3" t="str">
        <f t="shared" si="111"/>
        <v>34</v>
      </c>
      <c r="D7123" t="str">
        <f>VLOOKUP(C7123,Departements,2,0)</f>
        <v>Hérault</v>
      </c>
      <c r="E7123" t="str">
        <f>VLOOKUP(C7123,Departements,3,0)</f>
        <v>Occitanie</v>
      </c>
    </row>
    <row r="7124" spans="1:5">
      <c r="A7124">
        <v>34000</v>
      </c>
      <c r="B7124" t="s">
        <v>2541</v>
      </c>
      <c r="C7124" s="3" t="str">
        <f t="shared" si="111"/>
        <v>34</v>
      </c>
      <c r="D7124" t="str">
        <f>VLOOKUP(C7124,Departements,2,0)</f>
        <v>Hérault</v>
      </c>
      <c r="E7124" t="str">
        <f>VLOOKUP(C7124,Departements,3,0)</f>
        <v>Occitanie</v>
      </c>
    </row>
    <row r="7125" spans="1:5">
      <c r="A7125">
        <v>34000</v>
      </c>
      <c r="B7125" t="s">
        <v>2541</v>
      </c>
      <c r="C7125" s="3" t="str">
        <f t="shared" si="111"/>
        <v>34</v>
      </c>
      <c r="D7125" t="str">
        <f>VLOOKUP(C7125,Departements,2,0)</f>
        <v>Hérault</v>
      </c>
      <c r="E7125" t="str">
        <f>VLOOKUP(C7125,Departements,3,0)</f>
        <v>Occitanie</v>
      </c>
    </row>
    <row r="7126" spans="1:5">
      <c r="A7126">
        <v>34000</v>
      </c>
      <c r="B7126" t="s">
        <v>2541</v>
      </c>
      <c r="C7126" s="3" t="str">
        <f t="shared" si="111"/>
        <v>34</v>
      </c>
      <c r="D7126" t="str">
        <f>VLOOKUP(C7126,Departements,2,0)</f>
        <v>Hérault</v>
      </c>
      <c r="E7126" t="str">
        <f>VLOOKUP(C7126,Departements,3,0)</f>
        <v>Occitanie</v>
      </c>
    </row>
    <row r="7127" spans="1:5">
      <c r="A7127">
        <v>34000</v>
      </c>
      <c r="B7127" t="s">
        <v>2541</v>
      </c>
      <c r="C7127" s="3" t="str">
        <f t="shared" si="111"/>
        <v>34</v>
      </c>
      <c r="D7127" t="str">
        <f>VLOOKUP(C7127,Departements,2,0)</f>
        <v>Hérault</v>
      </c>
      <c r="E7127" t="str">
        <f>VLOOKUP(C7127,Departements,3,0)</f>
        <v>Occitanie</v>
      </c>
    </row>
    <row r="7128" spans="1:5">
      <c r="A7128">
        <v>34000</v>
      </c>
      <c r="B7128" t="s">
        <v>2541</v>
      </c>
      <c r="C7128" s="3" t="str">
        <f t="shared" si="111"/>
        <v>34</v>
      </c>
      <c r="D7128" t="str">
        <f>VLOOKUP(C7128,Departements,2,0)</f>
        <v>Hérault</v>
      </c>
      <c r="E7128" t="str">
        <f>VLOOKUP(C7128,Departements,3,0)</f>
        <v>Occitanie</v>
      </c>
    </row>
    <row r="7129" spans="1:5">
      <c r="A7129">
        <v>34000</v>
      </c>
      <c r="B7129" t="s">
        <v>2541</v>
      </c>
      <c r="C7129" s="3" t="str">
        <f t="shared" ref="C7129:C7192" si="112">IF(A7129&lt;10000,"0"&amp;MID(A7129,1,1),MID(A7129,1,2))</f>
        <v>34</v>
      </c>
      <c r="D7129" t="str">
        <f>VLOOKUP(C7129,Departements,2,0)</f>
        <v>Hérault</v>
      </c>
      <c r="E7129" t="str">
        <f>VLOOKUP(C7129,Departements,3,0)</f>
        <v>Occitanie</v>
      </c>
    </row>
    <row r="7130" spans="1:5">
      <c r="A7130">
        <v>34000</v>
      </c>
      <c r="B7130" t="s">
        <v>2541</v>
      </c>
      <c r="C7130" s="3" t="str">
        <f t="shared" si="112"/>
        <v>34</v>
      </c>
      <c r="D7130" t="str">
        <f>VLOOKUP(C7130,Departements,2,0)</f>
        <v>Hérault</v>
      </c>
      <c r="E7130" t="str">
        <f>VLOOKUP(C7130,Departements,3,0)</f>
        <v>Occitanie</v>
      </c>
    </row>
    <row r="7131" spans="1:5">
      <c r="A7131">
        <v>34000</v>
      </c>
      <c r="B7131" t="s">
        <v>2541</v>
      </c>
      <c r="C7131" s="3" t="str">
        <f t="shared" si="112"/>
        <v>34</v>
      </c>
      <c r="D7131" t="str">
        <f>VLOOKUP(C7131,Departements,2,0)</f>
        <v>Hérault</v>
      </c>
      <c r="E7131" t="str">
        <f>VLOOKUP(C7131,Departements,3,0)</f>
        <v>Occitanie</v>
      </c>
    </row>
    <row r="7132" spans="1:5">
      <c r="A7132">
        <v>34000</v>
      </c>
      <c r="B7132" t="s">
        <v>2541</v>
      </c>
      <c r="C7132" s="3" t="str">
        <f t="shared" si="112"/>
        <v>34</v>
      </c>
      <c r="D7132" t="str">
        <f>VLOOKUP(C7132,Departements,2,0)</f>
        <v>Hérault</v>
      </c>
      <c r="E7132" t="str">
        <f>VLOOKUP(C7132,Departements,3,0)</f>
        <v>Occitanie</v>
      </c>
    </row>
    <row r="7133" spans="1:5">
      <c r="A7133">
        <v>34000</v>
      </c>
      <c r="B7133" t="s">
        <v>2541</v>
      </c>
      <c r="C7133" s="3" t="str">
        <f t="shared" si="112"/>
        <v>34</v>
      </c>
      <c r="D7133" t="str">
        <f>VLOOKUP(C7133,Departements,2,0)</f>
        <v>Hérault</v>
      </c>
      <c r="E7133" t="str">
        <f>VLOOKUP(C7133,Departements,3,0)</f>
        <v>Occitanie</v>
      </c>
    </row>
    <row r="7134" spans="1:5">
      <c r="A7134">
        <v>34000</v>
      </c>
      <c r="B7134" t="s">
        <v>2541</v>
      </c>
      <c r="C7134" s="3" t="str">
        <f t="shared" si="112"/>
        <v>34</v>
      </c>
      <c r="D7134" t="str">
        <f>VLOOKUP(C7134,Departements,2,0)</f>
        <v>Hérault</v>
      </c>
      <c r="E7134" t="str">
        <f>VLOOKUP(C7134,Departements,3,0)</f>
        <v>Occitanie</v>
      </c>
    </row>
    <row r="7135" spans="1:5">
      <c r="A7135">
        <v>34000</v>
      </c>
      <c r="B7135" t="s">
        <v>2541</v>
      </c>
      <c r="C7135" s="3" t="str">
        <f t="shared" si="112"/>
        <v>34</v>
      </c>
      <c r="D7135" t="str">
        <f>VLOOKUP(C7135,Departements,2,0)</f>
        <v>Hérault</v>
      </c>
      <c r="E7135" t="str">
        <f>VLOOKUP(C7135,Departements,3,0)</f>
        <v>Occitanie</v>
      </c>
    </row>
    <row r="7136" spans="1:5">
      <c r="A7136">
        <v>34000</v>
      </c>
      <c r="B7136" t="s">
        <v>2541</v>
      </c>
      <c r="C7136" s="3" t="str">
        <f t="shared" si="112"/>
        <v>34</v>
      </c>
      <c r="D7136" t="str">
        <f>VLOOKUP(C7136,Departements,2,0)</f>
        <v>Hérault</v>
      </c>
      <c r="E7136" t="str">
        <f>VLOOKUP(C7136,Departements,3,0)</f>
        <v>Occitanie</v>
      </c>
    </row>
    <row r="7137" spans="1:5">
      <c r="A7137">
        <v>34000</v>
      </c>
      <c r="B7137" t="s">
        <v>2541</v>
      </c>
      <c r="C7137" s="3" t="str">
        <f t="shared" si="112"/>
        <v>34</v>
      </c>
      <c r="D7137" t="str">
        <f>VLOOKUP(C7137,Departements,2,0)</f>
        <v>Hérault</v>
      </c>
      <c r="E7137" t="str">
        <f>VLOOKUP(C7137,Departements,3,0)</f>
        <v>Occitanie</v>
      </c>
    </row>
    <row r="7138" spans="1:5">
      <c r="A7138">
        <v>34000</v>
      </c>
      <c r="B7138" t="s">
        <v>2541</v>
      </c>
      <c r="C7138" s="3" t="str">
        <f t="shared" si="112"/>
        <v>34</v>
      </c>
      <c r="D7138" t="str">
        <f>VLOOKUP(C7138,Departements,2,0)</f>
        <v>Hérault</v>
      </c>
      <c r="E7138" t="str">
        <f>VLOOKUP(C7138,Departements,3,0)</f>
        <v>Occitanie</v>
      </c>
    </row>
    <row r="7139" spans="1:5">
      <c r="A7139">
        <v>34000</v>
      </c>
      <c r="B7139" t="s">
        <v>2541</v>
      </c>
      <c r="C7139" s="3" t="str">
        <f t="shared" si="112"/>
        <v>34</v>
      </c>
      <c r="D7139" t="str">
        <f>VLOOKUP(C7139,Departements,2,0)</f>
        <v>Hérault</v>
      </c>
      <c r="E7139" t="str">
        <f>VLOOKUP(C7139,Departements,3,0)</f>
        <v>Occitanie</v>
      </c>
    </row>
    <row r="7140" spans="1:5">
      <c r="A7140">
        <v>34000</v>
      </c>
      <c r="B7140" t="s">
        <v>2541</v>
      </c>
      <c r="C7140" s="3" t="str">
        <f t="shared" si="112"/>
        <v>34</v>
      </c>
      <c r="D7140" t="str">
        <f>VLOOKUP(C7140,Departements,2,0)</f>
        <v>Hérault</v>
      </c>
      <c r="E7140" t="str">
        <f>VLOOKUP(C7140,Departements,3,0)</f>
        <v>Occitanie</v>
      </c>
    </row>
    <row r="7141" spans="1:5">
      <c r="A7141">
        <v>34000</v>
      </c>
      <c r="B7141" t="s">
        <v>2541</v>
      </c>
      <c r="C7141" s="3" t="str">
        <f t="shared" si="112"/>
        <v>34</v>
      </c>
      <c r="D7141" t="str">
        <f>VLOOKUP(C7141,Departements,2,0)</f>
        <v>Hérault</v>
      </c>
      <c r="E7141" t="str">
        <f>VLOOKUP(C7141,Departements,3,0)</f>
        <v>Occitanie</v>
      </c>
    </row>
    <row r="7142" spans="1:5">
      <c r="A7142">
        <v>34000</v>
      </c>
      <c r="B7142" t="s">
        <v>2541</v>
      </c>
      <c r="C7142" s="3" t="str">
        <f t="shared" si="112"/>
        <v>34</v>
      </c>
      <c r="D7142" t="str">
        <f>VLOOKUP(C7142,Departements,2,0)</f>
        <v>Hérault</v>
      </c>
      <c r="E7142" t="str">
        <f>VLOOKUP(C7142,Departements,3,0)</f>
        <v>Occitanie</v>
      </c>
    </row>
    <row r="7143" spans="1:5">
      <c r="A7143">
        <v>34000</v>
      </c>
      <c r="B7143" t="s">
        <v>2541</v>
      </c>
      <c r="C7143" s="3" t="str">
        <f t="shared" si="112"/>
        <v>34</v>
      </c>
      <c r="D7143" t="str">
        <f>VLOOKUP(C7143,Departements,2,0)</f>
        <v>Hérault</v>
      </c>
      <c r="E7143" t="str">
        <f>VLOOKUP(C7143,Departements,3,0)</f>
        <v>Occitanie</v>
      </c>
    </row>
    <row r="7144" spans="1:5">
      <c r="A7144">
        <v>34000</v>
      </c>
      <c r="B7144" t="s">
        <v>2541</v>
      </c>
      <c r="C7144" s="3" t="str">
        <f t="shared" si="112"/>
        <v>34</v>
      </c>
      <c r="D7144" t="str">
        <f>VLOOKUP(C7144,Departements,2,0)</f>
        <v>Hérault</v>
      </c>
      <c r="E7144" t="str">
        <f>VLOOKUP(C7144,Departements,3,0)</f>
        <v>Occitanie</v>
      </c>
    </row>
    <row r="7145" spans="1:5">
      <c r="A7145">
        <v>34000</v>
      </c>
      <c r="B7145" t="s">
        <v>2541</v>
      </c>
      <c r="C7145" s="3" t="str">
        <f t="shared" si="112"/>
        <v>34</v>
      </c>
      <c r="D7145" t="str">
        <f>VLOOKUP(C7145,Departements,2,0)</f>
        <v>Hérault</v>
      </c>
      <c r="E7145" t="str">
        <f>VLOOKUP(C7145,Departements,3,0)</f>
        <v>Occitanie</v>
      </c>
    </row>
    <row r="7146" spans="1:5">
      <c r="A7146">
        <v>34000</v>
      </c>
      <c r="B7146" t="s">
        <v>2541</v>
      </c>
      <c r="C7146" s="3" t="str">
        <f t="shared" si="112"/>
        <v>34</v>
      </c>
      <c r="D7146" t="str">
        <f>VLOOKUP(C7146,Departements,2,0)</f>
        <v>Hérault</v>
      </c>
      <c r="E7146" t="str">
        <f>VLOOKUP(C7146,Departements,3,0)</f>
        <v>Occitanie</v>
      </c>
    </row>
    <row r="7147" spans="1:5">
      <c r="A7147">
        <v>34000</v>
      </c>
      <c r="B7147" t="s">
        <v>2541</v>
      </c>
      <c r="C7147" s="3" t="str">
        <f t="shared" si="112"/>
        <v>34</v>
      </c>
      <c r="D7147" t="str">
        <f>VLOOKUP(C7147,Departements,2,0)</f>
        <v>Hérault</v>
      </c>
      <c r="E7147" t="str">
        <f>VLOOKUP(C7147,Departements,3,0)</f>
        <v>Occitanie</v>
      </c>
    </row>
    <row r="7148" spans="1:5">
      <c r="A7148">
        <v>34000</v>
      </c>
      <c r="B7148" t="s">
        <v>2541</v>
      </c>
      <c r="C7148" s="3" t="str">
        <f t="shared" si="112"/>
        <v>34</v>
      </c>
      <c r="D7148" t="str">
        <f>VLOOKUP(C7148,Departements,2,0)</f>
        <v>Hérault</v>
      </c>
      <c r="E7148" t="str">
        <f>VLOOKUP(C7148,Departements,3,0)</f>
        <v>Occitanie</v>
      </c>
    </row>
    <row r="7149" spans="1:5">
      <c r="A7149">
        <v>34000</v>
      </c>
      <c r="B7149" t="s">
        <v>2541</v>
      </c>
      <c r="C7149" s="3" t="str">
        <f t="shared" si="112"/>
        <v>34</v>
      </c>
      <c r="D7149" t="str">
        <f>VLOOKUP(C7149,Departements,2,0)</f>
        <v>Hérault</v>
      </c>
      <c r="E7149" t="str">
        <f>VLOOKUP(C7149,Departements,3,0)</f>
        <v>Occitanie</v>
      </c>
    </row>
    <row r="7150" spans="1:5">
      <c r="A7150">
        <v>34000</v>
      </c>
      <c r="B7150" t="s">
        <v>2541</v>
      </c>
      <c r="C7150" s="3" t="str">
        <f t="shared" si="112"/>
        <v>34</v>
      </c>
      <c r="D7150" t="str">
        <f>VLOOKUP(C7150,Departements,2,0)</f>
        <v>Hérault</v>
      </c>
      <c r="E7150" t="str">
        <f>VLOOKUP(C7150,Departements,3,0)</f>
        <v>Occitanie</v>
      </c>
    </row>
    <row r="7151" spans="1:5">
      <c r="A7151">
        <v>34000</v>
      </c>
      <c r="B7151" t="s">
        <v>2541</v>
      </c>
      <c r="C7151" s="3" t="str">
        <f t="shared" si="112"/>
        <v>34</v>
      </c>
      <c r="D7151" t="str">
        <f>VLOOKUP(C7151,Departements,2,0)</f>
        <v>Hérault</v>
      </c>
      <c r="E7151" t="str">
        <f>VLOOKUP(C7151,Departements,3,0)</f>
        <v>Occitanie</v>
      </c>
    </row>
    <row r="7152" spans="1:5">
      <c r="A7152">
        <v>34000</v>
      </c>
      <c r="B7152" t="s">
        <v>2541</v>
      </c>
      <c r="C7152" s="3" t="str">
        <f t="shared" si="112"/>
        <v>34</v>
      </c>
      <c r="D7152" t="str">
        <f>VLOOKUP(C7152,Departements,2,0)</f>
        <v>Hérault</v>
      </c>
      <c r="E7152" t="str">
        <f>VLOOKUP(C7152,Departements,3,0)</f>
        <v>Occitanie</v>
      </c>
    </row>
    <row r="7153" spans="1:5">
      <c r="A7153">
        <v>34000</v>
      </c>
      <c r="B7153" t="s">
        <v>2541</v>
      </c>
      <c r="C7153" s="3" t="str">
        <f t="shared" si="112"/>
        <v>34</v>
      </c>
      <c r="D7153" t="str">
        <f>VLOOKUP(C7153,Departements,2,0)</f>
        <v>Hérault</v>
      </c>
      <c r="E7153" t="str">
        <f>VLOOKUP(C7153,Departements,3,0)</f>
        <v>Occitanie</v>
      </c>
    </row>
    <row r="7154" spans="1:5">
      <c r="A7154">
        <v>34000</v>
      </c>
      <c r="B7154" t="s">
        <v>2541</v>
      </c>
      <c r="C7154" s="3" t="str">
        <f t="shared" si="112"/>
        <v>34</v>
      </c>
      <c r="D7154" t="str">
        <f>VLOOKUP(C7154,Departements,2,0)</f>
        <v>Hérault</v>
      </c>
      <c r="E7154" t="str">
        <f>VLOOKUP(C7154,Departements,3,0)</f>
        <v>Occitanie</v>
      </c>
    </row>
    <row r="7155" spans="1:5">
      <c r="A7155">
        <v>34000</v>
      </c>
      <c r="B7155" t="s">
        <v>2541</v>
      </c>
      <c r="C7155" s="3" t="str">
        <f t="shared" si="112"/>
        <v>34</v>
      </c>
      <c r="D7155" t="str">
        <f>VLOOKUP(C7155,Departements,2,0)</f>
        <v>Hérault</v>
      </c>
      <c r="E7155" t="str">
        <f>VLOOKUP(C7155,Departements,3,0)</f>
        <v>Occitanie</v>
      </c>
    </row>
    <row r="7156" spans="1:5">
      <c r="A7156">
        <v>34000</v>
      </c>
      <c r="B7156" t="s">
        <v>2541</v>
      </c>
      <c r="C7156" s="3" t="str">
        <f t="shared" si="112"/>
        <v>34</v>
      </c>
      <c r="D7156" t="str">
        <f>VLOOKUP(C7156,Departements,2,0)</f>
        <v>Hérault</v>
      </c>
      <c r="E7156" t="str">
        <f>VLOOKUP(C7156,Departements,3,0)</f>
        <v>Occitanie</v>
      </c>
    </row>
    <row r="7157" spans="1:5">
      <c r="A7157">
        <v>34000</v>
      </c>
      <c r="B7157" t="s">
        <v>2541</v>
      </c>
      <c r="C7157" s="3" t="str">
        <f t="shared" si="112"/>
        <v>34</v>
      </c>
      <c r="D7157" t="str">
        <f>VLOOKUP(C7157,Departements,2,0)</f>
        <v>Hérault</v>
      </c>
      <c r="E7157" t="str">
        <f>VLOOKUP(C7157,Departements,3,0)</f>
        <v>Occitanie</v>
      </c>
    </row>
    <row r="7158" spans="1:5">
      <c r="A7158">
        <v>34000</v>
      </c>
      <c r="B7158" t="s">
        <v>2541</v>
      </c>
      <c r="C7158" s="3" t="str">
        <f t="shared" si="112"/>
        <v>34</v>
      </c>
      <c r="D7158" t="str">
        <f>VLOOKUP(C7158,Departements,2,0)</f>
        <v>Hérault</v>
      </c>
      <c r="E7158" t="str">
        <f>VLOOKUP(C7158,Departements,3,0)</f>
        <v>Occitanie</v>
      </c>
    </row>
    <row r="7159" spans="1:5">
      <c r="A7159">
        <v>34000</v>
      </c>
      <c r="B7159" t="s">
        <v>2541</v>
      </c>
      <c r="C7159" s="3" t="str">
        <f t="shared" si="112"/>
        <v>34</v>
      </c>
      <c r="D7159" t="str">
        <f>VLOOKUP(C7159,Departements,2,0)</f>
        <v>Hérault</v>
      </c>
      <c r="E7159" t="str">
        <f>VLOOKUP(C7159,Departements,3,0)</f>
        <v>Occitanie</v>
      </c>
    </row>
    <row r="7160" spans="1:5">
      <c r="A7160">
        <v>34000</v>
      </c>
      <c r="B7160" t="s">
        <v>2541</v>
      </c>
      <c r="C7160" s="3" t="str">
        <f t="shared" si="112"/>
        <v>34</v>
      </c>
      <c r="D7160" t="str">
        <f>VLOOKUP(C7160,Departements,2,0)</f>
        <v>Hérault</v>
      </c>
      <c r="E7160" t="str">
        <f>VLOOKUP(C7160,Departements,3,0)</f>
        <v>Occitanie</v>
      </c>
    </row>
    <row r="7161" spans="1:5">
      <c r="A7161">
        <v>34000</v>
      </c>
      <c r="B7161" t="s">
        <v>2541</v>
      </c>
      <c r="C7161" s="3" t="str">
        <f t="shared" si="112"/>
        <v>34</v>
      </c>
      <c r="D7161" t="str">
        <f>VLOOKUP(C7161,Departements,2,0)</f>
        <v>Hérault</v>
      </c>
      <c r="E7161" t="str">
        <f>VLOOKUP(C7161,Departements,3,0)</f>
        <v>Occitanie</v>
      </c>
    </row>
    <row r="7162" spans="1:5">
      <c r="A7162">
        <v>34000</v>
      </c>
      <c r="B7162" t="s">
        <v>2541</v>
      </c>
      <c r="C7162" s="3" t="str">
        <f t="shared" si="112"/>
        <v>34</v>
      </c>
      <c r="D7162" t="str">
        <f>VLOOKUP(C7162,Departements,2,0)</f>
        <v>Hérault</v>
      </c>
      <c r="E7162" t="str">
        <f>VLOOKUP(C7162,Departements,3,0)</f>
        <v>Occitanie</v>
      </c>
    </row>
    <row r="7163" spans="1:5">
      <c r="A7163">
        <v>34000</v>
      </c>
      <c r="B7163" t="s">
        <v>2542</v>
      </c>
      <c r="C7163" s="3" t="str">
        <f t="shared" si="112"/>
        <v>34</v>
      </c>
      <c r="D7163" t="str">
        <f>VLOOKUP(C7163,Departements,2,0)</f>
        <v>Hérault</v>
      </c>
      <c r="E7163" t="str">
        <f>VLOOKUP(C7163,Departements,3,0)</f>
        <v>Occitanie</v>
      </c>
    </row>
    <row r="7164" spans="1:5">
      <c r="A7164">
        <v>34000</v>
      </c>
      <c r="B7164" t="s">
        <v>2541</v>
      </c>
      <c r="C7164" s="3" t="str">
        <f t="shared" si="112"/>
        <v>34</v>
      </c>
      <c r="D7164" t="str">
        <f>VLOOKUP(C7164,Departements,2,0)</f>
        <v>Hérault</v>
      </c>
      <c r="E7164" t="str">
        <f>VLOOKUP(C7164,Departements,3,0)</f>
        <v>Occitanie</v>
      </c>
    </row>
    <row r="7165" spans="1:5">
      <c r="A7165">
        <v>34000</v>
      </c>
      <c r="B7165" t="s">
        <v>2541</v>
      </c>
      <c r="C7165" s="3" t="str">
        <f t="shared" si="112"/>
        <v>34</v>
      </c>
      <c r="D7165" t="str">
        <f>VLOOKUP(C7165,Departements,2,0)</f>
        <v>Hérault</v>
      </c>
      <c r="E7165" t="str">
        <f>VLOOKUP(C7165,Departements,3,0)</f>
        <v>Occitanie</v>
      </c>
    </row>
    <row r="7166" spans="1:5">
      <c r="A7166">
        <v>34000</v>
      </c>
      <c r="B7166" t="s">
        <v>2541</v>
      </c>
      <c r="C7166" s="3" t="str">
        <f t="shared" si="112"/>
        <v>34</v>
      </c>
      <c r="D7166" t="str">
        <f>VLOOKUP(C7166,Departements,2,0)</f>
        <v>Hérault</v>
      </c>
      <c r="E7166" t="str">
        <f>VLOOKUP(C7166,Departements,3,0)</f>
        <v>Occitanie</v>
      </c>
    </row>
    <row r="7167" spans="1:5">
      <c r="A7167">
        <v>34000</v>
      </c>
      <c r="B7167" t="s">
        <v>2541</v>
      </c>
      <c r="C7167" s="3" t="str">
        <f t="shared" si="112"/>
        <v>34</v>
      </c>
      <c r="D7167" t="str">
        <f>VLOOKUP(C7167,Departements,2,0)</f>
        <v>Hérault</v>
      </c>
      <c r="E7167" t="str">
        <f>VLOOKUP(C7167,Departements,3,0)</f>
        <v>Occitanie</v>
      </c>
    </row>
    <row r="7168" spans="1:5">
      <c r="A7168">
        <v>34000</v>
      </c>
      <c r="B7168" t="s">
        <v>2541</v>
      </c>
      <c r="C7168" s="3" t="str">
        <f t="shared" si="112"/>
        <v>34</v>
      </c>
      <c r="D7168" t="str">
        <f>VLOOKUP(C7168,Departements,2,0)</f>
        <v>Hérault</v>
      </c>
      <c r="E7168" t="str">
        <f>VLOOKUP(C7168,Departements,3,0)</f>
        <v>Occitanie</v>
      </c>
    </row>
    <row r="7169" spans="1:5">
      <c r="A7169">
        <v>34000</v>
      </c>
      <c r="B7169" t="s">
        <v>2541</v>
      </c>
      <c r="C7169" s="3" t="str">
        <f t="shared" si="112"/>
        <v>34</v>
      </c>
      <c r="D7169" t="str">
        <f>VLOOKUP(C7169,Departements,2,0)</f>
        <v>Hérault</v>
      </c>
      <c r="E7169" t="str">
        <f>VLOOKUP(C7169,Departements,3,0)</f>
        <v>Occitanie</v>
      </c>
    </row>
    <row r="7170" spans="1:5">
      <c r="A7170">
        <v>34000</v>
      </c>
      <c r="B7170" t="s">
        <v>2541</v>
      </c>
      <c r="C7170" s="3" t="str">
        <f t="shared" si="112"/>
        <v>34</v>
      </c>
      <c r="D7170" t="str">
        <f>VLOOKUP(C7170,Departements,2,0)</f>
        <v>Hérault</v>
      </c>
      <c r="E7170" t="str">
        <f>VLOOKUP(C7170,Departements,3,0)</f>
        <v>Occitanie</v>
      </c>
    </row>
    <row r="7171" spans="1:5">
      <c r="A7171">
        <v>34000</v>
      </c>
      <c r="B7171" t="s">
        <v>2543</v>
      </c>
      <c r="C7171" s="3" t="str">
        <f t="shared" si="112"/>
        <v>34</v>
      </c>
      <c r="D7171" t="str">
        <f>VLOOKUP(C7171,Departements,2,0)</f>
        <v>Hérault</v>
      </c>
      <c r="E7171" t="str">
        <f>VLOOKUP(C7171,Departements,3,0)</f>
        <v>Occitanie</v>
      </c>
    </row>
    <row r="7172" spans="1:5">
      <c r="A7172">
        <v>34000</v>
      </c>
      <c r="B7172" t="s">
        <v>2541</v>
      </c>
      <c r="C7172" s="3" t="str">
        <f t="shared" si="112"/>
        <v>34</v>
      </c>
      <c r="D7172" t="str">
        <f>VLOOKUP(C7172,Departements,2,0)</f>
        <v>Hérault</v>
      </c>
      <c r="E7172" t="str">
        <f>VLOOKUP(C7172,Departements,3,0)</f>
        <v>Occitanie</v>
      </c>
    </row>
    <row r="7173" spans="1:5">
      <c r="A7173">
        <v>34000</v>
      </c>
      <c r="B7173" t="s">
        <v>2541</v>
      </c>
      <c r="C7173" s="3" t="str">
        <f t="shared" si="112"/>
        <v>34</v>
      </c>
      <c r="D7173" t="str">
        <f>VLOOKUP(C7173,Departements,2,0)</f>
        <v>Hérault</v>
      </c>
      <c r="E7173" t="str">
        <f>VLOOKUP(C7173,Departements,3,0)</f>
        <v>Occitanie</v>
      </c>
    </row>
    <row r="7174" spans="1:5">
      <c r="A7174">
        <v>34000</v>
      </c>
      <c r="B7174" t="s">
        <v>2541</v>
      </c>
      <c r="C7174" s="3" t="str">
        <f t="shared" si="112"/>
        <v>34</v>
      </c>
      <c r="D7174" t="str">
        <f>VLOOKUP(C7174,Departements,2,0)</f>
        <v>Hérault</v>
      </c>
      <c r="E7174" t="str">
        <f>VLOOKUP(C7174,Departements,3,0)</f>
        <v>Occitanie</v>
      </c>
    </row>
    <row r="7175" spans="1:5">
      <c r="A7175">
        <v>34000</v>
      </c>
      <c r="B7175" t="s">
        <v>2541</v>
      </c>
      <c r="C7175" s="3" t="str">
        <f t="shared" si="112"/>
        <v>34</v>
      </c>
      <c r="D7175" t="str">
        <f>VLOOKUP(C7175,Departements,2,0)</f>
        <v>Hérault</v>
      </c>
      <c r="E7175" t="str">
        <f>VLOOKUP(C7175,Departements,3,0)</f>
        <v>Occitanie</v>
      </c>
    </row>
    <row r="7176" spans="1:5">
      <c r="A7176">
        <v>34000</v>
      </c>
      <c r="B7176" t="s">
        <v>2541</v>
      </c>
      <c r="C7176" s="3" t="str">
        <f t="shared" si="112"/>
        <v>34</v>
      </c>
      <c r="D7176" t="str">
        <f>VLOOKUP(C7176,Departements,2,0)</f>
        <v>Hérault</v>
      </c>
      <c r="E7176" t="str">
        <f>VLOOKUP(C7176,Departements,3,0)</f>
        <v>Occitanie</v>
      </c>
    </row>
    <row r="7177" spans="1:5">
      <c r="A7177">
        <v>34000</v>
      </c>
      <c r="B7177" t="s">
        <v>2541</v>
      </c>
      <c r="C7177" s="3" t="str">
        <f t="shared" si="112"/>
        <v>34</v>
      </c>
      <c r="D7177" t="str">
        <f>VLOOKUP(C7177,Departements,2,0)</f>
        <v>Hérault</v>
      </c>
      <c r="E7177" t="str">
        <f>VLOOKUP(C7177,Departements,3,0)</f>
        <v>Occitanie</v>
      </c>
    </row>
    <row r="7178" spans="1:5">
      <c r="A7178">
        <v>34000</v>
      </c>
      <c r="B7178" t="s">
        <v>2541</v>
      </c>
      <c r="C7178" s="3" t="str">
        <f t="shared" si="112"/>
        <v>34</v>
      </c>
      <c r="D7178" t="str">
        <f>VLOOKUP(C7178,Departements,2,0)</f>
        <v>Hérault</v>
      </c>
      <c r="E7178" t="str">
        <f>VLOOKUP(C7178,Departements,3,0)</f>
        <v>Occitanie</v>
      </c>
    </row>
    <row r="7179" spans="1:5">
      <c r="A7179">
        <v>34000</v>
      </c>
      <c r="B7179" t="s">
        <v>2541</v>
      </c>
      <c r="C7179" s="3" t="str">
        <f t="shared" si="112"/>
        <v>34</v>
      </c>
      <c r="D7179" t="str">
        <f>VLOOKUP(C7179,Departements,2,0)</f>
        <v>Hérault</v>
      </c>
      <c r="E7179" t="str">
        <f>VLOOKUP(C7179,Departements,3,0)</f>
        <v>Occitanie</v>
      </c>
    </row>
    <row r="7180" spans="1:5">
      <c r="A7180">
        <v>34000</v>
      </c>
      <c r="B7180" t="s">
        <v>2541</v>
      </c>
      <c r="C7180" s="3" t="str">
        <f t="shared" si="112"/>
        <v>34</v>
      </c>
      <c r="D7180" t="str">
        <f>VLOOKUP(C7180,Departements,2,0)</f>
        <v>Hérault</v>
      </c>
      <c r="E7180" t="str">
        <f>VLOOKUP(C7180,Departements,3,0)</f>
        <v>Occitanie</v>
      </c>
    </row>
    <row r="7181" spans="1:5">
      <c r="A7181">
        <v>34070</v>
      </c>
      <c r="B7181" t="s">
        <v>2542</v>
      </c>
      <c r="C7181" s="3" t="str">
        <f t="shared" si="112"/>
        <v>34</v>
      </c>
      <c r="D7181" t="str">
        <f>VLOOKUP(C7181,Departements,2,0)</f>
        <v>Hérault</v>
      </c>
      <c r="E7181" t="str">
        <f>VLOOKUP(C7181,Departements,3,0)</f>
        <v>Occitanie</v>
      </c>
    </row>
    <row r="7182" spans="1:5">
      <c r="A7182">
        <v>34070</v>
      </c>
      <c r="B7182" t="s">
        <v>2541</v>
      </c>
      <c r="C7182" s="3" t="str">
        <f t="shared" si="112"/>
        <v>34</v>
      </c>
      <c r="D7182" t="str">
        <f>VLOOKUP(C7182,Departements,2,0)</f>
        <v>Hérault</v>
      </c>
      <c r="E7182" t="str">
        <f>VLOOKUP(C7182,Departements,3,0)</f>
        <v>Occitanie</v>
      </c>
    </row>
    <row r="7183" spans="1:5">
      <c r="A7183">
        <v>34070</v>
      </c>
      <c r="B7183" t="s">
        <v>2542</v>
      </c>
      <c r="C7183" s="3" t="str">
        <f t="shared" si="112"/>
        <v>34</v>
      </c>
      <c r="D7183" t="str">
        <f>VLOOKUP(C7183,Departements,2,0)</f>
        <v>Hérault</v>
      </c>
      <c r="E7183" t="str">
        <f>VLOOKUP(C7183,Departements,3,0)</f>
        <v>Occitanie</v>
      </c>
    </row>
    <row r="7184" spans="1:5">
      <c r="A7184">
        <v>34070</v>
      </c>
      <c r="B7184" t="s">
        <v>2541</v>
      </c>
      <c r="C7184" s="3" t="str">
        <f t="shared" si="112"/>
        <v>34</v>
      </c>
      <c r="D7184" t="str">
        <f>VLOOKUP(C7184,Departements,2,0)</f>
        <v>Hérault</v>
      </c>
      <c r="E7184" t="str">
        <f>VLOOKUP(C7184,Departements,3,0)</f>
        <v>Occitanie</v>
      </c>
    </row>
    <row r="7185" spans="1:5">
      <c r="A7185">
        <v>34070</v>
      </c>
      <c r="B7185" t="s">
        <v>2541</v>
      </c>
      <c r="C7185" s="3" t="str">
        <f t="shared" si="112"/>
        <v>34</v>
      </c>
      <c r="D7185" t="str">
        <f>VLOOKUP(C7185,Departements,2,0)</f>
        <v>Hérault</v>
      </c>
      <c r="E7185" t="str">
        <f>VLOOKUP(C7185,Departements,3,0)</f>
        <v>Occitanie</v>
      </c>
    </row>
    <row r="7186" spans="1:5">
      <c r="A7186">
        <v>34070</v>
      </c>
      <c r="B7186" t="s">
        <v>2541</v>
      </c>
      <c r="C7186" s="3" t="str">
        <f t="shared" si="112"/>
        <v>34</v>
      </c>
      <c r="D7186" t="str">
        <f>VLOOKUP(C7186,Departements,2,0)</f>
        <v>Hérault</v>
      </c>
      <c r="E7186" t="str">
        <f>VLOOKUP(C7186,Departements,3,0)</f>
        <v>Occitanie</v>
      </c>
    </row>
    <row r="7187" spans="1:5">
      <c r="A7187">
        <v>34070</v>
      </c>
      <c r="B7187" t="s">
        <v>2541</v>
      </c>
      <c r="C7187" s="3" t="str">
        <f t="shared" si="112"/>
        <v>34</v>
      </c>
      <c r="D7187" t="str">
        <f>VLOOKUP(C7187,Departements,2,0)</f>
        <v>Hérault</v>
      </c>
      <c r="E7187" t="str">
        <f>VLOOKUP(C7187,Departements,3,0)</f>
        <v>Occitanie</v>
      </c>
    </row>
    <row r="7188" spans="1:5">
      <c r="A7188">
        <v>34070</v>
      </c>
      <c r="B7188" t="s">
        <v>2541</v>
      </c>
      <c r="C7188" s="3" t="str">
        <f t="shared" si="112"/>
        <v>34</v>
      </c>
      <c r="D7188" t="str">
        <f>VLOOKUP(C7188,Departements,2,0)</f>
        <v>Hérault</v>
      </c>
      <c r="E7188" t="str">
        <f>VLOOKUP(C7188,Departements,3,0)</f>
        <v>Occitanie</v>
      </c>
    </row>
    <row r="7189" spans="1:5">
      <c r="A7189">
        <v>34070</v>
      </c>
      <c r="B7189" t="s">
        <v>2541</v>
      </c>
      <c r="C7189" s="3" t="str">
        <f t="shared" si="112"/>
        <v>34</v>
      </c>
      <c r="D7189" t="str">
        <f>VLOOKUP(C7189,Departements,2,0)</f>
        <v>Hérault</v>
      </c>
      <c r="E7189" t="str">
        <f>VLOOKUP(C7189,Departements,3,0)</f>
        <v>Occitanie</v>
      </c>
    </row>
    <row r="7190" spans="1:5">
      <c r="A7190">
        <v>34070</v>
      </c>
      <c r="B7190" t="s">
        <v>2541</v>
      </c>
      <c r="C7190" s="3" t="str">
        <f t="shared" si="112"/>
        <v>34</v>
      </c>
      <c r="D7190" t="str">
        <f>VLOOKUP(C7190,Departements,2,0)</f>
        <v>Hérault</v>
      </c>
      <c r="E7190" t="str">
        <f>VLOOKUP(C7190,Departements,3,0)</f>
        <v>Occitanie</v>
      </c>
    </row>
    <row r="7191" spans="1:5">
      <c r="A7191">
        <v>34070</v>
      </c>
      <c r="B7191" t="s">
        <v>2541</v>
      </c>
      <c r="C7191" s="3" t="str">
        <f t="shared" si="112"/>
        <v>34</v>
      </c>
      <c r="D7191" t="str">
        <f>VLOOKUP(C7191,Departements,2,0)</f>
        <v>Hérault</v>
      </c>
      <c r="E7191" t="str">
        <f>VLOOKUP(C7191,Departements,3,0)</f>
        <v>Occitanie</v>
      </c>
    </row>
    <row r="7192" spans="1:5">
      <c r="A7192">
        <v>34070</v>
      </c>
      <c r="B7192" t="s">
        <v>2541</v>
      </c>
      <c r="C7192" s="3" t="str">
        <f t="shared" si="112"/>
        <v>34</v>
      </c>
      <c r="D7192" t="str">
        <f>VLOOKUP(C7192,Departements,2,0)</f>
        <v>Hérault</v>
      </c>
      <c r="E7192" t="str">
        <f>VLOOKUP(C7192,Departements,3,0)</f>
        <v>Occitanie</v>
      </c>
    </row>
    <row r="7193" spans="1:5">
      <c r="A7193">
        <v>34070</v>
      </c>
      <c r="B7193" t="s">
        <v>2541</v>
      </c>
      <c r="C7193" s="3" t="str">
        <f t="shared" ref="C7193:C7256" si="113">IF(A7193&lt;10000,"0"&amp;MID(A7193,1,1),MID(A7193,1,2))</f>
        <v>34</v>
      </c>
      <c r="D7193" t="str">
        <f>VLOOKUP(C7193,Departements,2,0)</f>
        <v>Hérault</v>
      </c>
      <c r="E7193" t="str">
        <f>VLOOKUP(C7193,Departements,3,0)</f>
        <v>Occitanie</v>
      </c>
    </row>
    <row r="7194" spans="1:5">
      <c r="A7194">
        <v>34070</v>
      </c>
      <c r="B7194" t="s">
        <v>2541</v>
      </c>
      <c r="C7194" s="3" t="str">
        <f t="shared" si="113"/>
        <v>34</v>
      </c>
      <c r="D7194" t="str">
        <f>VLOOKUP(C7194,Departements,2,0)</f>
        <v>Hérault</v>
      </c>
      <c r="E7194" t="str">
        <f>VLOOKUP(C7194,Departements,3,0)</f>
        <v>Occitanie</v>
      </c>
    </row>
    <row r="7195" spans="1:5">
      <c r="A7195">
        <v>34070</v>
      </c>
      <c r="B7195" t="s">
        <v>2541</v>
      </c>
      <c r="C7195" s="3" t="str">
        <f t="shared" si="113"/>
        <v>34</v>
      </c>
      <c r="D7195" t="str">
        <f>VLOOKUP(C7195,Departements,2,0)</f>
        <v>Hérault</v>
      </c>
      <c r="E7195" t="str">
        <f>VLOOKUP(C7195,Departements,3,0)</f>
        <v>Occitanie</v>
      </c>
    </row>
    <row r="7196" spans="1:5">
      <c r="A7196">
        <v>34070</v>
      </c>
      <c r="B7196" t="s">
        <v>2541</v>
      </c>
      <c r="C7196" s="3" t="str">
        <f t="shared" si="113"/>
        <v>34</v>
      </c>
      <c r="D7196" t="str">
        <f>VLOOKUP(C7196,Departements,2,0)</f>
        <v>Hérault</v>
      </c>
      <c r="E7196" t="str">
        <f>VLOOKUP(C7196,Departements,3,0)</f>
        <v>Occitanie</v>
      </c>
    </row>
    <row r="7197" spans="1:5">
      <c r="A7197">
        <v>34070</v>
      </c>
      <c r="B7197" t="s">
        <v>2541</v>
      </c>
      <c r="C7197" s="3" t="str">
        <f t="shared" si="113"/>
        <v>34</v>
      </c>
      <c r="D7197" t="str">
        <f>VLOOKUP(C7197,Departements,2,0)</f>
        <v>Hérault</v>
      </c>
      <c r="E7197" t="str">
        <f>VLOOKUP(C7197,Departements,3,0)</f>
        <v>Occitanie</v>
      </c>
    </row>
    <row r="7198" spans="1:5">
      <c r="A7198">
        <v>34070</v>
      </c>
      <c r="B7198" t="s">
        <v>2541</v>
      </c>
      <c r="C7198" s="3" t="str">
        <f t="shared" si="113"/>
        <v>34</v>
      </c>
      <c r="D7198" t="str">
        <f>VLOOKUP(C7198,Departements,2,0)</f>
        <v>Hérault</v>
      </c>
      <c r="E7198" t="str">
        <f>VLOOKUP(C7198,Departements,3,0)</f>
        <v>Occitanie</v>
      </c>
    </row>
    <row r="7199" spans="1:5">
      <c r="A7199">
        <v>34070</v>
      </c>
      <c r="B7199" t="s">
        <v>2541</v>
      </c>
      <c r="C7199" s="3" t="str">
        <f t="shared" si="113"/>
        <v>34</v>
      </c>
      <c r="D7199" t="str">
        <f>VLOOKUP(C7199,Departements,2,0)</f>
        <v>Hérault</v>
      </c>
      <c r="E7199" t="str">
        <f>VLOOKUP(C7199,Departements,3,0)</f>
        <v>Occitanie</v>
      </c>
    </row>
    <row r="7200" spans="1:5">
      <c r="A7200">
        <v>34070</v>
      </c>
      <c r="B7200" t="s">
        <v>2541</v>
      </c>
      <c r="C7200" s="3" t="str">
        <f t="shared" si="113"/>
        <v>34</v>
      </c>
      <c r="D7200" t="str">
        <f>VLOOKUP(C7200,Departements,2,0)</f>
        <v>Hérault</v>
      </c>
      <c r="E7200" t="str">
        <f>VLOOKUP(C7200,Departements,3,0)</f>
        <v>Occitanie</v>
      </c>
    </row>
    <row r="7201" spans="1:5">
      <c r="A7201">
        <v>34070</v>
      </c>
      <c r="B7201" t="s">
        <v>2541</v>
      </c>
      <c r="C7201" s="3" t="str">
        <f t="shared" si="113"/>
        <v>34</v>
      </c>
      <c r="D7201" t="str">
        <f>VLOOKUP(C7201,Departements,2,0)</f>
        <v>Hérault</v>
      </c>
      <c r="E7201" t="str">
        <f>VLOOKUP(C7201,Departements,3,0)</f>
        <v>Occitanie</v>
      </c>
    </row>
    <row r="7202" spans="1:5">
      <c r="A7202">
        <v>34070</v>
      </c>
      <c r="B7202" t="s">
        <v>2541</v>
      </c>
      <c r="C7202" s="3" t="str">
        <f t="shared" si="113"/>
        <v>34</v>
      </c>
      <c r="D7202" t="str">
        <f>VLOOKUP(C7202,Departements,2,0)</f>
        <v>Hérault</v>
      </c>
      <c r="E7202" t="str">
        <f>VLOOKUP(C7202,Departements,3,0)</f>
        <v>Occitanie</v>
      </c>
    </row>
    <row r="7203" spans="1:5">
      <c r="A7203">
        <v>34070</v>
      </c>
      <c r="B7203" t="s">
        <v>2541</v>
      </c>
      <c r="C7203" s="3" t="str">
        <f t="shared" si="113"/>
        <v>34</v>
      </c>
      <c r="D7203" t="str">
        <f>VLOOKUP(C7203,Departements,2,0)</f>
        <v>Hérault</v>
      </c>
      <c r="E7203" t="str">
        <f>VLOOKUP(C7203,Departements,3,0)</f>
        <v>Occitanie</v>
      </c>
    </row>
    <row r="7204" spans="1:5">
      <c r="A7204">
        <v>34070</v>
      </c>
      <c r="B7204" t="s">
        <v>2541</v>
      </c>
      <c r="C7204" s="3" t="str">
        <f t="shared" si="113"/>
        <v>34</v>
      </c>
      <c r="D7204" t="str">
        <f>VLOOKUP(C7204,Departements,2,0)</f>
        <v>Hérault</v>
      </c>
      <c r="E7204" t="str">
        <f>VLOOKUP(C7204,Departements,3,0)</f>
        <v>Occitanie</v>
      </c>
    </row>
    <row r="7205" spans="1:5">
      <c r="A7205">
        <v>34070</v>
      </c>
      <c r="B7205" t="s">
        <v>2541</v>
      </c>
      <c r="C7205" s="3" t="str">
        <f t="shared" si="113"/>
        <v>34</v>
      </c>
      <c r="D7205" t="str">
        <f>VLOOKUP(C7205,Departements,2,0)</f>
        <v>Hérault</v>
      </c>
      <c r="E7205" t="str">
        <f>VLOOKUP(C7205,Departements,3,0)</f>
        <v>Occitanie</v>
      </c>
    </row>
    <row r="7206" spans="1:5">
      <c r="A7206">
        <v>34070</v>
      </c>
      <c r="B7206" t="s">
        <v>2541</v>
      </c>
      <c r="C7206" s="3" t="str">
        <f t="shared" si="113"/>
        <v>34</v>
      </c>
      <c r="D7206" t="str">
        <f>VLOOKUP(C7206,Departements,2,0)</f>
        <v>Hérault</v>
      </c>
      <c r="E7206" t="str">
        <f>VLOOKUP(C7206,Departements,3,0)</f>
        <v>Occitanie</v>
      </c>
    </row>
    <row r="7207" spans="1:5">
      <c r="A7207">
        <v>34070</v>
      </c>
      <c r="B7207" t="s">
        <v>2541</v>
      </c>
      <c r="C7207" s="3" t="str">
        <f t="shared" si="113"/>
        <v>34</v>
      </c>
      <c r="D7207" t="str">
        <f>VLOOKUP(C7207,Departements,2,0)</f>
        <v>Hérault</v>
      </c>
      <c r="E7207" t="str">
        <f>VLOOKUP(C7207,Departements,3,0)</f>
        <v>Occitanie</v>
      </c>
    </row>
    <row r="7208" spans="1:5">
      <c r="A7208">
        <v>34070</v>
      </c>
      <c r="B7208" t="s">
        <v>2541</v>
      </c>
      <c r="C7208" s="3" t="str">
        <f t="shared" si="113"/>
        <v>34</v>
      </c>
      <c r="D7208" t="str">
        <f>VLOOKUP(C7208,Departements,2,0)</f>
        <v>Hérault</v>
      </c>
      <c r="E7208" t="str">
        <f>VLOOKUP(C7208,Departements,3,0)</f>
        <v>Occitanie</v>
      </c>
    </row>
    <row r="7209" spans="1:5">
      <c r="A7209">
        <v>34070</v>
      </c>
      <c r="B7209" t="s">
        <v>2541</v>
      </c>
      <c r="C7209" s="3" t="str">
        <f t="shared" si="113"/>
        <v>34</v>
      </c>
      <c r="D7209" t="str">
        <f>VLOOKUP(C7209,Departements,2,0)</f>
        <v>Hérault</v>
      </c>
      <c r="E7209" t="str">
        <f>VLOOKUP(C7209,Departements,3,0)</f>
        <v>Occitanie</v>
      </c>
    </row>
    <row r="7210" spans="1:5">
      <c r="A7210">
        <v>34070</v>
      </c>
      <c r="B7210" t="s">
        <v>2541</v>
      </c>
      <c r="C7210" s="3" t="str">
        <f t="shared" si="113"/>
        <v>34</v>
      </c>
      <c r="D7210" t="str">
        <f>VLOOKUP(C7210,Departements,2,0)</f>
        <v>Hérault</v>
      </c>
      <c r="E7210" t="str">
        <f>VLOOKUP(C7210,Departements,3,0)</f>
        <v>Occitanie</v>
      </c>
    </row>
    <row r="7211" spans="1:5">
      <c r="A7211">
        <v>34070</v>
      </c>
      <c r="B7211" t="s">
        <v>2541</v>
      </c>
      <c r="C7211" s="3" t="str">
        <f t="shared" si="113"/>
        <v>34</v>
      </c>
      <c r="D7211" t="str">
        <f>VLOOKUP(C7211,Departements,2,0)</f>
        <v>Hérault</v>
      </c>
      <c r="E7211" t="str">
        <f>VLOOKUP(C7211,Departements,3,0)</f>
        <v>Occitanie</v>
      </c>
    </row>
    <row r="7212" spans="1:5">
      <c r="A7212">
        <v>34070</v>
      </c>
      <c r="B7212" t="s">
        <v>2541</v>
      </c>
      <c r="C7212" s="3" t="str">
        <f t="shared" si="113"/>
        <v>34</v>
      </c>
      <c r="D7212" t="str">
        <f>VLOOKUP(C7212,Departements,2,0)</f>
        <v>Hérault</v>
      </c>
      <c r="E7212" t="str">
        <f>VLOOKUP(C7212,Departements,3,0)</f>
        <v>Occitanie</v>
      </c>
    </row>
    <row r="7213" spans="1:5">
      <c r="A7213">
        <v>34071</v>
      </c>
      <c r="B7213" t="s">
        <v>2544</v>
      </c>
      <c r="C7213" s="3" t="str">
        <f t="shared" si="113"/>
        <v>34</v>
      </c>
      <c r="D7213" t="str">
        <f>VLOOKUP(C7213,Departements,2,0)</f>
        <v>Hérault</v>
      </c>
      <c r="E7213" t="str">
        <f>VLOOKUP(C7213,Departements,3,0)</f>
        <v>Occitanie</v>
      </c>
    </row>
    <row r="7214" spans="1:5">
      <c r="A7214">
        <v>34076</v>
      </c>
      <c r="B7214" t="s">
        <v>2544</v>
      </c>
      <c r="C7214" s="3" t="str">
        <f t="shared" si="113"/>
        <v>34</v>
      </c>
      <c r="D7214" t="str">
        <f>VLOOKUP(C7214,Departements,2,0)</f>
        <v>Hérault</v>
      </c>
      <c r="E7214" t="str">
        <f>VLOOKUP(C7214,Departements,3,0)</f>
        <v>Occitanie</v>
      </c>
    </row>
    <row r="7215" spans="1:5">
      <c r="A7215">
        <v>34080</v>
      </c>
      <c r="B7215" t="s">
        <v>2541</v>
      </c>
      <c r="C7215" s="3" t="str">
        <f t="shared" si="113"/>
        <v>34</v>
      </c>
      <c r="D7215" t="str">
        <f>VLOOKUP(C7215,Departements,2,0)</f>
        <v>Hérault</v>
      </c>
      <c r="E7215" t="str">
        <f>VLOOKUP(C7215,Departements,3,0)</f>
        <v>Occitanie</v>
      </c>
    </row>
    <row r="7216" spans="1:5">
      <c r="A7216">
        <v>34080</v>
      </c>
      <c r="B7216" t="s">
        <v>2541</v>
      </c>
      <c r="C7216" s="3" t="str">
        <f t="shared" si="113"/>
        <v>34</v>
      </c>
      <c r="D7216" t="str">
        <f>VLOOKUP(C7216,Departements,2,0)</f>
        <v>Hérault</v>
      </c>
      <c r="E7216" t="str">
        <f>VLOOKUP(C7216,Departements,3,0)</f>
        <v>Occitanie</v>
      </c>
    </row>
    <row r="7217" spans="1:5">
      <c r="A7217">
        <v>34080</v>
      </c>
      <c r="B7217" t="s">
        <v>2541</v>
      </c>
      <c r="C7217" s="3" t="str">
        <f t="shared" si="113"/>
        <v>34</v>
      </c>
      <c r="D7217" t="str">
        <f>VLOOKUP(C7217,Departements,2,0)</f>
        <v>Hérault</v>
      </c>
      <c r="E7217" t="str">
        <f>VLOOKUP(C7217,Departements,3,0)</f>
        <v>Occitanie</v>
      </c>
    </row>
    <row r="7218" spans="1:5">
      <c r="A7218">
        <v>34080</v>
      </c>
      <c r="B7218" t="s">
        <v>2541</v>
      </c>
      <c r="C7218" s="3" t="str">
        <f t="shared" si="113"/>
        <v>34</v>
      </c>
      <c r="D7218" t="str">
        <f>VLOOKUP(C7218,Departements,2,0)</f>
        <v>Hérault</v>
      </c>
      <c r="E7218" t="str">
        <f>VLOOKUP(C7218,Departements,3,0)</f>
        <v>Occitanie</v>
      </c>
    </row>
    <row r="7219" spans="1:5">
      <c r="A7219">
        <v>34080</v>
      </c>
      <c r="B7219" t="s">
        <v>2541</v>
      </c>
      <c r="C7219" s="3" t="str">
        <f t="shared" si="113"/>
        <v>34</v>
      </c>
      <c r="D7219" t="str">
        <f>VLOOKUP(C7219,Departements,2,0)</f>
        <v>Hérault</v>
      </c>
      <c r="E7219" t="str">
        <f>VLOOKUP(C7219,Departements,3,0)</f>
        <v>Occitanie</v>
      </c>
    </row>
    <row r="7220" spans="1:5">
      <c r="A7220">
        <v>34080</v>
      </c>
      <c r="B7220" t="s">
        <v>2541</v>
      </c>
      <c r="C7220" s="3" t="str">
        <f t="shared" si="113"/>
        <v>34</v>
      </c>
      <c r="D7220" t="str">
        <f>VLOOKUP(C7220,Departements,2,0)</f>
        <v>Hérault</v>
      </c>
      <c r="E7220" t="str">
        <f>VLOOKUP(C7220,Departements,3,0)</f>
        <v>Occitanie</v>
      </c>
    </row>
    <row r="7221" spans="1:5">
      <c r="A7221">
        <v>34080</v>
      </c>
      <c r="B7221" t="s">
        <v>2541</v>
      </c>
      <c r="C7221" s="3" t="str">
        <f t="shared" si="113"/>
        <v>34</v>
      </c>
      <c r="D7221" t="str">
        <f>VLOOKUP(C7221,Departements,2,0)</f>
        <v>Hérault</v>
      </c>
      <c r="E7221" t="str">
        <f>VLOOKUP(C7221,Departements,3,0)</f>
        <v>Occitanie</v>
      </c>
    </row>
    <row r="7222" spans="1:5">
      <c r="A7222">
        <v>34080</v>
      </c>
      <c r="B7222" t="s">
        <v>2541</v>
      </c>
      <c r="C7222" s="3" t="str">
        <f t="shared" si="113"/>
        <v>34</v>
      </c>
      <c r="D7222" t="str">
        <f>VLOOKUP(C7222,Departements,2,0)</f>
        <v>Hérault</v>
      </c>
      <c r="E7222" t="str">
        <f>VLOOKUP(C7222,Departements,3,0)</f>
        <v>Occitanie</v>
      </c>
    </row>
    <row r="7223" spans="1:5">
      <c r="A7223">
        <v>34080</v>
      </c>
      <c r="B7223" t="s">
        <v>2541</v>
      </c>
      <c r="C7223" s="3" t="str">
        <f t="shared" si="113"/>
        <v>34</v>
      </c>
      <c r="D7223" t="str">
        <f>VLOOKUP(C7223,Departements,2,0)</f>
        <v>Hérault</v>
      </c>
      <c r="E7223" t="str">
        <f>VLOOKUP(C7223,Departements,3,0)</f>
        <v>Occitanie</v>
      </c>
    </row>
    <row r="7224" spans="1:5">
      <c r="A7224">
        <v>34080</v>
      </c>
      <c r="B7224" t="s">
        <v>2541</v>
      </c>
      <c r="C7224" s="3" t="str">
        <f t="shared" si="113"/>
        <v>34</v>
      </c>
      <c r="D7224" t="str">
        <f>VLOOKUP(C7224,Departements,2,0)</f>
        <v>Hérault</v>
      </c>
      <c r="E7224" t="str">
        <f>VLOOKUP(C7224,Departements,3,0)</f>
        <v>Occitanie</v>
      </c>
    </row>
    <row r="7225" spans="1:5">
      <c r="A7225">
        <v>34080</v>
      </c>
      <c r="B7225" t="s">
        <v>2541</v>
      </c>
      <c r="C7225" s="3" t="str">
        <f t="shared" si="113"/>
        <v>34</v>
      </c>
      <c r="D7225" t="str">
        <f>VLOOKUP(C7225,Departements,2,0)</f>
        <v>Hérault</v>
      </c>
      <c r="E7225" t="str">
        <f>VLOOKUP(C7225,Departements,3,0)</f>
        <v>Occitanie</v>
      </c>
    </row>
    <row r="7226" spans="1:5">
      <c r="A7226">
        <v>34080</v>
      </c>
      <c r="B7226" t="s">
        <v>2541</v>
      </c>
      <c r="C7226" s="3" t="str">
        <f t="shared" si="113"/>
        <v>34</v>
      </c>
      <c r="D7226" t="str">
        <f>VLOOKUP(C7226,Departements,2,0)</f>
        <v>Hérault</v>
      </c>
      <c r="E7226" t="str">
        <f>VLOOKUP(C7226,Departements,3,0)</f>
        <v>Occitanie</v>
      </c>
    </row>
    <row r="7227" spans="1:5">
      <c r="A7227">
        <v>34080</v>
      </c>
      <c r="B7227" t="s">
        <v>2541</v>
      </c>
      <c r="C7227" s="3" t="str">
        <f t="shared" si="113"/>
        <v>34</v>
      </c>
      <c r="D7227" t="str">
        <f>VLOOKUP(C7227,Departements,2,0)</f>
        <v>Hérault</v>
      </c>
      <c r="E7227" t="str">
        <f>VLOOKUP(C7227,Departements,3,0)</f>
        <v>Occitanie</v>
      </c>
    </row>
    <row r="7228" spans="1:5">
      <c r="A7228">
        <v>34090</v>
      </c>
      <c r="B7228" t="s">
        <v>2541</v>
      </c>
      <c r="C7228" s="3" t="str">
        <f t="shared" si="113"/>
        <v>34</v>
      </c>
      <c r="D7228" t="str">
        <f>VLOOKUP(C7228,Departements,2,0)</f>
        <v>Hérault</v>
      </c>
      <c r="E7228" t="str">
        <f>VLOOKUP(C7228,Departements,3,0)</f>
        <v>Occitanie</v>
      </c>
    </row>
    <row r="7229" spans="1:5">
      <c r="A7229">
        <v>34090</v>
      </c>
      <c r="B7229" t="s">
        <v>2541</v>
      </c>
      <c r="C7229" s="3" t="str">
        <f t="shared" si="113"/>
        <v>34</v>
      </c>
      <c r="D7229" t="str">
        <f>VLOOKUP(C7229,Departements,2,0)</f>
        <v>Hérault</v>
      </c>
      <c r="E7229" t="str">
        <f>VLOOKUP(C7229,Departements,3,0)</f>
        <v>Occitanie</v>
      </c>
    </row>
    <row r="7230" spans="1:5">
      <c r="A7230">
        <v>34090</v>
      </c>
      <c r="B7230" t="s">
        <v>2541</v>
      </c>
      <c r="C7230" s="3" t="str">
        <f t="shared" si="113"/>
        <v>34</v>
      </c>
      <c r="D7230" t="str">
        <f>VLOOKUP(C7230,Departements,2,0)</f>
        <v>Hérault</v>
      </c>
      <c r="E7230" t="str">
        <f>VLOOKUP(C7230,Departements,3,0)</f>
        <v>Occitanie</v>
      </c>
    </row>
    <row r="7231" spans="1:5">
      <c r="A7231">
        <v>34090</v>
      </c>
      <c r="B7231" t="s">
        <v>2541</v>
      </c>
      <c r="C7231" s="3" t="str">
        <f t="shared" si="113"/>
        <v>34</v>
      </c>
      <c r="D7231" t="str">
        <f>VLOOKUP(C7231,Departements,2,0)</f>
        <v>Hérault</v>
      </c>
      <c r="E7231" t="str">
        <f>VLOOKUP(C7231,Departements,3,0)</f>
        <v>Occitanie</v>
      </c>
    </row>
    <row r="7232" spans="1:5">
      <c r="A7232">
        <v>34090</v>
      </c>
      <c r="B7232" t="s">
        <v>2541</v>
      </c>
      <c r="C7232" s="3" t="str">
        <f t="shared" si="113"/>
        <v>34</v>
      </c>
      <c r="D7232" t="str">
        <f>VLOOKUP(C7232,Departements,2,0)</f>
        <v>Hérault</v>
      </c>
      <c r="E7232" t="str">
        <f>VLOOKUP(C7232,Departements,3,0)</f>
        <v>Occitanie</v>
      </c>
    </row>
    <row r="7233" spans="1:5">
      <c r="A7233">
        <v>34090</v>
      </c>
      <c r="B7233" t="s">
        <v>2541</v>
      </c>
      <c r="C7233" s="3" t="str">
        <f t="shared" si="113"/>
        <v>34</v>
      </c>
      <c r="D7233" t="str">
        <f>VLOOKUP(C7233,Departements,2,0)</f>
        <v>Hérault</v>
      </c>
      <c r="E7233" t="str">
        <f>VLOOKUP(C7233,Departements,3,0)</f>
        <v>Occitanie</v>
      </c>
    </row>
    <row r="7234" spans="1:5">
      <c r="A7234">
        <v>34090</v>
      </c>
      <c r="B7234" t="s">
        <v>2541</v>
      </c>
      <c r="C7234" s="3" t="str">
        <f t="shared" si="113"/>
        <v>34</v>
      </c>
      <c r="D7234" t="str">
        <f>VLOOKUP(C7234,Departements,2,0)</f>
        <v>Hérault</v>
      </c>
      <c r="E7234" t="str">
        <f>VLOOKUP(C7234,Departements,3,0)</f>
        <v>Occitanie</v>
      </c>
    </row>
    <row r="7235" spans="1:5">
      <c r="A7235">
        <v>34090</v>
      </c>
      <c r="B7235" t="s">
        <v>2541</v>
      </c>
      <c r="C7235" s="3" t="str">
        <f t="shared" si="113"/>
        <v>34</v>
      </c>
      <c r="D7235" t="str">
        <f>VLOOKUP(C7235,Departements,2,0)</f>
        <v>Hérault</v>
      </c>
      <c r="E7235" t="str">
        <f>VLOOKUP(C7235,Departements,3,0)</f>
        <v>Occitanie</v>
      </c>
    </row>
    <row r="7236" spans="1:5">
      <c r="A7236">
        <v>34090</v>
      </c>
      <c r="B7236" t="s">
        <v>2541</v>
      </c>
      <c r="C7236" s="3" t="str">
        <f t="shared" si="113"/>
        <v>34</v>
      </c>
      <c r="D7236" t="str">
        <f>VLOOKUP(C7236,Departements,2,0)</f>
        <v>Hérault</v>
      </c>
      <c r="E7236" t="str">
        <f>VLOOKUP(C7236,Departements,3,0)</f>
        <v>Occitanie</v>
      </c>
    </row>
    <row r="7237" spans="1:5">
      <c r="A7237">
        <v>34090</v>
      </c>
      <c r="B7237" t="s">
        <v>2541</v>
      </c>
      <c r="C7237" s="3" t="str">
        <f t="shared" si="113"/>
        <v>34</v>
      </c>
      <c r="D7237" t="str">
        <f>VLOOKUP(C7237,Departements,2,0)</f>
        <v>Hérault</v>
      </c>
      <c r="E7237" t="str">
        <f>VLOOKUP(C7237,Departements,3,0)</f>
        <v>Occitanie</v>
      </c>
    </row>
    <row r="7238" spans="1:5">
      <c r="A7238">
        <v>34090</v>
      </c>
      <c r="B7238" t="s">
        <v>2541</v>
      </c>
      <c r="C7238" s="3" t="str">
        <f t="shared" si="113"/>
        <v>34</v>
      </c>
      <c r="D7238" t="str">
        <f>VLOOKUP(C7238,Departements,2,0)</f>
        <v>Hérault</v>
      </c>
      <c r="E7238" t="str">
        <f>VLOOKUP(C7238,Departements,3,0)</f>
        <v>Occitanie</v>
      </c>
    </row>
    <row r="7239" spans="1:5">
      <c r="A7239">
        <v>34090</v>
      </c>
      <c r="B7239" t="s">
        <v>2541</v>
      </c>
      <c r="C7239" s="3" t="str">
        <f t="shared" si="113"/>
        <v>34</v>
      </c>
      <c r="D7239" t="str">
        <f>VLOOKUP(C7239,Departements,2,0)</f>
        <v>Hérault</v>
      </c>
      <c r="E7239" t="str">
        <f>VLOOKUP(C7239,Departements,3,0)</f>
        <v>Occitanie</v>
      </c>
    </row>
    <row r="7240" spans="1:5">
      <c r="A7240">
        <v>34090</v>
      </c>
      <c r="B7240" t="s">
        <v>2541</v>
      </c>
      <c r="C7240" s="3" t="str">
        <f t="shared" si="113"/>
        <v>34</v>
      </c>
      <c r="D7240" t="str">
        <f>VLOOKUP(C7240,Departements,2,0)</f>
        <v>Hérault</v>
      </c>
      <c r="E7240" t="str">
        <f>VLOOKUP(C7240,Departements,3,0)</f>
        <v>Occitanie</v>
      </c>
    </row>
    <row r="7241" spans="1:5">
      <c r="A7241">
        <v>34090</v>
      </c>
      <c r="B7241" t="s">
        <v>2541</v>
      </c>
      <c r="C7241" s="3" t="str">
        <f t="shared" si="113"/>
        <v>34</v>
      </c>
      <c r="D7241" t="str">
        <f>VLOOKUP(C7241,Departements,2,0)</f>
        <v>Hérault</v>
      </c>
      <c r="E7241" t="str">
        <f>VLOOKUP(C7241,Departements,3,0)</f>
        <v>Occitanie</v>
      </c>
    </row>
    <row r="7242" spans="1:5">
      <c r="A7242">
        <v>34090</v>
      </c>
      <c r="B7242" t="s">
        <v>2541</v>
      </c>
      <c r="C7242" s="3" t="str">
        <f t="shared" si="113"/>
        <v>34</v>
      </c>
      <c r="D7242" t="str">
        <f>VLOOKUP(C7242,Departements,2,0)</f>
        <v>Hérault</v>
      </c>
      <c r="E7242" t="str">
        <f>VLOOKUP(C7242,Departements,3,0)</f>
        <v>Occitanie</v>
      </c>
    </row>
    <row r="7243" spans="1:5">
      <c r="A7243">
        <v>34110</v>
      </c>
      <c r="B7243" t="s">
        <v>2545</v>
      </c>
      <c r="C7243" s="3" t="str">
        <f t="shared" si="113"/>
        <v>34</v>
      </c>
      <c r="D7243" t="str">
        <f>VLOOKUP(C7243,Departements,2,0)</f>
        <v>Hérault</v>
      </c>
      <c r="E7243" t="str">
        <f>VLOOKUP(C7243,Departements,3,0)</f>
        <v>Occitanie</v>
      </c>
    </row>
    <row r="7244" spans="1:5">
      <c r="A7244">
        <v>34110</v>
      </c>
      <c r="B7244" t="s">
        <v>2545</v>
      </c>
      <c r="C7244" s="3" t="str">
        <f t="shared" si="113"/>
        <v>34</v>
      </c>
      <c r="D7244" t="str">
        <f>VLOOKUP(C7244,Departements,2,0)</f>
        <v>Hérault</v>
      </c>
      <c r="E7244" t="str">
        <f>VLOOKUP(C7244,Departements,3,0)</f>
        <v>Occitanie</v>
      </c>
    </row>
    <row r="7245" spans="1:5">
      <c r="A7245">
        <v>34110</v>
      </c>
      <c r="B7245" t="s">
        <v>2545</v>
      </c>
      <c r="C7245" s="3" t="str">
        <f t="shared" si="113"/>
        <v>34</v>
      </c>
      <c r="D7245" t="str">
        <f>VLOOKUP(C7245,Departements,2,0)</f>
        <v>Hérault</v>
      </c>
      <c r="E7245" t="str">
        <f>VLOOKUP(C7245,Departements,3,0)</f>
        <v>Occitanie</v>
      </c>
    </row>
    <row r="7246" spans="1:5">
      <c r="A7246">
        <v>34110</v>
      </c>
      <c r="B7246" t="s">
        <v>2546</v>
      </c>
      <c r="C7246" s="3" t="str">
        <f t="shared" si="113"/>
        <v>34</v>
      </c>
      <c r="D7246" t="str">
        <f>VLOOKUP(C7246,Departements,2,0)</f>
        <v>Hérault</v>
      </c>
      <c r="E7246" t="str">
        <f>VLOOKUP(C7246,Departements,3,0)</f>
        <v>Occitanie</v>
      </c>
    </row>
    <row r="7247" spans="1:5">
      <c r="A7247">
        <v>34110</v>
      </c>
      <c r="B7247" t="s">
        <v>2545</v>
      </c>
      <c r="C7247" s="3" t="str">
        <f t="shared" si="113"/>
        <v>34</v>
      </c>
      <c r="D7247" t="str">
        <f>VLOOKUP(C7247,Departements,2,0)</f>
        <v>Hérault</v>
      </c>
      <c r="E7247" t="str">
        <f>VLOOKUP(C7247,Departements,3,0)</f>
        <v>Occitanie</v>
      </c>
    </row>
    <row r="7248" spans="1:5">
      <c r="A7248">
        <v>34110</v>
      </c>
      <c r="B7248" t="s">
        <v>2547</v>
      </c>
      <c r="C7248" s="3" t="str">
        <f t="shared" si="113"/>
        <v>34</v>
      </c>
      <c r="D7248" t="str">
        <f>VLOOKUP(C7248,Departements,2,0)</f>
        <v>Hérault</v>
      </c>
      <c r="E7248" t="str">
        <f>VLOOKUP(C7248,Departements,3,0)</f>
        <v>Occitanie</v>
      </c>
    </row>
    <row r="7249" spans="1:5">
      <c r="A7249">
        <v>34110</v>
      </c>
      <c r="B7249" t="s">
        <v>2545</v>
      </c>
      <c r="C7249" s="3" t="str">
        <f t="shared" si="113"/>
        <v>34</v>
      </c>
      <c r="D7249" t="str">
        <f>VLOOKUP(C7249,Departements,2,0)</f>
        <v>Hérault</v>
      </c>
      <c r="E7249" t="str">
        <f>VLOOKUP(C7249,Departements,3,0)</f>
        <v>Occitanie</v>
      </c>
    </row>
    <row r="7250" spans="1:5">
      <c r="A7250">
        <v>34110</v>
      </c>
      <c r="B7250" t="s">
        <v>2545</v>
      </c>
      <c r="C7250" s="3" t="str">
        <f t="shared" si="113"/>
        <v>34</v>
      </c>
      <c r="D7250" t="str">
        <f>VLOOKUP(C7250,Departements,2,0)</f>
        <v>Hérault</v>
      </c>
      <c r="E7250" t="str">
        <f>VLOOKUP(C7250,Departements,3,0)</f>
        <v>Occitanie</v>
      </c>
    </row>
    <row r="7251" spans="1:5">
      <c r="A7251">
        <v>34110</v>
      </c>
      <c r="B7251" t="s">
        <v>2545</v>
      </c>
      <c r="C7251" s="3" t="str">
        <f t="shared" si="113"/>
        <v>34</v>
      </c>
      <c r="D7251" t="str">
        <f>VLOOKUP(C7251,Departements,2,0)</f>
        <v>Hérault</v>
      </c>
      <c r="E7251" t="str">
        <f>VLOOKUP(C7251,Departements,3,0)</f>
        <v>Occitanie</v>
      </c>
    </row>
    <row r="7252" spans="1:5">
      <c r="A7252">
        <v>34120</v>
      </c>
      <c r="B7252" t="s">
        <v>2548</v>
      </c>
      <c r="C7252" s="3" t="str">
        <f t="shared" si="113"/>
        <v>34</v>
      </c>
      <c r="D7252" t="str">
        <f>VLOOKUP(C7252,Departements,2,0)</f>
        <v>Hérault</v>
      </c>
      <c r="E7252" t="str">
        <f>VLOOKUP(C7252,Departements,3,0)</f>
        <v>Occitanie</v>
      </c>
    </row>
    <row r="7253" spans="1:5">
      <c r="A7253">
        <v>34120</v>
      </c>
      <c r="B7253" t="s">
        <v>2548</v>
      </c>
      <c r="C7253" s="3" t="str">
        <f t="shared" si="113"/>
        <v>34</v>
      </c>
      <c r="D7253" t="str">
        <f>VLOOKUP(C7253,Departements,2,0)</f>
        <v>Hérault</v>
      </c>
      <c r="E7253" t="str">
        <f>VLOOKUP(C7253,Departements,3,0)</f>
        <v>Occitanie</v>
      </c>
    </row>
    <row r="7254" spans="1:5">
      <c r="A7254">
        <v>34120</v>
      </c>
      <c r="B7254" t="s">
        <v>2548</v>
      </c>
      <c r="C7254" s="3" t="str">
        <f t="shared" si="113"/>
        <v>34</v>
      </c>
      <c r="D7254" t="str">
        <f>VLOOKUP(C7254,Departements,2,0)</f>
        <v>Hérault</v>
      </c>
      <c r="E7254" t="str">
        <f>VLOOKUP(C7254,Departements,3,0)</f>
        <v>Occitanie</v>
      </c>
    </row>
    <row r="7255" spans="1:5">
      <c r="A7255">
        <v>34120</v>
      </c>
      <c r="B7255" t="s">
        <v>2549</v>
      </c>
      <c r="C7255" s="3" t="str">
        <f t="shared" si="113"/>
        <v>34</v>
      </c>
      <c r="D7255" t="str">
        <f>VLOOKUP(C7255,Departements,2,0)</f>
        <v>Hérault</v>
      </c>
      <c r="E7255" t="str">
        <f>VLOOKUP(C7255,Departements,3,0)</f>
        <v>Occitanie</v>
      </c>
    </row>
    <row r="7256" spans="1:5">
      <c r="A7256">
        <v>34120</v>
      </c>
      <c r="B7256" t="s">
        <v>2549</v>
      </c>
      <c r="C7256" s="3" t="str">
        <f t="shared" si="113"/>
        <v>34</v>
      </c>
      <c r="D7256" t="str">
        <f>VLOOKUP(C7256,Departements,2,0)</f>
        <v>Hérault</v>
      </c>
      <c r="E7256" t="str">
        <f>VLOOKUP(C7256,Departements,3,0)</f>
        <v>Occitanie</v>
      </c>
    </row>
    <row r="7257" spans="1:5">
      <c r="A7257">
        <v>34120</v>
      </c>
      <c r="B7257" t="s">
        <v>2548</v>
      </c>
      <c r="C7257" s="3" t="str">
        <f t="shared" ref="C7257:C7320" si="114">IF(A7257&lt;10000,"0"&amp;MID(A7257,1,1),MID(A7257,1,2))</f>
        <v>34</v>
      </c>
      <c r="D7257" t="str">
        <f>VLOOKUP(C7257,Departements,2,0)</f>
        <v>Hérault</v>
      </c>
      <c r="E7257" t="str">
        <f>VLOOKUP(C7257,Departements,3,0)</f>
        <v>Occitanie</v>
      </c>
    </row>
    <row r="7258" spans="1:5">
      <c r="A7258">
        <v>34120</v>
      </c>
      <c r="B7258" t="s">
        <v>2550</v>
      </c>
      <c r="C7258" s="3" t="str">
        <f t="shared" si="114"/>
        <v>34</v>
      </c>
      <c r="D7258" t="str">
        <f>VLOOKUP(C7258,Departements,2,0)</f>
        <v>Hérault</v>
      </c>
      <c r="E7258" t="str">
        <f>VLOOKUP(C7258,Departements,3,0)</f>
        <v>Occitanie</v>
      </c>
    </row>
    <row r="7259" spans="1:5">
      <c r="A7259">
        <v>34130</v>
      </c>
      <c r="B7259" t="s">
        <v>2551</v>
      </c>
      <c r="C7259" s="3" t="str">
        <f t="shared" si="114"/>
        <v>34</v>
      </c>
      <c r="D7259" t="str">
        <f>VLOOKUP(C7259,Departements,2,0)</f>
        <v>Hérault</v>
      </c>
      <c r="E7259" t="str">
        <f>VLOOKUP(C7259,Departements,3,0)</f>
        <v>Occitanie</v>
      </c>
    </row>
    <row r="7260" spans="1:5">
      <c r="A7260">
        <v>34130</v>
      </c>
      <c r="B7260" t="s">
        <v>2551</v>
      </c>
      <c r="C7260" s="3" t="str">
        <f t="shared" si="114"/>
        <v>34</v>
      </c>
      <c r="D7260" t="str">
        <f>VLOOKUP(C7260,Departements,2,0)</f>
        <v>Hérault</v>
      </c>
      <c r="E7260" t="str">
        <f>VLOOKUP(C7260,Departements,3,0)</f>
        <v>Occitanie</v>
      </c>
    </row>
    <row r="7261" spans="1:5">
      <c r="A7261">
        <v>34130</v>
      </c>
      <c r="B7261" t="s">
        <v>2551</v>
      </c>
      <c r="C7261" s="3" t="str">
        <f t="shared" si="114"/>
        <v>34</v>
      </c>
      <c r="D7261" t="str">
        <f>VLOOKUP(C7261,Departements,2,0)</f>
        <v>Hérault</v>
      </c>
      <c r="E7261" t="str">
        <f>VLOOKUP(C7261,Departements,3,0)</f>
        <v>Occitanie</v>
      </c>
    </row>
    <row r="7262" spans="1:5">
      <c r="A7262">
        <v>34130</v>
      </c>
      <c r="B7262" t="s">
        <v>2551</v>
      </c>
      <c r="C7262" s="3" t="str">
        <f t="shared" si="114"/>
        <v>34</v>
      </c>
      <c r="D7262" t="str">
        <f>VLOOKUP(C7262,Departements,2,0)</f>
        <v>Hérault</v>
      </c>
      <c r="E7262" t="str">
        <f>VLOOKUP(C7262,Departements,3,0)</f>
        <v>Occitanie</v>
      </c>
    </row>
    <row r="7263" spans="1:5">
      <c r="A7263">
        <v>34130</v>
      </c>
      <c r="B7263" t="s">
        <v>2552</v>
      </c>
      <c r="C7263" s="3" t="str">
        <f t="shared" si="114"/>
        <v>34</v>
      </c>
      <c r="D7263" t="str">
        <f>VLOOKUP(C7263,Departements,2,0)</f>
        <v>Hérault</v>
      </c>
      <c r="E7263" t="str">
        <f>VLOOKUP(C7263,Departements,3,0)</f>
        <v>Occitanie</v>
      </c>
    </row>
    <row r="7264" spans="1:5">
      <c r="A7264">
        <v>34130</v>
      </c>
      <c r="B7264" t="s">
        <v>2551</v>
      </c>
      <c r="C7264" s="3" t="str">
        <f t="shared" si="114"/>
        <v>34</v>
      </c>
      <c r="D7264" t="str">
        <f>VLOOKUP(C7264,Departements,2,0)</f>
        <v>Hérault</v>
      </c>
      <c r="E7264" t="str">
        <f>VLOOKUP(C7264,Departements,3,0)</f>
        <v>Occitanie</v>
      </c>
    </row>
    <row r="7265" spans="1:5">
      <c r="A7265">
        <v>34130</v>
      </c>
      <c r="B7265" t="s">
        <v>2551</v>
      </c>
      <c r="C7265" s="3" t="str">
        <f t="shared" si="114"/>
        <v>34</v>
      </c>
      <c r="D7265" t="str">
        <f>VLOOKUP(C7265,Departements,2,0)</f>
        <v>Hérault</v>
      </c>
      <c r="E7265" t="str">
        <f>VLOOKUP(C7265,Departements,3,0)</f>
        <v>Occitanie</v>
      </c>
    </row>
    <row r="7266" spans="1:5">
      <c r="A7266">
        <v>34130</v>
      </c>
      <c r="B7266" t="s">
        <v>2553</v>
      </c>
      <c r="C7266" s="3" t="str">
        <f t="shared" si="114"/>
        <v>34</v>
      </c>
      <c r="D7266" t="str">
        <f>VLOOKUP(C7266,Departements,2,0)</f>
        <v>Hérault</v>
      </c>
      <c r="E7266" t="str">
        <f>VLOOKUP(C7266,Departements,3,0)</f>
        <v>Occitanie</v>
      </c>
    </row>
    <row r="7267" spans="1:5">
      <c r="A7267">
        <v>34130</v>
      </c>
      <c r="B7267" t="s">
        <v>2554</v>
      </c>
      <c r="C7267" s="3" t="str">
        <f t="shared" si="114"/>
        <v>34</v>
      </c>
      <c r="D7267" t="str">
        <f>VLOOKUP(C7267,Departements,2,0)</f>
        <v>Hérault</v>
      </c>
      <c r="E7267" t="str">
        <f>VLOOKUP(C7267,Departements,3,0)</f>
        <v>Occitanie</v>
      </c>
    </row>
    <row r="7268" spans="1:5">
      <c r="A7268">
        <v>34130</v>
      </c>
      <c r="B7268" t="s">
        <v>2551</v>
      </c>
      <c r="C7268" s="3" t="str">
        <f t="shared" si="114"/>
        <v>34</v>
      </c>
      <c r="D7268" t="str">
        <f>VLOOKUP(C7268,Departements,2,0)</f>
        <v>Hérault</v>
      </c>
      <c r="E7268" t="str">
        <f>VLOOKUP(C7268,Departements,3,0)</f>
        <v>Occitanie</v>
      </c>
    </row>
    <row r="7269" spans="1:5">
      <c r="A7269">
        <v>34130</v>
      </c>
      <c r="B7269" t="s">
        <v>2551</v>
      </c>
      <c r="C7269" s="3" t="str">
        <f t="shared" si="114"/>
        <v>34</v>
      </c>
      <c r="D7269" t="str">
        <f>VLOOKUP(C7269,Departements,2,0)</f>
        <v>Hérault</v>
      </c>
      <c r="E7269" t="str">
        <f>VLOOKUP(C7269,Departements,3,0)</f>
        <v>Occitanie</v>
      </c>
    </row>
    <row r="7270" spans="1:5">
      <c r="A7270">
        <v>34130</v>
      </c>
      <c r="B7270" t="s">
        <v>2551</v>
      </c>
      <c r="C7270" s="3" t="str">
        <f t="shared" si="114"/>
        <v>34</v>
      </c>
      <c r="D7270" t="str">
        <f>VLOOKUP(C7270,Departements,2,0)</f>
        <v>Hérault</v>
      </c>
      <c r="E7270" t="str">
        <f>VLOOKUP(C7270,Departements,3,0)</f>
        <v>Occitanie</v>
      </c>
    </row>
    <row r="7271" spans="1:5">
      <c r="A7271">
        <v>34140</v>
      </c>
      <c r="B7271" t="s">
        <v>2555</v>
      </c>
      <c r="C7271" s="3" t="str">
        <f t="shared" si="114"/>
        <v>34</v>
      </c>
      <c r="D7271" t="str">
        <f>VLOOKUP(C7271,Departements,2,0)</f>
        <v>Hérault</v>
      </c>
      <c r="E7271" t="str">
        <f>VLOOKUP(C7271,Departements,3,0)</f>
        <v>Occitanie</v>
      </c>
    </row>
    <row r="7272" spans="1:5">
      <c r="A7272">
        <v>34140</v>
      </c>
      <c r="B7272" t="s">
        <v>2556</v>
      </c>
      <c r="C7272" s="3" t="str">
        <f t="shared" si="114"/>
        <v>34</v>
      </c>
      <c r="D7272" t="str">
        <f>VLOOKUP(C7272,Departements,2,0)</f>
        <v>Hérault</v>
      </c>
      <c r="E7272" t="str">
        <f>VLOOKUP(C7272,Departements,3,0)</f>
        <v>Occitanie</v>
      </c>
    </row>
    <row r="7273" spans="1:5">
      <c r="A7273">
        <v>34140</v>
      </c>
      <c r="B7273" t="s">
        <v>2555</v>
      </c>
      <c r="C7273" s="3" t="str">
        <f t="shared" si="114"/>
        <v>34</v>
      </c>
      <c r="D7273" t="str">
        <f>VLOOKUP(C7273,Departements,2,0)</f>
        <v>Hérault</v>
      </c>
      <c r="E7273" t="str">
        <f>VLOOKUP(C7273,Departements,3,0)</f>
        <v>Occitanie</v>
      </c>
    </row>
    <row r="7274" spans="1:5">
      <c r="A7274">
        <v>34140</v>
      </c>
      <c r="B7274" t="s">
        <v>2557</v>
      </c>
      <c r="C7274" s="3" t="str">
        <f t="shared" si="114"/>
        <v>34</v>
      </c>
      <c r="D7274" t="str">
        <f>VLOOKUP(C7274,Departements,2,0)</f>
        <v>Hérault</v>
      </c>
      <c r="E7274" t="str">
        <f>VLOOKUP(C7274,Departements,3,0)</f>
        <v>Occitanie</v>
      </c>
    </row>
    <row r="7275" spans="1:5">
      <c r="A7275">
        <v>34150</v>
      </c>
      <c r="B7275" t="s">
        <v>2558</v>
      </c>
      <c r="C7275" s="3" t="str">
        <f t="shared" si="114"/>
        <v>34</v>
      </c>
      <c r="D7275" t="str">
        <f>VLOOKUP(C7275,Departements,2,0)</f>
        <v>Hérault</v>
      </c>
      <c r="E7275" t="str">
        <f>VLOOKUP(C7275,Departements,3,0)</f>
        <v>Occitanie</v>
      </c>
    </row>
    <row r="7276" spans="1:5">
      <c r="A7276">
        <v>34150</v>
      </c>
      <c r="B7276" t="s">
        <v>2559</v>
      </c>
      <c r="C7276" s="3" t="str">
        <f t="shared" si="114"/>
        <v>34</v>
      </c>
      <c r="D7276" t="str">
        <f>VLOOKUP(C7276,Departements,2,0)</f>
        <v>Hérault</v>
      </c>
      <c r="E7276" t="str">
        <f>VLOOKUP(C7276,Departements,3,0)</f>
        <v>Occitanie</v>
      </c>
    </row>
    <row r="7277" spans="1:5">
      <c r="A7277">
        <v>34150</v>
      </c>
      <c r="B7277" t="s">
        <v>2559</v>
      </c>
      <c r="C7277" s="3" t="str">
        <f t="shared" si="114"/>
        <v>34</v>
      </c>
      <c r="D7277" t="str">
        <f>VLOOKUP(C7277,Departements,2,0)</f>
        <v>Hérault</v>
      </c>
      <c r="E7277" t="str">
        <f>VLOOKUP(C7277,Departements,3,0)</f>
        <v>Occitanie</v>
      </c>
    </row>
    <row r="7278" spans="1:5">
      <c r="A7278">
        <v>34150</v>
      </c>
      <c r="B7278" t="s">
        <v>2560</v>
      </c>
      <c r="C7278" s="3" t="str">
        <f t="shared" si="114"/>
        <v>34</v>
      </c>
      <c r="D7278" t="str">
        <f>VLOOKUP(C7278,Departements,2,0)</f>
        <v>Hérault</v>
      </c>
      <c r="E7278" t="str">
        <f>VLOOKUP(C7278,Departements,3,0)</f>
        <v>Occitanie</v>
      </c>
    </row>
    <row r="7279" spans="1:5">
      <c r="A7279">
        <v>34150</v>
      </c>
      <c r="B7279" t="s">
        <v>2558</v>
      </c>
      <c r="C7279" s="3" t="str">
        <f t="shared" si="114"/>
        <v>34</v>
      </c>
      <c r="D7279" t="str">
        <f>VLOOKUP(C7279,Departements,2,0)</f>
        <v>Hérault</v>
      </c>
      <c r="E7279" t="str">
        <f>VLOOKUP(C7279,Departements,3,0)</f>
        <v>Occitanie</v>
      </c>
    </row>
    <row r="7280" spans="1:5">
      <c r="A7280">
        <v>34150</v>
      </c>
      <c r="B7280" t="s">
        <v>2560</v>
      </c>
      <c r="C7280" s="3" t="str">
        <f t="shared" si="114"/>
        <v>34</v>
      </c>
      <c r="D7280" t="str">
        <f>VLOOKUP(C7280,Departements,2,0)</f>
        <v>Hérault</v>
      </c>
      <c r="E7280" t="str">
        <f>VLOOKUP(C7280,Departements,3,0)</f>
        <v>Occitanie</v>
      </c>
    </row>
    <row r="7281" spans="1:5">
      <c r="A7281">
        <v>34160</v>
      </c>
      <c r="B7281" t="s">
        <v>2561</v>
      </c>
      <c r="C7281" s="3" t="str">
        <f t="shared" si="114"/>
        <v>34</v>
      </c>
      <c r="D7281" t="str">
        <f>VLOOKUP(C7281,Departements,2,0)</f>
        <v>Hérault</v>
      </c>
      <c r="E7281" t="str">
        <f>VLOOKUP(C7281,Departements,3,0)</f>
        <v>Occitanie</v>
      </c>
    </row>
    <row r="7282" spans="1:5">
      <c r="A7282">
        <v>34160</v>
      </c>
      <c r="B7282" t="s">
        <v>2562</v>
      </c>
      <c r="C7282" s="3" t="str">
        <f t="shared" si="114"/>
        <v>34</v>
      </c>
      <c r="D7282" t="str">
        <f>VLOOKUP(C7282,Departements,2,0)</f>
        <v>Hérault</v>
      </c>
      <c r="E7282" t="str">
        <f>VLOOKUP(C7282,Departements,3,0)</f>
        <v>Occitanie</v>
      </c>
    </row>
    <row r="7283" spans="1:5">
      <c r="A7283">
        <v>34160</v>
      </c>
      <c r="B7283" t="s">
        <v>2563</v>
      </c>
      <c r="C7283" s="3" t="str">
        <f t="shared" si="114"/>
        <v>34</v>
      </c>
      <c r="D7283" t="str">
        <f>VLOOKUP(C7283,Departements,2,0)</f>
        <v>Hérault</v>
      </c>
      <c r="E7283" t="str">
        <f>VLOOKUP(C7283,Departements,3,0)</f>
        <v>Occitanie</v>
      </c>
    </row>
    <row r="7284" spans="1:5">
      <c r="A7284">
        <v>34160</v>
      </c>
      <c r="B7284" t="s">
        <v>2564</v>
      </c>
      <c r="C7284" s="3" t="str">
        <f t="shared" si="114"/>
        <v>34</v>
      </c>
      <c r="D7284" t="str">
        <f>VLOOKUP(C7284,Departements,2,0)</f>
        <v>Hérault</v>
      </c>
      <c r="E7284" t="str">
        <f>VLOOKUP(C7284,Departements,3,0)</f>
        <v>Occitanie</v>
      </c>
    </row>
    <row r="7285" spans="1:5">
      <c r="A7285">
        <v>34160</v>
      </c>
      <c r="B7285" t="s">
        <v>2565</v>
      </c>
      <c r="C7285" s="3" t="str">
        <f t="shared" si="114"/>
        <v>34</v>
      </c>
      <c r="D7285" t="str">
        <f>VLOOKUP(C7285,Departements,2,0)</f>
        <v>Hérault</v>
      </c>
      <c r="E7285" t="str">
        <f>VLOOKUP(C7285,Departements,3,0)</f>
        <v>Occitanie</v>
      </c>
    </row>
    <row r="7286" spans="1:5">
      <c r="A7286">
        <v>34160</v>
      </c>
      <c r="B7286" t="s">
        <v>2561</v>
      </c>
      <c r="C7286" s="3" t="str">
        <f t="shared" si="114"/>
        <v>34</v>
      </c>
      <c r="D7286" t="str">
        <f>VLOOKUP(C7286,Departements,2,0)</f>
        <v>Hérault</v>
      </c>
      <c r="E7286" t="str">
        <f>VLOOKUP(C7286,Departements,3,0)</f>
        <v>Occitanie</v>
      </c>
    </row>
    <row r="7287" spans="1:5">
      <c r="A7287">
        <v>34160</v>
      </c>
      <c r="B7287" t="s">
        <v>2561</v>
      </c>
      <c r="C7287" s="3" t="str">
        <f t="shared" si="114"/>
        <v>34</v>
      </c>
      <c r="D7287" t="str">
        <f>VLOOKUP(C7287,Departements,2,0)</f>
        <v>Hérault</v>
      </c>
      <c r="E7287" t="str">
        <f>VLOOKUP(C7287,Departements,3,0)</f>
        <v>Occitanie</v>
      </c>
    </row>
    <row r="7288" spans="1:5">
      <c r="A7288">
        <v>34160</v>
      </c>
      <c r="B7288" t="s">
        <v>2561</v>
      </c>
      <c r="C7288" s="3" t="str">
        <f t="shared" si="114"/>
        <v>34</v>
      </c>
      <c r="D7288" t="str">
        <f>VLOOKUP(C7288,Departements,2,0)</f>
        <v>Hérault</v>
      </c>
      <c r="E7288" t="str">
        <f>VLOOKUP(C7288,Departements,3,0)</f>
        <v>Occitanie</v>
      </c>
    </row>
    <row r="7289" spans="1:5">
      <c r="A7289">
        <v>34160</v>
      </c>
      <c r="B7289" t="s">
        <v>2563</v>
      </c>
      <c r="C7289" s="3" t="str">
        <f t="shared" si="114"/>
        <v>34</v>
      </c>
      <c r="D7289" t="str">
        <f>VLOOKUP(C7289,Departements,2,0)</f>
        <v>Hérault</v>
      </c>
      <c r="E7289" t="str">
        <f>VLOOKUP(C7289,Departements,3,0)</f>
        <v>Occitanie</v>
      </c>
    </row>
    <row r="7290" spans="1:5">
      <c r="A7290">
        <v>34160</v>
      </c>
      <c r="B7290" t="s">
        <v>2566</v>
      </c>
      <c r="C7290" s="3" t="str">
        <f t="shared" si="114"/>
        <v>34</v>
      </c>
      <c r="D7290" t="str">
        <f>VLOOKUP(C7290,Departements,2,0)</f>
        <v>Hérault</v>
      </c>
      <c r="E7290" t="str">
        <f>VLOOKUP(C7290,Departements,3,0)</f>
        <v>Occitanie</v>
      </c>
    </row>
    <row r="7291" spans="1:5">
      <c r="A7291">
        <v>34160</v>
      </c>
      <c r="B7291" t="s">
        <v>2567</v>
      </c>
      <c r="C7291" s="3" t="str">
        <f t="shared" si="114"/>
        <v>34</v>
      </c>
      <c r="D7291" t="str">
        <f>VLOOKUP(C7291,Departements,2,0)</f>
        <v>Hérault</v>
      </c>
      <c r="E7291" t="str">
        <f>VLOOKUP(C7291,Departements,3,0)</f>
        <v>Occitanie</v>
      </c>
    </row>
    <row r="7292" spans="1:5">
      <c r="A7292">
        <v>34170</v>
      </c>
      <c r="B7292" t="s">
        <v>2568</v>
      </c>
      <c r="C7292" s="3" t="str">
        <f t="shared" si="114"/>
        <v>34</v>
      </c>
      <c r="D7292" t="str">
        <f>VLOOKUP(C7292,Departements,2,0)</f>
        <v>Hérault</v>
      </c>
      <c r="E7292" t="str">
        <f>VLOOKUP(C7292,Departements,3,0)</f>
        <v>Occitanie</v>
      </c>
    </row>
    <row r="7293" spans="1:5">
      <c r="A7293">
        <v>34170</v>
      </c>
      <c r="B7293" t="s">
        <v>2568</v>
      </c>
      <c r="C7293" s="3" t="str">
        <f t="shared" si="114"/>
        <v>34</v>
      </c>
      <c r="D7293" t="str">
        <f>VLOOKUP(C7293,Departements,2,0)</f>
        <v>Hérault</v>
      </c>
      <c r="E7293" t="str">
        <f>VLOOKUP(C7293,Departements,3,0)</f>
        <v>Occitanie</v>
      </c>
    </row>
    <row r="7294" spans="1:5">
      <c r="A7294">
        <v>34170</v>
      </c>
      <c r="B7294" t="s">
        <v>2568</v>
      </c>
      <c r="C7294" s="3" t="str">
        <f t="shared" si="114"/>
        <v>34</v>
      </c>
      <c r="D7294" t="str">
        <f>VLOOKUP(C7294,Departements,2,0)</f>
        <v>Hérault</v>
      </c>
      <c r="E7294" t="str">
        <f>VLOOKUP(C7294,Departements,3,0)</f>
        <v>Occitanie</v>
      </c>
    </row>
    <row r="7295" spans="1:5">
      <c r="A7295">
        <v>34170</v>
      </c>
      <c r="B7295" t="s">
        <v>2568</v>
      </c>
      <c r="C7295" s="3" t="str">
        <f t="shared" si="114"/>
        <v>34</v>
      </c>
      <c r="D7295" t="str">
        <f>VLOOKUP(C7295,Departements,2,0)</f>
        <v>Hérault</v>
      </c>
      <c r="E7295" t="str">
        <f>VLOOKUP(C7295,Departements,3,0)</f>
        <v>Occitanie</v>
      </c>
    </row>
    <row r="7296" spans="1:5">
      <c r="A7296">
        <v>34170</v>
      </c>
      <c r="B7296" t="s">
        <v>2568</v>
      </c>
      <c r="C7296" s="3" t="str">
        <f t="shared" si="114"/>
        <v>34</v>
      </c>
      <c r="D7296" t="str">
        <f>VLOOKUP(C7296,Departements,2,0)</f>
        <v>Hérault</v>
      </c>
      <c r="E7296" t="str">
        <f>VLOOKUP(C7296,Departements,3,0)</f>
        <v>Occitanie</v>
      </c>
    </row>
    <row r="7297" spans="1:5">
      <c r="A7297">
        <v>34170</v>
      </c>
      <c r="B7297" t="s">
        <v>2568</v>
      </c>
      <c r="C7297" s="3" t="str">
        <f t="shared" si="114"/>
        <v>34</v>
      </c>
      <c r="D7297" t="str">
        <f>VLOOKUP(C7297,Departements,2,0)</f>
        <v>Hérault</v>
      </c>
      <c r="E7297" t="str">
        <f>VLOOKUP(C7297,Departements,3,0)</f>
        <v>Occitanie</v>
      </c>
    </row>
    <row r="7298" spans="1:5">
      <c r="A7298">
        <v>34170</v>
      </c>
      <c r="B7298" t="s">
        <v>2568</v>
      </c>
      <c r="C7298" s="3" t="str">
        <f t="shared" si="114"/>
        <v>34</v>
      </c>
      <c r="D7298" t="str">
        <f>VLOOKUP(C7298,Departements,2,0)</f>
        <v>Hérault</v>
      </c>
      <c r="E7298" t="str">
        <f>VLOOKUP(C7298,Departements,3,0)</f>
        <v>Occitanie</v>
      </c>
    </row>
    <row r="7299" spans="1:5">
      <c r="A7299">
        <v>34170</v>
      </c>
      <c r="B7299" t="s">
        <v>2568</v>
      </c>
      <c r="C7299" s="3" t="str">
        <f t="shared" si="114"/>
        <v>34</v>
      </c>
      <c r="D7299" t="str">
        <f>VLOOKUP(C7299,Departements,2,0)</f>
        <v>Hérault</v>
      </c>
      <c r="E7299" t="str">
        <f>VLOOKUP(C7299,Departements,3,0)</f>
        <v>Occitanie</v>
      </c>
    </row>
    <row r="7300" spans="1:5">
      <c r="A7300">
        <v>34190</v>
      </c>
      <c r="B7300" t="s">
        <v>2569</v>
      </c>
      <c r="C7300" s="3" t="str">
        <f t="shared" si="114"/>
        <v>34</v>
      </c>
      <c r="D7300" t="str">
        <f>VLOOKUP(C7300,Departements,2,0)</f>
        <v>Hérault</v>
      </c>
      <c r="E7300" t="str">
        <f>VLOOKUP(C7300,Departements,3,0)</f>
        <v>Occitanie</v>
      </c>
    </row>
    <row r="7301" spans="1:5">
      <c r="A7301">
        <v>34190</v>
      </c>
      <c r="B7301" t="s">
        <v>2570</v>
      </c>
      <c r="C7301" s="3" t="str">
        <f t="shared" si="114"/>
        <v>34</v>
      </c>
      <c r="D7301" t="str">
        <f>VLOOKUP(C7301,Departements,2,0)</f>
        <v>Hérault</v>
      </c>
      <c r="E7301" t="str">
        <f>VLOOKUP(C7301,Departements,3,0)</f>
        <v>Occitanie</v>
      </c>
    </row>
    <row r="7302" spans="1:5">
      <c r="A7302">
        <v>34190</v>
      </c>
      <c r="B7302" t="s">
        <v>2571</v>
      </c>
      <c r="C7302" s="3" t="str">
        <f t="shared" si="114"/>
        <v>34</v>
      </c>
      <c r="D7302" t="str">
        <f>VLOOKUP(C7302,Departements,2,0)</f>
        <v>Hérault</v>
      </c>
      <c r="E7302" t="str">
        <f>VLOOKUP(C7302,Departements,3,0)</f>
        <v>Occitanie</v>
      </c>
    </row>
    <row r="7303" spans="1:5">
      <c r="A7303">
        <v>34190</v>
      </c>
      <c r="B7303" t="s">
        <v>2569</v>
      </c>
      <c r="C7303" s="3" t="str">
        <f t="shared" si="114"/>
        <v>34</v>
      </c>
      <c r="D7303" t="str">
        <f>VLOOKUP(C7303,Departements,2,0)</f>
        <v>Hérault</v>
      </c>
      <c r="E7303" t="str">
        <f>VLOOKUP(C7303,Departements,3,0)</f>
        <v>Occitanie</v>
      </c>
    </row>
    <row r="7304" spans="1:5">
      <c r="A7304">
        <v>34190</v>
      </c>
      <c r="B7304" t="s">
        <v>2569</v>
      </c>
      <c r="C7304" s="3" t="str">
        <f t="shared" si="114"/>
        <v>34</v>
      </c>
      <c r="D7304" t="str">
        <f>VLOOKUP(C7304,Departements,2,0)</f>
        <v>Hérault</v>
      </c>
      <c r="E7304" t="str">
        <f>VLOOKUP(C7304,Departements,3,0)</f>
        <v>Occitanie</v>
      </c>
    </row>
    <row r="7305" spans="1:5">
      <c r="A7305">
        <v>34200</v>
      </c>
      <c r="B7305" t="s">
        <v>2572</v>
      </c>
      <c r="C7305" s="3" t="str">
        <f t="shared" si="114"/>
        <v>34</v>
      </c>
      <c r="D7305" t="str">
        <f>VLOOKUP(C7305,Departements,2,0)</f>
        <v>Hérault</v>
      </c>
      <c r="E7305" t="str">
        <f>VLOOKUP(C7305,Departements,3,0)</f>
        <v>Occitanie</v>
      </c>
    </row>
    <row r="7306" spans="1:5">
      <c r="A7306">
        <v>34200</v>
      </c>
      <c r="B7306" t="s">
        <v>2573</v>
      </c>
      <c r="C7306" s="3" t="str">
        <f t="shared" si="114"/>
        <v>34</v>
      </c>
      <c r="D7306" t="str">
        <f>VLOOKUP(C7306,Departements,2,0)</f>
        <v>Hérault</v>
      </c>
      <c r="E7306" t="str">
        <f>VLOOKUP(C7306,Departements,3,0)</f>
        <v>Occitanie</v>
      </c>
    </row>
    <row r="7307" spans="1:5">
      <c r="A7307">
        <v>34200</v>
      </c>
      <c r="B7307" t="s">
        <v>2572</v>
      </c>
      <c r="C7307" s="3" t="str">
        <f t="shared" si="114"/>
        <v>34</v>
      </c>
      <c r="D7307" t="str">
        <f>VLOOKUP(C7307,Departements,2,0)</f>
        <v>Hérault</v>
      </c>
      <c r="E7307" t="str">
        <f>VLOOKUP(C7307,Departements,3,0)</f>
        <v>Occitanie</v>
      </c>
    </row>
    <row r="7308" spans="1:5">
      <c r="A7308">
        <v>34200</v>
      </c>
      <c r="B7308" t="s">
        <v>2572</v>
      </c>
      <c r="C7308" s="3" t="str">
        <f t="shared" si="114"/>
        <v>34</v>
      </c>
      <c r="D7308" t="str">
        <f>VLOOKUP(C7308,Departements,2,0)</f>
        <v>Hérault</v>
      </c>
      <c r="E7308" t="str">
        <f>VLOOKUP(C7308,Departements,3,0)</f>
        <v>Occitanie</v>
      </c>
    </row>
    <row r="7309" spans="1:5">
      <c r="A7309">
        <v>34200</v>
      </c>
      <c r="B7309" t="s">
        <v>2572</v>
      </c>
      <c r="C7309" s="3" t="str">
        <f t="shared" si="114"/>
        <v>34</v>
      </c>
      <c r="D7309" t="str">
        <f>VLOOKUP(C7309,Departements,2,0)</f>
        <v>Hérault</v>
      </c>
      <c r="E7309" t="str">
        <f>VLOOKUP(C7309,Departements,3,0)</f>
        <v>Occitanie</v>
      </c>
    </row>
    <row r="7310" spans="1:5">
      <c r="A7310">
        <v>34200</v>
      </c>
      <c r="B7310" t="s">
        <v>2573</v>
      </c>
      <c r="C7310" s="3" t="str">
        <f t="shared" si="114"/>
        <v>34</v>
      </c>
      <c r="D7310" t="str">
        <f>VLOOKUP(C7310,Departements,2,0)</f>
        <v>Hérault</v>
      </c>
      <c r="E7310" t="str">
        <f>VLOOKUP(C7310,Departements,3,0)</f>
        <v>Occitanie</v>
      </c>
    </row>
    <row r="7311" spans="1:5">
      <c r="A7311">
        <v>34200</v>
      </c>
      <c r="B7311" t="s">
        <v>2572</v>
      </c>
      <c r="C7311" s="3" t="str">
        <f t="shared" si="114"/>
        <v>34</v>
      </c>
      <c r="D7311" t="str">
        <f>VLOOKUP(C7311,Departements,2,0)</f>
        <v>Hérault</v>
      </c>
      <c r="E7311" t="str">
        <f>VLOOKUP(C7311,Departements,3,0)</f>
        <v>Occitanie</v>
      </c>
    </row>
    <row r="7312" spans="1:5">
      <c r="A7312">
        <v>34200</v>
      </c>
      <c r="B7312" t="s">
        <v>2574</v>
      </c>
      <c r="C7312" s="3" t="str">
        <f t="shared" si="114"/>
        <v>34</v>
      </c>
      <c r="D7312" t="str">
        <f>VLOOKUP(C7312,Departements,2,0)</f>
        <v>Hérault</v>
      </c>
      <c r="E7312" t="str">
        <f>VLOOKUP(C7312,Departements,3,0)</f>
        <v>Occitanie</v>
      </c>
    </row>
    <row r="7313" spans="1:5">
      <c r="A7313">
        <v>34200</v>
      </c>
      <c r="B7313" t="s">
        <v>2572</v>
      </c>
      <c r="C7313" s="3" t="str">
        <f t="shared" si="114"/>
        <v>34</v>
      </c>
      <c r="D7313" t="str">
        <f>VLOOKUP(C7313,Departements,2,0)</f>
        <v>Hérault</v>
      </c>
      <c r="E7313" t="str">
        <f>VLOOKUP(C7313,Departements,3,0)</f>
        <v>Occitanie</v>
      </c>
    </row>
    <row r="7314" spans="1:5">
      <c r="A7314">
        <v>34200</v>
      </c>
      <c r="B7314" t="s">
        <v>2572</v>
      </c>
      <c r="C7314" s="3" t="str">
        <f t="shared" si="114"/>
        <v>34</v>
      </c>
      <c r="D7314" t="str">
        <f>VLOOKUP(C7314,Departements,2,0)</f>
        <v>Hérault</v>
      </c>
      <c r="E7314" t="str">
        <f>VLOOKUP(C7314,Departements,3,0)</f>
        <v>Occitanie</v>
      </c>
    </row>
    <row r="7315" spans="1:5">
      <c r="A7315">
        <v>34200</v>
      </c>
      <c r="B7315" t="s">
        <v>2573</v>
      </c>
      <c r="C7315" s="3" t="str">
        <f t="shared" si="114"/>
        <v>34</v>
      </c>
      <c r="D7315" t="str">
        <f>VLOOKUP(C7315,Departements,2,0)</f>
        <v>Hérault</v>
      </c>
      <c r="E7315" t="str">
        <f>VLOOKUP(C7315,Departements,3,0)</f>
        <v>Occitanie</v>
      </c>
    </row>
    <row r="7316" spans="1:5">
      <c r="A7316">
        <v>34200</v>
      </c>
      <c r="B7316" t="s">
        <v>2572</v>
      </c>
      <c r="C7316" s="3" t="str">
        <f t="shared" si="114"/>
        <v>34</v>
      </c>
      <c r="D7316" t="str">
        <f>VLOOKUP(C7316,Departements,2,0)</f>
        <v>Hérault</v>
      </c>
      <c r="E7316" t="str">
        <f>VLOOKUP(C7316,Departements,3,0)</f>
        <v>Occitanie</v>
      </c>
    </row>
    <row r="7317" spans="1:5">
      <c r="A7317">
        <v>34200</v>
      </c>
      <c r="B7317" t="s">
        <v>2572</v>
      </c>
      <c r="C7317" s="3" t="str">
        <f t="shared" si="114"/>
        <v>34</v>
      </c>
      <c r="D7317" t="str">
        <f>VLOOKUP(C7317,Departements,2,0)</f>
        <v>Hérault</v>
      </c>
      <c r="E7317" t="str">
        <f>VLOOKUP(C7317,Departements,3,0)</f>
        <v>Occitanie</v>
      </c>
    </row>
    <row r="7318" spans="1:5">
      <c r="A7318">
        <v>34200</v>
      </c>
      <c r="B7318" t="s">
        <v>2572</v>
      </c>
      <c r="C7318" s="3" t="str">
        <f t="shared" si="114"/>
        <v>34</v>
      </c>
      <c r="D7318" t="str">
        <f>VLOOKUP(C7318,Departements,2,0)</f>
        <v>Hérault</v>
      </c>
      <c r="E7318" t="str">
        <f>VLOOKUP(C7318,Departements,3,0)</f>
        <v>Occitanie</v>
      </c>
    </row>
    <row r="7319" spans="1:5">
      <c r="A7319">
        <v>34200</v>
      </c>
      <c r="B7319" t="s">
        <v>2572</v>
      </c>
      <c r="C7319" s="3" t="str">
        <f t="shared" si="114"/>
        <v>34</v>
      </c>
      <c r="D7319" t="str">
        <f>VLOOKUP(C7319,Departements,2,0)</f>
        <v>Hérault</v>
      </c>
      <c r="E7319" t="str">
        <f>VLOOKUP(C7319,Departements,3,0)</f>
        <v>Occitanie</v>
      </c>
    </row>
    <row r="7320" spans="1:5">
      <c r="A7320">
        <v>34200</v>
      </c>
      <c r="B7320" t="s">
        <v>2573</v>
      </c>
      <c r="C7320" s="3" t="str">
        <f t="shared" si="114"/>
        <v>34</v>
      </c>
      <c r="D7320" t="str">
        <f>VLOOKUP(C7320,Departements,2,0)</f>
        <v>Hérault</v>
      </c>
      <c r="E7320" t="str">
        <f>VLOOKUP(C7320,Departements,3,0)</f>
        <v>Occitanie</v>
      </c>
    </row>
    <row r="7321" spans="1:5">
      <c r="A7321">
        <v>34200</v>
      </c>
      <c r="B7321" t="s">
        <v>2573</v>
      </c>
      <c r="C7321" s="3" t="str">
        <f t="shared" ref="C7321:C7384" si="115">IF(A7321&lt;10000,"0"&amp;MID(A7321,1,1),MID(A7321,1,2))</f>
        <v>34</v>
      </c>
      <c r="D7321" t="str">
        <f>VLOOKUP(C7321,Departements,2,0)</f>
        <v>Hérault</v>
      </c>
      <c r="E7321" t="str">
        <f>VLOOKUP(C7321,Departements,3,0)</f>
        <v>Occitanie</v>
      </c>
    </row>
    <row r="7322" spans="1:5">
      <c r="A7322">
        <v>34200</v>
      </c>
      <c r="B7322" t="s">
        <v>2572</v>
      </c>
      <c r="C7322" s="3" t="str">
        <f t="shared" si="115"/>
        <v>34</v>
      </c>
      <c r="D7322" t="str">
        <f>VLOOKUP(C7322,Departements,2,0)</f>
        <v>Hérault</v>
      </c>
      <c r="E7322" t="str">
        <f>VLOOKUP(C7322,Departements,3,0)</f>
        <v>Occitanie</v>
      </c>
    </row>
    <row r="7323" spans="1:5">
      <c r="A7323">
        <v>34200</v>
      </c>
      <c r="B7323" t="s">
        <v>2573</v>
      </c>
      <c r="C7323" s="3" t="str">
        <f t="shared" si="115"/>
        <v>34</v>
      </c>
      <c r="D7323" t="str">
        <f>VLOOKUP(C7323,Departements,2,0)</f>
        <v>Hérault</v>
      </c>
      <c r="E7323" t="str">
        <f>VLOOKUP(C7323,Departements,3,0)</f>
        <v>Occitanie</v>
      </c>
    </row>
    <row r="7324" spans="1:5">
      <c r="A7324">
        <v>34200</v>
      </c>
      <c r="B7324" t="s">
        <v>2573</v>
      </c>
      <c r="C7324" s="3" t="str">
        <f t="shared" si="115"/>
        <v>34</v>
      </c>
      <c r="D7324" t="str">
        <f>VLOOKUP(C7324,Departements,2,0)</f>
        <v>Hérault</v>
      </c>
      <c r="E7324" t="str">
        <f>VLOOKUP(C7324,Departements,3,0)</f>
        <v>Occitanie</v>
      </c>
    </row>
    <row r="7325" spans="1:5">
      <c r="A7325">
        <v>34200</v>
      </c>
      <c r="B7325" t="s">
        <v>2574</v>
      </c>
      <c r="C7325" s="3" t="str">
        <f t="shared" si="115"/>
        <v>34</v>
      </c>
      <c r="D7325" t="str">
        <f>VLOOKUP(C7325,Departements,2,0)</f>
        <v>Hérault</v>
      </c>
      <c r="E7325" t="str">
        <f>VLOOKUP(C7325,Departements,3,0)</f>
        <v>Occitanie</v>
      </c>
    </row>
    <row r="7326" spans="1:5">
      <c r="A7326">
        <v>34200</v>
      </c>
      <c r="B7326" t="s">
        <v>2573</v>
      </c>
      <c r="C7326" s="3" t="str">
        <f t="shared" si="115"/>
        <v>34</v>
      </c>
      <c r="D7326" t="str">
        <f>VLOOKUP(C7326,Departements,2,0)</f>
        <v>Hérault</v>
      </c>
      <c r="E7326" t="str">
        <f>VLOOKUP(C7326,Departements,3,0)</f>
        <v>Occitanie</v>
      </c>
    </row>
    <row r="7327" spans="1:5">
      <c r="A7327">
        <v>34200</v>
      </c>
      <c r="B7327" t="s">
        <v>2573</v>
      </c>
      <c r="C7327" s="3" t="str">
        <f t="shared" si="115"/>
        <v>34</v>
      </c>
      <c r="D7327" t="str">
        <f>VLOOKUP(C7327,Departements,2,0)</f>
        <v>Hérault</v>
      </c>
      <c r="E7327" t="str">
        <f>VLOOKUP(C7327,Departements,3,0)</f>
        <v>Occitanie</v>
      </c>
    </row>
    <row r="7328" spans="1:5">
      <c r="A7328">
        <v>34200</v>
      </c>
      <c r="B7328" t="s">
        <v>2573</v>
      </c>
      <c r="C7328" s="3" t="str">
        <f t="shared" si="115"/>
        <v>34</v>
      </c>
      <c r="D7328" t="str">
        <f>VLOOKUP(C7328,Departements,2,0)</f>
        <v>Hérault</v>
      </c>
      <c r="E7328" t="str">
        <f>VLOOKUP(C7328,Departements,3,0)</f>
        <v>Occitanie</v>
      </c>
    </row>
    <row r="7329" spans="1:5">
      <c r="A7329">
        <v>34200</v>
      </c>
      <c r="B7329" t="s">
        <v>2572</v>
      </c>
      <c r="C7329" s="3" t="str">
        <f t="shared" si="115"/>
        <v>34</v>
      </c>
      <c r="D7329" t="str">
        <f>VLOOKUP(C7329,Departements,2,0)</f>
        <v>Hérault</v>
      </c>
      <c r="E7329" t="str">
        <f>VLOOKUP(C7329,Departements,3,0)</f>
        <v>Occitanie</v>
      </c>
    </row>
    <row r="7330" spans="1:5">
      <c r="A7330">
        <v>34210</v>
      </c>
      <c r="B7330" t="s">
        <v>2575</v>
      </c>
      <c r="C7330" s="3" t="str">
        <f t="shared" si="115"/>
        <v>34</v>
      </c>
      <c r="D7330" t="str">
        <f>VLOOKUP(C7330,Departements,2,0)</f>
        <v>Hérault</v>
      </c>
      <c r="E7330" t="str">
        <f>VLOOKUP(C7330,Departements,3,0)</f>
        <v>Occitanie</v>
      </c>
    </row>
    <row r="7331" spans="1:5">
      <c r="A7331">
        <v>34210</v>
      </c>
      <c r="B7331" t="s">
        <v>2575</v>
      </c>
      <c r="C7331" s="3" t="str">
        <f t="shared" si="115"/>
        <v>34</v>
      </c>
      <c r="D7331" t="str">
        <f>VLOOKUP(C7331,Departements,2,0)</f>
        <v>Hérault</v>
      </c>
      <c r="E7331" t="str">
        <f>VLOOKUP(C7331,Departements,3,0)</f>
        <v>Occitanie</v>
      </c>
    </row>
    <row r="7332" spans="1:5">
      <c r="A7332">
        <v>34210</v>
      </c>
      <c r="B7332" t="s">
        <v>2576</v>
      </c>
      <c r="C7332" s="3" t="str">
        <f t="shared" si="115"/>
        <v>34</v>
      </c>
      <c r="D7332" t="str">
        <f>VLOOKUP(C7332,Departements,2,0)</f>
        <v>Hérault</v>
      </c>
      <c r="E7332" t="str">
        <f>VLOOKUP(C7332,Departements,3,0)</f>
        <v>Occitanie</v>
      </c>
    </row>
    <row r="7333" spans="1:5">
      <c r="A7333">
        <v>34210</v>
      </c>
      <c r="B7333" t="s">
        <v>2577</v>
      </c>
      <c r="C7333" s="3" t="str">
        <f t="shared" si="115"/>
        <v>34</v>
      </c>
      <c r="D7333" t="str">
        <f>VLOOKUP(C7333,Departements,2,0)</f>
        <v>Hérault</v>
      </c>
      <c r="E7333" t="str">
        <f>VLOOKUP(C7333,Departements,3,0)</f>
        <v>Occitanie</v>
      </c>
    </row>
    <row r="7334" spans="1:5">
      <c r="A7334">
        <v>34220</v>
      </c>
      <c r="B7334" t="s">
        <v>2578</v>
      </c>
      <c r="C7334" s="3" t="str">
        <f t="shared" si="115"/>
        <v>34</v>
      </c>
      <c r="D7334" t="str">
        <f>VLOOKUP(C7334,Departements,2,0)</f>
        <v>Hérault</v>
      </c>
      <c r="E7334" t="str">
        <f>VLOOKUP(C7334,Departements,3,0)</f>
        <v>Occitanie</v>
      </c>
    </row>
    <row r="7335" spans="1:5">
      <c r="A7335">
        <v>34230</v>
      </c>
      <c r="B7335" t="s">
        <v>2579</v>
      </c>
      <c r="C7335" s="3" t="str">
        <f t="shared" si="115"/>
        <v>34</v>
      </c>
      <c r="D7335" t="str">
        <f>VLOOKUP(C7335,Departements,2,0)</f>
        <v>Hérault</v>
      </c>
      <c r="E7335" t="str">
        <f>VLOOKUP(C7335,Departements,3,0)</f>
        <v>Occitanie</v>
      </c>
    </row>
    <row r="7336" spans="1:5">
      <c r="A7336">
        <v>34230</v>
      </c>
      <c r="B7336" t="s">
        <v>2580</v>
      </c>
      <c r="C7336" s="3" t="str">
        <f t="shared" si="115"/>
        <v>34</v>
      </c>
      <c r="D7336" t="str">
        <f>VLOOKUP(C7336,Departements,2,0)</f>
        <v>Hérault</v>
      </c>
      <c r="E7336" t="str">
        <f>VLOOKUP(C7336,Departements,3,0)</f>
        <v>Occitanie</v>
      </c>
    </row>
    <row r="7337" spans="1:5">
      <c r="A7337">
        <v>34230</v>
      </c>
      <c r="B7337" t="s">
        <v>2581</v>
      </c>
      <c r="C7337" s="3" t="str">
        <f t="shared" si="115"/>
        <v>34</v>
      </c>
      <c r="D7337" t="str">
        <f>VLOOKUP(C7337,Departements,2,0)</f>
        <v>Hérault</v>
      </c>
      <c r="E7337" t="str">
        <f>VLOOKUP(C7337,Departements,3,0)</f>
        <v>Occitanie</v>
      </c>
    </row>
    <row r="7338" spans="1:5">
      <c r="A7338">
        <v>34230</v>
      </c>
      <c r="B7338" t="s">
        <v>2582</v>
      </c>
      <c r="C7338" s="3" t="str">
        <f t="shared" si="115"/>
        <v>34</v>
      </c>
      <c r="D7338" t="str">
        <f>VLOOKUP(C7338,Departements,2,0)</f>
        <v>Hérault</v>
      </c>
      <c r="E7338" t="str">
        <f>VLOOKUP(C7338,Departements,3,0)</f>
        <v>Occitanie</v>
      </c>
    </row>
    <row r="7339" spans="1:5">
      <c r="A7339">
        <v>34230</v>
      </c>
      <c r="B7339" t="s">
        <v>2583</v>
      </c>
      <c r="C7339" s="3" t="str">
        <f t="shared" si="115"/>
        <v>34</v>
      </c>
      <c r="D7339" t="str">
        <f>VLOOKUP(C7339,Departements,2,0)</f>
        <v>Hérault</v>
      </c>
      <c r="E7339" t="str">
        <f>VLOOKUP(C7339,Departements,3,0)</f>
        <v>Occitanie</v>
      </c>
    </row>
    <row r="7340" spans="1:5">
      <c r="A7340">
        <v>34240</v>
      </c>
      <c r="B7340" t="s">
        <v>2584</v>
      </c>
      <c r="C7340" s="3" t="str">
        <f t="shared" si="115"/>
        <v>34</v>
      </c>
      <c r="D7340" t="str">
        <f>VLOOKUP(C7340,Departements,2,0)</f>
        <v>Hérault</v>
      </c>
      <c r="E7340" t="str">
        <f>VLOOKUP(C7340,Departements,3,0)</f>
        <v>Occitanie</v>
      </c>
    </row>
    <row r="7341" spans="1:5">
      <c r="A7341">
        <v>34240</v>
      </c>
      <c r="B7341" t="s">
        <v>2584</v>
      </c>
      <c r="C7341" s="3" t="str">
        <f t="shared" si="115"/>
        <v>34</v>
      </c>
      <c r="D7341" t="str">
        <f>VLOOKUP(C7341,Departements,2,0)</f>
        <v>Hérault</v>
      </c>
      <c r="E7341" t="str">
        <f>VLOOKUP(C7341,Departements,3,0)</f>
        <v>Occitanie</v>
      </c>
    </row>
    <row r="7342" spans="1:5">
      <c r="A7342">
        <v>34250</v>
      </c>
      <c r="B7342" t="s">
        <v>2585</v>
      </c>
      <c r="C7342" s="3" t="str">
        <f t="shared" si="115"/>
        <v>34</v>
      </c>
      <c r="D7342" t="str">
        <f>VLOOKUP(C7342,Departements,2,0)</f>
        <v>Hérault</v>
      </c>
      <c r="E7342" t="str">
        <f>VLOOKUP(C7342,Departements,3,0)</f>
        <v>Occitanie</v>
      </c>
    </row>
    <row r="7343" spans="1:5">
      <c r="A7343">
        <v>34250</v>
      </c>
      <c r="B7343" t="s">
        <v>2585</v>
      </c>
      <c r="C7343" s="3" t="str">
        <f t="shared" si="115"/>
        <v>34</v>
      </c>
      <c r="D7343" t="str">
        <f>VLOOKUP(C7343,Departements,2,0)</f>
        <v>Hérault</v>
      </c>
      <c r="E7343" t="str">
        <f>VLOOKUP(C7343,Departements,3,0)</f>
        <v>Occitanie</v>
      </c>
    </row>
    <row r="7344" spans="1:5">
      <c r="A7344">
        <v>34250</v>
      </c>
      <c r="B7344" t="s">
        <v>2585</v>
      </c>
      <c r="C7344" s="3" t="str">
        <f t="shared" si="115"/>
        <v>34</v>
      </c>
      <c r="D7344" t="str">
        <f>VLOOKUP(C7344,Departements,2,0)</f>
        <v>Hérault</v>
      </c>
      <c r="E7344" t="str">
        <f>VLOOKUP(C7344,Departements,3,0)</f>
        <v>Occitanie</v>
      </c>
    </row>
    <row r="7345" spans="1:5">
      <c r="A7345">
        <v>34250</v>
      </c>
      <c r="B7345" t="s">
        <v>2585</v>
      </c>
      <c r="C7345" s="3" t="str">
        <f t="shared" si="115"/>
        <v>34</v>
      </c>
      <c r="D7345" t="str">
        <f>VLOOKUP(C7345,Departements,2,0)</f>
        <v>Hérault</v>
      </c>
      <c r="E7345" t="str">
        <f>VLOOKUP(C7345,Departements,3,0)</f>
        <v>Occitanie</v>
      </c>
    </row>
    <row r="7346" spans="1:5">
      <c r="A7346">
        <v>34260</v>
      </c>
      <c r="B7346" t="s">
        <v>2586</v>
      </c>
      <c r="C7346" s="3" t="str">
        <f t="shared" si="115"/>
        <v>34</v>
      </c>
      <c r="D7346" t="str">
        <f>VLOOKUP(C7346,Departements,2,0)</f>
        <v>Hérault</v>
      </c>
      <c r="E7346" t="str">
        <f>VLOOKUP(C7346,Departements,3,0)</f>
        <v>Occitanie</v>
      </c>
    </row>
    <row r="7347" spans="1:5">
      <c r="A7347">
        <v>34270</v>
      </c>
      <c r="B7347" t="s">
        <v>2587</v>
      </c>
      <c r="C7347" s="3" t="str">
        <f t="shared" si="115"/>
        <v>34</v>
      </c>
      <c r="D7347" t="str">
        <f>VLOOKUP(C7347,Departements,2,0)</f>
        <v>Hérault</v>
      </c>
      <c r="E7347" t="str">
        <f>VLOOKUP(C7347,Departements,3,0)</f>
        <v>Occitanie</v>
      </c>
    </row>
    <row r="7348" spans="1:5">
      <c r="A7348">
        <v>34270</v>
      </c>
      <c r="B7348" t="s">
        <v>2588</v>
      </c>
      <c r="C7348" s="3" t="str">
        <f t="shared" si="115"/>
        <v>34</v>
      </c>
      <c r="D7348" t="str">
        <f>VLOOKUP(C7348,Departements,2,0)</f>
        <v>Hérault</v>
      </c>
      <c r="E7348" t="str">
        <f>VLOOKUP(C7348,Departements,3,0)</f>
        <v>Occitanie</v>
      </c>
    </row>
    <row r="7349" spans="1:5">
      <c r="A7349">
        <v>34270</v>
      </c>
      <c r="B7349" t="s">
        <v>2588</v>
      </c>
      <c r="C7349" s="3" t="str">
        <f t="shared" si="115"/>
        <v>34</v>
      </c>
      <c r="D7349" t="str">
        <f>VLOOKUP(C7349,Departements,2,0)</f>
        <v>Hérault</v>
      </c>
      <c r="E7349" t="str">
        <f>VLOOKUP(C7349,Departements,3,0)</f>
        <v>Occitanie</v>
      </c>
    </row>
    <row r="7350" spans="1:5">
      <c r="A7350">
        <v>34270</v>
      </c>
      <c r="B7350" t="s">
        <v>2589</v>
      </c>
      <c r="C7350" s="3" t="str">
        <f t="shared" si="115"/>
        <v>34</v>
      </c>
      <c r="D7350" t="str">
        <f>VLOOKUP(C7350,Departements,2,0)</f>
        <v>Hérault</v>
      </c>
      <c r="E7350" t="str">
        <f>VLOOKUP(C7350,Departements,3,0)</f>
        <v>Occitanie</v>
      </c>
    </row>
    <row r="7351" spans="1:5">
      <c r="A7351">
        <v>34270</v>
      </c>
      <c r="B7351" t="s">
        <v>2587</v>
      </c>
      <c r="C7351" s="3" t="str">
        <f t="shared" si="115"/>
        <v>34</v>
      </c>
      <c r="D7351" t="str">
        <f>VLOOKUP(C7351,Departements,2,0)</f>
        <v>Hérault</v>
      </c>
      <c r="E7351" t="str">
        <f>VLOOKUP(C7351,Departements,3,0)</f>
        <v>Occitanie</v>
      </c>
    </row>
    <row r="7352" spans="1:5">
      <c r="A7352">
        <v>34270</v>
      </c>
      <c r="B7352" t="s">
        <v>2590</v>
      </c>
      <c r="C7352" s="3" t="str">
        <f t="shared" si="115"/>
        <v>34</v>
      </c>
      <c r="D7352" t="str">
        <f>VLOOKUP(C7352,Departements,2,0)</f>
        <v>Hérault</v>
      </c>
      <c r="E7352" t="str">
        <f>VLOOKUP(C7352,Departements,3,0)</f>
        <v>Occitanie</v>
      </c>
    </row>
    <row r="7353" spans="1:5">
      <c r="A7353">
        <v>34280</v>
      </c>
      <c r="B7353" t="s">
        <v>2591</v>
      </c>
      <c r="C7353" s="3" t="str">
        <f t="shared" si="115"/>
        <v>34</v>
      </c>
      <c r="D7353" t="str">
        <f>VLOOKUP(C7353,Departements,2,0)</f>
        <v>Hérault</v>
      </c>
      <c r="E7353" t="str">
        <f>VLOOKUP(C7353,Departements,3,0)</f>
        <v>Occitanie</v>
      </c>
    </row>
    <row r="7354" spans="1:5">
      <c r="A7354">
        <v>34280</v>
      </c>
      <c r="B7354" t="s">
        <v>2591</v>
      </c>
      <c r="C7354" s="3" t="str">
        <f t="shared" si="115"/>
        <v>34</v>
      </c>
      <c r="D7354" t="str">
        <f>VLOOKUP(C7354,Departements,2,0)</f>
        <v>Hérault</v>
      </c>
      <c r="E7354" t="str">
        <f>VLOOKUP(C7354,Departements,3,0)</f>
        <v>Occitanie</v>
      </c>
    </row>
    <row r="7355" spans="1:5">
      <c r="A7355">
        <v>34280</v>
      </c>
      <c r="B7355" t="s">
        <v>2592</v>
      </c>
      <c r="C7355" s="3" t="str">
        <f t="shared" si="115"/>
        <v>34</v>
      </c>
      <c r="D7355" t="str">
        <f>VLOOKUP(C7355,Departements,2,0)</f>
        <v>Hérault</v>
      </c>
      <c r="E7355" t="str">
        <f>VLOOKUP(C7355,Departements,3,0)</f>
        <v>Occitanie</v>
      </c>
    </row>
    <row r="7356" spans="1:5">
      <c r="A7356">
        <v>34280</v>
      </c>
      <c r="B7356" t="s">
        <v>2591</v>
      </c>
      <c r="C7356" s="3" t="str">
        <f t="shared" si="115"/>
        <v>34</v>
      </c>
      <c r="D7356" t="str">
        <f>VLOOKUP(C7356,Departements,2,0)</f>
        <v>Hérault</v>
      </c>
      <c r="E7356" t="str">
        <f>VLOOKUP(C7356,Departements,3,0)</f>
        <v>Occitanie</v>
      </c>
    </row>
    <row r="7357" spans="1:5">
      <c r="A7357">
        <v>34280</v>
      </c>
      <c r="B7357" t="s">
        <v>2592</v>
      </c>
      <c r="C7357" s="3" t="str">
        <f t="shared" si="115"/>
        <v>34</v>
      </c>
      <c r="D7357" t="str">
        <f>VLOOKUP(C7357,Departements,2,0)</f>
        <v>Hérault</v>
      </c>
      <c r="E7357" t="str">
        <f>VLOOKUP(C7357,Departements,3,0)</f>
        <v>Occitanie</v>
      </c>
    </row>
    <row r="7358" spans="1:5">
      <c r="A7358">
        <v>34280</v>
      </c>
      <c r="B7358" t="s">
        <v>2593</v>
      </c>
      <c r="C7358" s="3" t="str">
        <f t="shared" si="115"/>
        <v>34</v>
      </c>
      <c r="D7358" t="str">
        <f>VLOOKUP(C7358,Departements,2,0)</f>
        <v>Hérault</v>
      </c>
      <c r="E7358" t="str">
        <f>VLOOKUP(C7358,Departements,3,0)</f>
        <v>Occitanie</v>
      </c>
    </row>
    <row r="7359" spans="1:5">
      <c r="A7359">
        <v>34280</v>
      </c>
      <c r="B7359" t="s">
        <v>2592</v>
      </c>
      <c r="C7359" s="3" t="str">
        <f t="shared" si="115"/>
        <v>34</v>
      </c>
      <c r="D7359" t="str">
        <f>VLOOKUP(C7359,Departements,2,0)</f>
        <v>Hérault</v>
      </c>
      <c r="E7359" t="str">
        <f>VLOOKUP(C7359,Departements,3,0)</f>
        <v>Occitanie</v>
      </c>
    </row>
    <row r="7360" spans="1:5">
      <c r="A7360">
        <v>34280</v>
      </c>
      <c r="B7360" t="s">
        <v>2594</v>
      </c>
      <c r="C7360" s="3" t="str">
        <f t="shared" si="115"/>
        <v>34</v>
      </c>
      <c r="D7360" t="str">
        <f>VLOOKUP(C7360,Departements,2,0)</f>
        <v>Hérault</v>
      </c>
      <c r="E7360" t="str">
        <f>VLOOKUP(C7360,Departements,3,0)</f>
        <v>Occitanie</v>
      </c>
    </row>
    <row r="7361" spans="1:5">
      <c r="A7361">
        <v>34290</v>
      </c>
      <c r="B7361" t="s">
        <v>2595</v>
      </c>
      <c r="C7361" s="3" t="str">
        <f t="shared" si="115"/>
        <v>34</v>
      </c>
      <c r="D7361" t="str">
        <f>VLOOKUP(C7361,Departements,2,0)</f>
        <v>Hérault</v>
      </c>
      <c r="E7361" t="str">
        <f>VLOOKUP(C7361,Departements,3,0)</f>
        <v>Occitanie</v>
      </c>
    </row>
    <row r="7362" spans="1:5">
      <c r="A7362">
        <v>34290</v>
      </c>
      <c r="B7362" t="s">
        <v>2595</v>
      </c>
      <c r="C7362" s="3" t="str">
        <f t="shared" si="115"/>
        <v>34</v>
      </c>
      <c r="D7362" t="str">
        <f>VLOOKUP(C7362,Departements,2,0)</f>
        <v>Hérault</v>
      </c>
      <c r="E7362" t="str">
        <f>VLOOKUP(C7362,Departements,3,0)</f>
        <v>Occitanie</v>
      </c>
    </row>
    <row r="7363" spans="1:5">
      <c r="A7363">
        <v>34290</v>
      </c>
      <c r="B7363" t="s">
        <v>2596</v>
      </c>
      <c r="C7363" s="3" t="str">
        <f t="shared" si="115"/>
        <v>34</v>
      </c>
      <c r="D7363" t="str">
        <f>VLOOKUP(C7363,Departements,2,0)</f>
        <v>Hérault</v>
      </c>
      <c r="E7363" t="str">
        <f>VLOOKUP(C7363,Departements,3,0)</f>
        <v>Occitanie</v>
      </c>
    </row>
    <row r="7364" spans="1:5">
      <c r="A7364">
        <v>34290</v>
      </c>
      <c r="B7364" t="s">
        <v>2597</v>
      </c>
      <c r="C7364" s="3" t="str">
        <f t="shared" si="115"/>
        <v>34</v>
      </c>
      <c r="D7364" t="str">
        <f>VLOOKUP(C7364,Departements,2,0)</f>
        <v>Hérault</v>
      </c>
      <c r="E7364" t="str">
        <f>VLOOKUP(C7364,Departements,3,0)</f>
        <v>Occitanie</v>
      </c>
    </row>
    <row r="7365" spans="1:5">
      <c r="A7365">
        <v>34290</v>
      </c>
      <c r="B7365" t="s">
        <v>2598</v>
      </c>
      <c r="C7365" s="3" t="str">
        <f t="shared" si="115"/>
        <v>34</v>
      </c>
      <c r="D7365" t="str">
        <f>VLOOKUP(C7365,Departements,2,0)</f>
        <v>Hérault</v>
      </c>
      <c r="E7365" t="str">
        <f>VLOOKUP(C7365,Departements,3,0)</f>
        <v>Occitanie</v>
      </c>
    </row>
    <row r="7366" spans="1:5">
      <c r="A7366">
        <v>34290</v>
      </c>
      <c r="B7366" t="s">
        <v>2598</v>
      </c>
      <c r="C7366" s="3" t="str">
        <f t="shared" si="115"/>
        <v>34</v>
      </c>
      <c r="D7366" t="str">
        <f>VLOOKUP(C7366,Departements,2,0)</f>
        <v>Hérault</v>
      </c>
      <c r="E7366" t="str">
        <f>VLOOKUP(C7366,Departements,3,0)</f>
        <v>Occitanie</v>
      </c>
    </row>
    <row r="7367" spans="1:5">
      <c r="A7367">
        <v>34300</v>
      </c>
      <c r="B7367" t="s">
        <v>2599</v>
      </c>
      <c r="C7367" s="3" t="str">
        <f t="shared" si="115"/>
        <v>34</v>
      </c>
      <c r="D7367" t="str">
        <f>VLOOKUP(C7367,Departements,2,0)</f>
        <v>Hérault</v>
      </c>
      <c r="E7367" t="str">
        <f>VLOOKUP(C7367,Departements,3,0)</f>
        <v>Occitanie</v>
      </c>
    </row>
    <row r="7368" spans="1:5">
      <c r="A7368">
        <v>34300</v>
      </c>
      <c r="B7368" t="s">
        <v>2599</v>
      </c>
      <c r="C7368" s="3" t="str">
        <f t="shared" si="115"/>
        <v>34</v>
      </c>
      <c r="D7368" t="str">
        <f>VLOOKUP(C7368,Departements,2,0)</f>
        <v>Hérault</v>
      </c>
      <c r="E7368" t="str">
        <f>VLOOKUP(C7368,Departements,3,0)</f>
        <v>Occitanie</v>
      </c>
    </row>
    <row r="7369" spans="1:5">
      <c r="A7369">
        <v>34300</v>
      </c>
      <c r="B7369" t="s">
        <v>2599</v>
      </c>
      <c r="C7369" s="3" t="str">
        <f t="shared" si="115"/>
        <v>34</v>
      </c>
      <c r="D7369" t="str">
        <f>VLOOKUP(C7369,Departements,2,0)</f>
        <v>Hérault</v>
      </c>
      <c r="E7369" t="str">
        <f>VLOOKUP(C7369,Departements,3,0)</f>
        <v>Occitanie</v>
      </c>
    </row>
    <row r="7370" spans="1:5">
      <c r="A7370">
        <v>34300</v>
      </c>
      <c r="B7370" t="s">
        <v>2599</v>
      </c>
      <c r="C7370" s="3" t="str">
        <f t="shared" si="115"/>
        <v>34</v>
      </c>
      <c r="D7370" t="str">
        <f>VLOOKUP(C7370,Departements,2,0)</f>
        <v>Hérault</v>
      </c>
      <c r="E7370" t="str">
        <f>VLOOKUP(C7370,Departements,3,0)</f>
        <v>Occitanie</v>
      </c>
    </row>
    <row r="7371" spans="1:5">
      <c r="A7371">
        <v>34300</v>
      </c>
      <c r="B7371" t="s">
        <v>2599</v>
      </c>
      <c r="C7371" s="3" t="str">
        <f t="shared" si="115"/>
        <v>34</v>
      </c>
      <c r="D7371" t="str">
        <f>VLOOKUP(C7371,Departements,2,0)</f>
        <v>Hérault</v>
      </c>
      <c r="E7371" t="str">
        <f>VLOOKUP(C7371,Departements,3,0)</f>
        <v>Occitanie</v>
      </c>
    </row>
    <row r="7372" spans="1:5">
      <c r="A7372">
        <v>34300</v>
      </c>
      <c r="B7372" t="s">
        <v>2599</v>
      </c>
      <c r="C7372" s="3" t="str">
        <f t="shared" si="115"/>
        <v>34</v>
      </c>
      <c r="D7372" t="str">
        <f>VLOOKUP(C7372,Departements,2,0)</f>
        <v>Hérault</v>
      </c>
      <c r="E7372" t="str">
        <f>VLOOKUP(C7372,Departements,3,0)</f>
        <v>Occitanie</v>
      </c>
    </row>
    <row r="7373" spans="1:5">
      <c r="A7373">
        <v>34300</v>
      </c>
      <c r="B7373" t="s">
        <v>2599</v>
      </c>
      <c r="C7373" s="3" t="str">
        <f t="shared" si="115"/>
        <v>34</v>
      </c>
      <c r="D7373" t="str">
        <f>VLOOKUP(C7373,Departements,2,0)</f>
        <v>Hérault</v>
      </c>
      <c r="E7373" t="str">
        <f>VLOOKUP(C7373,Departements,3,0)</f>
        <v>Occitanie</v>
      </c>
    </row>
    <row r="7374" spans="1:5">
      <c r="A7374">
        <v>34300</v>
      </c>
      <c r="B7374" t="s">
        <v>2599</v>
      </c>
      <c r="C7374" s="3" t="str">
        <f t="shared" si="115"/>
        <v>34</v>
      </c>
      <c r="D7374" t="str">
        <f>VLOOKUP(C7374,Departements,2,0)</f>
        <v>Hérault</v>
      </c>
      <c r="E7374" t="str">
        <f>VLOOKUP(C7374,Departements,3,0)</f>
        <v>Occitanie</v>
      </c>
    </row>
    <row r="7375" spans="1:5">
      <c r="A7375">
        <v>34300</v>
      </c>
      <c r="B7375" t="s">
        <v>2599</v>
      </c>
      <c r="C7375" s="3" t="str">
        <f t="shared" si="115"/>
        <v>34</v>
      </c>
      <c r="D7375" t="str">
        <f>VLOOKUP(C7375,Departements,2,0)</f>
        <v>Hérault</v>
      </c>
      <c r="E7375" t="str">
        <f>VLOOKUP(C7375,Departements,3,0)</f>
        <v>Occitanie</v>
      </c>
    </row>
    <row r="7376" spans="1:5">
      <c r="A7376">
        <v>34300</v>
      </c>
      <c r="B7376" t="s">
        <v>2599</v>
      </c>
      <c r="C7376" s="3" t="str">
        <f t="shared" si="115"/>
        <v>34</v>
      </c>
      <c r="D7376" t="str">
        <f>VLOOKUP(C7376,Departements,2,0)</f>
        <v>Hérault</v>
      </c>
      <c r="E7376" t="str">
        <f>VLOOKUP(C7376,Departements,3,0)</f>
        <v>Occitanie</v>
      </c>
    </row>
    <row r="7377" spans="1:5">
      <c r="A7377">
        <v>34300</v>
      </c>
      <c r="B7377" t="s">
        <v>2599</v>
      </c>
      <c r="C7377" s="3" t="str">
        <f t="shared" si="115"/>
        <v>34</v>
      </c>
      <c r="D7377" t="str">
        <f>VLOOKUP(C7377,Departements,2,0)</f>
        <v>Hérault</v>
      </c>
      <c r="E7377" t="str">
        <f>VLOOKUP(C7377,Departements,3,0)</f>
        <v>Occitanie</v>
      </c>
    </row>
    <row r="7378" spans="1:5">
      <c r="A7378">
        <v>34300</v>
      </c>
      <c r="B7378" t="s">
        <v>2599</v>
      </c>
      <c r="C7378" s="3" t="str">
        <f t="shared" si="115"/>
        <v>34</v>
      </c>
      <c r="D7378" t="str">
        <f>VLOOKUP(C7378,Departements,2,0)</f>
        <v>Hérault</v>
      </c>
      <c r="E7378" t="str">
        <f>VLOOKUP(C7378,Departements,3,0)</f>
        <v>Occitanie</v>
      </c>
    </row>
    <row r="7379" spans="1:5">
      <c r="A7379">
        <v>34300</v>
      </c>
      <c r="B7379" t="s">
        <v>2599</v>
      </c>
      <c r="C7379" s="3" t="str">
        <f t="shared" si="115"/>
        <v>34</v>
      </c>
      <c r="D7379" t="str">
        <f>VLOOKUP(C7379,Departements,2,0)</f>
        <v>Hérault</v>
      </c>
      <c r="E7379" t="str">
        <f>VLOOKUP(C7379,Departements,3,0)</f>
        <v>Occitanie</v>
      </c>
    </row>
    <row r="7380" spans="1:5">
      <c r="A7380">
        <v>34300</v>
      </c>
      <c r="B7380" t="s">
        <v>2599</v>
      </c>
      <c r="C7380" s="3" t="str">
        <f t="shared" si="115"/>
        <v>34</v>
      </c>
      <c r="D7380" t="str">
        <f>VLOOKUP(C7380,Departements,2,0)</f>
        <v>Hérault</v>
      </c>
      <c r="E7380" t="str">
        <f>VLOOKUP(C7380,Departements,3,0)</f>
        <v>Occitanie</v>
      </c>
    </row>
    <row r="7381" spans="1:5">
      <c r="A7381">
        <v>34300</v>
      </c>
      <c r="B7381" t="s">
        <v>2599</v>
      </c>
      <c r="C7381" s="3" t="str">
        <f t="shared" si="115"/>
        <v>34</v>
      </c>
      <c r="D7381" t="str">
        <f>VLOOKUP(C7381,Departements,2,0)</f>
        <v>Hérault</v>
      </c>
      <c r="E7381" t="str">
        <f>VLOOKUP(C7381,Departements,3,0)</f>
        <v>Occitanie</v>
      </c>
    </row>
    <row r="7382" spans="1:5">
      <c r="A7382">
        <v>34310</v>
      </c>
      <c r="B7382" t="s">
        <v>2600</v>
      </c>
      <c r="C7382" s="3" t="str">
        <f t="shared" si="115"/>
        <v>34</v>
      </c>
      <c r="D7382" t="str">
        <f>VLOOKUP(C7382,Departements,2,0)</f>
        <v>Hérault</v>
      </c>
      <c r="E7382" t="str">
        <f>VLOOKUP(C7382,Departements,3,0)</f>
        <v>Occitanie</v>
      </c>
    </row>
    <row r="7383" spans="1:5">
      <c r="A7383">
        <v>34310</v>
      </c>
      <c r="B7383" t="s">
        <v>2600</v>
      </c>
      <c r="C7383" s="3" t="str">
        <f t="shared" si="115"/>
        <v>34</v>
      </c>
      <c r="D7383" t="str">
        <f>VLOOKUP(C7383,Departements,2,0)</f>
        <v>Hérault</v>
      </c>
      <c r="E7383" t="str">
        <f>VLOOKUP(C7383,Departements,3,0)</f>
        <v>Occitanie</v>
      </c>
    </row>
    <row r="7384" spans="1:5">
      <c r="A7384">
        <v>34310</v>
      </c>
      <c r="B7384" t="s">
        <v>2601</v>
      </c>
      <c r="C7384" s="3" t="str">
        <f t="shared" si="115"/>
        <v>34</v>
      </c>
      <c r="D7384" t="str">
        <f>VLOOKUP(C7384,Departements,2,0)</f>
        <v>Hérault</v>
      </c>
      <c r="E7384" t="str">
        <f>VLOOKUP(C7384,Departements,3,0)</f>
        <v>Occitanie</v>
      </c>
    </row>
    <row r="7385" spans="1:5">
      <c r="A7385">
        <v>34310</v>
      </c>
      <c r="B7385" t="s">
        <v>2602</v>
      </c>
      <c r="C7385" s="3" t="str">
        <f t="shared" ref="C7385:C7448" si="116">IF(A7385&lt;10000,"0"&amp;MID(A7385,1,1),MID(A7385,1,2))</f>
        <v>34</v>
      </c>
      <c r="D7385" t="str">
        <f>VLOOKUP(C7385,Departements,2,0)</f>
        <v>Hérault</v>
      </c>
      <c r="E7385" t="str">
        <f>VLOOKUP(C7385,Departements,3,0)</f>
        <v>Occitanie</v>
      </c>
    </row>
    <row r="7386" spans="1:5">
      <c r="A7386">
        <v>34320</v>
      </c>
      <c r="B7386" t="s">
        <v>2603</v>
      </c>
      <c r="C7386" s="3" t="str">
        <f t="shared" si="116"/>
        <v>34</v>
      </c>
      <c r="D7386" t="str">
        <f>VLOOKUP(C7386,Departements,2,0)</f>
        <v>Hérault</v>
      </c>
      <c r="E7386" t="str">
        <f>VLOOKUP(C7386,Departements,3,0)</f>
        <v>Occitanie</v>
      </c>
    </row>
    <row r="7387" spans="1:5">
      <c r="A7387">
        <v>34320</v>
      </c>
      <c r="B7387" t="s">
        <v>2604</v>
      </c>
      <c r="C7387" s="3" t="str">
        <f t="shared" si="116"/>
        <v>34</v>
      </c>
      <c r="D7387" t="str">
        <f>VLOOKUP(C7387,Departements,2,0)</f>
        <v>Hérault</v>
      </c>
      <c r="E7387" t="str">
        <f>VLOOKUP(C7387,Departements,3,0)</f>
        <v>Occitanie</v>
      </c>
    </row>
    <row r="7388" spans="1:5">
      <c r="A7388">
        <v>34320</v>
      </c>
      <c r="B7388" t="s">
        <v>2603</v>
      </c>
      <c r="C7388" s="3" t="str">
        <f t="shared" si="116"/>
        <v>34</v>
      </c>
      <c r="D7388" t="str">
        <f>VLOOKUP(C7388,Departements,2,0)</f>
        <v>Hérault</v>
      </c>
      <c r="E7388" t="str">
        <f>VLOOKUP(C7388,Departements,3,0)</f>
        <v>Occitanie</v>
      </c>
    </row>
    <row r="7389" spans="1:5">
      <c r="A7389">
        <v>34320</v>
      </c>
      <c r="B7389" t="s">
        <v>2605</v>
      </c>
      <c r="C7389" s="3" t="str">
        <f t="shared" si="116"/>
        <v>34</v>
      </c>
      <c r="D7389" t="str">
        <f>VLOOKUP(C7389,Departements,2,0)</f>
        <v>Hérault</v>
      </c>
      <c r="E7389" t="str">
        <f>VLOOKUP(C7389,Departements,3,0)</f>
        <v>Occitanie</v>
      </c>
    </row>
    <row r="7390" spans="1:5">
      <c r="A7390">
        <v>34330</v>
      </c>
      <c r="B7390" t="s">
        <v>2606</v>
      </c>
      <c r="C7390" s="3" t="str">
        <f t="shared" si="116"/>
        <v>34</v>
      </c>
      <c r="D7390" t="str">
        <f>VLOOKUP(C7390,Departements,2,0)</f>
        <v>Hérault</v>
      </c>
      <c r="E7390" t="str">
        <f>VLOOKUP(C7390,Departements,3,0)</f>
        <v>Occitanie</v>
      </c>
    </row>
    <row r="7391" spans="1:5">
      <c r="A7391">
        <v>34340</v>
      </c>
      <c r="B7391" t="s">
        <v>2607</v>
      </c>
      <c r="C7391" s="3" t="str">
        <f t="shared" si="116"/>
        <v>34</v>
      </c>
      <c r="D7391" t="str">
        <f>VLOOKUP(C7391,Departements,2,0)</f>
        <v>Hérault</v>
      </c>
      <c r="E7391" t="str">
        <f>VLOOKUP(C7391,Departements,3,0)</f>
        <v>Occitanie</v>
      </c>
    </row>
    <row r="7392" spans="1:5">
      <c r="A7392">
        <v>34340</v>
      </c>
      <c r="B7392" t="s">
        <v>2608</v>
      </c>
      <c r="C7392" s="3" t="str">
        <f t="shared" si="116"/>
        <v>34</v>
      </c>
      <c r="D7392" t="str">
        <f>VLOOKUP(C7392,Departements,2,0)</f>
        <v>Hérault</v>
      </c>
      <c r="E7392" t="str">
        <f>VLOOKUP(C7392,Departements,3,0)</f>
        <v>Occitanie</v>
      </c>
    </row>
    <row r="7393" spans="1:5">
      <c r="A7393">
        <v>34340</v>
      </c>
      <c r="B7393" t="s">
        <v>2608</v>
      </c>
      <c r="C7393" s="3" t="str">
        <f t="shared" si="116"/>
        <v>34</v>
      </c>
      <c r="D7393" t="str">
        <f>VLOOKUP(C7393,Departements,2,0)</f>
        <v>Hérault</v>
      </c>
      <c r="E7393" t="str">
        <f>VLOOKUP(C7393,Departements,3,0)</f>
        <v>Occitanie</v>
      </c>
    </row>
    <row r="7394" spans="1:5">
      <c r="A7394">
        <v>34340</v>
      </c>
      <c r="B7394" t="s">
        <v>2608</v>
      </c>
      <c r="C7394" s="3" t="str">
        <f t="shared" si="116"/>
        <v>34</v>
      </c>
      <c r="D7394" t="str">
        <f>VLOOKUP(C7394,Departements,2,0)</f>
        <v>Hérault</v>
      </c>
      <c r="E7394" t="str">
        <f>VLOOKUP(C7394,Departements,3,0)</f>
        <v>Occitanie</v>
      </c>
    </row>
    <row r="7395" spans="1:5">
      <c r="A7395">
        <v>34350</v>
      </c>
      <c r="B7395" t="s">
        <v>2609</v>
      </c>
      <c r="C7395" s="3" t="str">
        <f t="shared" si="116"/>
        <v>34</v>
      </c>
      <c r="D7395" t="str">
        <f>VLOOKUP(C7395,Departements,2,0)</f>
        <v>Hérault</v>
      </c>
      <c r="E7395" t="str">
        <f>VLOOKUP(C7395,Departements,3,0)</f>
        <v>Occitanie</v>
      </c>
    </row>
    <row r="7396" spans="1:5">
      <c r="A7396">
        <v>34350</v>
      </c>
      <c r="B7396" t="s">
        <v>2609</v>
      </c>
      <c r="C7396" s="3" t="str">
        <f t="shared" si="116"/>
        <v>34</v>
      </c>
      <c r="D7396" t="str">
        <f>VLOOKUP(C7396,Departements,2,0)</f>
        <v>Hérault</v>
      </c>
      <c r="E7396" t="str">
        <f>VLOOKUP(C7396,Departements,3,0)</f>
        <v>Occitanie</v>
      </c>
    </row>
    <row r="7397" spans="1:5">
      <c r="A7397">
        <v>34350</v>
      </c>
      <c r="B7397" t="s">
        <v>2610</v>
      </c>
      <c r="C7397" s="3" t="str">
        <f t="shared" si="116"/>
        <v>34</v>
      </c>
      <c r="D7397" t="str">
        <f>VLOOKUP(C7397,Departements,2,0)</f>
        <v>Hérault</v>
      </c>
      <c r="E7397" t="str">
        <f>VLOOKUP(C7397,Departements,3,0)</f>
        <v>Occitanie</v>
      </c>
    </row>
    <row r="7398" spans="1:5">
      <c r="A7398">
        <v>34350</v>
      </c>
      <c r="B7398" t="s">
        <v>2610</v>
      </c>
      <c r="C7398" s="3" t="str">
        <f t="shared" si="116"/>
        <v>34</v>
      </c>
      <c r="D7398" t="str">
        <f>VLOOKUP(C7398,Departements,2,0)</f>
        <v>Hérault</v>
      </c>
      <c r="E7398" t="str">
        <f>VLOOKUP(C7398,Departements,3,0)</f>
        <v>Occitanie</v>
      </c>
    </row>
    <row r="7399" spans="1:5">
      <c r="A7399">
        <v>34360</v>
      </c>
      <c r="B7399" t="s">
        <v>2611</v>
      </c>
      <c r="C7399" s="3" t="str">
        <f t="shared" si="116"/>
        <v>34</v>
      </c>
      <c r="D7399" t="str">
        <f>VLOOKUP(C7399,Departements,2,0)</f>
        <v>Hérault</v>
      </c>
      <c r="E7399" t="str">
        <f>VLOOKUP(C7399,Departements,3,0)</f>
        <v>Occitanie</v>
      </c>
    </row>
    <row r="7400" spans="1:5">
      <c r="A7400">
        <v>34370</v>
      </c>
      <c r="B7400" t="s">
        <v>2612</v>
      </c>
      <c r="C7400" s="3" t="str">
        <f t="shared" si="116"/>
        <v>34</v>
      </c>
      <c r="D7400" t="str">
        <f>VLOOKUP(C7400,Departements,2,0)</f>
        <v>Hérault</v>
      </c>
      <c r="E7400" t="str">
        <f>VLOOKUP(C7400,Departements,3,0)</f>
        <v>Occitanie</v>
      </c>
    </row>
    <row r="7401" spans="1:5">
      <c r="A7401">
        <v>34370</v>
      </c>
      <c r="B7401" t="s">
        <v>2613</v>
      </c>
      <c r="C7401" s="3" t="str">
        <f t="shared" si="116"/>
        <v>34</v>
      </c>
      <c r="D7401" t="str">
        <f>VLOOKUP(C7401,Departements,2,0)</f>
        <v>Hérault</v>
      </c>
      <c r="E7401" t="str">
        <f>VLOOKUP(C7401,Departements,3,0)</f>
        <v>Occitanie</v>
      </c>
    </row>
    <row r="7402" spans="1:5">
      <c r="A7402">
        <v>34370</v>
      </c>
      <c r="B7402" t="s">
        <v>2613</v>
      </c>
      <c r="C7402" s="3" t="str">
        <f t="shared" si="116"/>
        <v>34</v>
      </c>
      <c r="D7402" t="str">
        <f>VLOOKUP(C7402,Departements,2,0)</f>
        <v>Hérault</v>
      </c>
      <c r="E7402" t="str">
        <f>VLOOKUP(C7402,Departements,3,0)</f>
        <v>Occitanie</v>
      </c>
    </row>
    <row r="7403" spans="1:5">
      <c r="A7403">
        <v>34370</v>
      </c>
      <c r="B7403" t="s">
        <v>2614</v>
      </c>
      <c r="C7403" s="3" t="str">
        <f t="shared" si="116"/>
        <v>34</v>
      </c>
      <c r="D7403" t="str">
        <f>VLOOKUP(C7403,Departements,2,0)</f>
        <v>Hérault</v>
      </c>
      <c r="E7403" t="str">
        <f>VLOOKUP(C7403,Departements,3,0)</f>
        <v>Occitanie</v>
      </c>
    </row>
    <row r="7404" spans="1:5">
      <c r="A7404">
        <v>34380</v>
      </c>
      <c r="B7404" t="s">
        <v>2615</v>
      </c>
      <c r="C7404" s="3" t="str">
        <f t="shared" si="116"/>
        <v>34</v>
      </c>
      <c r="D7404" t="str">
        <f>VLOOKUP(C7404,Departements,2,0)</f>
        <v>Hérault</v>
      </c>
      <c r="E7404" t="str">
        <f>VLOOKUP(C7404,Departements,3,0)</f>
        <v>Occitanie</v>
      </c>
    </row>
    <row r="7405" spans="1:5">
      <c r="A7405">
        <v>34380</v>
      </c>
      <c r="B7405" t="s">
        <v>2615</v>
      </c>
      <c r="C7405" s="3" t="str">
        <f t="shared" si="116"/>
        <v>34</v>
      </c>
      <c r="D7405" t="str">
        <f>VLOOKUP(C7405,Departements,2,0)</f>
        <v>Hérault</v>
      </c>
      <c r="E7405" t="str">
        <f>VLOOKUP(C7405,Departements,3,0)</f>
        <v>Occitanie</v>
      </c>
    </row>
    <row r="7406" spans="1:5">
      <c r="A7406">
        <v>34390</v>
      </c>
      <c r="B7406" t="s">
        <v>2616</v>
      </c>
      <c r="C7406" s="3" t="str">
        <f t="shared" si="116"/>
        <v>34</v>
      </c>
      <c r="D7406" t="str">
        <f>VLOOKUP(C7406,Departements,2,0)</f>
        <v>Hérault</v>
      </c>
      <c r="E7406" t="str">
        <f>VLOOKUP(C7406,Departements,3,0)</f>
        <v>Occitanie</v>
      </c>
    </row>
    <row r="7407" spans="1:5">
      <c r="A7407">
        <v>34390</v>
      </c>
      <c r="B7407" t="s">
        <v>2616</v>
      </c>
      <c r="C7407" s="3" t="str">
        <f t="shared" si="116"/>
        <v>34</v>
      </c>
      <c r="D7407" t="str">
        <f>VLOOKUP(C7407,Departements,2,0)</f>
        <v>Hérault</v>
      </c>
      <c r="E7407" t="str">
        <f>VLOOKUP(C7407,Departements,3,0)</f>
        <v>Occitanie</v>
      </c>
    </row>
    <row r="7408" spans="1:5">
      <c r="A7408">
        <v>34400</v>
      </c>
      <c r="B7408" t="s">
        <v>2617</v>
      </c>
      <c r="C7408" s="3" t="str">
        <f t="shared" si="116"/>
        <v>34</v>
      </c>
      <c r="D7408" t="str">
        <f>VLOOKUP(C7408,Departements,2,0)</f>
        <v>Hérault</v>
      </c>
      <c r="E7408" t="str">
        <f>VLOOKUP(C7408,Departements,3,0)</f>
        <v>Occitanie</v>
      </c>
    </row>
    <row r="7409" spans="1:5">
      <c r="A7409">
        <v>34400</v>
      </c>
      <c r="B7409" t="s">
        <v>2617</v>
      </c>
      <c r="C7409" s="3" t="str">
        <f t="shared" si="116"/>
        <v>34</v>
      </c>
      <c r="D7409" t="str">
        <f>VLOOKUP(C7409,Departements,2,0)</f>
        <v>Hérault</v>
      </c>
      <c r="E7409" t="str">
        <f>VLOOKUP(C7409,Departements,3,0)</f>
        <v>Occitanie</v>
      </c>
    </row>
    <row r="7410" spans="1:5">
      <c r="A7410">
        <v>34400</v>
      </c>
      <c r="B7410" t="s">
        <v>2618</v>
      </c>
      <c r="C7410" s="3" t="str">
        <f t="shared" si="116"/>
        <v>34</v>
      </c>
      <c r="D7410" t="str">
        <f>VLOOKUP(C7410,Departements,2,0)</f>
        <v>Hérault</v>
      </c>
      <c r="E7410" t="str">
        <f>VLOOKUP(C7410,Departements,3,0)</f>
        <v>Occitanie</v>
      </c>
    </row>
    <row r="7411" spans="1:5">
      <c r="A7411">
        <v>34400</v>
      </c>
      <c r="B7411" t="s">
        <v>2617</v>
      </c>
      <c r="C7411" s="3" t="str">
        <f t="shared" si="116"/>
        <v>34</v>
      </c>
      <c r="D7411" t="str">
        <f>VLOOKUP(C7411,Departements,2,0)</f>
        <v>Hérault</v>
      </c>
      <c r="E7411" t="str">
        <f>VLOOKUP(C7411,Departements,3,0)</f>
        <v>Occitanie</v>
      </c>
    </row>
    <row r="7412" spans="1:5">
      <c r="A7412">
        <v>34400</v>
      </c>
      <c r="B7412" t="s">
        <v>2617</v>
      </c>
      <c r="C7412" s="3" t="str">
        <f t="shared" si="116"/>
        <v>34</v>
      </c>
      <c r="D7412" t="str">
        <f>VLOOKUP(C7412,Departements,2,0)</f>
        <v>Hérault</v>
      </c>
      <c r="E7412" t="str">
        <f>VLOOKUP(C7412,Departements,3,0)</f>
        <v>Occitanie</v>
      </c>
    </row>
    <row r="7413" spans="1:5">
      <c r="A7413">
        <v>34400</v>
      </c>
      <c r="B7413" t="s">
        <v>2619</v>
      </c>
      <c r="C7413" s="3" t="str">
        <f t="shared" si="116"/>
        <v>34</v>
      </c>
      <c r="D7413" t="str">
        <f>VLOOKUP(C7413,Departements,2,0)</f>
        <v>Hérault</v>
      </c>
      <c r="E7413" t="str">
        <f>VLOOKUP(C7413,Departements,3,0)</f>
        <v>Occitanie</v>
      </c>
    </row>
    <row r="7414" spans="1:5">
      <c r="A7414">
        <v>34400</v>
      </c>
      <c r="B7414" t="s">
        <v>2617</v>
      </c>
      <c r="C7414" s="3" t="str">
        <f t="shared" si="116"/>
        <v>34</v>
      </c>
      <c r="D7414" t="str">
        <f>VLOOKUP(C7414,Departements,2,0)</f>
        <v>Hérault</v>
      </c>
      <c r="E7414" t="str">
        <f>VLOOKUP(C7414,Departements,3,0)</f>
        <v>Occitanie</v>
      </c>
    </row>
    <row r="7415" spans="1:5">
      <c r="A7415">
        <v>34400</v>
      </c>
      <c r="B7415" t="s">
        <v>2617</v>
      </c>
      <c r="C7415" s="3" t="str">
        <f t="shared" si="116"/>
        <v>34</v>
      </c>
      <c r="D7415" t="str">
        <f>VLOOKUP(C7415,Departements,2,0)</f>
        <v>Hérault</v>
      </c>
      <c r="E7415" t="str">
        <f>VLOOKUP(C7415,Departements,3,0)</f>
        <v>Occitanie</v>
      </c>
    </row>
    <row r="7416" spans="1:5">
      <c r="A7416">
        <v>34400</v>
      </c>
      <c r="B7416" t="s">
        <v>2617</v>
      </c>
      <c r="C7416" s="3" t="str">
        <f t="shared" si="116"/>
        <v>34</v>
      </c>
      <c r="D7416" t="str">
        <f>VLOOKUP(C7416,Departements,2,0)</f>
        <v>Hérault</v>
      </c>
      <c r="E7416" t="str">
        <f>VLOOKUP(C7416,Departements,3,0)</f>
        <v>Occitanie</v>
      </c>
    </row>
    <row r="7417" spans="1:5">
      <c r="A7417">
        <v>34400</v>
      </c>
      <c r="B7417" t="s">
        <v>2617</v>
      </c>
      <c r="C7417" s="3" t="str">
        <f t="shared" si="116"/>
        <v>34</v>
      </c>
      <c r="D7417" t="str">
        <f>VLOOKUP(C7417,Departements,2,0)</f>
        <v>Hérault</v>
      </c>
      <c r="E7417" t="str">
        <f>VLOOKUP(C7417,Departements,3,0)</f>
        <v>Occitanie</v>
      </c>
    </row>
    <row r="7418" spans="1:5">
      <c r="A7418">
        <v>34400</v>
      </c>
      <c r="B7418" t="s">
        <v>2620</v>
      </c>
      <c r="C7418" s="3" t="str">
        <f t="shared" si="116"/>
        <v>34</v>
      </c>
      <c r="D7418" t="str">
        <f>VLOOKUP(C7418,Departements,2,0)</f>
        <v>Hérault</v>
      </c>
      <c r="E7418" t="str">
        <f>VLOOKUP(C7418,Departements,3,0)</f>
        <v>Occitanie</v>
      </c>
    </row>
    <row r="7419" spans="1:5">
      <c r="A7419">
        <v>34400</v>
      </c>
      <c r="B7419" t="s">
        <v>2621</v>
      </c>
      <c r="C7419" s="3" t="str">
        <f t="shared" si="116"/>
        <v>34</v>
      </c>
      <c r="D7419" t="str">
        <f>VLOOKUP(C7419,Departements,2,0)</f>
        <v>Hérault</v>
      </c>
      <c r="E7419" t="str">
        <f>VLOOKUP(C7419,Departements,3,0)</f>
        <v>Occitanie</v>
      </c>
    </row>
    <row r="7420" spans="1:5">
      <c r="A7420">
        <v>34410</v>
      </c>
      <c r="B7420" t="s">
        <v>2622</v>
      </c>
      <c r="C7420" s="3" t="str">
        <f t="shared" si="116"/>
        <v>34</v>
      </c>
      <c r="D7420" t="str">
        <f>VLOOKUP(C7420,Departements,2,0)</f>
        <v>Hérault</v>
      </c>
      <c r="E7420" t="str">
        <f>VLOOKUP(C7420,Departements,3,0)</f>
        <v>Occitanie</v>
      </c>
    </row>
    <row r="7421" spans="1:5">
      <c r="A7421">
        <v>34410</v>
      </c>
      <c r="B7421" t="s">
        <v>2622</v>
      </c>
      <c r="C7421" s="3" t="str">
        <f t="shared" si="116"/>
        <v>34</v>
      </c>
      <c r="D7421" t="str">
        <f>VLOOKUP(C7421,Departements,2,0)</f>
        <v>Hérault</v>
      </c>
      <c r="E7421" t="str">
        <f>VLOOKUP(C7421,Departements,3,0)</f>
        <v>Occitanie</v>
      </c>
    </row>
    <row r="7422" spans="1:5">
      <c r="A7422">
        <v>34410</v>
      </c>
      <c r="B7422" t="s">
        <v>2623</v>
      </c>
      <c r="C7422" s="3" t="str">
        <f t="shared" si="116"/>
        <v>34</v>
      </c>
      <c r="D7422" t="str">
        <f>VLOOKUP(C7422,Departements,2,0)</f>
        <v>Hérault</v>
      </c>
      <c r="E7422" t="str">
        <f>VLOOKUP(C7422,Departements,3,0)</f>
        <v>Occitanie</v>
      </c>
    </row>
    <row r="7423" spans="1:5">
      <c r="A7423">
        <v>34410</v>
      </c>
      <c r="B7423" t="s">
        <v>2622</v>
      </c>
      <c r="C7423" s="3" t="str">
        <f t="shared" si="116"/>
        <v>34</v>
      </c>
      <c r="D7423" t="str">
        <f>VLOOKUP(C7423,Departements,2,0)</f>
        <v>Hérault</v>
      </c>
      <c r="E7423" t="str">
        <f>VLOOKUP(C7423,Departements,3,0)</f>
        <v>Occitanie</v>
      </c>
    </row>
    <row r="7424" spans="1:5">
      <c r="A7424">
        <v>34410</v>
      </c>
      <c r="B7424" t="s">
        <v>2623</v>
      </c>
      <c r="C7424" s="3" t="str">
        <f t="shared" si="116"/>
        <v>34</v>
      </c>
      <c r="D7424" t="str">
        <f>VLOOKUP(C7424,Departements,2,0)</f>
        <v>Hérault</v>
      </c>
      <c r="E7424" t="str">
        <f>VLOOKUP(C7424,Departements,3,0)</f>
        <v>Occitanie</v>
      </c>
    </row>
    <row r="7425" spans="1:5">
      <c r="A7425">
        <v>34410</v>
      </c>
      <c r="B7425" t="s">
        <v>2624</v>
      </c>
      <c r="C7425" s="3" t="str">
        <f t="shared" si="116"/>
        <v>34</v>
      </c>
      <c r="D7425" t="str">
        <f>VLOOKUP(C7425,Departements,2,0)</f>
        <v>Hérault</v>
      </c>
      <c r="E7425" t="str">
        <f>VLOOKUP(C7425,Departements,3,0)</f>
        <v>Occitanie</v>
      </c>
    </row>
    <row r="7426" spans="1:5">
      <c r="A7426">
        <v>34410</v>
      </c>
      <c r="B7426" t="s">
        <v>2622</v>
      </c>
      <c r="C7426" s="3" t="str">
        <f t="shared" si="116"/>
        <v>34</v>
      </c>
      <c r="D7426" t="str">
        <f>VLOOKUP(C7426,Departements,2,0)</f>
        <v>Hérault</v>
      </c>
      <c r="E7426" t="str">
        <f>VLOOKUP(C7426,Departements,3,0)</f>
        <v>Occitanie</v>
      </c>
    </row>
    <row r="7427" spans="1:5">
      <c r="A7427">
        <v>34410</v>
      </c>
      <c r="B7427" t="s">
        <v>2623</v>
      </c>
      <c r="C7427" s="3" t="str">
        <f t="shared" si="116"/>
        <v>34</v>
      </c>
      <c r="D7427" t="str">
        <f>VLOOKUP(C7427,Departements,2,0)</f>
        <v>Hérault</v>
      </c>
      <c r="E7427" t="str">
        <f>VLOOKUP(C7427,Departements,3,0)</f>
        <v>Occitanie</v>
      </c>
    </row>
    <row r="7428" spans="1:5">
      <c r="A7428">
        <v>34420</v>
      </c>
      <c r="B7428" t="s">
        <v>2625</v>
      </c>
      <c r="C7428" s="3" t="str">
        <f t="shared" si="116"/>
        <v>34</v>
      </c>
      <c r="D7428" t="str">
        <f>VLOOKUP(C7428,Departements,2,0)</f>
        <v>Hérault</v>
      </c>
      <c r="E7428" t="str">
        <f>VLOOKUP(C7428,Departements,3,0)</f>
        <v>Occitanie</v>
      </c>
    </row>
    <row r="7429" spans="1:5">
      <c r="A7429">
        <v>34420</v>
      </c>
      <c r="B7429" t="s">
        <v>2626</v>
      </c>
      <c r="C7429" s="3" t="str">
        <f t="shared" si="116"/>
        <v>34</v>
      </c>
      <c r="D7429" t="str">
        <f>VLOOKUP(C7429,Departements,2,0)</f>
        <v>Hérault</v>
      </c>
      <c r="E7429" t="str">
        <f>VLOOKUP(C7429,Departements,3,0)</f>
        <v>Occitanie</v>
      </c>
    </row>
    <row r="7430" spans="1:5">
      <c r="A7430">
        <v>34420</v>
      </c>
      <c r="B7430" t="s">
        <v>2627</v>
      </c>
      <c r="C7430" s="3" t="str">
        <f t="shared" si="116"/>
        <v>34</v>
      </c>
      <c r="D7430" t="str">
        <f>VLOOKUP(C7430,Departements,2,0)</f>
        <v>Hérault</v>
      </c>
      <c r="E7430" t="str">
        <f>VLOOKUP(C7430,Departements,3,0)</f>
        <v>Occitanie</v>
      </c>
    </row>
    <row r="7431" spans="1:5">
      <c r="A7431">
        <v>34420</v>
      </c>
      <c r="B7431" t="s">
        <v>2628</v>
      </c>
      <c r="C7431" s="3" t="str">
        <f t="shared" si="116"/>
        <v>34</v>
      </c>
      <c r="D7431" t="str">
        <f>VLOOKUP(C7431,Departements,2,0)</f>
        <v>Hérault</v>
      </c>
      <c r="E7431" t="str">
        <f>VLOOKUP(C7431,Departements,3,0)</f>
        <v>Occitanie</v>
      </c>
    </row>
    <row r="7432" spans="1:5">
      <c r="A7432">
        <v>34430</v>
      </c>
      <c r="B7432" t="s">
        <v>2629</v>
      </c>
      <c r="C7432" s="3" t="str">
        <f t="shared" si="116"/>
        <v>34</v>
      </c>
      <c r="D7432" t="str">
        <f>VLOOKUP(C7432,Departements,2,0)</f>
        <v>Hérault</v>
      </c>
      <c r="E7432" t="str">
        <f>VLOOKUP(C7432,Departements,3,0)</f>
        <v>Occitanie</v>
      </c>
    </row>
    <row r="7433" spans="1:5">
      <c r="A7433">
        <v>34430</v>
      </c>
      <c r="B7433" t="s">
        <v>2630</v>
      </c>
      <c r="C7433" s="3" t="str">
        <f t="shared" si="116"/>
        <v>34</v>
      </c>
      <c r="D7433" t="str">
        <f>VLOOKUP(C7433,Departements,2,0)</f>
        <v>Hérault</v>
      </c>
      <c r="E7433" t="str">
        <f>VLOOKUP(C7433,Departements,3,0)</f>
        <v>Occitanie</v>
      </c>
    </row>
    <row r="7434" spans="1:5">
      <c r="A7434">
        <v>34430</v>
      </c>
      <c r="B7434" t="s">
        <v>2629</v>
      </c>
      <c r="C7434" s="3" t="str">
        <f t="shared" si="116"/>
        <v>34</v>
      </c>
      <c r="D7434" t="str">
        <f>VLOOKUP(C7434,Departements,2,0)</f>
        <v>Hérault</v>
      </c>
      <c r="E7434" t="str">
        <f>VLOOKUP(C7434,Departements,3,0)</f>
        <v>Occitanie</v>
      </c>
    </row>
    <row r="7435" spans="1:5">
      <c r="A7435">
        <v>34440</v>
      </c>
      <c r="B7435" t="s">
        <v>2631</v>
      </c>
      <c r="C7435" s="3" t="str">
        <f t="shared" si="116"/>
        <v>34</v>
      </c>
      <c r="D7435" t="str">
        <f>VLOOKUP(C7435,Departements,2,0)</f>
        <v>Hérault</v>
      </c>
      <c r="E7435" t="str">
        <f>VLOOKUP(C7435,Departements,3,0)</f>
        <v>Occitanie</v>
      </c>
    </row>
    <row r="7436" spans="1:5">
      <c r="A7436">
        <v>34440</v>
      </c>
      <c r="B7436" t="s">
        <v>2632</v>
      </c>
      <c r="C7436" s="3" t="str">
        <f t="shared" si="116"/>
        <v>34</v>
      </c>
      <c r="D7436" t="str">
        <f>VLOOKUP(C7436,Departements,2,0)</f>
        <v>Hérault</v>
      </c>
      <c r="E7436" t="str">
        <f>VLOOKUP(C7436,Departements,3,0)</f>
        <v>Occitanie</v>
      </c>
    </row>
    <row r="7437" spans="1:5">
      <c r="A7437">
        <v>34440</v>
      </c>
      <c r="B7437" t="s">
        <v>2632</v>
      </c>
      <c r="C7437" s="3" t="str">
        <f t="shared" si="116"/>
        <v>34</v>
      </c>
      <c r="D7437" t="str">
        <f>VLOOKUP(C7437,Departements,2,0)</f>
        <v>Hérault</v>
      </c>
      <c r="E7437" t="str">
        <f>VLOOKUP(C7437,Departements,3,0)</f>
        <v>Occitanie</v>
      </c>
    </row>
    <row r="7438" spans="1:5">
      <c r="A7438">
        <v>34450</v>
      </c>
      <c r="B7438" t="s">
        <v>2633</v>
      </c>
      <c r="C7438" s="3" t="str">
        <f t="shared" si="116"/>
        <v>34</v>
      </c>
      <c r="D7438" t="str">
        <f>VLOOKUP(C7438,Departements,2,0)</f>
        <v>Hérault</v>
      </c>
      <c r="E7438" t="str">
        <f>VLOOKUP(C7438,Departements,3,0)</f>
        <v>Occitanie</v>
      </c>
    </row>
    <row r="7439" spans="1:5">
      <c r="A7439">
        <v>34450</v>
      </c>
      <c r="B7439" t="s">
        <v>2633</v>
      </c>
      <c r="C7439" s="3" t="str">
        <f t="shared" si="116"/>
        <v>34</v>
      </c>
      <c r="D7439" t="str">
        <f>VLOOKUP(C7439,Departements,2,0)</f>
        <v>Hérault</v>
      </c>
      <c r="E7439" t="str">
        <f>VLOOKUP(C7439,Departements,3,0)</f>
        <v>Occitanie</v>
      </c>
    </row>
    <row r="7440" spans="1:5">
      <c r="A7440">
        <v>34460</v>
      </c>
      <c r="B7440" t="s">
        <v>2634</v>
      </c>
      <c r="C7440" s="3" t="str">
        <f t="shared" si="116"/>
        <v>34</v>
      </c>
      <c r="D7440" t="str">
        <f>VLOOKUP(C7440,Departements,2,0)</f>
        <v>Hérault</v>
      </c>
      <c r="E7440" t="str">
        <f>VLOOKUP(C7440,Departements,3,0)</f>
        <v>Occitanie</v>
      </c>
    </row>
    <row r="7441" spans="1:5">
      <c r="A7441">
        <v>34460</v>
      </c>
      <c r="B7441" t="s">
        <v>2634</v>
      </c>
      <c r="C7441" s="3" t="str">
        <f t="shared" si="116"/>
        <v>34</v>
      </c>
      <c r="D7441" t="str">
        <f>VLOOKUP(C7441,Departements,2,0)</f>
        <v>Hérault</v>
      </c>
      <c r="E7441" t="str">
        <f>VLOOKUP(C7441,Departements,3,0)</f>
        <v>Occitanie</v>
      </c>
    </row>
    <row r="7442" spans="1:5">
      <c r="A7442">
        <v>34470</v>
      </c>
      <c r="B7442" t="s">
        <v>2635</v>
      </c>
      <c r="C7442" s="3" t="str">
        <f t="shared" si="116"/>
        <v>34</v>
      </c>
      <c r="D7442" t="str">
        <f>VLOOKUP(C7442,Departements,2,0)</f>
        <v>Hérault</v>
      </c>
      <c r="E7442" t="str">
        <f>VLOOKUP(C7442,Departements,3,0)</f>
        <v>Occitanie</v>
      </c>
    </row>
    <row r="7443" spans="1:5">
      <c r="A7443">
        <v>34470</v>
      </c>
      <c r="B7443" t="s">
        <v>2636</v>
      </c>
      <c r="C7443" s="3" t="str">
        <f t="shared" si="116"/>
        <v>34</v>
      </c>
      <c r="D7443" t="str">
        <f>VLOOKUP(C7443,Departements,2,0)</f>
        <v>Hérault</v>
      </c>
      <c r="E7443" t="str">
        <f>VLOOKUP(C7443,Departements,3,0)</f>
        <v>Occitanie</v>
      </c>
    </row>
    <row r="7444" spans="1:5">
      <c r="A7444">
        <v>34470</v>
      </c>
      <c r="B7444" t="s">
        <v>2636</v>
      </c>
      <c r="C7444" s="3" t="str">
        <f t="shared" si="116"/>
        <v>34</v>
      </c>
      <c r="D7444" t="str">
        <f>VLOOKUP(C7444,Departements,2,0)</f>
        <v>Hérault</v>
      </c>
      <c r="E7444" t="str">
        <f>VLOOKUP(C7444,Departements,3,0)</f>
        <v>Occitanie</v>
      </c>
    </row>
    <row r="7445" spans="1:5">
      <c r="A7445">
        <v>34470</v>
      </c>
      <c r="B7445" t="s">
        <v>2635</v>
      </c>
      <c r="C7445" s="3" t="str">
        <f t="shared" si="116"/>
        <v>34</v>
      </c>
      <c r="D7445" t="str">
        <f>VLOOKUP(C7445,Departements,2,0)</f>
        <v>Hérault</v>
      </c>
      <c r="E7445" t="str">
        <f>VLOOKUP(C7445,Departements,3,0)</f>
        <v>Occitanie</v>
      </c>
    </row>
    <row r="7446" spans="1:5">
      <c r="A7446">
        <v>34480</v>
      </c>
      <c r="B7446" t="s">
        <v>2637</v>
      </c>
      <c r="C7446" s="3" t="str">
        <f t="shared" si="116"/>
        <v>34</v>
      </c>
      <c r="D7446" t="str">
        <f>VLOOKUP(C7446,Departements,2,0)</f>
        <v>Hérault</v>
      </c>
      <c r="E7446" t="str">
        <f>VLOOKUP(C7446,Departements,3,0)</f>
        <v>Occitanie</v>
      </c>
    </row>
    <row r="7447" spans="1:5">
      <c r="A7447">
        <v>34480</v>
      </c>
      <c r="B7447" t="s">
        <v>2638</v>
      </c>
      <c r="C7447" s="3" t="str">
        <f t="shared" si="116"/>
        <v>34</v>
      </c>
      <c r="D7447" t="str">
        <f>VLOOKUP(C7447,Departements,2,0)</f>
        <v>Hérault</v>
      </c>
      <c r="E7447" t="str">
        <f>VLOOKUP(C7447,Departements,3,0)</f>
        <v>Occitanie</v>
      </c>
    </row>
    <row r="7448" spans="1:5">
      <c r="A7448">
        <v>34490</v>
      </c>
      <c r="B7448" t="s">
        <v>2639</v>
      </c>
      <c r="C7448" s="3" t="str">
        <f t="shared" si="116"/>
        <v>34</v>
      </c>
      <c r="D7448" t="str">
        <f>VLOOKUP(C7448,Departements,2,0)</f>
        <v>Hérault</v>
      </c>
      <c r="E7448" t="str">
        <f>VLOOKUP(C7448,Departements,3,0)</f>
        <v>Occitanie</v>
      </c>
    </row>
    <row r="7449" spans="1:5">
      <c r="A7449">
        <v>34490</v>
      </c>
      <c r="B7449" t="s">
        <v>2639</v>
      </c>
      <c r="C7449" s="3" t="str">
        <f t="shared" ref="C7449:C7512" si="117">IF(A7449&lt;10000,"0"&amp;MID(A7449,1,1),MID(A7449,1,2))</f>
        <v>34</v>
      </c>
      <c r="D7449" t="str">
        <f>VLOOKUP(C7449,Departements,2,0)</f>
        <v>Hérault</v>
      </c>
      <c r="E7449" t="str">
        <f>VLOOKUP(C7449,Departements,3,0)</f>
        <v>Occitanie</v>
      </c>
    </row>
    <row r="7450" spans="1:5">
      <c r="A7450">
        <v>34490</v>
      </c>
      <c r="B7450" t="s">
        <v>2640</v>
      </c>
      <c r="C7450" s="3" t="str">
        <f t="shared" si="117"/>
        <v>34</v>
      </c>
      <c r="D7450" t="str">
        <f>VLOOKUP(C7450,Departements,2,0)</f>
        <v>Hérault</v>
      </c>
      <c r="E7450" t="str">
        <f>VLOOKUP(C7450,Departements,3,0)</f>
        <v>Occitanie</v>
      </c>
    </row>
    <row r="7451" spans="1:5">
      <c r="A7451">
        <v>34490</v>
      </c>
      <c r="B7451" t="s">
        <v>2641</v>
      </c>
      <c r="C7451" s="3" t="str">
        <f t="shared" si="117"/>
        <v>34</v>
      </c>
      <c r="D7451" t="str">
        <f>VLOOKUP(C7451,Departements,2,0)</f>
        <v>Hérault</v>
      </c>
      <c r="E7451" t="str">
        <f>VLOOKUP(C7451,Departements,3,0)</f>
        <v>Occitanie</v>
      </c>
    </row>
    <row r="7452" spans="1:5">
      <c r="A7452">
        <v>34490</v>
      </c>
      <c r="B7452" t="s">
        <v>2639</v>
      </c>
      <c r="C7452" s="3" t="str">
        <f t="shared" si="117"/>
        <v>34</v>
      </c>
      <c r="D7452" t="str">
        <f>VLOOKUP(C7452,Departements,2,0)</f>
        <v>Hérault</v>
      </c>
      <c r="E7452" t="str">
        <f>VLOOKUP(C7452,Departements,3,0)</f>
        <v>Occitanie</v>
      </c>
    </row>
    <row r="7453" spans="1:5">
      <c r="A7453">
        <v>34500</v>
      </c>
      <c r="B7453" t="s">
        <v>2642</v>
      </c>
      <c r="C7453" s="3" t="str">
        <f t="shared" si="117"/>
        <v>34</v>
      </c>
      <c r="D7453" t="str">
        <f>VLOOKUP(C7453,Departements,2,0)</f>
        <v>Hérault</v>
      </c>
      <c r="E7453" t="str">
        <f>VLOOKUP(C7453,Departements,3,0)</f>
        <v>Occitanie</v>
      </c>
    </row>
    <row r="7454" spans="1:5">
      <c r="A7454">
        <v>34500</v>
      </c>
      <c r="B7454" t="s">
        <v>2643</v>
      </c>
      <c r="C7454" s="3" t="str">
        <f t="shared" si="117"/>
        <v>34</v>
      </c>
      <c r="D7454" t="str">
        <f>VLOOKUP(C7454,Departements,2,0)</f>
        <v>Hérault</v>
      </c>
      <c r="E7454" t="str">
        <f>VLOOKUP(C7454,Departements,3,0)</f>
        <v>Occitanie</v>
      </c>
    </row>
    <row r="7455" spans="1:5">
      <c r="A7455">
        <v>34500</v>
      </c>
      <c r="B7455" t="s">
        <v>2642</v>
      </c>
      <c r="C7455" s="3" t="str">
        <f t="shared" si="117"/>
        <v>34</v>
      </c>
      <c r="D7455" t="str">
        <f>VLOOKUP(C7455,Departements,2,0)</f>
        <v>Hérault</v>
      </c>
      <c r="E7455" t="str">
        <f>VLOOKUP(C7455,Departements,3,0)</f>
        <v>Occitanie</v>
      </c>
    </row>
    <row r="7456" spans="1:5">
      <c r="A7456">
        <v>34500</v>
      </c>
      <c r="B7456" t="s">
        <v>2643</v>
      </c>
      <c r="C7456" s="3" t="str">
        <f t="shared" si="117"/>
        <v>34</v>
      </c>
      <c r="D7456" t="str">
        <f>VLOOKUP(C7456,Departements,2,0)</f>
        <v>Hérault</v>
      </c>
      <c r="E7456" t="str">
        <f>VLOOKUP(C7456,Departements,3,0)</f>
        <v>Occitanie</v>
      </c>
    </row>
    <row r="7457" spans="1:5">
      <c r="A7457">
        <v>34500</v>
      </c>
      <c r="B7457" t="s">
        <v>2644</v>
      </c>
      <c r="C7457" s="3" t="str">
        <f t="shared" si="117"/>
        <v>34</v>
      </c>
      <c r="D7457" t="str">
        <f>VLOOKUP(C7457,Departements,2,0)</f>
        <v>Hérault</v>
      </c>
      <c r="E7457" t="str">
        <f>VLOOKUP(C7457,Departements,3,0)</f>
        <v>Occitanie</v>
      </c>
    </row>
    <row r="7458" spans="1:5">
      <c r="A7458">
        <v>34500</v>
      </c>
      <c r="B7458" t="s">
        <v>2644</v>
      </c>
      <c r="C7458" s="3" t="str">
        <f t="shared" si="117"/>
        <v>34</v>
      </c>
      <c r="D7458" t="str">
        <f>VLOOKUP(C7458,Departements,2,0)</f>
        <v>Hérault</v>
      </c>
      <c r="E7458" t="str">
        <f>VLOOKUP(C7458,Departements,3,0)</f>
        <v>Occitanie</v>
      </c>
    </row>
    <row r="7459" spans="1:5">
      <c r="A7459">
        <v>34500</v>
      </c>
      <c r="B7459" t="s">
        <v>2644</v>
      </c>
      <c r="C7459" s="3" t="str">
        <f t="shared" si="117"/>
        <v>34</v>
      </c>
      <c r="D7459" t="str">
        <f>VLOOKUP(C7459,Departements,2,0)</f>
        <v>Hérault</v>
      </c>
      <c r="E7459" t="str">
        <f>VLOOKUP(C7459,Departements,3,0)</f>
        <v>Occitanie</v>
      </c>
    </row>
    <row r="7460" spans="1:5">
      <c r="A7460">
        <v>34500</v>
      </c>
      <c r="B7460" t="s">
        <v>2643</v>
      </c>
      <c r="C7460" s="3" t="str">
        <f t="shared" si="117"/>
        <v>34</v>
      </c>
      <c r="D7460" t="str">
        <f>VLOOKUP(C7460,Departements,2,0)</f>
        <v>Hérault</v>
      </c>
      <c r="E7460" t="str">
        <f>VLOOKUP(C7460,Departements,3,0)</f>
        <v>Occitanie</v>
      </c>
    </row>
    <row r="7461" spans="1:5">
      <c r="A7461">
        <v>34500</v>
      </c>
      <c r="B7461" t="s">
        <v>2644</v>
      </c>
      <c r="C7461" s="3" t="str">
        <f t="shared" si="117"/>
        <v>34</v>
      </c>
      <c r="D7461" t="str">
        <f>VLOOKUP(C7461,Departements,2,0)</f>
        <v>Hérault</v>
      </c>
      <c r="E7461" t="str">
        <f>VLOOKUP(C7461,Departements,3,0)</f>
        <v>Occitanie</v>
      </c>
    </row>
    <row r="7462" spans="1:5">
      <c r="A7462">
        <v>34500</v>
      </c>
      <c r="B7462" t="s">
        <v>2645</v>
      </c>
      <c r="C7462" s="3" t="str">
        <f t="shared" si="117"/>
        <v>34</v>
      </c>
      <c r="D7462" t="str">
        <f>VLOOKUP(C7462,Departements,2,0)</f>
        <v>Hérault</v>
      </c>
      <c r="E7462" t="str">
        <f>VLOOKUP(C7462,Departements,3,0)</f>
        <v>Occitanie</v>
      </c>
    </row>
    <row r="7463" spans="1:5">
      <c r="A7463">
        <v>34500</v>
      </c>
      <c r="B7463" t="s">
        <v>2644</v>
      </c>
      <c r="C7463" s="3" t="str">
        <f t="shared" si="117"/>
        <v>34</v>
      </c>
      <c r="D7463" t="str">
        <f>VLOOKUP(C7463,Departements,2,0)</f>
        <v>Hérault</v>
      </c>
      <c r="E7463" t="str">
        <f>VLOOKUP(C7463,Departements,3,0)</f>
        <v>Occitanie</v>
      </c>
    </row>
    <row r="7464" spans="1:5">
      <c r="A7464">
        <v>34500</v>
      </c>
      <c r="B7464" t="s">
        <v>2643</v>
      </c>
      <c r="C7464" s="3" t="str">
        <f t="shared" si="117"/>
        <v>34</v>
      </c>
      <c r="D7464" t="str">
        <f>VLOOKUP(C7464,Departements,2,0)</f>
        <v>Hérault</v>
      </c>
      <c r="E7464" t="str">
        <f>VLOOKUP(C7464,Departements,3,0)</f>
        <v>Occitanie</v>
      </c>
    </row>
    <row r="7465" spans="1:5">
      <c r="A7465">
        <v>34500</v>
      </c>
      <c r="B7465" t="s">
        <v>2643</v>
      </c>
      <c r="C7465" s="3" t="str">
        <f t="shared" si="117"/>
        <v>34</v>
      </c>
      <c r="D7465" t="str">
        <f>VLOOKUP(C7465,Departements,2,0)</f>
        <v>Hérault</v>
      </c>
      <c r="E7465" t="str">
        <f>VLOOKUP(C7465,Departements,3,0)</f>
        <v>Occitanie</v>
      </c>
    </row>
    <row r="7466" spans="1:5">
      <c r="A7466">
        <v>34500</v>
      </c>
      <c r="B7466" t="s">
        <v>2643</v>
      </c>
      <c r="C7466" s="3" t="str">
        <f t="shared" si="117"/>
        <v>34</v>
      </c>
      <c r="D7466" t="str">
        <f>VLOOKUP(C7466,Departements,2,0)</f>
        <v>Hérault</v>
      </c>
      <c r="E7466" t="str">
        <f>VLOOKUP(C7466,Departements,3,0)</f>
        <v>Occitanie</v>
      </c>
    </row>
    <row r="7467" spans="1:5">
      <c r="A7467">
        <v>34500</v>
      </c>
      <c r="B7467" t="s">
        <v>2644</v>
      </c>
      <c r="C7467" s="3" t="str">
        <f t="shared" si="117"/>
        <v>34</v>
      </c>
      <c r="D7467" t="str">
        <f>VLOOKUP(C7467,Departements,2,0)</f>
        <v>Hérault</v>
      </c>
      <c r="E7467" t="str">
        <f>VLOOKUP(C7467,Departements,3,0)</f>
        <v>Occitanie</v>
      </c>
    </row>
    <row r="7468" spans="1:5">
      <c r="A7468">
        <v>34500</v>
      </c>
      <c r="B7468" t="s">
        <v>2644</v>
      </c>
      <c r="C7468" s="3" t="str">
        <f t="shared" si="117"/>
        <v>34</v>
      </c>
      <c r="D7468" t="str">
        <f>VLOOKUP(C7468,Departements,2,0)</f>
        <v>Hérault</v>
      </c>
      <c r="E7468" t="str">
        <f>VLOOKUP(C7468,Departements,3,0)</f>
        <v>Occitanie</v>
      </c>
    </row>
    <row r="7469" spans="1:5">
      <c r="A7469">
        <v>34500</v>
      </c>
      <c r="B7469" t="s">
        <v>2644</v>
      </c>
      <c r="C7469" s="3" t="str">
        <f t="shared" si="117"/>
        <v>34</v>
      </c>
      <c r="D7469" t="str">
        <f>VLOOKUP(C7469,Departements,2,0)</f>
        <v>Hérault</v>
      </c>
      <c r="E7469" t="str">
        <f>VLOOKUP(C7469,Departements,3,0)</f>
        <v>Occitanie</v>
      </c>
    </row>
    <row r="7470" spans="1:5">
      <c r="A7470">
        <v>34500</v>
      </c>
      <c r="B7470" t="s">
        <v>2643</v>
      </c>
      <c r="C7470" s="3" t="str">
        <f t="shared" si="117"/>
        <v>34</v>
      </c>
      <c r="D7470" t="str">
        <f>VLOOKUP(C7470,Departements,2,0)</f>
        <v>Hérault</v>
      </c>
      <c r="E7470" t="str">
        <f>VLOOKUP(C7470,Departements,3,0)</f>
        <v>Occitanie</v>
      </c>
    </row>
    <row r="7471" spans="1:5">
      <c r="A7471">
        <v>34500</v>
      </c>
      <c r="B7471" t="s">
        <v>2644</v>
      </c>
      <c r="C7471" s="3" t="str">
        <f t="shared" si="117"/>
        <v>34</v>
      </c>
      <c r="D7471" t="str">
        <f>VLOOKUP(C7471,Departements,2,0)</f>
        <v>Hérault</v>
      </c>
      <c r="E7471" t="str">
        <f>VLOOKUP(C7471,Departements,3,0)</f>
        <v>Occitanie</v>
      </c>
    </row>
    <row r="7472" spans="1:5">
      <c r="A7472">
        <v>34500</v>
      </c>
      <c r="B7472" t="s">
        <v>2644</v>
      </c>
      <c r="C7472" s="3" t="str">
        <f t="shared" si="117"/>
        <v>34</v>
      </c>
      <c r="D7472" t="str">
        <f>VLOOKUP(C7472,Departements,2,0)</f>
        <v>Hérault</v>
      </c>
      <c r="E7472" t="str">
        <f>VLOOKUP(C7472,Departements,3,0)</f>
        <v>Occitanie</v>
      </c>
    </row>
    <row r="7473" spans="1:5">
      <c r="A7473">
        <v>34500</v>
      </c>
      <c r="B7473" t="s">
        <v>2643</v>
      </c>
      <c r="C7473" s="3" t="str">
        <f t="shared" si="117"/>
        <v>34</v>
      </c>
      <c r="D7473" t="str">
        <f>VLOOKUP(C7473,Departements,2,0)</f>
        <v>Hérault</v>
      </c>
      <c r="E7473" t="str">
        <f>VLOOKUP(C7473,Departements,3,0)</f>
        <v>Occitanie</v>
      </c>
    </row>
    <row r="7474" spans="1:5">
      <c r="A7474">
        <v>34500</v>
      </c>
      <c r="B7474" t="s">
        <v>2644</v>
      </c>
      <c r="C7474" s="3" t="str">
        <f t="shared" si="117"/>
        <v>34</v>
      </c>
      <c r="D7474" t="str">
        <f>VLOOKUP(C7474,Departements,2,0)</f>
        <v>Hérault</v>
      </c>
      <c r="E7474" t="str">
        <f>VLOOKUP(C7474,Departements,3,0)</f>
        <v>Occitanie</v>
      </c>
    </row>
    <row r="7475" spans="1:5">
      <c r="A7475">
        <v>34500</v>
      </c>
      <c r="B7475" t="s">
        <v>2643</v>
      </c>
      <c r="C7475" s="3" t="str">
        <f t="shared" si="117"/>
        <v>34</v>
      </c>
      <c r="D7475" t="str">
        <f>VLOOKUP(C7475,Departements,2,0)</f>
        <v>Hérault</v>
      </c>
      <c r="E7475" t="str">
        <f>VLOOKUP(C7475,Departements,3,0)</f>
        <v>Occitanie</v>
      </c>
    </row>
    <row r="7476" spans="1:5">
      <c r="A7476">
        <v>34500</v>
      </c>
      <c r="B7476" t="s">
        <v>2643</v>
      </c>
      <c r="C7476" s="3" t="str">
        <f t="shared" si="117"/>
        <v>34</v>
      </c>
      <c r="D7476" t="str">
        <f>VLOOKUP(C7476,Departements,2,0)</f>
        <v>Hérault</v>
      </c>
      <c r="E7476" t="str">
        <f>VLOOKUP(C7476,Departements,3,0)</f>
        <v>Occitanie</v>
      </c>
    </row>
    <row r="7477" spans="1:5">
      <c r="A7477">
        <v>34500</v>
      </c>
      <c r="B7477" t="s">
        <v>2644</v>
      </c>
      <c r="C7477" s="3" t="str">
        <f t="shared" si="117"/>
        <v>34</v>
      </c>
      <c r="D7477" t="str">
        <f>VLOOKUP(C7477,Departements,2,0)</f>
        <v>Hérault</v>
      </c>
      <c r="E7477" t="str">
        <f>VLOOKUP(C7477,Departements,3,0)</f>
        <v>Occitanie</v>
      </c>
    </row>
    <row r="7478" spans="1:5">
      <c r="A7478">
        <v>34500</v>
      </c>
      <c r="B7478" t="s">
        <v>2644</v>
      </c>
      <c r="C7478" s="3" t="str">
        <f t="shared" si="117"/>
        <v>34</v>
      </c>
      <c r="D7478" t="str">
        <f>VLOOKUP(C7478,Departements,2,0)</f>
        <v>Hérault</v>
      </c>
      <c r="E7478" t="str">
        <f>VLOOKUP(C7478,Departements,3,0)</f>
        <v>Occitanie</v>
      </c>
    </row>
    <row r="7479" spans="1:5">
      <c r="A7479">
        <v>34500</v>
      </c>
      <c r="B7479" t="s">
        <v>2644</v>
      </c>
      <c r="C7479" s="3" t="str">
        <f t="shared" si="117"/>
        <v>34</v>
      </c>
      <c r="D7479" t="str">
        <f>VLOOKUP(C7479,Departements,2,0)</f>
        <v>Hérault</v>
      </c>
      <c r="E7479" t="str">
        <f>VLOOKUP(C7479,Departements,3,0)</f>
        <v>Occitanie</v>
      </c>
    </row>
    <row r="7480" spans="1:5">
      <c r="A7480">
        <v>34500</v>
      </c>
      <c r="B7480" t="s">
        <v>2643</v>
      </c>
      <c r="C7480" s="3" t="str">
        <f t="shared" si="117"/>
        <v>34</v>
      </c>
      <c r="D7480" t="str">
        <f>VLOOKUP(C7480,Departements,2,0)</f>
        <v>Hérault</v>
      </c>
      <c r="E7480" t="str">
        <f>VLOOKUP(C7480,Departements,3,0)</f>
        <v>Occitanie</v>
      </c>
    </row>
    <row r="7481" spans="1:5">
      <c r="A7481">
        <v>34500</v>
      </c>
      <c r="B7481" t="s">
        <v>2643</v>
      </c>
      <c r="C7481" s="3" t="str">
        <f t="shared" si="117"/>
        <v>34</v>
      </c>
      <c r="D7481" t="str">
        <f>VLOOKUP(C7481,Departements,2,0)</f>
        <v>Hérault</v>
      </c>
      <c r="E7481" t="str">
        <f>VLOOKUP(C7481,Departements,3,0)</f>
        <v>Occitanie</v>
      </c>
    </row>
    <row r="7482" spans="1:5">
      <c r="A7482">
        <v>34500</v>
      </c>
      <c r="B7482" t="s">
        <v>2643</v>
      </c>
      <c r="C7482" s="3" t="str">
        <f t="shared" si="117"/>
        <v>34</v>
      </c>
      <c r="D7482" t="str">
        <f>VLOOKUP(C7482,Departements,2,0)</f>
        <v>Hérault</v>
      </c>
      <c r="E7482" t="str">
        <f>VLOOKUP(C7482,Departements,3,0)</f>
        <v>Occitanie</v>
      </c>
    </row>
    <row r="7483" spans="1:5">
      <c r="A7483">
        <v>34500</v>
      </c>
      <c r="B7483" t="s">
        <v>2643</v>
      </c>
      <c r="C7483" s="3" t="str">
        <f t="shared" si="117"/>
        <v>34</v>
      </c>
      <c r="D7483" t="str">
        <f>VLOOKUP(C7483,Departements,2,0)</f>
        <v>Hérault</v>
      </c>
      <c r="E7483" t="str">
        <f>VLOOKUP(C7483,Departements,3,0)</f>
        <v>Occitanie</v>
      </c>
    </row>
    <row r="7484" spans="1:5">
      <c r="A7484">
        <v>34500</v>
      </c>
      <c r="B7484" t="s">
        <v>2643</v>
      </c>
      <c r="C7484" s="3" t="str">
        <f t="shared" si="117"/>
        <v>34</v>
      </c>
      <c r="D7484" t="str">
        <f>VLOOKUP(C7484,Departements,2,0)</f>
        <v>Hérault</v>
      </c>
      <c r="E7484" t="str">
        <f>VLOOKUP(C7484,Departements,3,0)</f>
        <v>Occitanie</v>
      </c>
    </row>
    <row r="7485" spans="1:5">
      <c r="A7485">
        <v>34500</v>
      </c>
      <c r="B7485" t="s">
        <v>2644</v>
      </c>
      <c r="C7485" s="3" t="str">
        <f t="shared" si="117"/>
        <v>34</v>
      </c>
      <c r="D7485" t="str">
        <f>VLOOKUP(C7485,Departements,2,0)</f>
        <v>Hérault</v>
      </c>
      <c r="E7485" t="str">
        <f>VLOOKUP(C7485,Departements,3,0)</f>
        <v>Occitanie</v>
      </c>
    </row>
    <row r="7486" spans="1:5">
      <c r="A7486">
        <v>34500</v>
      </c>
      <c r="B7486" t="s">
        <v>2643</v>
      </c>
      <c r="C7486" s="3" t="str">
        <f t="shared" si="117"/>
        <v>34</v>
      </c>
      <c r="D7486" t="str">
        <f>VLOOKUP(C7486,Departements,2,0)</f>
        <v>Hérault</v>
      </c>
      <c r="E7486" t="str">
        <f>VLOOKUP(C7486,Departements,3,0)</f>
        <v>Occitanie</v>
      </c>
    </row>
    <row r="7487" spans="1:5">
      <c r="A7487">
        <v>34500</v>
      </c>
      <c r="B7487" t="s">
        <v>2643</v>
      </c>
      <c r="C7487" s="3" t="str">
        <f t="shared" si="117"/>
        <v>34</v>
      </c>
      <c r="D7487" t="str">
        <f>VLOOKUP(C7487,Departements,2,0)</f>
        <v>Hérault</v>
      </c>
      <c r="E7487" t="str">
        <f>VLOOKUP(C7487,Departements,3,0)</f>
        <v>Occitanie</v>
      </c>
    </row>
    <row r="7488" spans="1:5">
      <c r="A7488">
        <v>34500</v>
      </c>
      <c r="B7488" t="s">
        <v>2644</v>
      </c>
      <c r="C7488" s="3" t="str">
        <f t="shared" si="117"/>
        <v>34</v>
      </c>
      <c r="D7488" t="str">
        <f>VLOOKUP(C7488,Departements,2,0)</f>
        <v>Hérault</v>
      </c>
      <c r="E7488" t="str">
        <f>VLOOKUP(C7488,Departements,3,0)</f>
        <v>Occitanie</v>
      </c>
    </row>
    <row r="7489" spans="1:5">
      <c r="A7489">
        <v>34500</v>
      </c>
      <c r="B7489" t="s">
        <v>2643</v>
      </c>
      <c r="C7489" s="3" t="str">
        <f t="shared" si="117"/>
        <v>34</v>
      </c>
      <c r="D7489" t="str">
        <f>VLOOKUP(C7489,Departements,2,0)</f>
        <v>Hérault</v>
      </c>
      <c r="E7489" t="str">
        <f>VLOOKUP(C7489,Departements,3,0)</f>
        <v>Occitanie</v>
      </c>
    </row>
    <row r="7490" spans="1:5">
      <c r="A7490">
        <v>34500</v>
      </c>
      <c r="B7490" t="s">
        <v>2644</v>
      </c>
      <c r="C7490" s="3" t="str">
        <f t="shared" si="117"/>
        <v>34</v>
      </c>
      <c r="D7490" t="str">
        <f>VLOOKUP(C7490,Departements,2,0)</f>
        <v>Hérault</v>
      </c>
      <c r="E7490" t="str">
        <f>VLOOKUP(C7490,Departements,3,0)</f>
        <v>Occitanie</v>
      </c>
    </row>
    <row r="7491" spans="1:5">
      <c r="A7491">
        <v>34500</v>
      </c>
      <c r="B7491" t="s">
        <v>2644</v>
      </c>
      <c r="C7491" s="3" t="str">
        <f t="shared" si="117"/>
        <v>34</v>
      </c>
      <c r="D7491" t="str">
        <f>VLOOKUP(C7491,Departements,2,0)</f>
        <v>Hérault</v>
      </c>
      <c r="E7491" t="str">
        <f>VLOOKUP(C7491,Departements,3,0)</f>
        <v>Occitanie</v>
      </c>
    </row>
    <row r="7492" spans="1:5">
      <c r="A7492">
        <v>34500</v>
      </c>
      <c r="B7492" t="s">
        <v>2644</v>
      </c>
      <c r="C7492" s="3" t="str">
        <f t="shared" si="117"/>
        <v>34</v>
      </c>
      <c r="D7492" t="str">
        <f>VLOOKUP(C7492,Departements,2,0)</f>
        <v>Hérault</v>
      </c>
      <c r="E7492" t="str">
        <f>VLOOKUP(C7492,Departements,3,0)</f>
        <v>Occitanie</v>
      </c>
    </row>
    <row r="7493" spans="1:5">
      <c r="A7493">
        <v>34500</v>
      </c>
      <c r="B7493" t="s">
        <v>2644</v>
      </c>
      <c r="C7493" s="3" t="str">
        <f t="shared" si="117"/>
        <v>34</v>
      </c>
      <c r="D7493" t="str">
        <f>VLOOKUP(C7493,Departements,2,0)</f>
        <v>Hérault</v>
      </c>
      <c r="E7493" t="str">
        <f>VLOOKUP(C7493,Departements,3,0)</f>
        <v>Occitanie</v>
      </c>
    </row>
    <row r="7494" spans="1:5">
      <c r="A7494">
        <v>34500</v>
      </c>
      <c r="B7494" t="s">
        <v>2644</v>
      </c>
      <c r="C7494" s="3" t="str">
        <f t="shared" si="117"/>
        <v>34</v>
      </c>
      <c r="D7494" t="str">
        <f>VLOOKUP(C7494,Departements,2,0)</f>
        <v>Hérault</v>
      </c>
      <c r="E7494" t="str">
        <f>VLOOKUP(C7494,Departements,3,0)</f>
        <v>Occitanie</v>
      </c>
    </row>
    <row r="7495" spans="1:5">
      <c r="A7495">
        <v>34500</v>
      </c>
      <c r="B7495" t="s">
        <v>2644</v>
      </c>
      <c r="C7495" s="3" t="str">
        <f t="shared" si="117"/>
        <v>34</v>
      </c>
      <c r="D7495" t="str">
        <f>VLOOKUP(C7495,Departements,2,0)</f>
        <v>Hérault</v>
      </c>
      <c r="E7495" t="str">
        <f>VLOOKUP(C7495,Departements,3,0)</f>
        <v>Occitanie</v>
      </c>
    </row>
    <row r="7496" spans="1:5">
      <c r="A7496">
        <v>34500</v>
      </c>
      <c r="B7496" t="s">
        <v>2644</v>
      </c>
      <c r="C7496" s="3" t="str">
        <f t="shared" si="117"/>
        <v>34</v>
      </c>
      <c r="D7496" t="str">
        <f>VLOOKUP(C7496,Departements,2,0)</f>
        <v>Hérault</v>
      </c>
      <c r="E7496" t="str">
        <f>VLOOKUP(C7496,Departements,3,0)</f>
        <v>Occitanie</v>
      </c>
    </row>
    <row r="7497" spans="1:5">
      <c r="A7497">
        <v>34500</v>
      </c>
      <c r="B7497" t="s">
        <v>2644</v>
      </c>
      <c r="C7497" s="3" t="str">
        <f t="shared" si="117"/>
        <v>34</v>
      </c>
      <c r="D7497" t="str">
        <f>VLOOKUP(C7497,Departements,2,0)</f>
        <v>Hérault</v>
      </c>
      <c r="E7497" t="str">
        <f>VLOOKUP(C7497,Departements,3,0)</f>
        <v>Occitanie</v>
      </c>
    </row>
    <row r="7498" spans="1:5">
      <c r="A7498">
        <v>34505</v>
      </c>
      <c r="B7498" t="s">
        <v>2646</v>
      </c>
      <c r="C7498" s="3" t="str">
        <f t="shared" si="117"/>
        <v>34</v>
      </c>
      <c r="D7498" t="str">
        <f>VLOOKUP(C7498,Departements,2,0)</f>
        <v>Hérault</v>
      </c>
      <c r="E7498" t="str">
        <f>VLOOKUP(C7498,Departements,3,0)</f>
        <v>Occitanie</v>
      </c>
    </row>
    <row r="7499" spans="1:5">
      <c r="A7499">
        <v>34510</v>
      </c>
      <c r="B7499" t="s">
        <v>2647</v>
      </c>
      <c r="C7499" s="3" t="str">
        <f t="shared" si="117"/>
        <v>34</v>
      </c>
      <c r="D7499" t="str">
        <f>VLOOKUP(C7499,Departements,2,0)</f>
        <v>Hérault</v>
      </c>
      <c r="E7499" t="str">
        <f>VLOOKUP(C7499,Departements,3,0)</f>
        <v>Occitanie</v>
      </c>
    </row>
    <row r="7500" spans="1:5">
      <c r="A7500">
        <v>34530</v>
      </c>
      <c r="B7500" t="s">
        <v>2648</v>
      </c>
      <c r="C7500" s="3" t="str">
        <f t="shared" si="117"/>
        <v>34</v>
      </c>
      <c r="D7500" t="str">
        <f>VLOOKUP(C7500,Departements,2,0)</f>
        <v>Hérault</v>
      </c>
      <c r="E7500" t="str">
        <f>VLOOKUP(C7500,Departements,3,0)</f>
        <v>Occitanie</v>
      </c>
    </row>
    <row r="7501" spans="1:5">
      <c r="A7501">
        <v>34530</v>
      </c>
      <c r="B7501" t="s">
        <v>2648</v>
      </c>
      <c r="C7501" s="3" t="str">
        <f t="shared" si="117"/>
        <v>34</v>
      </c>
      <c r="D7501" t="str">
        <f>VLOOKUP(C7501,Departements,2,0)</f>
        <v>Hérault</v>
      </c>
      <c r="E7501" t="str">
        <f>VLOOKUP(C7501,Departements,3,0)</f>
        <v>Occitanie</v>
      </c>
    </row>
    <row r="7502" spans="1:5">
      <c r="A7502">
        <v>34540</v>
      </c>
      <c r="B7502" t="s">
        <v>2649</v>
      </c>
      <c r="C7502" s="3" t="str">
        <f t="shared" si="117"/>
        <v>34</v>
      </c>
      <c r="D7502" t="str">
        <f>VLOOKUP(C7502,Departements,2,0)</f>
        <v>Hérault</v>
      </c>
      <c r="E7502" t="str">
        <f>VLOOKUP(C7502,Departements,3,0)</f>
        <v>Occitanie</v>
      </c>
    </row>
    <row r="7503" spans="1:5">
      <c r="A7503">
        <v>34540</v>
      </c>
      <c r="B7503" t="s">
        <v>2649</v>
      </c>
      <c r="C7503" s="3" t="str">
        <f t="shared" si="117"/>
        <v>34</v>
      </c>
      <c r="D7503" t="str">
        <f>VLOOKUP(C7503,Departements,2,0)</f>
        <v>Hérault</v>
      </c>
      <c r="E7503" t="str">
        <f>VLOOKUP(C7503,Departements,3,0)</f>
        <v>Occitanie</v>
      </c>
    </row>
    <row r="7504" spans="1:5">
      <c r="A7504">
        <v>34540</v>
      </c>
      <c r="B7504" t="s">
        <v>2649</v>
      </c>
      <c r="C7504" s="3" t="str">
        <f t="shared" si="117"/>
        <v>34</v>
      </c>
      <c r="D7504" t="str">
        <f>VLOOKUP(C7504,Departements,2,0)</f>
        <v>Hérault</v>
      </c>
      <c r="E7504" t="str">
        <f>VLOOKUP(C7504,Departements,3,0)</f>
        <v>Occitanie</v>
      </c>
    </row>
    <row r="7505" spans="1:5">
      <c r="A7505">
        <v>34550</v>
      </c>
      <c r="B7505" t="s">
        <v>2650</v>
      </c>
      <c r="C7505" s="3" t="str">
        <f t="shared" si="117"/>
        <v>34</v>
      </c>
      <c r="D7505" t="str">
        <f>VLOOKUP(C7505,Departements,2,0)</f>
        <v>Hérault</v>
      </c>
      <c r="E7505" t="str">
        <f>VLOOKUP(C7505,Departements,3,0)</f>
        <v>Occitanie</v>
      </c>
    </row>
    <row r="7506" spans="1:5">
      <c r="A7506">
        <v>34560</v>
      </c>
      <c r="B7506" t="s">
        <v>2651</v>
      </c>
      <c r="C7506" s="3" t="str">
        <f t="shared" si="117"/>
        <v>34</v>
      </c>
      <c r="D7506" t="str">
        <f>VLOOKUP(C7506,Departements,2,0)</f>
        <v>Hérault</v>
      </c>
      <c r="E7506" t="str">
        <f>VLOOKUP(C7506,Departements,3,0)</f>
        <v>Occitanie</v>
      </c>
    </row>
    <row r="7507" spans="1:5">
      <c r="A7507">
        <v>34560</v>
      </c>
      <c r="B7507" t="s">
        <v>2652</v>
      </c>
      <c r="C7507" s="3" t="str">
        <f t="shared" si="117"/>
        <v>34</v>
      </c>
      <c r="D7507" t="str">
        <f>VLOOKUP(C7507,Departements,2,0)</f>
        <v>Hérault</v>
      </c>
      <c r="E7507" t="str">
        <f>VLOOKUP(C7507,Departements,3,0)</f>
        <v>Occitanie</v>
      </c>
    </row>
    <row r="7508" spans="1:5">
      <c r="A7508">
        <v>34560</v>
      </c>
      <c r="B7508" t="s">
        <v>2652</v>
      </c>
      <c r="C7508" s="3" t="str">
        <f t="shared" si="117"/>
        <v>34</v>
      </c>
      <c r="D7508" t="str">
        <f>VLOOKUP(C7508,Departements,2,0)</f>
        <v>Hérault</v>
      </c>
      <c r="E7508" t="str">
        <f>VLOOKUP(C7508,Departements,3,0)</f>
        <v>Occitanie</v>
      </c>
    </row>
    <row r="7509" spans="1:5">
      <c r="A7509">
        <v>34560</v>
      </c>
      <c r="B7509" t="s">
        <v>2653</v>
      </c>
      <c r="C7509" s="3" t="str">
        <f t="shared" si="117"/>
        <v>34</v>
      </c>
      <c r="D7509" t="str">
        <f>VLOOKUP(C7509,Departements,2,0)</f>
        <v>Hérault</v>
      </c>
      <c r="E7509" t="str">
        <f>VLOOKUP(C7509,Departements,3,0)</f>
        <v>Occitanie</v>
      </c>
    </row>
    <row r="7510" spans="1:5">
      <c r="A7510">
        <v>34570</v>
      </c>
      <c r="B7510" t="s">
        <v>2654</v>
      </c>
      <c r="C7510" s="3" t="str">
        <f t="shared" si="117"/>
        <v>34</v>
      </c>
      <c r="D7510" t="str">
        <f>VLOOKUP(C7510,Departements,2,0)</f>
        <v>Hérault</v>
      </c>
      <c r="E7510" t="str">
        <f>VLOOKUP(C7510,Departements,3,0)</f>
        <v>Occitanie</v>
      </c>
    </row>
    <row r="7511" spans="1:5">
      <c r="A7511">
        <v>34570</v>
      </c>
      <c r="B7511" t="s">
        <v>2654</v>
      </c>
      <c r="C7511" s="3" t="str">
        <f t="shared" si="117"/>
        <v>34</v>
      </c>
      <c r="D7511" t="str">
        <f>VLOOKUP(C7511,Departements,2,0)</f>
        <v>Hérault</v>
      </c>
      <c r="E7511" t="str">
        <f>VLOOKUP(C7511,Departements,3,0)</f>
        <v>Occitanie</v>
      </c>
    </row>
    <row r="7512" spans="1:5">
      <c r="A7512">
        <v>34570</v>
      </c>
      <c r="B7512" t="s">
        <v>2654</v>
      </c>
      <c r="C7512" s="3" t="str">
        <f t="shared" si="117"/>
        <v>34</v>
      </c>
      <c r="D7512" t="str">
        <f>VLOOKUP(C7512,Departements,2,0)</f>
        <v>Hérault</v>
      </c>
      <c r="E7512" t="str">
        <f>VLOOKUP(C7512,Departements,3,0)</f>
        <v>Occitanie</v>
      </c>
    </row>
    <row r="7513" spans="1:5">
      <c r="A7513">
        <v>34570</v>
      </c>
      <c r="B7513" t="s">
        <v>2655</v>
      </c>
      <c r="C7513" s="3" t="str">
        <f t="shared" ref="C7513:C7576" si="118">IF(A7513&lt;10000,"0"&amp;MID(A7513,1,1),MID(A7513,1,2))</f>
        <v>34</v>
      </c>
      <c r="D7513" t="str">
        <f>VLOOKUP(C7513,Departements,2,0)</f>
        <v>Hérault</v>
      </c>
      <c r="E7513" t="str">
        <f>VLOOKUP(C7513,Departements,3,0)</f>
        <v>Occitanie</v>
      </c>
    </row>
    <row r="7514" spans="1:5">
      <c r="A7514">
        <v>34570</v>
      </c>
      <c r="B7514" t="s">
        <v>2656</v>
      </c>
      <c r="C7514" s="3" t="str">
        <f t="shared" si="118"/>
        <v>34</v>
      </c>
      <c r="D7514" t="str">
        <f>VLOOKUP(C7514,Departements,2,0)</f>
        <v>Hérault</v>
      </c>
      <c r="E7514" t="str">
        <f>VLOOKUP(C7514,Departements,3,0)</f>
        <v>Occitanie</v>
      </c>
    </row>
    <row r="7515" spans="1:5">
      <c r="A7515">
        <v>34570</v>
      </c>
      <c r="B7515" t="s">
        <v>2657</v>
      </c>
      <c r="C7515" s="3" t="str">
        <f t="shared" si="118"/>
        <v>34</v>
      </c>
      <c r="D7515" t="str">
        <f>VLOOKUP(C7515,Departements,2,0)</f>
        <v>Hérault</v>
      </c>
      <c r="E7515" t="str">
        <f>VLOOKUP(C7515,Departements,3,0)</f>
        <v>Occitanie</v>
      </c>
    </row>
    <row r="7516" spans="1:5">
      <c r="A7516">
        <v>34590</v>
      </c>
      <c r="B7516" t="s">
        <v>2658</v>
      </c>
      <c r="C7516" s="3" t="str">
        <f t="shared" si="118"/>
        <v>34</v>
      </c>
      <c r="D7516" t="str">
        <f>VLOOKUP(C7516,Departements,2,0)</f>
        <v>Hérault</v>
      </c>
      <c r="E7516" t="str">
        <f>VLOOKUP(C7516,Departements,3,0)</f>
        <v>Occitanie</v>
      </c>
    </row>
    <row r="7517" spans="1:5">
      <c r="A7517">
        <v>34590</v>
      </c>
      <c r="B7517" t="s">
        <v>2658</v>
      </c>
      <c r="C7517" s="3" t="str">
        <f t="shared" si="118"/>
        <v>34</v>
      </c>
      <c r="D7517" t="str">
        <f>VLOOKUP(C7517,Departements,2,0)</f>
        <v>Hérault</v>
      </c>
      <c r="E7517" t="str">
        <f>VLOOKUP(C7517,Departements,3,0)</f>
        <v>Occitanie</v>
      </c>
    </row>
    <row r="7518" spans="1:5">
      <c r="A7518">
        <v>34600</v>
      </c>
      <c r="B7518" t="s">
        <v>2659</v>
      </c>
      <c r="C7518" s="3" t="str">
        <f t="shared" si="118"/>
        <v>34</v>
      </c>
      <c r="D7518" t="str">
        <f>VLOOKUP(C7518,Departements,2,0)</f>
        <v>Hérault</v>
      </c>
      <c r="E7518" t="str">
        <f>VLOOKUP(C7518,Departements,3,0)</f>
        <v>Occitanie</v>
      </c>
    </row>
    <row r="7519" spans="1:5">
      <c r="A7519">
        <v>34600</v>
      </c>
      <c r="B7519" t="s">
        <v>2660</v>
      </c>
      <c r="C7519" s="3" t="str">
        <f t="shared" si="118"/>
        <v>34</v>
      </c>
      <c r="D7519" t="str">
        <f>VLOOKUP(C7519,Departements,2,0)</f>
        <v>Hérault</v>
      </c>
      <c r="E7519" t="str">
        <f>VLOOKUP(C7519,Departements,3,0)</f>
        <v>Occitanie</v>
      </c>
    </row>
    <row r="7520" spans="1:5">
      <c r="A7520">
        <v>34600</v>
      </c>
      <c r="B7520" t="s">
        <v>2659</v>
      </c>
      <c r="C7520" s="3" t="str">
        <f t="shared" si="118"/>
        <v>34</v>
      </c>
      <c r="D7520" t="str">
        <f>VLOOKUP(C7520,Departements,2,0)</f>
        <v>Hérault</v>
      </c>
      <c r="E7520" t="str">
        <f>VLOOKUP(C7520,Departements,3,0)</f>
        <v>Occitanie</v>
      </c>
    </row>
    <row r="7521" spans="1:5">
      <c r="A7521">
        <v>34600</v>
      </c>
      <c r="B7521" t="s">
        <v>2661</v>
      </c>
      <c r="C7521" s="3" t="str">
        <f t="shared" si="118"/>
        <v>34</v>
      </c>
      <c r="D7521" t="str">
        <f>VLOOKUP(C7521,Departements,2,0)</f>
        <v>Hérault</v>
      </c>
      <c r="E7521" t="str">
        <f>VLOOKUP(C7521,Departements,3,0)</f>
        <v>Occitanie</v>
      </c>
    </row>
    <row r="7522" spans="1:5">
      <c r="A7522">
        <v>34600</v>
      </c>
      <c r="B7522" t="s">
        <v>2662</v>
      </c>
      <c r="C7522" s="3" t="str">
        <f t="shared" si="118"/>
        <v>34</v>
      </c>
      <c r="D7522" t="str">
        <f>VLOOKUP(C7522,Departements,2,0)</f>
        <v>Hérault</v>
      </c>
      <c r="E7522" t="str">
        <f>VLOOKUP(C7522,Departements,3,0)</f>
        <v>Occitanie</v>
      </c>
    </row>
    <row r="7523" spans="1:5">
      <c r="A7523">
        <v>34610</v>
      </c>
      <c r="B7523" t="s">
        <v>2663</v>
      </c>
      <c r="C7523" s="3" t="str">
        <f t="shared" si="118"/>
        <v>34</v>
      </c>
      <c r="D7523" t="str">
        <f>VLOOKUP(C7523,Departements,2,0)</f>
        <v>Hérault</v>
      </c>
      <c r="E7523" t="str">
        <f>VLOOKUP(C7523,Departements,3,0)</f>
        <v>Occitanie</v>
      </c>
    </row>
    <row r="7524" spans="1:5">
      <c r="A7524">
        <v>34620</v>
      </c>
      <c r="B7524" t="s">
        <v>2664</v>
      </c>
      <c r="C7524" s="3" t="str">
        <f t="shared" si="118"/>
        <v>34</v>
      </c>
      <c r="D7524" t="str">
        <f>VLOOKUP(C7524,Departements,2,0)</f>
        <v>Hérault</v>
      </c>
      <c r="E7524" t="str">
        <f>VLOOKUP(C7524,Departements,3,0)</f>
        <v>Occitanie</v>
      </c>
    </row>
    <row r="7525" spans="1:5">
      <c r="A7525">
        <v>34620</v>
      </c>
      <c r="B7525" t="s">
        <v>2664</v>
      </c>
      <c r="C7525" s="3" t="str">
        <f t="shared" si="118"/>
        <v>34</v>
      </c>
      <c r="D7525" t="str">
        <f>VLOOKUP(C7525,Departements,2,0)</f>
        <v>Hérault</v>
      </c>
      <c r="E7525" t="str">
        <f>VLOOKUP(C7525,Departements,3,0)</f>
        <v>Occitanie</v>
      </c>
    </row>
    <row r="7526" spans="1:5">
      <c r="A7526">
        <v>34620</v>
      </c>
      <c r="B7526" t="s">
        <v>2664</v>
      </c>
      <c r="C7526" s="3" t="str">
        <f t="shared" si="118"/>
        <v>34</v>
      </c>
      <c r="D7526" t="str">
        <f>VLOOKUP(C7526,Departements,2,0)</f>
        <v>Hérault</v>
      </c>
      <c r="E7526" t="str">
        <f>VLOOKUP(C7526,Departements,3,0)</f>
        <v>Occitanie</v>
      </c>
    </row>
    <row r="7527" spans="1:5">
      <c r="A7527">
        <v>34620</v>
      </c>
      <c r="B7527" t="s">
        <v>2664</v>
      </c>
      <c r="C7527" s="3" t="str">
        <f t="shared" si="118"/>
        <v>34</v>
      </c>
      <c r="D7527" t="str">
        <f>VLOOKUP(C7527,Departements,2,0)</f>
        <v>Hérault</v>
      </c>
      <c r="E7527" t="str">
        <f>VLOOKUP(C7527,Departements,3,0)</f>
        <v>Occitanie</v>
      </c>
    </row>
    <row r="7528" spans="1:5">
      <c r="A7528">
        <v>34630</v>
      </c>
      <c r="B7528" t="s">
        <v>2665</v>
      </c>
      <c r="C7528" s="3" t="str">
        <f t="shared" si="118"/>
        <v>34</v>
      </c>
      <c r="D7528" t="str">
        <f>VLOOKUP(C7528,Departements,2,0)</f>
        <v>Hérault</v>
      </c>
      <c r="E7528" t="str">
        <f>VLOOKUP(C7528,Departements,3,0)</f>
        <v>Occitanie</v>
      </c>
    </row>
    <row r="7529" spans="1:5">
      <c r="A7529">
        <v>34630</v>
      </c>
      <c r="B7529" t="s">
        <v>2666</v>
      </c>
      <c r="C7529" s="3" t="str">
        <f t="shared" si="118"/>
        <v>34</v>
      </c>
      <c r="D7529" t="str">
        <f>VLOOKUP(C7529,Departements,2,0)</f>
        <v>Hérault</v>
      </c>
      <c r="E7529" t="str">
        <f>VLOOKUP(C7529,Departements,3,0)</f>
        <v>Occitanie</v>
      </c>
    </row>
    <row r="7530" spans="1:5">
      <c r="A7530">
        <v>34660</v>
      </c>
      <c r="B7530" t="s">
        <v>2667</v>
      </c>
      <c r="C7530" s="3" t="str">
        <f t="shared" si="118"/>
        <v>34</v>
      </c>
      <c r="D7530" t="str">
        <f>VLOOKUP(C7530,Departements,2,0)</f>
        <v>Hérault</v>
      </c>
      <c r="E7530" t="str">
        <f>VLOOKUP(C7530,Departements,3,0)</f>
        <v>Occitanie</v>
      </c>
    </row>
    <row r="7531" spans="1:5">
      <c r="A7531">
        <v>34660</v>
      </c>
      <c r="B7531" t="s">
        <v>2667</v>
      </c>
      <c r="C7531" s="3" t="str">
        <f t="shared" si="118"/>
        <v>34</v>
      </c>
      <c r="D7531" t="str">
        <f>VLOOKUP(C7531,Departements,2,0)</f>
        <v>Hérault</v>
      </c>
      <c r="E7531" t="str">
        <f>VLOOKUP(C7531,Departements,3,0)</f>
        <v>Occitanie</v>
      </c>
    </row>
    <row r="7532" spans="1:5">
      <c r="A7532">
        <v>34660</v>
      </c>
      <c r="B7532" t="s">
        <v>2667</v>
      </c>
      <c r="C7532" s="3" t="str">
        <f t="shared" si="118"/>
        <v>34</v>
      </c>
      <c r="D7532" t="str">
        <f>VLOOKUP(C7532,Departements,2,0)</f>
        <v>Hérault</v>
      </c>
      <c r="E7532" t="str">
        <f>VLOOKUP(C7532,Departements,3,0)</f>
        <v>Occitanie</v>
      </c>
    </row>
    <row r="7533" spans="1:5">
      <c r="A7533">
        <v>34660</v>
      </c>
      <c r="B7533" t="s">
        <v>2668</v>
      </c>
      <c r="C7533" s="3" t="str">
        <f t="shared" si="118"/>
        <v>34</v>
      </c>
      <c r="D7533" t="str">
        <f>VLOOKUP(C7533,Departements,2,0)</f>
        <v>Hérault</v>
      </c>
      <c r="E7533" t="str">
        <f>VLOOKUP(C7533,Departements,3,0)</f>
        <v>Occitanie</v>
      </c>
    </row>
    <row r="7534" spans="1:5">
      <c r="A7534">
        <v>34660</v>
      </c>
      <c r="B7534" t="s">
        <v>2668</v>
      </c>
      <c r="C7534" s="3" t="str">
        <f t="shared" si="118"/>
        <v>34</v>
      </c>
      <c r="D7534" t="str">
        <f>VLOOKUP(C7534,Departements,2,0)</f>
        <v>Hérault</v>
      </c>
      <c r="E7534" t="str">
        <f>VLOOKUP(C7534,Departements,3,0)</f>
        <v>Occitanie</v>
      </c>
    </row>
    <row r="7535" spans="1:5">
      <c r="A7535">
        <v>34670</v>
      </c>
      <c r="B7535" t="s">
        <v>2669</v>
      </c>
      <c r="C7535" s="3" t="str">
        <f t="shared" si="118"/>
        <v>34</v>
      </c>
      <c r="D7535" t="str">
        <f>VLOOKUP(C7535,Departements,2,0)</f>
        <v>Hérault</v>
      </c>
      <c r="E7535" t="str">
        <f>VLOOKUP(C7535,Departements,3,0)</f>
        <v>Occitanie</v>
      </c>
    </row>
    <row r="7536" spans="1:5">
      <c r="A7536">
        <v>34670</v>
      </c>
      <c r="B7536" t="s">
        <v>2669</v>
      </c>
      <c r="C7536" s="3" t="str">
        <f t="shared" si="118"/>
        <v>34</v>
      </c>
      <c r="D7536" t="str">
        <f>VLOOKUP(C7536,Departements,2,0)</f>
        <v>Hérault</v>
      </c>
      <c r="E7536" t="str">
        <f>VLOOKUP(C7536,Departements,3,0)</f>
        <v>Occitanie</v>
      </c>
    </row>
    <row r="7537" spans="1:5">
      <c r="A7537">
        <v>34670</v>
      </c>
      <c r="B7537" t="s">
        <v>2670</v>
      </c>
      <c r="C7537" s="3" t="str">
        <f t="shared" si="118"/>
        <v>34</v>
      </c>
      <c r="D7537" t="str">
        <f>VLOOKUP(C7537,Departements,2,0)</f>
        <v>Hérault</v>
      </c>
      <c r="E7537" t="str">
        <f>VLOOKUP(C7537,Departements,3,0)</f>
        <v>Occitanie</v>
      </c>
    </row>
    <row r="7538" spans="1:5">
      <c r="A7538">
        <v>34670</v>
      </c>
      <c r="B7538" t="s">
        <v>2670</v>
      </c>
      <c r="C7538" s="3" t="str">
        <f t="shared" si="118"/>
        <v>34</v>
      </c>
      <c r="D7538" t="str">
        <f>VLOOKUP(C7538,Departements,2,0)</f>
        <v>Hérault</v>
      </c>
      <c r="E7538" t="str">
        <f>VLOOKUP(C7538,Departements,3,0)</f>
        <v>Occitanie</v>
      </c>
    </row>
    <row r="7539" spans="1:5">
      <c r="A7539">
        <v>34670</v>
      </c>
      <c r="B7539" t="s">
        <v>2669</v>
      </c>
      <c r="C7539" s="3" t="str">
        <f t="shared" si="118"/>
        <v>34</v>
      </c>
      <c r="D7539" t="str">
        <f>VLOOKUP(C7539,Departements,2,0)</f>
        <v>Hérault</v>
      </c>
      <c r="E7539" t="str">
        <f>VLOOKUP(C7539,Departements,3,0)</f>
        <v>Occitanie</v>
      </c>
    </row>
    <row r="7540" spans="1:5">
      <c r="A7540">
        <v>34690</v>
      </c>
      <c r="B7540" t="s">
        <v>2671</v>
      </c>
      <c r="C7540" s="3" t="str">
        <f t="shared" si="118"/>
        <v>34</v>
      </c>
      <c r="D7540" t="str">
        <f>VLOOKUP(C7540,Departements,2,0)</f>
        <v>Hérault</v>
      </c>
      <c r="E7540" t="str">
        <f>VLOOKUP(C7540,Departements,3,0)</f>
        <v>Occitanie</v>
      </c>
    </row>
    <row r="7541" spans="1:5">
      <c r="A7541">
        <v>34690</v>
      </c>
      <c r="B7541" t="s">
        <v>2672</v>
      </c>
      <c r="C7541" s="3" t="str">
        <f t="shared" si="118"/>
        <v>34</v>
      </c>
      <c r="D7541" t="str">
        <f>VLOOKUP(C7541,Departements,2,0)</f>
        <v>Hérault</v>
      </c>
      <c r="E7541" t="str">
        <f>VLOOKUP(C7541,Departements,3,0)</f>
        <v>Occitanie</v>
      </c>
    </row>
    <row r="7542" spans="1:5">
      <c r="A7542">
        <v>34700</v>
      </c>
      <c r="B7542" t="s">
        <v>2673</v>
      </c>
      <c r="C7542" s="3" t="str">
        <f t="shared" si="118"/>
        <v>34</v>
      </c>
      <c r="D7542" t="str">
        <f>VLOOKUP(C7542,Departements,2,0)</f>
        <v>Hérault</v>
      </c>
      <c r="E7542" t="str">
        <f>VLOOKUP(C7542,Departements,3,0)</f>
        <v>Occitanie</v>
      </c>
    </row>
    <row r="7543" spans="1:5">
      <c r="A7543">
        <v>34700</v>
      </c>
      <c r="B7543" t="s">
        <v>2674</v>
      </c>
      <c r="C7543" s="3" t="str">
        <f t="shared" si="118"/>
        <v>34</v>
      </c>
      <c r="D7543" t="str">
        <f>VLOOKUP(C7543,Departements,2,0)</f>
        <v>Hérault</v>
      </c>
      <c r="E7543" t="str">
        <f>VLOOKUP(C7543,Departements,3,0)</f>
        <v>Occitanie</v>
      </c>
    </row>
    <row r="7544" spans="1:5">
      <c r="A7544">
        <v>34700</v>
      </c>
      <c r="B7544" t="s">
        <v>2674</v>
      </c>
      <c r="C7544" s="3" t="str">
        <f t="shared" si="118"/>
        <v>34</v>
      </c>
      <c r="D7544" t="str">
        <f>VLOOKUP(C7544,Departements,2,0)</f>
        <v>Hérault</v>
      </c>
      <c r="E7544" t="str">
        <f>VLOOKUP(C7544,Departements,3,0)</f>
        <v>Occitanie</v>
      </c>
    </row>
    <row r="7545" spans="1:5">
      <c r="A7545">
        <v>34700</v>
      </c>
      <c r="B7545" t="s">
        <v>2673</v>
      </c>
      <c r="C7545" s="3" t="str">
        <f t="shared" si="118"/>
        <v>34</v>
      </c>
      <c r="D7545" t="str">
        <f>VLOOKUP(C7545,Departements,2,0)</f>
        <v>Hérault</v>
      </c>
      <c r="E7545" t="str">
        <f>VLOOKUP(C7545,Departements,3,0)</f>
        <v>Occitanie</v>
      </c>
    </row>
    <row r="7546" spans="1:5">
      <c r="A7546">
        <v>34700</v>
      </c>
      <c r="B7546" t="s">
        <v>2674</v>
      </c>
      <c r="C7546" s="3" t="str">
        <f t="shared" si="118"/>
        <v>34</v>
      </c>
      <c r="D7546" t="str">
        <f>VLOOKUP(C7546,Departements,2,0)</f>
        <v>Hérault</v>
      </c>
      <c r="E7546" t="str">
        <f>VLOOKUP(C7546,Departements,3,0)</f>
        <v>Occitanie</v>
      </c>
    </row>
    <row r="7547" spans="1:5">
      <c r="A7547">
        <v>34700</v>
      </c>
      <c r="B7547" t="s">
        <v>2674</v>
      </c>
      <c r="C7547" s="3" t="str">
        <f t="shared" si="118"/>
        <v>34</v>
      </c>
      <c r="D7547" t="str">
        <f>VLOOKUP(C7547,Departements,2,0)</f>
        <v>Hérault</v>
      </c>
      <c r="E7547" t="str">
        <f>VLOOKUP(C7547,Departements,3,0)</f>
        <v>Occitanie</v>
      </c>
    </row>
    <row r="7548" spans="1:5">
      <c r="A7548">
        <v>34710</v>
      </c>
      <c r="B7548" t="s">
        <v>2675</v>
      </c>
      <c r="C7548" s="3" t="str">
        <f t="shared" si="118"/>
        <v>34</v>
      </c>
      <c r="D7548" t="str">
        <f>VLOOKUP(C7548,Departements,2,0)</f>
        <v>Hérault</v>
      </c>
      <c r="E7548" t="str">
        <f>VLOOKUP(C7548,Departements,3,0)</f>
        <v>Occitanie</v>
      </c>
    </row>
    <row r="7549" spans="1:5">
      <c r="A7549">
        <v>34720</v>
      </c>
      <c r="B7549" t="s">
        <v>2676</v>
      </c>
      <c r="C7549" s="3" t="str">
        <f t="shared" si="118"/>
        <v>34</v>
      </c>
      <c r="D7549" t="str">
        <f>VLOOKUP(C7549,Departements,2,0)</f>
        <v>Hérault</v>
      </c>
      <c r="E7549" t="str">
        <f>VLOOKUP(C7549,Departements,3,0)</f>
        <v>Occitanie</v>
      </c>
    </row>
    <row r="7550" spans="1:5">
      <c r="A7550">
        <v>34725</v>
      </c>
      <c r="B7550" t="s">
        <v>2677</v>
      </c>
      <c r="C7550" s="3" t="str">
        <f t="shared" si="118"/>
        <v>34</v>
      </c>
      <c r="D7550" t="str">
        <f>VLOOKUP(C7550,Departements,2,0)</f>
        <v>Hérault</v>
      </c>
      <c r="E7550" t="str">
        <f>VLOOKUP(C7550,Departements,3,0)</f>
        <v>Occitanie</v>
      </c>
    </row>
    <row r="7551" spans="1:5">
      <c r="A7551">
        <v>34725</v>
      </c>
      <c r="B7551" t="s">
        <v>2678</v>
      </c>
      <c r="C7551" s="3" t="str">
        <f t="shared" si="118"/>
        <v>34</v>
      </c>
      <c r="D7551" t="str">
        <f>VLOOKUP(C7551,Departements,2,0)</f>
        <v>Hérault</v>
      </c>
      <c r="E7551" t="str">
        <f>VLOOKUP(C7551,Departements,3,0)</f>
        <v>Occitanie</v>
      </c>
    </row>
    <row r="7552" spans="1:5">
      <c r="A7552">
        <v>34730</v>
      </c>
      <c r="B7552" t="s">
        <v>2679</v>
      </c>
      <c r="C7552" s="3" t="str">
        <f t="shared" si="118"/>
        <v>34</v>
      </c>
      <c r="D7552" t="str">
        <f>VLOOKUP(C7552,Departements,2,0)</f>
        <v>Hérault</v>
      </c>
      <c r="E7552" t="str">
        <f>VLOOKUP(C7552,Departements,3,0)</f>
        <v>Occitanie</v>
      </c>
    </row>
    <row r="7553" spans="1:5">
      <c r="A7553">
        <v>34730</v>
      </c>
      <c r="B7553" t="s">
        <v>2679</v>
      </c>
      <c r="C7553" s="3" t="str">
        <f t="shared" si="118"/>
        <v>34</v>
      </c>
      <c r="D7553" t="str">
        <f>VLOOKUP(C7553,Departements,2,0)</f>
        <v>Hérault</v>
      </c>
      <c r="E7553" t="str">
        <f>VLOOKUP(C7553,Departements,3,0)</f>
        <v>Occitanie</v>
      </c>
    </row>
    <row r="7554" spans="1:5">
      <c r="A7554">
        <v>34740</v>
      </c>
      <c r="B7554" t="s">
        <v>2680</v>
      </c>
      <c r="C7554" s="3" t="str">
        <f t="shared" si="118"/>
        <v>34</v>
      </c>
      <c r="D7554" t="str">
        <f>VLOOKUP(C7554,Departements,2,0)</f>
        <v>Hérault</v>
      </c>
      <c r="E7554" t="str">
        <f>VLOOKUP(C7554,Departements,3,0)</f>
        <v>Occitanie</v>
      </c>
    </row>
    <row r="7555" spans="1:5">
      <c r="A7555">
        <v>34740</v>
      </c>
      <c r="B7555" t="s">
        <v>2680</v>
      </c>
      <c r="C7555" s="3" t="str">
        <f t="shared" si="118"/>
        <v>34</v>
      </c>
      <c r="D7555" t="str">
        <f>VLOOKUP(C7555,Departements,2,0)</f>
        <v>Hérault</v>
      </c>
      <c r="E7555" t="str">
        <f>VLOOKUP(C7555,Departements,3,0)</f>
        <v>Occitanie</v>
      </c>
    </row>
    <row r="7556" spans="1:5">
      <c r="A7556">
        <v>34760</v>
      </c>
      <c r="B7556" t="s">
        <v>2681</v>
      </c>
      <c r="C7556" s="3" t="str">
        <f t="shared" si="118"/>
        <v>34</v>
      </c>
      <c r="D7556" t="str">
        <f>VLOOKUP(C7556,Departements,2,0)</f>
        <v>Hérault</v>
      </c>
      <c r="E7556" t="str">
        <f>VLOOKUP(C7556,Departements,3,0)</f>
        <v>Occitanie</v>
      </c>
    </row>
    <row r="7557" spans="1:5">
      <c r="A7557">
        <v>34770</v>
      </c>
      <c r="B7557" t="s">
        <v>2682</v>
      </c>
      <c r="C7557" s="3" t="str">
        <f t="shared" si="118"/>
        <v>34</v>
      </c>
      <c r="D7557" t="str">
        <f>VLOOKUP(C7557,Departements,2,0)</f>
        <v>Hérault</v>
      </c>
      <c r="E7557" t="str">
        <f>VLOOKUP(C7557,Departements,3,0)</f>
        <v>Occitanie</v>
      </c>
    </row>
    <row r="7558" spans="1:5">
      <c r="A7558">
        <v>34770</v>
      </c>
      <c r="B7558" t="s">
        <v>2682</v>
      </c>
      <c r="C7558" s="3" t="str">
        <f t="shared" si="118"/>
        <v>34</v>
      </c>
      <c r="D7558" t="str">
        <f>VLOOKUP(C7558,Departements,2,0)</f>
        <v>Hérault</v>
      </c>
      <c r="E7558" t="str">
        <f>VLOOKUP(C7558,Departements,3,0)</f>
        <v>Occitanie</v>
      </c>
    </row>
    <row r="7559" spans="1:5">
      <c r="A7559">
        <v>34790</v>
      </c>
      <c r="B7559" t="s">
        <v>2683</v>
      </c>
      <c r="C7559" s="3" t="str">
        <f t="shared" si="118"/>
        <v>34</v>
      </c>
      <c r="D7559" t="str">
        <f>VLOOKUP(C7559,Departements,2,0)</f>
        <v>Hérault</v>
      </c>
      <c r="E7559" t="str">
        <f>VLOOKUP(C7559,Departements,3,0)</f>
        <v>Occitanie</v>
      </c>
    </row>
    <row r="7560" spans="1:5">
      <c r="A7560">
        <v>34790</v>
      </c>
      <c r="B7560" t="s">
        <v>2683</v>
      </c>
      <c r="C7560" s="3" t="str">
        <f t="shared" si="118"/>
        <v>34</v>
      </c>
      <c r="D7560" t="str">
        <f>VLOOKUP(C7560,Departements,2,0)</f>
        <v>Hérault</v>
      </c>
      <c r="E7560" t="str">
        <f>VLOOKUP(C7560,Departements,3,0)</f>
        <v>Occitanie</v>
      </c>
    </row>
    <row r="7561" spans="1:5">
      <c r="A7561">
        <v>34790</v>
      </c>
      <c r="B7561" t="s">
        <v>2683</v>
      </c>
      <c r="C7561" s="3" t="str">
        <f t="shared" si="118"/>
        <v>34</v>
      </c>
      <c r="D7561" t="str">
        <f>VLOOKUP(C7561,Departements,2,0)</f>
        <v>Hérault</v>
      </c>
      <c r="E7561" t="str">
        <f>VLOOKUP(C7561,Departements,3,0)</f>
        <v>Occitanie</v>
      </c>
    </row>
    <row r="7562" spans="1:5">
      <c r="A7562">
        <v>34800</v>
      </c>
      <c r="B7562" t="s">
        <v>2684</v>
      </c>
      <c r="C7562" s="3" t="str">
        <f t="shared" si="118"/>
        <v>34</v>
      </c>
      <c r="D7562" t="str">
        <f>VLOOKUP(C7562,Departements,2,0)</f>
        <v>Hérault</v>
      </c>
      <c r="E7562" t="str">
        <f>VLOOKUP(C7562,Departements,3,0)</f>
        <v>Occitanie</v>
      </c>
    </row>
    <row r="7563" spans="1:5">
      <c r="A7563">
        <v>34800</v>
      </c>
      <c r="B7563" t="s">
        <v>627</v>
      </c>
      <c r="C7563" s="3" t="str">
        <f t="shared" si="118"/>
        <v>34</v>
      </c>
      <c r="D7563" t="str">
        <f>VLOOKUP(C7563,Departements,2,0)</f>
        <v>Hérault</v>
      </c>
      <c r="E7563" t="str">
        <f>VLOOKUP(C7563,Departements,3,0)</f>
        <v>Occitanie</v>
      </c>
    </row>
    <row r="7564" spans="1:5">
      <c r="A7564">
        <v>34800</v>
      </c>
      <c r="B7564" t="s">
        <v>627</v>
      </c>
      <c r="C7564" s="3" t="str">
        <f t="shared" si="118"/>
        <v>34</v>
      </c>
      <c r="D7564" t="str">
        <f>VLOOKUP(C7564,Departements,2,0)</f>
        <v>Hérault</v>
      </c>
      <c r="E7564" t="str">
        <f>VLOOKUP(C7564,Departements,3,0)</f>
        <v>Occitanie</v>
      </c>
    </row>
    <row r="7565" spans="1:5">
      <c r="A7565">
        <v>34810</v>
      </c>
      <c r="B7565" t="s">
        <v>2685</v>
      </c>
      <c r="C7565" s="3" t="str">
        <f t="shared" si="118"/>
        <v>34</v>
      </c>
      <c r="D7565" t="str">
        <f>VLOOKUP(C7565,Departements,2,0)</f>
        <v>Hérault</v>
      </c>
      <c r="E7565" t="str">
        <f>VLOOKUP(C7565,Departements,3,0)</f>
        <v>Occitanie</v>
      </c>
    </row>
    <row r="7566" spans="1:5">
      <c r="A7566">
        <v>34820</v>
      </c>
      <c r="B7566" t="s">
        <v>2686</v>
      </c>
      <c r="C7566" s="3" t="str">
        <f t="shared" si="118"/>
        <v>34</v>
      </c>
      <c r="D7566" t="str">
        <f>VLOOKUP(C7566,Departements,2,0)</f>
        <v>Hérault</v>
      </c>
      <c r="E7566" t="str">
        <f>VLOOKUP(C7566,Departements,3,0)</f>
        <v>Occitanie</v>
      </c>
    </row>
    <row r="7567" spans="1:5">
      <c r="A7567">
        <v>34820</v>
      </c>
      <c r="B7567" t="s">
        <v>2687</v>
      </c>
      <c r="C7567" s="3" t="str">
        <f t="shared" si="118"/>
        <v>34</v>
      </c>
      <c r="D7567" t="str">
        <f>VLOOKUP(C7567,Departements,2,0)</f>
        <v>Hérault</v>
      </c>
      <c r="E7567" t="str">
        <f>VLOOKUP(C7567,Departements,3,0)</f>
        <v>Occitanie</v>
      </c>
    </row>
    <row r="7568" spans="1:5">
      <c r="A7568">
        <v>34820</v>
      </c>
      <c r="B7568" t="s">
        <v>2687</v>
      </c>
      <c r="C7568" s="3" t="str">
        <f t="shared" si="118"/>
        <v>34</v>
      </c>
      <c r="D7568" t="str">
        <f>VLOOKUP(C7568,Departements,2,0)</f>
        <v>Hérault</v>
      </c>
      <c r="E7568" t="str">
        <f>VLOOKUP(C7568,Departements,3,0)</f>
        <v>Occitanie</v>
      </c>
    </row>
    <row r="7569" spans="1:5">
      <c r="A7569">
        <v>34820</v>
      </c>
      <c r="B7569" t="s">
        <v>2687</v>
      </c>
      <c r="C7569" s="3" t="str">
        <f t="shared" si="118"/>
        <v>34</v>
      </c>
      <c r="D7569" t="str">
        <f>VLOOKUP(C7569,Departements,2,0)</f>
        <v>Hérault</v>
      </c>
      <c r="E7569" t="str">
        <f>VLOOKUP(C7569,Departements,3,0)</f>
        <v>Occitanie</v>
      </c>
    </row>
    <row r="7570" spans="1:5">
      <c r="A7570">
        <v>34830</v>
      </c>
      <c r="B7570" t="s">
        <v>2688</v>
      </c>
      <c r="C7570" s="3" t="str">
        <f t="shared" si="118"/>
        <v>34</v>
      </c>
      <c r="D7570" t="str">
        <f>VLOOKUP(C7570,Departements,2,0)</f>
        <v>Hérault</v>
      </c>
      <c r="E7570" t="str">
        <f>VLOOKUP(C7570,Departements,3,0)</f>
        <v>Occitanie</v>
      </c>
    </row>
    <row r="7571" spans="1:5">
      <c r="A7571">
        <v>34830</v>
      </c>
      <c r="B7571" t="s">
        <v>2688</v>
      </c>
      <c r="C7571" s="3" t="str">
        <f t="shared" si="118"/>
        <v>34</v>
      </c>
      <c r="D7571" t="str">
        <f>VLOOKUP(C7571,Departements,2,0)</f>
        <v>Hérault</v>
      </c>
      <c r="E7571" t="str">
        <f>VLOOKUP(C7571,Departements,3,0)</f>
        <v>Occitanie</v>
      </c>
    </row>
    <row r="7572" spans="1:5">
      <c r="A7572">
        <v>34830</v>
      </c>
      <c r="B7572" t="s">
        <v>2689</v>
      </c>
      <c r="C7572" s="3" t="str">
        <f t="shared" si="118"/>
        <v>34</v>
      </c>
      <c r="D7572" t="str">
        <f>VLOOKUP(C7572,Departements,2,0)</f>
        <v>Hérault</v>
      </c>
      <c r="E7572" t="str">
        <f>VLOOKUP(C7572,Departements,3,0)</f>
        <v>Occitanie</v>
      </c>
    </row>
    <row r="7573" spans="1:5">
      <c r="A7573">
        <v>34830</v>
      </c>
      <c r="B7573" t="s">
        <v>2688</v>
      </c>
      <c r="C7573" s="3" t="str">
        <f t="shared" si="118"/>
        <v>34</v>
      </c>
      <c r="D7573" t="str">
        <f>VLOOKUP(C7573,Departements,2,0)</f>
        <v>Hérault</v>
      </c>
      <c r="E7573" t="str">
        <f>VLOOKUP(C7573,Departements,3,0)</f>
        <v>Occitanie</v>
      </c>
    </row>
    <row r="7574" spans="1:5">
      <c r="A7574">
        <v>34830</v>
      </c>
      <c r="B7574" t="s">
        <v>2688</v>
      </c>
      <c r="C7574" s="3" t="str">
        <f t="shared" si="118"/>
        <v>34</v>
      </c>
      <c r="D7574" t="str">
        <f>VLOOKUP(C7574,Departements,2,0)</f>
        <v>Hérault</v>
      </c>
      <c r="E7574" t="str">
        <f>VLOOKUP(C7574,Departements,3,0)</f>
        <v>Occitanie</v>
      </c>
    </row>
    <row r="7575" spans="1:5">
      <c r="A7575">
        <v>34830</v>
      </c>
      <c r="B7575" t="s">
        <v>2688</v>
      </c>
      <c r="C7575" s="3" t="str">
        <f t="shared" si="118"/>
        <v>34</v>
      </c>
      <c r="D7575" t="str">
        <f>VLOOKUP(C7575,Departements,2,0)</f>
        <v>Hérault</v>
      </c>
      <c r="E7575" t="str">
        <f>VLOOKUP(C7575,Departements,3,0)</f>
        <v>Occitanie</v>
      </c>
    </row>
    <row r="7576" spans="1:5">
      <c r="A7576">
        <v>34880</v>
      </c>
      <c r="B7576" t="s">
        <v>2690</v>
      </c>
      <c r="C7576" s="3" t="str">
        <f t="shared" si="118"/>
        <v>34</v>
      </c>
      <c r="D7576" t="str">
        <f>VLOOKUP(C7576,Departements,2,0)</f>
        <v>Hérault</v>
      </c>
      <c r="E7576" t="str">
        <f>VLOOKUP(C7576,Departements,3,0)</f>
        <v>Occitanie</v>
      </c>
    </row>
    <row r="7577" spans="1:5">
      <c r="A7577">
        <v>34920</v>
      </c>
      <c r="B7577" t="s">
        <v>2691</v>
      </c>
      <c r="C7577" s="3" t="str">
        <f t="shared" ref="C7577:C7640" si="119">IF(A7577&lt;10000,"0"&amp;MID(A7577,1,1),MID(A7577,1,2))</f>
        <v>34</v>
      </c>
      <c r="D7577" t="str">
        <f>VLOOKUP(C7577,Departements,2,0)</f>
        <v>Hérault</v>
      </c>
      <c r="E7577" t="str">
        <f>VLOOKUP(C7577,Departements,3,0)</f>
        <v>Occitanie</v>
      </c>
    </row>
    <row r="7578" spans="1:5">
      <c r="A7578">
        <v>34920</v>
      </c>
      <c r="B7578" t="s">
        <v>2692</v>
      </c>
      <c r="C7578" s="3" t="str">
        <f t="shared" si="119"/>
        <v>34</v>
      </c>
      <c r="D7578" t="str">
        <f>VLOOKUP(C7578,Departements,2,0)</f>
        <v>Hérault</v>
      </c>
      <c r="E7578" t="str">
        <f>VLOOKUP(C7578,Departements,3,0)</f>
        <v>Occitanie</v>
      </c>
    </row>
    <row r="7579" spans="1:5">
      <c r="A7579">
        <v>34920</v>
      </c>
      <c r="B7579" t="s">
        <v>2691</v>
      </c>
      <c r="C7579" s="3" t="str">
        <f t="shared" si="119"/>
        <v>34</v>
      </c>
      <c r="D7579" t="str">
        <f>VLOOKUP(C7579,Departements,2,0)</f>
        <v>Hérault</v>
      </c>
      <c r="E7579" t="str">
        <f>VLOOKUP(C7579,Departements,3,0)</f>
        <v>Occitanie</v>
      </c>
    </row>
    <row r="7580" spans="1:5">
      <c r="A7580">
        <v>34920</v>
      </c>
      <c r="B7580" t="s">
        <v>2692</v>
      </c>
      <c r="C7580" s="3" t="str">
        <f t="shared" si="119"/>
        <v>34</v>
      </c>
      <c r="D7580" t="str">
        <f>VLOOKUP(C7580,Departements,2,0)</f>
        <v>Hérault</v>
      </c>
      <c r="E7580" t="str">
        <f>VLOOKUP(C7580,Departements,3,0)</f>
        <v>Occitanie</v>
      </c>
    </row>
    <row r="7581" spans="1:5">
      <c r="A7581">
        <v>34970</v>
      </c>
      <c r="B7581" t="s">
        <v>2693</v>
      </c>
      <c r="C7581" s="3" t="str">
        <f t="shared" si="119"/>
        <v>34</v>
      </c>
      <c r="D7581" t="str">
        <f>VLOOKUP(C7581,Departements,2,0)</f>
        <v>Hérault</v>
      </c>
      <c r="E7581" t="str">
        <f>VLOOKUP(C7581,Departements,3,0)</f>
        <v>Occitanie</v>
      </c>
    </row>
    <row r="7582" spans="1:5">
      <c r="A7582">
        <v>34970</v>
      </c>
      <c r="B7582" t="s">
        <v>2693</v>
      </c>
      <c r="C7582" s="3" t="str">
        <f t="shared" si="119"/>
        <v>34</v>
      </c>
      <c r="D7582" t="str">
        <f>VLOOKUP(C7582,Departements,2,0)</f>
        <v>Hérault</v>
      </c>
      <c r="E7582" t="str">
        <f>VLOOKUP(C7582,Departements,3,0)</f>
        <v>Occitanie</v>
      </c>
    </row>
    <row r="7583" spans="1:5">
      <c r="A7583">
        <v>34970</v>
      </c>
      <c r="B7583" t="s">
        <v>2693</v>
      </c>
      <c r="C7583" s="3" t="str">
        <f t="shared" si="119"/>
        <v>34</v>
      </c>
      <c r="D7583" t="str">
        <f>VLOOKUP(C7583,Departements,2,0)</f>
        <v>Hérault</v>
      </c>
      <c r="E7583" t="str">
        <f>VLOOKUP(C7583,Departements,3,0)</f>
        <v>Occitanie</v>
      </c>
    </row>
    <row r="7584" spans="1:5">
      <c r="A7584">
        <v>34970</v>
      </c>
      <c r="B7584" t="s">
        <v>2693</v>
      </c>
      <c r="C7584" s="3" t="str">
        <f t="shared" si="119"/>
        <v>34</v>
      </c>
      <c r="D7584" t="str">
        <f>VLOOKUP(C7584,Departements,2,0)</f>
        <v>Hérault</v>
      </c>
      <c r="E7584" t="str">
        <f>VLOOKUP(C7584,Departements,3,0)</f>
        <v>Occitanie</v>
      </c>
    </row>
    <row r="7585" spans="1:5">
      <c r="A7585">
        <v>34970</v>
      </c>
      <c r="B7585" t="s">
        <v>2693</v>
      </c>
      <c r="C7585" s="3" t="str">
        <f t="shared" si="119"/>
        <v>34</v>
      </c>
      <c r="D7585" t="str">
        <f>VLOOKUP(C7585,Departements,2,0)</f>
        <v>Hérault</v>
      </c>
      <c r="E7585" t="str">
        <f>VLOOKUP(C7585,Departements,3,0)</f>
        <v>Occitanie</v>
      </c>
    </row>
    <row r="7586" spans="1:5">
      <c r="A7586">
        <v>34970</v>
      </c>
      <c r="B7586" t="s">
        <v>2693</v>
      </c>
      <c r="C7586" s="3" t="str">
        <f t="shared" si="119"/>
        <v>34</v>
      </c>
      <c r="D7586" t="str">
        <f>VLOOKUP(C7586,Departements,2,0)</f>
        <v>Hérault</v>
      </c>
      <c r="E7586" t="str">
        <f>VLOOKUP(C7586,Departements,3,0)</f>
        <v>Occitanie</v>
      </c>
    </row>
    <row r="7587" spans="1:5">
      <c r="A7587">
        <v>34970</v>
      </c>
      <c r="B7587" t="s">
        <v>2693</v>
      </c>
      <c r="C7587" s="3" t="str">
        <f t="shared" si="119"/>
        <v>34</v>
      </c>
      <c r="D7587" t="str">
        <f>VLOOKUP(C7587,Departements,2,0)</f>
        <v>Hérault</v>
      </c>
      <c r="E7587" t="str">
        <f>VLOOKUP(C7587,Departements,3,0)</f>
        <v>Occitanie</v>
      </c>
    </row>
    <row r="7588" spans="1:5">
      <c r="A7588">
        <v>34970</v>
      </c>
      <c r="B7588" t="s">
        <v>2694</v>
      </c>
      <c r="C7588" s="3" t="str">
        <f t="shared" si="119"/>
        <v>34</v>
      </c>
      <c r="D7588" t="str">
        <f>VLOOKUP(C7588,Departements,2,0)</f>
        <v>Hérault</v>
      </c>
      <c r="E7588" t="str">
        <f>VLOOKUP(C7588,Departements,3,0)</f>
        <v>Occitanie</v>
      </c>
    </row>
    <row r="7589" spans="1:5">
      <c r="A7589">
        <v>34970</v>
      </c>
      <c r="B7589" t="s">
        <v>2693</v>
      </c>
      <c r="C7589" s="3" t="str">
        <f t="shared" si="119"/>
        <v>34</v>
      </c>
      <c r="D7589" t="str">
        <f>VLOOKUP(C7589,Departements,2,0)</f>
        <v>Hérault</v>
      </c>
      <c r="E7589" t="str">
        <f>VLOOKUP(C7589,Departements,3,0)</f>
        <v>Occitanie</v>
      </c>
    </row>
    <row r="7590" spans="1:5">
      <c r="A7590">
        <v>34980</v>
      </c>
      <c r="B7590" t="s">
        <v>2695</v>
      </c>
      <c r="C7590" s="3" t="str">
        <f t="shared" si="119"/>
        <v>34</v>
      </c>
      <c r="D7590" t="str">
        <f>VLOOKUP(C7590,Departements,2,0)</f>
        <v>Hérault</v>
      </c>
      <c r="E7590" t="str">
        <f>VLOOKUP(C7590,Departements,3,0)</f>
        <v>Occitanie</v>
      </c>
    </row>
    <row r="7591" spans="1:5">
      <c r="A7591">
        <v>34980</v>
      </c>
      <c r="B7591" t="s">
        <v>2695</v>
      </c>
      <c r="C7591" s="3" t="str">
        <f t="shared" si="119"/>
        <v>34</v>
      </c>
      <c r="D7591" t="str">
        <f>VLOOKUP(C7591,Departements,2,0)</f>
        <v>Hérault</v>
      </c>
      <c r="E7591" t="str">
        <f>VLOOKUP(C7591,Departements,3,0)</f>
        <v>Occitanie</v>
      </c>
    </row>
    <row r="7592" spans="1:5">
      <c r="A7592">
        <v>34980</v>
      </c>
      <c r="B7592" t="s">
        <v>2695</v>
      </c>
      <c r="C7592" s="3" t="str">
        <f t="shared" si="119"/>
        <v>34</v>
      </c>
      <c r="D7592" t="str">
        <f>VLOOKUP(C7592,Departements,2,0)</f>
        <v>Hérault</v>
      </c>
      <c r="E7592" t="str">
        <f>VLOOKUP(C7592,Departements,3,0)</f>
        <v>Occitanie</v>
      </c>
    </row>
    <row r="7593" spans="1:5">
      <c r="A7593">
        <v>34980</v>
      </c>
      <c r="B7593" t="s">
        <v>2696</v>
      </c>
      <c r="C7593" s="3" t="str">
        <f t="shared" si="119"/>
        <v>34</v>
      </c>
      <c r="D7593" t="str">
        <f>VLOOKUP(C7593,Departements,2,0)</f>
        <v>Hérault</v>
      </c>
      <c r="E7593" t="str">
        <f>VLOOKUP(C7593,Departements,3,0)</f>
        <v>Occitanie</v>
      </c>
    </row>
    <row r="7594" spans="1:5">
      <c r="A7594">
        <v>34980</v>
      </c>
      <c r="B7594" t="s">
        <v>2697</v>
      </c>
      <c r="C7594" s="3" t="str">
        <f t="shared" si="119"/>
        <v>34</v>
      </c>
      <c r="D7594" t="str">
        <f>VLOOKUP(C7594,Departements,2,0)</f>
        <v>Hérault</v>
      </c>
      <c r="E7594" t="str">
        <f>VLOOKUP(C7594,Departements,3,0)</f>
        <v>Occitanie</v>
      </c>
    </row>
    <row r="7595" spans="1:5">
      <c r="A7595">
        <v>34980</v>
      </c>
      <c r="B7595" t="s">
        <v>2698</v>
      </c>
      <c r="C7595" s="3" t="str">
        <f t="shared" si="119"/>
        <v>34</v>
      </c>
      <c r="D7595" t="str">
        <f>VLOOKUP(C7595,Departements,2,0)</f>
        <v>Hérault</v>
      </c>
      <c r="E7595" t="str">
        <f>VLOOKUP(C7595,Departements,3,0)</f>
        <v>Occitanie</v>
      </c>
    </row>
    <row r="7596" spans="1:5">
      <c r="A7596">
        <v>34980</v>
      </c>
      <c r="B7596" t="s">
        <v>2698</v>
      </c>
      <c r="C7596" s="3" t="str">
        <f t="shared" si="119"/>
        <v>34</v>
      </c>
      <c r="D7596" t="str">
        <f>VLOOKUP(C7596,Departements,2,0)</f>
        <v>Hérault</v>
      </c>
      <c r="E7596" t="str">
        <f>VLOOKUP(C7596,Departements,3,0)</f>
        <v>Occitanie</v>
      </c>
    </row>
    <row r="7597" spans="1:5">
      <c r="A7597">
        <v>34980</v>
      </c>
      <c r="B7597" t="s">
        <v>2699</v>
      </c>
      <c r="C7597" s="3" t="str">
        <f t="shared" si="119"/>
        <v>34</v>
      </c>
      <c r="D7597" t="str">
        <f>VLOOKUP(C7597,Departements,2,0)</f>
        <v>Hérault</v>
      </c>
      <c r="E7597" t="str">
        <f>VLOOKUP(C7597,Departements,3,0)</f>
        <v>Occitanie</v>
      </c>
    </row>
    <row r="7598" spans="1:5">
      <c r="A7598">
        <v>34980</v>
      </c>
      <c r="B7598" t="s">
        <v>2699</v>
      </c>
      <c r="C7598" s="3" t="str">
        <f t="shared" si="119"/>
        <v>34</v>
      </c>
      <c r="D7598" t="str">
        <f>VLOOKUP(C7598,Departements,2,0)</f>
        <v>Hérault</v>
      </c>
      <c r="E7598" t="str">
        <f>VLOOKUP(C7598,Departements,3,0)</f>
        <v>Occitanie</v>
      </c>
    </row>
    <row r="7599" spans="1:5">
      <c r="A7599">
        <v>35000</v>
      </c>
      <c r="B7599" t="s">
        <v>2700</v>
      </c>
      <c r="C7599" s="3" t="str">
        <f t="shared" si="119"/>
        <v>35</v>
      </c>
      <c r="D7599" t="str">
        <f>VLOOKUP(C7599,Departements,2,0)</f>
        <v>Ille-et-Vilaine</v>
      </c>
      <c r="E7599" t="str">
        <f>VLOOKUP(C7599,Departements,3,0)</f>
        <v>Bretagne</v>
      </c>
    </row>
    <row r="7600" spans="1:5">
      <c r="A7600">
        <v>35000</v>
      </c>
      <c r="B7600" t="s">
        <v>2700</v>
      </c>
      <c r="C7600" s="3" t="str">
        <f t="shared" si="119"/>
        <v>35</v>
      </c>
      <c r="D7600" t="str">
        <f>VLOOKUP(C7600,Departements,2,0)</f>
        <v>Ille-et-Vilaine</v>
      </c>
      <c r="E7600" t="str">
        <f>VLOOKUP(C7600,Departements,3,0)</f>
        <v>Bretagne</v>
      </c>
    </row>
    <row r="7601" spans="1:5">
      <c r="A7601">
        <v>35000</v>
      </c>
      <c r="B7601" t="s">
        <v>2700</v>
      </c>
      <c r="C7601" s="3" t="str">
        <f t="shared" si="119"/>
        <v>35</v>
      </c>
      <c r="D7601" t="str">
        <f>VLOOKUP(C7601,Departements,2,0)</f>
        <v>Ille-et-Vilaine</v>
      </c>
      <c r="E7601" t="str">
        <f>VLOOKUP(C7601,Departements,3,0)</f>
        <v>Bretagne</v>
      </c>
    </row>
    <row r="7602" spans="1:5">
      <c r="A7602">
        <v>35000</v>
      </c>
      <c r="B7602" t="s">
        <v>2701</v>
      </c>
      <c r="C7602" s="3" t="str">
        <f t="shared" si="119"/>
        <v>35</v>
      </c>
      <c r="D7602" t="str">
        <f>VLOOKUP(C7602,Departements,2,0)</f>
        <v>Ille-et-Vilaine</v>
      </c>
      <c r="E7602" t="str">
        <f>VLOOKUP(C7602,Departements,3,0)</f>
        <v>Bretagne</v>
      </c>
    </row>
    <row r="7603" spans="1:5">
      <c r="A7603">
        <v>35000</v>
      </c>
      <c r="B7603" t="s">
        <v>2700</v>
      </c>
      <c r="C7603" s="3" t="str">
        <f t="shared" si="119"/>
        <v>35</v>
      </c>
      <c r="D7603" t="str">
        <f>VLOOKUP(C7603,Departements,2,0)</f>
        <v>Ille-et-Vilaine</v>
      </c>
      <c r="E7603" t="str">
        <f>VLOOKUP(C7603,Departements,3,0)</f>
        <v>Bretagne</v>
      </c>
    </row>
    <row r="7604" spans="1:5">
      <c r="A7604">
        <v>35000</v>
      </c>
      <c r="B7604" t="s">
        <v>2700</v>
      </c>
      <c r="C7604" s="3" t="str">
        <f t="shared" si="119"/>
        <v>35</v>
      </c>
      <c r="D7604" t="str">
        <f>VLOOKUP(C7604,Departements,2,0)</f>
        <v>Ille-et-Vilaine</v>
      </c>
      <c r="E7604" t="str">
        <f>VLOOKUP(C7604,Departements,3,0)</f>
        <v>Bretagne</v>
      </c>
    </row>
    <row r="7605" spans="1:5">
      <c r="A7605">
        <v>35000</v>
      </c>
      <c r="B7605" t="s">
        <v>2700</v>
      </c>
      <c r="C7605" s="3" t="str">
        <f t="shared" si="119"/>
        <v>35</v>
      </c>
      <c r="D7605" t="str">
        <f>VLOOKUP(C7605,Departements,2,0)</f>
        <v>Ille-et-Vilaine</v>
      </c>
      <c r="E7605" t="str">
        <f>VLOOKUP(C7605,Departements,3,0)</f>
        <v>Bretagne</v>
      </c>
    </row>
    <row r="7606" spans="1:5">
      <c r="A7606">
        <v>35000</v>
      </c>
      <c r="B7606" t="s">
        <v>2700</v>
      </c>
      <c r="C7606" s="3" t="str">
        <f t="shared" si="119"/>
        <v>35</v>
      </c>
      <c r="D7606" t="str">
        <f>VLOOKUP(C7606,Departements,2,0)</f>
        <v>Ille-et-Vilaine</v>
      </c>
      <c r="E7606" t="str">
        <f>VLOOKUP(C7606,Departements,3,0)</f>
        <v>Bretagne</v>
      </c>
    </row>
    <row r="7607" spans="1:5">
      <c r="A7607">
        <v>35000</v>
      </c>
      <c r="B7607" t="s">
        <v>2700</v>
      </c>
      <c r="C7607" s="3" t="str">
        <f t="shared" si="119"/>
        <v>35</v>
      </c>
      <c r="D7607" t="str">
        <f>VLOOKUP(C7607,Departements,2,0)</f>
        <v>Ille-et-Vilaine</v>
      </c>
      <c r="E7607" t="str">
        <f>VLOOKUP(C7607,Departements,3,0)</f>
        <v>Bretagne</v>
      </c>
    </row>
    <row r="7608" spans="1:5">
      <c r="A7608">
        <v>35000</v>
      </c>
      <c r="B7608" t="s">
        <v>2700</v>
      </c>
      <c r="C7608" s="3" t="str">
        <f t="shared" si="119"/>
        <v>35</v>
      </c>
      <c r="D7608" t="str">
        <f>VLOOKUP(C7608,Departements,2,0)</f>
        <v>Ille-et-Vilaine</v>
      </c>
      <c r="E7608" t="str">
        <f>VLOOKUP(C7608,Departements,3,0)</f>
        <v>Bretagne</v>
      </c>
    </row>
    <row r="7609" spans="1:5">
      <c r="A7609">
        <v>35000</v>
      </c>
      <c r="B7609" t="s">
        <v>2700</v>
      </c>
      <c r="C7609" s="3" t="str">
        <f t="shared" si="119"/>
        <v>35</v>
      </c>
      <c r="D7609" t="str">
        <f>VLOOKUP(C7609,Departements,2,0)</f>
        <v>Ille-et-Vilaine</v>
      </c>
      <c r="E7609" t="str">
        <f>VLOOKUP(C7609,Departements,3,0)</f>
        <v>Bretagne</v>
      </c>
    </row>
    <row r="7610" spans="1:5">
      <c r="A7610">
        <v>35000</v>
      </c>
      <c r="B7610" t="s">
        <v>2700</v>
      </c>
      <c r="C7610" s="3" t="str">
        <f t="shared" si="119"/>
        <v>35</v>
      </c>
      <c r="D7610" t="str">
        <f>VLOOKUP(C7610,Departements,2,0)</f>
        <v>Ille-et-Vilaine</v>
      </c>
      <c r="E7610" t="str">
        <f>VLOOKUP(C7610,Departements,3,0)</f>
        <v>Bretagne</v>
      </c>
    </row>
    <row r="7611" spans="1:5">
      <c r="A7611">
        <v>35000</v>
      </c>
      <c r="B7611" t="s">
        <v>2700</v>
      </c>
      <c r="C7611" s="3" t="str">
        <f t="shared" si="119"/>
        <v>35</v>
      </c>
      <c r="D7611" t="str">
        <f>VLOOKUP(C7611,Departements,2,0)</f>
        <v>Ille-et-Vilaine</v>
      </c>
      <c r="E7611" t="str">
        <f>VLOOKUP(C7611,Departements,3,0)</f>
        <v>Bretagne</v>
      </c>
    </row>
    <row r="7612" spans="1:5">
      <c r="A7612">
        <v>35000</v>
      </c>
      <c r="B7612" t="s">
        <v>2700</v>
      </c>
      <c r="C7612" s="3" t="str">
        <f t="shared" si="119"/>
        <v>35</v>
      </c>
      <c r="D7612" t="str">
        <f>VLOOKUP(C7612,Departements,2,0)</f>
        <v>Ille-et-Vilaine</v>
      </c>
      <c r="E7612" t="str">
        <f>VLOOKUP(C7612,Departements,3,0)</f>
        <v>Bretagne</v>
      </c>
    </row>
    <row r="7613" spans="1:5">
      <c r="A7613">
        <v>35000</v>
      </c>
      <c r="B7613" t="s">
        <v>2700</v>
      </c>
      <c r="C7613" s="3" t="str">
        <f t="shared" si="119"/>
        <v>35</v>
      </c>
      <c r="D7613" t="str">
        <f>VLOOKUP(C7613,Departements,2,0)</f>
        <v>Ille-et-Vilaine</v>
      </c>
      <c r="E7613" t="str">
        <f>VLOOKUP(C7613,Departements,3,0)</f>
        <v>Bretagne</v>
      </c>
    </row>
    <row r="7614" spans="1:5">
      <c r="A7614">
        <v>35000</v>
      </c>
      <c r="B7614" t="s">
        <v>2700</v>
      </c>
      <c r="C7614" s="3" t="str">
        <f t="shared" si="119"/>
        <v>35</v>
      </c>
      <c r="D7614" t="str">
        <f>VLOOKUP(C7614,Departements,2,0)</f>
        <v>Ille-et-Vilaine</v>
      </c>
      <c r="E7614" t="str">
        <f>VLOOKUP(C7614,Departements,3,0)</f>
        <v>Bretagne</v>
      </c>
    </row>
    <row r="7615" spans="1:5">
      <c r="A7615">
        <v>35000</v>
      </c>
      <c r="B7615" t="s">
        <v>2700</v>
      </c>
      <c r="C7615" s="3" t="str">
        <f t="shared" si="119"/>
        <v>35</v>
      </c>
      <c r="D7615" t="str">
        <f>VLOOKUP(C7615,Departements,2,0)</f>
        <v>Ille-et-Vilaine</v>
      </c>
      <c r="E7615" t="str">
        <f>VLOOKUP(C7615,Departements,3,0)</f>
        <v>Bretagne</v>
      </c>
    </row>
    <row r="7616" spans="1:5">
      <c r="A7616">
        <v>35000</v>
      </c>
      <c r="B7616" t="s">
        <v>2700</v>
      </c>
      <c r="C7616" s="3" t="str">
        <f t="shared" si="119"/>
        <v>35</v>
      </c>
      <c r="D7616" t="str">
        <f>VLOOKUP(C7616,Departements,2,0)</f>
        <v>Ille-et-Vilaine</v>
      </c>
      <c r="E7616" t="str">
        <f>VLOOKUP(C7616,Departements,3,0)</f>
        <v>Bretagne</v>
      </c>
    </row>
    <row r="7617" spans="1:5">
      <c r="A7617">
        <v>35000</v>
      </c>
      <c r="B7617" t="s">
        <v>2700</v>
      </c>
      <c r="C7617" s="3" t="str">
        <f t="shared" si="119"/>
        <v>35</v>
      </c>
      <c r="D7617" t="str">
        <f>VLOOKUP(C7617,Departements,2,0)</f>
        <v>Ille-et-Vilaine</v>
      </c>
      <c r="E7617" t="str">
        <f>VLOOKUP(C7617,Departements,3,0)</f>
        <v>Bretagne</v>
      </c>
    </row>
    <row r="7618" spans="1:5">
      <c r="A7618">
        <v>35000</v>
      </c>
      <c r="B7618" t="s">
        <v>2700</v>
      </c>
      <c r="C7618" s="3" t="str">
        <f t="shared" si="119"/>
        <v>35</v>
      </c>
      <c r="D7618" t="str">
        <f>VLOOKUP(C7618,Departements,2,0)</f>
        <v>Ille-et-Vilaine</v>
      </c>
      <c r="E7618" t="str">
        <f>VLOOKUP(C7618,Departements,3,0)</f>
        <v>Bretagne</v>
      </c>
    </row>
    <row r="7619" spans="1:5">
      <c r="A7619">
        <v>35000</v>
      </c>
      <c r="B7619" t="s">
        <v>2700</v>
      </c>
      <c r="C7619" s="3" t="str">
        <f t="shared" si="119"/>
        <v>35</v>
      </c>
      <c r="D7619" t="str">
        <f>VLOOKUP(C7619,Departements,2,0)</f>
        <v>Ille-et-Vilaine</v>
      </c>
      <c r="E7619" t="str">
        <f>VLOOKUP(C7619,Departements,3,0)</f>
        <v>Bretagne</v>
      </c>
    </row>
    <row r="7620" spans="1:5">
      <c r="A7620">
        <v>35000</v>
      </c>
      <c r="B7620" t="s">
        <v>2700</v>
      </c>
      <c r="C7620" s="3" t="str">
        <f t="shared" si="119"/>
        <v>35</v>
      </c>
      <c r="D7620" t="str">
        <f>VLOOKUP(C7620,Departements,2,0)</f>
        <v>Ille-et-Vilaine</v>
      </c>
      <c r="E7620" t="str">
        <f>VLOOKUP(C7620,Departements,3,0)</f>
        <v>Bretagne</v>
      </c>
    </row>
    <row r="7621" spans="1:5">
      <c r="A7621">
        <v>35000</v>
      </c>
      <c r="B7621" t="s">
        <v>2700</v>
      </c>
      <c r="C7621" s="3" t="str">
        <f t="shared" si="119"/>
        <v>35</v>
      </c>
      <c r="D7621" t="str">
        <f>VLOOKUP(C7621,Departements,2,0)</f>
        <v>Ille-et-Vilaine</v>
      </c>
      <c r="E7621" t="str">
        <f>VLOOKUP(C7621,Departements,3,0)</f>
        <v>Bretagne</v>
      </c>
    </row>
    <row r="7622" spans="1:5">
      <c r="A7622">
        <v>35000</v>
      </c>
      <c r="B7622" t="s">
        <v>2700</v>
      </c>
      <c r="C7622" s="3" t="str">
        <f t="shared" si="119"/>
        <v>35</v>
      </c>
      <c r="D7622" t="str">
        <f>VLOOKUP(C7622,Departements,2,0)</f>
        <v>Ille-et-Vilaine</v>
      </c>
      <c r="E7622" t="str">
        <f>VLOOKUP(C7622,Departements,3,0)</f>
        <v>Bretagne</v>
      </c>
    </row>
    <row r="7623" spans="1:5">
      <c r="A7623">
        <v>35000</v>
      </c>
      <c r="B7623" t="s">
        <v>2700</v>
      </c>
      <c r="C7623" s="3" t="str">
        <f t="shared" si="119"/>
        <v>35</v>
      </c>
      <c r="D7623" t="str">
        <f>VLOOKUP(C7623,Departements,2,0)</f>
        <v>Ille-et-Vilaine</v>
      </c>
      <c r="E7623" t="str">
        <f>VLOOKUP(C7623,Departements,3,0)</f>
        <v>Bretagne</v>
      </c>
    </row>
    <row r="7624" spans="1:5">
      <c r="A7624">
        <v>35000</v>
      </c>
      <c r="B7624" t="s">
        <v>2700</v>
      </c>
      <c r="C7624" s="3" t="str">
        <f t="shared" si="119"/>
        <v>35</v>
      </c>
      <c r="D7624" t="str">
        <f>VLOOKUP(C7624,Departements,2,0)</f>
        <v>Ille-et-Vilaine</v>
      </c>
      <c r="E7624" t="str">
        <f>VLOOKUP(C7624,Departements,3,0)</f>
        <v>Bretagne</v>
      </c>
    </row>
    <row r="7625" spans="1:5">
      <c r="A7625">
        <v>35000</v>
      </c>
      <c r="B7625" t="s">
        <v>2700</v>
      </c>
      <c r="C7625" s="3" t="str">
        <f t="shared" si="119"/>
        <v>35</v>
      </c>
      <c r="D7625" t="str">
        <f>VLOOKUP(C7625,Departements,2,0)</f>
        <v>Ille-et-Vilaine</v>
      </c>
      <c r="E7625" t="str">
        <f>VLOOKUP(C7625,Departements,3,0)</f>
        <v>Bretagne</v>
      </c>
    </row>
    <row r="7626" spans="1:5">
      <c r="A7626">
        <v>35000</v>
      </c>
      <c r="B7626" t="s">
        <v>2700</v>
      </c>
      <c r="C7626" s="3" t="str">
        <f t="shared" si="119"/>
        <v>35</v>
      </c>
      <c r="D7626" t="str">
        <f>VLOOKUP(C7626,Departements,2,0)</f>
        <v>Ille-et-Vilaine</v>
      </c>
      <c r="E7626" t="str">
        <f>VLOOKUP(C7626,Departements,3,0)</f>
        <v>Bretagne</v>
      </c>
    </row>
    <row r="7627" spans="1:5">
      <c r="A7627">
        <v>35000</v>
      </c>
      <c r="B7627" t="s">
        <v>2700</v>
      </c>
      <c r="C7627" s="3" t="str">
        <f t="shared" si="119"/>
        <v>35</v>
      </c>
      <c r="D7627" t="str">
        <f>VLOOKUP(C7627,Departements,2,0)</f>
        <v>Ille-et-Vilaine</v>
      </c>
      <c r="E7627" t="str">
        <f>VLOOKUP(C7627,Departements,3,0)</f>
        <v>Bretagne</v>
      </c>
    </row>
    <row r="7628" spans="1:5">
      <c r="A7628">
        <v>35000</v>
      </c>
      <c r="B7628" t="s">
        <v>2700</v>
      </c>
      <c r="C7628" s="3" t="str">
        <f t="shared" si="119"/>
        <v>35</v>
      </c>
      <c r="D7628" t="str">
        <f>VLOOKUP(C7628,Departements,2,0)</f>
        <v>Ille-et-Vilaine</v>
      </c>
      <c r="E7628" t="str">
        <f>VLOOKUP(C7628,Departements,3,0)</f>
        <v>Bretagne</v>
      </c>
    </row>
    <row r="7629" spans="1:5">
      <c r="A7629">
        <v>35000</v>
      </c>
      <c r="B7629" t="s">
        <v>2700</v>
      </c>
      <c r="C7629" s="3" t="str">
        <f t="shared" si="119"/>
        <v>35</v>
      </c>
      <c r="D7629" t="str">
        <f>VLOOKUP(C7629,Departements,2,0)</f>
        <v>Ille-et-Vilaine</v>
      </c>
      <c r="E7629" t="str">
        <f>VLOOKUP(C7629,Departements,3,0)</f>
        <v>Bretagne</v>
      </c>
    </row>
    <row r="7630" spans="1:5">
      <c r="A7630">
        <v>35000</v>
      </c>
      <c r="B7630" t="s">
        <v>2700</v>
      </c>
      <c r="C7630" s="3" t="str">
        <f t="shared" si="119"/>
        <v>35</v>
      </c>
      <c r="D7630" t="str">
        <f>VLOOKUP(C7630,Departements,2,0)</f>
        <v>Ille-et-Vilaine</v>
      </c>
      <c r="E7630" t="str">
        <f>VLOOKUP(C7630,Departements,3,0)</f>
        <v>Bretagne</v>
      </c>
    </row>
    <row r="7631" spans="1:5">
      <c r="A7631">
        <v>35000</v>
      </c>
      <c r="B7631" t="s">
        <v>2700</v>
      </c>
      <c r="C7631" s="3" t="str">
        <f t="shared" si="119"/>
        <v>35</v>
      </c>
      <c r="D7631" t="str">
        <f>VLOOKUP(C7631,Departements,2,0)</f>
        <v>Ille-et-Vilaine</v>
      </c>
      <c r="E7631" t="str">
        <f>VLOOKUP(C7631,Departements,3,0)</f>
        <v>Bretagne</v>
      </c>
    </row>
    <row r="7632" spans="1:5">
      <c r="A7632">
        <v>35000</v>
      </c>
      <c r="B7632" t="s">
        <v>2700</v>
      </c>
      <c r="C7632" s="3" t="str">
        <f t="shared" si="119"/>
        <v>35</v>
      </c>
      <c r="D7632" t="str">
        <f>VLOOKUP(C7632,Departements,2,0)</f>
        <v>Ille-et-Vilaine</v>
      </c>
      <c r="E7632" t="str">
        <f>VLOOKUP(C7632,Departements,3,0)</f>
        <v>Bretagne</v>
      </c>
    </row>
    <row r="7633" spans="1:5">
      <c r="A7633">
        <v>35000</v>
      </c>
      <c r="B7633" t="s">
        <v>2700</v>
      </c>
      <c r="C7633" s="3" t="str">
        <f t="shared" si="119"/>
        <v>35</v>
      </c>
      <c r="D7633" t="str">
        <f>VLOOKUP(C7633,Departements,2,0)</f>
        <v>Ille-et-Vilaine</v>
      </c>
      <c r="E7633" t="str">
        <f>VLOOKUP(C7633,Departements,3,0)</f>
        <v>Bretagne</v>
      </c>
    </row>
    <row r="7634" spans="1:5">
      <c r="A7634">
        <v>35000</v>
      </c>
      <c r="B7634" t="s">
        <v>2700</v>
      </c>
      <c r="C7634" s="3" t="str">
        <f t="shared" si="119"/>
        <v>35</v>
      </c>
      <c r="D7634" t="str">
        <f>VLOOKUP(C7634,Departements,2,0)</f>
        <v>Ille-et-Vilaine</v>
      </c>
      <c r="E7634" t="str">
        <f>VLOOKUP(C7634,Departements,3,0)</f>
        <v>Bretagne</v>
      </c>
    </row>
    <row r="7635" spans="1:5">
      <c r="A7635">
        <v>35000</v>
      </c>
      <c r="B7635" t="s">
        <v>2700</v>
      </c>
      <c r="C7635" s="3" t="str">
        <f t="shared" si="119"/>
        <v>35</v>
      </c>
      <c r="D7635" t="str">
        <f>VLOOKUP(C7635,Departements,2,0)</f>
        <v>Ille-et-Vilaine</v>
      </c>
      <c r="E7635" t="str">
        <f>VLOOKUP(C7635,Departements,3,0)</f>
        <v>Bretagne</v>
      </c>
    </row>
    <row r="7636" spans="1:5">
      <c r="A7636">
        <v>35000</v>
      </c>
      <c r="B7636" t="s">
        <v>2700</v>
      </c>
      <c r="C7636" s="3" t="str">
        <f t="shared" si="119"/>
        <v>35</v>
      </c>
      <c r="D7636" t="str">
        <f>VLOOKUP(C7636,Departements,2,0)</f>
        <v>Ille-et-Vilaine</v>
      </c>
      <c r="E7636" t="str">
        <f>VLOOKUP(C7636,Departements,3,0)</f>
        <v>Bretagne</v>
      </c>
    </row>
    <row r="7637" spans="1:5">
      <c r="A7637">
        <v>35000</v>
      </c>
      <c r="B7637" t="s">
        <v>2700</v>
      </c>
      <c r="C7637" s="3" t="str">
        <f t="shared" si="119"/>
        <v>35</v>
      </c>
      <c r="D7637" t="str">
        <f>VLOOKUP(C7637,Departements,2,0)</f>
        <v>Ille-et-Vilaine</v>
      </c>
      <c r="E7637" t="str">
        <f>VLOOKUP(C7637,Departements,3,0)</f>
        <v>Bretagne</v>
      </c>
    </row>
    <row r="7638" spans="1:5">
      <c r="A7638">
        <v>35000</v>
      </c>
      <c r="B7638" t="s">
        <v>2700</v>
      </c>
      <c r="C7638" s="3" t="str">
        <f t="shared" si="119"/>
        <v>35</v>
      </c>
      <c r="D7638" t="str">
        <f>VLOOKUP(C7638,Departements,2,0)</f>
        <v>Ille-et-Vilaine</v>
      </c>
      <c r="E7638" t="str">
        <f>VLOOKUP(C7638,Departements,3,0)</f>
        <v>Bretagne</v>
      </c>
    </row>
    <row r="7639" spans="1:5">
      <c r="A7639">
        <v>35000</v>
      </c>
      <c r="B7639" t="s">
        <v>2700</v>
      </c>
      <c r="C7639" s="3" t="str">
        <f t="shared" si="119"/>
        <v>35</v>
      </c>
      <c r="D7639" t="str">
        <f>VLOOKUP(C7639,Departements,2,0)</f>
        <v>Ille-et-Vilaine</v>
      </c>
      <c r="E7639" t="str">
        <f>VLOOKUP(C7639,Departements,3,0)</f>
        <v>Bretagne</v>
      </c>
    </row>
    <row r="7640" spans="1:5">
      <c r="A7640">
        <v>35000</v>
      </c>
      <c r="B7640" t="s">
        <v>2700</v>
      </c>
      <c r="C7640" s="3" t="str">
        <f t="shared" si="119"/>
        <v>35</v>
      </c>
      <c r="D7640" t="str">
        <f>VLOOKUP(C7640,Departements,2,0)</f>
        <v>Ille-et-Vilaine</v>
      </c>
      <c r="E7640" t="str">
        <f>VLOOKUP(C7640,Departements,3,0)</f>
        <v>Bretagne</v>
      </c>
    </row>
    <row r="7641" spans="1:5">
      <c r="A7641">
        <v>35000</v>
      </c>
      <c r="B7641" t="s">
        <v>2700</v>
      </c>
      <c r="C7641" s="3" t="str">
        <f t="shared" ref="C7641:C7704" si="120">IF(A7641&lt;10000,"0"&amp;MID(A7641,1,1),MID(A7641,1,2))</f>
        <v>35</v>
      </c>
      <c r="D7641" t="str">
        <f>VLOOKUP(C7641,Departements,2,0)</f>
        <v>Ille-et-Vilaine</v>
      </c>
      <c r="E7641" t="str">
        <f>VLOOKUP(C7641,Departements,3,0)</f>
        <v>Bretagne</v>
      </c>
    </row>
    <row r="7642" spans="1:5">
      <c r="A7642">
        <v>35000</v>
      </c>
      <c r="B7642" t="s">
        <v>2700</v>
      </c>
      <c r="C7642" s="3" t="str">
        <f t="shared" si="120"/>
        <v>35</v>
      </c>
      <c r="D7642" t="str">
        <f>VLOOKUP(C7642,Departements,2,0)</f>
        <v>Ille-et-Vilaine</v>
      </c>
      <c r="E7642" t="str">
        <f>VLOOKUP(C7642,Departements,3,0)</f>
        <v>Bretagne</v>
      </c>
    </row>
    <row r="7643" spans="1:5">
      <c r="A7643">
        <v>35000</v>
      </c>
      <c r="B7643" t="s">
        <v>2700</v>
      </c>
      <c r="C7643" s="3" t="str">
        <f t="shared" si="120"/>
        <v>35</v>
      </c>
      <c r="D7643" t="str">
        <f>VLOOKUP(C7643,Departements,2,0)</f>
        <v>Ille-et-Vilaine</v>
      </c>
      <c r="E7643" t="str">
        <f>VLOOKUP(C7643,Departements,3,0)</f>
        <v>Bretagne</v>
      </c>
    </row>
    <row r="7644" spans="1:5">
      <c r="A7644">
        <v>35000</v>
      </c>
      <c r="B7644" t="s">
        <v>2700</v>
      </c>
      <c r="C7644" s="3" t="str">
        <f t="shared" si="120"/>
        <v>35</v>
      </c>
      <c r="D7644" t="str">
        <f>VLOOKUP(C7644,Departements,2,0)</f>
        <v>Ille-et-Vilaine</v>
      </c>
      <c r="E7644" t="str">
        <f>VLOOKUP(C7644,Departements,3,0)</f>
        <v>Bretagne</v>
      </c>
    </row>
    <row r="7645" spans="1:5">
      <c r="A7645">
        <v>35000</v>
      </c>
      <c r="B7645" t="s">
        <v>2700</v>
      </c>
      <c r="C7645" s="3" t="str">
        <f t="shared" si="120"/>
        <v>35</v>
      </c>
      <c r="D7645" t="str">
        <f>VLOOKUP(C7645,Departements,2,0)</f>
        <v>Ille-et-Vilaine</v>
      </c>
      <c r="E7645" t="str">
        <f>VLOOKUP(C7645,Departements,3,0)</f>
        <v>Bretagne</v>
      </c>
    </row>
    <row r="7646" spans="1:5">
      <c r="A7646">
        <v>35000</v>
      </c>
      <c r="B7646" t="s">
        <v>2700</v>
      </c>
      <c r="C7646" s="3" t="str">
        <f t="shared" si="120"/>
        <v>35</v>
      </c>
      <c r="D7646" t="str">
        <f>VLOOKUP(C7646,Departements,2,0)</f>
        <v>Ille-et-Vilaine</v>
      </c>
      <c r="E7646" t="str">
        <f>VLOOKUP(C7646,Departements,3,0)</f>
        <v>Bretagne</v>
      </c>
    </row>
    <row r="7647" spans="1:5">
      <c r="A7647">
        <v>35000</v>
      </c>
      <c r="B7647" t="s">
        <v>2700</v>
      </c>
      <c r="C7647" s="3" t="str">
        <f t="shared" si="120"/>
        <v>35</v>
      </c>
      <c r="D7647" t="str">
        <f>VLOOKUP(C7647,Departements,2,0)</f>
        <v>Ille-et-Vilaine</v>
      </c>
      <c r="E7647" t="str">
        <f>VLOOKUP(C7647,Departements,3,0)</f>
        <v>Bretagne</v>
      </c>
    </row>
    <row r="7648" spans="1:5">
      <c r="A7648">
        <v>35000</v>
      </c>
      <c r="B7648" t="s">
        <v>2700</v>
      </c>
      <c r="C7648" s="3" t="str">
        <f t="shared" si="120"/>
        <v>35</v>
      </c>
      <c r="D7648" t="str">
        <f>VLOOKUP(C7648,Departements,2,0)</f>
        <v>Ille-et-Vilaine</v>
      </c>
      <c r="E7648" t="str">
        <f>VLOOKUP(C7648,Departements,3,0)</f>
        <v>Bretagne</v>
      </c>
    </row>
    <row r="7649" spans="1:5">
      <c r="A7649">
        <v>35000</v>
      </c>
      <c r="B7649" t="s">
        <v>2700</v>
      </c>
      <c r="C7649" s="3" t="str">
        <f t="shared" si="120"/>
        <v>35</v>
      </c>
      <c r="D7649" t="str">
        <f>VLOOKUP(C7649,Departements,2,0)</f>
        <v>Ille-et-Vilaine</v>
      </c>
      <c r="E7649" t="str">
        <f>VLOOKUP(C7649,Departements,3,0)</f>
        <v>Bretagne</v>
      </c>
    </row>
    <row r="7650" spans="1:5">
      <c r="A7650">
        <v>35111</v>
      </c>
      <c r="B7650" t="s">
        <v>2702</v>
      </c>
      <c r="C7650" s="3" t="str">
        <f t="shared" si="120"/>
        <v>35</v>
      </c>
      <c r="D7650" t="str">
        <f>VLOOKUP(C7650,Departements,2,0)</f>
        <v>Ille-et-Vilaine</v>
      </c>
      <c r="E7650" t="str">
        <f>VLOOKUP(C7650,Departements,3,0)</f>
        <v>Bretagne</v>
      </c>
    </row>
    <row r="7651" spans="1:5">
      <c r="A7651">
        <v>35113</v>
      </c>
      <c r="B7651" t="s">
        <v>2703</v>
      </c>
      <c r="C7651" s="3" t="str">
        <f t="shared" si="120"/>
        <v>35</v>
      </c>
      <c r="D7651" t="str">
        <f>VLOOKUP(C7651,Departements,2,0)</f>
        <v>Ille-et-Vilaine</v>
      </c>
      <c r="E7651" t="str">
        <f>VLOOKUP(C7651,Departements,3,0)</f>
        <v>Bretagne</v>
      </c>
    </row>
    <row r="7652" spans="1:5">
      <c r="A7652">
        <v>35120</v>
      </c>
      <c r="B7652" t="s">
        <v>2704</v>
      </c>
      <c r="C7652" s="3" t="str">
        <f t="shared" si="120"/>
        <v>35</v>
      </c>
      <c r="D7652" t="str">
        <f>VLOOKUP(C7652,Departements,2,0)</f>
        <v>Ille-et-Vilaine</v>
      </c>
      <c r="E7652" t="str">
        <f>VLOOKUP(C7652,Departements,3,0)</f>
        <v>Bretagne</v>
      </c>
    </row>
    <row r="7653" spans="1:5">
      <c r="A7653">
        <v>35120</v>
      </c>
      <c r="B7653" t="s">
        <v>2705</v>
      </c>
      <c r="C7653" s="3" t="str">
        <f t="shared" si="120"/>
        <v>35</v>
      </c>
      <c r="D7653" t="str">
        <f>VLOOKUP(C7653,Departements,2,0)</f>
        <v>Ille-et-Vilaine</v>
      </c>
      <c r="E7653" t="str">
        <f>VLOOKUP(C7653,Departements,3,0)</f>
        <v>Bretagne</v>
      </c>
    </row>
    <row r="7654" spans="1:5">
      <c r="A7654">
        <v>35120</v>
      </c>
      <c r="B7654" t="s">
        <v>2704</v>
      </c>
      <c r="C7654" s="3" t="str">
        <f t="shared" si="120"/>
        <v>35</v>
      </c>
      <c r="D7654" t="str">
        <f>VLOOKUP(C7654,Departements,2,0)</f>
        <v>Ille-et-Vilaine</v>
      </c>
      <c r="E7654" t="str">
        <f>VLOOKUP(C7654,Departements,3,0)</f>
        <v>Bretagne</v>
      </c>
    </row>
    <row r="7655" spans="1:5">
      <c r="A7655">
        <v>35120</v>
      </c>
      <c r="B7655" t="s">
        <v>2704</v>
      </c>
      <c r="C7655" s="3" t="str">
        <f t="shared" si="120"/>
        <v>35</v>
      </c>
      <c r="D7655" t="str">
        <f>VLOOKUP(C7655,Departements,2,0)</f>
        <v>Ille-et-Vilaine</v>
      </c>
      <c r="E7655" t="str">
        <f>VLOOKUP(C7655,Departements,3,0)</f>
        <v>Bretagne</v>
      </c>
    </row>
    <row r="7656" spans="1:5">
      <c r="A7656">
        <v>35120</v>
      </c>
      <c r="B7656" t="s">
        <v>2704</v>
      </c>
      <c r="C7656" s="3" t="str">
        <f t="shared" si="120"/>
        <v>35</v>
      </c>
      <c r="D7656" t="str">
        <f>VLOOKUP(C7656,Departements,2,0)</f>
        <v>Ille-et-Vilaine</v>
      </c>
      <c r="E7656" t="str">
        <f>VLOOKUP(C7656,Departements,3,0)</f>
        <v>Bretagne</v>
      </c>
    </row>
    <row r="7657" spans="1:5">
      <c r="A7657">
        <v>35120</v>
      </c>
      <c r="B7657" t="s">
        <v>2704</v>
      </c>
      <c r="C7657" s="3" t="str">
        <f t="shared" si="120"/>
        <v>35</v>
      </c>
      <c r="D7657" t="str">
        <f>VLOOKUP(C7657,Departements,2,0)</f>
        <v>Ille-et-Vilaine</v>
      </c>
      <c r="E7657" t="str">
        <f>VLOOKUP(C7657,Departements,3,0)</f>
        <v>Bretagne</v>
      </c>
    </row>
    <row r="7658" spans="1:5">
      <c r="A7658">
        <v>35120</v>
      </c>
      <c r="B7658" t="s">
        <v>2704</v>
      </c>
      <c r="C7658" s="3" t="str">
        <f t="shared" si="120"/>
        <v>35</v>
      </c>
      <c r="D7658" t="str">
        <f>VLOOKUP(C7658,Departements,2,0)</f>
        <v>Ille-et-Vilaine</v>
      </c>
      <c r="E7658" t="str">
        <f>VLOOKUP(C7658,Departements,3,0)</f>
        <v>Bretagne</v>
      </c>
    </row>
    <row r="7659" spans="1:5">
      <c r="A7659">
        <v>35120</v>
      </c>
      <c r="B7659" t="s">
        <v>2706</v>
      </c>
      <c r="C7659" s="3" t="str">
        <f t="shared" si="120"/>
        <v>35</v>
      </c>
      <c r="D7659" t="str">
        <f>VLOOKUP(C7659,Departements,2,0)</f>
        <v>Ille-et-Vilaine</v>
      </c>
      <c r="E7659" t="str">
        <f>VLOOKUP(C7659,Departements,3,0)</f>
        <v>Bretagne</v>
      </c>
    </row>
    <row r="7660" spans="1:5">
      <c r="A7660">
        <v>35130</v>
      </c>
      <c r="B7660" t="s">
        <v>2707</v>
      </c>
      <c r="C7660" s="3" t="str">
        <f t="shared" si="120"/>
        <v>35</v>
      </c>
      <c r="D7660" t="str">
        <f>VLOOKUP(C7660,Departements,2,0)</f>
        <v>Ille-et-Vilaine</v>
      </c>
      <c r="E7660" t="str">
        <f>VLOOKUP(C7660,Departements,3,0)</f>
        <v>Bretagne</v>
      </c>
    </row>
    <row r="7661" spans="1:5">
      <c r="A7661">
        <v>35130</v>
      </c>
      <c r="B7661" t="s">
        <v>2708</v>
      </c>
      <c r="C7661" s="3" t="str">
        <f t="shared" si="120"/>
        <v>35</v>
      </c>
      <c r="D7661" t="str">
        <f>VLOOKUP(C7661,Departements,2,0)</f>
        <v>Ille-et-Vilaine</v>
      </c>
      <c r="E7661" t="str">
        <f>VLOOKUP(C7661,Departements,3,0)</f>
        <v>Bretagne</v>
      </c>
    </row>
    <row r="7662" spans="1:5">
      <c r="A7662">
        <v>35130</v>
      </c>
      <c r="B7662" t="s">
        <v>2707</v>
      </c>
      <c r="C7662" s="3" t="str">
        <f t="shared" si="120"/>
        <v>35</v>
      </c>
      <c r="D7662" t="str">
        <f>VLOOKUP(C7662,Departements,2,0)</f>
        <v>Ille-et-Vilaine</v>
      </c>
      <c r="E7662" t="str">
        <f>VLOOKUP(C7662,Departements,3,0)</f>
        <v>Bretagne</v>
      </c>
    </row>
    <row r="7663" spans="1:5">
      <c r="A7663">
        <v>35131</v>
      </c>
      <c r="B7663" t="s">
        <v>2709</v>
      </c>
      <c r="C7663" s="3" t="str">
        <f t="shared" si="120"/>
        <v>35</v>
      </c>
      <c r="D7663" t="str">
        <f>VLOOKUP(C7663,Departements,2,0)</f>
        <v>Ille-et-Vilaine</v>
      </c>
      <c r="E7663" t="str">
        <f>VLOOKUP(C7663,Departements,3,0)</f>
        <v>Bretagne</v>
      </c>
    </row>
    <row r="7664" spans="1:5">
      <c r="A7664">
        <v>35131</v>
      </c>
      <c r="B7664" t="s">
        <v>2710</v>
      </c>
      <c r="C7664" s="3" t="str">
        <f t="shared" si="120"/>
        <v>35</v>
      </c>
      <c r="D7664" t="str">
        <f>VLOOKUP(C7664,Departements,2,0)</f>
        <v>Ille-et-Vilaine</v>
      </c>
      <c r="E7664" t="str">
        <f>VLOOKUP(C7664,Departements,3,0)</f>
        <v>Bretagne</v>
      </c>
    </row>
    <row r="7665" spans="1:5">
      <c r="A7665">
        <v>35131</v>
      </c>
      <c r="B7665" t="s">
        <v>2710</v>
      </c>
      <c r="C7665" s="3" t="str">
        <f t="shared" si="120"/>
        <v>35</v>
      </c>
      <c r="D7665" t="str">
        <f>VLOOKUP(C7665,Departements,2,0)</f>
        <v>Ille-et-Vilaine</v>
      </c>
      <c r="E7665" t="str">
        <f>VLOOKUP(C7665,Departements,3,0)</f>
        <v>Bretagne</v>
      </c>
    </row>
    <row r="7666" spans="1:5">
      <c r="A7666">
        <v>35132</v>
      </c>
      <c r="B7666" t="s">
        <v>2711</v>
      </c>
      <c r="C7666" s="3" t="str">
        <f t="shared" si="120"/>
        <v>35</v>
      </c>
      <c r="D7666" t="str">
        <f>VLOOKUP(C7666,Departements,2,0)</f>
        <v>Ille-et-Vilaine</v>
      </c>
      <c r="E7666" t="str">
        <f>VLOOKUP(C7666,Departements,3,0)</f>
        <v>Bretagne</v>
      </c>
    </row>
    <row r="7667" spans="1:5">
      <c r="A7667">
        <v>35132</v>
      </c>
      <c r="B7667" t="s">
        <v>2711</v>
      </c>
      <c r="C7667" s="3" t="str">
        <f t="shared" si="120"/>
        <v>35</v>
      </c>
      <c r="D7667" t="str">
        <f>VLOOKUP(C7667,Departements,2,0)</f>
        <v>Ille-et-Vilaine</v>
      </c>
      <c r="E7667" t="str">
        <f>VLOOKUP(C7667,Departements,3,0)</f>
        <v>Bretagne</v>
      </c>
    </row>
    <row r="7668" spans="1:5">
      <c r="A7668">
        <v>35133</v>
      </c>
      <c r="B7668" t="s">
        <v>2712</v>
      </c>
      <c r="C7668" s="3" t="str">
        <f t="shared" si="120"/>
        <v>35</v>
      </c>
      <c r="D7668" t="str">
        <f>VLOOKUP(C7668,Departements,2,0)</f>
        <v>Ille-et-Vilaine</v>
      </c>
      <c r="E7668" t="str">
        <f>VLOOKUP(C7668,Departements,3,0)</f>
        <v>Bretagne</v>
      </c>
    </row>
    <row r="7669" spans="1:5">
      <c r="A7669">
        <v>35133</v>
      </c>
      <c r="B7669" t="s">
        <v>2713</v>
      </c>
      <c r="C7669" s="3" t="str">
        <f t="shared" si="120"/>
        <v>35</v>
      </c>
      <c r="D7669" t="str">
        <f>VLOOKUP(C7669,Departements,2,0)</f>
        <v>Ille-et-Vilaine</v>
      </c>
      <c r="E7669" t="str">
        <f>VLOOKUP(C7669,Departements,3,0)</f>
        <v>Bretagne</v>
      </c>
    </row>
    <row r="7670" spans="1:5">
      <c r="A7670">
        <v>35133</v>
      </c>
      <c r="B7670" t="s">
        <v>2714</v>
      </c>
      <c r="C7670" s="3" t="str">
        <f t="shared" si="120"/>
        <v>35</v>
      </c>
      <c r="D7670" t="str">
        <f>VLOOKUP(C7670,Departements,2,0)</f>
        <v>Ille-et-Vilaine</v>
      </c>
      <c r="E7670" t="str">
        <f>VLOOKUP(C7670,Departements,3,0)</f>
        <v>Bretagne</v>
      </c>
    </row>
    <row r="7671" spans="1:5">
      <c r="A7671">
        <v>35133</v>
      </c>
      <c r="B7671" t="s">
        <v>2715</v>
      </c>
      <c r="C7671" s="3" t="str">
        <f t="shared" si="120"/>
        <v>35</v>
      </c>
      <c r="D7671" t="str">
        <f>VLOOKUP(C7671,Departements,2,0)</f>
        <v>Ille-et-Vilaine</v>
      </c>
      <c r="E7671" t="str">
        <f>VLOOKUP(C7671,Departements,3,0)</f>
        <v>Bretagne</v>
      </c>
    </row>
    <row r="7672" spans="1:5">
      <c r="A7672">
        <v>35133</v>
      </c>
      <c r="B7672" t="s">
        <v>2716</v>
      </c>
      <c r="C7672" s="3" t="str">
        <f t="shared" si="120"/>
        <v>35</v>
      </c>
      <c r="D7672" t="str">
        <f>VLOOKUP(C7672,Departements,2,0)</f>
        <v>Ille-et-Vilaine</v>
      </c>
      <c r="E7672" t="str">
        <f>VLOOKUP(C7672,Departements,3,0)</f>
        <v>Bretagne</v>
      </c>
    </row>
    <row r="7673" spans="1:5">
      <c r="A7673">
        <v>35133</v>
      </c>
      <c r="B7673" t="s">
        <v>2717</v>
      </c>
      <c r="C7673" s="3" t="str">
        <f t="shared" si="120"/>
        <v>35</v>
      </c>
      <c r="D7673" t="str">
        <f>VLOOKUP(C7673,Departements,2,0)</f>
        <v>Ille-et-Vilaine</v>
      </c>
      <c r="E7673" t="str">
        <f>VLOOKUP(C7673,Departements,3,0)</f>
        <v>Bretagne</v>
      </c>
    </row>
    <row r="7674" spans="1:5">
      <c r="A7674">
        <v>35135</v>
      </c>
      <c r="B7674" t="s">
        <v>2718</v>
      </c>
      <c r="C7674" s="3" t="str">
        <f t="shared" si="120"/>
        <v>35</v>
      </c>
      <c r="D7674" t="str">
        <f>VLOOKUP(C7674,Departements,2,0)</f>
        <v>Ille-et-Vilaine</v>
      </c>
      <c r="E7674" t="str">
        <f>VLOOKUP(C7674,Departements,3,0)</f>
        <v>Bretagne</v>
      </c>
    </row>
    <row r="7675" spans="1:5">
      <c r="A7675">
        <v>35135</v>
      </c>
      <c r="B7675" t="s">
        <v>2718</v>
      </c>
      <c r="C7675" s="3" t="str">
        <f t="shared" si="120"/>
        <v>35</v>
      </c>
      <c r="D7675" t="str">
        <f>VLOOKUP(C7675,Departements,2,0)</f>
        <v>Ille-et-Vilaine</v>
      </c>
      <c r="E7675" t="str">
        <f>VLOOKUP(C7675,Departements,3,0)</f>
        <v>Bretagne</v>
      </c>
    </row>
    <row r="7676" spans="1:5">
      <c r="A7676">
        <v>35135</v>
      </c>
      <c r="B7676" t="s">
        <v>2718</v>
      </c>
      <c r="C7676" s="3" t="str">
        <f t="shared" si="120"/>
        <v>35</v>
      </c>
      <c r="D7676" t="str">
        <f>VLOOKUP(C7676,Departements,2,0)</f>
        <v>Ille-et-Vilaine</v>
      </c>
      <c r="E7676" t="str">
        <f>VLOOKUP(C7676,Departements,3,0)</f>
        <v>Bretagne</v>
      </c>
    </row>
    <row r="7677" spans="1:5">
      <c r="A7677">
        <v>35135</v>
      </c>
      <c r="B7677" t="s">
        <v>2718</v>
      </c>
      <c r="C7677" s="3" t="str">
        <f t="shared" si="120"/>
        <v>35</v>
      </c>
      <c r="D7677" t="str">
        <f>VLOOKUP(C7677,Departements,2,0)</f>
        <v>Ille-et-Vilaine</v>
      </c>
      <c r="E7677" t="str">
        <f>VLOOKUP(C7677,Departements,3,0)</f>
        <v>Bretagne</v>
      </c>
    </row>
    <row r="7678" spans="1:5">
      <c r="A7678">
        <v>35135</v>
      </c>
      <c r="B7678" t="s">
        <v>2718</v>
      </c>
      <c r="C7678" s="3" t="str">
        <f t="shared" si="120"/>
        <v>35</v>
      </c>
      <c r="D7678" t="str">
        <f>VLOOKUP(C7678,Departements,2,0)</f>
        <v>Ille-et-Vilaine</v>
      </c>
      <c r="E7678" t="str">
        <f>VLOOKUP(C7678,Departements,3,0)</f>
        <v>Bretagne</v>
      </c>
    </row>
    <row r="7679" spans="1:5">
      <c r="A7679">
        <v>35136</v>
      </c>
      <c r="B7679" t="s">
        <v>2719</v>
      </c>
      <c r="C7679" s="3" t="str">
        <f t="shared" si="120"/>
        <v>35</v>
      </c>
      <c r="D7679" t="str">
        <f>VLOOKUP(C7679,Departements,2,0)</f>
        <v>Ille-et-Vilaine</v>
      </c>
      <c r="E7679" t="str">
        <f>VLOOKUP(C7679,Departements,3,0)</f>
        <v>Bretagne</v>
      </c>
    </row>
    <row r="7680" spans="1:5">
      <c r="A7680">
        <v>35136</v>
      </c>
      <c r="B7680" t="s">
        <v>2719</v>
      </c>
      <c r="C7680" s="3" t="str">
        <f t="shared" si="120"/>
        <v>35</v>
      </c>
      <c r="D7680" t="str">
        <f>VLOOKUP(C7680,Departements,2,0)</f>
        <v>Ille-et-Vilaine</v>
      </c>
      <c r="E7680" t="str">
        <f>VLOOKUP(C7680,Departements,3,0)</f>
        <v>Bretagne</v>
      </c>
    </row>
    <row r="7681" spans="1:5">
      <c r="A7681">
        <v>35136</v>
      </c>
      <c r="B7681" t="s">
        <v>2719</v>
      </c>
      <c r="C7681" s="3" t="str">
        <f t="shared" si="120"/>
        <v>35</v>
      </c>
      <c r="D7681" t="str">
        <f>VLOOKUP(C7681,Departements,2,0)</f>
        <v>Ille-et-Vilaine</v>
      </c>
      <c r="E7681" t="str">
        <f>VLOOKUP(C7681,Departements,3,0)</f>
        <v>Bretagne</v>
      </c>
    </row>
    <row r="7682" spans="1:5">
      <c r="A7682">
        <v>35136</v>
      </c>
      <c r="B7682" t="s">
        <v>2719</v>
      </c>
      <c r="C7682" s="3" t="str">
        <f t="shared" si="120"/>
        <v>35</v>
      </c>
      <c r="D7682" t="str">
        <f>VLOOKUP(C7682,Departements,2,0)</f>
        <v>Ille-et-Vilaine</v>
      </c>
      <c r="E7682" t="str">
        <f>VLOOKUP(C7682,Departements,3,0)</f>
        <v>Bretagne</v>
      </c>
    </row>
    <row r="7683" spans="1:5">
      <c r="A7683">
        <v>35137</v>
      </c>
      <c r="B7683" t="s">
        <v>2720</v>
      </c>
      <c r="C7683" s="3" t="str">
        <f t="shared" si="120"/>
        <v>35</v>
      </c>
      <c r="D7683" t="str">
        <f>VLOOKUP(C7683,Departements,2,0)</f>
        <v>Ille-et-Vilaine</v>
      </c>
      <c r="E7683" t="str">
        <f>VLOOKUP(C7683,Departements,3,0)</f>
        <v>Bretagne</v>
      </c>
    </row>
    <row r="7684" spans="1:5">
      <c r="A7684">
        <v>35137</v>
      </c>
      <c r="B7684" t="s">
        <v>2721</v>
      </c>
      <c r="C7684" s="3" t="str">
        <f t="shared" si="120"/>
        <v>35</v>
      </c>
      <c r="D7684" t="str">
        <f>VLOOKUP(C7684,Departements,2,0)</f>
        <v>Ille-et-Vilaine</v>
      </c>
      <c r="E7684" t="str">
        <f>VLOOKUP(C7684,Departements,3,0)</f>
        <v>Bretagne</v>
      </c>
    </row>
    <row r="7685" spans="1:5">
      <c r="A7685">
        <v>35140</v>
      </c>
      <c r="B7685" t="s">
        <v>2722</v>
      </c>
      <c r="C7685" s="3" t="str">
        <f t="shared" si="120"/>
        <v>35</v>
      </c>
      <c r="D7685" t="str">
        <f>VLOOKUP(C7685,Departements,2,0)</f>
        <v>Ille-et-Vilaine</v>
      </c>
      <c r="E7685" t="str">
        <f>VLOOKUP(C7685,Departements,3,0)</f>
        <v>Bretagne</v>
      </c>
    </row>
    <row r="7686" spans="1:5">
      <c r="A7686">
        <v>35140</v>
      </c>
      <c r="B7686" t="s">
        <v>2723</v>
      </c>
      <c r="C7686" s="3" t="str">
        <f t="shared" si="120"/>
        <v>35</v>
      </c>
      <c r="D7686" t="str">
        <f>VLOOKUP(C7686,Departements,2,0)</f>
        <v>Ille-et-Vilaine</v>
      </c>
      <c r="E7686" t="str">
        <f>VLOOKUP(C7686,Departements,3,0)</f>
        <v>Bretagne</v>
      </c>
    </row>
    <row r="7687" spans="1:5">
      <c r="A7687">
        <v>35140</v>
      </c>
      <c r="B7687" t="s">
        <v>2722</v>
      </c>
      <c r="C7687" s="3" t="str">
        <f t="shared" si="120"/>
        <v>35</v>
      </c>
      <c r="D7687" t="str">
        <f>VLOOKUP(C7687,Departements,2,0)</f>
        <v>Ille-et-Vilaine</v>
      </c>
      <c r="E7687" t="str">
        <f>VLOOKUP(C7687,Departements,3,0)</f>
        <v>Bretagne</v>
      </c>
    </row>
    <row r="7688" spans="1:5">
      <c r="A7688">
        <v>35150</v>
      </c>
      <c r="B7688" t="s">
        <v>2724</v>
      </c>
      <c r="C7688" s="3" t="str">
        <f t="shared" si="120"/>
        <v>35</v>
      </c>
      <c r="D7688" t="str">
        <f>VLOOKUP(C7688,Departements,2,0)</f>
        <v>Ille-et-Vilaine</v>
      </c>
      <c r="E7688" t="str">
        <f>VLOOKUP(C7688,Departements,3,0)</f>
        <v>Bretagne</v>
      </c>
    </row>
    <row r="7689" spans="1:5">
      <c r="A7689">
        <v>35150</v>
      </c>
      <c r="B7689" t="s">
        <v>2725</v>
      </c>
      <c r="C7689" s="3" t="str">
        <f t="shared" si="120"/>
        <v>35</v>
      </c>
      <c r="D7689" t="str">
        <f>VLOOKUP(C7689,Departements,2,0)</f>
        <v>Ille-et-Vilaine</v>
      </c>
      <c r="E7689" t="str">
        <f>VLOOKUP(C7689,Departements,3,0)</f>
        <v>Bretagne</v>
      </c>
    </row>
    <row r="7690" spans="1:5">
      <c r="A7690">
        <v>35150</v>
      </c>
      <c r="B7690" t="s">
        <v>2726</v>
      </c>
      <c r="C7690" s="3" t="str">
        <f t="shared" si="120"/>
        <v>35</v>
      </c>
      <c r="D7690" t="str">
        <f>VLOOKUP(C7690,Departements,2,0)</f>
        <v>Ille-et-Vilaine</v>
      </c>
      <c r="E7690" t="str">
        <f>VLOOKUP(C7690,Departements,3,0)</f>
        <v>Bretagne</v>
      </c>
    </row>
    <row r="7691" spans="1:5">
      <c r="A7691">
        <v>35150</v>
      </c>
      <c r="B7691" t="s">
        <v>2727</v>
      </c>
      <c r="C7691" s="3" t="str">
        <f t="shared" si="120"/>
        <v>35</v>
      </c>
      <c r="D7691" t="str">
        <f>VLOOKUP(C7691,Departements,2,0)</f>
        <v>Ille-et-Vilaine</v>
      </c>
      <c r="E7691" t="str">
        <f>VLOOKUP(C7691,Departements,3,0)</f>
        <v>Bretagne</v>
      </c>
    </row>
    <row r="7692" spans="1:5">
      <c r="A7692">
        <v>35150</v>
      </c>
      <c r="B7692" t="s">
        <v>2724</v>
      </c>
      <c r="C7692" s="3" t="str">
        <f t="shared" si="120"/>
        <v>35</v>
      </c>
      <c r="D7692" t="str">
        <f>VLOOKUP(C7692,Departements,2,0)</f>
        <v>Ille-et-Vilaine</v>
      </c>
      <c r="E7692" t="str">
        <f>VLOOKUP(C7692,Departements,3,0)</f>
        <v>Bretagne</v>
      </c>
    </row>
    <row r="7693" spans="1:5">
      <c r="A7693">
        <v>35150</v>
      </c>
      <c r="B7693" t="s">
        <v>2727</v>
      </c>
      <c r="C7693" s="3" t="str">
        <f t="shared" si="120"/>
        <v>35</v>
      </c>
      <c r="D7693" t="str">
        <f>VLOOKUP(C7693,Departements,2,0)</f>
        <v>Ille-et-Vilaine</v>
      </c>
      <c r="E7693" t="str">
        <f>VLOOKUP(C7693,Departements,3,0)</f>
        <v>Bretagne</v>
      </c>
    </row>
    <row r="7694" spans="1:5">
      <c r="A7694">
        <v>35160</v>
      </c>
      <c r="B7694" t="s">
        <v>2728</v>
      </c>
      <c r="C7694" s="3" t="str">
        <f t="shared" si="120"/>
        <v>35</v>
      </c>
      <c r="D7694" t="str">
        <f>VLOOKUP(C7694,Departements,2,0)</f>
        <v>Ille-et-Vilaine</v>
      </c>
      <c r="E7694" t="str">
        <f>VLOOKUP(C7694,Departements,3,0)</f>
        <v>Bretagne</v>
      </c>
    </row>
    <row r="7695" spans="1:5">
      <c r="A7695">
        <v>35160</v>
      </c>
      <c r="B7695" t="s">
        <v>2729</v>
      </c>
      <c r="C7695" s="3" t="str">
        <f t="shared" si="120"/>
        <v>35</v>
      </c>
      <c r="D7695" t="str">
        <f>VLOOKUP(C7695,Departements,2,0)</f>
        <v>Ille-et-Vilaine</v>
      </c>
      <c r="E7695" t="str">
        <f>VLOOKUP(C7695,Departements,3,0)</f>
        <v>Bretagne</v>
      </c>
    </row>
    <row r="7696" spans="1:5">
      <c r="A7696">
        <v>35160</v>
      </c>
      <c r="B7696" t="s">
        <v>2730</v>
      </c>
      <c r="C7696" s="3" t="str">
        <f t="shared" si="120"/>
        <v>35</v>
      </c>
      <c r="D7696" t="str">
        <f>VLOOKUP(C7696,Departements,2,0)</f>
        <v>Ille-et-Vilaine</v>
      </c>
      <c r="E7696" t="str">
        <f>VLOOKUP(C7696,Departements,3,0)</f>
        <v>Bretagne</v>
      </c>
    </row>
    <row r="7697" spans="1:5">
      <c r="A7697">
        <v>35170</v>
      </c>
      <c r="B7697" t="s">
        <v>2731</v>
      </c>
      <c r="C7697" s="3" t="str">
        <f t="shared" si="120"/>
        <v>35</v>
      </c>
      <c r="D7697" t="str">
        <f>VLOOKUP(C7697,Departements,2,0)</f>
        <v>Ille-et-Vilaine</v>
      </c>
      <c r="E7697" t="str">
        <f>VLOOKUP(C7697,Departements,3,0)</f>
        <v>Bretagne</v>
      </c>
    </row>
    <row r="7698" spans="1:5">
      <c r="A7698">
        <v>35170</v>
      </c>
      <c r="B7698" t="s">
        <v>2731</v>
      </c>
      <c r="C7698" s="3" t="str">
        <f t="shared" si="120"/>
        <v>35</v>
      </c>
      <c r="D7698" t="str">
        <f>VLOOKUP(C7698,Departements,2,0)</f>
        <v>Ille-et-Vilaine</v>
      </c>
      <c r="E7698" t="str">
        <f>VLOOKUP(C7698,Departements,3,0)</f>
        <v>Bretagne</v>
      </c>
    </row>
    <row r="7699" spans="1:5">
      <c r="A7699">
        <v>35170</v>
      </c>
      <c r="B7699" t="s">
        <v>2731</v>
      </c>
      <c r="C7699" s="3" t="str">
        <f t="shared" si="120"/>
        <v>35</v>
      </c>
      <c r="D7699" t="str">
        <f>VLOOKUP(C7699,Departements,2,0)</f>
        <v>Ille-et-Vilaine</v>
      </c>
      <c r="E7699" t="str">
        <f>VLOOKUP(C7699,Departements,3,0)</f>
        <v>Bretagne</v>
      </c>
    </row>
    <row r="7700" spans="1:5">
      <c r="A7700">
        <v>35170</v>
      </c>
      <c r="B7700" t="s">
        <v>2731</v>
      </c>
      <c r="C7700" s="3" t="str">
        <f t="shared" si="120"/>
        <v>35</v>
      </c>
      <c r="D7700" t="str">
        <f>VLOOKUP(C7700,Departements,2,0)</f>
        <v>Ille-et-Vilaine</v>
      </c>
      <c r="E7700" t="str">
        <f>VLOOKUP(C7700,Departements,3,0)</f>
        <v>Bretagne</v>
      </c>
    </row>
    <row r="7701" spans="1:5">
      <c r="A7701">
        <v>35170</v>
      </c>
      <c r="B7701" t="s">
        <v>2731</v>
      </c>
      <c r="C7701" s="3" t="str">
        <f t="shared" si="120"/>
        <v>35</v>
      </c>
      <c r="D7701" t="str">
        <f>VLOOKUP(C7701,Departements,2,0)</f>
        <v>Ille-et-Vilaine</v>
      </c>
      <c r="E7701" t="str">
        <f>VLOOKUP(C7701,Departements,3,0)</f>
        <v>Bretagne</v>
      </c>
    </row>
    <row r="7702" spans="1:5">
      <c r="A7702">
        <v>35170</v>
      </c>
      <c r="B7702" t="s">
        <v>2731</v>
      </c>
      <c r="C7702" s="3" t="str">
        <f t="shared" si="120"/>
        <v>35</v>
      </c>
      <c r="D7702" t="str">
        <f>VLOOKUP(C7702,Departements,2,0)</f>
        <v>Ille-et-Vilaine</v>
      </c>
      <c r="E7702" t="str">
        <f>VLOOKUP(C7702,Departements,3,0)</f>
        <v>Bretagne</v>
      </c>
    </row>
    <row r="7703" spans="1:5">
      <c r="A7703">
        <v>35170</v>
      </c>
      <c r="B7703" t="s">
        <v>2731</v>
      </c>
      <c r="C7703" s="3" t="str">
        <f t="shared" si="120"/>
        <v>35</v>
      </c>
      <c r="D7703" t="str">
        <f>VLOOKUP(C7703,Departements,2,0)</f>
        <v>Ille-et-Vilaine</v>
      </c>
      <c r="E7703" t="str">
        <f>VLOOKUP(C7703,Departements,3,0)</f>
        <v>Bretagne</v>
      </c>
    </row>
    <row r="7704" spans="1:5">
      <c r="A7704">
        <v>35190</v>
      </c>
      <c r="B7704" t="s">
        <v>2732</v>
      </c>
      <c r="C7704" s="3" t="str">
        <f t="shared" si="120"/>
        <v>35</v>
      </c>
      <c r="D7704" t="str">
        <f>VLOOKUP(C7704,Departements,2,0)</f>
        <v>Ille-et-Vilaine</v>
      </c>
      <c r="E7704" t="str">
        <f>VLOOKUP(C7704,Departements,3,0)</f>
        <v>Bretagne</v>
      </c>
    </row>
    <row r="7705" spans="1:5">
      <c r="A7705">
        <v>35190</v>
      </c>
      <c r="B7705" t="s">
        <v>2733</v>
      </c>
      <c r="C7705" s="3" t="str">
        <f t="shared" ref="C7705:C7768" si="121">IF(A7705&lt;10000,"0"&amp;MID(A7705,1,1),MID(A7705,1,2))</f>
        <v>35</v>
      </c>
      <c r="D7705" t="str">
        <f>VLOOKUP(C7705,Departements,2,0)</f>
        <v>Ille-et-Vilaine</v>
      </c>
      <c r="E7705" t="str">
        <f>VLOOKUP(C7705,Departements,3,0)</f>
        <v>Bretagne</v>
      </c>
    </row>
    <row r="7706" spans="1:5">
      <c r="A7706">
        <v>35190</v>
      </c>
      <c r="B7706" t="s">
        <v>2734</v>
      </c>
      <c r="C7706" s="3" t="str">
        <f t="shared" si="121"/>
        <v>35</v>
      </c>
      <c r="D7706" t="str">
        <f>VLOOKUP(C7706,Departements,2,0)</f>
        <v>Ille-et-Vilaine</v>
      </c>
      <c r="E7706" t="str">
        <f>VLOOKUP(C7706,Departements,3,0)</f>
        <v>Bretagne</v>
      </c>
    </row>
    <row r="7707" spans="1:5">
      <c r="A7707">
        <v>35190</v>
      </c>
      <c r="B7707" t="s">
        <v>2735</v>
      </c>
      <c r="C7707" s="3" t="str">
        <f t="shared" si="121"/>
        <v>35</v>
      </c>
      <c r="D7707" t="str">
        <f>VLOOKUP(C7707,Departements,2,0)</f>
        <v>Ille-et-Vilaine</v>
      </c>
      <c r="E7707" t="str">
        <f>VLOOKUP(C7707,Departements,3,0)</f>
        <v>Bretagne</v>
      </c>
    </row>
    <row r="7708" spans="1:5">
      <c r="A7708">
        <v>35200</v>
      </c>
      <c r="B7708" t="s">
        <v>2700</v>
      </c>
      <c r="C7708" s="3" t="str">
        <f t="shared" si="121"/>
        <v>35</v>
      </c>
      <c r="D7708" t="str">
        <f>VLOOKUP(C7708,Departements,2,0)</f>
        <v>Ille-et-Vilaine</v>
      </c>
      <c r="E7708" t="str">
        <f>VLOOKUP(C7708,Departements,3,0)</f>
        <v>Bretagne</v>
      </c>
    </row>
    <row r="7709" spans="1:5">
      <c r="A7709">
        <v>35200</v>
      </c>
      <c r="B7709" t="s">
        <v>2700</v>
      </c>
      <c r="C7709" s="3" t="str">
        <f t="shared" si="121"/>
        <v>35</v>
      </c>
      <c r="D7709" t="str">
        <f>VLOOKUP(C7709,Departements,2,0)</f>
        <v>Ille-et-Vilaine</v>
      </c>
      <c r="E7709" t="str">
        <f>VLOOKUP(C7709,Departements,3,0)</f>
        <v>Bretagne</v>
      </c>
    </row>
    <row r="7710" spans="1:5">
      <c r="A7710">
        <v>35200</v>
      </c>
      <c r="B7710" t="s">
        <v>2700</v>
      </c>
      <c r="C7710" s="3" t="str">
        <f t="shared" si="121"/>
        <v>35</v>
      </c>
      <c r="D7710" t="str">
        <f>VLOOKUP(C7710,Departements,2,0)</f>
        <v>Ille-et-Vilaine</v>
      </c>
      <c r="E7710" t="str">
        <f>VLOOKUP(C7710,Departements,3,0)</f>
        <v>Bretagne</v>
      </c>
    </row>
    <row r="7711" spans="1:5">
      <c r="A7711">
        <v>35200</v>
      </c>
      <c r="B7711" t="s">
        <v>2700</v>
      </c>
      <c r="C7711" s="3" t="str">
        <f t="shared" si="121"/>
        <v>35</v>
      </c>
      <c r="D7711" t="str">
        <f>VLOOKUP(C7711,Departements,2,0)</f>
        <v>Ille-et-Vilaine</v>
      </c>
      <c r="E7711" t="str">
        <f>VLOOKUP(C7711,Departements,3,0)</f>
        <v>Bretagne</v>
      </c>
    </row>
    <row r="7712" spans="1:5">
      <c r="A7712">
        <v>35200</v>
      </c>
      <c r="B7712" t="s">
        <v>2700</v>
      </c>
      <c r="C7712" s="3" t="str">
        <f t="shared" si="121"/>
        <v>35</v>
      </c>
      <c r="D7712" t="str">
        <f>VLOOKUP(C7712,Departements,2,0)</f>
        <v>Ille-et-Vilaine</v>
      </c>
      <c r="E7712" t="str">
        <f>VLOOKUP(C7712,Departements,3,0)</f>
        <v>Bretagne</v>
      </c>
    </row>
    <row r="7713" spans="1:5">
      <c r="A7713">
        <v>35200</v>
      </c>
      <c r="B7713" t="s">
        <v>2701</v>
      </c>
      <c r="C7713" s="3" t="str">
        <f t="shared" si="121"/>
        <v>35</v>
      </c>
      <c r="D7713" t="str">
        <f>VLOOKUP(C7713,Departements,2,0)</f>
        <v>Ille-et-Vilaine</v>
      </c>
      <c r="E7713" t="str">
        <f>VLOOKUP(C7713,Departements,3,0)</f>
        <v>Bretagne</v>
      </c>
    </row>
    <row r="7714" spans="1:5">
      <c r="A7714">
        <v>35200</v>
      </c>
      <c r="B7714" t="s">
        <v>2700</v>
      </c>
      <c r="C7714" s="3" t="str">
        <f t="shared" si="121"/>
        <v>35</v>
      </c>
      <c r="D7714" t="str">
        <f>VLOOKUP(C7714,Departements,2,0)</f>
        <v>Ille-et-Vilaine</v>
      </c>
      <c r="E7714" t="str">
        <f>VLOOKUP(C7714,Departements,3,0)</f>
        <v>Bretagne</v>
      </c>
    </row>
    <row r="7715" spans="1:5">
      <c r="A7715">
        <v>35200</v>
      </c>
      <c r="B7715" t="s">
        <v>2700</v>
      </c>
      <c r="C7715" s="3" t="str">
        <f t="shared" si="121"/>
        <v>35</v>
      </c>
      <c r="D7715" t="str">
        <f>VLOOKUP(C7715,Departements,2,0)</f>
        <v>Ille-et-Vilaine</v>
      </c>
      <c r="E7715" t="str">
        <f>VLOOKUP(C7715,Departements,3,0)</f>
        <v>Bretagne</v>
      </c>
    </row>
    <row r="7716" spans="1:5">
      <c r="A7716">
        <v>35200</v>
      </c>
      <c r="B7716" t="s">
        <v>2700</v>
      </c>
      <c r="C7716" s="3" t="str">
        <f t="shared" si="121"/>
        <v>35</v>
      </c>
      <c r="D7716" t="str">
        <f>VLOOKUP(C7716,Departements,2,0)</f>
        <v>Ille-et-Vilaine</v>
      </c>
      <c r="E7716" t="str">
        <f>VLOOKUP(C7716,Departements,3,0)</f>
        <v>Bretagne</v>
      </c>
    </row>
    <row r="7717" spans="1:5">
      <c r="A7717">
        <v>35200</v>
      </c>
      <c r="B7717" t="s">
        <v>2700</v>
      </c>
      <c r="C7717" s="3" t="str">
        <f t="shared" si="121"/>
        <v>35</v>
      </c>
      <c r="D7717" t="str">
        <f>VLOOKUP(C7717,Departements,2,0)</f>
        <v>Ille-et-Vilaine</v>
      </c>
      <c r="E7717" t="str">
        <f>VLOOKUP(C7717,Departements,3,0)</f>
        <v>Bretagne</v>
      </c>
    </row>
    <row r="7718" spans="1:5">
      <c r="A7718">
        <v>35200</v>
      </c>
      <c r="B7718" t="s">
        <v>2700</v>
      </c>
      <c r="C7718" s="3" t="str">
        <f t="shared" si="121"/>
        <v>35</v>
      </c>
      <c r="D7718" t="str">
        <f>VLOOKUP(C7718,Departements,2,0)</f>
        <v>Ille-et-Vilaine</v>
      </c>
      <c r="E7718" t="str">
        <f>VLOOKUP(C7718,Departements,3,0)</f>
        <v>Bretagne</v>
      </c>
    </row>
    <row r="7719" spans="1:5">
      <c r="A7719">
        <v>35200</v>
      </c>
      <c r="B7719" t="s">
        <v>2700</v>
      </c>
      <c r="C7719" s="3" t="str">
        <f t="shared" si="121"/>
        <v>35</v>
      </c>
      <c r="D7719" t="str">
        <f>VLOOKUP(C7719,Departements,2,0)</f>
        <v>Ille-et-Vilaine</v>
      </c>
      <c r="E7719" t="str">
        <f>VLOOKUP(C7719,Departements,3,0)</f>
        <v>Bretagne</v>
      </c>
    </row>
    <row r="7720" spans="1:5">
      <c r="A7720">
        <v>35200</v>
      </c>
      <c r="B7720" t="s">
        <v>2700</v>
      </c>
      <c r="C7720" s="3" t="str">
        <f t="shared" si="121"/>
        <v>35</v>
      </c>
      <c r="D7720" t="str">
        <f>VLOOKUP(C7720,Departements,2,0)</f>
        <v>Ille-et-Vilaine</v>
      </c>
      <c r="E7720" t="str">
        <f>VLOOKUP(C7720,Departements,3,0)</f>
        <v>Bretagne</v>
      </c>
    </row>
    <row r="7721" spans="1:5">
      <c r="A7721">
        <v>35200</v>
      </c>
      <c r="B7721" t="s">
        <v>2700</v>
      </c>
      <c r="C7721" s="3" t="str">
        <f t="shared" si="121"/>
        <v>35</v>
      </c>
      <c r="D7721" t="str">
        <f>VLOOKUP(C7721,Departements,2,0)</f>
        <v>Ille-et-Vilaine</v>
      </c>
      <c r="E7721" t="str">
        <f>VLOOKUP(C7721,Departements,3,0)</f>
        <v>Bretagne</v>
      </c>
    </row>
    <row r="7722" spans="1:5">
      <c r="A7722">
        <v>35200</v>
      </c>
      <c r="B7722" t="s">
        <v>2700</v>
      </c>
      <c r="C7722" s="3" t="str">
        <f t="shared" si="121"/>
        <v>35</v>
      </c>
      <c r="D7722" t="str">
        <f>VLOOKUP(C7722,Departements,2,0)</f>
        <v>Ille-et-Vilaine</v>
      </c>
      <c r="E7722" t="str">
        <f>VLOOKUP(C7722,Departements,3,0)</f>
        <v>Bretagne</v>
      </c>
    </row>
    <row r="7723" spans="1:5">
      <c r="A7723">
        <v>35200</v>
      </c>
      <c r="B7723" t="s">
        <v>2700</v>
      </c>
      <c r="C7723" s="3" t="str">
        <f t="shared" si="121"/>
        <v>35</v>
      </c>
      <c r="D7723" t="str">
        <f>VLOOKUP(C7723,Departements,2,0)</f>
        <v>Ille-et-Vilaine</v>
      </c>
      <c r="E7723" t="str">
        <f>VLOOKUP(C7723,Departements,3,0)</f>
        <v>Bretagne</v>
      </c>
    </row>
    <row r="7724" spans="1:5">
      <c r="A7724">
        <v>35200</v>
      </c>
      <c r="B7724" t="s">
        <v>2700</v>
      </c>
      <c r="C7724" s="3" t="str">
        <f t="shared" si="121"/>
        <v>35</v>
      </c>
      <c r="D7724" t="str">
        <f>VLOOKUP(C7724,Departements,2,0)</f>
        <v>Ille-et-Vilaine</v>
      </c>
      <c r="E7724" t="str">
        <f>VLOOKUP(C7724,Departements,3,0)</f>
        <v>Bretagne</v>
      </c>
    </row>
    <row r="7725" spans="1:5">
      <c r="A7725">
        <v>35210</v>
      </c>
      <c r="B7725" t="s">
        <v>2736</v>
      </c>
      <c r="C7725" s="3" t="str">
        <f t="shared" si="121"/>
        <v>35</v>
      </c>
      <c r="D7725" t="str">
        <f>VLOOKUP(C7725,Departements,2,0)</f>
        <v>Ille-et-Vilaine</v>
      </c>
      <c r="E7725" t="str">
        <f>VLOOKUP(C7725,Departements,3,0)</f>
        <v>Bretagne</v>
      </c>
    </row>
    <row r="7726" spans="1:5">
      <c r="A7726">
        <v>35220</v>
      </c>
      <c r="B7726" t="s">
        <v>2737</v>
      </c>
      <c r="C7726" s="3" t="str">
        <f t="shared" si="121"/>
        <v>35</v>
      </c>
      <c r="D7726" t="str">
        <f>VLOOKUP(C7726,Departements,2,0)</f>
        <v>Ille-et-Vilaine</v>
      </c>
      <c r="E7726" t="str">
        <f>VLOOKUP(C7726,Departements,3,0)</f>
        <v>Bretagne</v>
      </c>
    </row>
    <row r="7727" spans="1:5">
      <c r="A7727">
        <v>35220</v>
      </c>
      <c r="B7727" t="s">
        <v>2738</v>
      </c>
      <c r="C7727" s="3" t="str">
        <f t="shared" si="121"/>
        <v>35</v>
      </c>
      <c r="D7727" t="str">
        <f>VLOOKUP(C7727,Departements,2,0)</f>
        <v>Ille-et-Vilaine</v>
      </c>
      <c r="E7727" t="str">
        <f>VLOOKUP(C7727,Departements,3,0)</f>
        <v>Bretagne</v>
      </c>
    </row>
    <row r="7728" spans="1:5">
      <c r="A7728">
        <v>35220</v>
      </c>
      <c r="B7728" t="s">
        <v>2738</v>
      </c>
      <c r="C7728" s="3" t="str">
        <f t="shared" si="121"/>
        <v>35</v>
      </c>
      <c r="D7728" t="str">
        <f>VLOOKUP(C7728,Departements,2,0)</f>
        <v>Ille-et-Vilaine</v>
      </c>
      <c r="E7728" t="str">
        <f>VLOOKUP(C7728,Departements,3,0)</f>
        <v>Bretagne</v>
      </c>
    </row>
    <row r="7729" spans="1:5">
      <c r="A7729">
        <v>35230</v>
      </c>
      <c r="B7729" t="s">
        <v>2739</v>
      </c>
      <c r="C7729" s="3" t="str">
        <f t="shared" si="121"/>
        <v>35</v>
      </c>
      <c r="D7729" t="str">
        <f>VLOOKUP(C7729,Departements,2,0)</f>
        <v>Ille-et-Vilaine</v>
      </c>
      <c r="E7729" t="str">
        <f>VLOOKUP(C7729,Departements,3,0)</f>
        <v>Bretagne</v>
      </c>
    </row>
    <row r="7730" spans="1:5">
      <c r="A7730">
        <v>35230</v>
      </c>
      <c r="B7730" t="s">
        <v>2740</v>
      </c>
      <c r="C7730" s="3" t="str">
        <f t="shared" si="121"/>
        <v>35</v>
      </c>
      <c r="D7730" t="str">
        <f>VLOOKUP(C7730,Departements,2,0)</f>
        <v>Ille-et-Vilaine</v>
      </c>
      <c r="E7730" t="str">
        <f>VLOOKUP(C7730,Departements,3,0)</f>
        <v>Bretagne</v>
      </c>
    </row>
    <row r="7731" spans="1:5">
      <c r="A7731">
        <v>35230</v>
      </c>
      <c r="B7731" t="s">
        <v>2741</v>
      </c>
      <c r="C7731" s="3" t="str">
        <f t="shared" si="121"/>
        <v>35</v>
      </c>
      <c r="D7731" t="str">
        <f>VLOOKUP(C7731,Departements,2,0)</f>
        <v>Ille-et-Vilaine</v>
      </c>
      <c r="E7731" t="str">
        <f>VLOOKUP(C7731,Departements,3,0)</f>
        <v>Bretagne</v>
      </c>
    </row>
    <row r="7732" spans="1:5">
      <c r="A7732">
        <v>35230</v>
      </c>
      <c r="B7732" t="s">
        <v>2742</v>
      </c>
      <c r="C7732" s="3" t="str">
        <f t="shared" si="121"/>
        <v>35</v>
      </c>
      <c r="D7732" t="str">
        <f>VLOOKUP(C7732,Departements,2,0)</f>
        <v>Ille-et-Vilaine</v>
      </c>
      <c r="E7732" t="str">
        <f>VLOOKUP(C7732,Departements,3,0)</f>
        <v>Bretagne</v>
      </c>
    </row>
    <row r="7733" spans="1:5">
      <c r="A7733">
        <v>35230</v>
      </c>
      <c r="B7733" t="s">
        <v>2743</v>
      </c>
      <c r="C7733" s="3" t="str">
        <f t="shared" si="121"/>
        <v>35</v>
      </c>
      <c r="D7733" t="str">
        <f>VLOOKUP(C7733,Departements,2,0)</f>
        <v>Ille-et-Vilaine</v>
      </c>
      <c r="E7733" t="str">
        <f>VLOOKUP(C7733,Departements,3,0)</f>
        <v>Bretagne</v>
      </c>
    </row>
    <row r="7734" spans="1:5">
      <c r="A7734">
        <v>35235</v>
      </c>
      <c r="B7734" t="s">
        <v>2744</v>
      </c>
      <c r="C7734" s="3" t="str">
        <f t="shared" si="121"/>
        <v>35</v>
      </c>
      <c r="D7734" t="str">
        <f>VLOOKUP(C7734,Departements,2,0)</f>
        <v>Ille-et-Vilaine</v>
      </c>
      <c r="E7734" t="str">
        <f>VLOOKUP(C7734,Departements,3,0)</f>
        <v>Bretagne</v>
      </c>
    </row>
    <row r="7735" spans="1:5">
      <c r="A7735">
        <v>35235</v>
      </c>
      <c r="B7735" t="s">
        <v>2744</v>
      </c>
      <c r="C7735" s="3" t="str">
        <f t="shared" si="121"/>
        <v>35</v>
      </c>
      <c r="D7735" t="str">
        <f>VLOOKUP(C7735,Departements,2,0)</f>
        <v>Ille-et-Vilaine</v>
      </c>
      <c r="E7735" t="str">
        <f>VLOOKUP(C7735,Departements,3,0)</f>
        <v>Bretagne</v>
      </c>
    </row>
    <row r="7736" spans="1:5">
      <c r="A7736">
        <v>35240</v>
      </c>
      <c r="B7736" t="s">
        <v>2745</v>
      </c>
      <c r="C7736" s="3" t="str">
        <f t="shared" si="121"/>
        <v>35</v>
      </c>
      <c r="D7736" t="str">
        <f>VLOOKUP(C7736,Departements,2,0)</f>
        <v>Ille-et-Vilaine</v>
      </c>
      <c r="E7736" t="str">
        <f>VLOOKUP(C7736,Departements,3,0)</f>
        <v>Bretagne</v>
      </c>
    </row>
    <row r="7737" spans="1:5">
      <c r="A7737">
        <v>35240</v>
      </c>
      <c r="B7737" t="s">
        <v>2745</v>
      </c>
      <c r="C7737" s="3" t="str">
        <f t="shared" si="121"/>
        <v>35</v>
      </c>
      <c r="D7737" t="str">
        <f>VLOOKUP(C7737,Departements,2,0)</f>
        <v>Ille-et-Vilaine</v>
      </c>
      <c r="E7737" t="str">
        <f>VLOOKUP(C7737,Departements,3,0)</f>
        <v>Bretagne</v>
      </c>
    </row>
    <row r="7738" spans="1:5">
      <c r="A7738">
        <v>35240</v>
      </c>
      <c r="B7738" t="s">
        <v>2745</v>
      </c>
      <c r="C7738" s="3" t="str">
        <f t="shared" si="121"/>
        <v>35</v>
      </c>
      <c r="D7738" t="str">
        <f>VLOOKUP(C7738,Departements,2,0)</f>
        <v>Ille-et-Vilaine</v>
      </c>
      <c r="E7738" t="str">
        <f>VLOOKUP(C7738,Departements,3,0)</f>
        <v>Bretagne</v>
      </c>
    </row>
    <row r="7739" spans="1:5">
      <c r="A7739">
        <v>35260</v>
      </c>
      <c r="B7739" t="s">
        <v>2746</v>
      </c>
      <c r="C7739" s="3" t="str">
        <f t="shared" si="121"/>
        <v>35</v>
      </c>
      <c r="D7739" t="str">
        <f>VLOOKUP(C7739,Departements,2,0)</f>
        <v>Ille-et-Vilaine</v>
      </c>
      <c r="E7739" t="str">
        <f>VLOOKUP(C7739,Departements,3,0)</f>
        <v>Bretagne</v>
      </c>
    </row>
    <row r="7740" spans="1:5">
      <c r="A7740">
        <v>35260</v>
      </c>
      <c r="B7740" t="s">
        <v>2746</v>
      </c>
      <c r="C7740" s="3" t="str">
        <f t="shared" si="121"/>
        <v>35</v>
      </c>
      <c r="D7740" t="str">
        <f>VLOOKUP(C7740,Departements,2,0)</f>
        <v>Ille-et-Vilaine</v>
      </c>
      <c r="E7740" t="str">
        <f>VLOOKUP(C7740,Departements,3,0)</f>
        <v>Bretagne</v>
      </c>
    </row>
    <row r="7741" spans="1:5">
      <c r="A7741">
        <v>35270</v>
      </c>
      <c r="B7741" t="s">
        <v>2747</v>
      </c>
      <c r="C7741" s="3" t="str">
        <f t="shared" si="121"/>
        <v>35</v>
      </c>
      <c r="D7741" t="str">
        <f>VLOOKUP(C7741,Departements,2,0)</f>
        <v>Ille-et-Vilaine</v>
      </c>
      <c r="E7741" t="str">
        <f>VLOOKUP(C7741,Departements,3,0)</f>
        <v>Bretagne</v>
      </c>
    </row>
    <row r="7742" spans="1:5">
      <c r="A7742">
        <v>35270</v>
      </c>
      <c r="B7742" t="s">
        <v>2748</v>
      </c>
      <c r="C7742" s="3" t="str">
        <f t="shared" si="121"/>
        <v>35</v>
      </c>
      <c r="D7742" t="str">
        <f>VLOOKUP(C7742,Departements,2,0)</f>
        <v>Ille-et-Vilaine</v>
      </c>
      <c r="E7742" t="str">
        <f>VLOOKUP(C7742,Departements,3,0)</f>
        <v>Bretagne</v>
      </c>
    </row>
    <row r="7743" spans="1:5">
      <c r="A7743">
        <v>35270</v>
      </c>
      <c r="B7743" t="s">
        <v>2748</v>
      </c>
      <c r="C7743" s="3" t="str">
        <f t="shared" si="121"/>
        <v>35</v>
      </c>
      <c r="D7743" t="str">
        <f>VLOOKUP(C7743,Departements,2,0)</f>
        <v>Ille-et-Vilaine</v>
      </c>
      <c r="E7743" t="str">
        <f>VLOOKUP(C7743,Departements,3,0)</f>
        <v>Bretagne</v>
      </c>
    </row>
    <row r="7744" spans="1:5">
      <c r="A7744">
        <v>35270</v>
      </c>
      <c r="B7744" t="s">
        <v>2748</v>
      </c>
      <c r="C7744" s="3" t="str">
        <f t="shared" si="121"/>
        <v>35</v>
      </c>
      <c r="D7744" t="str">
        <f>VLOOKUP(C7744,Departements,2,0)</f>
        <v>Ille-et-Vilaine</v>
      </c>
      <c r="E7744" t="str">
        <f>VLOOKUP(C7744,Departements,3,0)</f>
        <v>Bretagne</v>
      </c>
    </row>
    <row r="7745" spans="1:5">
      <c r="A7745">
        <v>35290</v>
      </c>
      <c r="B7745" t="s">
        <v>2749</v>
      </c>
      <c r="C7745" s="3" t="str">
        <f t="shared" si="121"/>
        <v>35</v>
      </c>
      <c r="D7745" t="str">
        <f>VLOOKUP(C7745,Departements,2,0)</f>
        <v>Ille-et-Vilaine</v>
      </c>
      <c r="E7745" t="str">
        <f>VLOOKUP(C7745,Departements,3,0)</f>
        <v>Bretagne</v>
      </c>
    </row>
    <row r="7746" spans="1:5">
      <c r="A7746">
        <v>35290</v>
      </c>
      <c r="B7746" t="s">
        <v>2750</v>
      </c>
      <c r="C7746" s="3" t="str">
        <f t="shared" si="121"/>
        <v>35</v>
      </c>
      <c r="D7746" t="str">
        <f>VLOOKUP(C7746,Departements,2,0)</f>
        <v>Ille-et-Vilaine</v>
      </c>
      <c r="E7746" t="str">
        <f>VLOOKUP(C7746,Departements,3,0)</f>
        <v>Bretagne</v>
      </c>
    </row>
    <row r="7747" spans="1:5">
      <c r="A7747">
        <v>35290</v>
      </c>
      <c r="B7747" t="s">
        <v>2750</v>
      </c>
      <c r="C7747" s="3" t="str">
        <f t="shared" si="121"/>
        <v>35</v>
      </c>
      <c r="D7747" t="str">
        <f>VLOOKUP(C7747,Departements,2,0)</f>
        <v>Ille-et-Vilaine</v>
      </c>
      <c r="E7747" t="str">
        <f>VLOOKUP(C7747,Departements,3,0)</f>
        <v>Bretagne</v>
      </c>
    </row>
    <row r="7748" spans="1:5">
      <c r="A7748">
        <v>35300</v>
      </c>
      <c r="B7748" t="s">
        <v>2751</v>
      </c>
      <c r="C7748" s="3" t="str">
        <f t="shared" si="121"/>
        <v>35</v>
      </c>
      <c r="D7748" t="str">
        <f>VLOOKUP(C7748,Departements,2,0)</f>
        <v>Ille-et-Vilaine</v>
      </c>
      <c r="E7748" t="str">
        <f>VLOOKUP(C7748,Departements,3,0)</f>
        <v>Bretagne</v>
      </c>
    </row>
    <row r="7749" spans="1:5">
      <c r="A7749">
        <v>35300</v>
      </c>
      <c r="B7749" t="s">
        <v>2752</v>
      </c>
      <c r="C7749" s="3" t="str">
        <f t="shared" si="121"/>
        <v>35</v>
      </c>
      <c r="D7749" t="str">
        <f>VLOOKUP(C7749,Departements,2,0)</f>
        <v>Ille-et-Vilaine</v>
      </c>
      <c r="E7749" t="str">
        <f>VLOOKUP(C7749,Departements,3,0)</f>
        <v>Bretagne</v>
      </c>
    </row>
    <row r="7750" spans="1:5">
      <c r="A7750">
        <v>35300</v>
      </c>
      <c r="B7750" t="s">
        <v>2752</v>
      </c>
      <c r="C7750" s="3" t="str">
        <f t="shared" si="121"/>
        <v>35</v>
      </c>
      <c r="D7750" t="str">
        <f>VLOOKUP(C7750,Departements,2,0)</f>
        <v>Ille-et-Vilaine</v>
      </c>
      <c r="E7750" t="str">
        <f>VLOOKUP(C7750,Departements,3,0)</f>
        <v>Bretagne</v>
      </c>
    </row>
    <row r="7751" spans="1:5">
      <c r="A7751">
        <v>35300</v>
      </c>
      <c r="B7751" t="s">
        <v>2752</v>
      </c>
      <c r="C7751" s="3" t="str">
        <f t="shared" si="121"/>
        <v>35</v>
      </c>
      <c r="D7751" t="str">
        <f>VLOOKUP(C7751,Departements,2,0)</f>
        <v>Ille-et-Vilaine</v>
      </c>
      <c r="E7751" t="str">
        <f>VLOOKUP(C7751,Departements,3,0)</f>
        <v>Bretagne</v>
      </c>
    </row>
    <row r="7752" spans="1:5">
      <c r="A7752">
        <v>35300</v>
      </c>
      <c r="B7752" t="s">
        <v>2752</v>
      </c>
      <c r="C7752" s="3" t="str">
        <f t="shared" si="121"/>
        <v>35</v>
      </c>
      <c r="D7752" t="str">
        <f>VLOOKUP(C7752,Departements,2,0)</f>
        <v>Ille-et-Vilaine</v>
      </c>
      <c r="E7752" t="str">
        <f>VLOOKUP(C7752,Departements,3,0)</f>
        <v>Bretagne</v>
      </c>
    </row>
    <row r="7753" spans="1:5">
      <c r="A7753">
        <v>35300</v>
      </c>
      <c r="B7753" t="s">
        <v>2752</v>
      </c>
      <c r="C7753" s="3" t="str">
        <f t="shared" si="121"/>
        <v>35</v>
      </c>
      <c r="D7753" t="str">
        <f>VLOOKUP(C7753,Departements,2,0)</f>
        <v>Ille-et-Vilaine</v>
      </c>
      <c r="E7753" t="str">
        <f>VLOOKUP(C7753,Departements,3,0)</f>
        <v>Bretagne</v>
      </c>
    </row>
    <row r="7754" spans="1:5">
      <c r="A7754">
        <v>35300</v>
      </c>
      <c r="B7754" t="s">
        <v>2751</v>
      </c>
      <c r="C7754" s="3" t="str">
        <f t="shared" si="121"/>
        <v>35</v>
      </c>
      <c r="D7754" t="str">
        <f>VLOOKUP(C7754,Departements,2,0)</f>
        <v>Ille-et-Vilaine</v>
      </c>
      <c r="E7754" t="str">
        <f>VLOOKUP(C7754,Departements,3,0)</f>
        <v>Bretagne</v>
      </c>
    </row>
    <row r="7755" spans="1:5">
      <c r="A7755">
        <v>35300</v>
      </c>
      <c r="B7755" t="s">
        <v>2751</v>
      </c>
      <c r="C7755" s="3" t="str">
        <f t="shared" si="121"/>
        <v>35</v>
      </c>
      <c r="D7755" t="str">
        <f>VLOOKUP(C7755,Departements,2,0)</f>
        <v>Ille-et-Vilaine</v>
      </c>
      <c r="E7755" t="str">
        <f>VLOOKUP(C7755,Departements,3,0)</f>
        <v>Bretagne</v>
      </c>
    </row>
    <row r="7756" spans="1:5">
      <c r="A7756">
        <v>35300</v>
      </c>
      <c r="B7756" t="s">
        <v>2751</v>
      </c>
      <c r="C7756" s="3" t="str">
        <f t="shared" si="121"/>
        <v>35</v>
      </c>
      <c r="D7756" t="str">
        <f>VLOOKUP(C7756,Departements,2,0)</f>
        <v>Ille-et-Vilaine</v>
      </c>
      <c r="E7756" t="str">
        <f>VLOOKUP(C7756,Departements,3,0)</f>
        <v>Bretagne</v>
      </c>
    </row>
    <row r="7757" spans="1:5">
      <c r="A7757">
        <v>35300</v>
      </c>
      <c r="B7757" t="s">
        <v>2752</v>
      </c>
      <c r="C7757" s="3" t="str">
        <f t="shared" si="121"/>
        <v>35</v>
      </c>
      <c r="D7757" t="str">
        <f>VLOOKUP(C7757,Departements,2,0)</f>
        <v>Ille-et-Vilaine</v>
      </c>
      <c r="E7757" t="str">
        <f>VLOOKUP(C7757,Departements,3,0)</f>
        <v>Bretagne</v>
      </c>
    </row>
    <row r="7758" spans="1:5">
      <c r="A7758">
        <v>35300</v>
      </c>
      <c r="B7758" t="s">
        <v>2752</v>
      </c>
      <c r="C7758" s="3" t="str">
        <f t="shared" si="121"/>
        <v>35</v>
      </c>
      <c r="D7758" t="str">
        <f>VLOOKUP(C7758,Departements,2,0)</f>
        <v>Ille-et-Vilaine</v>
      </c>
      <c r="E7758" t="str">
        <f>VLOOKUP(C7758,Departements,3,0)</f>
        <v>Bretagne</v>
      </c>
    </row>
    <row r="7759" spans="1:5">
      <c r="A7759">
        <v>35310</v>
      </c>
      <c r="B7759" t="s">
        <v>2753</v>
      </c>
      <c r="C7759" s="3" t="str">
        <f t="shared" si="121"/>
        <v>35</v>
      </c>
      <c r="D7759" t="str">
        <f>VLOOKUP(C7759,Departements,2,0)</f>
        <v>Ille-et-Vilaine</v>
      </c>
      <c r="E7759" t="str">
        <f>VLOOKUP(C7759,Departements,3,0)</f>
        <v>Bretagne</v>
      </c>
    </row>
    <row r="7760" spans="1:5">
      <c r="A7760">
        <v>35310</v>
      </c>
      <c r="B7760" t="s">
        <v>2753</v>
      </c>
      <c r="C7760" s="3" t="str">
        <f t="shared" si="121"/>
        <v>35</v>
      </c>
      <c r="D7760" t="str">
        <f>VLOOKUP(C7760,Departements,2,0)</f>
        <v>Ille-et-Vilaine</v>
      </c>
      <c r="E7760" t="str">
        <f>VLOOKUP(C7760,Departements,3,0)</f>
        <v>Bretagne</v>
      </c>
    </row>
    <row r="7761" spans="1:5">
      <c r="A7761">
        <v>35310</v>
      </c>
      <c r="B7761" t="s">
        <v>2754</v>
      </c>
      <c r="C7761" s="3" t="str">
        <f t="shared" si="121"/>
        <v>35</v>
      </c>
      <c r="D7761" t="str">
        <f>VLOOKUP(C7761,Departements,2,0)</f>
        <v>Ille-et-Vilaine</v>
      </c>
      <c r="E7761" t="str">
        <f>VLOOKUP(C7761,Departements,3,0)</f>
        <v>Bretagne</v>
      </c>
    </row>
    <row r="7762" spans="1:5">
      <c r="A7762">
        <v>35310</v>
      </c>
      <c r="B7762" t="s">
        <v>2754</v>
      </c>
      <c r="C7762" s="3" t="str">
        <f t="shared" si="121"/>
        <v>35</v>
      </c>
      <c r="D7762" t="str">
        <f>VLOOKUP(C7762,Departements,2,0)</f>
        <v>Ille-et-Vilaine</v>
      </c>
      <c r="E7762" t="str">
        <f>VLOOKUP(C7762,Departements,3,0)</f>
        <v>Bretagne</v>
      </c>
    </row>
    <row r="7763" spans="1:5">
      <c r="A7763">
        <v>35310</v>
      </c>
      <c r="B7763" t="s">
        <v>2754</v>
      </c>
      <c r="C7763" s="3" t="str">
        <f t="shared" si="121"/>
        <v>35</v>
      </c>
      <c r="D7763" t="str">
        <f>VLOOKUP(C7763,Departements,2,0)</f>
        <v>Ille-et-Vilaine</v>
      </c>
      <c r="E7763" t="str">
        <f>VLOOKUP(C7763,Departements,3,0)</f>
        <v>Bretagne</v>
      </c>
    </row>
    <row r="7764" spans="1:5">
      <c r="A7764">
        <v>35340</v>
      </c>
      <c r="B7764" t="s">
        <v>2755</v>
      </c>
      <c r="C7764" s="3" t="str">
        <f t="shared" si="121"/>
        <v>35</v>
      </c>
      <c r="D7764" t="str">
        <f>VLOOKUP(C7764,Departements,2,0)</f>
        <v>Ille-et-Vilaine</v>
      </c>
      <c r="E7764" t="str">
        <f>VLOOKUP(C7764,Departements,3,0)</f>
        <v>Bretagne</v>
      </c>
    </row>
    <row r="7765" spans="1:5">
      <c r="A7765">
        <v>35340</v>
      </c>
      <c r="B7765" t="s">
        <v>2755</v>
      </c>
      <c r="C7765" s="3" t="str">
        <f t="shared" si="121"/>
        <v>35</v>
      </c>
      <c r="D7765" t="str">
        <f>VLOOKUP(C7765,Departements,2,0)</f>
        <v>Ille-et-Vilaine</v>
      </c>
      <c r="E7765" t="str">
        <f>VLOOKUP(C7765,Departements,3,0)</f>
        <v>Bretagne</v>
      </c>
    </row>
    <row r="7766" spans="1:5">
      <c r="A7766">
        <v>35340</v>
      </c>
      <c r="B7766" t="s">
        <v>2756</v>
      </c>
      <c r="C7766" s="3" t="str">
        <f t="shared" si="121"/>
        <v>35</v>
      </c>
      <c r="D7766" t="str">
        <f>VLOOKUP(C7766,Departements,2,0)</f>
        <v>Ille-et-Vilaine</v>
      </c>
      <c r="E7766" t="str">
        <f>VLOOKUP(C7766,Departements,3,0)</f>
        <v>Bretagne</v>
      </c>
    </row>
    <row r="7767" spans="1:5">
      <c r="A7767">
        <v>35340</v>
      </c>
      <c r="B7767" t="s">
        <v>2757</v>
      </c>
      <c r="C7767" s="3" t="str">
        <f t="shared" si="121"/>
        <v>35</v>
      </c>
      <c r="D7767" t="str">
        <f>VLOOKUP(C7767,Departements,2,0)</f>
        <v>Ille-et-Vilaine</v>
      </c>
      <c r="E7767" t="str">
        <f>VLOOKUP(C7767,Departements,3,0)</f>
        <v>Bretagne</v>
      </c>
    </row>
    <row r="7768" spans="1:5">
      <c r="A7768">
        <v>35350</v>
      </c>
      <c r="B7768" t="s">
        <v>2758</v>
      </c>
      <c r="C7768" s="3" t="str">
        <f t="shared" si="121"/>
        <v>35</v>
      </c>
      <c r="D7768" t="str">
        <f>VLOOKUP(C7768,Departements,2,0)</f>
        <v>Ille-et-Vilaine</v>
      </c>
      <c r="E7768" t="str">
        <f>VLOOKUP(C7768,Departements,3,0)</f>
        <v>Bretagne</v>
      </c>
    </row>
    <row r="7769" spans="1:5">
      <c r="A7769">
        <v>35350</v>
      </c>
      <c r="B7769" t="s">
        <v>2759</v>
      </c>
      <c r="C7769" s="3" t="str">
        <f t="shared" ref="C7769:C7832" si="122">IF(A7769&lt;10000,"0"&amp;MID(A7769,1,1),MID(A7769,1,2))</f>
        <v>35</v>
      </c>
      <c r="D7769" t="str">
        <f>VLOOKUP(C7769,Departements,2,0)</f>
        <v>Ille-et-Vilaine</v>
      </c>
      <c r="E7769" t="str">
        <f>VLOOKUP(C7769,Departements,3,0)</f>
        <v>Bretagne</v>
      </c>
    </row>
    <row r="7770" spans="1:5">
      <c r="A7770">
        <v>35360</v>
      </c>
      <c r="B7770" t="s">
        <v>2760</v>
      </c>
      <c r="C7770" s="3" t="str">
        <f t="shared" si="122"/>
        <v>35</v>
      </c>
      <c r="D7770" t="str">
        <f>VLOOKUP(C7770,Departements,2,0)</f>
        <v>Ille-et-Vilaine</v>
      </c>
      <c r="E7770" t="str">
        <f>VLOOKUP(C7770,Departements,3,0)</f>
        <v>Bretagne</v>
      </c>
    </row>
    <row r="7771" spans="1:5">
      <c r="A7771">
        <v>35360</v>
      </c>
      <c r="B7771" t="s">
        <v>2761</v>
      </c>
      <c r="C7771" s="3" t="str">
        <f t="shared" si="122"/>
        <v>35</v>
      </c>
      <c r="D7771" t="str">
        <f>VLOOKUP(C7771,Departements,2,0)</f>
        <v>Ille-et-Vilaine</v>
      </c>
      <c r="E7771" t="str">
        <f>VLOOKUP(C7771,Departements,3,0)</f>
        <v>Bretagne</v>
      </c>
    </row>
    <row r="7772" spans="1:5">
      <c r="A7772">
        <v>35360</v>
      </c>
      <c r="B7772" t="s">
        <v>2761</v>
      </c>
      <c r="C7772" s="3" t="str">
        <f t="shared" si="122"/>
        <v>35</v>
      </c>
      <c r="D7772" t="str">
        <f>VLOOKUP(C7772,Departements,2,0)</f>
        <v>Ille-et-Vilaine</v>
      </c>
      <c r="E7772" t="str">
        <f>VLOOKUP(C7772,Departements,3,0)</f>
        <v>Bretagne</v>
      </c>
    </row>
    <row r="7773" spans="1:5">
      <c r="A7773">
        <v>35370</v>
      </c>
      <c r="B7773" t="s">
        <v>2762</v>
      </c>
      <c r="C7773" s="3" t="str">
        <f t="shared" si="122"/>
        <v>35</v>
      </c>
      <c r="D7773" t="str">
        <f>VLOOKUP(C7773,Departements,2,0)</f>
        <v>Ille-et-Vilaine</v>
      </c>
      <c r="E7773" t="str">
        <f>VLOOKUP(C7773,Departements,3,0)</f>
        <v>Bretagne</v>
      </c>
    </row>
    <row r="7774" spans="1:5">
      <c r="A7774">
        <v>35370</v>
      </c>
      <c r="B7774" t="s">
        <v>2763</v>
      </c>
      <c r="C7774" s="3" t="str">
        <f t="shared" si="122"/>
        <v>35</v>
      </c>
      <c r="D7774" t="str">
        <f>VLOOKUP(C7774,Departements,2,0)</f>
        <v>Ille-et-Vilaine</v>
      </c>
      <c r="E7774" t="str">
        <f>VLOOKUP(C7774,Departements,3,0)</f>
        <v>Bretagne</v>
      </c>
    </row>
    <row r="7775" spans="1:5">
      <c r="A7775">
        <v>35370</v>
      </c>
      <c r="B7775" t="s">
        <v>2764</v>
      </c>
      <c r="C7775" s="3" t="str">
        <f t="shared" si="122"/>
        <v>35</v>
      </c>
      <c r="D7775" t="str">
        <f>VLOOKUP(C7775,Departements,2,0)</f>
        <v>Ille-et-Vilaine</v>
      </c>
      <c r="E7775" t="str">
        <f>VLOOKUP(C7775,Departements,3,0)</f>
        <v>Bretagne</v>
      </c>
    </row>
    <row r="7776" spans="1:5">
      <c r="A7776">
        <v>35400</v>
      </c>
      <c r="B7776" t="s">
        <v>2765</v>
      </c>
      <c r="C7776" s="3" t="str">
        <f t="shared" si="122"/>
        <v>35</v>
      </c>
      <c r="D7776" t="str">
        <f>VLOOKUP(C7776,Departements,2,0)</f>
        <v>Ille-et-Vilaine</v>
      </c>
      <c r="E7776" t="str">
        <f>VLOOKUP(C7776,Departements,3,0)</f>
        <v>Bretagne</v>
      </c>
    </row>
    <row r="7777" spans="1:5">
      <c r="A7777">
        <v>35400</v>
      </c>
      <c r="B7777" t="s">
        <v>2765</v>
      </c>
      <c r="C7777" s="3" t="str">
        <f t="shared" si="122"/>
        <v>35</v>
      </c>
      <c r="D7777" t="str">
        <f>VLOOKUP(C7777,Departements,2,0)</f>
        <v>Ille-et-Vilaine</v>
      </c>
      <c r="E7777" t="str">
        <f>VLOOKUP(C7777,Departements,3,0)</f>
        <v>Bretagne</v>
      </c>
    </row>
    <row r="7778" spans="1:5">
      <c r="A7778">
        <v>35400</v>
      </c>
      <c r="B7778" t="s">
        <v>2765</v>
      </c>
      <c r="C7778" s="3" t="str">
        <f t="shared" si="122"/>
        <v>35</v>
      </c>
      <c r="D7778" t="str">
        <f>VLOOKUP(C7778,Departements,2,0)</f>
        <v>Ille-et-Vilaine</v>
      </c>
      <c r="E7778" t="str">
        <f>VLOOKUP(C7778,Departements,3,0)</f>
        <v>Bretagne</v>
      </c>
    </row>
    <row r="7779" spans="1:5">
      <c r="A7779">
        <v>35400</v>
      </c>
      <c r="B7779" t="s">
        <v>2765</v>
      </c>
      <c r="C7779" s="3" t="str">
        <f t="shared" si="122"/>
        <v>35</v>
      </c>
      <c r="D7779" t="str">
        <f>VLOOKUP(C7779,Departements,2,0)</f>
        <v>Ille-et-Vilaine</v>
      </c>
      <c r="E7779" t="str">
        <f>VLOOKUP(C7779,Departements,3,0)</f>
        <v>Bretagne</v>
      </c>
    </row>
    <row r="7780" spans="1:5">
      <c r="A7780">
        <v>35400</v>
      </c>
      <c r="B7780" t="s">
        <v>2765</v>
      </c>
      <c r="C7780" s="3" t="str">
        <f t="shared" si="122"/>
        <v>35</v>
      </c>
      <c r="D7780" t="str">
        <f>VLOOKUP(C7780,Departements,2,0)</f>
        <v>Ille-et-Vilaine</v>
      </c>
      <c r="E7780" t="str">
        <f>VLOOKUP(C7780,Departements,3,0)</f>
        <v>Bretagne</v>
      </c>
    </row>
    <row r="7781" spans="1:5">
      <c r="A7781">
        <v>35400</v>
      </c>
      <c r="B7781" t="s">
        <v>2765</v>
      </c>
      <c r="C7781" s="3" t="str">
        <f t="shared" si="122"/>
        <v>35</v>
      </c>
      <c r="D7781" t="str">
        <f>VLOOKUP(C7781,Departements,2,0)</f>
        <v>Ille-et-Vilaine</v>
      </c>
      <c r="E7781" t="str">
        <f>VLOOKUP(C7781,Departements,3,0)</f>
        <v>Bretagne</v>
      </c>
    </row>
    <row r="7782" spans="1:5">
      <c r="A7782">
        <v>35400</v>
      </c>
      <c r="B7782" t="s">
        <v>2765</v>
      </c>
      <c r="C7782" s="3" t="str">
        <f t="shared" si="122"/>
        <v>35</v>
      </c>
      <c r="D7782" t="str">
        <f>VLOOKUP(C7782,Departements,2,0)</f>
        <v>Ille-et-Vilaine</v>
      </c>
      <c r="E7782" t="str">
        <f>VLOOKUP(C7782,Departements,3,0)</f>
        <v>Bretagne</v>
      </c>
    </row>
    <row r="7783" spans="1:5">
      <c r="A7783">
        <v>35400</v>
      </c>
      <c r="B7783" t="s">
        <v>2765</v>
      </c>
      <c r="C7783" s="3" t="str">
        <f t="shared" si="122"/>
        <v>35</v>
      </c>
      <c r="D7783" t="str">
        <f>VLOOKUP(C7783,Departements,2,0)</f>
        <v>Ille-et-Vilaine</v>
      </c>
      <c r="E7783" t="str">
        <f>VLOOKUP(C7783,Departements,3,0)</f>
        <v>Bretagne</v>
      </c>
    </row>
    <row r="7784" spans="1:5">
      <c r="A7784">
        <v>35400</v>
      </c>
      <c r="B7784" t="s">
        <v>2765</v>
      </c>
      <c r="C7784" s="3" t="str">
        <f t="shared" si="122"/>
        <v>35</v>
      </c>
      <c r="D7784" t="str">
        <f>VLOOKUP(C7784,Departements,2,0)</f>
        <v>Ille-et-Vilaine</v>
      </c>
      <c r="E7784" t="str">
        <f>VLOOKUP(C7784,Departements,3,0)</f>
        <v>Bretagne</v>
      </c>
    </row>
    <row r="7785" spans="1:5">
      <c r="A7785">
        <v>35400</v>
      </c>
      <c r="B7785" t="s">
        <v>2765</v>
      </c>
      <c r="C7785" s="3" t="str">
        <f t="shared" si="122"/>
        <v>35</v>
      </c>
      <c r="D7785" t="str">
        <f>VLOOKUP(C7785,Departements,2,0)</f>
        <v>Ille-et-Vilaine</v>
      </c>
      <c r="E7785" t="str">
        <f>VLOOKUP(C7785,Departements,3,0)</f>
        <v>Bretagne</v>
      </c>
    </row>
    <row r="7786" spans="1:5">
      <c r="A7786">
        <v>35400</v>
      </c>
      <c r="B7786" t="s">
        <v>2765</v>
      </c>
      <c r="C7786" s="3" t="str">
        <f t="shared" si="122"/>
        <v>35</v>
      </c>
      <c r="D7786" t="str">
        <f>VLOOKUP(C7786,Departements,2,0)</f>
        <v>Ille-et-Vilaine</v>
      </c>
      <c r="E7786" t="str">
        <f>VLOOKUP(C7786,Departements,3,0)</f>
        <v>Bretagne</v>
      </c>
    </row>
    <row r="7787" spans="1:5">
      <c r="A7787">
        <v>35400</v>
      </c>
      <c r="B7787" t="s">
        <v>2765</v>
      </c>
      <c r="C7787" s="3" t="str">
        <f t="shared" si="122"/>
        <v>35</v>
      </c>
      <c r="D7787" t="str">
        <f>VLOOKUP(C7787,Departements,2,0)</f>
        <v>Ille-et-Vilaine</v>
      </c>
      <c r="E7787" t="str">
        <f>VLOOKUP(C7787,Departements,3,0)</f>
        <v>Bretagne</v>
      </c>
    </row>
    <row r="7788" spans="1:5">
      <c r="A7788">
        <v>35400</v>
      </c>
      <c r="B7788" t="s">
        <v>2765</v>
      </c>
      <c r="C7788" s="3" t="str">
        <f t="shared" si="122"/>
        <v>35</v>
      </c>
      <c r="D7788" t="str">
        <f>VLOOKUP(C7788,Departements,2,0)</f>
        <v>Ille-et-Vilaine</v>
      </c>
      <c r="E7788" t="str">
        <f>VLOOKUP(C7788,Departements,3,0)</f>
        <v>Bretagne</v>
      </c>
    </row>
    <row r="7789" spans="1:5">
      <c r="A7789">
        <v>35400</v>
      </c>
      <c r="B7789" t="s">
        <v>2765</v>
      </c>
      <c r="C7789" s="3" t="str">
        <f t="shared" si="122"/>
        <v>35</v>
      </c>
      <c r="D7789" t="str">
        <f>VLOOKUP(C7789,Departements,2,0)</f>
        <v>Ille-et-Vilaine</v>
      </c>
      <c r="E7789" t="str">
        <f>VLOOKUP(C7789,Departements,3,0)</f>
        <v>Bretagne</v>
      </c>
    </row>
    <row r="7790" spans="1:5">
      <c r="A7790">
        <v>35400</v>
      </c>
      <c r="B7790" t="s">
        <v>2765</v>
      </c>
      <c r="C7790" s="3" t="str">
        <f t="shared" si="122"/>
        <v>35</v>
      </c>
      <c r="D7790" t="str">
        <f>VLOOKUP(C7790,Departements,2,0)</f>
        <v>Ille-et-Vilaine</v>
      </c>
      <c r="E7790" t="str">
        <f>VLOOKUP(C7790,Departements,3,0)</f>
        <v>Bretagne</v>
      </c>
    </row>
    <row r="7791" spans="1:5">
      <c r="A7791">
        <v>35400</v>
      </c>
      <c r="B7791" t="s">
        <v>2765</v>
      </c>
      <c r="C7791" s="3" t="str">
        <f t="shared" si="122"/>
        <v>35</v>
      </c>
      <c r="D7791" t="str">
        <f>VLOOKUP(C7791,Departements,2,0)</f>
        <v>Ille-et-Vilaine</v>
      </c>
      <c r="E7791" t="str">
        <f>VLOOKUP(C7791,Departements,3,0)</f>
        <v>Bretagne</v>
      </c>
    </row>
    <row r="7792" spans="1:5">
      <c r="A7792">
        <v>35400</v>
      </c>
      <c r="B7792" t="s">
        <v>2765</v>
      </c>
      <c r="C7792" s="3" t="str">
        <f t="shared" si="122"/>
        <v>35</v>
      </c>
      <c r="D7792" t="str">
        <f>VLOOKUP(C7792,Departements,2,0)</f>
        <v>Ille-et-Vilaine</v>
      </c>
      <c r="E7792" t="str">
        <f>VLOOKUP(C7792,Departements,3,0)</f>
        <v>Bretagne</v>
      </c>
    </row>
    <row r="7793" spans="1:5">
      <c r="A7793">
        <v>35400</v>
      </c>
      <c r="B7793" t="s">
        <v>2765</v>
      </c>
      <c r="C7793" s="3" t="str">
        <f t="shared" si="122"/>
        <v>35</v>
      </c>
      <c r="D7793" t="str">
        <f>VLOOKUP(C7793,Departements,2,0)</f>
        <v>Ille-et-Vilaine</v>
      </c>
      <c r="E7793" t="str">
        <f>VLOOKUP(C7793,Departements,3,0)</f>
        <v>Bretagne</v>
      </c>
    </row>
    <row r="7794" spans="1:5">
      <c r="A7794">
        <v>35400</v>
      </c>
      <c r="B7794" t="s">
        <v>2765</v>
      </c>
      <c r="C7794" s="3" t="str">
        <f t="shared" si="122"/>
        <v>35</v>
      </c>
      <c r="D7794" t="str">
        <f>VLOOKUP(C7794,Departements,2,0)</f>
        <v>Ille-et-Vilaine</v>
      </c>
      <c r="E7794" t="str">
        <f>VLOOKUP(C7794,Departements,3,0)</f>
        <v>Bretagne</v>
      </c>
    </row>
    <row r="7795" spans="1:5">
      <c r="A7795">
        <v>35400</v>
      </c>
      <c r="B7795" t="s">
        <v>2765</v>
      </c>
      <c r="C7795" s="3" t="str">
        <f t="shared" si="122"/>
        <v>35</v>
      </c>
      <c r="D7795" t="str">
        <f>VLOOKUP(C7795,Departements,2,0)</f>
        <v>Ille-et-Vilaine</v>
      </c>
      <c r="E7795" t="str">
        <f>VLOOKUP(C7795,Departements,3,0)</f>
        <v>Bretagne</v>
      </c>
    </row>
    <row r="7796" spans="1:5">
      <c r="A7796">
        <v>35400</v>
      </c>
      <c r="B7796" t="s">
        <v>2765</v>
      </c>
      <c r="C7796" s="3" t="str">
        <f t="shared" si="122"/>
        <v>35</v>
      </c>
      <c r="D7796" t="str">
        <f>VLOOKUP(C7796,Departements,2,0)</f>
        <v>Ille-et-Vilaine</v>
      </c>
      <c r="E7796" t="str">
        <f>VLOOKUP(C7796,Departements,3,0)</f>
        <v>Bretagne</v>
      </c>
    </row>
    <row r="7797" spans="1:5">
      <c r="A7797">
        <v>35400</v>
      </c>
      <c r="B7797" t="s">
        <v>2765</v>
      </c>
      <c r="C7797" s="3" t="str">
        <f t="shared" si="122"/>
        <v>35</v>
      </c>
      <c r="D7797" t="str">
        <f>VLOOKUP(C7797,Departements,2,0)</f>
        <v>Ille-et-Vilaine</v>
      </c>
      <c r="E7797" t="str">
        <f>VLOOKUP(C7797,Departements,3,0)</f>
        <v>Bretagne</v>
      </c>
    </row>
    <row r="7798" spans="1:5">
      <c r="A7798">
        <v>35400</v>
      </c>
      <c r="B7798" t="s">
        <v>2765</v>
      </c>
      <c r="C7798" s="3" t="str">
        <f t="shared" si="122"/>
        <v>35</v>
      </c>
      <c r="D7798" t="str">
        <f>VLOOKUP(C7798,Departements,2,0)</f>
        <v>Ille-et-Vilaine</v>
      </c>
      <c r="E7798" t="str">
        <f>VLOOKUP(C7798,Departements,3,0)</f>
        <v>Bretagne</v>
      </c>
    </row>
    <row r="7799" spans="1:5">
      <c r="A7799">
        <v>35400</v>
      </c>
      <c r="B7799" t="s">
        <v>2765</v>
      </c>
      <c r="C7799" s="3" t="str">
        <f t="shared" si="122"/>
        <v>35</v>
      </c>
      <c r="D7799" t="str">
        <f>VLOOKUP(C7799,Departements,2,0)</f>
        <v>Ille-et-Vilaine</v>
      </c>
      <c r="E7799" t="str">
        <f>VLOOKUP(C7799,Departements,3,0)</f>
        <v>Bretagne</v>
      </c>
    </row>
    <row r="7800" spans="1:5">
      <c r="A7800">
        <v>35400</v>
      </c>
      <c r="B7800" t="s">
        <v>2765</v>
      </c>
      <c r="C7800" s="3" t="str">
        <f t="shared" si="122"/>
        <v>35</v>
      </c>
      <c r="D7800" t="str">
        <f>VLOOKUP(C7800,Departements,2,0)</f>
        <v>Ille-et-Vilaine</v>
      </c>
      <c r="E7800" t="str">
        <f>VLOOKUP(C7800,Departements,3,0)</f>
        <v>Bretagne</v>
      </c>
    </row>
    <row r="7801" spans="1:5">
      <c r="A7801">
        <v>35400</v>
      </c>
      <c r="B7801" t="s">
        <v>2765</v>
      </c>
      <c r="C7801" s="3" t="str">
        <f t="shared" si="122"/>
        <v>35</v>
      </c>
      <c r="D7801" t="str">
        <f>VLOOKUP(C7801,Departements,2,0)</f>
        <v>Ille-et-Vilaine</v>
      </c>
      <c r="E7801" t="str">
        <f>VLOOKUP(C7801,Departements,3,0)</f>
        <v>Bretagne</v>
      </c>
    </row>
    <row r="7802" spans="1:5">
      <c r="A7802">
        <v>35410</v>
      </c>
      <c r="B7802" t="s">
        <v>2766</v>
      </c>
      <c r="C7802" s="3" t="str">
        <f t="shared" si="122"/>
        <v>35</v>
      </c>
      <c r="D7802" t="str">
        <f>VLOOKUP(C7802,Departements,2,0)</f>
        <v>Ille-et-Vilaine</v>
      </c>
      <c r="E7802" t="str">
        <f>VLOOKUP(C7802,Departements,3,0)</f>
        <v>Bretagne</v>
      </c>
    </row>
    <row r="7803" spans="1:5">
      <c r="A7803">
        <v>35410</v>
      </c>
      <c r="B7803" t="s">
        <v>2766</v>
      </c>
      <c r="C7803" s="3" t="str">
        <f t="shared" si="122"/>
        <v>35</v>
      </c>
      <c r="D7803" t="str">
        <f>VLOOKUP(C7803,Departements,2,0)</f>
        <v>Ille-et-Vilaine</v>
      </c>
      <c r="E7803" t="str">
        <f>VLOOKUP(C7803,Departements,3,0)</f>
        <v>Bretagne</v>
      </c>
    </row>
    <row r="7804" spans="1:5">
      <c r="A7804">
        <v>35410</v>
      </c>
      <c r="B7804" t="s">
        <v>2767</v>
      </c>
      <c r="C7804" s="3" t="str">
        <f t="shared" si="122"/>
        <v>35</v>
      </c>
      <c r="D7804" t="str">
        <f>VLOOKUP(C7804,Departements,2,0)</f>
        <v>Ille-et-Vilaine</v>
      </c>
      <c r="E7804" t="str">
        <f>VLOOKUP(C7804,Departements,3,0)</f>
        <v>Bretagne</v>
      </c>
    </row>
    <row r="7805" spans="1:5">
      <c r="A7805">
        <v>35410</v>
      </c>
      <c r="B7805" t="s">
        <v>2768</v>
      </c>
      <c r="C7805" s="3" t="str">
        <f t="shared" si="122"/>
        <v>35</v>
      </c>
      <c r="D7805" t="str">
        <f>VLOOKUP(C7805,Departements,2,0)</f>
        <v>Ille-et-Vilaine</v>
      </c>
      <c r="E7805" t="str">
        <f>VLOOKUP(C7805,Departements,3,0)</f>
        <v>Bretagne</v>
      </c>
    </row>
    <row r="7806" spans="1:5">
      <c r="A7806">
        <v>35410</v>
      </c>
      <c r="B7806" t="s">
        <v>2767</v>
      </c>
      <c r="C7806" s="3" t="str">
        <f t="shared" si="122"/>
        <v>35</v>
      </c>
      <c r="D7806" t="str">
        <f>VLOOKUP(C7806,Departements,2,0)</f>
        <v>Ille-et-Vilaine</v>
      </c>
      <c r="E7806" t="str">
        <f>VLOOKUP(C7806,Departements,3,0)</f>
        <v>Bretagne</v>
      </c>
    </row>
    <row r="7807" spans="1:5">
      <c r="A7807">
        <v>35410</v>
      </c>
      <c r="B7807" t="s">
        <v>2769</v>
      </c>
      <c r="C7807" s="3" t="str">
        <f t="shared" si="122"/>
        <v>35</v>
      </c>
      <c r="D7807" t="str">
        <f>VLOOKUP(C7807,Departements,2,0)</f>
        <v>Ille-et-Vilaine</v>
      </c>
      <c r="E7807" t="str">
        <f>VLOOKUP(C7807,Departements,3,0)</f>
        <v>Bretagne</v>
      </c>
    </row>
    <row r="7808" spans="1:5">
      <c r="A7808">
        <v>35410</v>
      </c>
      <c r="B7808" t="s">
        <v>2766</v>
      </c>
      <c r="C7808" s="3" t="str">
        <f t="shared" si="122"/>
        <v>35</v>
      </c>
      <c r="D7808" t="str">
        <f>VLOOKUP(C7808,Departements,2,0)</f>
        <v>Ille-et-Vilaine</v>
      </c>
      <c r="E7808" t="str">
        <f>VLOOKUP(C7808,Departements,3,0)</f>
        <v>Bretagne</v>
      </c>
    </row>
    <row r="7809" spans="1:5">
      <c r="A7809">
        <v>35410</v>
      </c>
      <c r="B7809" t="s">
        <v>2766</v>
      </c>
      <c r="C7809" s="3" t="str">
        <f t="shared" si="122"/>
        <v>35</v>
      </c>
      <c r="D7809" t="str">
        <f>VLOOKUP(C7809,Departements,2,0)</f>
        <v>Ille-et-Vilaine</v>
      </c>
      <c r="E7809" t="str">
        <f>VLOOKUP(C7809,Departements,3,0)</f>
        <v>Bretagne</v>
      </c>
    </row>
    <row r="7810" spans="1:5">
      <c r="A7810">
        <v>35420</v>
      </c>
      <c r="B7810" t="s">
        <v>2770</v>
      </c>
      <c r="C7810" s="3" t="str">
        <f t="shared" si="122"/>
        <v>35</v>
      </c>
      <c r="D7810" t="str">
        <f>VLOOKUP(C7810,Departements,2,0)</f>
        <v>Ille-et-Vilaine</v>
      </c>
      <c r="E7810" t="str">
        <f>VLOOKUP(C7810,Departements,3,0)</f>
        <v>Bretagne</v>
      </c>
    </row>
    <row r="7811" spans="1:5">
      <c r="A7811">
        <v>35420</v>
      </c>
      <c r="B7811" t="s">
        <v>2771</v>
      </c>
      <c r="C7811" s="3" t="str">
        <f t="shared" si="122"/>
        <v>35</v>
      </c>
      <c r="D7811" t="str">
        <f>VLOOKUP(C7811,Departements,2,0)</f>
        <v>Ille-et-Vilaine</v>
      </c>
      <c r="E7811" t="str">
        <f>VLOOKUP(C7811,Departements,3,0)</f>
        <v>Bretagne</v>
      </c>
    </row>
    <row r="7812" spans="1:5">
      <c r="A7812">
        <v>35420</v>
      </c>
      <c r="B7812" t="s">
        <v>2772</v>
      </c>
      <c r="C7812" s="3" t="str">
        <f t="shared" si="122"/>
        <v>35</v>
      </c>
      <c r="D7812" t="str">
        <f>VLOOKUP(C7812,Departements,2,0)</f>
        <v>Ille-et-Vilaine</v>
      </c>
      <c r="E7812" t="str">
        <f>VLOOKUP(C7812,Departements,3,0)</f>
        <v>Bretagne</v>
      </c>
    </row>
    <row r="7813" spans="1:5">
      <c r="A7813">
        <v>35430</v>
      </c>
      <c r="B7813" t="s">
        <v>2773</v>
      </c>
      <c r="C7813" s="3" t="str">
        <f t="shared" si="122"/>
        <v>35</v>
      </c>
      <c r="D7813" t="str">
        <f>VLOOKUP(C7813,Departements,2,0)</f>
        <v>Ille-et-Vilaine</v>
      </c>
      <c r="E7813" t="str">
        <f>VLOOKUP(C7813,Departements,3,0)</f>
        <v>Bretagne</v>
      </c>
    </row>
    <row r="7814" spans="1:5">
      <c r="A7814">
        <v>35440</v>
      </c>
      <c r="B7814" t="s">
        <v>2774</v>
      </c>
      <c r="C7814" s="3" t="str">
        <f t="shared" si="122"/>
        <v>35</v>
      </c>
      <c r="D7814" t="str">
        <f>VLOOKUP(C7814,Departements,2,0)</f>
        <v>Ille-et-Vilaine</v>
      </c>
      <c r="E7814" t="str">
        <f>VLOOKUP(C7814,Departements,3,0)</f>
        <v>Bretagne</v>
      </c>
    </row>
    <row r="7815" spans="1:5">
      <c r="A7815">
        <v>35440</v>
      </c>
      <c r="B7815" t="s">
        <v>2775</v>
      </c>
      <c r="C7815" s="3" t="str">
        <f t="shared" si="122"/>
        <v>35</v>
      </c>
      <c r="D7815" t="str">
        <f>VLOOKUP(C7815,Departements,2,0)</f>
        <v>Ille-et-Vilaine</v>
      </c>
      <c r="E7815" t="str">
        <f>VLOOKUP(C7815,Departements,3,0)</f>
        <v>Bretagne</v>
      </c>
    </row>
    <row r="7816" spans="1:5">
      <c r="A7816">
        <v>35450</v>
      </c>
      <c r="B7816" t="s">
        <v>2776</v>
      </c>
      <c r="C7816" s="3" t="str">
        <f t="shared" si="122"/>
        <v>35</v>
      </c>
      <c r="D7816" t="str">
        <f>VLOOKUP(C7816,Departements,2,0)</f>
        <v>Ille-et-Vilaine</v>
      </c>
      <c r="E7816" t="str">
        <f>VLOOKUP(C7816,Departements,3,0)</f>
        <v>Bretagne</v>
      </c>
    </row>
    <row r="7817" spans="1:5">
      <c r="A7817">
        <v>35460</v>
      </c>
      <c r="B7817" t="s">
        <v>2777</v>
      </c>
      <c r="C7817" s="3" t="str">
        <f t="shared" si="122"/>
        <v>35</v>
      </c>
      <c r="D7817" t="str">
        <f>VLOOKUP(C7817,Departements,2,0)</f>
        <v>Ille-et-Vilaine</v>
      </c>
      <c r="E7817" t="str">
        <f>VLOOKUP(C7817,Departements,3,0)</f>
        <v>Bretagne</v>
      </c>
    </row>
    <row r="7818" spans="1:5">
      <c r="A7818">
        <v>35460</v>
      </c>
      <c r="B7818" t="s">
        <v>2778</v>
      </c>
      <c r="C7818" s="3" t="str">
        <f t="shared" si="122"/>
        <v>35</v>
      </c>
      <c r="D7818" t="str">
        <f>VLOOKUP(C7818,Departements,2,0)</f>
        <v>Ille-et-Vilaine</v>
      </c>
      <c r="E7818" t="str">
        <f>VLOOKUP(C7818,Departements,3,0)</f>
        <v>Bretagne</v>
      </c>
    </row>
    <row r="7819" spans="1:5">
      <c r="A7819">
        <v>35470</v>
      </c>
      <c r="B7819" t="s">
        <v>2779</v>
      </c>
      <c r="C7819" s="3" t="str">
        <f t="shared" si="122"/>
        <v>35</v>
      </c>
      <c r="D7819" t="str">
        <f>VLOOKUP(C7819,Departements,2,0)</f>
        <v>Ille-et-Vilaine</v>
      </c>
      <c r="E7819" t="str">
        <f>VLOOKUP(C7819,Departements,3,0)</f>
        <v>Bretagne</v>
      </c>
    </row>
    <row r="7820" spans="1:5">
      <c r="A7820">
        <v>35470</v>
      </c>
      <c r="B7820" t="s">
        <v>2780</v>
      </c>
      <c r="C7820" s="3" t="str">
        <f t="shared" si="122"/>
        <v>35</v>
      </c>
      <c r="D7820" t="str">
        <f>VLOOKUP(C7820,Departements,2,0)</f>
        <v>Ille-et-Vilaine</v>
      </c>
      <c r="E7820" t="str">
        <f>VLOOKUP(C7820,Departements,3,0)</f>
        <v>Bretagne</v>
      </c>
    </row>
    <row r="7821" spans="1:5">
      <c r="A7821">
        <v>35470</v>
      </c>
      <c r="B7821" t="s">
        <v>2781</v>
      </c>
      <c r="C7821" s="3" t="str">
        <f t="shared" si="122"/>
        <v>35</v>
      </c>
      <c r="D7821" t="str">
        <f>VLOOKUP(C7821,Departements,2,0)</f>
        <v>Ille-et-Vilaine</v>
      </c>
      <c r="E7821" t="str">
        <f>VLOOKUP(C7821,Departements,3,0)</f>
        <v>Bretagne</v>
      </c>
    </row>
    <row r="7822" spans="1:5">
      <c r="A7822">
        <v>35470</v>
      </c>
      <c r="B7822" t="s">
        <v>2781</v>
      </c>
      <c r="C7822" s="3" t="str">
        <f t="shared" si="122"/>
        <v>35</v>
      </c>
      <c r="D7822" t="str">
        <f>VLOOKUP(C7822,Departements,2,0)</f>
        <v>Ille-et-Vilaine</v>
      </c>
      <c r="E7822" t="str">
        <f>VLOOKUP(C7822,Departements,3,0)</f>
        <v>Bretagne</v>
      </c>
    </row>
    <row r="7823" spans="1:5">
      <c r="A7823">
        <v>35470</v>
      </c>
      <c r="B7823" t="s">
        <v>2781</v>
      </c>
      <c r="C7823" s="3" t="str">
        <f t="shared" si="122"/>
        <v>35</v>
      </c>
      <c r="D7823" t="str">
        <f>VLOOKUP(C7823,Departements,2,0)</f>
        <v>Ille-et-Vilaine</v>
      </c>
      <c r="E7823" t="str">
        <f>VLOOKUP(C7823,Departements,3,0)</f>
        <v>Bretagne</v>
      </c>
    </row>
    <row r="7824" spans="1:5">
      <c r="A7824">
        <v>35480</v>
      </c>
      <c r="B7824" t="s">
        <v>2782</v>
      </c>
      <c r="C7824" s="3" t="str">
        <f t="shared" si="122"/>
        <v>35</v>
      </c>
      <c r="D7824" t="str">
        <f>VLOOKUP(C7824,Departements,2,0)</f>
        <v>Ille-et-Vilaine</v>
      </c>
      <c r="E7824" t="str">
        <f>VLOOKUP(C7824,Departements,3,0)</f>
        <v>Bretagne</v>
      </c>
    </row>
    <row r="7825" spans="1:5">
      <c r="A7825">
        <v>35480</v>
      </c>
      <c r="B7825" t="s">
        <v>2783</v>
      </c>
      <c r="C7825" s="3" t="str">
        <f t="shared" si="122"/>
        <v>35</v>
      </c>
      <c r="D7825" t="str">
        <f>VLOOKUP(C7825,Departements,2,0)</f>
        <v>Ille-et-Vilaine</v>
      </c>
      <c r="E7825" t="str">
        <f>VLOOKUP(C7825,Departements,3,0)</f>
        <v>Bretagne</v>
      </c>
    </row>
    <row r="7826" spans="1:5">
      <c r="A7826">
        <v>35480</v>
      </c>
      <c r="B7826" t="s">
        <v>2783</v>
      </c>
      <c r="C7826" s="3" t="str">
        <f t="shared" si="122"/>
        <v>35</v>
      </c>
      <c r="D7826" t="str">
        <f>VLOOKUP(C7826,Departements,2,0)</f>
        <v>Ille-et-Vilaine</v>
      </c>
      <c r="E7826" t="str">
        <f>VLOOKUP(C7826,Departements,3,0)</f>
        <v>Bretagne</v>
      </c>
    </row>
    <row r="7827" spans="1:5">
      <c r="A7827">
        <v>35480</v>
      </c>
      <c r="B7827" t="s">
        <v>2784</v>
      </c>
      <c r="C7827" s="3" t="str">
        <f t="shared" si="122"/>
        <v>35</v>
      </c>
      <c r="D7827" t="str">
        <f>VLOOKUP(C7827,Departements,2,0)</f>
        <v>Ille-et-Vilaine</v>
      </c>
      <c r="E7827" t="str">
        <f>VLOOKUP(C7827,Departements,3,0)</f>
        <v>Bretagne</v>
      </c>
    </row>
    <row r="7828" spans="1:5">
      <c r="A7828">
        <v>35500</v>
      </c>
      <c r="B7828" t="s">
        <v>2785</v>
      </c>
      <c r="C7828" s="3" t="str">
        <f t="shared" si="122"/>
        <v>35</v>
      </c>
      <c r="D7828" t="str">
        <f>VLOOKUP(C7828,Departements,2,0)</f>
        <v>Ille-et-Vilaine</v>
      </c>
      <c r="E7828" t="str">
        <f>VLOOKUP(C7828,Departements,3,0)</f>
        <v>Bretagne</v>
      </c>
    </row>
    <row r="7829" spans="1:5">
      <c r="A7829">
        <v>35500</v>
      </c>
      <c r="B7829" t="s">
        <v>2786</v>
      </c>
      <c r="C7829" s="3" t="str">
        <f t="shared" si="122"/>
        <v>35</v>
      </c>
      <c r="D7829" t="str">
        <f>VLOOKUP(C7829,Departements,2,0)</f>
        <v>Ille-et-Vilaine</v>
      </c>
      <c r="E7829" t="str">
        <f>VLOOKUP(C7829,Departements,3,0)</f>
        <v>Bretagne</v>
      </c>
    </row>
    <row r="7830" spans="1:5">
      <c r="A7830">
        <v>35500</v>
      </c>
      <c r="B7830" t="s">
        <v>2786</v>
      </c>
      <c r="C7830" s="3" t="str">
        <f t="shared" si="122"/>
        <v>35</v>
      </c>
      <c r="D7830" t="str">
        <f>VLOOKUP(C7830,Departements,2,0)</f>
        <v>Ille-et-Vilaine</v>
      </c>
      <c r="E7830" t="str">
        <f>VLOOKUP(C7830,Departements,3,0)</f>
        <v>Bretagne</v>
      </c>
    </row>
    <row r="7831" spans="1:5">
      <c r="A7831">
        <v>35500</v>
      </c>
      <c r="B7831" t="s">
        <v>2786</v>
      </c>
      <c r="C7831" s="3" t="str">
        <f t="shared" si="122"/>
        <v>35</v>
      </c>
      <c r="D7831" t="str">
        <f>VLOOKUP(C7831,Departements,2,0)</f>
        <v>Ille-et-Vilaine</v>
      </c>
      <c r="E7831" t="str">
        <f>VLOOKUP(C7831,Departements,3,0)</f>
        <v>Bretagne</v>
      </c>
    </row>
    <row r="7832" spans="1:5">
      <c r="A7832">
        <v>35500</v>
      </c>
      <c r="B7832" t="s">
        <v>2786</v>
      </c>
      <c r="C7832" s="3" t="str">
        <f t="shared" si="122"/>
        <v>35</v>
      </c>
      <c r="D7832" t="str">
        <f>VLOOKUP(C7832,Departements,2,0)</f>
        <v>Ille-et-Vilaine</v>
      </c>
      <c r="E7832" t="str">
        <f>VLOOKUP(C7832,Departements,3,0)</f>
        <v>Bretagne</v>
      </c>
    </row>
    <row r="7833" spans="1:5">
      <c r="A7833">
        <v>35500</v>
      </c>
      <c r="B7833" t="s">
        <v>2785</v>
      </c>
      <c r="C7833" s="3" t="str">
        <f t="shared" ref="C7833:C7896" si="123">IF(A7833&lt;10000,"0"&amp;MID(A7833,1,1),MID(A7833,1,2))</f>
        <v>35</v>
      </c>
      <c r="D7833" t="str">
        <f>VLOOKUP(C7833,Departements,2,0)</f>
        <v>Ille-et-Vilaine</v>
      </c>
      <c r="E7833" t="str">
        <f>VLOOKUP(C7833,Departements,3,0)</f>
        <v>Bretagne</v>
      </c>
    </row>
    <row r="7834" spans="1:5">
      <c r="A7834">
        <v>35500</v>
      </c>
      <c r="B7834" t="s">
        <v>2787</v>
      </c>
      <c r="C7834" s="3" t="str">
        <f t="shared" si="123"/>
        <v>35</v>
      </c>
      <c r="D7834" t="str">
        <f>VLOOKUP(C7834,Departements,2,0)</f>
        <v>Ille-et-Vilaine</v>
      </c>
      <c r="E7834" t="str">
        <f>VLOOKUP(C7834,Departements,3,0)</f>
        <v>Bretagne</v>
      </c>
    </row>
    <row r="7835" spans="1:5">
      <c r="A7835">
        <v>35500</v>
      </c>
      <c r="B7835" t="s">
        <v>2785</v>
      </c>
      <c r="C7835" s="3" t="str">
        <f t="shared" si="123"/>
        <v>35</v>
      </c>
      <c r="D7835" t="str">
        <f>VLOOKUP(C7835,Departements,2,0)</f>
        <v>Ille-et-Vilaine</v>
      </c>
      <c r="E7835" t="str">
        <f>VLOOKUP(C7835,Departements,3,0)</f>
        <v>Bretagne</v>
      </c>
    </row>
    <row r="7836" spans="1:5">
      <c r="A7836">
        <v>35510</v>
      </c>
      <c r="B7836" t="s">
        <v>2788</v>
      </c>
      <c r="C7836" s="3" t="str">
        <f t="shared" si="123"/>
        <v>35</v>
      </c>
      <c r="D7836" t="str">
        <f>VLOOKUP(C7836,Departements,2,0)</f>
        <v>Ille-et-Vilaine</v>
      </c>
      <c r="E7836" t="str">
        <f>VLOOKUP(C7836,Departements,3,0)</f>
        <v>Bretagne</v>
      </c>
    </row>
    <row r="7837" spans="1:5">
      <c r="A7837">
        <v>35510</v>
      </c>
      <c r="B7837" t="s">
        <v>2789</v>
      </c>
      <c r="C7837" s="3" t="str">
        <f t="shared" si="123"/>
        <v>35</v>
      </c>
      <c r="D7837" t="str">
        <f>VLOOKUP(C7837,Departements,2,0)</f>
        <v>Ille-et-Vilaine</v>
      </c>
      <c r="E7837" t="str">
        <f>VLOOKUP(C7837,Departements,3,0)</f>
        <v>Bretagne</v>
      </c>
    </row>
    <row r="7838" spans="1:5">
      <c r="A7838">
        <v>35510</v>
      </c>
      <c r="B7838" t="s">
        <v>2788</v>
      </c>
      <c r="C7838" s="3" t="str">
        <f t="shared" si="123"/>
        <v>35</v>
      </c>
      <c r="D7838" t="str">
        <f>VLOOKUP(C7838,Departements,2,0)</f>
        <v>Ille-et-Vilaine</v>
      </c>
      <c r="E7838" t="str">
        <f>VLOOKUP(C7838,Departements,3,0)</f>
        <v>Bretagne</v>
      </c>
    </row>
    <row r="7839" spans="1:5">
      <c r="A7839">
        <v>35510</v>
      </c>
      <c r="B7839" t="s">
        <v>2790</v>
      </c>
      <c r="C7839" s="3" t="str">
        <f t="shared" si="123"/>
        <v>35</v>
      </c>
      <c r="D7839" t="str">
        <f>VLOOKUP(C7839,Departements,2,0)</f>
        <v>Ille-et-Vilaine</v>
      </c>
      <c r="E7839" t="str">
        <f>VLOOKUP(C7839,Departements,3,0)</f>
        <v>Bretagne</v>
      </c>
    </row>
    <row r="7840" spans="1:5">
      <c r="A7840">
        <v>35510</v>
      </c>
      <c r="B7840" t="s">
        <v>2788</v>
      </c>
      <c r="C7840" s="3" t="str">
        <f t="shared" si="123"/>
        <v>35</v>
      </c>
      <c r="D7840" t="str">
        <f>VLOOKUP(C7840,Departements,2,0)</f>
        <v>Ille-et-Vilaine</v>
      </c>
      <c r="E7840" t="str">
        <f>VLOOKUP(C7840,Departements,3,0)</f>
        <v>Bretagne</v>
      </c>
    </row>
    <row r="7841" spans="1:5">
      <c r="A7841">
        <v>35510</v>
      </c>
      <c r="B7841" t="s">
        <v>2790</v>
      </c>
      <c r="C7841" s="3" t="str">
        <f t="shared" si="123"/>
        <v>35</v>
      </c>
      <c r="D7841" t="str">
        <f>VLOOKUP(C7841,Departements,2,0)</f>
        <v>Ille-et-Vilaine</v>
      </c>
      <c r="E7841" t="str">
        <f>VLOOKUP(C7841,Departements,3,0)</f>
        <v>Bretagne</v>
      </c>
    </row>
    <row r="7842" spans="1:5">
      <c r="A7842">
        <v>35510</v>
      </c>
      <c r="B7842" t="s">
        <v>2788</v>
      </c>
      <c r="C7842" s="3" t="str">
        <f t="shared" si="123"/>
        <v>35</v>
      </c>
      <c r="D7842" t="str">
        <f>VLOOKUP(C7842,Departements,2,0)</f>
        <v>Ille-et-Vilaine</v>
      </c>
      <c r="E7842" t="str">
        <f>VLOOKUP(C7842,Departements,3,0)</f>
        <v>Bretagne</v>
      </c>
    </row>
    <row r="7843" spans="1:5">
      <c r="A7843">
        <v>35510</v>
      </c>
      <c r="B7843" t="s">
        <v>2788</v>
      </c>
      <c r="C7843" s="3" t="str">
        <f t="shared" si="123"/>
        <v>35</v>
      </c>
      <c r="D7843" t="str">
        <f>VLOOKUP(C7843,Departements,2,0)</f>
        <v>Ille-et-Vilaine</v>
      </c>
      <c r="E7843" t="str">
        <f>VLOOKUP(C7843,Departements,3,0)</f>
        <v>Bretagne</v>
      </c>
    </row>
    <row r="7844" spans="1:5">
      <c r="A7844">
        <v>35510</v>
      </c>
      <c r="B7844" t="s">
        <v>2790</v>
      </c>
      <c r="C7844" s="3" t="str">
        <f t="shared" si="123"/>
        <v>35</v>
      </c>
      <c r="D7844" t="str">
        <f>VLOOKUP(C7844,Departements,2,0)</f>
        <v>Ille-et-Vilaine</v>
      </c>
      <c r="E7844" t="str">
        <f>VLOOKUP(C7844,Departements,3,0)</f>
        <v>Bretagne</v>
      </c>
    </row>
    <row r="7845" spans="1:5">
      <c r="A7845">
        <v>35510</v>
      </c>
      <c r="B7845" t="s">
        <v>2788</v>
      </c>
      <c r="C7845" s="3" t="str">
        <f t="shared" si="123"/>
        <v>35</v>
      </c>
      <c r="D7845" t="str">
        <f>VLOOKUP(C7845,Departements,2,0)</f>
        <v>Ille-et-Vilaine</v>
      </c>
      <c r="E7845" t="str">
        <f>VLOOKUP(C7845,Departements,3,0)</f>
        <v>Bretagne</v>
      </c>
    </row>
    <row r="7846" spans="1:5">
      <c r="A7846">
        <v>35510</v>
      </c>
      <c r="B7846" t="s">
        <v>2788</v>
      </c>
      <c r="C7846" s="3" t="str">
        <f t="shared" si="123"/>
        <v>35</v>
      </c>
      <c r="D7846" t="str">
        <f>VLOOKUP(C7846,Departements,2,0)</f>
        <v>Ille-et-Vilaine</v>
      </c>
      <c r="E7846" t="str">
        <f>VLOOKUP(C7846,Departements,3,0)</f>
        <v>Bretagne</v>
      </c>
    </row>
    <row r="7847" spans="1:5">
      <c r="A7847">
        <v>35520</v>
      </c>
      <c r="B7847" t="s">
        <v>2791</v>
      </c>
      <c r="C7847" s="3" t="str">
        <f t="shared" si="123"/>
        <v>35</v>
      </c>
      <c r="D7847" t="str">
        <f>VLOOKUP(C7847,Departements,2,0)</f>
        <v>Ille-et-Vilaine</v>
      </c>
      <c r="E7847" t="str">
        <f>VLOOKUP(C7847,Departements,3,0)</f>
        <v>Bretagne</v>
      </c>
    </row>
    <row r="7848" spans="1:5">
      <c r="A7848">
        <v>35520</v>
      </c>
      <c r="B7848" t="s">
        <v>2791</v>
      </c>
      <c r="C7848" s="3" t="str">
        <f t="shared" si="123"/>
        <v>35</v>
      </c>
      <c r="D7848" t="str">
        <f>VLOOKUP(C7848,Departements,2,0)</f>
        <v>Ille-et-Vilaine</v>
      </c>
      <c r="E7848" t="str">
        <f>VLOOKUP(C7848,Departements,3,0)</f>
        <v>Bretagne</v>
      </c>
    </row>
    <row r="7849" spans="1:5">
      <c r="A7849">
        <v>35520</v>
      </c>
      <c r="B7849" t="s">
        <v>2792</v>
      </c>
      <c r="C7849" s="3" t="str">
        <f t="shared" si="123"/>
        <v>35</v>
      </c>
      <c r="D7849" t="str">
        <f>VLOOKUP(C7849,Departements,2,0)</f>
        <v>Ille-et-Vilaine</v>
      </c>
      <c r="E7849" t="str">
        <f>VLOOKUP(C7849,Departements,3,0)</f>
        <v>Bretagne</v>
      </c>
    </row>
    <row r="7850" spans="1:5">
      <c r="A7850">
        <v>35520</v>
      </c>
      <c r="B7850" t="s">
        <v>2793</v>
      </c>
      <c r="C7850" s="3" t="str">
        <f t="shared" si="123"/>
        <v>35</v>
      </c>
      <c r="D7850" t="str">
        <f>VLOOKUP(C7850,Departements,2,0)</f>
        <v>Ille-et-Vilaine</v>
      </c>
      <c r="E7850" t="str">
        <f>VLOOKUP(C7850,Departements,3,0)</f>
        <v>Bretagne</v>
      </c>
    </row>
    <row r="7851" spans="1:5">
      <c r="A7851">
        <v>35530</v>
      </c>
      <c r="B7851" t="s">
        <v>2794</v>
      </c>
      <c r="C7851" s="3" t="str">
        <f t="shared" si="123"/>
        <v>35</v>
      </c>
      <c r="D7851" t="str">
        <f>VLOOKUP(C7851,Departements,2,0)</f>
        <v>Ille-et-Vilaine</v>
      </c>
      <c r="E7851" t="str">
        <f>VLOOKUP(C7851,Departements,3,0)</f>
        <v>Bretagne</v>
      </c>
    </row>
    <row r="7852" spans="1:5">
      <c r="A7852">
        <v>35530</v>
      </c>
      <c r="B7852" t="s">
        <v>2795</v>
      </c>
      <c r="C7852" s="3" t="str">
        <f t="shared" si="123"/>
        <v>35</v>
      </c>
      <c r="D7852" t="str">
        <f>VLOOKUP(C7852,Departements,2,0)</f>
        <v>Ille-et-Vilaine</v>
      </c>
      <c r="E7852" t="str">
        <f>VLOOKUP(C7852,Departements,3,0)</f>
        <v>Bretagne</v>
      </c>
    </row>
    <row r="7853" spans="1:5">
      <c r="A7853">
        <v>35530</v>
      </c>
      <c r="B7853" t="s">
        <v>2794</v>
      </c>
      <c r="C7853" s="3" t="str">
        <f t="shared" si="123"/>
        <v>35</v>
      </c>
      <c r="D7853" t="str">
        <f>VLOOKUP(C7853,Departements,2,0)</f>
        <v>Ille-et-Vilaine</v>
      </c>
      <c r="E7853" t="str">
        <f>VLOOKUP(C7853,Departements,3,0)</f>
        <v>Bretagne</v>
      </c>
    </row>
    <row r="7854" spans="1:5">
      <c r="A7854">
        <v>35550</v>
      </c>
      <c r="B7854" t="s">
        <v>2796</v>
      </c>
      <c r="C7854" s="3" t="str">
        <f t="shared" si="123"/>
        <v>35</v>
      </c>
      <c r="D7854" t="str">
        <f>VLOOKUP(C7854,Departements,2,0)</f>
        <v>Ille-et-Vilaine</v>
      </c>
      <c r="E7854" t="str">
        <f>VLOOKUP(C7854,Departements,3,0)</f>
        <v>Bretagne</v>
      </c>
    </row>
    <row r="7855" spans="1:5">
      <c r="A7855">
        <v>35550</v>
      </c>
      <c r="B7855" t="s">
        <v>2797</v>
      </c>
      <c r="C7855" s="3" t="str">
        <f t="shared" si="123"/>
        <v>35</v>
      </c>
      <c r="D7855" t="str">
        <f>VLOOKUP(C7855,Departements,2,0)</f>
        <v>Ille-et-Vilaine</v>
      </c>
      <c r="E7855" t="str">
        <f>VLOOKUP(C7855,Departements,3,0)</f>
        <v>Bretagne</v>
      </c>
    </row>
    <row r="7856" spans="1:5">
      <c r="A7856">
        <v>35550</v>
      </c>
      <c r="B7856" t="s">
        <v>2797</v>
      </c>
      <c r="C7856" s="3" t="str">
        <f t="shared" si="123"/>
        <v>35</v>
      </c>
      <c r="D7856" t="str">
        <f>VLOOKUP(C7856,Departements,2,0)</f>
        <v>Ille-et-Vilaine</v>
      </c>
      <c r="E7856" t="str">
        <f>VLOOKUP(C7856,Departements,3,0)</f>
        <v>Bretagne</v>
      </c>
    </row>
    <row r="7857" spans="1:5">
      <c r="A7857">
        <v>35560</v>
      </c>
      <c r="B7857" t="s">
        <v>2798</v>
      </c>
      <c r="C7857" s="3" t="str">
        <f t="shared" si="123"/>
        <v>35</v>
      </c>
      <c r="D7857" t="str">
        <f>VLOOKUP(C7857,Departements,2,0)</f>
        <v>Ille-et-Vilaine</v>
      </c>
      <c r="E7857" t="str">
        <f>VLOOKUP(C7857,Departements,3,0)</f>
        <v>Bretagne</v>
      </c>
    </row>
    <row r="7858" spans="1:5">
      <c r="A7858">
        <v>35560</v>
      </c>
      <c r="B7858" t="s">
        <v>2799</v>
      </c>
      <c r="C7858" s="3" t="str">
        <f t="shared" si="123"/>
        <v>35</v>
      </c>
      <c r="D7858" t="str">
        <f>VLOOKUP(C7858,Departements,2,0)</f>
        <v>Ille-et-Vilaine</v>
      </c>
      <c r="E7858" t="str">
        <f>VLOOKUP(C7858,Departements,3,0)</f>
        <v>Bretagne</v>
      </c>
    </row>
    <row r="7859" spans="1:5">
      <c r="A7859">
        <v>35560</v>
      </c>
      <c r="B7859" t="s">
        <v>2799</v>
      </c>
      <c r="C7859" s="3" t="str">
        <f t="shared" si="123"/>
        <v>35</v>
      </c>
      <c r="D7859" t="str">
        <f>VLOOKUP(C7859,Departements,2,0)</f>
        <v>Ille-et-Vilaine</v>
      </c>
      <c r="E7859" t="str">
        <f>VLOOKUP(C7859,Departements,3,0)</f>
        <v>Bretagne</v>
      </c>
    </row>
    <row r="7860" spans="1:5">
      <c r="A7860">
        <v>35572</v>
      </c>
      <c r="B7860" t="s">
        <v>2800</v>
      </c>
      <c r="C7860" s="3" t="str">
        <f t="shared" si="123"/>
        <v>35</v>
      </c>
      <c r="D7860" t="str">
        <f>VLOOKUP(C7860,Departements,2,0)</f>
        <v>Ille-et-Vilaine</v>
      </c>
      <c r="E7860" t="str">
        <f>VLOOKUP(C7860,Departements,3,0)</f>
        <v>Bretagne</v>
      </c>
    </row>
    <row r="7861" spans="1:5">
      <c r="A7861">
        <v>35580</v>
      </c>
      <c r="B7861" t="s">
        <v>2801</v>
      </c>
      <c r="C7861" s="3" t="str">
        <f t="shared" si="123"/>
        <v>35</v>
      </c>
      <c r="D7861" t="str">
        <f>VLOOKUP(C7861,Departements,2,0)</f>
        <v>Ille-et-Vilaine</v>
      </c>
      <c r="E7861" t="str">
        <f>VLOOKUP(C7861,Departements,3,0)</f>
        <v>Bretagne</v>
      </c>
    </row>
    <row r="7862" spans="1:5">
      <c r="A7862">
        <v>35580</v>
      </c>
      <c r="B7862" t="s">
        <v>2801</v>
      </c>
      <c r="C7862" s="3" t="str">
        <f t="shared" si="123"/>
        <v>35</v>
      </c>
      <c r="D7862" t="str">
        <f>VLOOKUP(C7862,Departements,2,0)</f>
        <v>Ille-et-Vilaine</v>
      </c>
      <c r="E7862" t="str">
        <f>VLOOKUP(C7862,Departements,3,0)</f>
        <v>Bretagne</v>
      </c>
    </row>
    <row r="7863" spans="1:5">
      <c r="A7863">
        <v>35580</v>
      </c>
      <c r="B7863" t="s">
        <v>2802</v>
      </c>
      <c r="C7863" s="3" t="str">
        <f t="shared" si="123"/>
        <v>35</v>
      </c>
      <c r="D7863" t="str">
        <f>VLOOKUP(C7863,Departements,2,0)</f>
        <v>Ille-et-Vilaine</v>
      </c>
      <c r="E7863" t="str">
        <f>VLOOKUP(C7863,Departements,3,0)</f>
        <v>Bretagne</v>
      </c>
    </row>
    <row r="7864" spans="1:5">
      <c r="A7864">
        <v>35580</v>
      </c>
      <c r="B7864" t="s">
        <v>2803</v>
      </c>
      <c r="C7864" s="3" t="str">
        <f t="shared" si="123"/>
        <v>35</v>
      </c>
      <c r="D7864" t="str">
        <f>VLOOKUP(C7864,Departements,2,0)</f>
        <v>Ille-et-Vilaine</v>
      </c>
      <c r="E7864" t="str">
        <f>VLOOKUP(C7864,Departements,3,0)</f>
        <v>Bretagne</v>
      </c>
    </row>
    <row r="7865" spans="1:5">
      <c r="A7865">
        <v>35580</v>
      </c>
      <c r="B7865" t="s">
        <v>2804</v>
      </c>
      <c r="C7865" s="3" t="str">
        <f t="shared" si="123"/>
        <v>35</v>
      </c>
      <c r="D7865" t="str">
        <f>VLOOKUP(C7865,Departements,2,0)</f>
        <v>Ille-et-Vilaine</v>
      </c>
      <c r="E7865" t="str">
        <f>VLOOKUP(C7865,Departements,3,0)</f>
        <v>Bretagne</v>
      </c>
    </row>
    <row r="7866" spans="1:5">
      <c r="A7866">
        <v>35580</v>
      </c>
      <c r="B7866" t="s">
        <v>2804</v>
      </c>
      <c r="C7866" s="3" t="str">
        <f t="shared" si="123"/>
        <v>35</v>
      </c>
      <c r="D7866" t="str">
        <f>VLOOKUP(C7866,Departements,2,0)</f>
        <v>Ille-et-Vilaine</v>
      </c>
      <c r="E7866" t="str">
        <f>VLOOKUP(C7866,Departements,3,0)</f>
        <v>Bretagne</v>
      </c>
    </row>
    <row r="7867" spans="1:5">
      <c r="A7867">
        <v>35580</v>
      </c>
      <c r="B7867" t="s">
        <v>2805</v>
      </c>
      <c r="C7867" s="3" t="str">
        <f t="shared" si="123"/>
        <v>35</v>
      </c>
      <c r="D7867" t="str">
        <f>VLOOKUP(C7867,Departements,2,0)</f>
        <v>Ille-et-Vilaine</v>
      </c>
      <c r="E7867" t="str">
        <f>VLOOKUP(C7867,Departements,3,0)</f>
        <v>Bretagne</v>
      </c>
    </row>
    <row r="7868" spans="1:5">
      <c r="A7868">
        <v>35590</v>
      </c>
      <c r="B7868" t="s">
        <v>2176</v>
      </c>
      <c r="C7868" s="3" t="str">
        <f t="shared" si="123"/>
        <v>35</v>
      </c>
      <c r="D7868" t="str">
        <f>VLOOKUP(C7868,Departements,2,0)</f>
        <v>Ille-et-Vilaine</v>
      </c>
      <c r="E7868" t="str">
        <f>VLOOKUP(C7868,Departements,3,0)</f>
        <v>Bretagne</v>
      </c>
    </row>
    <row r="7869" spans="1:5">
      <c r="A7869">
        <v>35590</v>
      </c>
      <c r="B7869" t="s">
        <v>2176</v>
      </c>
      <c r="C7869" s="3" t="str">
        <f t="shared" si="123"/>
        <v>35</v>
      </c>
      <c r="D7869" t="str">
        <f>VLOOKUP(C7869,Departements,2,0)</f>
        <v>Ille-et-Vilaine</v>
      </c>
      <c r="E7869" t="str">
        <f>VLOOKUP(C7869,Departements,3,0)</f>
        <v>Bretagne</v>
      </c>
    </row>
    <row r="7870" spans="1:5">
      <c r="A7870">
        <v>35600</v>
      </c>
      <c r="B7870" t="s">
        <v>2806</v>
      </c>
      <c r="C7870" s="3" t="str">
        <f t="shared" si="123"/>
        <v>35</v>
      </c>
      <c r="D7870" t="str">
        <f>VLOOKUP(C7870,Departements,2,0)</f>
        <v>Ille-et-Vilaine</v>
      </c>
      <c r="E7870" t="str">
        <f>VLOOKUP(C7870,Departements,3,0)</f>
        <v>Bretagne</v>
      </c>
    </row>
    <row r="7871" spans="1:5">
      <c r="A7871">
        <v>35600</v>
      </c>
      <c r="B7871" t="s">
        <v>2806</v>
      </c>
      <c r="C7871" s="3" t="str">
        <f t="shared" si="123"/>
        <v>35</v>
      </c>
      <c r="D7871" t="str">
        <f>VLOOKUP(C7871,Departements,2,0)</f>
        <v>Ille-et-Vilaine</v>
      </c>
      <c r="E7871" t="str">
        <f>VLOOKUP(C7871,Departements,3,0)</f>
        <v>Bretagne</v>
      </c>
    </row>
    <row r="7872" spans="1:5">
      <c r="A7872">
        <v>35600</v>
      </c>
      <c r="B7872" t="s">
        <v>2806</v>
      </c>
      <c r="C7872" s="3" t="str">
        <f t="shared" si="123"/>
        <v>35</v>
      </c>
      <c r="D7872" t="str">
        <f>VLOOKUP(C7872,Departements,2,0)</f>
        <v>Ille-et-Vilaine</v>
      </c>
      <c r="E7872" t="str">
        <f>VLOOKUP(C7872,Departements,3,0)</f>
        <v>Bretagne</v>
      </c>
    </row>
    <row r="7873" spans="1:5">
      <c r="A7873">
        <v>35600</v>
      </c>
      <c r="B7873" t="s">
        <v>2806</v>
      </c>
      <c r="C7873" s="3" t="str">
        <f t="shared" si="123"/>
        <v>35</v>
      </c>
      <c r="D7873" t="str">
        <f>VLOOKUP(C7873,Departements,2,0)</f>
        <v>Ille-et-Vilaine</v>
      </c>
      <c r="E7873" t="str">
        <f>VLOOKUP(C7873,Departements,3,0)</f>
        <v>Bretagne</v>
      </c>
    </row>
    <row r="7874" spans="1:5">
      <c r="A7874">
        <v>35600</v>
      </c>
      <c r="B7874" t="s">
        <v>2806</v>
      </c>
      <c r="C7874" s="3" t="str">
        <f t="shared" si="123"/>
        <v>35</v>
      </c>
      <c r="D7874" t="str">
        <f>VLOOKUP(C7874,Departements,2,0)</f>
        <v>Ille-et-Vilaine</v>
      </c>
      <c r="E7874" t="str">
        <f>VLOOKUP(C7874,Departements,3,0)</f>
        <v>Bretagne</v>
      </c>
    </row>
    <row r="7875" spans="1:5">
      <c r="A7875">
        <v>35600</v>
      </c>
      <c r="B7875" t="s">
        <v>2806</v>
      </c>
      <c r="C7875" s="3" t="str">
        <f t="shared" si="123"/>
        <v>35</v>
      </c>
      <c r="D7875" t="str">
        <f>VLOOKUP(C7875,Departements,2,0)</f>
        <v>Ille-et-Vilaine</v>
      </c>
      <c r="E7875" t="str">
        <f>VLOOKUP(C7875,Departements,3,0)</f>
        <v>Bretagne</v>
      </c>
    </row>
    <row r="7876" spans="1:5">
      <c r="A7876">
        <v>35600</v>
      </c>
      <c r="B7876" t="s">
        <v>2807</v>
      </c>
      <c r="C7876" s="3" t="str">
        <f t="shared" si="123"/>
        <v>35</v>
      </c>
      <c r="D7876" t="str">
        <f>VLOOKUP(C7876,Departements,2,0)</f>
        <v>Ille-et-Vilaine</v>
      </c>
      <c r="E7876" t="str">
        <f>VLOOKUP(C7876,Departements,3,0)</f>
        <v>Bretagne</v>
      </c>
    </row>
    <row r="7877" spans="1:5">
      <c r="A7877">
        <v>35600</v>
      </c>
      <c r="B7877" t="s">
        <v>2807</v>
      </c>
      <c r="C7877" s="3" t="str">
        <f t="shared" si="123"/>
        <v>35</v>
      </c>
      <c r="D7877" t="str">
        <f>VLOOKUP(C7877,Departements,2,0)</f>
        <v>Ille-et-Vilaine</v>
      </c>
      <c r="E7877" t="str">
        <f>VLOOKUP(C7877,Departements,3,0)</f>
        <v>Bretagne</v>
      </c>
    </row>
    <row r="7878" spans="1:5">
      <c r="A7878">
        <v>35610</v>
      </c>
      <c r="B7878" t="s">
        <v>2808</v>
      </c>
      <c r="C7878" s="3" t="str">
        <f t="shared" si="123"/>
        <v>35</v>
      </c>
      <c r="D7878" t="str">
        <f>VLOOKUP(C7878,Departements,2,0)</f>
        <v>Ille-et-Vilaine</v>
      </c>
      <c r="E7878" t="str">
        <f>VLOOKUP(C7878,Departements,3,0)</f>
        <v>Bretagne</v>
      </c>
    </row>
    <row r="7879" spans="1:5">
      <c r="A7879">
        <v>35620</v>
      </c>
      <c r="B7879" t="s">
        <v>2809</v>
      </c>
      <c r="C7879" s="3" t="str">
        <f t="shared" si="123"/>
        <v>35</v>
      </c>
      <c r="D7879" t="str">
        <f>VLOOKUP(C7879,Departements,2,0)</f>
        <v>Ille-et-Vilaine</v>
      </c>
      <c r="E7879" t="str">
        <f>VLOOKUP(C7879,Departements,3,0)</f>
        <v>Bretagne</v>
      </c>
    </row>
    <row r="7880" spans="1:5">
      <c r="A7880">
        <v>35630</v>
      </c>
      <c r="B7880" t="s">
        <v>2810</v>
      </c>
      <c r="C7880" s="3" t="str">
        <f t="shared" si="123"/>
        <v>35</v>
      </c>
      <c r="D7880" t="str">
        <f>VLOOKUP(C7880,Departements,2,0)</f>
        <v>Ille-et-Vilaine</v>
      </c>
      <c r="E7880" t="str">
        <f>VLOOKUP(C7880,Departements,3,0)</f>
        <v>Bretagne</v>
      </c>
    </row>
    <row r="7881" spans="1:5">
      <c r="A7881">
        <v>35630</v>
      </c>
      <c r="B7881" t="s">
        <v>2811</v>
      </c>
      <c r="C7881" s="3" t="str">
        <f t="shared" si="123"/>
        <v>35</v>
      </c>
      <c r="D7881" t="str">
        <f>VLOOKUP(C7881,Departements,2,0)</f>
        <v>Ille-et-Vilaine</v>
      </c>
      <c r="E7881" t="str">
        <f>VLOOKUP(C7881,Departements,3,0)</f>
        <v>Bretagne</v>
      </c>
    </row>
    <row r="7882" spans="1:5">
      <c r="A7882">
        <v>35640</v>
      </c>
      <c r="B7882" t="s">
        <v>2812</v>
      </c>
      <c r="C7882" s="3" t="str">
        <f t="shared" si="123"/>
        <v>35</v>
      </c>
      <c r="D7882" t="str">
        <f>VLOOKUP(C7882,Departements,2,0)</f>
        <v>Ille-et-Vilaine</v>
      </c>
      <c r="E7882" t="str">
        <f>VLOOKUP(C7882,Departements,3,0)</f>
        <v>Bretagne</v>
      </c>
    </row>
    <row r="7883" spans="1:5">
      <c r="A7883">
        <v>35640</v>
      </c>
      <c r="B7883" t="s">
        <v>2812</v>
      </c>
      <c r="C7883" s="3" t="str">
        <f t="shared" si="123"/>
        <v>35</v>
      </c>
      <c r="D7883" t="str">
        <f>VLOOKUP(C7883,Departements,2,0)</f>
        <v>Ille-et-Vilaine</v>
      </c>
      <c r="E7883" t="str">
        <f>VLOOKUP(C7883,Departements,3,0)</f>
        <v>Bretagne</v>
      </c>
    </row>
    <row r="7884" spans="1:5">
      <c r="A7884">
        <v>35650</v>
      </c>
      <c r="B7884" t="s">
        <v>2813</v>
      </c>
      <c r="C7884" s="3" t="str">
        <f t="shared" si="123"/>
        <v>35</v>
      </c>
      <c r="D7884" t="str">
        <f>VLOOKUP(C7884,Departements,2,0)</f>
        <v>Ille-et-Vilaine</v>
      </c>
      <c r="E7884" t="str">
        <f>VLOOKUP(C7884,Departements,3,0)</f>
        <v>Bretagne</v>
      </c>
    </row>
    <row r="7885" spans="1:5">
      <c r="A7885">
        <v>35650</v>
      </c>
      <c r="B7885" t="s">
        <v>2814</v>
      </c>
      <c r="C7885" s="3" t="str">
        <f t="shared" si="123"/>
        <v>35</v>
      </c>
      <c r="D7885" t="str">
        <f>VLOOKUP(C7885,Departements,2,0)</f>
        <v>Ille-et-Vilaine</v>
      </c>
      <c r="E7885" t="str">
        <f>VLOOKUP(C7885,Departements,3,0)</f>
        <v>Bretagne</v>
      </c>
    </row>
    <row r="7886" spans="1:5">
      <c r="A7886">
        <v>35650</v>
      </c>
      <c r="B7886" t="s">
        <v>2814</v>
      </c>
      <c r="C7886" s="3" t="str">
        <f t="shared" si="123"/>
        <v>35</v>
      </c>
      <c r="D7886" t="str">
        <f>VLOOKUP(C7886,Departements,2,0)</f>
        <v>Ille-et-Vilaine</v>
      </c>
      <c r="E7886" t="str">
        <f>VLOOKUP(C7886,Departements,3,0)</f>
        <v>Bretagne</v>
      </c>
    </row>
    <row r="7887" spans="1:5">
      <c r="A7887">
        <v>35650</v>
      </c>
      <c r="B7887" t="s">
        <v>2813</v>
      </c>
      <c r="C7887" s="3" t="str">
        <f t="shared" si="123"/>
        <v>35</v>
      </c>
      <c r="D7887" t="str">
        <f>VLOOKUP(C7887,Departements,2,0)</f>
        <v>Ille-et-Vilaine</v>
      </c>
      <c r="E7887" t="str">
        <f>VLOOKUP(C7887,Departements,3,0)</f>
        <v>Bretagne</v>
      </c>
    </row>
    <row r="7888" spans="1:5">
      <c r="A7888">
        <v>35680</v>
      </c>
      <c r="B7888" t="s">
        <v>2815</v>
      </c>
      <c r="C7888" s="3" t="str">
        <f t="shared" si="123"/>
        <v>35</v>
      </c>
      <c r="D7888" t="str">
        <f>VLOOKUP(C7888,Departements,2,0)</f>
        <v>Ille-et-Vilaine</v>
      </c>
      <c r="E7888" t="str">
        <f>VLOOKUP(C7888,Departements,3,0)</f>
        <v>Bretagne</v>
      </c>
    </row>
    <row r="7889" spans="1:5">
      <c r="A7889">
        <v>35680</v>
      </c>
      <c r="B7889" t="s">
        <v>2816</v>
      </c>
      <c r="C7889" s="3" t="str">
        <f t="shared" si="123"/>
        <v>35</v>
      </c>
      <c r="D7889" t="str">
        <f>VLOOKUP(C7889,Departements,2,0)</f>
        <v>Ille-et-Vilaine</v>
      </c>
      <c r="E7889" t="str">
        <f>VLOOKUP(C7889,Departements,3,0)</f>
        <v>Bretagne</v>
      </c>
    </row>
    <row r="7890" spans="1:5">
      <c r="A7890">
        <v>35690</v>
      </c>
      <c r="B7890" t="s">
        <v>2817</v>
      </c>
      <c r="C7890" s="3" t="str">
        <f t="shared" si="123"/>
        <v>35</v>
      </c>
      <c r="D7890" t="str">
        <f>VLOOKUP(C7890,Departements,2,0)</f>
        <v>Ille-et-Vilaine</v>
      </c>
      <c r="E7890" t="str">
        <f>VLOOKUP(C7890,Departements,3,0)</f>
        <v>Bretagne</v>
      </c>
    </row>
    <row r="7891" spans="1:5">
      <c r="A7891">
        <v>35700</v>
      </c>
      <c r="B7891" t="s">
        <v>2700</v>
      </c>
      <c r="C7891" s="3" t="str">
        <f t="shared" si="123"/>
        <v>35</v>
      </c>
      <c r="D7891" t="str">
        <f>VLOOKUP(C7891,Departements,2,0)</f>
        <v>Ille-et-Vilaine</v>
      </c>
      <c r="E7891" t="str">
        <f>VLOOKUP(C7891,Departements,3,0)</f>
        <v>Bretagne</v>
      </c>
    </row>
    <row r="7892" spans="1:5">
      <c r="A7892">
        <v>35700</v>
      </c>
      <c r="B7892" t="s">
        <v>2700</v>
      </c>
      <c r="C7892" s="3" t="str">
        <f t="shared" si="123"/>
        <v>35</v>
      </c>
      <c r="D7892" t="str">
        <f>VLOOKUP(C7892,Departements,2,0)</f>
        <v>Ille-et-Vilaine</v>
      </c>
      <c r="E7892" t="str">
        <f>VLOOKUP(C7892,Departements,3,0)</f>
        <v>Bretagne</v>
      </c>
    </row>
    <row r="7893" spans="1:5">
      <c r="A7893">
        <v>35700</v>
      </c>
      <c r="B7893" t="s">
        <v>2700</v>
      </c>
      <c r="C7893" s="3" t="str">
        <f t="shared" si="123"/>
        <v>35</v>
      </c>
      <c r="D7893" t="str">
        <f>VLOOKUP(C7893,Departements,2,0)</f>
        <v>Ille-et-Vilaine</v>
      </c>
      <c r="E7893" t="str">
        <f>VLOOKUP(C7893,Departements,3,0)</f>
        <v>Bretagne</v>
      </c>
    </row>
    <row r="7894" spans="1:5">
      <c r="A7894">
        <v>35700</v>
      </c>
      <c r="B7894" t="s">
        <v>2700</v>
      </c>
      <c r="C7894" s="3" t="str">
        <f t="shared" si="123"/>
        <v>35</v>
      </c>
      <c r="D7894" t="str">
        <f>VLOOKUP(C7894,Departements,2,0)</f>
        <v>Ille-et-Vilaine</v>
      </c>
      <c r="E7894" t="str">
        <f>VLOOKUP(C7894,Departements,3,0)</f>
        <v>Bretagne</v>
      </c>
    </row>
    <row r="7895" spans="1:5">
      <c r="A7895">
        <v>35700</v>
      </c>
      <c r="B7895" t="s">
        <v>2700</v>
      </c>
      <c r="C7895" s="3" t="str">
        <f t="shared" si="123"/>
        <v>35</v>
      </c>
      <c r="D7895" t="str">
        <f>VLOOKUP(C7895,Departements,2,0)</f>
        <v>Ille-et-Vilaine</v>
      </c>
      <c r="E7895" t="str">
        <f>VLOOKUP(C7895,Departements,3,0)</f>
        <v>Bretagne</v>
      </c>
    </row>
    <row r="7896" spans="1:5">
      <c r="A7896">
        <v>35700</v>
      </c>
      <c r="B7896" t="s">
        <v>2700</v>
      </c>
      <c r="C7896" s="3" t="str">
        <f t="shared" si="123"/>
        <v>35</v>
      </c>
      <c r="D7896" t="str">
        <f>VLOOKUP(C7896,Departements,2,0)</f>
        <v>Ille-et-Vilaine</v>
      </c>
      <c r="E7896" t="str">
        <f>VLOOKUP(C7896,Departements,3,0)</f>
        <v>Bretagne</v>
      </c>
    </row>
    <row r="7897" spans="1:5">
      <c r="A7897">
        <v>35700</v>
      </c>
      <c r="B7897" t="s">
        <v>2700</v>
      </c>
      <c r="C7897" s="3" t="str">
        <f t="shared" ref="C7897:C7960" si="124">IF(A7897&lt;10000,"0"&amp;MID(A7897,1,1),MID(A7897,1,2))</f>
        <v>35</v>
      </c>
      <c r="D7897" t="str">
        <f>VLOOKUP(C7897,Departements,2,0)</f>
        <v>Ille-et-Vilaine</v>
      </c>
      <c r="E7897" t="str">
        <f>VLOOKUP(C7897,Departements,3,0)</f>
        <v>Bretagne</v>
      </c>
    </row>
    <row r="7898" spans="1:5">
      <c r="A7898">
        <v>35700</v>
      </c>
      <c r="B7898" t="s">
        <v>2700</v>
      </c>
      <c r="C7898" s="3" t="str">
        <f t="shared" si="124"/>
        <v>35</v>
      </c>
      <c r="D7898" t="str">
        <f>VLOOKUP(C7898,Departements,2,0)</f>
        <v>Ille-et-Vilaine</v>
      </c>
      <c r="E7898" t="str">
        <f>VLOOKUP(C7898,Departements,3,0)</f>
        <v>Bretagne</v>
      </c>
    </row>
    <row r="7899" spans="1:5">
      <c r="A7899">
        <v>35700</v>
      </c>
      <c r="B7899" t="s">
        <v>2700</v>
      </c>
      <c r="C7899" s="3" t="str">
        <f t="shared" si="124"/>
        <v>35</v>
      </c>
      <c r="D7899" t="str">
        <f>VLOOKUP(C7899,Departements,2,0)</f>
        <v>Ille-et-Vilaine</v>
      </c>
      <c r="E7899" t="str">
        <f>VLOOKUP(C7899,Departements,3,0)</f>
        <v>Bretagne</v>
      </c>
    </row>
    <row r="7900" spans="1:5">
      <c r="A7900">
        <v>35700</v>
      </c>
      <c r="B7900" t="s">
        <v>2700</v>
      </c>
      <c r="C7900" s="3" t="str">
        <f t="shared" si="124"/>
        <v>35</v>
      </c>
      <c r="D7900" t="str">
        <f>VLOOKUP(C7900,Departements,2,0)</f>
        <v>Ille-et-Vilaine</v>
      </c>
      <c r="E7900" t="str">
        <f>VLOOKUP(C7900,Departements,3,0)</f>
        <v>Bretagne</v>
      </c>
    </row>
    <row r="7901" spans="1:5">
      <c r="A7901">
        <v>35700</v>
      </c>
      <c r="B7901" t="s">
        <v>2700</v>
      </c>
      <c r="C7901" s="3" t="str">
        <f t="shared" si="124"/>
        <v>35</v>
      </c>
      <c r="D7901" t="str">
        <f>VLOOKUP(C7901,Departements,2,0)</f>
        <v>Ille-et-Vilaine</v>
      </c>
      <c r="E7901" t="str">
        <f>VLOOKUP(C7901,Departements,3,0)</f>
        <v>Bretagne</v>
      </c>
    </row>
    <row r="7902" spans="1:5">
      <c r="A7902">
        <v>35700</v>
      </c>
      <c r="B7902" t="s">
        <v>2700</v>
      </c>
      <c r="C7902" s="3" t="str">
        <f t="shared" si="124"/>
        <v>35</v>
      </c>
      <c r="D7902" t="str">
        <f>VLOOKUP(C7902,Departements,2,0)</f>
        <v>Ille-et-Vilaine</v>
      </c>
      <c r="E7902" t="str">
        <f>VLOOKUP(C7902,Departements,3,0)</f>
        <v>Bretagne</v>
      </c>
    </row>
    <row r="7903" spans="1:5">
      <c r="A7903">
        <v>35700</v>
      </c>
      <c r="B7903" t="s">
        <v>2700</v>
      </c>
      <c r="C7903" s="3" t="str">
        <f t="shared" si="124"/>
        <v>35</v>
      </c>
      <c r="D7903" t="str">
        <f>VLOOKUP(C7903,Departements,2,0)</f>
        <v>Ille-et-Vilaine</v>
      </c>
      <c r="E7903" t="str">
        <f>VLOOKUP(C7903,Departements,3,0)</f>
        <v>Bretagne</v>
      </c>
    </row>
    <row r="7904" spans="1:5">
      <c r="A7904">
        <v>35700</v>
      </c>
      <c r="B7904" t="s">
        <v>2700</v>
      </c>
      <c r="C7904" s="3" t="str">
        <f t="shared" si="124"/>
        <v>35</v>
      </c>
      <c r="D7904" t="str">
        <f>VLOOKUP(C7904,Departements,2,0)</f>
        <v>Ille-et-Vilaine</v>
      </c>
      <c r="E7904" t="str">
        <f>VLOOKUP(C7904,Departements,3,0)</f>
        <v>Bretagne</v>
      </c>
    </row>
    <row r="7905" spans="1:5">
      <c r="A7905">
        <v>35730</v>
      </c>
      <c r="B7905" t="s">
        <v>2818</v>
      </c>
      <c r="C7905" s="3" t="str">
        <f t="shared" si="124"/>
        <v>35</v>
      </c>
      <c r="D7905" t="str">
        <f>VLOOKUP(C7905,Departements,2,0)</f>
        <v>Ille-et-Vilaine</v>
      </c>
      <c r="E7905" t="str">
        <f>VLOOKUP(C7905,Departements,3,0)</f>
        <v>Bretagne</v>
      </c>
    </row>
    <row r="7906" spans="1:5">
      <c r="A7906">
        <v>35740</v>
      </c>
      <c r="B7906" t="s">
        <v>2819</v>
      </c>
      <c r="C7906" s="3" t="str">
        <f t="shared" si="124"/>
        <v>35</v>
      </c>
      <c r="D7906" t="str">
        <f>VLOOKUP(C7906,Departements,2,0)</f>
        <v>Ille-et-Vilaine</v>
      </c>
      <c r="E7906" t="str">
        <f>VLOOKUP(C7906,Departements,3,0)</f>
        <v>Bretagne</v>
      </c>
    </row>
    <row r="7907" spans="1:5">
      <c r="A7907">
        <v>35740</v>
      </c>
      <c r="B7907" t="s">
        <v>2819</v>
      </c>
      <c r="C7907" s="3" t="str">
        <f t="shared" si="124"/>
        <v>35</v>
      </c>
      <c r="D7907" t="str">
        <f>VLOOKUP(C7907,Departements,2,0)</f>
        <v>Ille-et-Vilaine</v>
      </c>
      <c r="E7907" t="str">
        <f>VLOOKUP(C7907,Departements,3,0)</f>
        <v>Bretagne</v>
      </c>
    </row>
    <row r="7908" spans="1:5">
      <c r="A7908">
        <v>35740</v>
      </c>
      <c r="B7908" t="s">
        <v>2820</v>
      </c>
      <c r="C7908" s="3" t="str">
        <f t="shared" si="124"/>
        <v>35</v>
      </c>
      <c r="D7908" t="str">
        <f>VLOOKUP(C7908,Departements,2,0)</f>
        <v>Ille-et-Vilaine</v>
      </c>
      <c r="E7908" t="str">
        <f>VLOOKUP(C7908,Departements,3,0)</f>
        <v>Bretagne</v>
      </c>
    </row>
    <row r="7909" spans="1:5">
      <c r="A7909">
        <v>35740</v>
      </c>
      <c r="B7909" t="s">
        <v>2819</v>
      </c>
      <c r="C7909" s="3" t="str">
        <f t="shared" si="124"/>
        <v>35</v>
      </c>
      <c r="D7909" t="str">
        <f>VLOOKUP(C7909,Departements,2,0)</f>
        <v>Ille-et-Vilaine</v>
      </c>
      <c r="E7909" t="str">
        <f>VLOOKUP(C7909,Departements,3,0)</f>
        <v>Bretagne</v>
      </c>
    </row>
    <row r="7910" spans="1:5">
      <c r="A7910">
        <v>35760</v>
      </c>
      <c r="B7910" t="s">
        <v>2821</v>
      </c>
      <c r="C7910" s="3" t="str">
        <f t="shared" si="124"/>
        <v>35</v>
      </c>
      <c r="D7910" t="str">
        <f>VLOOKUP(C7910,Departements,2,0)</f>
        <v>Ille-et-Vilaine</v>
      </c>
      <c r="E7910" t="str">
        <f>VLOOKUP(C7910,Departements,3,0)</f>
        <v>Bretagne</v>
      </c>
    </row>
    <row r="7911" spans="1:5">
      <c r="A7911">
        <v>35760</v>
      </c>
      <c r="B7911" t="s">
        <v>2822</v>
      </c>
      <c r="C7911" s="3" t="str">
        <f t="shared" si="124"/>
        <v>35</v>
      </c>
      <c r="D7911" t="str">
        <f>VLOOKUP(C7911,Departements,2,0)</f>
        <v>Ille-et-Vilaine</v>
      </c>
      <c r="E7911" t="str">
        <f>VLOOKUP(C7911,Departements,3,0)</f>
        <v>Bretagne</v>
      </c>
    </row>
    <row r="7912" spans="1:5">
      <c r="A7912">
        <v>35760</v>
      </c>
      <c r="B7912" t="s">
        <v>2823</v>
      </c>
      <c r="C7912" s="3" t="str">
        <f t="shared" si="124"/>
        <v>35</v>
      </c>
      <c r="D7912" t="str">
        <f>VLOOKUP(C7912,Departements,2,0)</f>
        <v>Ille-et-Vilaine</v>
      </c>
      <c r="E7912" t="str">
        <f>VLOOKUP(C7912,Departements,3,0)</f>
        <v>Bretagne</v>
      </c>
    </row>
    <row r="7913" spans="1:5">
      <c r="A7913">
        <v>35760</v>
      </c>
      <c r="B7913" t="s">
        <v>2821</v>
      </c>
      <c r="C7913" s="3" t="str">
        <f t="shared" si="124"/>
        <v>35</v>
      </c>
      <c r="D7913" t="str">
        <f>VLOOKUP(C7913,Departements,2,0)</f>
        <v>Ille-et-Vilaine</v>
      </c>
      <c r="E7913" t="str">
        <f>VLOOKUP(C7913,Departements,3,0)</f>
        <v>Bretagne</v>
      </c>
    </row>
    <row r="7914" spans="1:5">
      <c r="A7914">
        <v>35760</v>
      </c>
      <c r="B7914" t="s">
        <v>2823</v>
      </c>
      <c r="C7914" s="3" t="str">
        <f t="shared" si="124"/>
        <v>35</v>
      </c>
      <c r="D7914" t="str">
        <f>VLOOKUP(C7914,Departements,2,0)</f>
        <v>Ille-et-Vilaine</v>
      </c>
      <c r="E7914" t="str">
        <f>VLOOKUP(C7914,Departements,3,0)</f>
        <v>Bretagne</v>
      </c>
    </row>
    <row r="7915" spans="1:5">
      <c r="A7915">
        <v>35760</v>
      </c>
      <c r="B7915" t="s">
        <v>2824</v>
      </c>
      <c r="C7915" s="3" t="str">
        <f t="shared" si="124"/>
        <v>35</v>
      </c>
      <c r="D7915" t="str">
        <f>VLOOKUP(C7915,Departements,2,0)</f>
        <v>Ille-et-Vilaine</v>
      </c>
      <c r="E7915" t="str">
        <f>VLOOKUP(C7915,Departements,3,0)</f>
        <v>Bretagne</v>
      </c>
    </row>
    <row r="7916" spans="1:5">
      <c r="A7916">
        <v>35760</v>
      </c>
      <c r="B7916" t="s">
        <v>2823</v>
      </c>
      <c r="C7916" s="3" t="str">
        <f t="shared" si="124"/>
        <v>35</v>
      </c>
      <c r="D7916" t="str">
        <f>VLOOKUP(C7916,Departements,2,0)</f>
        <v>Ille-et-Vilaine</v>
      </c>
      <c r="E7916" t="str">
        <f>VLOOKUP(C7916,Departements,3,0)</f>
        <v>Bretagne</v>
      </c>
    </row>
    <row r="7917" spans="1:5">
      <c r="A7917">
        <v>35761</v>
      </c>
      <c r="B7917" t="s">
        <v>2825</v>
      </c>
      <c r="C7917" s="3" t="str">
        <f t="shared" si="124"/>
        <v>35</v>
      </c>
      <c r="D7917" t="str">
        <f>VLOOKUP(C7917,Departements,2,0)</f>
        <v>Ille-et-Vilaine</v>
      </c>
      <c r="E7917" t="str">
        <f>VLOOKUP(C7917,Departements,3,0)</f>
        <v>Bretagne</v>
      </c>
    </row>
    <row r="7918" spans="1:5">
      <c r="A7918">
        <v>35762</v>
      </c>
      <c r="B7918" t="s">
        <v>2825</v>
      </c>
      <c r="C7918" s="3" t="str">
        <f t="shared" si="124"/>
        <v>35</v>
      </c>
      <c r="D7918" t="str">
        <f>VLOOKUP(C7918,Departements,2,0)</f>
        <v>Ille-et-Vilaine</v>
      </c>
      <c r="E7918" t="str">
        <f>VLOOKUP(C7918,Departements,3,0)</f>
        <v>Bretagne</v>
      </c>
    </row>
    <row r="7919" spans="1:5">
      <c r="A7919">
        <v>35770</v>
      </c>
      <c r="B7919" t="s">
        <v>2826</v>
      </c>
      <c r="C7919" s="3" t="str">
        <f t="shared" si="124"/>
        <v>35</v>
      </c>
      <c r="D7919" t="str">
        <f>VLOOKUP(C7919,Departements,2,0)</f>
        <v>Ille-et-Vilaine</v>
      </c>
      <c r="E7919" t="str">
        <f>VLOOKUP(C7919,Departements,3,0)</f>
        <v>Bretagne</v>
      </c>
    </row>
    <row r="7920" spans="1:5">
      <c r="A7920">
        <v>35770</v>
      </c>
      <c r="B7920" t="s">
        <v>2826</v>
      </c>
      <c r="C7920" s="3" t="str">
        <f t="shared" si="124"/>
        <v>35</v>
      </c>
      <c r="D7920" t="str">
        <f>VLOOKUP(C7920,Departements,2,0)</f>
        <v>Ille-et-Vilaine</v>
      </c>
      <c r="E7920" t="str">
        <f>VLOOKUP(C7920,Departements,3,0)</f>
        <v>Bretagne</v>
      </c>
    </row>
    <row r="7921" spans="1:5">
      <c r="A7921">
        <v>35780</v>
      </c>
      <c r="B7921" t="s">
        <v>2827</v>
      </c>
      <c r="C7921" s="3" t="str">
        <f t="shared" si="124"/>
        <v>35</v>
      </c>
      <c r="D7921" t="str">
        <f>VLOOKUP(C7921,Departements,2,0)</f>
        <v>Ille-et-Vilaine</v>
      </c>
      <c r="E7921" t="str">
        <f>VLOOKUP(C7921,Departements,3,0)</f>
        <v>Bretagne</v>
      </c>
    </row>
    <row r="7922" spans="1:5">
      <c r="A7922">
        <v>35800</v>
      </c>
      <c r="B7922" t="s">
        <v>2828</v>
      </c>
      <c r="C7922" s="3" t="str">
        <f t="shared" si="124"/>
        <v>35</v>
      </c>
      <c r="D7922" t="str">
        <f>VLOOKUP(C7922,Departements,2,0)</f>
        <v>Ille-et-Vilaine</v>
      </c>
      <c r="E7922" t="str">
        <f>VLOOKUP(C7922,Departements,3,0)</f>
        <v>Bretagne</v>
      </c>
    </row>
    <row r="7923" spans="1:5">
      <c r="A7923">
        <v>35800</v>
      </c>
      <c r="B7923" t="s">
        <v>2828</v>
      </c>
      <c r="C7923" s="3" t="str">
        <f t="shared" si="124"/>
        <v>35</v>
      </c>
      <c r="D7923" t="str">
        <f>VLOOKUP(C7923,Departements,2,0)</f>
        <v>Ille-et-Vilaine</v>
      </c>
      <c r="E7923" t="str">
        <f>VLOOKUP(C7923,Departements,3,0)</f>
        <v>Bretagne</v>
      </c>
    </row>
    <row r="7924" spans="1:5">
      <c r="A7924">
        <v>35800</v>
      </c>
      <c r="B7924" t="s">
        <v>2829</v>
      </c>
      <c r="C7924" s="3" t="str">
        <f t="shared" si="124"/>
        <v>35</v>
      </c>
      <c r="D7924" t="str">
        <f>VLOOKUP(C7924,Departements,2,0)</f>
        <v>Ille-et-Vilaine</v>
      </c>
      <c r="E7924" t="str">
        <f>VLOOKUP(C7924,Departements,3,0)</f>
        <v>Bretagne</v>
      </c>
    </row>
    <row r="7925" spans="1:5">
      <c r="A7925">
        <v>35800</v>
      </c>
      <c r="B7925" t="s">
        <v>2830</v>
      </c>
      <c r="C7925" s="3" t="str">
        <f t="shared" si="124"/>
        <v>35</v>
      </c>
      <c r="D7925" t="str">
        <f>VLOOKUP(C7925,Departements,2,0)</f>
        <v>Ille-et-Vilaine</v>
      </c>
      <c r="E7925" t="str">
        <f>VLOOKUP(C7925,Departements,3,0)</f>
        <v>Bretagne</v>
      </c>
    </row>
    <row r="7926" spans="1:5">
      <c r="A7926">
        <v>35800</v>
      </c>
      <c r="B7926" t="s">
        <v>2828</v>
      </c>
      <c r="C7926" s="3" t="str">
        <f t="shared" si="124"/>
        <v>35</v>
      </c>
      <c r="D7926" t="str">
        <f>VLOOKUP(C7926,Departements,2,0)</f>
        <v>Ille-et-Vilaine</v>
      </c>
      <c r="E7926" t="str">
        <f>VLOOKUP(C7926,Departements,3,0)</f>
        <v>Bretagne</v>
      </c>
    </row>
    <row r="7927" spans="1:5">
      <c r="A7927">
        <v>35800</v>
      </c>
      <c r="B7927" t="s">
        <v>2828</v>
      </c>
      <c r="C7927" s="3" t="str">
        <f t="shared" si="124"/>
        <v>35</v>
      </c>
      <c r="D7927" t="str">
        <f>VLOOKUP(C7927,Departements,2,0)</f>
        <v>Ille-et-Vilaine</v>
      </c>
      <c r="E7927" t="str">
        <f>VLOOKUP(C7927,Departements,3,0)</f>
        <v>Bretagne</v>
      </c>
    </row>
    <row r="7928" spans="1:5">
      <c r="A7928">
        <v>35800</v>
      </c>
      <c r="B7928" t="s">
        <v>2828</v>
      </c>
      <c r="C7928" s="3" t="str">
        <f t="shared" si="124"/>
        <v>35</v>
      </c>
      <c r="D7928" t="str">
        <f>VLOOKUP(C7928,Departements,2,0)</f>
        <v>Ille-et-Vilaine</v>
      </c>
      <c r="E7928" t="str">
        <f>VLOOKUP(C7928,Departements,3,0)</f>
        <v>Bretagne</v>
      </c>
    </row>
    <row r="7929" spans="1:5">
      <c r="A7929">
        <v>35830</v>
      </c>
      <c r="B7929" t="s">
        <v>2831</v>
      </c>
      <c r="C7929" s="3" t="str">
        <f t="shared" si="124"/>
        <v>35</v>
      </c>
      <c r="D7929" t="str">
        <f>VLOOKUP(C7929,Departements,2,0)</f>
        <v>Ille-et-Vilaine</v>
      </c>
      <c r="E7929" t="str">
        <f>VLOOKUP(C7929,Departements,3,0)</f>
        <v>Bretagne</v>
      </c>
    </row>
    <row r="7930" spans="1:5">
      <c r="A7930">
        <v>35830</v>
      </c>
      <c r="B7930" t="s">
        <v>2831</v>
      </c>
      <c r="C7930" s="3" t="str">
        <f t="shared" si="124"/>
        <v>35</v>
      </c>
      <c r="D7930" t="str">
        <f>VLOOKUP(C7930,Departements,2,0)</f>
        <v>Ille-et-Vilaine</v>
      </c>
      <c r="E7930" t="str">
        <f>VLOOKUP(C7930,Departements,3,0)</f>
        <v>Bretagne</v>
      </c>
    </row>
    <row r="7931" spans="1:5">
      <c r="A7931">
        <v>35830</v>
      </c>
      <c r="B7931" t="s">
        <v>2831</v>
      </c>
      <c r="C7931" s="3" t="str">
        <f t="shared" si="124"/>
        <v>35</v>
      </c>
      <c r="D7931" t="str">
        <f>VLOOKUP(C7931,Departements,2,0)</f>
        <v>Ille-et-Vilaine</v>
      </c>
      <c r="E7931" t="str">
        <f>VLOOKUP(C7931,Departements,3,0)</f>
        <v>Bretagne</v>
      </c>
    </row>
    <row r="7932" spans="1:5">
      <c r="A7932">
        <v>35830</v>
      </c>
      <c r="B7932" t="s">
        <v>2831</v>
      </c>
      <c r="C7932" s="3" t="str">
        <f t="shared" si="124"/>
        <v>35</v>
      </c>
      <c r="D7932" t="str">
        <f>VLOOKUP(C7932,Departements,2,0)</f>
        <v>Ille-et-Vilaine</v>
      </c>
      <c r="E7932" t="str">
        <f>VLOOKUP(C7932,Departements,3,0)</f>
        <v>Bretagne</v>
      </c>
    </row>
    <row r="7933" spans="1:5">
      <c r="A7933">
        <v>35850</v>
      </c>
      <c r="B7933" t="s">
        <v>2832</v>
      </c>
      <c r="C7933" s="3" t="str">
        <f t="shared" si="124"/>
        <v>35</v>
      </c>
      <c r="D7933" t="str">
        <f>VLOOKUP(C7933,Departements,2,0)</f>
        <v>Ille-et-Vilaine</v>
      </c>
      <c r="E7933" t="str">
        <f>VLOOKUP(C7933,Departements,3,0)</f>
        <v>Bretagne</v>
      </c>
    </row>
    <row r="7934" spans="1:5">
      <c r="A7934">
        <v>35850</v>
      </c>
      <c r="B7934" t="s">
        <v>2833</v>
      </c>
      <c r="C7934" s="3" t="str">
        <f t="shared" si="124"/>
        <v>35</v>
      </c>
      <c r="D7934" t="str">
        <f>VLOOKUP(C7934,Departements,2,0)</f>
        <v>Ille-et-Vilaine</v>
      </c>
      <c r="E7934" t="str">
        <f>VLOOKUP(C7934,Departements,3,0)</f>
        <v>Bretagne</v>
      </c>
    </row>
    <row r="7935" spans="1:5">
      <c r="A7935">
        <v>35850</v>
      </c>
      <c r="B7935" t="s">
        <v>2834</v>
      </c>
      <c r="C7935" s="3" t="str">
        <f t="shared" si="124"/>
        <v>35</v>
      </c>
      <c r="D7935" t="str">
        <f>VLOOKUP(C7935,Departements,2,0)</f>
        <v>Ille-et-Vilaine</v>
      </c>
      <c r="E7935" t="str">
        <f>VLOOKUP(C7935,Departements,3,0)</f>
        <v>Bretagne</v>
      </c>
    </row>
    <row r="7936" spans="1:5">
      <c r="A7936">
        <v>35890</v>
      </c>
      <c r="B7936" t="s">
        <v>2835</v>
      </c>
      <c r="C7936" s="3" t="str">
        <f t="shared" si="124"/>
        <v>35</v>
      </c>
      <c r="D7936" t="str">
        <f>VLOOKUP(C7936,Departements,2,0)</f>
        <v>Ille-et-Vilaine</v>
      </c>
      <c r="E7936" t="str">
        <f>VLOOKUP(C7936,Departements,3,0)</f>
        <v>Bretagne</v>
      </c>
    </row>
    <row r="7937" spans="1:5">
      <c r="A7937">
        <v>35890</v>
      </c>
      <c r="B7937" t="s">
        <v>2836</v>
      </c>
      <c r="C7937" s="3" t="str">
        <f t="shared" si="124"/>
        <v>35</v>
      </c>
      <c r="D7937" t="str">
        <f>VLOOKUP(C7937,Departements,2,0)</f>
        <v>Ille-et-Vilaine</v>
      </c>
      <c r="E7937" t="str">
        <f>VLOOKUP(C7937,Departements,3,0)</f>
        <v>Bretagne</v>
      </c>
    </row>
    <row r="7938" spans="1:5">
      <c r="A7938">
        <v>35960</v>
      </c>
      <c r="B7938" t="s">
        <v>2837</v>
      </c>
      <c r="C7938" s="3" t="str">
        <f t="shared" si="124"/>
        <v>35</v>
      </c>
      <c r="D7938" t="str">
        <f>VLOOKUP(C7938,Departements,2,0)</f>
        <v>Ille-et-Vilaine</v>
      </c>
      <c r="E7938" t="str">
        <f>VLOOKUP(C7938,Departements,3,0)</f>
        <v>Bretagne</v>
      </c>
    </row>
    <row r="7939" spans="1:5">
      <c r="A7939">
        <v>36000</v>
      </c>
      <c r="B7939" t="s">
        <v>2838</v>
      </c>
      <c r="C7939" s="3" t="str">
        <f t="shared" si="124"/>
        <v>36</v>
      </c>
      <c r="D7939" t="str">
        <f>VLOOKUP(C7939,Departements,2,0)</f>
        <v>Indre</v>
      </c>
      <c r="E7939" t="str">
        <f>VLOOKUP(C7939,Departements,3,0)</f>
        <v>Centre-Val de Loire</v>
      </c>
    </row>
    <row r="7940" spans="1:5">
      <c r="A7940">
        <v>36000</v>
      </c>
      <c r="B7940" t="s">
        <v>2839</v>
      </c>
      <c r="C7940" s="3" t="str">
        <f t="shared" si="124"/>
        <v>36</v>
      </c>
      <c r="D7940" t="str">
        <f>VLOOKUP(C7940,Departements,2,0)</f>
        <v>Indre</v>
      </c>
      <c r="E7940" t="str">
        <f>VLOOKUP(C7940,Departements,3,0)</f>
        <v>Centre-Val de Loire</v>
      </c>
    </row>
    <row r="7941" spans="1:5">
      <c r="A7941">
        <v>36000</v>
      </c>
      <c r="B7941" t="s">
        <v>2839</v>
      </c>
      <c r="C7941" s="3" t="str">
        <f t="shared" si="124"/>
        <v>36</v>
      </c>
      <c r="D7941" t="str">
        <f>VLOOKUP(C7941,Departements,2,0)</f>
        <v>Indre</v>
      </c>
      <c r="E7941" t="str">
        <f>VLOOKUP(C7941,Departements,3,0)</f>
        <v>Centre-Val de Loire</v>
      </c>
    </row>
    <row r="7942" spans="1:5">
      <c r="A7942">
        <v>36000</v>
      </c>
      <c r="B7942" t="s">
        <v>2838</v>
      </c>
      <c r="C7942" s="3" t="str">
        <f t="shared" si="124"/>
        <v>36</v>
      </c>
      <c r="D7942" t="str">
        <f>VLOOKUP(C7942,Departements,2,0)</f>
        <v>Indre</v>
      </c>
      <c r="E7942" t="str">
        <f>VLOOKUP(C7942,Departements,3,0)</f>
        <v>Centre-Val de Loire</v>
      </c>
    </row>
    <row r="7943" spans="1:5">
      <c r="A7943">
        <v>36000</v>
      </c>
      <c r="B7943" t="s">
        <v>2838</v>
      </c>
      <c r="C7943" s="3" t="str">
        <f t="shared" si="124"/>
        <v>36</v>
      </c>
      <c r="D7943" t="str">
        <f>VLOOKUP(C7943,Departements,2,0)</f>
        <v>Indre</v>
      </c>
      <c r="E7943" t="str">
        <f>VLOOKUP(C7943,Departements,3,0)</f>
        <v>Centre-Val de Loire</v>
      </c>
    </row>
    <row r="7944" spans="1:5">
      <c r="A7944">
        <v>36000</v>
      </c>
      <c r="B7944" t="s">
        <v>2838</v>
      </c>
      <c r="C7944" s="3" t="str">
        <f t="shared" si="124"/>
        <v>36</v>
      </c>
      <c r="D7944" t="str">
        <f>VLOOKUP(C7944,Departements,2,0)</f>
        <v>Indre</v>
      </c>
      <c r="E7944" t="str">
        <f>VLOOKUP(C7944,Departements,3,0)</f>
        <v>Centre-Val de Loire</v>
      </c>
    </row>
    <row r="7945" spans="1:5">
      <c r="A7945">
        <v>36000</v>
      </c>
      <c r="B7945" t="s">
        <v>2839</v>
      </c>
      <c r="C7945" s="3" t="str">
        <f t="shared" si="124"/>
        <v>36</v>
      </c>
      <c r="D7945" t="str">
        <f>VLOOKUP(C7945,Departements,2,0)</f>
        <v>Indre</v>
      </c>
      <c r="E7945" t="str">
        <f>VLOOKUP(C7945,Departements,3,0)</f>
        <v>Centre-Val de Loire</v>
      </c>
    </row>
    <row r="7946" spans="1:5">
      <c r="A7946">
        <v>36000</v>
      </c>
      <c r="B7946" t="s">
        <v>2839</v>
      </c>
      <c r="C7946" s="3" t="str">
        <f t="shared" si="124"/>
        <v>36</v>
      </c>
      <c r="D7946" t="str">
        <f>VLOOKUP(C7946,Departements,2,0)</f>
        <v>Indre</v>
      </c>
      <c r="E7946" t="str">
        <f>VLOOKUP(C7946,Departements,3,0)</f>
        <v>Centre-Val de Loire</v>
      </c>
    </row>
    <row r="7947" spans="1:5">
      <c r="A7947">
        <v>36000</v>
      </c>
      <c r="B7947" t="s">
        <v>2839</v>
      </c>
      <c r="C7947" s="3" t="str">
        <f t="shared" si="124"/>
        <v>36</v>
      </c>
      <c r="D7947" t="str">
        <f>VLOOKUP(C7947,Departements,2,0)</f>
        <v>Indre</v>
      </c>
      <c r="E7947" t="str">
        <f>VLOOKUP(C7947,Departements,3,0)</f>
        <v>Centre-Val de Loire</v>
      </c>
    </row>
    <row r="7948" spans="1:5">
      <c r="A7948">
        <v>36000</v>
      </c>
      <c r="B7948" t="s">
        <v>2839</v>
      </c>
      <c r="C7948" s="3" t="str">
        <f t="shared" si="124"/>
        <v>36</v>
      </c>
      <c r="D7948" t="str">
        <f>VLOOKUP(C7948,Departements,2,0)</f>
        <v>Indre</v>
      </c>
      <c r="E7948" t="str">
        <f>VLOOKUP(C7948,Departements,3,0)</f>
        <v>Centre-Val de Loire</v>
      </c>
    </row>
    <row r="7949" spans="1:5">
      <c r="A7949">
        <v>36000</v>
      </c>
      <c r="B7949" t="s">
        <v>2839</v>
      </c>
      <c r="C7949" s="3" t="str">
        <f t="shared" si="124"/>
        <v>36</v>
      </c>
      <c r="D7949" t="str">
        <f>VLOOKUP(C7949,Departements,2,0)</f>
        <v>Indre</v>
      </c>
      <c r="E7949" t="str">
        <f>VLOOKUP(C7949,Departements,3,0)</f>
        <v>Centre-Val de Loire</v>
      </c>
    </row>
    <row r="7950" spans="1:5">
      <c r="A7950">
        <v>36000</v>
      </c>
      <c r="B7950" t="s">
        <v>2838</v>
      </c>
      <c r="C7950" s="3" t="str">
        <f t="shared" si="124"/>
        <v>36</v>
      </c>
      <c r="D7950" t="str">
        <f>VLOOKUP(C7950,Departements,2,0)</f>
        <v>Indre</v>
      </c>
      <c r="E7950" t="str">
        <f>VLOOKUP(C7950,Departements,3,0)</f>
        <v>Centre-Val de Loire</v>
      </c>
    </row>
    <row r="7951" spans="1:5">
      <c r="A7951">
        <v>36000</v>
      </c>
      <c r="B7951" t="s">
        <v>2839</v>
      </c>
      <c r="C7951" s="3" t="str">
        <f t="shared" si="124"/>
        <v>36</v>
      </c>
      <c r="D7951" t="str">
        <f>VLOOKUP(C7951,Departements,2,0)</f>
        <v>Indre</v>
      </c>
      <c r="E7951" t="str">
        <f>VLOOKUP(C7951,Departements,3,0)</f>
        <v>Centre-Val de Loire</v>
      </c>
    </row>
    <row r="7952" spans="1:5">
      <c r="A7952">
        <v>36000</v>
      </c>
      <c r="B7952" t="s">
        <v>2839</v>
      </c>
      <c r="C7952" s="3" t="str">
        <f t="shared" si="124"/>
        <v>36</v>
      </c>
      <c r="D7952" t="str">
        <f>VLOOKUP(C7952,Departements,2,0)</f>
        <v>Indre</v>
      </c>
      <c r="E7952" t="str">
        <f>VLOOKUP(C7952,Departements,3,0)</f>
        <v>Centre-Val de Loire</v>
      </c>
    </row>
    <row r="7953" spans="1:5">
      <c r="A7953">
        <v>36000</v>
      </c>
      <c r="B7953" t="s">
        <v>2838</v>
      </c>
      <c r="C7953" s="3" t="str">
        <f t="shared" si="124"/>
        <v>36</v>
      </c>
      <c r="D7953" t="str">
        <f>VLOOKUP(C7953,Departements,2,0)</f>
        <v>Indre</v>
      </c>
      <c r="E7953" t="str">
        <f>VLOOKUP(C7953,Departements,3,0)</f>
        <v>Centre-Val de Loire</v>
      </c>
    </row>
    <row r="7954" spans="1:5">
      <c r="A7954">
        <v>36000</v>
      </c>
      <c r="B7954" t="s">
        <v>2839</v>
      </c>
      <c r="C7954" s="3" t="str">
        <f t="shared" si="124"/>
        <v>36</v>
      </c>
      <c r="D7954" t="str">
        <f>VLOOKUP(C7954,Departements,2,0)</f>
        <v>Indre</v>
      </c>
      <c r="E7954" t="str">
        <f>VLOOKUP(C7954,Departements,3,0)</f>
        <v>Centre-Val de Loire</v>
      </c>
    </row>
    <row r="7955" spans="1:5">
      <c r="A7955">
        <v>36000</v>
      </c>
      <c r="B7955" t="s">
        <v>2838</v>
      </c>
      <c r="C7955" s="3" t="str">
        <f t="shared" si="124"/>
        <v>36</v>
      </c>
      <c r="D7955" t="str">
        <f>VLOOKUP(C7955,Departements,2,0)</f>
        <v>Indre</v>
      </c>
      <c r="E7955" t="str">
        <f>VLOOKUP(C7955,Departements,3,0)</f>
        <v>Centre-Val de Loire</v>
      </c>
    </row>
    <row r="7956" spans="1:5">
      <c r="A7956">
        <v>36100</v>
      </c>
      <c r="B7956" t="s">
        <v>2840</v>
      </c>
      <c r="C7956" s="3" t="str">
        <f t="shared" si="124"/>
        <v>36</v>
      </c>
      <c r="D7956" t="str">
        <f>VLOOKUP(C7956,Departements,2,0)</f>
        <v>Indre</v>
      </c>
      <c r="E7956" t="str">
        <f>VLOOKUP(C7956,Departements,3,0)</f>
        <v>Centre-Val de Loire</v>
      </c>
    </row>
    <row r="7957" spans="1:5">
      <c r="A7957">
        <v>36100</v>
      </c>
      <c r="B7957" t="s">
        <v>2840</v>
      </c>
      <c r="C7957" s="3" t="str">
        <f t="shared" si="124"/>
        <v>36</v>
      </c>
      <c r="D7957" t="str">
        <f>VLOOKUP(C7957,Departements,2,0)</f>
        <v>Indre</v>
      </c>
      <c r="E7957" t="str">
        <f>VLOOKUP(C7957,Departements,3,0)</f>
        <v>Centre-Val de Loire</v>
      </c>
    </row>
    <row r="7958" spans="1:5">
      <c r="A7958">
        <v>36100</v>
      </c>
      <c r="B7958" t="s">
        <v>2840</v>
      </c>
      <c r="C7958" s="3" t="str">
        <f t="shared" si="124"/>
        <v>36</v>
      </c>
      <c r="D7958" t="str">
        <f>VLOOKUP(C7958,Departements,2,0)</f>
        <v>Indre</v>
      </c>
      <c r="E7958" t="str">
        <f>VLOOKUP(C7958,Departements,3,0)</f>
        <v>Centre-Val de Loire</v>
      </c>
    </row>
    <row r="7959" spans="1:5">
      <c r="A7959">
        <v>36100</v>
      </c>
      <c r="B7959" t="s">
        <v>2840</v>
      </c>
      <c r="C7959" s="3" t="str">
        <f t="shared" si="124"/>
        <v>36</v>
      </c>
      <c r="D7959" t="str">
        <f>VLOOKUP(C7959,Departements,2,0)</f>
        <v>Indre</v>
      </c>
      <c r="E7959" t="str">
        <f>VLOOKUP(C7959,Departements,3,0)</f>
        <v>Centre-Val de Loire</v>
      </c>
    </row>
    <row r="7960" spans="1:5">
      <c r="A7960">
        <v>36100</v>
      </c>
      <c r="B7960" t="s">
        <v>2840</v>
      </c>
      <c r="C7960" s="3" t="str">
        <f t="shared" si="124"/>
        <v>36</v>
      </c>
      <c r="D7960" t="str">
        <f>VLOOKUP(C7960,Departements,2,0)</f>
        <v>Indre</v>
      </c>
      <c r="E7960" t="str">
        <f>VLOOKUP(C7960,Departements,3,0)</f>
        <v>Centre-Val de Loire</v>
      </c>
    </row>
    <row r="7961" spans="1:5">
      <c r="A7961">
        <v>36100</v>
      </c>
      <c r="B7961" t="s">
        <v>2840</v>
      </c>
      <c r="C7961" s="3" t="str">
        <f t="shared" ref="C7961:C8024" si="125">IF(A7961&lt;10000,"0"&amp;MID(A7961,1,1),MID(A7961,1,2))</f>
        <v>36</v>
      </c>
      <c r="D7961" t="str">
        <f>VLOOKUP(C7961,Departements,2,0)</f>
        <v>Indre</v>
      </c>
      <c r="E7961" t="str">
        <f>VLOOKUP(C7961,Departements,3,0)</f>
        <v>Centre-Val de Loire</v>
      </c>
    </row>
    <row r="7962" spans="1:5">
      <c r="A7962">
        <v>36100</v>
      </c>
      <c r="B7962" t="s">
        <v>2840</v>
      </c>
      <c r="C7962" s="3" t="str">
        <f t="shared" si="125"/>
        <v>36</v>
      </c>
      <c r="D7962" t="str">
        <f>VLOOKUP(C7962,Departements,2,0)</f>
        <v>Indre</v>
      </c>
      <c r="E7962" t="str">
        <f>VLOOKUP(C7962,Departements,3,0)</f>
        <v>Centre-Val de Loire</v>
      </c>
    </row>
    <row r="7963" spans="1:5">
      <c r="A7963">
        <v>36100</v>
      </c>
      <c r="B7963" t="s">
        <v>2840</v>
      </c>
      <c r="C7963" s="3" t="str">
        <f t="shared" si="125"/>
        <v>36</v>
      </c>
      <c r="D7963" t="str">
        <f>VLOOKUP(C7963,Departements,2,0)</f>
        <v>Indre</v>
      </c>
      <c r="E7963" t="str">
        <f>VLOOKUP(C7963,Departements,3,0)</f>
        <v>Centre-Val de Loire</v>
      </c>
    </row>
    <row r="7964" spans="1:5">
      <c r="A7964">
        <v>36110</v>
      </c>
      <c r="B7964" t="s">
        <v>2841</v>
      </c>
      <c r="C7964" s="3" t="str">
        <f t="shared" si="125"/>
        <v>36</v>
      </c>
      <c r="D7964" t="str">
        <f>VLOOKUP(C7964,Departements,2,0)</f>
        <v>Indre</v>
      </c>
      <c r="E7964" t="str">
        <f>VLOOKUP(C7964,Departements,3,0)</f>
        <v>Centre-Val de Loire</v>
      </c>
    </row>
    <row r="7965" spans="1:5">
      <c r="A7965">
        <v>36110</v>
      </c>
      <c r="B7965" t="s">
        <v>2842</v>
      </c>
      <c r="C7965" s="3" t="str">
        <f t="shared" si="125"/>
        <v>36</v>
      </c>
      <c r="D7965" t="str">
        <f>VLOOKUP(C7965,Departements,2,0)</f>
        <v>Indre</v>
      </c>
      <c r="E7965" t="str">
        <f>VLOOKUP(C7965,Departements,3,0)</f>
        <v>Centre-Val de Loire</v>
      </c>
    </row>
    <row r="7966" spans="1:5">
      <c r="A7966">
        <v>36120</v>
      </c>
      <c r="B7966" t="s">
        <v>2843</v>
      </c>
      <c r="C7966" s="3" t="str">
        <f t="shared" si="125"/>
        <v>36</v>
      </c>
      <c r="D7966" t="str">
        <f>VLOOKUP(C7966,Departements,2,0)</f>
        <v>Indre</v>
      </c>
      <c r="E7966" t="str">
        <f>VLOOKUP(C7966,Departements,3,0)</f>
        <v>Centre-Val de Loire</v>
      </c>
    </row>
    <row r="7967" spans="1:5">
      <c r="A7967">
        <v>36120</v>
      </c>
      <c r="B7967" t="s">
        <v>2844</v>
      </c>
      <c r="C7967" s="3" t="str">
        <f t="shared" si="125"/>
        <v>36</v>
      </c>
      <c r="D7967" t="str">
        <f>VLOOKUP(C7967,Departements,2,0)</f>
        <v>Indre</v>
      </c>
      <c r="E7967" t="str">
        <f>VLOOKUP(C7967,Departements,3,0)</f>
        <v>Centre-Val de Loire</v>
      </c>
    </row>
    <row r="7968" spans="1:5">
      <c r="A7968">
        <v>36120</v>
      </c>
      <c r="B7968" t="s">
        <v>2845</v>
      </c>
      <c r="C7968" s="3" t="str">
        <f t="shared" si="125"/>
        <v>36</v>
      </c>
      <c r="D7968" t="str">
        <f>VLOOKUP(C7968,Departements,2,0)</f>
        <v>Indre</v>
      </c>
      <c r="E7968" t="str">
        <f>VLOOKUP(C7968,Departements,3,0)</f>
        <v>Centre-Val de Loire</v>
      </c>
    </row>
    <row r="7969" spans="1:5">
      <c r="A7969">
        <v>36130</v>
      </c>
      <c r="B7969" t="s">
        <v>2846</v>
      </c>
      <c r="C7969" s="3" t="str">
        <f t="shared" si="125"/>
        <v>36</v>
      </c>
      <c r="D7969" t="str">
        <f>VLOOKUP(C7969,Departements,2,0)</f>
        <v>Indre</v>
      </c>
      <c r="E7969" t="str">
        <f>VLOOKUP(C7969,Departements,3,0)</f>
        <v>Centre-Val de Loire</v>
      </c>
    </row>
    <row r="7970" spans="1:5">
      <c r="A7970">
        <v>36130</v>
      </c>
      <c r="B7970" t="s">
        <v>2846</v>
      </c>
      <c r="C7970" s="3" t="str">
        <f t="shared" si="125"/>
        <v>36</v>
      </c>
      <c r="D7970" t="str">
        <f>VLOOKUP(C7970,Departements,2,0)</f>
        <v>Indre</v>
      </c>
      <c r="E7970" t="str">
        <f>VLOOKUP(C7970,Departements,3,0)</f>
        <v>Centre-Val de Loire</v>
      </c>
    </row>
    <row r="7971" spans="1:5">
      <c r="A7971">
        <v>36130</v>
      </c>
      <c r="B7971" t="s">
        <v>2846</v>
      </c>
      <c r="C7971" s="3" t="str">
        <f t="shared" si="125"/>
        <v>36</v>
      </c>
      <c r="D7971" t="str">
        <f>VLOOKUP(C7971,Departements,2,0)</f>
        <v>Indre</v>
      </c>
      <c r="E7971" t="str">
        <f>VLOOKUP(C7971,Departements,3,0)</f>
        <v>Centre-Val de Loire</v>
      </c>
    </row>
    <row r="7972" spans="1:5">
      <c r="A7972">
        <v>36130</v>
      </c>
      <c r="B7972" t="s">
        <v>2846</v>
      </c>
      <c r="C7972" s="3" t="str">
        <f t="shared" si="125"/>
        <v>36</v>
      </c>
      <c r="D7972" t="str">
        <f>VLOOKUP(C7972,Departements,2,0)</f>
        <v>Indre</v>
      </c>
      <c r="E7972" t="str">
        <f>VLOOKUP(C7972,Departements,3,0)</f>
        <v>Centre-Val de Loire</v>
      </c>
    </row>
    <row r="7973" spans="1:5">
      <c r="A7973">
        <v>36130</v>
      </c>
      <c r="B7973" t="s">
        <v>2847</v>
      </c>
      <c r="C7973" s="3" t="str">
        <f t="shared" si="125"/>
        <v>36</v>
      </c>
      <c r="D7973" t="str">
        <f>VLOOKUP(C7973,Departements,2,0)</f>
        <v>Indre</v>
      </c>
      <c r="E7973" t="str">
        <f>VLOOKUP(C7973,Departements,3,0)</f>
        <v>Centre-Val de Loire</v>
      </c>
    </row>
    <row r="7974" spans="1:5">
      <c r="A7974">
        <v>36130</v>
      </c>
      <c r="B7974" t="s">
        <v>2847</v>
      </c>
      <c r="C7974" s="3" t="str">
        <f t="shared" si="125"/>
        <v>36</v>
      </c>
      <c r="D7974" t="str">
        <f>VLOOKUP(C7974,Departements,2,0)</f>
        <v>Indre</v>
      </c>
      <c r="E7974" t="str">
        <f>VLOOKUP(C7974,Departements,3,0)</f>
        <v>Centre-Val de Loire</v>
      </c>
    </row>
    <row r="7975" spans="1:5">
      <c r="A7975">
        <v>36130</v>
      </c>
      <c r="B7975" t="s">
        <v>2846</v>
      </c>
      <c r="C7975" s="3" t="str">
        <f t="shared" si="125"/>
        <v>36</v>
      </c>
      <c r="D7975" t="str">
        <f>VLOOKUP(C7975,Departements,2,0)</f>
        <v>Indre</v>
      </c>
      <c r="E7975" t="str">
        <f>VLOOKUP(C7975,Departements,3,0)</f>
        <v>Centre-Val de Loire</v>
      </c>
    </row>
    <row r="7976" spans="1:5">
      <c r="A7976">
        <v>36140</v>
      </c>
      <c r="B7976" t="s">
        <v>2848</v>
      </c>
      <c r="C7976" s="3" t="str">
        <f t="shared" si="125"/>
        <v>36</v>
      </c>
      <c r="D7976" t="str">
        <f>VLOOKUP(C7976,Departements,2,0)</f>
        <v>Indre</v>
      </c>
      <c r="E7976" t="str">
        <f>VLOOKUP(C7976,Departements,3,0)</f>
        <v>Centre-Val de Loire</v>
      </c>
    </row>
    <row r="7977" spans="1:5">
      <c r="A7977">
        <v>36140</v>
      </c>
      <c r="B7977" t="s">
        <v>2848</v>
      </c>
      <c r="C7977" s="3" t="str">
        <f t="shared" si="125"/>
        <v>36</v>
      </c>
      <c r="D7977" t="str">
        <f>VLOOKUP(C7977,Departements,2,0)</f>
        <v>Indre</v>
      </c>
      <c r="E7977" t="str">
        <f>VLOOKUP(C7977,Departements,3,0)</f>
        <v>Centre-Val de Loire</v>
      </c>
    </row>
    <row r="7978" spans="1:5">
      <c r="A7978">
        <v>36150</v>
      </c>
      <c r="B7978" t="s">
        <v>2849</v>
      </c>
      <c r="C7978" s="3" t="str">
        <f t="shared" si="125"/>
        <v>36</v>
      </c>
      <c r="D7978" t="str">
        <f>VLOOKUP(C7978,Departements,2,0)</f>
        <v>Indre</v>
      </c>
      <c r="E7978" t="str">
        <f>VLOOKUP(C7978,Departements,3,0)</f>
        <v>Centre-Val de Loire</v>
      </c>
    </row>
    <row r="7979" spans="1:5">
      <c r="A7979">
        <v>36160</v>
      </c>
      <c r="B7979" t="s">
        <v>2850</v>
      </c>
      <c r="C7979" s="3" t="str">
        <f t="shared" si="125"/>
        <v>36</v>
      </c>
      <c r="D7979" t="str">
        <f>VLOOKUP(C7979,Departements,2,0)</f>
        <v>Indre</v>
      </c>
      <c r="E7979" t="str">
        <f>VLOOKUP(C7979,Departements,3,0)</f>
        <v>Centre-Val de Loire</v>
      </c>
    </row>
    <row r="7980" spans="1:5">
      <c r="A7980">
        <v>36170</v>
      </c>
      <c r="B7980" t="s">
        <v>2851</v>
      </c>
      <c r="C7980" s="3" t="str">
        <f t="shared" si="125"/>
        <v>36</v>
      </c>
      <c r="D7980" t="str">
        <f>VLOOKUP(C7980,Departements,2,0)</f>
        <v>Indre</v>
      </c>
      <c r="E7980" t="str">
        <f>VLOOKUP(C7980,Departements,3,0)</f>
        <v>Centre-Val de Loire</v>
      </c>
    </row>
    <row r="7981" spans="1:5">
      <c r="A7981">
        <v>36180</v>
      </c>
      <c r="B7981" t="s">
        <v>2852</v>
      </c>
      <c r="C7981" s="3" t="str">
        <f t="shared" si="125"/>
        <v>36</v>
      </c>
      <c r="D7981" t="str">
        <f>VLOOKUP(C7981,Departements,2,0)</f>
        <v>Indre</v>
      </c>
      <c r="E7981" t="str">
        <f>VLOOKUP(C7981,Departements,3,0)</f>
        <v>Centre-Val de Loire</v>
      </c>
    </row>
    <row r="7982" spans="1:5">
      <c r="A7982">
        <v>36200</v>
      </c>
      <c r="B7982" t="s">
        <v>2853</v>
      </c>
      <c r="C7982" s="3" t="str">
        <f t="shared" si="125"/>
        <v>36</v>
      </c>
      <c r="D7982" t="str">
        <f>VLOOKUP(C7982,Departements,2,0)</f>
        <v>Indre</v>
      </c>
      <c r="E7982" t="str">
        <f>VLOOKUP(C7982,Departements,3,0)</f>
        <v>Centre-Val de Loire</v>
      </c>
    </row>
    <row r="7983" spans="1:5">
      <c r="A7983">
        <v>36200</v>
      </c>
      <c r="B7983" t="s">
        <v>1870</v>
      </c>
      <c r="C7983" s="3" t="str">
        <f t="shared" si="125"/>
        <v>36</v>
      </c>
      <c r="D7983" t="str">
        <f>VLOOKUP(C7983,Departements,2,0)</f>
        <v>Indre</v>
      </c>
      <c r="E7983" t="str">
        <f>VLOOKUP(C7983,Departements,3,0)</f>
        <v>Centre-Val de Loire</v>
      </c>
    </row>
    <row r="7984" spans="1:5">
      <c r="A7984">
        <v>36200</v>
      </c>
      <c r="B7984" t="s">
        <v>2854</v>
      </c>
      <c r="C7984" s="3" t="str">
        <f t="shared" si="125"/>
        <v>36</v>
      </c>
      <c r="D7984" t="str">
        <f>VLOOKUP(C7984,Departements,2,0)</f>
        <v>Indre</v>
      </c>
      <c r="E7984" t="str">
        <f>VLOOKUP(C7984,Departements,3,0)</f>
        <v>Centre-Val de Loire</v>
      </c>
    </row>
    <row r="7985" spans="1:5">
      <c r="A7985">
        <v>36200</v>
      </c>
      <c r="B7985" t="s">
        <v>2853</v>
      </c>
      <c r="C7985" s="3" t="str">
        <f t="shared" si="125"/>
        <v>36</v>
      </c>
      <c r="D7985" t="str">
        <f>VLOOKUP(C7985,Departements,2,0)</f>
        <v>Indre</v>
      </c>
      <c r="E7985" t="str">
        <f>VLOOKUP(C7985,Departements,3,0)</f>
        <v>Centre-Val de Loire</v>
      </c>
    </row>
    <row r="7986" spans="1:5">
      <c r="A7986">
        <v>36200</v>
      </c>
      <c r="B7986" t="s">
        <v>2853</v>
      </c>
      <c r="C7986" s="3" t="str">
        <f t="shared" si="125"/>
        <v>36</v>
      </c>
      <c r="D7986" t="str">
        <f>VLOOKUP(C7986,Departements,2,0)</f>
        <v>Indre</v>
      </c>
      <c r="E7986" t="str">
        <f>VLOOKUP(C7986,Departements,3,0)</f>
        <v>Centre-Val de Loire</v>
      </c>
    </row>
    <row r="7987" spans="1:5">
      <c r="A7987">
        <v>36210</v>
      </c>
      <c r="B7987" t="s">
        <v>2855</v>
      </c>
      <c r="C7987" s="3" t="str">
        <f t="shared" si="125"/>
        <v>36</v>
      </c>
      <c r="D7987" t="str">
        <f>VLOOKUP(C7987,Departements,2,0)</f>
        <v>Indre</v>
      </c>
      <c r="E7987" t="str">
        <f>VLOOKUP(C7987,Departements,3,0)</f>
        <v>Centre-Val de Loire</v>
      </c>
    </row>
    <row r="7988" spans="1:5">
      <c r="A7988">
        <v>36210</v>
      </c>
      <c r="B7988" t="s">
        <v>2856</v>
      </c>
      <c r="C7988" s="3" t="str">
        <f t="shared" si="125"/>
        <v>36</v>
      </c>
      <c r="D7988" t="str">
        <f>VLOOKUP(C7988,Departements,2,0)</f>
        <v>Indre</v>
      </c>
      <c r="E7988" t="str">
        <f>VLOOKUP(C7988,Departements,3,0)</f>
        <v>Centre-Val de Loire</v>
      </c>
    </row>
    <row r="7989" spans="1:5">
      <c r="A7989">
        <v>36230</v>
      </c>
      <c r="B7989" t="s">
        <v>2857</v>
      </c>
      <c r="C7989" s="3" t="str">
        <f t="shared" si="125"/>
        <v>36</v>
      </c>
      <c r="D7989" t="str">
        <f>VLOOKUP(C7989,Departements,2,0)</f>
        <v>Indre</v>
      </c>
      <c r="E7989" t="str">
        <f>VLOOKUP(C7989,Departements,3,0)</f>
        <v>Centre-Val de Loire</v>
      </c>
    </row>
    <row r="7990" spans="1:5">
      <c r="A7990">
        <v>36230</v>
      </c>
      <c r="B7990" t="s">
        <v>2858</v>
      </c>
      <c r="C7990" s="3" t="str">
        <f t="shared" si="125"/>
        <v>36</v>
      </c>
      <c r="D7990" t="str">
        <f>VLOOKUP(C7990,Departements,2,0)</f>
        <v>Indre</v>
      </c>
      <c r="E7990" t="str">
        <f>VLOOKUP(C7990,Departements,3,0)</f>
        <v>Centre-Val de Loire</v>
      </c>
    </row>
    <row r="7991" spans="1:5">
      <c r="A7991">
        <v>36240</v>
      </c>
      <c r="B7991" t="s">
        <v>2859</v>
      </c>
      <c r="C7991" s="3" t="str">
        <f t="shared" si="125"/>
        <v>36</v>
      </c>
      <c r="D7991" t="str">
        <f>VLOOKUP(C7991,Departements,2,0)</f>
        <v>Indre</v>
      </c>
      <c r="E7991" t="str">
        <f>VLOOKUP(C7991,Departements,3,0)</f>
        <v>Centre-Val de Loire</v>
      </c>
    </row>
    <row r="7992" spans="1:5">
      <c r="A7992">
        <v>36250</v>
      </c>
      <c r="B7992" t="s">
        <v>2860</v>
      </c>
      <c r="C7992" s="3" t="str">
        <f t="shared" si="125"/>
        <v>36</v>
      </c>
      <c r="D7992" t="str">
        <f>VLOOKUP(C7992,Departements,2,0)</f>
        <v>Indre</v>
      </c>
      <c r="E7992" t="str">
        <f>VLOOKUP(C7992,Departements,3,0)</f>
        <v>Centre-Val de Loire</v>
      </c>
    </row>
    <row r="7993" spans="1:5">
      <c r="A7993">
        <v>36250</v>
      </c>
      <c r="B7993" t="s">
        <v>2860</v>
      </c>
      <c r="C7993" s="3" t="str">
        <f t="shared" si="125"/>
        <v>36</v>
      </c>
      <c r="D7993" t="str">
        <f>VLOOKUP(C7993,Departements,2,0)</f>
        <v>Indre</v>
      </c>
      <c r="E7993" t="str">
        <f>VLOOKUP(C7993,Departements,3,0)</f>
        <v>Centre-Val de Loire</v>
      </c>
    </row>
    <row r="7994" spans="1:5">
      <c r="A7994">
        <v>36250</v>
      </c>
      <c r="B7994" t="s">
        <v>2861</v>
      </c>
      <c r="C7994" s="3" t="str">
        <f t="shared" si="125"/>
        <v>36</v>
      </c>
      <c r="D7994" t="str">
        <f>VLOOKUP(C7994,Departements,2,0)</f>
        <v>Indre</v>
      </c>
      <c r="E7994" t="str">
        <f>VLOOKUP(C7994,Departements,3,0)</f>
        <v>Centre-Val de Loire</v>
      </c>
    </row>
    <row r="7995" spans="1:5">
      <c r="A7995">
        <v>36290</v>
      </c>
      <c r="B7995" t="s">
        <v>2862</v>
      </c>
      <c r="C7995" s="3" t="str">
        <f t="shared" si="125"/>
        <v>36</v>
      </c>
      <c r="D7995" t="str">
        <f>VLOOKUP(C7995,Departements,2,0)</f>
        <v>Indre</v>
      </c>
      <c r="E7995" t="str">
        <f>VLOOKUP(C7995,Departements,3,0)</f>
        <v>Centre-Val de Loire</v>
      </c>
    </row>
    <row r="7996" spans="1:5">
      <c r="A7996">
        <v>36290</v>
      </c>
      <c r="B7996" t="s">
        <v>2863</v>
      </c>
      <c r="C7996" s="3" t="str">
        <f t="shared" si="125"/>
        <v>36</v>
      </c>
      <c r="D7996" t="str">
        <f>VLOOKUP(C7996,Departements,2,0)</f>
        <v>Indre</v>
      </c>
      <c r="E7996" t="str">
        <f>VLOOKUP(C7996,Departements,3,0)</f>
        <v>Centre-Val de Loire</v>
      </c>
    </row>
    <row r="7997" spans="1:5">
      <c r="A7997">
        <v>36300</v>
      </c>
      <c r="B7997" t="s">
        <v>2864</v>
      </c>
      <c r="C7997" s="3" t="str">
        <f t="shared" si="125"/>
        <v>36</v>
      </c>
      <c r="D7997" t="str">
        <f>VLOOKUP(C7997,Departements,2,0)</f>
        <v>Indre</v>
      </c>
      <c r="E7997" t="str">
        <f>VLOOKUP(C7997,Departements,3,0)</f>
        <v>Centre-Val de Loire</v>
      </c>
    </row>
    <row r="7998" spans="1:5">
      <c r="A7998">
        <v>36300</v>
      </c>
      <c r="B7998" t="s">
        <v>2864</v>
      </c>
      <c r="C7998" s="3" t="str">
        <f t="shared" si="125"/>
        <v>36</v>
      </c>
      <c r="D7998" t="str">
        <f>VLOOKUP(C7998,Departements,2,0)</f>
        <v>Indre</v>
      </c>
      <c r="E7998" t="str">
        <f>VLOOKUP(C7998,Departements,3,0)</f>
        <v>Centre-Val de Loire</v>
      </c>
    </row>
    <row r="7999" spans="1:5">
      <c r="A7999">
        <v>36300</v>
      </c>
      <c r="B7999" t="s">
        <v>2864</v>
      </c>
      <c r="C7999" s="3" t="str">
        <f t="shared" si="125"/>
        <v>36</v>
      </c>
      <c r="D7999" t="str">
        <f>VLOOKUP(C7999,Departements,2,0)</f>
        <v>Indre</v>
      </c>
      <c r="E7999" t="str">
        <f>VLOOKUP(C7999,Departements,3,0)</f>
        <v>Centre-Val de Loire</v>
      </c>
    </row>
    <row r="8000" spans="1:5">
      <c r="A8000">
        <v>36300</v>
      </c>
      <c r="B8000" t="s">
        <v>2864</v>
      </c>
      <c r="C8000" s="3" t="str">
        <f t="shared" si="125"/>
        <v>36</v>
      </c>
      <c r="D8000" t="str">
        <f>VLOOKUP(C8000,Departements,2,0)</f>
        <v>Indre</v>
      </c>
      <c r="E8000" t="str">
        <f>VLOOKUP(C8000,Departements,3,0)</f>
        <v>Centre-Val de Loire</v>
      </c>
    </row>
    <row r="8001" spans="1:5">
      <c r="A8001">
        <v>36300</v>
      </c>
      <c r="B8001" t="s">
        <v>2864</v>
      </c>
      <c r="C8001" s="3" t="str">
        <f t="shared" si="125"/>
        <v>36</v>
      </c>
      <c r="D8001" t="str">
        <f>VLOOKUP(C8001,Departements,2,0)</f>
        <v>Indre</v>
      </c>
      <c r="E8001" t="str">
        <f>VLOOKUP(C8001,Departements,3,0)</f>
        <v>Centre-Val de Loire</v>
      </c>
    </row>
    <row r="8002" spans="1:5">
      <c r="A8002">
        <v>36310</v>
      </c>
      <c r="B8002" t="s">
        <v>2865</v>
      </c>
      <c r="C8002" s="3" t="str">
        <f t="shared" si="125"/>
        <v>36</v>
      </c>
      <c r="D8002" t="str">
        <f>VLOOKUP(C8002,Departements,2,0)</f>
        <v>Indre</v>
      </c>
      <c r="E8002" t="str">
        <f>VLOOKUP(C8002,Departements,3,0)</f>
        <v>Centre-Val de Loire</v>
      </c>
    </row>
    <row r="8003" spans="1:5">
      <c r="A8003">
        <v>36320</v>
      </c>
      <c r="B8003" t="s">
        <v>2866</v>
      </c>
      <c r="C8003" s="3" t="str">
        <f t="shared" si="125"/>
        <v>36</v>
      </c>
      <c r="D8003" t="str">
        <f>VLOOKUP(C8003,Departements,2,0)</f>
        <v>Indre</v>
      </c>
      <c r="E8003" t="str">
        <f>VLOOKUP(C8003,Departements,3,0)</f>
        <v>Centre-Val de Loire</v>
      </c>
    </row>
    <row r="8004" spans="1:5">
      <c r="A8004">
        <v>36330</v>
      </c>
      <c r="B8004" t="s">
        <v>2867</v>
      </c>
      <c r="C8004" s="3" t="str">
        <f t="shared" si="125"/>
        <v>36</v>
      </c>
      <c r="D8004" t="str">
        <f>VLOOKUP(C8004,Departements,2,0)</f>
        <v>Indre</v>
      </c>
      <c r="E8004" t="str">
        <f>VLOOKUP(C8004,Departements,3,0)</f>
        <v>Centre-Val de Loire</v>
      </c>
    </row>
    <row r="8005" spans="1:5">
      <c r="A8005">
        <v>36330</v>
      </c>
      <c r="B8005" t="s">
        <v>2868</v>
      </c>
      <c r="C8005" s="3" t="str">
        <f t="shared" si="125"/>
        <v>36</v>
      </c>
      <c r="D8005" t="str">
        <f>VLOOKUP(C8005,Departements,2,0)</f>
        <v>Indre</v>
      </c>
      <c r="E8005" t="str">
        <f>VLOOKUP(C8005,Departements,3,0)</f>
        <v>Centre-Val de Loire</v>
      </c>
    </row>
    <row r="8006" spans="1:5">
      <c r="A8006">
        <v>36330</v>
      </c>
      <c r="B8006" t="s">
        <v>2867</v>
      </c>
      <c r="C8006" s="3" t="str">
        <f t="shared" si="125"/>
        <v>36</v>
      </c>
      <c r="D8006" t="str">
        <f>VLOOKUP(C8006,Departements,2,0)</f>
        <v>Indre</v>
      </c>
      <c r="E8006" t="str">
        <f>VLOOKUP(C8006,Departements,3,0)</f>
        <v>Centre-Val de Loire</v>
      </c>
    </row>
    <row r="8007" spans="1:5">
      <c r="A8007">
        <v>36330</v>
      </c>
      <c r="B8007" t="s">
        <v>2867</v>
      </c>
      <c r="C8007" s="3" t="str">
        <f t="shared" si="125"/>
        <v>36</v>
      </c>
      <c r="D8007" t="str">
        <f>VLOOKUP(C8007,Departements,2,0)</f>
        <v>Indre</v>
      </c>
      <c r="E8007" t="str">
        <f>VLOOKUP(C8007,Departements,3,0)</f>
        <v>Centre-Val de Loire</v>
      </c>
    </row>
    <row r="8008" spans="1:5">
      <c r="A8008">
        <v>36360</v>
      </c>
      <c r="B8008" t="s">
        <v>2869</v>
      </c>
      <c r="C8008" s="3" t="str">
        <f t="shared" si="125"/>
        <v>36</v>
      </c>
      <c r="D8008" t="str">
        <f>VLOOKUP(C8008,Departements,2,0)</f>
        <v>Indre</v>
      </c>
      <c r="E8008" t="str">
        <f>VLOOKUP(C8008,Departements,3,0)</f>
        <v>Centre-Val de Loire</v>
      </c>
    </row>
    <row r="8009" spans="1:5">
      <c r="A8009">
        <v>36370</v>
      </c>
      <c r="B8009" t="s">
        <v>2870</v>
      </c>
      <c r="C8009" s="3" t="str">
        <f t="shared" si="125"/>
        <v>36</v>
      </c>
      <c r="D8009" t="str">
        <f>VLOOKUP(C8009,Departements,2,0)</f>
        <v>Indre</v>
      </c>
      <c r="E8009" t="str">
        <f>VLOOKUP(C8009,Departements,3,0)</f>
        <v>Centre-Val de Loire</v>
      </c>
    </row>
    <row r="8010" spans="1:5">
      <c r="A8010">
        <v>36400</v>
      </c>
      <c r="B8010" t="s">
        <v>2871</v>
      </c>
      <c r="C8010" s="3" t="str">
        <f t="shared" si="125"/>
        <v>36</v>
      </c>
      <c r="D8010" t="str">
        <f>VLOOKUP(C8010,Departements,2,0)</f>
        <v>Indre</v>
      </c>
      <c r="E8010" t="str">
        <f>VLOOKUP(C8010,Departements,3,0)</f>
        <v>Centre-Val de Loire</v>
      </c>
    </row>
    <row r="8011" spans="1:5">
      <c r="A8011">
        <v>36400</v>
      </c>
      <c r="B8011" t="s">
        <v>2872</v>
      </c>
      <c r="C8011" s="3" t="str">
        <f t="shared" si="125"/>
        <v>36</v>
      </c>
      <c r="D8011" t="str">
        <f>VLOOKUP(C8011,Departements,2,0)</f>
        <v>Indre</v>
      </c>
      <c r="E8011" t="str">
        <f>VLOOKUP(C8011,Departements,3,0)</f>
        <v>Centre-Val de Loire</v>
      </c>
    </row>
    <row r="8012" spans="1:5">
      <c r="A8012">
        <v>36500</v>
      </c>
      <c r="B8012" t="s">
        <v>2873</v>
      </c>
      <c r="C8012" s="3" t="str">
        <f t="shared" si="125"/>
        <v>36</v>
      </c>
      <c r="D8012" t="str">
        <f>VLOOKUP(C8012,Departements,2,0)</f>
        <v>Indre</v>
      </c>
      <c r="E8012" t="str">
        <f>VLOOKUP(C8012,Departements,3,0)</f>
        <v>Centre-Val de Loire</v>
      </c>
    </row>
    <row r="8013" spans="1:5">
      <c r="A8013">
        <v>36500</v>
      </c>
      <c r="B8013" t="s">
        <v>2874</v>
      </c>
      <c r="C8013" s="3" t="str">
        <f t="shared" si="125"/>
        <v>36</v>
      </c>
      <c r="D8013" t="str">
        <f>VLOOKUP(C8013,Departements,2,0)</f>
        <v>Indre</v>
      </c>
      <c r="E8013" t="str">
        <f>VLOOKUP(C8013,Departements,3,0)</f>
        <v>Centre-Val de Loire</v>
      </c>
    </row>
    <row r="8014" spans="1:5">
      <c r="A8014">
        <v>36500</v>
      </c>
      <c r="B8014" t="s">
        <v>2875</v>
      </c>
      <c r="C8014" s="3" t="str">
        <f t="shared" si="125"/>
        <v>36</v>
      </c>
      <c r="D8014" t="str">
        <f>VLOOKUP(C8014,Departements,2,0)</f>
        <v>Indre</v>
      </c>
      <c r="E8014" t="str">
        <f>VLOOKUP(C8014,Departements,3,0)</f>
        <v>Centre-Val de Loire</v>
      </c>
    </row>
    <row r="8015" spans="1:5">
      <c r="A8015">
        <v>36600</v>
      </c>
      <c r="B8015" t="s">
        <v>2876</v>
      </c>
      <c r="C8015" s="3" t="str">
        <f t="shared" si="125"/>
        <v>36</v>
      </c>
      <c r="D8015" t="str">
        <f>VLOOKUP(C8015,Departements,2,0)</f>
        <v>Indre</v>
      </c>
      <c r="E8015" t="str">
        <f>VLOOKUP(C8015,Departements,3,0)</f>
        <v>Centre-Val de Loire</v>
      </c>
    </row>
    <row r="8016" spans="1:5">
      <c r="A8016">
        <v>36600</v>
      </c>
      <c r="B8016" t="s">
        <v>2877</v>
      </c>
      <c r="C8016" s="3" t="str">
        <f t="shared" si="125"/>
        <v>36</v>
      </c>
      <c r="D8016" t="str">
        <f>VLOOKUP(C8016,Departements,2,0)</f>
        <v>Indre</v>
      </c>
      <c r="E8016" t="str">
        <f>VLOOKUP(C8016,Departements,3,0)</f>
        <v>Centre-Val de Loire</v>
      </c>
    </row>
    <row r="8017" spans="1:5">
      <c r="A8017">
        <v>36700</v>
      </c>
      <c r="B8017" t="s">
        <v>2878</v>
      </c>
      <c r="C8017" s="3" t="str">
        <f t="shared" si="125"/>
        <v>36</v>
      </c>
      <c r="D8017" t="str">
        <f>VLOOKUP(C8017,Departements,2,0)</f>
        <v>Indre</v>
      </c>
      <c r="E8017" t="str">
        <f>VLOOKUP(C8017,Departements,3,0)</f>
        <v>Centre-Val de Loire</v>
      </c>
    </row>
    <row r="8018" spans="1:5">
      <c r="A8018">
        <v>36700</v>
      </c>
      <c r="B8018" t="s">
        <v>2879</v>
      </c>
      <c r="C8018" s="3" t="str">
        <f t="shared" si="125"/>
        <v>36</v>
      </c>
      <c r="D8018" t="str">
        <f>VLOOKUP(C8018,Departements,2,0)</f>
        <v>Indre</v>
      </c>
      <c r="E8018" t="str">
        <f>VLOOKUP(C8018,Departements,3,0)</f>
        <v>Centre-Val de Loire</v>
      </c>
    </row>
    <row r="8019" spans="1:5">
      <c r="A8019">
        <v>36700</v>
      </c>
      <c r="B8019" t="s">
        <v>2879</v>
      </c>
      <c r="C8019" s="3" t="str">
        <f t="shared" si="125"/>
        <v>36</v>
      </c>
      <c r="D8019" t="str">
        <f>VLOOKUP(C8019,Departements,2,0)</f>
        <v>Indre</v>
      </c>
      <c r="E8019" t="str">
        <f>VLOOKUP(C8019,Departements,3,0)</f>
        <v>Centre-Val de Loire</v>
      </c>
    </row>
    <row r="8020" spans="1:5">
      <c r="A8020">
        <v>36700</v>
      </c>
      <c r="B8020" t="s">
        <v>2880</v>
      </c>
      <c r="C8020" s="3" t="str">
        <f t="shared" si="125"/>
        <v>36</v>
      </c>
      <c r="D8020" t="str">
        <f>VLOOKUP(C8020,Departements,2,0)</f>
        <v>Indre</v>
      </c>
      <c r="E8020" t="str">
        <f>VLOOKUP(C8020,Departements,3,0)</f>
        <v>Centre-Val de Loire</v>
      </c>
    </row>
    <row r="8021" spans="1:5">
      <c r="A8021">
        <v>36800</v>
      </c>
      <c r="B8021" t="s">
        <v>2881</v>
      </c>
      <c r="C8021" s="3" t="str">
        <f t="shared" si="125"/>
        <v>36</v>
      </c>
      <c r="D8021" t="str">
        <f>VLOOKUP(C8021,Departements,2,0)</f>
        <v>Indre</v>
      </c>
      <c r="E8021" t="str">
        <f>VLOOKUP(C8021,Departements,3,0)</f>
        <v>Centre-Val de Loire</v>
      </c>
    </row>
    <row r="8022" spans="1:5">
      <c r="A8022">
        <v>36800</v>
      </c>
      <c r="B8022" t="s">
        <v>2881</v>
      </c>
      <c r="C8022" s="3" t="str">
        <f t="shared" si="125"/>
        <v>36</v>
      </c>
      <c r="D8022" t="str">
        <f>VLOOKUP(C8022,Departements,2,0)</f>
        <v>Indre</v>
      </c>
      <c r="E8022" t="str">
        <f>VLOOKUP(C8022,Departements,3,0)</f>
        <v>Centre-Val de Loire</v>
      </c>
    </row>
    <row r="8023" spans="1:5">
      <c r="A8023">
        <v>36800</v>
      </c>
      <c r="B8023" t="s">
        <v>2881</v>
      </c>
      <c r="C8023" s="3" t="str">
        <f t="shared" si="125"/>
        <v>36</v>
      </c>
      <c r="D8023" t="str">
        <f>VLOOKUP(C8023,Departements,2,0)</f>
        <v>Indre</v>
      </c>
      <c r="E8023" t="str">
        <f>VLOOKUP(C8023,Departements,3,0)</f>
        <v>Centre-Val de Loire</v>
      </c>
    </row>
    <row r="8024" spans="1:5">
      <c r="A8024">
        <v>37000</v>
      </c>
      <c r="B8024" t="s">
        <v>2882</v>
      </c>
      <c r="C8024" s="3" t="str">
        <f t="shared" si="125"/>
        <v>37</v>
      </c>
      <c r="D8024" t="str">
        <f>VLOOKUP(C8024,Departements,2,0)</f>
        <v>Indre-et-Loire</v>
      </c>
      <c r="E8024" t="str">
        <f>VLOOKUP(C8024,Departements,3,0)</f>
        <v>Centre-Val de Loire</v>
      </c>
    </row>
    <row r="8025" spans="1:5">
      <c r="A8025">
        <v>37000</v>
      </c>
      <c r="B8025" t="s">
        <v>2883</v>
      </c>
      <c r="C8025" s="3" t="str">
        <f t="shared" ref="C8025:C8088" si="126">IF(A8025&lt;10000,"0"&amp;MID(A8025,1,1),MID(A8025,1,2))</f>
        <v>37</v>
      </c>
      <c r="D8025" t="str">
        <f>VLOOKUP(C8025,Departements,2,0)</f>
        <v>Indre-et-Loire</v>
      </c>
      <c r="E8025" t="str">
        <f>VLOOKUP(C8025,Departements,3,0)</f>
        <v>Centre-Val de Loire</v>
      </c>
    </row>
    <row r="8026" spans="1:5">
      <c r="A8026">
        <v>37000</v>
      </c>
      <c r="B8026" t="s">
        <v>2883</v>
      </c>
      <c r="C8026" s="3" t="str">
        <f t="shared" si="126"/>
        <v>37</v>
      </c>
      <c r="D8026" t="str">
        <f>VLOOKUP(C8026,Departements,2,0)</f>
        <v>Indre-et-Loire</v>
      </c>
      <c r="E8026" t="str">
        <f>VLOOKUP(C8026,Departements,3,0)</f>
        <v>Centre-Val de Loire</v>
      </c>
    </row>
    <row r="8027" spans="1:5">
      <c r="A8027">
        <v>37000</v>
      </c>
      <c r="B8027" t="s">
        <v>2883</v>
      </c>
      <c r="C8027" s="3" t="str">
        <f t="shared" si="126"/>
        <v>37</v>
      </c>
      <c r="D8027" t="str">
        <f>VLOOKUP(C8027,Departements,2,0)</f>
        <v>Indre-et-Loire</v>
      </c>
      <c r="E8027" t="str">
        <f>VLOOKUP(C8027,Departements,3,0)</f>
        <v>Centre-Val de Loire</v>
      </c>
    </row>
    <row r="8028" spans="1:5">
      <c r="A8028">
        <v>37000</v>
      </c>
      <c r="B8028" t="s">
        <v>2882</v>
      </c>
      <c r="C8028" s="3" t="str">
        <f t="shared" si="126"/>
        <v>37</v>
      </c>
      <c r="D8028" t="str">
        <f>VLOOKUP(C8028,Departements,2,0)</f>
        <v>Indre-et-Loire</v>
      </c>
      <c r="E8028" t="str">
        <f>VLOOKUP(C8028,Departements,3,0)</f>
        <v>Centre-Val de Loire</v>
      </c>
    </row>
    <row r="8029" spans="1:5">
      <c r="A8029">
        <v>37000</v>
      </c>
      <c r="B8029" t="s">
        <v>2882</v>
      </c>
      <c r="C8029" s="3" t="str">
        <f t="shared" si="126"/>
        <v>37</v>
      </c>
      <c r="D8029" t="str">
        <f>VLOOKUP(C8029,Departements,2,0)</f>
        <v>Indre-et-Loire</v>
      </c>
      <c r="E8029" t="str">
        <f>VLOOKUP(C8029,Departements,3,0)</f>
        <v>Centre-Val de Loire</v>
      </c>
    </row>
    <row r="8030" spans="1:5">
      <c r="A8030">
        <v>37000</v>
      </c>
      <c r="B8030" t="s">
        <v>2882</v>
      </c>
      <c r="C8030" s="3" t="str">
        <f t="shared" si="126"/>
        <v>37</v>
      </c>
      <c r="D8030" t="str">
        <f>VLOOKUP(C8030,Departements,2,0)</f>
        <v>Indre-et-Loire</v>
      </c>
      <c r="E8030" t="str">
        <f>VLOOKUP(C8030,Departements,3,0)</f>
        <v>Centre-Val de Loire</v>
      </c>
    </row>
    <row r="8031" spans="1:5">
      <c r="A8031">
        <v>37000</v>
      </c>
      <c r="B8031" t="s">
        <v>2883</v>
      </c>
      <c r="C8031" s="3" t="str">
        <f t="shared" si="126"/>
        <v>37</v>
      </c>
      <c r="D8031" t="str">
        <f>VLOOKUP(C8031,Departements,2,0)</f>
        <v>Indre-et-Loire</v>
      </c>
      <c r="E8031" t="str">
        <f>VLOOKUP(C8031,Departements,3,0)</f>
        <v>Centre-Val de Loire</v>
      </c>
    </row>
    <row r="8032" spans="1:5">
      <c r="A8032">
        <v>37000</v>
      </c>
      <c r="B8032" t="s">
        <v>2883</v>
      </c>
      <c r="C8032" s="3" t="str">
        <f t="shared" si="126"/>
        <v>37</v>
      </c>
      <c r="D8032" t="str">
        <f>VLOOKUP(C8032,Departements,2,0)</f>
        <v>Indre-et-Loire</v>
      </c>
      <c r="E8032" t="str">
        <f>VLOOKUP(C8032,Departements,3,0)</f>
        <v>Centre-Val de Loire</v>
      </c>
    </row>
    <row r="8033" spans="1:5">
      <c r="A8033">
        <v>37000</v>
      </c>
      <c r="B8033" t="s">
        <v>2883</v>
      </c>
      <c r="C8033" s="3" t="str">
        <f t="shared" si="126"/>
        <v>37</v>
      </c>
      <c r="D8033" t="str">
        <f>VLOOKUP(C8033,Departements,2,0)</f>
        <v>Indre-et-Loire</v>
      </c>
      <c r="E8033" t="str">
        <f>VLOOKUP(C8033,Departements,3,0)</f>
        <v>Centre-Val de Loire</v>
      </c>
    </row>
    <row r="8034" spans="1:5">
      <c r="A8034">
        <v>37000</v>
      </c>
      <c r="B8034" t="s">
        <v>2883</v>
      </c>
      <c r="C8034" s="3" t="str">
        <f t="shared" si="126"/>
        <v>37</v>
      </c>
      <c r="D8034" t="str">
        <f>VLOOKUP(C8034,Departements,2,0)</f>
        <v>Indre-et-Loire</v>
      </c>
      <c r="E8034" t="str">
        <f>VLOOKUP(C8034,Departements,3,0)</f>
        <v>Centre-Val de Loire</v>
      </c>
    </row>
    <row r="8035" spans="1:5">
      <c r="A8035">
        <v>37000</v>
      </c>
      <c r="B8035" t="s">
        <v>2883</v>
      </c>
      <c r="C8035" s="3" t="str">
        <f t="shared" si="126"/>
        <v>37</v>
      </c>
      <c r="D8035" t="str">
        <f>VLOOKUP(C8035,Departements,2,0)</f>
        <v>Indre-et-Loire</v>
      </c>
      <c r="E8035" t="str">
        <f>VLOOKUP(C8035,Departements,3,0)</f>
        <v>Centre-Val de Loire</v>
      </c>
    </row>
    <row r="8036" spans="1:5">
      <c r="A8036">
        <v>37000</v>
      </c>
      <c r="B8036" t="s">
        <v>2883</v>
      </c>
      <c r="C8036" s="3" t="str">
        <f t="shared" si="126"/>
        <v>37</v>
      </c>
      <c r="D8036" t="str">
        <f>VLOOKUP(C8036,Departements,2,0)</f>
        <v>Indre-et-Loire</v>
      </c>
      <c r="E8036" t="str">
        <f>VLOOKUP(C8036,Departements,3,0)</f>
        <v>Centre-Val de Loire</v>
      </c>
    </row>
    <row r="8037" spans="1:5">
      <c r="A8037">
        <v>37000</v>
      </c>
      <c r="B8037" t="s">
        <v>2883</v>
      </c>
      <c r="C8037" s="3" t="str">
        <f t="shared" si="126"/>
        <v>37</v>
      </c>
      <c r="D8037" t="str">
        <f>VLOOKUP(C8037,Departements,2,0)</f>
        <v>Indre-et-Loire</v>
      </c>
      <c r="E8037" t="str">
        <f>VLOOKUP(C8037,Departements,3,0)</f>
        <v>Centre-Val de Loire</v>
      </c>
    </row>
    <row r="8038" spans="1:5">
      <c r="A8038">
        <v>37000</v>
      </c>
      <c r="B8038" t="s">
        <v>2883</v>
      </c>
      <c r="C8038" s="3" t="str">
        <f t="shared" si="126"/>
        <v>37</v>
      </c>
      <c r="D8038" t="str">
        <f>VLOOKUP(C8038,Departements,2,0)</f>
        <v>Indre-et-Loire</v>
      </c>
      <c r="E8038" t="str">
        <f>VLOOKUP(C8038,Departements,3,0)</f>
        <v>Centre-Val de Loire</v>
      </c>
    </row>
    <row r="8039" spans="1:5">
      <c r="A8039">
        <v>37000</v>
      </c>
      <c r="B8039" t="s">
        <v>2883</v>
      </c>
      <c r="C8039" s="3" t="str">
        <f t="shared" si="126"/>
        <v>37</v>
      </c>
      <c r="D8039" t="str">
        <f>VLOOKUP(C8039,Departements,2,0)</f>
        <v>Indre-et-Loire</v>
      </c>
      <c r="E8039" t="str">
        <f>VLOOKUP(C8039,Departements,3,0)</f>
        <v>Centre-Val de Loire</v>
      </c>
    </row>
    <row r="8040" spans="1:5">
      <c r="A8040">
        <v>37000</v>
      </c>
      <c r="B8040" t="s">
        <v>2883</v>
      </c>
      <c r="C8040" s="3" t="str">
        <f t="shared" si="126"/>
        <v>37</v>
      </c>
      <c r="D8040" t="str">
        <f>VLOOKUP(C8040,Departements,2,0)</f>
        <v>Indre-et-Loire</v>
      </c>
      <c r="E8040" t="str">
        <f>VLOOKUP(C8040,Departements,3,0)</f>
        <v>Centre-Val de Loire</v>
      </c>
    </row>
    <row r="8041" spans="1:5">
      <c r="A8041">
        <v>37000</v>
      </c>
      <c r="B8041" t="s">
        <v>2883</v>
      </c>
      <c r="C8041" s="3" t="str">
        <f t="shared" si="126"/>
        <v>37</v>
      </c>
      <c r="D8041" t="str">
        <f>VLOOKUP(C8041,Departements,2,0)</f>
        <v>Indre-et-Loire</v>
      </c>
      <c r="E8041" t="str">
        <f>VLOOKUP(C8041,Departements,3,0)</f>
        <v>Centre-Val de Loire</v>
      </c>
    </row>
    <row r="8042" spans="1:5">
      <c r="A8042">
        <v>37000</v>
      </c>
      <c r="B8042" t="s">
        <v>2883</v>
      </c>
      <c r="C8042" s="3" t="str">
        <f t="shared" si="126"/>
        <v>37</v>
      </c>
      <c r="D8042" t="str">
        <f>VLOOKUP(C8042,Departements,2,0)</f>
        <v>Indre-et-Loire</v>
      </c>
      <c r="E8042" t="str">
        <f>VLOOKUP(C8042,Departements,3,0)</f>
        <v>Centre-Val de Loire</v>
      </c>
    </row>
    <row r="8043" spans="1:5">
      <c r="A8043">
        <v>37000</v>
      </c>
      <c r="B8043" t="s">
        <v>2883</v>
      </c>
      <c r="C8043" s="3" t="str">
        <f t="shared" si="126"/>
        <v>37</v>
      </c>
      <c r="D8043" t="str">
        <f>VLOOKUP(C8043,Departements,2,0)</f>
        <v>Indre-et-Loire</v>
      </c>
      <c r="E8043" t="str">
        <f>VLOOKUP(C8043,Departements,3,0)</f>
        <v>Centre-Val de Loire</v>
      </c>
    </row>
    <row r="8044" spans="1:5">
      <c r="A8044">
        <v>37000</v>
      </c>
      <c r="B8044" t="s">
        <v>2883</v>
      </c>
      <c r="C8044" s="3" t="str">
        <f t="shared" si="126"/>
        <v>37</v>
      </c>
      <c r="D8044" t="str">
        <f>VLOOKUP(C8044,Departements,2,0)</f>
        <v>Indre-et-Loire</v>
      </c>
      <c r="E8044" t="str">
        <f>VLOOKUP(C8044,Departements,3,0)</f>
        <v>Centre-Val de Loire</v>
      </c>
    </row>
    <row r="8045" spans="1:5">
      <c r="A8045">
        <v>37000</v>
      </c>
      <c r="B8045" t="s">
        <v>2883</v>
      </c>
      <c r="C8045" s="3" t="str">
        <f t="shared" si="126"/>
        <v>37</v>
      </c>
      <c r="D8045" t="str">
        <f>VLOOKUP(C8045,Departements,2,0)</f>
        <v>Indre-et-Loire</v>
      </c>
      <c r="E8045" t="str">
        <f>VLOOKUP(C8045,Departements,3,0)</f>
        <v>Centre-Val de Loire</v>
      </c>
    </row>
    <row r="8046" spans="1:5">
      <c r="A8046">
        <v>37000</v>
      </c>
      <c r="B8046" t="s">
        <v>2883</v>
      </c>
      <c r="C8046" s="3" t="str">
        <f t="shared" si="126"/>
        <v>37</v>
      </c>
      <c r="D8046" t="str">
        <f>VLOOKUP(C8046,Departements,2,0)</f>
        <v>Indre-et-Loire</v>
      </c>
      <c r="E8046" t="str">
        <f>VLOOKUP(C8046,Departements,3,0)</f>
        <v>Centre-Val de Loire</v>
      </c>
    </row>
    <row r="8047" spans="1:5">
      <c r="A8047">
        <v>37000</v>
      </c>
      <c r="B8047" t="s">
        <v>2883</v>
      </c>
      <c r="C8047" s="3" t="str">
        <f t="shared" si="126"/>
        <v>37</v>
      </c>
      <c r="D8047" t="str">
        <f>VLOOKUP(C8047,Departements,2,0)</f>
        <v>Indre-et-Loire</v>
      </c>
      <c r="E8047" t="str">
        <f>VLOOKUP(C8047,Departements,3,0)</f>
        <v>Centre-Val de Loire</v>
      </c>
    </row>
    <row r="8048" spans="1:5">
      <c r="A8048">
        <v>37000</v>
      </c>
      <c r="B8048" t="s">
        <v>2883</v>
      </c>
      <c r="C8048" s="3" t="str">
        <f t="shared" si="126"/>
        <v>37</v>
      </c>
      <c r="D8048" t="str">
        <f>VLOOKUP(C8048,Departements,2,0)</f>
        <v>Indre-et-Loire</v>
      </c>
      <c r="E8048" t="str">
        <f>VLOOKUP(C8048,Departements,3,0)</f>
        <v>Centre-Val de Loire</v>
      </c>
    </row>
    <row r="8049" spans="1:5">
      <c r="A8049">
        <v>37000</v>
      </c>
      <c r="B8049" t="s">
        <v>2883</v>
      </c>
      <c r="C8049" s="3" t="str">
        <f t="shared" si="126"/>
        <v>37</v>
      </c>
      <c r="D8049" t="str">
        <f>VLOOKUP(C8049,Departements,2,0)</f>
        <v>Indre-et-Loire</v>
      </c>
      <c r="E8049" t="str">
        <f>VLOOKUP(C8049,Departements,3,0)</f>
        <v>Centre-Val de Loire</v>
      </c>
    </row>
    <row r="8050" spans="1:5">
      <c r="A8050">
        <v>37000</v>
      </c>
      <c r="B8050" t="s">
        <v>2883</v>
      </c>
      <c r="C8050" s="3" t="str">
        <f t="shared" si="126"/>
        <v>37</v>
      </c>
      <c r="D8050" t="str">
        <f>VLOOKUP(C8050,Departements,2,0)</f>
        <v>Indre-et-Loire</v>
      </c>
      <c r="E8050" t="str">
        <f>VLOOKUP(C8050,Departements,3,0)</f>
        <v>Centre-Val de Loire</v>
      </c>
    </row>
    <row r="8051" spans="1:5">
      <c r="A8051">
        <v>37000</v>
      </c>
      <c r="B8051" t="s">
        <v>2883</v>
      </c>
      <c r="C8051" s="3" t="str">
        <f t="shared" si="126"/>
        <v>37</v>
      </c>
      <c r="D8051" t="str">
        <f>VLOOKUP(C8051,Departements,2,0)</f>
        <v>Indre-et-Loire</v>
      </c>
      <c r="E8051" t="str">
        <f>VLOOKUP(C8051,Departements,3,0)</f>
        <v>Centre-Val de Loire</v>
      </c>
    </row>
    <row r="8052" spans="1:5">
      <c r="A8052">
        <v>37000</v>
      </c>
      <c r="B8052" t="s">
        <v>2883</v>
      </c>
      <c r="C8052" s="3" t="str">
        <f t="shared" si="126"/>
        <v>37</v>
      </c>
      <c r="D8052" t="str">
        <f>VLOOKUP(C8052,Departements,2,0)</f>
        <v>Indre-et-Loire</v>
      </c>
      <c r="E8052" t="str">
        <f>VLOOKUP(C8052,Departements,3,0)</f>
        <v>Centre-Val de Loire</v>
      </c>
    </row>
    <row r="8053" spans="1:5">
      <c r="A8053">
        <v>37000</v>
      </c>
      <c r="B8053" t="s">
        <v>2883</v>
      </c>
      <c r="C8053" s="3" t="str">
        <f t="shared" si="126"/>
        <v>37</v>
      </c>
      <c r="D8053" t="str">
        <f>VLOOKUP(C8053,Departements,2,0)</f>
        <v>Indre-et-Loire</v>
      </c>
      <c r="E8053" t="str">
        <f>VLOOKUP(C8053,Departements,3,0)</f>
        <v>Centre-Val de Loire</v>
      </c>
    </row>
    <row r="8054" spans="1:5">
      <c r="A8054">
        <v>37000</v>
      </c>
      <c r="B8054" t="s">
        <v>2883</v>
      </c>
      <c r="C8054" s="3" t="str">
        <f t="shared" si="126"/>
        <v>37</v>
      </c>
      <c r="D8054" t="str">
        <f>VLOOKUP(C8054,Departements,2,0)</f>
        <v>Indre-et-Loire</v>
      </c>
      <c r="E8054" t="str">
        <f>VLOOKUP(C8054,Departements,3,0)</f>
        <v>Centre-Val de Loire</v>
      </c>
    </row>
    <row r="8055" spans="1:5">
      <c r="A8055">
        <v>37000</v>
      </c>
      <c r="B8055" t="s">
        <v>2883</v>
      </c>
      <c r="C8055" s="3" t="str">
        <f t="shared" si="126"/>
        <v>37</v>
      </c>
      <c r="D8055" t="str">
        <f>VLOOKUP(C8055,Departements,2,0)</f>
        <v>Indre-et-Loire</v>
      </c>
      <c r="E8055" t="str">
        <f>VLOOKUP(C8055,Departements,3,0)</f>
        <v>Centre-Val de Loire</v>
      </c>
    </row>
    <row r="8056" spans="1:5">
      <c r="A8056">
        <v>37000</v>
      </c>
      <c r="B8056" t="s">
        <v>2883</v>
      </c>
      <c r="C8056" s="3" t="str">
        <f t="shared" si="126"/>
        <v>37</v>
      </c>
      <c r="D8056" t="str">
        <f>VLOOKUP(C8056,Departements,2,0)</f>
        <v>Indre-et-Loire</v>
      </c>
      <c r="E8056" t="str">
        <f>VLOOKUP(C8056,Departements,3,0)</f>
        <v>Centre-Val de Loire</v>
      </c>
    </row>
    <row r="8057" spans="1:5">
      <c r="A8057">
        <v>37000</v>
      </c>
      <c r="B8057" t="s">
        <v>2883</v>
      </c>
      <c r="C8057" s="3" t="str">
        <f t="shared" si="126"/>
        <v>37</v>
      </c>
      <c r="D8057" t="str">
        <f>VLOOKUP(C8057,Departements,2,0)</f>
        <v>Indre-et-Loire</v>
      </c>
      <c r="E8057" t="str">
        <f>VLOOKUP(C8057,Departements,3,0)</f>
        <v>Centre-Val de Loire</v>
      </c>
    </row>
    <row r="8058" spans="1:5">
      <c r="A8058">
        <v>37000</v>
      </c>
      <c r="B8058" t="s">
        <v>2883</v>
      </c>
      <c r="C8058" s="3" t="str">
        <f t="shared" si="126"/>
        <v>37</v>
      </c>
      <c r="D8058" t="str">
        <f>VLOOKUP(C8058,Departements,2,0)</f>
        <v>Indre-et-Loire</v>
      </c>
      <c r="E8058" t="str">
        <f>VLOOKUP(C8058,Departements,3,0)</f>
        <v>Centre-Val de Loire</v>
      </c>
    </row>
    <row r="8059" spans="1:5">
      <c r="A8059">
        <v>37000</v>
      </c>
      <c r="B8059" t="s">
        <v>2883</v>
      </c>
      <c r="C8059" s="3" t="str">
        <f t="shared" si="126"/>
        <v>37</v>
      </c>
      <c r="D8059" t="str">
        <f>VLOOKUP(C8059,Departements,2,0)</f>
        <v>Indre-et-Loire</v>
      </c>
      <c r="E8059" t="str">
        <f>VLOOKUP(C8059,Departements,3,0)</f>
        <v>Centre-Val de Loire</v>
      </c>
    </row>
    <row r="8060" spans="1:5">
      <c r="A8060">
        <v>37000</v>
      </c>
      <c r="B8060" t="s">
        <v>2883</v>
      </c>
      <c r="C8060" s="3" t="str">
        <f t="shared" si="126"/>
        <v>37</v>
      </c>
      <c r="D8060" t="str">
        <f>VLOOKUP(C8060,Departements,2,0)</f>
        <v>Indre-et-Loire</v>
      </c>
      <c r="E8060" t="str">
        <f>VLOOKUP(C8060,Departements,3,0)</f>
        <v>Centre-Val de Loire</v>
      </c>
    </row>
    <row r="8061" spans="1:5">
      <c r="A8061">
        <v>37000</v>
      </c>
      <c r="B8061" t="s">
        <v>2883</v>
      </c>
      <c r="C8061" s="3" t="str">
        <f t="shared" si="126"/>
        <v>37</v>
      </c>
      <c r="D8061" t="str">
        <f>VLOOKUP(C8061,Departements,2,0)</f>
        <v>Indre-et-Loire</v>
      </c>
      <c r="E8061" t="str">
        <f>VLOOKUP(C8061,Departements,3,0)</f>
        <v>Centre-Val de Loire</v>
      </c>
    </row>
    <row r="8062" spans="1:5">
      <c r="A8062">
        <v>37000</v>
      </c>
      <c r="B8062" t="s">
        <v>2883</v>
      </c>
      <c r="C8062" s="3" t="str">
        <f t="shared" si="126"/>
        <v>37</v>
      </c>
      <c r="D8062" t="str">
        <f>VLOOKUP(C8062,Departements,2,0)</f>
        <v>Indre-et-Loire</v>
      </c>
      <c r="E8062" t="str">
        <f>VLOOKUP(C8062,Departements,3,0)</f>
        <v>Centre-Val de Loire</v>
      </c>
    </row>
    <row r="8063" spans="1:5">
      <c r="A8063">
        <v>37100</v>
      </c>
      <c r="B8063" t="s">
        <v>2883</v>
      </c>
      <c r="C8063" s="3" t="str">
        <f t="shared" si="126"/>
        <v>37</v>
      </c>
      <c r="D8063" t="str">
        <f>VLOOKUP(C8063,Departements,2,0)</f>
        <v>Indre-et-Loire</v>
      </c>
      <c r="E8063" t="str">
        <f>VLOOKUP(C8063,Departements,3,0)</f>
        <v>Centre-Val de Loire</v>
      </c>
    </row>
    <row r="8064" spans="1:5">
      <c r="A8064">
        <v>37100</v>
      </c>
      <c r="B8064" t="s">
        <v>2883</v>
      </c>
      <c r="C8064" s="3" t="str">
        <f t="shared" si="126"/>
        <v>37</v>
      </c>
      <c r="D8064" t="str">
        <f>VLOOKUP(C8064,Departements,2,0)</f>
        <v>Indre-et-Loire</v>
      </c>
      <c r="E8064" t="str">
        <f>VLOOKUP(C8064,Departements,3,0)</f>
        <v>Centre-Val de Loire</v>
      </c>
    </row>
    <row r="8065" spans="1:5">
      <c r="A8065">
        <v>37100</v>
      </c>
      <c r="B8065" t="s">
        <v>2883</v>
      </c>
      <c r="C8065" s="3" t="str">
        <f t="shared" si="126"/>
        <v>37</v>
      </c>
      <c r="D8065" t="str">
        <f>VLOOKUP(C8065,Departements,2,0)</f>
        <v>Indre-et-Loire</v>
      </c>
      <c r="E8065" t="str">
        <f>VLOOKUP(C8065,Departements,3,0)</f>
        <v>Centre-Val de Loire</v>
      </c>
    </row>
    <row r="8066" spans="1:5">
      <c r="A8066">
        <v>37100</v>
      </c>
      <c r="B8066" t="s">
        <v>2883</v>
      </c>
      <c r="C8066" s="3" t="str">
        <f t="shared" si="126"/>
        <v>37</v>
      </c>
      <c r="D8066" t="str">
        <f>VLOOKUP(C8066,Departements,2,0)</f>
        <v>Indre-et-Loire</v>
      </c>
      <c r="E8066" t="str">
        <f>VLOOKUP(C8066,Departements,3,0)</f>
        <v>Centre-Val de Loire</v>
      </c>
    </row>
    <row r="8067" spans="1:5">
      <c r="A8067">
        <v>37100</v>
      </c>
      <c r="B8067" t="s">
        <v>2883</v>
      </c>
      <c r="C8067" s="3" t="str">
        <f t="shared" si="126"/>
        <v>37</v>
      </c>
      <c r="D8067" t="str">
        <f>VLOOKUP(C8067,Departements,2,0)</f>
        <v>Indre-et-Loire</v>
      </c>
      <c r="E8067" t="str">
        <f>VLOOKUP(C8067,Departements,3,0)</f>
        <v>Centre-Val de Loire</v>
      </c>
    </row>
    <row r="8068" spans="1:5">
      <c r="A8068">
        <v>37100</v>
      </c>
      <c r="B8068" t="s">
        <v>2883</v>
      </c>
      <c r="C8068" s="3" t="str">
        <f t="shared" si="126"/>
        <v>37</v>
      </c>
      <c r="D8068" t="str">
        <f>VLOOKUP(C8068,Departements,2,0)</f>
        <v>Indre-et-Loire</v>
      </c>
      <c r="E8068" t="str">
        <f>VLOOKUP(C8068,Departements,3,0)</f>
        <v>Centre-Val de Loire</v>
      </c>
    </row>
    <row r="8069" spans="1:5">
      <c r="A8069">
        <v>37100</v>
      </c>
      <c r="B8069" t="s">
        <v>2883</v>
      </c>
      <c r="C8069" s="3" t="str">
        <f t="shared" si="126"/>
        <v>37</v>
      </c>
      <c r="D8069" t="str">
        <f>VLOOKUP(C8069,Departements,2,0)</f>
        <v>Indre-et-Loire</v>
      </c>
      <c r="E8069" t="str">
        <f>VLOOKUP(C8069,Departements,3,0)</f>
        <v>Centre-Val de Loire</v>
      </c>
    </row>
    <row r="8070" spans="1:5">
      <c r="A8070">
        <v>37100</v>
      </c>
      <c r="B8070" t="s">
        <v>2883</v>
      </c>
      <c r="C8070" s="3" t="str">
        <f t="shared" si="126"/>
        <v>37</v>
      </c>
      <c r="D8070" t="str">
        <f>VLOOKUP(C8070,Departements,2,0)</f>
        <v>Indre-et-Loire</v>
      </c>
      <c r="E8070" t="str">
        <f>VLOOKUP(C8070,Departements,3,0)</f>
        <v>Centre-Val de Loire</v>
      </c>
    </row>
    <row r="8071" spans="1:5">
      <c r="A8071">
        <v>37100</v>
      </c>
      <c r="B8071" t="s">
        <v>2883</v>
      </c>
      <c r="C8071" s="3" t="str">
        <f t="shared" si="126"/>
        <v>37</v>
      </c>
      <c r="D8071" t="str">
        <f>VLOOKUP(C8071,Departements,2,0)</f>
        <v>Indre-et-Loire</v>
      </c>
      <c r="E8071" t="str">
        <f>VLOOKUP(C8071,Departements,3,0)</f>
        <v>Centre-Val de Loire</v>
      </c>
    </row>
    <row r="8072" spans="1:5">
      <c r="A8072">
        <v>37100</v>
      </c>
      <c r="B8072" t="s">
        <v>2883</v>
      </c>
      <c r="C8072" s="3" t="str">
        <f t="shared" si="126"/>
        <v>37</v>
      </c>
      <c r="D8072" t="str">
        <f>VLOOKUP(C8072,Departements,2,0)</f>
        <v>Indre-et-Loire</v>
      </c>
      <c r="E8072" t="str">
        <f>VLOOKUP(C8072,Departements,3,0)</f>
        <v>Centre-Val de Loire</v>
      </c>
    </row>
    <row r="8073" spans="1:5">
      <c r="A8073">
        <v>37100</v>
      </c>
      <c r="B8073" t="s">
        <v>2883</v>
      </c>
      <c r="C8073" s="3" t="str">
        <f t="shared" si="126"/>
        <v>37</v>
      </c>
      <c r="D8073" t="str">
        <f>VLOOKUP(C8073,Departements,2,0)</f>
        <v>Indre-et-Loire</v>
      </c>
      <c r="E8073" t="str">
        <f>VLOOKUP(C8073,Departements,3,0)</f>
        <v>Centre-Val de Loire</v>
      </c>
    </row>
    <row r="8074" spans="1:5">
      <c r="A8074">
        <v>37100</v>
      </c>
      <c r="B8074" t="s">
        <v>2883</v>
      </c>
      <c r="C8074" s="3" t="str">
        <f t="shared" si="126"/>
        <v>37</v>
      </c>
      <c r="D8074" t="str">
        <f>VLOOKUP(C8074,Departements,2,0)</f>
        <v>Indre-et-Loire</v>
      </c>
      <c r="E8074" t="str">
        <f>VLOOKUP(C8074,Departements,3,0)</f>
        <v>Centre-Val de Loire</v>
      </c>
    </row>
    <row r="8075" spans="1:5">
      <c r="A8075">
        <v>37100</v>
      </c>
      <c r="B8075" t="s">
        <v>2883</v>
      </c>
      <c r="C8075" s="3" t="str">
        <f t="shared" si="126"/>
        <v>37</v>
      </c>
      <c r="D8075" t="str">
        <f>VLOOKUP(C8075,Departements,2,0)</f>
        <v>Indre-et-Loire</v>
      </c>
      <c r="E8075" t="str">
        <f>VLOOKUP(C8075,Departements,3,0)</f>
        <v>Centre-Val de Loire</v>
      </c>
    </row>
    <row r="8076" spans="1:5">
      <c r="A8076">
        <v>37100</v>
      </c>
      <c r="B8076" t="s">
        <v>2883</v>
      </c>
      <c r="C8076" s="3" t="str">
        <f t="shared" si="126"/>
        <v>37</v>
      </c>
      <c r="D8076" t="str">
        <f>VLOOKUP(C8076,Departements,2,0)</f>
        <v>Indre-et-Loire</v>
      </c>
      <c r="E8076" t="str">
        <f>VLOOKUP(C8076,Departements,3,0)</f>
        <v>Centre-Val de Loire</v>
      </c>
    </row>
    <row r="8077" spans="1:5">
      <c r="A8077">
        <v>37110</v>
      </c>
      <c r="B8077" t="s">
        <v>2884</v>
      </c>
      <c r="C8077" s="3" t="str">
        <f t="shared" si="126"/>
        <v>37</v>
      </c>
      <c r="D8077" t="str">
        <f>VLOOKUP(C8077,Departements,2,0)</f>
        <v>Indre-et-Loire</v>
      </c>
      <c r="E8077" t="str">
        <f>VLOOKUP(C8077,Departements,3,0)</f>
        <v>Centre-Val de Loire</v>
      </c>
    </row>
    <row r="8078" spans="1:5">
      <c r="A8078">
        <v>37110</v>
      </c>
      <c r="B8078" t="s">
        <v>2885</v>
      </c>
      <c r="C8078" s="3" t="str">
        <f t="shared" si="126"/>
        <v>37</v>
      </c>
      <c r="D8078" t="str">
        <f>VLOOKUP(C8078,Departements,2,0)</f>
        <v>Indre-et-Loire</v>
      </c>
      <c r="E8078" t="str">
        <f>VLOOKUP(C8078,Departements,3,0)</f>
        <v>Centre-Val de Loire</v>
      </c>
    </row>
    <row r="8079" spans="1:5">
      <c r="A8079">
        <v>37110</v>
      </c>
      <c r="B8079" t="s">
        <v>2885</v>
      </c>
      <c r="C8079" s="3" t="str">
        <f t="shared" si="126"/>
        <v>37</v>
      </c>
      <c r="D8079" t="str">
        <f>VLOOKUP(C8079,Departements,2,0)</f>
        <v>Indre-et-Loire</v>
      </c>
      <c r="E8079" t="str">
        <f>VLOOKUP(C8079,Departements,3,0)</f>
        <v>Centre-Val de Loire</v>
      </c>
    </row>
    <row r="8080" spans="1:5">
      <c r="A8080">
        <v>37120</v>
      </c>
      <c r="B8080" t="s">
        <v>2886</v>
      </c>
      <c r="C8080" s="3" t="str">
        <f t="shared" si="126"/>
        <v>37</v>
      </c>
      <c r="D8080" t="str">
        <f>VLOOKUP(C8080,Departements,2,0)</f>
        <v>Indre-et-Loire</v>
      </c>
      <c r="E8080" t="str">
        <f>VLOOKUP(C8080,Departements,3,0)</f>
        <v>Centre-Val de Loire</v>
      </c>
    </row>
    <row r="8081" spans="1:5">
      <c r="A8081">
        <v>37120</v>
      </c>
      <c r="B8081" t="s">
        <v>2886</v>
      </c>
      <c r="C8081" s="3" t="str">
        <f t="shared" si="126"/>
        <v>37</v>
      </c>
      <c r="D8081" t="str">
        <f>VLOOKUP(C8081,Departements,2,0)</f>
        <v>Indre-et-Loire</v>
      </c>
      <c r="E8081" t="str">
        <f>VLOOKUP(C8081,Departements,3,0)</f>
        <v>Centre-Val de Loire</v>
      </c>
    </row>
    <row r="8082" spans="1:5">
      <c r="A8082">
        <v>37130</v>
      </c>
      <c r="B8082" t="s">
        <v>2887</v>
      </c>
      <c r="C8082" s="3" t="str">
        <f t="shared" si="126"/>
        <v>37</v>
      </c>
      <c r="D8082" t="str">
        <f>VLOOKUP(C8082,Departements,2,0)</f>
        <v>Indre-et-Loire</v>
      </c>
      <c r="E8082" t="str">
        <f>VLOOKUP(C8082,Departements,3,0)</f>
        <v>Centre-Val de Loire</v>
      </c>
    </row>
    <row r="8083" spans="1:5">
      <c r="A8083">
        <v>37130</v>
      </c>
      <c r="B8083" t="s">
        <v>2887</v>
      </c>
      <c r="C8083" s="3" t="str">
        <f t="shared" si="126"/>
        <v>37</v>
      </c>
      <c r="D8083" t="str">
        <f>VLOOKUP(C8083,Departements,2,0)</f>
        <v>Indre-et-Loire</v>
      </c>
      <c r="E8083" t="str">
        <f>VLOOKUP(C8083,Departements,3,0)</f>
        <v>Centre-Val de Loire</v>
      </c>
    </row>
    <row r="8084" spans="1:5">
      <c r="A8084">
        <v>37130</v>
      </c>
      <c r="B8084" t="s">
        <v>2888</v>
      </c>
      <c r="C8084" s="3" t="str">
        <f t="shared" si="126"/>
        <v>37</v>
      </c>
      <c r="D8084" t="str">
        <f>VLOOKUP(C8084,Departements,2,0)</f>
        <v>Indre-et-Loire</v>
      </c>
      <c r="E8084" t="str">
        <f>VLOOKUP(C8084,Departements,3,0)</f>
        <v>Centre-Val de Loire</v>
      </c>
    </row>
    <row r="8085" spans="1:5">
      <c r="A8085">
        <v>37130</v>
      </c>
      <c r="B8085" t="s">
        <v>2888</v>
      </c>
      <c r="C8085" s="3" t="str">
        <f t="shared" si="126"/>
        <v>37</v>
      </c>
      <c r="D8085" t="str">
        <f>VLOOKUP(C8085,Departements,2,0)</f>
        <v>Indre-et-Loire</v>
      </c>
      <c r="E8085" t="str">
        <f>VLOOKUP(C8085,Departements,3,0)</f>
        <v>Centre-Val de Loire</v>
      </c>
    </row>
    <row r="8086" spans="1:5">
      <c r="A8086">
        <v>37130</v>
      </c>
      <c r="B8086" t="s">
        <v>2887</v>
      </c>
      <c r="C8086" s="3" t="str">
        <f t="shared" si="126"/>
        <v>37</v>
      </c>
      <c r="D8086" t="str">
        <f>VLOOKUP(C8086,Departements,2,0)</f>
        <v>Indre-et-Loire</v>
      </c>
      <c r="E8086" t="str">
        <f>VLOOKUP(C8086,Departements,3,0)</f>
        <v>Centre-Val de Loire</v>
      </c>
    </row>
    <row r="8087" spans="1:5">
      <c r="A8087">
        <v>37140</v>
      </c>
      <c r="B8087" t="s">
        <v>2889</v>
      </c>
      <c r="C8087" s="3" t="str">
        <f t="shared" si="126"/>
        <v>37</v>
      </c>
      <c r="D8087" t="str">
        <f>VLOOKUP(C8087,Departements,2,0)</f>
        <v>Indre-et-Loire</v>
      </c>
      <c r="E8087" t="str">
        <f>VLOOKUP(C8087,Departements,3,0)</f>
        <v>Centre-Val de Loire</v>
      </c>
    </row>
    <row r="8088" spans="1:5">
      <c r="A8088">
        <v>37140</v>
      </c>
      <c r="B8088" t="s">
        <v>2890</v>
      </c>
      <c r="C8088" s="3" t="str">
        <f t="shared" si="126"/>
        <v>37</v>
      </c>
      <c r="D8088" t="str">
        <f>VLOOKUP(C8088,Departements,2,0)</f>
        <v>Indre-et-Loire</v>
      </c>
      <c r="E8088" t="str">
        <f>VLOOKUP(C8088,Departements,3,0)</f>
        <v>Centre-Val de Loire</v>
      </c>
    </row>
    <row r="8089" spans="1:5">
      <c r="A8089">
        <v>37140</v>
      </c>
      <c r="B8089" t="s">
        <v>2889</v>
      </c>
      <c r="C8089" s="3" t="str">
        <f t="shared" ref="C8089:C8152" si="127">IF(A8089&lt;10000,"0"&amp;MID(A8089,1,1),MID(A8089,1,2))</f>
        <v>37</v>
      </c>
      <c r="D8089" t="str">
        <f>VLOOKUP(C8089,Departements,2,0)</f>
        <v>Indre-et-Loire</v>
      </c>
      <c r="E8089" t="str">
        <f>VLOOKUP(C8089,Departements,3,0)</f>
        <v>Centre-Val de Loire</v>
      </c>
    </row>
    <row r="8090" spans="1:5">
      <c r="A8090">
        <v>37150</v>
      </c>
      <c r="B8090" t="s">
        <v>2891</v>
      </c>
      <c r="C8090" s="3" t="str">
        <f t="shared" si="127"/>
        <v>37</v>
      </c>
      <c r="D8090" t="str">
        <f>VLOOKUP(C8090,Departements,2,0)</f>
        <v>Indre-et-Loire</v>
      </c>
      <c r="E8090" t="str">
        <f>VLOOKUP(C8090,Departements,3,0)</f>
        <v>Centre-Val de Loire</v>
      </c>
    </row>
    <row r="8091" spans="1:5">
      <c r="A8091">
        <v>37150</v>
      </c>
      <c r="B8091" t="s">
        <v>2892</v>
      </c>
      <c r="C8091" s="3" t="str">
        <f t="shared" si="127"/>
        <v>37</v>
      </c>
      <c r="D8091" t="str">
        <f>VLOOKUP(C8091,Departements,2,0)</f>
        <v>Indre-et-Loire</v>
      </c>
      <c r="E8091" t="str">
        <f>VLOOKUP(C8091,Departements,3,0)</f>
        <v>Centre-Val de Loire</v>
      </c>
    </row>
    <row r="8092" spans="1:5">
      <c r="A8092">
        <v>37150</v>
      </c>
      <c r="B8092" t="s">
        <v>2893</v>
      </c>
      <c r="C8092" s="3" t="str">
        <f t="shared" si="127"/>
        <v>37</v>
      </c>
      <c r="D8092" t="str">
        <f>VLOOKUP(C8092,Departements,2,0)</f>
        <v>Indre-et-Loire</v>
      </c>
      <c r="E8092" t="str">
        <f>VLOOKUP(C8092,Departements,3,0)</f>
        <v>Centre-Val de Loire</v>
      </c>
    </row>
    <row r="8093" spans="1:5">
      <c r="A8093">
        <v>37150</v>
      </c>
      <c r="B8093" t="s">
        <v>2894</v>
      </c>
      <c r="C8093" s="3" t="str">
        <f t="shared" si="127"/>
        <v>37</v>
      </c>
      <c r="D8093" t="str">
        <f>VLOOKUP(C8093,Departements,2,0)</f>
        <v>Indre-et-Loire</v>
      </c>
      <c r="E8093" t="str">
        <f>VLOOKUP(C8093,Departements,3,0)</f>
        <v>Centre-Val de Loire</v>
      </c>
    </row>
    <row r="8094" spans="1:5">
      <c r="A8094">
        <v>37150</v>
      </c>
      <c r="B8094" t="s">
        <v>2895</v>
      </c>
      <c r="C8094" s="3" t="str">
        <f t="shared" si="127"/>
        <v>37</v>
      </c>
      <c r="D8094" t="str">
        <f>VLOOKUP(C8094,Departements,2,0)</f>
        <v>Indre-et-Loire</v>
      </c>
      <c r="E8094" t="str">
        <f>VLOOKUP(C8094,Departements,3,0)</f>
        <v>Centre-Val de Loire</v>
      </c>
    </row>
    <row r="8095" spans="1:5">
      <c r="A8095">
        <v>37160</v>
      </c>
      <c r="B8095" t="s">
        <v>2896</v>
      </c>
      <c r="C8095" s="3" t="str">
        <f t="shared" si="127"/>
        <v>37</v>
      </c>
      <c r="D8095" t="str">
        <f>VLOOKUP(C8095,Departements,2,0)</f>
        <v>Indre-et-Loire</v>
      </c>
      <c r="E8095" t="str">
        <f>VLOOKUP(C8095,Departements,3,0)</f>
        <v>Centre-Val de Loire</v>
      </c>
    </row>
    <row r="8096" spans="1:5">
      <c r="A8096">
        <v>37160</v>
      </c>
      <c r="B8096" t="s">
        <v>2896</v>
      </c>
      <c r="C8096" s="3" t="str">
        <f t="shared" si="127"/>
        <v>37</v>
      </c>
      <c r="D8096" t="str">
        <f>VLOOKUP(C8096,Departements,2,0)</f>
        <v>Indre-et-Loire</v>
      </c>
      <c r="E8096" t="str">
        <f>VLOOKUP(C8096,Departements,3,0)</f>
        <v>Centre-Val de Loire</v>
      </c>
    </row>
    <row r="8097" spans="1:5">
      <c r="A8097">
        <v>37160</v>
      </c>
      <c r="B8097" t="s">
        <v>2896</v>
      </c>
      <c r="C8097" s="3" t="str">
        <f t="shared" si="127"/>
        <v>37</v>
      </c>
      <c r="D8097" t="str">
        <f>VLOOKUP(C8097,Departements,2,0)</f>
        <v>Indre-et-Loire</v>
      </c>
      <c r="E8097" t="str">
        <f>VLOOKUP(C8097,Departements,3,0)</f>
        <v>Centre-Val de Loire</v>
      </c>
    </row>
    <row r="8098" spans="1:5">
      <c r="A8098">
        <v>37160</v>
      </c>
      <c r="B8098" t="s">
        <v>2896</v>
      </c>
      <c r="C8098" s="3" t="str">
        <f t="shared" si="127"/>
        <v>37</v>
      </c>
      <c r="D8098" t="str">
        <f>VLOOKUP(C8098,Departements,2,0)</f>
        <v>Indre-et-Loire</v>
      </c>
      <c r="E8098" t="str">
        <f>VLOOKUP(C8098,Departements,3,0)</f>
        <v>Centre-Val de Loire</v>
      </c>
    </row>
    <row r="8099" spans="1:5">
      <c r="A8099">
        <v>37170</v>
      </c>
      <c r="B8099" t="s">
        <v>2897</v>
      </c>
      <c r="C8099" s="3" t="str">
        <f t="shared" si="127"/>
        <v>37</v>
      </c>
      <c r="D8099" t="str">
        <f>VLOOKUP(C8099,Departements,2,0)</f>
        <v>Indre-et-Loire</v>
      </c>
      <c r="E8099" t="str">
        <f>VLOOKUP(C8099,Departements,3,0)</f>
        <v>Centre-Val de Loire</v>
      </c>
    </row>
    <row r="8100" spans="1:5">
      <c r="A8100">
        <v>37170</v>
      </c>
      <c r="B8100" t="s">
        <v>2897</v>
      </c>
      <c r="C8100" s="3" t="str">
        <f t="shared" si="127"/>
        <v>37</v>
      </c>
      <c r="D8100" t="str">
        <f>VLOOKUP(C8100,Departements,2,0)</f>
        <v>Indre-et-Loire</v>
      </c>
      <c r="E8100" t="str">
        <f>VLOOKUP(C8100,Departements,3,0)</f>
        <v>Centre-Val de Loire</v>
      </c>
    </row>
    <row r="8101" spans="1:5">
      <c r="A8101">
        <v>37170</v>
      </c>
      <c r="B8101" t="s">
        <v>2898</v>
      </c>
      <c r="C8101" s="3" t="str">
        <f t="shared" si="127"/>
        <v>37</v>
      </c>
      <c r="D8101" t="str">
        <f>VLOOKUP(C8101,Departements,2,0)</f>
        <v>Indre-et-Loire</v>
      </c>
      <c r="E8101" t="str">
        <f>VLOOKUP(C8101,Departements,3,0)</f>
        <v>Centre-Val de Loire</v>
      </c>
    </row>
    <row r="8102" spans="1:5">
      <c r="A8102">
        <v>37170</v>
      </c>
      <c r="B8102" t="s">
        <v>2898</v>
      </c>
      <c r="C8102" s="3" t="str">
        <f t="shared" si="127"/>
        <v>37</v>
      </c>
      <c r="D8102" t="str">
        <f>VLOOKUP(C8102,Departements,2,0)</f>
        <v>Indre-et-Loire</v>
      </c>
      <c r="E8102" t="str">
        <f>VLOOKUP(C8102,Departements,3,0)</f>
        <v>Centre-Val de Loire</v>
      </c>
    </row>
    <row r="8103" spans="1:5">
      <c r="A8103">
        <v>37170</v>
      </c>
      <c r="B8103" t="s">
        <v>2897</v>
      </c>
      <c r="C8103" s="3" t="str">
        <f t="shared" si="127"/>
        <v>37</v>
      </c>
      <c r="D8103" t="str">
        <f>VLOOKUP(C8103,Departements,2,0)</f>
        <v>Indre-et-Loire</v>
      </c>
      <c r="E8103" t="str">
        <f>VLOOKUP(C8103,Departements,3,0)</f>
        <v>Centre-Val de Loire</v>
      </c>
    </row>
    <row r="8104" spans="1:5">
      <c r="A8104">
        <v>37170</v>
      </c>
      <c r="B8104" t="s">
        <v>2898</v>
      </c>
      <c r="C8104" s="3" t="str">
        <f t="shared" si="127"/>
        <v>37</v>
      </c>
      <c r="D8104" t="str">
        <f>VLOOKUP(C8104,Departements,2,0)</f>
        <v>Indre-et-Loire</v>
      </c>
      <c r="E8104" t="str">
        <f>VLOOKUP(C8104,Departements,3,0)</f>
        <v>Centre-Val de Loire</v>
      </c>
    </row>
    <row r="8105" spans="1:5">
      <c r="A8105">
        <v>37170</v>
      </c>
      <c r="B8105" t="s">
        <v>2897</v>
      </c>
      <c r="C8105" s="3" t="str">
        <f t="shared" si="127"/>
        <v>37</v>
      </c>
      <c r="D8105" t="str">
        <f>VLOOKUP(C8105,Departements,2,0)</f>
        <v>Indre-et-Loire</v>
      </c>
      <c r="E8105" t="str">
        <f>VLOOKUP(C8105,Departements,3,0)</f>
        <v>Centre-Val de Loire</v>
      </c>
    </row>
    <row r="8106" spans="1:5">
      <c r="A8106">
        <v>37170</v>
      </c>
      <c r="B8106" t="s">
        <v>2897</v>
      </c>
      <c r="C8106" s="3" t="str">
        <f t="shared" si="127"/>
        <v>37</v>
      </c>
      <c r="D8106" t="str">
        <f>VLOOKUP(C8106,Departements,2,0)</f>
        <v>Indre-et-Loire</v>
      </c>
      <c r="E8106" t="str">
        <f>VLOOKUP(C8106,Departements,3,0)</f>
        <v>Centre-Val de Loire</v>
      </c>
    </row>
    <row r="8107" spans="1:5">
      <c r="A8107">
        <v>37190</v>
      </c>
      <c r="B8107" t="s">
        <v>2899</v>
      </c>
      <c r="C8107" s="3" t="str">
        <f t="shared" si="127"/>
        <v>37</v>
      </c>
      <c r="D8107" t="str">
        <f>VLOOKUP(C8107,Departements,2,0)</f>
        <v>Indre-et-Loire</v>
      </c>
      <c r="E8107" t="str">
        <f>VLOOKUP(C8107,Departements,3,0)</f>
        <v>Centre-Val de Loire</v>
      </c>
    </row>
    <row r="8108" spans="1:5">
      <c r="A8108">
        <v>37190</v>
      </c>
      <c r="B8108" t="s">
        <v>2900</v>
      </c>
      <c r="C8108" s="3" t="str">
        <f t="shared" si="127"/>
        <v>37</v>
      </c>
      <c r="D8108" t="str">
        <f>VLOOKUP(C8108,Departements,2,0)</f>
        <v>Indre-et-Loire</v>
      </c>
      <c r="E8108" t="str">
        <f>VLOOKUP(C8108,Departements,3,0)</f>
        <v>Centre-Val de Loire</v>
      </c>
    </row>
    <row r="8109" spans="1:5">
      <c r="A8109">
        <v>37190</v>
      </c>
      <c r="B8109" t="s">
        <v>2901</v>
      </c>
      <c r="C8109" s="3" t="str">
        <f t="shared" si="127"/>
        <v>37</v>
      </c>
      <c r="D8109" t="str">
        <f>VLOOKUP(C8109,Departements,2,0)</f>
        <v>Indre-et-Loire</v>
      </c>
      <c r="E8109" t="str">
        <f>VLOOKUP(C8109,Departements,3,0)</f>
        <v>Centre-Val de Loire</v>
      </c>
    </row>
    <row r="8110" spans="1:5">
      <c r="A8110">
        <v>37190</v>
      </c>
      <c r="B8110" t="s">
        <v>2902</v>
      </c>
      <c r="C8110" s="3" t="str">
        <f t="shared" si="127"/>
        <v>37</v>
      </c>
      <c r="D8110" t="str">
        <f>VLOOKUP(C8110,Departements,2,0)</f>
        <v>Indre-et-Loire</v>
      </c>
      <c r="E8110" t="str">
        <f>VLOOKUP(C8110,Departements,3,0)</f>
        <v>Centre-Val de Loire</v>
      </c>
    </row>
    <row r="8111" spans="1:5">
      <c r="A8111">
        <v>37200</v>
      </c>
      <c r="B8111" t="s">
        <v>2883</v>
      </c>
      <c r="C8111" s="3" t="str">
        <f t="shared" si="127"/>
        <v>37</v>
      </c>
      <c r="D8111" t="str">
        <f>VLOOKUP(C8111,Departements,2,0)</f>
        <v>Indre-et-Loire</v>
      </c>
      <c r="E8111" t="str">
        <f>VLOOKUP(C8111,Departements,3,0)</f>
        <v>Centre-Val de Loire</v>
      </c>
    </row>
    <row r="8112" spans="1:5">
      <c r="A8112">
        <v>37200</v>
      </c>
      <c r="B8112" t="s">
        <v>2883</v>
      </c>
      <c r="C8112" s="3" t="str">
        <f t="shared" si="127"/>
        <v>37</v>
      </c>
      <c r="D8112" t="str">
        <f>VLOOKUP(C8112,Departements,2,0)</f>
        <v>Indre-et-Loire</v>
      </c>
      <c r="E8112" t="str">
        <f>VLOOKUP(C8112,Departements,3,0)</f>
        <v>Centre-Val de Loire</v>
      </c>
    </row>
    <row r="8113" spans="1:5">
      <c r="A8113">
        <v>37200</v>
      </c>
      <c r="B8113" t="s">
        <v>2883</v>
      </c>
      <c r="C8113" s="3" t="str">
        <f t="shared" si="127"/>
        <v>37</v>
      </c>
      <c r="D8113" t="str">
        <f>VLOOKUP(C8113,Departements,2,0)</f>
        <v>Indre-et-Loire</v>
      </c>
      <c r="E8113" t="str">
        <f>VLOOKUP(C8113,Departements,3,0)</f>
        <v>Centre-Val de Loire</v>
      </c>
    </row>
    <row r="8114" spans="1:5">
      <c r="A8114">
        <v>37200</v>
      </c>
      <c r="B8114" t="s">
        <v>2883</v>
      </c>
      <c r="C8114" s="3" t="str">
        <f t="shared" si="127"/>
        <v>37</v>
      </c>
      <c r="D8114" t="str">
        <f>VLOOKUP(C8114,Departements,2,0)</f>
        <v>Indre-et-Loire</v>
      </c>
      <c r="E8114" t="str">
        <f>VLOOKUP(C8114,Departements,3,0)</f>
        <v>Centre-Val de Loire</v>
      </c>
    </row>
    <row r="8115" spans="1:5">
      <c r="A8115">
        <v>37200</v>
      </c>
      <c r="B8115" t="s">
        <v>2883</v>
      </c>
      <c r="C8115" s="3" t="str">
        <f t="shared" si="127"/>
        <v>37</v>
      </c>
      <c r="D8115" t="str">
        <f>VLOOKUP(C8115,Departements,2,0)</f>
        <v>Indre-et-Loire</v>
      </c>
      <c r="E8115" t="str">
        <f>VLOOKUP(C8115,Departements,3,0)</f>
        <v>Centre-Val de Loire</v>
      </c>
    </row>
    <row r="8116" spans="1:5">
      <c r="A8116">
        <v>37210</v>
      </c>
      <c r="B8116" t="s">
        <v>2903</v>
      </c>
      <c r="C8116" s="3" t="str">
        <f t="shared" si="127"/>
        <v>37</v>
      </c>
      <c r="D8116" t="str">
        <f>VLOOKUP(C8116,Departements,2,0)</f>
        <v>Indre-et-Loire</v>
      </c>
      <c r="E8116" t="str">
        <f>VLOOKUP(C8116,Departements,3,0)</f>
        <v>Centre-Val de Loire</v>
      </c>
    </row>
    <row r="8117" spans="1:5">
      <c r="A8117">
        <v>37210</v>
      </c>
      <c r="B8117" t="s">
        <v>2904</v>
      </c>
      <c r="C8117" s="3" t="str">
        <f t="shared" si="127"/>
        <v>37</v>
      </c>
      <c r="D8117" t="str">
        <f>VLOOKUP(C8117,Departements,2,0)</f>
        <v>Indre-et-Loire</v>
      </c>
      <c r="E8117" t="str">
        <f>VLOOKUP(C8117,Departements,3,0)</f>
        <v>Centre-Val de Loire</v>
      </c>
    </row>
    <row r="8118" spans="1:5">
      <c r="A8118">
        <v>37210</v>
      </c>
      <c r="B8118" t="s">
        <v>2904</v>
      </c>
      <c r="C8118" s="3" t="str">
        <f t="shared" si="127"/>
        <v>37</v>
      </c>
      <c r="D8118" t="str">
        <f>VLOOKUP(C8118,Departements,2,0)</f>
        <v>Indre-et-Loire</v>
      </c>
      <c r="E8118" t="str">
        <f>VLOOKUP(C8118,Departements,3,0)</f>
        <v>Centre-Val de Loire</v>
      </c>
    </row>
    <row r="8119" spans="1:5">
      <c r="A8119">
        <v>37210</v>
      </c>
      <c r="B8119" t="s">
        <v>2905</v>
      </c>
      <c r="C8119" s="3" t="str">
        <f t="shared" si="127"/>
        <v>37</v>
      </c>
      <c r="D8119" t="str">
        <f>VLOOKUP(C8119,Departements,2,0)</f>
        <v>Indre-et-Loire</v>
      </c>
      <c r="E8119" t="str">
        <f>VLOOKUP(C8119,Departements,3,0)</f>
        <v>Centre-Val de Loire</v>
      </c>
    </row>
    <row r="8120" spans="1:5">
      <c r="A8120">
        <v>37230</v>
      </c>
      <c r="B8120" t="s">
        <v>2906</v>
      </c>
      <c r="C8120" s="3" t="str">
        <f t="shared" si="127"/>
        <v>37</v>
      </c>
      <c r="D8120" t="str">
        <f>VLOOKUP(C8120,Departements,2,0)</f>
        <v>Indre-et-Loire</v>
      </c>
      <c r="E8120" t="str">
        <f>VLOOKUP(C8120,Departements,3,0)</f>
        <v>Centre-Val de Loire</v>
      </c>
    </row>
    <row r="8121" spans="1:5">
      <c r="A8121">
        <v>37230</v>
      </c>
      <c r="B8121" t="s">
        <v>2906</v>
      </c>
      <c r="C8121" s="3" t="str">
        <f t="shared" si="127"/>
        <v>37</v>
      </c>
      <c r="D8121" t="str">
        <f>VLOOKUP(C8121,Departements,2,0)</f>
        <v>Indre-et-Loire</v>
      </c>
      <c r="E8121" t="str">
        <f>VLOOKUP(C8121,Departements,3,0)</f>
        <v>Centre-Val de Loire</v>
      </c>
    </row>
    <row r="8122" spans="1:5">
      <c r="A8122">
        <v>37230</v>
      </c>
      <c r="B8122" t="s">
        <v>2906</v>
      </c>
      <c r="C8122" s="3" t="str">
        <f t="shared" si="127"/>
        <v>37</v>
      </c>
      <c r="D8122" t="str">
        <f>VLOOKUP(C8122,Departements,2,0)</f>
        <v>Indre-et-Loire</v>
      </c>
      <c r="E8122" t="str">
        <f>VLOOKUP(C8122,Departements,3,0)</f>
        <v>Centre-Val de Loire</v>
      </c>
    </row>
    <row r="8123" spans="1:5">
      <c r="A8123">
        <v>37230</v>
      </c>
      <c r="B8123" t="s">
        <v>2906</v>
      </c>
      <c r="C8123" s="3" t="str">
        <f t="shared" si="127"/>
        <v>37</v>
      </c>
      <c r="D8123" t="str">
        <f>VLOOKUP(C8123,Departements,2,0)</f>
        <v>Indre-et-Loire</v>
      </c>
      <c r="E8123" t="str">
        <f>VLOOKUP(C8123,Departements,3,0)</f>
        <v>Centre-Val de Loire</v>
      </c>
    </row>
    <row r="8124" spans="1:5">
      <c r="A8124">
        <v>37230</v>
      </c>
      <c r="B8124" t="s">
        <v>2906</v>
      </c>
      <c r="C8124" s="3" t="str">
        <f t="shared" si="127"/>
        <v>37</v>
      </c>
      <c r="D8124" t="str">
        <f>VLOOKUP(C8124,Departements,2,0)</f>
        <v>Indre-et-Loire</v>
      </c>
      <c r="E8124" t="str">
        <f>VLOOKUP(C8124,Departements,3,0)</f>
        <v>Centre-Val de Loire</v>
      </c>
    </row>
    <row r="8125" spans="1:5">
      <c r="A8125">
        <v>37230</v>
      </c>
      <c r="B8125" t="s">
        <v>728</v>
      </c>
      <c r="C8125" s="3" t="str">
        <f t="shared" si="127"/>
        <v>37</v>
      </c>
      <c r="D8125" t="str">
        <f>VLOOKUP(C8125,Departements,2,0)</f>
        <v>Indre-et-Loire</v>
      </c>
      <c r="E8125" t="str">
        <f>VLOOKUP(C8125,Departements,3,0)</f>
        <v>Centre-Val de Loire</v>
      </c>
    </row>
    <row r="8126" spans="1:5">
      <c r="A8126">
        <v>37230</v>
      </c>
      <c r="B8126" t="s">
        <v>2906</v>
      </c>
      <c r="C8126" s="3" t="str">
        <f t="shared" si="127"/>
        <v>37</v>
      </c>
      <c r="D8126" t="str">
        <f>VLOOKUP(C8126,Departements,2,0)</f>
        <v>Indre-et-Loire</v>
      </c>
      <c r="E8126" t="str">
        <f>VLOOKUP(C8126,Departements,3,0)</f>
        <v>Centre-Val de Loire</v>
      </c>
    </row>
    <row r="8127" spans="1:5">
      <c r="A8127">
        <v>37240</v>
      </c>
      <c r="B8127" t="s">
        <v>2907</v>
      </c>
      <c r="C8127" s="3" t="str">
        <f t="shared" si="127"/>
        <v>37</v>
      </c>
      <c r="D8127" t="str">
        <f>VLOOKUP(C8127,Departements,2,0)</f>
        <v>Indre-et-Loire</v>
      </c>
      <c r="E8127" t="str">
        <f>VLOOKUP(C8127,Departements,3,0)</f>
        <v>Centre-Val de Loire</v>
      </c>
    </row>
    <row r="8128" spans="1:5">
      <c r="A8128">
        <v>37240</v>
      </c>
      <c r="B8128" t="s">
        <v>2908</v>
      </c>
      <c r="C8128" s="3" t="str">
        <f t="shared" si="127"/>
        <v>37</v>
      </c>
      <c r="D8128" t="str">
        <f>VLOOKUP(C8128,Departements,2,0)</f>
        <v>Indre-et-Loire</v>
      </c>
      <c r="E8128" t="str">
        <f>VLOOKUP(C8128,Departements,3,0)</f>
        <v>Centre-Val de Loire</v>
      </c>
    </row>
    <row r="8129" spans="1:5">
      <c r="A8129">
        <v>37250</v>
      </c>
      <c r="B8129" t="s">
        <v>2909</v>
      </c>
      <c r="C8129" s="3" t="str">
        <f t="shared" si="127"/>
        <v>37</v>
      </c>
      <c r="D8129" t="str">
        <f>VLOOKUP(C8129,Departements,2,0)</f>
        <v>Indre-et-Loire</v>
      </c>
      <c r="E8129" t="str">
        <f>VLOOKUP(C8129,Departements,3,0)</f>
        <v>Centre-Val de Loire</v>
      </c>
    </row>
    <row r="8130" spans="1:5">
      <c r="A8130">
        <v>37250</v>
      </c>
      <c r="B8130" t="s">
        <v>2910</v>
      </c>
      <c r="C8130" s="3" t="str">
        <f t="shared" si="127"/>
        <v>37</v>
      </c>
      <c r="D8130" t="str">
        <f>VLOOKUP(C8130,Departements,2,0)</f>
        <v>Indre-et-Loire</v>
      </c>
      <c r="E8130" t="str">
        <f>VLOOKUP(C8130,Departements,3,0)</f>
        <v>Centre-Val de Loire</v>
      </c>
    </row>
    <row r="8131" spans="1:5">
      <c r="A8131">
        <v>37250</v>
      </c>
      <c r="B8131" t="s">
        <v>2911</v>
      </c>
      <c r="C8131" s="3" t="str">
        <f t="shared" si="127"/>
        <v>37</v>
      </c>
      <c r="D8131" t="str">
        <f>VLOOKUP(C8131,Departements,2,0)</f>
        <v>Indre-et-Loire</v>
      </c>
      <c r="E8131" t="str">
        <f>VLOOKUP(C8131,Departements,3,0)</f>
        <v>Centre-Val de Loire</v>
      </c>
    </row>
    <row r="8132" spans="1:5">
      <c r="A8132">
        <v>37260</v>
      </c>
      <c r="B8132" t="s">
        <v>2912</v>
      </c>
      <c r="C8132" s="3" t="str">
        <f t="shared" si="127"/>
        <v>37</v>
      </c>
      <c r="D8132" t="str">
        <f>VLOOKUP(C8132,Departements,2,0)</f>
        <v>Indre-et-Loire</v>
      </c>
      <c r="E8132" t="str">
        <f>VLOOKUP(C8132,Departements,3,0)</f>
        <v>Centre-Val de Loire</v>
      </c>
    </row>
    <row r="8133" spans="1:5">
      <c r="A8133">
        <v>37260</v>
      </c>
      <c r="B8133" t="s">
        <v>2913</v>
      </c>
      <c r="C8133" s="3" t="str">
        <f t="shared" si="127"/>
        <v>37</v>
      </c>
      <c r="D8133" t="str">
        <f>VLOOKUP(C8133,Departements,2,0)</f>
        <v>Indre-et-Loire</v>
      </c>
      <c r="E8133" t="str">
        <f>VLOOKUP(C8133,Departements,3,0)</f>
        <v>Centre-Val de Loire</v>
      </c>
    </row>
    <row r="8134" spans="1:5">
      <c r="A8134">
        <v>37270</v>
      </c>
      <c r="B8134" t="s">
        <v>2914</v>
      </c>
      <c r="C8134" s="3" t="str">
        <f t="shared" si="127"/>
        <v>37</v>
      </c>
      <c r="D8134" t="str">
        <f>VLOOKUP(C8134,Departements,2,0)</f>
        <v>Indre-et-Loire</v>
      </c>
      <c r="E8134" t="str">
        <f>VLOOKUP(C8134,Departements,3,0)</f>
        <v>Centre-Val de Loire</v>
      </c>
    </row>
    <row r="8135" spans="1:5">
      <c r="A8135">
        <v>37270</v>
      </c>
      <c r="B8135" t="s">
        <v>2915</v>
      </c>
      <c r="C8135" s="3" t="str">
        <f t="shared" si="127"/>
        <v>37</v>
      </c>
      <c r="D8135" t="str">
        <f>VLOOKUP(C8135,Departements,2,0)</f>
        <v>Indre-et-Loire</v>
      </c>
      <c r="E8135" t="str">
        <f>VLOOKUP(C8135,Departements,3,0)</f>
        <v>Centre-Val de Loire</v>
      </c>
    </row>
    <row r="8136" spans="1:5">
      <c r="A8136">
        <v>37270</v>
      </c>
      <c r="B8136" t="s">
        <v>2916</v>
      </c>
      <c r="C8136" s="3" t="str">
        <f t="shared" si="127"/>
        <v>37</v>
      </c>
      <c r="D8136" t="str">
        <f>VLOOKUP(C8136,Departements,2,0)</f>
        <v>Indre-et-Loire</v>
      </c>
      <c r="E8136" t="str">
        <f>VLOOKUP(C8136,Departements,3,0)</f>
        <v>Centre-Val de Loire</v>
      </c>
    </row>
    <row r="8137" spans="1:5">
      <c r="A8137">
        <v>37270</v>
      </c>
      <c r="B8137" t="s">
        <v>2917</v>
      </c>
      <c r="C8137" s="3" t="str">
        <f t="shared" si="127"/>
        <v>37</v>
      </c>
      <c r="D8137" t="str">
        <f>VLOOKUP(C8137,Departements,2,0)</f>
        <v>Indre-et-Loire</v>
      </c>
      <c r="E8137" t="str">
        <f>VLOOKUP(C8137,Departements,3,0)</f>
        <v>Centre-Val de Loire</v>
      </c>
    </row>
    <row r="8138" spans="1:5">
      <c r="A8138">
        <v>37270</v>
      </c>
      <c r="B8138" t="s">
        <v>2918</v>
      </c>
      <c r="C8138" s="3" t="str">
        <f t="shared" si="127"/>
        <v>37</v>
      </c>
      <c r="D8138" t="str">
        <f>VLOOKUP(C8138,Departements,2,0)</f>
        <v>Indre-et-Loire</v>
      </c>
      <c r="E8138" t="str">
        <f>VLOOKUP(C8138,Departements,3,0)</f>
        <v>Centre-Val de Loire</v>
      </c>
    </row>
    <row r="8139" spans="1:5">
      <c r="A8139">
        <v>37270</v>
      </c>
      <c r="B8139" t="s">
        <v>2919</v>
      </c>
      <c r="C8139" s="3" t="str">
        <f t="shared" si="127"/>
        <v>37</v>
      </c>
      <c r="D8139" t="str">
        <f>VLOOKUP(C8139,Departements,2,0)</f>
        <v>Indre-et-Loire</v>
      </c>
      <c r="E8139" t="str">
        <f>VLOOKUP(C8139,Departements,3,0)</f>
        <v>Centre-Val de Loire</v>
      </c>
    </row>
    <row r="8140" spans="1:5">
      <c r="A8140">
        <v>37270</v>
      </c>
      <c r="B8140" t="s">
        <v>2919</v>
      </c>
      <c r="C8140" s="3" t="str">
        <f t="shared" si="127"/>
        <v>37</v>
      </c>
      <c r="D8140" t="str">
        <f>VLOOKUP(C8140,Departements,2,0)</f>
        <v>Indre-et-Loire</v>
      </c>
      <c r="E8140" t="str">
        <f>VLOOKUP(C8140,Departements,3,0)</f>
        <v>Centre-Val de Loire</v>
      </c>
    </row>
    <row r="8141" spans="1:5">
      <c r="A8141">
        <v>37270</v>
      </c>
      <c r="B8141" t="s">
        <v>2919</v>
      </c>
      <c r="C8141" s="3" t="str">
        <f t="shared" si="127"/>
        <v>37</v>
      </c>
      <c r="D8141" t="str">
        <f>VLOOKUP(C8141,Departements,2,0)</f>
        <v>Indre-et-Loire</v>
      </c>
      <c r="E8141" t="str">
        <f>VLOOKUP(C8141,Departements,3,0)</f>
        <v>Centre-Val de Loire</v>
      </c>
    </row>
    <row r="8142" spans="1:5">
      <c r="A8142">
        <v>37290</v>
      </c>
      <c r="B8142" t="s">
        <v>2920</v>
      </c>
      <c r="C8142" s="3" t="str">
        <f t="shared" si="127"/>
        <v>37</v>
      </c>
      <c r="D8142" t="str">
        <f>VLOOKUP(C8142,Departements,2,0)</f>
        <v>Indre-et-Loire</v>
      </c>
      <c r="E8142" t="str">
        <f>VLOOKUP(C8142,Departements,3,0)</f>
        <v>Centre-Val de Loire</v>
      </c>
    </row>
    <row r="8143" spans="1:5">
      <c r="A8143">
        <v>37290</v>
      </c>
      <c r="B8143" t="s">
        <v>2921</v>
      </c>
      <c r="C8143" s="3" t="str">
        <f t="shared" si="127"/>
        <v>37</v>
      </c>
      <c r="D8143" t="str">
        <f>VLOOKUP(C8143,Departements,2,0)</f>
        <v>Indre-et-Loire</v>
      </c>
      <c r="E8143" t="str">
        <f>VLOOKUP(C8143,Departements,3,0)</f>
        <v>Centre-Val de Loire</v>
      </c>
    </row>
    <row r="8144" spans="1:5">
      <c r="A8144">
        <v>37300</v>
      </c>
      <c r="B8144" t="s">
        <v>2922</v>
      </c>
      <c r="C8144" s="3" t="str">
        <f t="shared" si="127"/>
        <v>37</v>
      </c>
      <c r="D8144" t="str">
        <f>VLOOKUP(C8144,Departements,2,0)</f>
        <v>Indre-et-Loire</v>
      </c>
      <c r="E8144" t="str">
        <f>VLOOKUP(C8144,Departements,3,0)</f>
        <v>Centre-Val de Loire</v>
      </c>
    </row>
    <row r="8145" spans="1:5">
      <c r="A8145">
        <v>37300</v>
      </c>
      <c r="B8145" t="s">
        <v>2922</v>
      </c>
      <c r="C8145" s="3" t="str">
        <f t="shared" si="127"/>
        <v>37</v>
      </c>
      <c r="D8145" t="str">
        <f>VLOOKUP(C8145,Departements,2,0)</f>
        <v>Indre-et-Loire</v>
      </c>
      <c r="E8145" t="str">
        <f>VLOOKUP(C8145,Departements,3,0)</f>
        <v>Centre-Val de Loire</v>
      </c>
    </row>
    <row r="8146" spans="1:5">
      <c r="A8146">
        <v>37300</v>
      </c>
      <c r="B8146" t="s">
        <v>2922</v>
      </c>
      <c r="C8146" s="3" t="str">
        <f t="shared" si="127"/>
        <v>37</v>
      </c>
      <c r="D8146" t="str">
        <f>VLOOKUP(C8146,Departements,2,0)</f>
        <v>Indre-et-Loire</v>
      </c>
      <c r="E8146" t="str">
        <f>VLOOKUP(C8146,Departements,3,0)</f>
        <v>Centre-Val de Loire</v>
      </c>
    </row>
    <row r="8147" spans="1:5">
      <c r="A8147">
        <v>37300</v>
      </c>
      <c r="B8147" t="s">
        <v>2922</v>
      </c>
      <c r="C8147" s="3" t="str">
        <f t="shared" si="127"/>
        <v>37</v>
      </c>
      <c r="D8147" t="str">
        <f>VLOOKUP(C8147,Departements,2,0)</f>
        <v>Indre-et-Loire</v>
      </c>
      <c r="E8147" t="str">
        <f>VLOOKUP(C8147,Departements,3,0)</f>
        <v>Centre-Val de Loire</v>
      </c>
    </row>
    <row r="8148" spans="1:5">
      <c r="A8148">
        <v>37300</v>
      </c>
      <c r="B8148" t="s">
        <v>2923</v>
      </c>
      <c r="C8148" s="3" t="str">
        <f t="shared" si="127"/>
        <v>37</v>
      </c>
      <c r="D8148" t="str">
        <f>VLOOKUP(C8148,Departements,2,0)</f>
        <v>Indre-et-Loire</v>
      </c>
      <c r="E8148" t="str">
        <f>VLOOKUP(C8148,Departements,3,0)</f>
        <v>Centre-Val de Loire</v>
      </c>
    </row>
    <row r="8149" spans="1:5">
      <c r="A8149">
        <v>37300</v>
      </c>
      <c r="B8149" t="s">
        <v>2922</v>
      </c>
      <c r="C8149" s="3" t="str">
        <f t="shared" si="127"/>
        <v>37</v>
      </c>
      <c r="D8149" t="str">
        <f>VLOOKUP(C8149,Departements,2,0)</f>
        <v>Indre-et-Loire</v>
      </c>
      <c r="E8149" t="str">
        <f>VLOOKUP(C8149,Departements,3,0)</f>
        <v>Centre-Val de Loire</v>
      </c>
    </row>
    <row r="8150" spans="1:5">
      <c r="A8150">
        <v>37300</v>
      </c>
      <c r="B8150" t="s">
        <v>2922</v>
      </c>
      <c r="C8150" s="3" t="str">
        <f t="shared" si="127"/>
        <v>37</v>
      </c>
      <c r="D8150" t="str">
        <f>VLOOKUP(C8150,Departements,2,0)</f>
        <v>Indre-et-Loire</v>
      </c>
      <c r="E8150" t="str">
        <f>VLOOKUP(C8150,Departements,3,0)</f>
        <v>Centre-Val de Loire</v>
      </c>
    </row>
    <row r="8151" spans="1:5">
      <c r="A8151">
        <v>37300</v>
      </c>
      <c r="B8151" t="s">
        <v>2922</v>
      </c>
      <c r="C8151" s="3" t="str">
        <f t="shared" si="127"/>
        <v>37</v>
      </c>
      <c r="D8151" t="str">
        <f>VLOOKUP(C8151,Departements,2,0)</f>
        <v>Indre-et-Loire</v>
      </c>
      <c r="E8151" t="str">
        <f>VLOOKUP(C8151,Departements,3,0)</f>
        <v>Centre-Val de Loire</v>
      </c>
    </row>
    <row r="8152" spans="1:5">
      <c r="A8152">
        <v>37300</v>
      </c>
      <c r="B8152" t="s">
        <v>2923</v>
      </c>
      <c r="C8152" s="3" t="str">
        <f t="shared" si="127"/>
        <v>37</v>
      </c>
      <c r="D8152" t="str">
        <f>VLOOKUP(C8152,Departements,2,0)</f>
        <v>Indre-et-Loire</v>
      </c>
      <c r="E8152" t="str">
        <f>VLOOKUP(C8152,Departements,3,0)</f>
        <v>Centre-Val de Loire</v>
      </c>
    </row>
    <row r="8153" spans="1:5">
      <c r="A8153">
        <v>37300</v>
      </c>
      <c r="B8153" t="s">
        <v>2923</v>
      </c>
      <c r="C8153" s="3" t="str">
        <f t="shared" ref="C8153:C8216" si="128">IF(A8153&lt;10000,"0"&amp;MID(A8153,1,1),MID(A8153,1,2))</f>
        <v>37</v>
      </c>
      <c r="D8153" t="str">
        <f>VLOOKUP(C8153,Departements,2,0)</f>
        <v>Indre-et-Loire</v>
      </c>
      <c r="E8153" t="str">
        <f>VLOOKUP(C8153,Departements,3,0)</f>
        <v>Centre-Val de Loire</v>
      </c>
    </row>
    <row r="8154" spans="1:5">
      <c r="A8154">
        <v>37300</v>
      </c>
      <c r="B8154" t="s">
        <v>2922</v>
      </c>
      <c r="C8154" s="3" t="str">
        <f t="shared" si="128"/>
        <v>37</v>
      </c>
      <c r="D8154" t="str">
        <f>VLOOKUP(C8154,Departements,2,0)</f>
        <v>Indre-et-Loire</v>
      </c>
      <c r="E8154" t="str">
        <f>VLOOKUP(C8154,Departements,3,0)</f>
        <v>Centre-Val de Loire</v>
      </c>
    </row>
    <row r="8155" spans="1:5">
      <c r="A8155">
        <v>37300</v>
      </c>
      <c r="B8155" t="s">
        <v>2923</v>
      </c>
      <c r="C8155" s="3" t="str">
        <f t="shared" si="128"/>
        <v>37</v>
      </c>
      <c r="D8155" t="str">
        <f>VLOOKUP(C8155,Departements,2,0)</f>
        <v>Indre-et-Loire</v>
      </c>
      <c r="E8155" t="str">
        <f>VLOOKUP(C8155,Departements,3,0)</f>
        <v>Centre-Val de Loire</v>
      </c>
    </row>
    <row r="8156" spans="1:5">
      <c r="A8156">
        <v>37300</v>
      </c>
      <c r="B8156" t="s">
        <v>2923</v>
      </c>
      <c r="C8156" s="3" t="str">
        <f t="shared" si="128"/>
        <v>37</v>
      </c>
      <c r="D8156" t="str">
        <f>VLOOKUP(C8156,Departements,2,0)</f>
        <v>Indre-et-Loire</v>
      </c>
      <c r="E8156" t="str">
        <f>VLOOKUP(C8156,Departements,3,0)</f>
        <v>Centre-Val de Loire</v>
      </c>
    </row>
    <row r="8157" spans="1:5">
      <c r="A8157">
        <v>37300</v>
      </c>
      <c r="B8157" t="s">
        <v>2923</v>
      </c>
      <c r="C8157" s="3" t="str">
        <f t="shared" si="128"/>
        <v>37</v>
      </c>
      <c r="D8157" t="str">
        <f>VLOOKUP(C8157,Departements,2,0)</f>
        <v>Indre-et-Loire</v>
      </c>
      <c r="E8157" t="str">
        <f>VLOOKUP(C8157,Departements,3,0)</f>
        <v>Centre-Val de Loire</v>
      </c>
    </row>
    <row r="8158" spans="1:5">
      <c r="A8158">
        <v>37300</v>
      </c>
      <c r="B8158" t="s">
        <v>2922</v>
      </c>
      <c r="C8158" s="3" t="str">
        <f t="shared" si="128"/>
        <v>37</v>
      </c>
      <c r="D8158" t="str">
        <f>VLOOKUP(C8158,Departements,2,0)</f>
        <v>Indre-et-Loire</v>
      </c>
      <c r="E8158" t="str">
        <f>VLOOKUP(C8158,Departements,3,0)</f>
        <v>Centre-Val de Loire</v>
      </c>
    </row>
    <row r="8159" spans="1:5">
      <c r="A8159">
        <v>37310</v>
      </c>
      <c r="B8159" t="s">
        <v>2924</v>
      </c>
      <c r="C8159" s="3" t="str">
        <f t="shared" si="128"/>
        <v>37</v>
      </c>
      <c r="D8159" t="str">
        <f>VLOOKUP(C8159,Departements,2,0)</f>
        <v>Indre-et-Loire</v>
      </c>
      <c r="E8159" t="str">
        <f>VLOOKUP(C8159,Departements,3,0)</f>
        <v>Centre-Val de Loire</v>
      </c>
    </row>
    <row r="8160" spans="1:5">
      <c r="A8160">
        <v>37310</v>
      </c>
      <c r="B8160" t="s">
        <v>2924</v>
      </c>
      <c r="C8160" s="3" t="str">
        <f t="shared" si="128"/>
        <v>37</v>
      </c>
      <c r="D8160" t="str">
        <f>VLOOKUP(C8160,Departements,2,0)</f>
        <v>Indre-et-Loire</v>
      </c>
      <c r="E8160" t="str">
        <f>VLOOKUP(C8160,Departements,3,0)</f>
        <v>Centre-Val de Loire</v>
      </c>
    </row>
    <row r="8161" spans="1:5">
      <c r="A8161">
        <v>37310</v>
      </c>
      <c r="B8161" t="s">
        <v>2925</v>
      </c>
      <c r="C8161" s="3" t="str">
        <f t="shared" si="128"/>
        <v>37</v>
      </c>
      <c r="D8161" t="str">
        <f>VLOOKUP(C8161,Departements,2,0)</f>
        <v>Indre-et-Loire</v>
      </c>
      <c r="E8161" t="str">
        <f>VLOOKUP(C8161,Departements,3,0)</f>
        <v>Centre-Val de Loire</v>
      </c>
    </row>
    <row r="8162" spans="1:5">
      <c r="A8162">
        <v>37320</v>
      </c>
      <c r="B8162" t="s">
        <v>2926</v>
      </c>
      <c r="C8162" s="3" t="str">
        <f t="shared" si="128"/>
        <v>37</v>
      </c>
      <c r="D8162" t="str">
        <f>VLOOKUP(C8162,Departements,2,0)</f>
        <v>Indre-et-Loire</v>
      </c>
      <c r="E8162" t="str">
        <f>VLOOKUP(C8162,Departements,3,0)</f>
        <v>Centre-Val de Loire</v>
      </c>
    </row>
    <row r="8163" spans="1:5">
      <c r="A8163">
        <v>37320</v>
      </c>
      <c r="B8163" t="s">
        <v>2927</v>
      </c>
      <c r="C8163" s="3" t="str">
        <f t="shared" si="128"/>
        <v>37</v>
      </c>
      <c r="D8163" t="str">
        <f>VLOOKUP(C8163,Departements,2,0)</f>
        <v>Indre-et-Loire</v>
      </c>
      <c r="E8163" t="str">
        <f>VLOOKUP(C8163,Departements,3,0)</f>
        <v>Centre-Val de Loire</v>
      </c>
    </row>
    <row r="8164" spans="1:5">
      <c r="A8164">
        <v>37320</v>
      </c>
      <c r="B8164" t="s">
        <v>2927</v>
      </c>
      <c r="C8164" s="3" t="str">
        <f t="shared" si="128"/>
        <v>37</v>
      </c>
      <c r="D8164" t="str">
        <f>VLOOKUP(C8164,Departements,2,0)</f>
        <v>Indre-et-Loire</v>
      </c>
      <c r="E8164" t="str">
        <f>VLOOKUP(C8164,Departements,3,0)</f>
        <v>Centre-Val de Loire</v>
      </c>
    </row>
    <row r="8165" spans="1:5">
      <c r="A8165">
        <v>37330</v>
      </c>
      <c r="B8165" t="s">
        <v>2928</v>
      </c>
      <c r="C8165" s="3" t="str">
        <f t="shared" si="128"/>
        <v>37</v>
      </c>
      <c r="D8165" t="str">
        <f>VLOOKUP(C8165,Departements,2,0)</f>
        <v>Indre-et-Loire</v>
      </c>
      <c r="E8165" t="str">
        <f>VLOOKUP(C8165,Departements,3,0)</f>
        <v>Centre-Val de Loire</v>
      </c>
    </row>
    <row r="8166" spans="1:5">
      <c r="A8166">
        <v>37330</v>
      </c>
      <c r="B8166" t="s">
        <v>2929</v>
      </c>
      <c r="C8166" s="3" t="str">
        <f t="shared" si="128"/>
        <v>37</v>
      </c>
      <c r="D8166" t="str">
        <f>VLOOKUP(C8166,Departements,2,0)</f>
        <v>Indre-et-Loire</v>
      </c>
      <c r="E8166" t="str">
        <f>VLOOKUP(C8166,Departements,3,0)</f>
        <v>Centre-Val de Loire</v>
      </c>
    </row>
    <row r="8167" spans="1:5">
      <c r="A8167">
        <v>37340</v>
      </c>
      <c r="B8167" t="s">
        <v>2930</v>
      </c>
      <c r="C8167" s="3" t="str">
        <f t="shared" si="128"/>
        <v>37</v>
      </c>
      <c r="D8167" t="str">
        <f>VLOOKUP(C8167,Departements,2,0)</f>
        <v>Indre-et-Loire</v>
      </c>
      <c r="E8167" t="str">
        <f>VLOOKUP(C8167,Departements,3,0)</f>
        <v>Centre-Val de Loire</v>
      </c>
    </row>
    <row r="8168" spans="1:5">
      <c r="A8168">
        <v>37340</v>
      </c>
      <c r="B8168" t="s">
        <v>2931</v>
      </c>
      <c r="C8168" s="3" t="str">
        <f t="shared" si="128"/>
        <v>37</v>
      </c>
      <c r="D8168" t="str">
        <f>VLOOKUP(C8168,Departements,2,0)</f>
        <v>Indre-et-Loire</v>
      </c>
      <c r="E8168" t="str">
        <f>VLOOKUP(C8168,Departements,3,0)</f>
        <v>Centre-Val de Loire</v>
      </c>
    </row>
    <row r="8169" spans="1:5">
      <c r="A8169">
        <v>37350</v>
      </c>
      <c r="B8169" t="s">
        <v>2932</v>
      </c>
      <c r="C8169" s="3" t="str">
        <f t="shared" si="128"/>
        <v>37</v>
      </c>
      <c r="D8169" t="str">
        <f>VLOOKUP(C8169,Departements,2,0)</f>
        <v>Indre-et-Loire</v>
      </c>
      <c r="E8169" t="str">
        <f>VLOOKUP(C8169,Departements,3,0)</f>
        <v>Centre-Val de Loire</v>
      </c>
    </row>
    <row r="8170" spans="1:5">
      <c r="A8170">
        <v>37360</v>
      </c>
      <c r="B8170" t="s">
        <v>2933</v>
      </c>
      <c r="C8170" s="3" t="str">
        <f t="shared" si="128"/>
        <v>37</v>
      </c>
      <c r="D8170" t="str">
        <f>VLOOKUP(C8170,Departements,2,0)</f>
        <v>Indre-et-Loire</v>
      </c>
      <c r="E8170" t="str">
        <f>VLOOKUP(C8170,Departements,3,0)</f>
        <v>Centre-Val de Loire</v>
      </c>
    </row>
    <row r="8171" spans="1:5">
      <c r="A8171">
        <v>37370</v>
      </c>
      <c r="B8171" t="s">
        <v>2934</v>
      </c>
      <c r="C8171" s="3" t="str">
        <f t="shared" si="128"/>
        <v>37</v>
      </c>
      <c r="D8171" t="str">
        <f>VLOOKUP(C8171,Departements,2,0)</f>
        <v>Indre-et-Loire</v>
      </c>
      <c r="E8171" t="str">
        <f>VLOOKUP(C8171,Departements,3,0)</f>
        <v>Centre-Val de Loire</v>
      </c>
    </row>
    <row r="8172" spans="1:5">
      <c r="A8172">
        <v>37380</v>
      </c>
      <c r="B8172" t="s">
        <v>2935</v>
      </c>
      <c r="C8172" s="3" t="str">
        <f t="shared" si="128"/>
        <v>37</v>
      </c>
      <c r="D8172" t="str">
        <f>VLOOKUP(C8172,Departements,2,0)</f>
        <v>Indre-et-Loire</v>
      </c>
      <c r="E8172" t="str">
        <f>VLOOKUP(C8172,Departements,3,0)</f>
        <v>Centre-Val de Loire</v>
      </c>
    </row>
    <row r="8173" spans="1:5">
      <c r="A8173">
        <v>37380</v>
      </c>
      <c r="B8173" t="s">
        <v>2936</v>
      </c>
      <c r="C8173" s="3" t="str">
        <f t="shared" si="128"/>
        <v>37</v>
      </c>
      <c r="D8173" t="str">
        <f>VLOOKUP(C8173,Departements,2,0)</f>
        <v>Indre-et-Loire</v>
      </c>
      <c r="E8173" t="str">
        <f>VLOOKUP(C8173,Departements,3,0)</f>
        <v>Centre-Val de Loire</v>
      </c>
    </row>
    <row r="8174" spans="1:5">
      <c r="A8174">
        <v>37390</v>
      </c>
      <c r="B8174" t="s">
        <v>2937</v>
      </c>
      <c r="C8174" s="3" t="str">
        <f t="shared" si="128"/>
        <v>37</v>
      </c>
      <c r="D8174" t="str">
        <f>VLOOKUP(C8174,Departements,2,0)</f>
        <v>Indre-et-Loire</v>
      </c>
      <c r="E8174" t="str">
        <f>VLOOKUP(C8174,Departements,3,0)</f>
        <v>Centre-Val de Loire</v>
      </c>
    </row>
    <row r="8175" spans="1:5">
      <c r="A8175">
        <v>37390</v>
      </c>
      <c r="B8175" t="s">
        <v>2937</v>
      </c>
      <c r="C8175" s="3" t="str">
        <f t="shared" si="128"/>
        <v>37</v>
      </c>
      <c r="D8175" t="str">
        <f>VLOOKUP(C8175,Departements,2,0)</f>
        <v>Indre-et-Loire</v>
      </c>
      <c r="E8175" t="str">
        <f>VLOOKUP(C8175,Departements,3,0)</f>
        <v>Centre-Val de Loire</v>
      </c>
    </row>
    <row r="8176" spans="1:5">
      <c r="A8176">
        <v>37390</v>
      </c>
      <c r="B8176" t="s">
        <v>2938</v>
      </c>
      <c r="C8176" s="3" t="str">
        <f t="shared" si="128"/>
        <v>37</v>
      </c>
      <c r="D8176" t="str">
        <f>VLOOKUP(C8176,Departements,2,0)</f>
        <v>Indre-et-Loire</v>
      </c>
      <c r="E8176" t="str">
        <f>VLOOKUP(C8176,Departements,3,0)</f>
        <v>Centre-Val de Loire</v>
      </c>
    </row>
    <row r="8177" spans="1:5">
      <c r="A8177">
        <v>37390</v>
      </c>
      <c r="B8177" t="s">
        <v>2939</v>
      </c>
      <c r="C8177" s="3" t="str">
        <f t="shared" si="128"/>
        <v>37</v>
      </c>
      <c r="D8177" t="str">
        <f>VLOOKUP(C8177,Departements,2,0)</f>
        <v>Indre-et-Loire</v>
      </c>
      <c r="E8177" t="str">
        <f>VLOOKUP(C8177,Departements,3,0)</f>
        <v>Centre-Val de Loire</v>
      </c>
    </row>
    <row r="8178" spans="1:5">
      <c r="A8178">
        <v>37400</v>
      </c>
      <c r="B8178" t="s">
        <v>2940</v>
      </c>
      <c r="C8178" s="3" t="str">
        <f t="shared" si="128"/>
        <v>37</v>
      </c>
      <c r="D8178" t="str">
        <f>VLOOKUP(C8178,Departements,2,0)</f>
        <v>Indre-et-Loire</v>
      </c>
      <c r="E8178" t="str">
        <f>VLOOKUP(C8178,Departements,3,0)</f>
        <v>Centre-Val de Loire</v>
      </c>
    </row>
    <row r="8179" spans="1:5">
      <c r="A8179">
        <v>37400</v>
      </c>
      <c r="B8179" t="s">
        <v>2940</v>
      </c>
      <c r="C8179" s="3" t="str">
        <f t="shared" si="128"/>
        <v>37</v>
      </c>
      <c r="D8179" t="str">
        <f>VLOOKUP(C8179,Departements,2,0)</f>
        <v>Indre-et-Loire</v>
      </c>
      <c r="E8179" t="str">
        <f>VLOOKUP(C8179,Departements,3,0)</f>
        <v>Centre-Val de Loire</v>
      </c>
    </row>
    <row r="8180" spans="1:5">
      <c r="A8180">
        <v>37400</v>
      </c>
      <c r="B8180" t="s">
        <v>2940</v>
      </c>
      <c r="C8180" s="3" t="str">
        <f t="shared" si="128"/>
        <v>37</v>
      </c>
      <c r="D8180" t="str">
        <f>VLOOKUP(C8180,Departements,2,0)</f>
        <v>Indre-et-Loire</v>
      </c>
      <c r="E8180" t="str">
        <f>VLOOKUP(C8180,Departements,3,0)</f>
        <v>Centre-Val de Loire</v>
      </c>
    </row>
    <row r="8181" spans="1:5">
      <c r="A8181">
        <v>37400</v>
      </c>
      <c r="B8181" t="s">
        <v>2940</v>
      </c>
      <c r="C8181" s="3" t="str">
        <f t="shared" si="128"/>
        <v>37</v>
      </c>
      <c r="D8181" t="str">
        <f>VLOOKUP(C8181,Departements,2,0)</f>
        <v>Indre-et-Loire</v>
      </c>
      <c r="E8181" t="str">
        <f>VLOOKUP(C8181,Departements,3,0)</f>
        <v>Centre-Val de Loire</v>
      </c>
    </row>
    <row r="8182" spans="1:5">
      <c r="A8182">
        <v>37420</v>
      </c>
      <c r="B8182" t="s">
        <v>2941</v>
      </c>
      <c r="C8182" s="3" t="str">
        <f t="shared" si="128"/>
        <v>37</v>
      </c>
      <c r="D8182" t="str">
        <f>VLOOKUP(C8182,Departements,2,0)</f>
        <v>Indre-et-Loire</v>
      </c>
      <c r="E8182" t="str">
        <f>VLOOKUP(C8182,Departements,3,0)</f>
        <v>Centre-Val de Loire</v>
      </c>
    </row>
    <row r="8183" spans="1:5">
      <c r="A8183">
        <v>37420</v>
      </c>
      <c r="B8183" t="s">
        <v>2942</v>
      </c>
      <c r="C8183" s="3" t="str">
        <f t="shared" si="128"/>
        <v>37</v>
      </c>
      <c r="D8183" t="str">
        <f>VLOOKUP(C8183,Departements,2,0)</f>
        <v>Indre-et-Loire</v>
      </c>
      <c r="E8183" t="str">
        <f>VLOOKUP(C8183,Departements,3,0)</f>
        <v>Centre-Val de Loire</v>
      </c>
    </row>
    <row r="8184" spans="1:5">
      <c r="A8184">
        <v>37460</v>
      </c>
      <c r="B8184" t="s">
        <v>2943</v>
      </c>
      <c r="C8184" s="3" t="str">
        <f t="shared" si="128"/>
        <v>37</v>
      </c>
      <c r="D8184" t="str">
        <f>VLOOKUP(C8184,Departements,2,0)</f>
        <v>Indre-et-Loire</v>
      </c>
      <c r="E8184" t="str">
        <f>VLOOKUP(C8184,Departements,3,0)</f>
        <v>Centre-Val de Loire</v>
      </c>
    </row>
    <row r="8185" spans="1:5">
      <c r="A8185">
        <v>37460</v>
      </c>
      <c r="B8185" t="s">
        <v>2944</v>
      </c>
      <c r="C8185" s="3" t="str">
        <f t="shared" si="128"/>
        <v>37</v>
      </c>
      <c r="D8185" t="str">
        <f>VLOOKUP(C8185,Departements,2,0)</f>
        <v>Indre-et-Loire</v>
      </c>
      <c r="E8185" t="str">
        <f>VLOOKUP(C8185,Departements,3,0)</f>
        <v>Centre-Val de Loire</v>
      </c>
    </row>
    <row r="8186" spans="1:5">
      <c r="A8186">
        <v>37460</v>
      </c>
      <c r="B8186" t="s">
        <v>2945</v>
      </c>
      <c r="C8186" s="3" t="str">
        <f t="shared" si="128"/>
        <v>37</v>
      </c>
      <c r="D8186" t="str">
        <f>VLOOKUP(C8186,Departements,2,0)</f>
        <v>Indre-et-Loire</v>
      </c>
      <c r="E8186" t="str">
        <f>VLOOKUP(C8186,Departements,3,0)</f>
        <v>Centre-Val de Loire</v>
      </c>
    </row>
    <row r="8187" spans="1:5">
      <c r="A8187">
        <v>37460</v>
      </c>
      <c r="B8187" t="s">
        <v>2946</v>
      </c>
      <c r="C8187" s="3" t="str">
        <f t="shared" si="128"/>
        <v>37</v>
      </c>
      <c r="D8187" t="str">
        <f>VLOOKUP(C8187,Departements,2,0)</f>
        <v>Indre-et-Loire</v>
      </c>
      <c r="E8187" t="str">
        <f>VLOOKUP(C8187,Departements,3,0)</f>
        <v>Centre-Val de Loire</v>
      </c>
    </row>
    <row r="8188" spans="1:5">
      <c r="A8188">
        <v>37500</v>
      </c>
      <c r="B8188" t="s">
        <v>2947</v>
      </c>
      <c r="C8188" s="3" t="str">
        <f t="shared" si="128"/>
        <v>37</v>
      </c>
      <c r="D8188" t="str">
        <f>VLOOKUP(C8188,Departements,2,0)</f>
        <v>Indre-et-Loire</v>
      </c>
      <c r="E8188" t="str">
        <f>VLOOKUP(C8188,Departements,3,0)</f>
        <v>Centre-Val de Loire</v>
      </c>
    </row>
    <row r="8189" spans="1:5">
      <c r="A8189">
        <v>37500</v>
      </c>
      <c r="B8189" t="s">
        <v>2947</v>
      </c>
      <c r="C8189" s="3" t="str">
        <f t="shared" si="128"/>
        <v>37</v>
      </c>
      <c r="D8189" t="str">
        <f>VLOOKUP(C8189,Departements,2,0)</f>
        <v>Indre-et-Loire</v>
      </c>
      <c r="E8189" t="str">
        <f>VLOOKUP(C8189,Departements,3,0)</f>
        <v>Centre-Val de Loire</v>
      </c>
    </row>
    <row r="8190" spans="1:5">
      <c r="A8190">
        <v>37500</v>
      </c>
      <c r="B8190" t="s">
        <v>2947</v>
      </c>
      <c r="C8190" s="3" t="str">
        <f t="shared" si="128"/>
        <v>37</v>
      </c>
      <c r="D8190" t="str">
        <f>VLOOKUP(C8190,Departements,2,0)</f>
        <v>Indre-et-Loire</v>
      </c>
      <c r="E8190" t="str">
        <f>VLOOKUP(C8190,Departements,3,0)</f>
        <v>Centre-Val de Loire</v>
      </c>
    </row>
    <row r="8191" spans="1:5">
      <c r="A8191">
        <v>37500</v>
      </c>
      <c r="B8191" t="s">
        <v>2948</v>
      </c>
      <c r="C8191" s="3" t="str">
        <f t="shared" si="128"/>
        <v>37</v>
      </c>
      <c r="D8191" t="str">
        <f>VLOOKUP(C8191,Departements,2,0)</f>
        <v>Indre-et-Loire</v>
      </c>
      <c r="E8191" t="str">
        <f>VLOOKUP(C8191,Departements,3,0)</f>
        <v>Centre-Val de Loire</v>
      </c>
    </row>
    <row r="8192" spans="1:5">
      <c r="A8192">
        <v>37500</v>
      </c>
      <c r="B8192" t="s">
        <v>2947</v>
      </c>
      <c r="C8192" s="3" t="str">
        <f t="shared" si="128"/>
        <v>37</v>
      </c>
      <c r="D8192" t="str">
        <f>VLOOKUP(C8192,Departements,2,0)</f>
        <v>Indre-et-Loire</v>
      </c>
      <c r="E8192" t="str">
        <f>VLOOKUP(C8192,Departements,3,0)</f>
        <v>Centre-Val de Loire</v>
      </c>
    </row>
    <row r="8193" spans="1:5">
      <c r="A8193">
        <v>37510</v>
      </c>
      <c r="B8193" t="s">
        <v>2949</v>
      </c>
      <c r="C8193" s="3" t="str">
        <f t="shared" si="128"/>
        <v>37</v>
      </c>
      <c r="D8193" t="str">
        <f>VLOOKUP(C8193,Departements,2,0)</f>
        <v>Indre-et-Loire</v>
      </c>
      <c r="E8193" t="str">
        <f>VLOOKUP(C8193,Departements,3,0)</f>
        <v>Centre-Val de Loire</v>
      </c>
    </row>
    <row r="8194" spans="1:5">
      <c r="A8194">
        <v>37510</v>
      </c>
      <c r="B8194" t="s">
        <v>2950</v>
      </c>
      <c r="C8194" s="3" t="str">
        <f t="shared" si="128"/>
        <v>37</v>
      </c>
      <c r="D8194" t="str">
        <f>VLOOKUP(C8194,Departements,2,0)</f>
        <v>Indre-et-Loire</v>
      </c>
      <c r="E8194" t="str">
        <f>VLOOKUP(C8194,Departements,3,0)</f>
        <v>Centre-Val de Loire</v>
      </c>
    </row>
    <row r="8195" spans="1:5">
      <c r="A8195">
        <v>37510</v>
      </c>
      <c r="B8195" t="s">
        <v>2951</v>
      </c>
      <c r="C8195" s="3" t="str">
        <f t="shared" si="128"/>
        <v>37</v>
      </c>
      <c r="D8195" t="str">
        <f>VLOOKUP(C8195,Departements,2,0)</f>
        <v>Indre-et-Loire</v>
      </c>
      <c r="E8195" t="str">
        <f>VLOOKUP(C8195,Departements,3,0)</f>
        <v>Centre-Val de Loire</v>
      </c>
    </row>
    <row r="8196" spans="1:5">
      <c r="A8196">
        <v>37520</v>
      </c>
      <c r="B8196" t="s">
        <v>2952</v>
      </c>
      <c r="C8196" s="3" t="str">
        <f t="shared" si="128"/>
        <v>37</v>
      </c>
      <c r="D8196" t="str">
        <f>VLOOKUP(C8196,Departements,2,0)</f>
        <v>Indre-et-Loire</v>
      </c>
      <c r="E8196" t="str">
        <f>VLOOKUP(C8196,Departements,3,0)</f>
        <v>Centre-Val de Loire</v>
      </c>
    </row>
    <row r="8197" spans="1:5">
      <c r="A8197">
        <v>37520</v>
      </c>
      <c r="B8197" t="s">
        <v>2952</v>
      </c>
      <c r="C8197" s="3" t="str">
        <f t="shared" si="128"/>
        <v>37</v>
      </c>
      <c r="D8197" t="str">
        <f>VLOOKUP(C8197,Departements,2,0)</f>
        <v>Indre-et-Loire</v>
      </c>
      <c r="E8197" t="str">
        <f>VLOOKUP(C8197,Departements,3,0)</f>
        <v>Centre-Val de Loire</v>
      </c>
    </row>
    <row r="8198" spans="1:5">
      <c r="A8198">
        <v>37520</v>
      </c>
      <c r="B8198" t="s">
        <v>2952</v>
      </c>
      <c r="C8198" s="3" t="str">
        <f t="shared" si="128"/>
        <v>37</v>
      </c>
      <c r="D8198" t="str">
        <f>VLOOKUP(C8198,Departements,2,0)</f>
        <v>Indre-et-Loire</v>
      </c>
      <c r="E8198" t="str">
        <f>VLOOKUP(C8198,Departements,3,0)</f>
        <v>Centre-Val de Loire</v>
      </c>
    </row>
    <row r="8199" spans="1:5">
      <c r="A8199">
        <v>37520</v>
      </c>
      <c r="B8199" t="s">
        <v>2952</v>
      </c>
      <c r="C8199" s="3" t="str">
        <f t="shared" si="128"/>
        <v>37</v>
      </c>
      <c r="D8199" t="str">
        <f>VLOOKUP(C8199,Departements,2,0)</f>
        <v>Indre-et-Loire</v>
      </c>
      <c r="E8199" t="str">
        <f>VLOOKUP(C8199,Departements,3,0)</f>
        <v>Centre-Val de Loire</v>
      </c>
    </row>
    <row r="8200" spans="1:5">
      <c r="A8200">
        <v>37520</v>
      </c>
      <c r="B8200" t="s">
        <v>2952</v>
      </c>
      <c r="C8200" s="3" t="str">
        <f t="shared" si="128"/>
        <v>37</v>
      </c>
      <c r="D8200" t="str">
        <f>VLOOKUP(C8200,Departements,2,0)</f>
        <v>Indre-et-Loire</v>
      </c>
      <c r="E8200" t="str">
        <f>VLOOKUP(C8200,Departements,3,0)</f>
        <v>Centre-Val de Loire</v>
      </c>
    </row>
    <row r="8201" spans="1:5">
      <c r="A8201">
        <v>37520</v>
      </c>
      <c r="B8201" t="s">
        <v>2953</v>
      </c>
      <c r="C8201" s="3" t="str">
        <f t="shared" si="128"/>
        <v>37</v>
      </c>
      <c r="D8201" t="str">
        <f>VLOOKUP(C8201,Departements,2,0)</f>
        <v>Indre-et-Loire</v>
      </c>
      <c r="E8201" t="str">
        <f>VLOOKUP(C8201,Departements,3,0)</f>
        <v>Centre-Val de Loire</v>
      </c>
    </row>
    <row r="8202" spans="1:5">
      <c r="A8202">
        <v>37530</v>
      </c>
      <c r="B8202" t="s">
        <v>2954</v>
      </c>
      <c r="C8202" s="3" t="str">
        <f t="shared" si="128"/>
        <v>37</v>
      </c>
      <c r="D8202" t="str">
        <f>VLOOKUP(C8202,Departements,2,0)</f>
        <v>Indre-et-Loire</v>
      </c>
      <c r="E8202" t="str">
        <f>VLOOKUP(C8202,Departements,3,0)</f>
        <v>Centre-Val de Loire</v>
      </c>
    </row>
    <row r="8203" spans="1:5">
      <c r="A8203">
        <v>37530</v>
      </c>
      <c r="B8203" t="s">
        <v>2954</v>
      </c>
      <c r="C8203" s="3" t="str">
        <f t="shared" si="128"/>
        <v>37</v>
      </c>
      <c r="D8203" t="str">
        <f>VLOOKUP(C8203,Departements,2,0)</f>
        <v>Indre-et-Loire</v>
      </c>
      <c r="E8203" t="str">
        <f>VLOOKUP(C8203,Departements,3,0)</f>
        <v>Centre-Val de Loire</v>
      </c>
    </row>
    <row r="8204" spans="1:5">
      <c r="A8204">
        <v>37530</v>
      </c>
      <c r="B8204" t="s">
        <v>2955</v>
      </c>
      <c r="C8204" s="3" t="str">
        <f t="shared" si="128"/>
        <v>37</v>
      </c>
      <c r="D8204" t="str">
        <f>VLOOKUP(C8204,Departements,2,0)</f>
        <v>Indre-et-Loire</v>
      </c>
      <c r="E8204" t="str">
        <f>VLOOKUP(C8204,Departements,3,0)</f>
        <v>Centre-Val de Loire</v>
      </c>
    </row>
    <row r="8205" spans="1:5">
      <c r="A8205">
        <v>37530</v>
      </c>
      <c r="B8205" t="s">
        <v>2955</v>
      </c>
      <c r="C8205" s="3" t="str">
        <f t="shared" si="128"/>
        <v>37</v>
      </c>
      <c r="D8205" t="str">
        <f>VLOOKUP(C8205,Departements,2,0)</f>
        <v>Indre-et-Loire</v>
      </c>
      <c r="E8205" t="str">
        <f>VLOOKUP(C8205,Departements,3,0)</f>
        <v>Centre-Val de Loire</v>
      </c>
    </row>
    <row r="8206" spans="1:5">
      <c r="A8206">
        <v>37530</v>
      </c>
      <c r="B8206" t="s">
        <v>2956</v>
      </c>
      <c r="C8206" s="3" t="str">
        <f t="shared" si="128"/>
        <v>37</v>
      </c>
      <c r="D8206" t="str">
        <f>VLOOKUP(C8206,Departements,2,0)</f>
        <v>Indre-et-Loire</v>
      </c>
      <c r="E8206" t="str">
        <f>VLOOKUP(C8206,Departements,3,0)</f>
        <v>Centre-Val de Loire</v>
      </c>
    </row>
    <row r="8207" spans="1:5">
      <c r="A8207">
        <v>37540</v>
      </c>
      <c r="B8207" t="s">
        <v>2957</v>
      </c>
      <c r="C8207" s="3" t="str">
        <f t="shared" si="128"/>
        <v>37</v>
      </c>
      <c r="D8207" t="str">
        <f>VLOOKUP(C8207,Departements,2,0)</f>
        <v>Indre-et-Loire</v>
      </c>
      <c r="E8207" t="str">
        <f>VLOOKUP(C8207,Departements,3,0)</f>
        <v>Centre-Val de Loire</v>
      </c>
    </row>
    <row r="8208" spans="1:5">
      <c r="A8208">
        <v>37540</v>
      </c>
      <c r="B8208" t="s">
        <v>2957</v>
      </c>
      <c r="C8208" s="3" t="str">
        <f t="shared" si="128"/>
        <v>37</v>
      </c>
      <c r="D8208" t="str">
        <f>VLOOKUP(C8208,Departements,2,0)</f>
        <v>Indre-et-Loire</v>
      </c>
      <c r="E8208" t="str">
        <f>VLOOKUP(C8208,Departements,3,0)</f>
        <v>Centre-Val de Loire</v>
      </c>
    </row>
    <row r="8209" spans="1:5">
      <c r="A8209">
        <v>37540</v>
      </c>
      <c r="B8209" t="s">
        <v>2957</v>
      </c>
      <c r="C8209" s="3" t="str">
        <f t="shared" si="128"/>
        <v>37</v>
      </c>
      <c r="D8209" t="str">
        <f>VLOOKUP(C8209,Departements,2,0)</f>
        <v>Indre-et-Loire</v>
      </c>
      <c r="E8209" t="str">
        <f>VLOOKUP(C8209,Departements,3,0)</f>
        <v>Centre-Val de Loire</v>
      </c>
    </row>
    <row r="8210" spans="1:5">
      <c r="A8210">
        <v>37540</v>
      </c>
      <c r="B8210" t="s">
        <v>2957</v>
      </c>
      <c r="C8210" s="3" t="str">
        <f t="shared" si="128"/>
        <v>37</v>
      </c>
      <c r="D8210" t="str">
        <f>VLOOKUP(C8210,Departements,2,0)</f>
        <v>Indre-et-Loire</v>
      </c>
      <c r="E8210" t="str">
        <f>VLOOKUP(C8210,Departements,3,0)</f>
        <v>Centre-Val de Loire</v>
      </c>
    </row>
    <row r="8211" spans="1:5">
      <c r="A8211">
        <v>37540</v>
      </c>
      <c r="B8211" t="s">
        <v>2957</v>
      </c>
      <c r="C8211" s="3" t="str">
        <f t="shared" si="128"/>
        <v>37</v>
      </c>
      <c r="D8211" t="str">
        <f>VLOOKUP(C8211,Departements,2,0)</f>
        <v>Indre-et-Loire</v>
      </c>
      <c r="E8211" t="str">
        <f>VLOOKUP(C8211,Departements,3,0)</f>
        <v>Centre-Val de Loire</v>
      </c>
    </row>
    <row r="8212" spans="1:5">
      <c r="A8212">
        <v>37540</v>
      </c>
      <c r="B8212" t="s">
        <v>2957</v>
      </c>
      <c r="C8212" s="3" t="str">
        <f t="shared" si="128"/>
        <v>37</v>
      </c>
      <c r="D8212" t="str">
        <f>VLOOKUP(C8212,Departements,2,0)</f>
        <v>Indre-et-Loire</v>
      </c>
      <c r="E8212" t="str">
        <f>VLOOKUP(C8212,Departements,3,0)</f>
        <v>Centre-Val de Loire</v>
      </c>
    </row>
    <row r="8213" spans="1:5">
      <c r="A8213">
        <v>37540</v>
      </c>
      <c r="B8213" t="s">
        <v>2957</v>
      </c>
      <c r="C8213" s="3" t="str">
        <f t="shared" si="128"/>
        <v>37</v>
      </c>
      <c r="D8213" t="str">
        <f>VLOOKUP(C8213,Departements,2,0)</f>
        <v>Indre-et-Loire</v>
      </c>
      <c r="E8213" t="str">
        <f>VLOOKUP(C8213,Departements,3,0)</f>
        <v>Centre-Val de Loire</v>
      </c>
    </row>
    <row r="8214" spans="1:5">
      <c r="A8214">
        <v>37550</v>
      </c>
      <c r="B8214" t="s">
        <v>2958</v>
      </c>
      <c r="C8214" s="3" t="str">
        <f t="shared" si="128"/>
        <v>37</v>
      </c>
      <c r="D8214" t="str">
        <f>VLOOKUP(C8214,Departements,2,0)</f>
        <v>Indre-et-Loire</v>
      </c>
      <c r="E8214" t="str">
        <f>VLOOKUP(C8214,Departements,3,0)</f>
        <v>Centre-Val de Loire</v>
      </c>
    </row>
    <row r="8215" spans="1:5">
      <c r="A8215">
        <v>37550</v>
      </c>
      <c r="B8215" t="s">
        <v>2958</v>
      </c>
      <c r="C8215" s="3" t="str">
        <f t="shared" si="128"/>
        <v>37</v>
      </c>
      <c r="D8215" t="str">
        <f>VLOOKUP(C8215,Departements,2,0)</f>
        <v>Indre-et-Loire</v>
      </c>
      <c r="E8215" t="str">
        <f>VLOOKUP(C8215,Departements,3,0)</f>
        <v>Centre-Val de Loire</v>
      </c>
    </row>
    <row r="8216" spans="1:5">
      <c r="A8216">
        <v>37550</v>
      </c>
      <c r="B8216" t="s">
        <v>2958</v>
      </c>
      <c r="C8216" s="3" t="str">
        <f t="shared" si="128"/>
        <v>37</v>
      </c>
      <c r="D8216" t="str">
        <f>VLOOKUP(C8216,Departements,2,0)</f>
        <v>Indre-et-Loire</v>
      </c>
      <c r="E8216" t="str">
        <f>VLOOKUP(C8216,Departements,3,0)</f>
        <v>Centre-Val de Loire</v>
      </c>
    </row>
    <row r="8217" spans="1:5">
      <c r="A8217">
        <v>37550</v>
      </c>
      <c r="B8217" t="s">
        <v>2958</v>
      </c>
      <c r="C8217" s="3" t="str">
        <f t="shared" ref="C8217:C8280" si="129">IF(A8217&lt;10000,"0"&amp;MID(A8217,1,1),MID(A8217,1,2))</f>
        <v>37</v>
      </c>
      <c r="D8217" t="str">
        <f>VLOOKUP(C8217,Departements,2,0)</f>
        <v>Indre-et-Loire</v>
      </c>
      <c r="E8217" t="str">
        <f>VLOOKUP(C8217,Departements,3,0)</f>
        <v>Centre-Val de Loire</v>
      </c>
    </row>
    <row r="8218" spans="1:5">
      <c r="A8218">
        <v>37550</v>
      </c>
      <c r="B8218" t="s">
        <v>2958</v>
      </c>
      <c r="C8218" s="3" t="str">
        <f t="shared" si="129"/>
        <v>37</v>
      </c>
      <c r="D8218" t="str">
        <f>VLOOKUP(C8218,Departements,2,0)</f>
        <v>Indre-et-Loire</v>
      </c>
      <c r="E8218" t="str">
        <f>VLOOKUP(C8218,Departements,3,0)</f>
        <v>Centre-Val de Loire</v>
      </c>
    </row>
    <row r="8219" spans="1:5">
      <c r="A8219">
        <v>37550</v>
      </c>
      <c r="B8219" t="s">
        <v>2958</v>
      </c>
      <c r="C8219" s="3" t="str">
        <f t="shared" si="129"/>
        <v>37</v>
      </c>
      <c r="D8219" t="str">
        <f>VLOOKUP(C8219,Departements,2,0)</f>
        <v>Indre-et-Loire</v>
      </c>
      <c r="E8219" t="str">
        <f>VLOOKUP(C8219,Departements,3,0)</f>
        <v>Centre-Val de Loire</v>
      </c>
    </row>
    <row r="8220" spans="1:5">
      <c r="A8220">
        <v>37600</v>
      </c>
      <c r="B8220" t="s">
        <v>2959</v>
      </c>
      <c r="C8220" s="3" t="str">
        <f t="shared" si="129"/>
        <v>37</v>
      </c>
      <c r="D8220" t="str">
        <f>VLOOKUP(C8220,Departements,2,0)</f>
        <v>Indre-et-Loire</v>
      </c>
      <c r="E8220" t="str">
        <f>VLOOKUP(C8220,Departements,3,0)</f>
        <v>Centre-Val de Loire</v>
      </c>
    </row>
    <row r="8221" spans="1:5">
      <c r="A8221">
        <v>37600</v>
      </c>
      <c r="B8221" t="s">
        <v>2960</v>
      </c>
      <c r="C8221" s="3" t="str">
        <f t="shared" si="129"/>
        <v>37</v>
      </c>
      <c r="D8221" t="str">
        <f>VLOOKUP(C8221,Departements,2,0)</f>
        <v>Indre-et-Loire</v>
      </c>
      <c r="E8221" t="str">
        <f>VLOOKUP(C8221,Departements,3,0)</f>
        <v>Centre-Val de Loire</v>
      </c>
    </row>
    <row r="8222" spans="1:5">
      <c r="A8222">
        <v>37600</v>
      </c>
      <c r="B8222" t="s">
        <v>2960</v>
      </c>
      <c r="C8222" s="3" t="str">
        <f t="shared" si="129"/>
        <v>37</v>
      </c>
      <c r="D8222" t="str">
        <f>VLOOKUP(C8222,Departements,2,0)</f>
        <v>Indre-et-Loire</v>
      </c>
      <c r="E8222" t="str">
        <f>VLOOKUP(C8222,Departements,3,0)</f>
        <v>Centre-Val de Loire</v>
      </c>
    </row>
    <row r="8223" spans="1:5">
      <c r="A8223">
        <v>37600</v>
      </c>
      <c r="B8223" t="s">
        <v>2960</v>
      </c>
      <c r="C8223" s="3" t="str">
        <f t="shared" si="129"/>
        <v>37</v>
      </c>
      <c r="D8223" t="str">
        <f>VLOOKUP(C8223,Departements,2,0)</f>
        <v>Indre-et-Loire</v>
      </c>
      <c r="E8223" t="str">
        <f>VLOOKUP(C8223,Departements,3,0)</f>
        <v>Centre-Val de Loire</v>
      </c>
    </row>
    <row r="8224" spans="1:5">
      <c r="A8224">
        <v>37600</v>
      </c>
      <c r="B8224" t="s">
        <v>2961</v>
      </c>
      <c r="C8224" s="3" t="str">
        <f t="shared" si="129"/>
        <v>37</v>
      </c>
      <c r="D8224" t="str">
        <f>VLOOKUP(C8224,Departements,2,0)</f>
        <v>Indre-et-Loire</v>
      </c>
      <c r="E8224" t="str">
        <f>VLOOKUP(C8224,Departements,3,0)</f>
        <v>Centre-Val de Loire</v>
      </c>
    </row>
    <row r="8225" spans="1:5">
      <c r="A8225">
        <v>37600</v>
      </c>
      <c r="B8225" t="s">
        <v>2962</v>
      </c>
      <c r="C8225" s="3" t="str">
        <f t="shared" si="129"/>
        <v>37</v>
      </c>
      <c r="D8225" t="str">
        <f>VLOOKUP(C8225,Departements,2,0)</f>
        <v>Indre-et-Loire</v>
      </c>
      <c r="E8225" t="str">
        <f>VLOOKUP(C8225,Departements,3,0)</f>
        <v>Centre-Val de Loire</v>
      </c>
    </row>
    <row r="8226" spans="1:5">
      <c r="A8226">
        <v>37600</v>
      </c>
      <c r="B8226" t="s">
        <v>2960</v>
      </c>
      <c r="C8226" s="3" t="str">
        <f t="shared" si="129"/>
        <v>37</v>
      </c>
      <c r="D8226" t="str">
        <f>VLOOKUP(C8226,Departements,2,0)</f>
        <v>Indre-et-Loire</v>
      </c>
      <c r="E8226" t="str">
        <f>VLOOKUP(C8226,Departements,3,0)</f>
        <v>Centre-Val de Loire</v>
      </c>
    </row>
    <row r="8227" spans="1:5">
      <c r="A8227">
        <v>37700</v>
      </c>
      <c r="B8227" t="s">
        <v>2963</v>
      </c>
      <c r="C8227" s="3" t="str">
        <f t="shared" si="129"/>
        <v>37</v>
      </c>
      <c r="D8227" t="str">
        <f>VLOOKUP(C8227,Departements,2,0)</f>
        <v>Indre-et-Loire</v>
      </c>
      <c r="E8227" t="str">
        <f>VLOOKUP(C8227,Departements,3,0)</f>
        <v>Centre-Val de Loire</v>
      </c>
    </row>
    <row r="8228" spans="1:5">
      <c r="A8228">
        <v>37700</v>
      </c>
      <c r="B8228" t="s">
        <v>2964</v>
      </c>
      <c r="C8228" s="3" t="str">
        <f t="shared" si="129"/>
        <v>37</v>
      </c>
      <c r="D8228" t="str">
        <f>VLOOKUP(C8228,Departements,2,0)</f>
        <v>Indre-et-Loire</v>
      </c>
      <c r="E8228" t="str">
        <f>VLOOKUP(C8228,Departements,3,0)</f>
        <v>Centre-Val de Loire</v>
      </c>
    </row>
    <row r="8229" spans="1:5">
      <c r="A8229">
        <v>37700</v>
      </c>
      <c r="B8229" t="s">
        <v>2964</v>
      </c>
      <c r="C8229" s="3" t="str">
        <f t="shared" si="129"/>
        <v>37</v>
      </c>
      <c r="D8229" t="str">
        <f>VLOOKUP(C8229,Departements,2,0)</f>
        <v>Indre-et-Loire</v>
      </c>
      <c r="E8229" t="str">
        <f>VLOOKUP(C8229,Departements,3,0)</f>
        <v>Centre-Val de Loire</v>
      </c>
    </row>
    <row r="8230" spans="1:5">
      <c r="A8230">
        <v>37700</v>
      </c>
      <c r="B8230" t="s">
        <v>2964</v>
      </c>
      <c r="C8230" s="3" t="str">
        <f t="shared" si="129"/>
        <v>37</v>
      </c>
      <c r="D8230" t="str">
        <f>VLOOKUP(C8230,Departements,2,0)</f>
        <v>Indre-et-Loire</v>
      </c>
      <c r="E8230" t="str">
        <f>VLOOKUP(C8230,Departements,3,0)</f>
        <v>Centre-Val de Loire</v>
      </c>
    </row>
    <row r="8231" spans="1:5">
      <c r="A8231">
        <v>37700</v>
      </c>
      <c r="B8231" t="s">
        <v>2963</v>
      </c>
      <c r="C8231" s="3" t="str">
        <f t="shared" si="129"/>
        <v>37</v>
      </c>
      <c r="D8231" t="str">
        <f>VLOOKUP(C8231,Departements,2,0)</f>
        <v>Indre-et-Loire</v>
      </c>
      <c r="E8231" t="str">
        <f>VLOOKUP(C8231,Departements,3,0)</f>
        <v>Centre-Val de Loire</v>
      </c>
    </row>
    <row r="8232" spans="1:5">
      <c r="A8232">
        <v>37700</v>
      </c>
      <c r="B8232" t="s">
        <v>2964</v>
      </c>
      <c r="C8232" s="3" t="str">
        <f t="shared" si="129"/>
        <v>37</v>
      </c>
      <c r="D8232" t="str">
        <f>VLOOKUP(C8232,Departements,2,0)</f>
        <v>Indre-et-Loire</v>
      </c>
      <c r="E8232" t="str">
        <f>VLOOKUP(C8232,Departements,3,0)</f>
        <v>Centre-Val de Loire</v>
      </c>
    </row>
    <row r="8233" spans="1:5">
      <c r="A8233">
        <v>37700</v>
      </c>
      <c r="B8233" t="s">
        <v>2964</v>
      </c>
      <c r="C8233" s="3" t="str">
        <f t="shared" si="129"/>
        <v>37</v>
      </c>
      <c r="D8233" t="str">
        <f>VLOOKUP(C8233,Departements,2,0)</f>
        <v>Indre-et-Loire</v>
      </c>
      <c r="E8233" t="str">
        <f>VLOOKUP(C8233,Departements,3,0)</f>
        <v>Centre-Val de Loire</v>
      </c>
    </row>
    <row r="8234" spans="1:5">
      <c r="A8234">
        <v>37700</v>
      </c>
      <c r="B8234" t="s">
        <v>2965</v>
      </c>
      <c r="C8234" s="3" t="str">
        <f t="shared" si="129"/>
        <v>37</v>
      </c>
      <c r="D8234" t="str">
        <f>VLOOKUP(C8234,Departements,2,0)</f>
        <v>Indre-et-Loire</v>
      </c>
      <c r="E8234" t="str">
        <f>VLOOKUP(C8234,Departements,3,0)</f>
        <v>Centre-Val de Loire</v>
      </c>
    </row>
    <row r="8235" spans="1:5">
      <c r="A8235">
        <v>37700</v>
      </c>
      <c r="B8235" t="s">
        <v>2963</v>
      </c>
      <c r="C8235" s="3" t="str">
        <f t="shared" si="129"/>
        <v>37</v>
      </c>
      <c r="D8235" t="str">
        <f>VLOOKUP(C8235,Departements,2,0)</f>
        <v>Indre-et-Loire</v>
      </c>
      <c r="E8235" t="str">
        <f>VLOOKUP(C8235,Departements,3,0)</f>
        <v>Centre-Val de Loire</v>
      </c>
    </row>
    <row r="8236" spans="1:5">
      <c r="A8236">
        <v>37700</v>
      </c>
      <c r="B8236" t="s">
        <v>2964</v>
      </c>
      <c r="C8236" s="3" t="str">
        <f t="shared" si="129"/>
        <v>37</v>
      </c>
      <c r="D8236" t="str">
        <f>VLOOKUP(C8236,Departements,2,0)</f>
        <v>Indre-et-Loire</v>
      </c>
      <c r="E8236" t="str">
        <f>VLOOKUP(C8236,Departements,3,0)</f>
        <v>Centre-Val de Loire</v>
      </c>
    </row>
    <row r="8237" spans="1:5">
      <c r="A8237">
        <v>37700</v>
      </c>
      <c r="B8237" t="s">
        <v>2964</v>
      </c>
      <c r="C8237" s="3" t="str">
        <f t="shared" si="129"/>
        <v>37</v>
      </c>
      <c r="D8237" t="str">
        <f>VLOOKUP(C8237,Departements,2,0)</f>
        <v>Indre-et-Loire</v>
      </c>
      <c r="E8237" t="str">
        <f>VLOOKUP(C8237,Departements,3,0)</f>
        <v>Centre-Val de Loire</v>
      </c>
    </row>
    <row r="8238" spans="1:5">
      <c r="A8238">
        <v>37800</v>
      </c>
      <c r="B8238" t="s">
        <v>2966</v>
      </c>
      <c r="C8238" s="3" t="str">
        <f t="shared" si="129"/>
        <v>37</v>
      </c>
      <c r="D8238" t="str">
        <f>VLOOKUP(C8238,Departements,2,0)</f>
        <v>Indre-et-Loire</v>
      </c>
      <c r="E8238" t="str">
        <f>VLOOKUP(C8238,Departements,3,0)</f>
        <v>Centre-Val de Loire</v>
      </c>
    </row>
    <row r="8239" spans="1:5">
      <c r="A8239">
        <v>37800</v>
      </c>
      <c r="B8239" t="s">
        <v>2967</v>
      </c>
      <c r="C8239" s="3" t="str">
        <f t="shared" si="129"/>
        <v>37</v>
      </c>
      <c r="D8239" t="str">
        <f>VLOOKUP(C8239,Departements,2,0)</f>
        <v>Indre-et-Loire</v>
      </c>
      <c r="E8239" t="str">
        <f>VLOOKUP(C8239,Departements,3,0)</f>
        <v>Centre-Val de Loire</v>
      </c>
    </row>
    <row r="8240" spans="1:5">
      <c r="A8240">
        <v>37800</v>
      </c>
      <c r="B8240" t="s">
        <v>2968</v>
      </c>
      <c r="C8240" s="3" t="str">
        <f t="shared" si="129"/>
        <v>37</v>
      </c>
      <c r="D8240" t="str">
        <f>VLOOKUP(C8240,Departements,2,0)</f>
        <v>Indre-et-Loire</v>
      </c>
      <c r="E8240" t="str">
        <f>VLOOKUP(C8240,Departements,3,0)</f>
        <v>Centre-Val de Loire</v>
      </c>
    </row>
    <row r="8241" spans="1:5">
      <c r="A8241">
        <v>37800</v>
      </c>
      <c r="B8241" t="s">
        <v>2968</v>
      </c>
      <c r="C8241" s="3" t="str">
        <f t="shared" si="129"/>
        <v>37</v>
      </c>
      <c r="D8241" t="str">
        <f>VLOOKUP(C8241,Departements,2,0)</f>
        <v>Indre-et-Loire</v>
      </c>
      <c r="E8241" t="str">
        <f>VLOOKUP(C8241,Departements,3,0)</f>
        <v>Centre-Val de Loire</v>
      </c>
    </row>
    <row r="8242" spans="1:5">
      <c r="A8242">
        <v>38000</v>
      </c>
      <c r="B8242" t="s">
        <v>2969</v>
      </c>
      <c r="C8242" s="3" t="str">
        <f t="shared" si="129"/>
        <v>38</v>
      </c>
      <c r="D8242" t="str">
        <f>VLOOKUP(C8242,Departements,2,0)</f>
        <v>Isère</v>
      </c>
      <c r="E8242" t="str">
        <f>VLOOKUP(C8242,Departements,3,0)</f>
        <v>Auvergne-Rhône-Alpes</v>
      </c>
    </row>
    <row r="8243" spans="1:5">
      <c r="A8243">
        <v>38000</v>
      </c>
      <c r="B8243" t="s">
        <v>2969</v>
      </c>
      <c r="C8243" s="3" t="str">
        <f t="shared" si="129"/>
        <v>38</v>
      </c>
      <c r="D8243" t="str">
        <f>VLOOKUP(C8243,Departements,2,0)</f>
        <v>Isère</v>
      </c>
      <c r="E8243" t="str">
        <f>VLOOKUP(C8243,Departements,3,0)</f>
        <v>Auvergne-Rhône-Alpes</v>
      </c>
    </row>
    <row r="8244" spans="1:5">
      <c r="A8244">
        <v>38000</v>
      </c>
      <c r="B8244" t="s">
        <v>2969</v>
      </c>
      <c r="C8244" s="3" t="str">
        <f t="shared" si="129"/>
        <v>38</v>
      </c>
      <c r="D8244" t="str">
        <f>VLOOKUP(C8244,Departements,2,0)</f>
        <v>Isère</v>
      </c>
      <c r="E8244" t="str">
        <f>VLOOKUP(C8244,Departements,3,0)</f>
        <v>Auvergne-Rhône-Alpes</v>
      </c>
    </row>
    <row r="8245" spans="1:5">
      <c r="A8245">
        <v>38000</v>
      </c>
      <c r="B8245" t="s">
        <v>2969</v>
      </c>
      <c r="C8245" s="3" t="str">
        <f t="shared" si="129"/>
        <v>38</v>
      </c>
      <c r="D8245" t="str">
        <f>VLOOKUP(C8245,Departements,2,0)</f>
        <v>Isère</v>
      </c>
      <c r="E8245" t="str">
        <f>VLOOKUP(C8245,Departements,3,0)</f>
        <v>Auvergne-Rhône-Alpes</v>
      </c>
    </row>
    <row r="8246" spans="1:5">
      <c r="A8246">
        <v>38000</v>
      </c>
      <c r="B8246" t="s">
        <v>2970</v>
      </c>
      <c r="C8246" s="3" t="str">
        <f t="shared" si="129"/>
        <v>38</v>
      </c>
      <c r="D8246" t="str">
        <f>VLOOKUP(C8246,Departements,2,0)</f>
        <v>Isère</v>
      </c>
      <c r="E8246" t="str">
        <f>VLOOKUP(C8246,Departements,3,0)</f>
        <v>Auvergne-Rhône-Alpes</v>
      </c>
    </row>
    <row r="8247" spans="1:5">
      <c r="A8247">
        <v>38000</v>
      </c>
      <c r="B8247" t="s">
        <v>2969</v>
      </c>
      <c r="C8247" s="3" t="str">
        <f t="shared" si="129"/>
        <v>38</v>
      </c>
      <c r="D8247" t="str">
        <f>VLOOKUP(C8247,Departements,2,0)</f>
        <v>Isère</v>
      </c>
      <c r="E8247" t="str">
        <f>VLOOKUP(C8247,Departements,3,0)</f>
        <v>Auvergne-Rhône-Alpes</v>
      </c>
    </row>
    <row r="8248" spans="1:5">
      <c r="A8248">
        <v>38000</v>
      </c>
      <c r="B8248" t="s">
        <v>2969</v>
      </c>
      <c r="C8248" s="3" t="str">
        <f t="shared" si="129"/>
        <v>38</v>
      </c>
      <c r="D8248" t="str">
        <f>VLOOKUP(C8248,Departements,2,0)</f>
        <v>Isère</v>
      </c>
      <c r="E8248" t="str">
        <f>VLOOKUP(C8248,Departements,3,0)</f>
        <v>Auvergne-Rhône-Alpes</v>
      </c>
    </row>
    <row r="8249" spans="1:5">
      <c r="A8249">
        <v>38000</v>
      </c>
      <c r="B8249" t="s">
        <v>2969</v>
      </c>
      <c r="C8249" s="3" t="str">
        <f t="shared" si="129"/>
        <v>38</v>
      </c>
      <c r="D8249" t="str">
        <f>VLOOKUP(C8249,Departements,2,0)</f>
        <v>Isère</v>
      </c>
      <c r="E8249" t="str">
        <f>VLOOKUP(C8249,Departements,3,0)</f>
        <v>Auvergne-Rhône-Alpes</v>
      </c>
    </row>
    <row r="8250" spans="1:5">
      <c r="A8250">
        <v>38000</v>
      </c>
      <c r="B8250" t="s">
        <v>2969</v>
      </c>
      <c r="C8250" s="3" t="str">
        <f t="shared" si="129"/>
        <v>38</v>
      </c>
      <c r="D8250" t="str">
        <f>VLOOKUP(C8250,Departements,2,0)</f>
        <v>Isère</v>
      </c>
      <c r="E8250" t="str">
        <f>VLOOKUP(C8250,Departements,3,0)</f>
        <v>Auvergne-Rhône-Alpes</v>
      </c>
    </row>
    <row r="8251" spans="1:5">
      <c r="A8251">
        <v>38000</v>
      </c>
      <c r="B8251" t="s">
        <v>2969</v>
      </c>
      <c r="C8251" s="3" t="str">
        <f t="shared" si="129"/>
        <v>38</v>
      </c>
      <c r="D8251" t="str">
        <f>VLOOKUP(C8251,Departements,2,0)</f>
        <v>Isère</v>
      </c>
      <c r="E8251" t="str">
        <f>VLOOKUP(C8251,Departements,3,0)</f>
        <v>Auvergne-Rhône-Alpes</v>
      </c>
    </row>
    <row r="8252" spans="1:5">
      <c r="A8252">
        <v>38000</v>
      </c>
      <c r="B8252" t="s">
        <v>2969</v>
      </c>
      <c r="C8252" s="3" t="str">
        <f t="shared" si="129"/>
        <v>38</v>
      </c>
      <c r="D8252" t="str">
        <f>VLOOKUP(C8252,Departements,2,0)</f>
        <v>Isère</v>
      </c>
      <c r="E8252" t="str">
        <f>VLOOKUP(C8252,Departements,3,0)</f>
        <v>Auvergne-Rhône-Alpes</v>
      </c>
    </row>
    <row r="8253" spans="1:5">
      <c r="A8253">
        <v>38000</v>
      </c>
      <c r="B8253" t="s">
        <v>2969</v>
      </c>
      <c r="C8253" s="3" t="str">
        <f t="shared" si="129"/>
        <v>38</v>
      </c>
      <c r="D8253" t="str">
        <f>VLOOKUP(C8253,Departements,2,0)</f>
        <v>Isère</v>
      </c>
      <c r="E8253" t="str">
        <f>VLOOKUP(C8253,Departements,3,0)</f>
        <v>Auvergne-Rhône-Alpes</v>
      </c>
    </row>
    <row r="8254" spans="1:5">
      <c r="A8254">
        <v>38000</v>
      </c>
      <c r="B8254" t="s">
        <v>2969</v>
      </c>
      <c r="C8254" s="3" t="str">
        <f t="shared" si="129"/>
        <v>38</v>
      </c>
      <c r="D8254" t="str">
        <f>VLOOKUP(C8254,Departements,2,0)</f>
        <v>Isère</v>
      </c>
      <c r="E8254" t="str">
        <f>VLOOKUP(C8254,Departements,3,0)</f>
        <v>Auvergne-Rhône-Alpes</v>
      </c>
    </row>
    <row r="8255" spans="1:5">
      <c r="A8255">
        <v>38000</v>
      </c>
      <c r="B8255" t="s">
        <v>2969</v>
      </c>
      <c r="C8255" s="3" t="str">
        <f t="shared" si="129"/>
        <v>38</v>
      </c>
      <c r="D8255" t="str">
        <f>VLOOKUP(C8255,Departements,2,0)</f>
        <v>Isère</v>
      </c>
      <c r="E8255" t="str">
        <f>VLOOKUP(C8255,Departements,3,0)</f>
        <v>Auvergne-Rhône-Alpes</v>
      </c>
    </row>
    <row r="8256" spans="1:5">
      <c r="A8256">
        <v>38000</v>
      </c>
      <c r="B8256" t="s">
        <v>2969</v>
      </c>
      <c r="C8256" s="3" t="str">
        <f t="shared" si="129"/>
        <v>38</v>
      </c>
      <c r="D8256" t="str">
        <f>VLOOKUP(C8256,Departements,2,0)</f>
        <v>Isère</v>
      </c>
      <c r="E8256" t="str">
        <f>VLOOKUP(C8256,Departements,3,0)</f>
        <v>Auvergne-Rhône-Alpes</v>
      </c>
    </row>
    <row r="8257" spans="1:5">
      <c r="A8257">
        <v>38000</v>
      </c>
      <c r="B8257" t="s">
        <v>2969</v>
      </c>
      <c r="C8257" s="3" t="str">
        <f t="shared" si="129"/>
        <v>38</v>
      </c>
      <c r="D8257" t="str">
        <f>VLOOKUP(C8257,Departements,2,0)</f>
        <v>Isère</v>
      </c>
      <c r="E8257" t="str">
        <f>VLOOKUP(C8257,Departements,3,0)</f>
        <v>Auvergne-Rhône-Alpes</v>
      </c>
    </row>
    <row r="8258" spans="1:5">
      <c r="A8258">
        <v>38000</v>
      </c>
      <c r="B8258" t="s">
        <v>2970</v>
      </c>
      <c r="C8258" s="3" t="str">
        <f t="shared" si="129"/>
        <v>38</v>
      </c>
      <c r="D8258" t="str">
        <f>VLOOKUP(C8258,Departements,2,0)</f>
        <v>Isère</v>
      </c>
      <c r="E8258" t="str">
        <f>VLOOKUP(C8258,Departements,3,0)</f>
        <v>Auvergne-Rhône-Alpes</v>
      </c>
    </row>
    <row r="8259" spans="1:5">
      <c r="A8259">
        <v>38000</v>
      </c>
      <c r="B8259" t="s">
        <v>2969</v>
      </c>
      <c r="C8259" s="3" t="str">
        <f t="shared" si="129"/>
        <v>38</v>
      </c>
      <c r="D8259" t="str">
        <f>VLOOKUP(C8259,Departements,2,0)</f>
        <v>Isère</v>
      </c>
      <c r="E8259" t="str">
        <f>VLOOKUP(C8259,Departements,3,0)</f>
        <v>Auvergne-Rhône-Alpes</v>
      </c>
    </row>
    <row r="8260" spans="1:5">
      <c r="A8260">
        <v>38000</v>
      </c>
      <c r="B8260" t="s">
        <v>2969</v>
      </c>
      <c r="C8260" s="3" t="str">
        <f t="shared" si="129"/>
        <v>38</v>
      </c>
      <c r="D8260" t="str">
        <f>VLOOKUP(C8260,Departements,2,0)</f>
        <v>Isère</v>
      </c>
      <c r="E8260" t="str">
        <f>VLOOKUP(C8260,Departements,3,0)</f>
        <v>Auvergne-Rhône-Alpes</v>
      </c>
    </row>
    <row r="8261" spans="1:5">
      <c r="A8261">
        <v>38000</v>
      </c>
      <c r="B8261" t="s">
        <v>2969</v>
      </c>
      <c r="C8261" s="3" t="str">
        <f t="shared" si="129"/>
        <v>38</v>
      </c>
      <c r="D8261" t="str">
        <f>VLOOKUP(C8261,Departements,2,0)</f>
        <v>Isère</v>
      </c>
      <c r="E8261" t="str">
        <f>VLOOKUP(C8261,Departements,3,0)</f>
        <v>Auvergne-Rhône-Alpes</v>
      </c>
    </row>
    <row r="8262" spans="1:5">
      <c r="A8262">
        <v>38000</v>
      </c>
      <c r="B8262" t="s">
        <v>2969</v>
      </c>
      <c r="C8262" s="3" t="str">
        <f t="shared" si="129"/>
        <v>38</v>
      </c>
      <c r="D8262" t="str">
        <f>VLOOKUP(C8262,Departements,2,0)</f>
        <v>Isère</v>
      </c>
      <c r="E8262" t="str">
        <f>VLOOKUP(C8262,Departements,3,0)</f>
        <v>Auvergne-Rhône-Alpes</v>
      </c>
    </row>
    <row r="8263" spans="1:5">
      <c r="A8263">
        <v>38000</v>
      </c>
      <c r="B8263" t="s">
        <v>2969</v>
      </c>
      <c r="C8263" s="3" t="str">
        <f t="shared" si="129"/>
        <v>38</v>
      </c>
      <c r="D8263" t="str">
        <f>VLOOKUP(C8263,Departements,2,0)</f>
        <v>Isère</v>
      </c>
      <c r="E8263" t="str">
        <f>VLOOKUP(C8263,Departements,3,0)</f>
        <v>Auvergne-Rhône-Alpes</v>
      </c>
    </row>
    <row r="8264" spans="1:5">
      <c r="A8264">
        <v>38000</v>
      </c>
      <c r="B8264" t="s">
        <v>2969</v>
      </c>
      <c r="C8264" s="3" t="str">
        <f t="shared" si="129"/>
        <v>38</v>
      </c>
      <c r="D8264" t="str">
        <f>VLOOKUP(C8264,Departements,2,0)</f>
        <v>Isère</v>
      </c>
      <c r="E8264" t="str">
        <f>VLOOKUP(C8264,Departements,3,0)</f>
        <v>Auvergne-Rhône-Alpes</v>
      </c>
    </row>
    <row r="8265" spans="1:5">
      <c r="A8265">
        <v>38000</v>
      </c>
      <c r="B8265" t="s">
        <v>2969</v>
      </c>
      <c r="C8265" s="3" t="str">
        <f t="shared" si="129"/>
        <v>38</v>
      </c>
      <c r="D8265" t="str">
        <f>VLOOKUP(C8265,Departements,2,0)</f>
        <v>Isère</v>
      </c>
      <c r="E8265" t="str">
        <f>VLOOKUP(C8265,Departements,3,0)</f>
        <v>Auvergne-Rhône-Alpes</v>
      </c>
    </row>
    <row r="8266" spans="1:5">
      <c r="A8266">
        <v>38000</v>
      </c>
      <c r="B8266" t="s">
        <v>2969</v>
      </c>
      <c r="C8266" s="3" t="str">
        <f t="shared" si="129"/>
        <v>38</v>
      </c>
      <c r="D8266" t="str">
        <f>VLOOKUP(C8266,Departements,2,0)</f>
        <v>Isère</v>
      </c>
      <c r="E8266" t="str">
        <f>VLOOKUP(C8266,Departements,3,0)</f>
        <v>Auvergne-Rhône-Alpes</v>
      </c>
    </row>
    <row r="8267" spans="1:5">
      <c r="A8267">
        <v>38000</v>
      </c>
      <c r="B8267" t="s">
        <v>2969</v>
      </c>
      <c r="C8267" s="3" t="str">
        <f t="shared" si="129"/>
        <v>38</v>
      </c>
      <c r="D8267" t="str">
        <f>VLOOKUP(C8267,Departements,2,0)</f>
        <v>Isère</v>
      </c>
      <c r="E8267" t="str">
        <f>VLOOKUP(C8267,Departements,3,0)</f>
        <v>Auvergne-Rhône-Alpes</v>
      </c>
    </row>
    <row r="8268" spans="1:5">
      <c r="A8268">
        <v>38000</v>
      </c>
      <c r="B8268" t="s">
        <v>2969</v>
      </c>
      <c r="C8268" s="3" t="str">
        <f t="shared" si="129"/>
        <v>38</v>
      </c>
      <c r="D8268" t="str">
        <f>VLOOKUP(C8268,Departements,2,0)</f>
        <v>Isère</v>
      </c>
      <c r="E8268" t="str">
        <f>VLOOKUP(C8268,Departements,3,0)</f>
        <v>Auvergne-Rhône-Alpes</v>
      </c>
    </row>
    <row r="8269" spans="1:5">
      <c r="A8269">
        <v>38000</v>
      </c>
      <c r="B8269" t="s">
        <v>2969</v>
      </c>
      <c r="C8269" s="3" t="str">
        <f t="shared" si="129"/>
        <v>38</v>
      </c>
      <c r="D8269" t="str">
        <f>VLOOKUP(C8269,Departements,2,0)</f>
        <v>Isère</v>
      </c>
      <c r="E8269" t="str">
        <f>VLOOKUP(C8269,Departements,3,0)</f>
        <v>Auvergne-Rhône-Alpes</v>
      </c>
    </row>
    <row r="8270" spans="1:5">
      <c r="A8270">
        <v>38000</v>
      </c>
      <c r="B8270" t="s">
        <v>2969</v>
      </c>
      <c r="C8270" s="3" t="str">
        <f t="shared" si="129"/>
        <v>38</v>
      </c>
      <c r="D8270" t="str">
        <f>VLOOKUP(C8270,Departements,2,0)</f>
        <v>Isère</v>
      </c>
      <c r="E8270" t="str">
        <f>VLOOKUP(C8270,Departements,3,0)</f>
        <v>Auvergne-Rhône-Alpes</v>
      </c>
    </row>
    <row r="8271" spans="1:5">
      <c r="A8271">
        <v>38000</v>
      </c>
      <c r="B8271" t="s">
        <v>2969</v>
      </c>
      <c r="C8271" s="3" t="str">
        <f t="shared" si="129"/>
        <v>38</v>
      </c>
      <c r="D8271" t="str">
        <f>VLOOKUP(C8271,Departements,2,0)</f>
        <v>Isère</v>
      </c>
      <c r="E8271" t="str">
        <f>VLOOKUP(C8271,Departements,3,0)</f>
        <v>Auvergne-Rhône-Alpes</v>
      </c>
    </row>
    <row r="8272" spans="1:5">
      <c r="A8272">
        <v>38000</v>
      </c>
      <c r="B8272" t="s">
        <v>2969</v>
      </c>
      <c r="C8272" s="3" t="str">
        <f t="shared" si="129"/>
        <v>38</v>
      </c>
      <c r="D8272" t="str">
        <f>VLOOKUP(C8272,Departements,2,0)</f>
        <v>Isère</v>
      </c>
      <c r="E8272" t="str">
        <f>VLOOKUP(C8272,Departements,3,0)</f>
        <v>Auvergne-Rhône-Alpes</v>
      </c>
    </row>
    <row r="8273" spans="1:5">
      <c r="A8273">
        <v>38000</v>
      </c>
      <c r="B8273" t="s">
        <v>2969</v>
      </c>
      <c r="C8273" s="3" t="str">
        <f t="shared" si="129"/>
        <v>38</v>
      </c>
      <c r="D8273" t="str">
        <f>VLOOKUP(C8273,Departements,2,0)</f>
        <v>Isère</v>
      </c>
      <c r="E8273" t="str">
        <f>VLOOKUP(C8273,Departements,3,0)</f>
        <v>Auvergne-Rhône-Alpes</v>
      </c>
    </row>
    <row r="8274" spans="1:5">
      <c r="A8274">
        <v>38000</v>
      </c>
      <c r="B8274" t="s">
        <v>2969</v>
      </c>
      <c r="C8274" s="3" t="str">
        <f t="shared" si="129"/>
        <v>38</v>
      </c>
      <c r="D8274" t="str">
        <f>VLOOKUP(C8274,Departements,2,0)</f>
        <v>Isère</v>
      </c>
      <c r="E8274" t="str">
        <f>VLOOKUP(C8274,Departements,3,0)</f>
        <v>Auvergne-Rhône-Alpes</v>
      </c>
    </row>
    <row r="8275" spans="1:5">
      <c r="A8275">
        <v>38000</v>
      </c>
      <c r="B8275" t="s">
        <v>2969</v>
      </c>
      <c r="C8275" s="3" t="str">
        <f t="shared" si="129"/>
        <v>38</v>
      </c>
      <c r="D8275" t="str">
        <f>VLOOKUP(C8275,Departements,2,0)</f>
        <v>Isère</v>
      </c>
      <c r="E8275" t="str">
        <f>VLOOKUP(C8275,Departements,3,0)</f>
        <v>Auvergne-Rhône-Alpes</v>
      </c>
    </row>
    <row r="8276" spans="1:5">
      <c r="A8276">
        <v>38000</v>
      </c>
      <c r="B8276" t="s">
        <v>2969</v>
      </c>
      <c r="C8276" s="3" t="str">
        <f t="shared" si="129"/>
        <v>38</v>
      </c>
      <c r="D8276" t="str">
        <f>VLOOKUP(C8276,Departements,2,0)</f>
        <v>Isère</v>
      </c>
      <c r="E8276" t="str">
        <f>VLOOKUP(C8276,Departements,3,0)</f>
        <v>Auvergne-Rhône-Alpes</v>
      </c>
    </row>
    <row r="8277" spans="1:5">
      <c r="A8277">
        <v>38000</v>
      </c>
      <c r="B8277" t="s">
        <v>2969</v>
      </c>
      <c r="C8277" s="3" t="str">
        <f t="shared" si="129"/>
        <v>38</v>
      </c>
      <c r="D8277" t="str">
        <f>VLOOKUP(C8277,Departements,2,0)</f>
        <v>Isère</v>
      </c>
      <c r="E8277" t="str">
        <f>VLOOKUP(C8277,Departements,3,0)</f>
        <v>Auvergne-Rhône-Alpes</v>
      </c>
    </row>
    <row r="8278" spans="1:5">
      <c r="A8278">
        <v>38000</v>
      </c>
      <c r="B8278" t="s">
        <v>2969</v>
      </c>
      <c r="C8278" s="3" t="str">
        <f t="shared" si="129"/>
        <v>38</v>
      </c>
      <c r="D8278" t="str">
        <f>VLOOKUP(C8278,Departements,2,0)</f>
        <v>Isère</v>
      </c>
      <c r="E8278" t="str">
        <f>VLOOKUP(C8278,Departements,3,0)</f>
        <v>Auvergne-Rhône-Alpes</v>
      </c>
    </row>
    <row r="8279" spans="1:5">
      <c r="A8279">
        <v>38000</v>
      </c>
      <c r="B8279" t="s">
        <v>2969</v>
      </c>
      <c r="C8279" s="3" t="str">
        <f t="shared" si="129"/>
        <v>38</v>
      </c>
      <c r="D8279" t="str">
        <f>VLOOKUP(C8279,Departements,2,0)</f>
        <v>Isère</v>
      </c>
      <c r="E8279" t="str">
        <f>VLOOKUP(C8279,Departements,3,0)</f>
        <v>Auvergne-Rhône-Alpes</v>
      </c>
    </row>
    <row r="8280" spans="1:5">
      <c r="A8280">
        <v>38000</v>
      </c>
      <c r="B8280" t="s">
        <v>2969</v>
      </c>
      <c r="C8280" s="3" t="str">
        <f t="shared" si="129"/>
        <v>38</v>
      </c>
      <c r="D8280" t="str">
        <f>VLOOKUP(C8280,Departements,2,0)</f>
        <v>Isère</v>
      </c>
      <c r="E8280" t="str">
        <f>VLOOKUP(C8280,Departements,3,0)</f>
        <v>Auvergne-Rhône-Alpes</v>
      </c>
    </row>
    <row r="8281" spans="1:5">
      <c r="A8281">
        <v>38000</v>
      </c>
      <c r="B8281" t="s">
        <v>2969</v>
      </c>
      <c r="C8281" s="3" t="str">
        <f t="shared" ref="C8281:C8344" si="130">IF(A8281&lt;10000,"0"&amp;MID(A8281,1,1),MID(A8281,1,2))</f>
        <v>38</v>
      </c>
      <c r="D8281" t="str">
        <f>VLOOKUP(C8281,Departements,2,0)</f>
        <v>Isère</v>
      </c>
      <c r="E8281" t="str">
        <f>VLOOKUP(C8281,Departements,3,0)</f>
        <v>Auvergne-Rhône-Alpes</v>
      </c>
    </row>
    <row r="8282" spans="1:5">
      <c r="A8282">
        <v>38000</v>
      </c>
      <c r="B8282" t="s">
        <v>2969</v>
      </c>
      <c r="C8282" s="3" t="str">
        <f t="shared" si="130"/>
        <v>38</v>
      </c>
      <c r="D8282" t="str">
        <f>VLOOKUP(C8282,Departements,2,0)</f>
        <v>Isère</v>
      </c>
      <c r="E8282" t="str">
        <f>VLOOKUP(C8282,Departements,3,0)</f>
        <v>Auvergne-Rhône-Alpes</v>
      </c>
    </row>
    <row r="8283" spans="1:5">
      <c r="A8283">
        <v>38000</v>
      </c>
      <c r="B8283" t="s">
        <v>2969</v>
      </c>
      <c r="C8283" s="3" t="str">
        <f t="shared" si="130"/>
        <v>38</v>
      </c>
      <c r="D8283" t="str">
        <f>VLOOKUP(C8283,Departements,2,0)</f>
        <v>Isère</v>
      </c>
      <c r="E8283" t="str">
        <f>VLOOKUP(C8283,Departements,3,0)</f>
        <v>Auvergne-Rhône-Alpes</v>
      </c>
    </row>
    <row r="8284" spans="1:5">
      <c r="A8284">
        <v>38000</v>
      </c>
      <c r="B8284" t="s">
        <v>2969</v>
      </c>
      <c r="C8284" s="3" t="str">
        <f t="shared" si="130"/>
        <v>38</v>
      </c>
      <c r="D8284" t="str">
        <f>VLOOKUP(C8284,Departements,2,0)</f>
        <v>Isère</v>
      </c>
      <c r="E8284" t="str">
        <f>VLOOKUP(C8284,Departements,3,0)</f>
        <v>Auvergne-Rhône-Alpes</v>
      </c>
    </row>
    <row r="8285" spans="1:5">
      <c r="A8285">
        <v>38000</v>
      </c>
      <c r="B8285" t="s">
        <v>2969</v>
      </c>
      <c r="C8285" s="3" t="str">
        <f t="shared" si="130"/>
        <v>38</v>
      </c>
      <c r="D8285" t="str">
        <f>VLOOKUP(C8285,Departements,2,0)</f>
        <v>Isère</v>
      </c>
      <c r="E8285" t="str">
        <f>VLOOKUP(C8285,Departements,3,0)</f>
        <v>Auvergne-Rhône-Alpes</v>
      </c>
    </row>
    <row r="8286" spans="1:5">
      <c r="A8286">
        <v>38000</v>
      </c>
      <c r="B8286" t="s">
        <v>2969</v>
      </c>
      <c r="C8286" s="3" t="str">
        <f t="shared" si="130"/>
        <v>38</v>
      </c>
      <c r="D8286" t="str">
        <f>VLOOKUP(C8286,Departements,2,0)</f>
        <v>Isère</v>
      </c>
      <c r="E8286" t="str">
        <f>VLOOKUP(C8286,Departements,3,0)</f>
        <v>Auvergne-Rhône-Alpes</v>
      </c>
    </row>
    <row r="8287" spans="1:5">
      <c r="A8287">
        <v>38000</v>
      </c>
      <c r="B8287" t="s">
        <v>2969</v>
      </c>
      <c r="C8287" s="3" t="str">
        <f t="shared" si="130"/>
        <v>38</v>
      </c>
      <c r="D8287" t="str">
        <f>VLOOKUP(C8287,Departements,2,0)</f>
        <v>Isère</v>
      </c>
      <c r="E8287" t="str">
        <f>VLOOKUP(C8287,Departements,3,0)</f>
        <v>Auvergne-Rhône-Alpes</v>
      </c>
    </row>
    <row r="8288" spans="1:5">
      <c r="A8288">
        <v>38070</v>
      </c>
      <c r="B8288" t="s">
        <v>2971</v>
      </c>
      <c r="C8288" s="3" t="str">
        <f t="shared" si="130"/>
        <v>38</v>
      </c>
      <c r="D8288" t="str">
        <f>VLOOKUP(C8288,Departements,2,0)</f>
        <v>Isère</v>
      </c>
      <c r="E8288" t="str">
        <f>VLOOKUP(C8288,Departements,3,0)</f>
        <v>Auvergne-Rhône-Alpes</v>
      </c>
    </row>
    <row r="8289" spans="1:5">
      <c r="A8289">
        <v>38070</v>
      </c>
      <c r="B8289" t="s">
        <v>2971</v>
      </c>
      <c r="C8289" s="3" t="str">
        <f t="shared" si="130"/>
        <v>38</v>
      </c>
      <c r="D8289" t="str">
        <f>VLOOKUP(C8289,Departements,2,0)</f>
        <v>Isère</v>
      </c>
      <c r="E8289" t="str">
        <f>VLOOKUP(C8289,Departements,3,0)</f>
        <v>Auvergne-Rhône-Alpes</v>
      </c>
    </row>
    <row r="8290" spans="1:5">
      <c r="A8290">
        <v>38080</v>
      </c>
      <c r="B8290" t="s">
        <v>2972</v>
      </c>
      <c r="C8290" s="3" t="str">
        <f t="shared" si="130"/>
        <v>38</v>
      </c>
      <c r="D8290" t="str">
        <f>VLOOKUP(C8290,Departements,2,0)</f>
        <v>Isère</v>
      </c>
      <c r="E8290" t="str">
        <f>VLOOKUP(C8290,Departements,3,0)</f>
        <v>Auvergne-Rhône-Alpes</v>
      </c>
    </row>
    <row r="8291" spans="1:5">
      <c r="A8291">
        <v>38080</v>
      </c>
      <c r="B8291" t="s">
        <v>2972</v>
      </c>
      <c r="C8291" s="3" t="str">
        <f t="shared" si="130"/>
        <v>38</v>
      </c>
      <c r="D8291" t="str">
        <f>VLOOKUP(C8291,Departements,2,0)</f>
        <v>Isère</v>
      </c>
      <c r="E8291" t="str">
        <f>VLOOKUP(C8291,Departements,3,0)</f>
        <v>Auvergne-Rhône-Alpes</v>
      </c>
    </row>
    <row r="8292" spans="1:5">
      <c r="A8292">
        <v>38090</v>
      </c>
      <c r="B8292" t="s">
        <v>2973</v>
      </c>
      <c r="C8292" s="3" t="str">
        <f t="shared" si="130"/>
        <v>38</v>
      </c>
      <c r="D8292" t="str">
        <f>VLOOKUP(C8292,Departements,2,0)</f>
        <v>Isère</v>
      </c>
      <c r="E8292" t="str">
        <f>VLOOKUP(C8292,Departements,3,0)</f>
        <v>Auvergne-Rhône-Alpes</v>
      </c>
    </row>
    <row r="8293" spans="1:5">
      <c r="A8293">
        <v>38090</v>
      </c>
      <c r="B8293" t="s">
        <v>2973</v>
      </c>
      <c r="C8293" s="3" t="str">
        <f t="shared" si="130"/>
        <v>38</v>
      </c>
      <c r="D8293" t="str">
        <f>VLOOKUP(C8293,Departements,2,0)</f>
        <v>Isère</v>
      </c>
      <c r="E8293" t="str">
        <f>VLOOKUP(C8293,Departements,3,0)</f>
        <v>Auvergne-Rhône-Alpes</v>
      </c>
    </row>
    <row r="8294" spans="1:5">
      <c r="A8294">
        <v>38090</v>
      </c>
      <c r="B8294" t="s">
        <v>2973</v>
      </c>
      <c r="C8294" s="3" t="str">
        <f t="shared" si="130"/>
        <v>38</v>
      </c>
      <c r="D8294" t="str">
        <f>VLOOKUP(C8294,Departements,2,0)</f>
        <v>Isère</v>
      </c>
      <c r="E8294" t="str">
        <f>VLOOKUP(C8294,Departements,3,0)</f>
        <v>Auvergne-Rhône-Alpes</v>
      </c>
    </row>
    <row r="8295" spans="1:5">
      <c r="A8295">
        <v>38090</v>
      </c>
      <c r="B8295" t="s">
        <v>2973</v>
      </c>
      <c r="C8295" s="3" t="str">
        <f t="shared" si="130"/>
        <v>38</v>
      </c>
      <c r="D8295" t="str">
        <f>VLOOKUP(C8295,Departements,2,0)</f>
        <v>Isère</v>
      </c>
      <c r="E8295" t="str">
        <f>VLOOKUP(C8295,Departements,3,0)</f>
        <v>Auvergne-Rhône-Alpes</v>
      </c>
    </row>
    <row r="8296" spans="1:5">
      <c r="A8296">
        <v>38090</v>
      </c>
      <c r="B8296" t="s">
        <v>2974</v>
      </c>
      <c r="C8296" s="3" t="str">
        <f t="shared" si="130"/>
        <v>38</v>
      </c>
      <c r="D8296" t="str">
        <f>VLOOKUP(C8296,Departements,2,0)</f>
        <v>Isère</v>
      </c>
      <c r="E8296" t="str">
        <f>VLOOKUP(C8296,Departements,3,0)</f>
        <v>Auvergne-Rhône-Alpes</v>
      </c>
    </row>
    <row r="8297" spans="1:5">
      <c r="A8297">
        <v>38090</v>
      </c>
      <c r="B8297" t="s">
        <v>2973</v>
      </c>
      <c r="C8297" s="3" t="str">
        <f t="shared" si="130"/>
        <v>38</v>
      </c>
      <c r="D8297" t="str">
        <f>VLOOKUP(C8297,Departements,2,0)</f>
        <v>Isère</v>
      </c>
      <c r="E8297" t="str">
        <f>VLOOKUP(C8297,Departements,3,0)</f>
        <v>Auvergne-Rhône-Alpes</v>
      </c>
    </row>
    <row r="8298" spans="1:5">
      <c r="A8298">
        <v>38090</v>
      </c>
      <c r="B8298" t="s">
        <v>2973</v>
      </c>
      <c r="C8298" s="3" t="str">
        <f t="shared" si="130"/>
        <v>38</v>
      </c>
      <c r="D8298" t="str">
        <f>VLOOKUP(C8298,Departements,2,0)</f>
        <v>Isère</v>
      </c>
      <c r="E8298" t="str">
        <f>VLOOKUP(C8298,Departements,3,0)</f>
        <v>Auvergne-Rhône-Alpes</v>
      </c>
    </row>
    <row r="8299" spans="1:5">
      <c r="A8299">
        <v>38090</v>
      </c>
      <c r="B8299" t="s">
        <v>2973</v>
      </c>
      <c r="C8299" s="3" t="str">
        <f t="shared" si="130"/>
        <v>38</v>
      </c>
      <c r="D8299" t="str">
        <f>VLOOKUP(C8299,Departements,2,0)</f>
        <v>Isère</v>
      </c>
      <c r="E8299" t="str">
        <f>VLOOKUP(C8299,Departements,3,0)</f>
        <v>Auvergne-Rhône-Alpes</v>
      </c>
    </row>
    <row r="8300" spans="1:5">
      <c r="A8300">
        <v>38100</v>
      </c>
      <c r="B8300" t="s">
        <v>2969</v>
      </c>
      <c r="C8300" s="3" t="str">
        <f t="shared" si="130"/>
        <v>38</v>
      </c>
      <c r="D8300" t="str">
        <f>VLOOKUP(C8300,Departements,2,0)</f>
        <v>Isère</v>
      </c>
      <c r="E8300" t="str">
        <f>VLOOKUP(C8300,Departements,3,0)</f>
        <v>Auvergne-Rhône-Alpes</v>
      </c>
    </row>
    <row r="8301" spans="1:5">
      <c r="A8301">
        <v>38100</v>
      </c>
      <c r="B8301" t="s">
        <v>2969</v>
      </c>
      <c r="C8301" s="3" t="str">
        <f t="shared" si="130"/>
        <v>38</v>
      </c>
      <c r="D8301" t="str">
        <f>VLOOKUP(C8301,Departements,2,0)</f>
        <v>Isère</v>
      </c>
      <c r="E8301" t="str">
        <f>VLOOKUP(C8301,Departements,3,0)</f>
        <v>Auvergne-Rhône-Alpes</v>
      </c>
    </row>
    <row r="8302" spans="1:5">
      <c r="A8302">
        <v>38100</v>
      </c>
      <c r="B8302" t="s">
        <v>2969</v>
      </c>
      <c r="C8302" s="3" t="str">
        <f t="shared" si="130"/>
        <v>38</v>
      </c>
      <c r="D8302" t="str">
        <f>VLOOKUP(C8302,Departements,2,0)</f>
        <v>Isère</v>
      </c>
      <c r="E8302" t="str">
        <f>VLOOKUP(C8302,Departements,3,0)</f>
        <v>Auvergne-Rhône-Alpes</v>
      </c>
    </row>
    <row r="8303" spans="1:5">
      <c r="A8303">
        <v>38100</v>
      </c>
      <c r="B8303" t="s">
        <v>2969</v>
      </c>
      <c r="C8303" s="3" t="str">
        <f t="shared" si="130"/>
        <v>38</v>
      </c>
      <c r="D8303" t="str">
        <f>VLOOKUP(C8303,Departements,2,0)</f>
        <v>Isère</v>
      </c>
      <c r="E8303" t="str">
        <f>VLOOKUP(C8303,Departements,3,0)</f>
        <v>Auvergne-Rhône-Alpes</v>
      </c>
    </row>
    <row r="8304" spans="1:5">
      <c r="A8304">
        <v>38100</v>
      </c>
      <c r="B8304" t="s">
        <v>2969</v>
      </c>
      <c r="C8304" s="3" t="str">
        <f t="shared" si="130"/>
        <v>38</v>
      </c>
      <c r="D8304" t="str">
        <f>VLOOKUP(C8304,Departements,2,0)</f>
        <v>Isère</v>
      </c>
      <c r="E8304" t="str">
        <f>VLOOKUP(C8304,Departements,3,0)</f>
        <v>Auvergne-Rhône-Alpes</v>
      </c>
    </row>
    <row r="8305" spans="1:5">
      <c r="A8305">
        <v>38100</v>
      </c>
      <c r="B8305" t="s">
        <v>2969</v>
      </c>
      <c r="C8305" s="3" t="str">
        <f t="shared" si="130"/>
        <v>38</v>
      </c>
      <c r="D8305" t="str">
        <f>VLOOKUP(C8305,Departements,2,0)</f>
        <v>Isère</v>
      </c>
      <c r="E8305" t="str">
        <f>VLOOKUP(C8305,Departements,3,0)</f>
        <v>Auvergne-Rhône-Alpes</v>
      </c>
    </row>
    <row r="8306" spans="1:5">
      <c r="A8306">
        <v>38100</v>
      </c>
      <c r="B8306" t="s">
        <v>2969</v>
      </c>
      <c r="C8306" s="3" t="str">
        <f t="shared" si="130"/>
        <v>38</v>
      </c>
      <c r="D8306" t="str">
        <f>VLOOKUP(C8306,Departements,2,0)</f>
        <v>Isère</v>
      </c>
      <c r="E8306" t="str">
        <f>VLOOKUP(C8306,Departements,3,0)</f>
        <v>Auvergne-Rhône-Alpes</v>
      </c>
    </row>
    <row r="8307" spans="1:5">
      <c r="A8307">
        <v>38100</v>
      </c>
      <c r="B8307" t="s">
        <v>2969</v>
      </c>
      <c r="C8307" s="3" t="str">
        <f t="shared" si="130"/>
        <v>38</v>
      </c>
      <c r="D8307" t="str">
        <f>VLOOKUP(C8307,Departements,2,0)</f>
        <v>Isère</v>
      </c>
      <c r="E8307" t="str">
        <f>VLOOKUP(C8307,Departements,3,0)</f>
        <v>Auvergne-Rhône-Alpes</v>
      </c>
    </row>
    <row r="8308" spans="1:5">
      <c r="A8308">
        <v>38100</v>
      </c>
      <c r="B8308" t="s">
        <v>2969</v>
      </c>
      <c r="C8308" s="3" t="str">
        <f t="shared" si="130"/>
        <v>38</v>
      </c>
      <c r="D8308" t="str">
        <f>VLOOKUP(C8308,Departements,2,0)</f>
        <v>Isère</v>
      </c>
      <c r="E8308" t="str">
        <f>VLOOKUP(C8308,Departements,3,0)</f>
        <v>Auvergne-Rhône-Alpes</v>
      </c>
    </row>
    <row r="8309" spans="1:5">
      <c r="A8309">
        <v>38100</v>
      </c>
      <c r="B8309" t="s">
        <v>2969</v>
      </c>
      <c r="C8309" s="3" t="str">
        <f t="shared" si="130"/>
        <v>38</v>
      </c>
      <c r="D8309" t="str">
        <f>VLOOKUP(C8309,Departements,2,0)</f>
        <v>Isère</v>
      </c>
      <c r="E8309" t="str">
        <f>VLOOKUP(C8309,Departements,3,0)</f>
        <v>Auvergne-Rhône-Alpes</v>
      </c>
    </row>
    <row r="8310" spans="1:5">
      <c r="A8310">
        <v>38100</v>
      </c>
      <c r="B8310" t="s">
        <v>2969</v>
      </c>
      <c r="C8310" s="3" t="str">
        <f t="shared" si="130"/>
        <v>38</v>
      </c>
      <c r="D8310" t="str">
        <f>VLOOKUP(C8310,Departements,2,0)</f>
        <v>Isère</v>
      </c>
      <c r="E8310" t="str">
        <f>VLOOKUP(C8310,Departements,3,0)</f>
        <v>Auvergne-Rhône-Alpes</v>
      </c>
    </row>
    <row r="8311" spans="1:5">
      <c r="A8311">
        <v>38100</v>
      </c>
      <c r="B8311" t="s">
        <v>2969</v>
      </c>
      <c r="C8311" s="3" t="str">
        <f t="shared" si="130"/>
        <v>38</v>
      </c>
      <c r="D8311" t="str">
        <f>VLOOKUP(C8311,Departements,2,0)</f>
        <v>Isère</v>
      </c>
      <c r="E8311" t="str">
        <f>VLOOKUP(C8311,Departements,3,0)</f>
        <v>Auvergne-Rhône-Alpes</v>
      </c>
    </row>
    <row r="8312" spans="1:5">
      <c r="A8312">
        <v>38100</v>
      </c>
      <c r="B8312" t="s">
        <v>2969</v>
      </c>
      <c r="C8312" s="3" t="str">
        <f t="shared" si="130"/>
        <v>38</v>
      </c>
      <c r="D8312" t="str">
        <f>VLOOKUP(C8312,Departements,2,0)</f>
        <v>Isère</v>
      </c>
      <c r="E8312" t="str">
        <f>VLOOKUP(C8312,Departements,3,0)</f>
        <v>Auvergne-Rhône-Alpes</v>
      </c>
    </row>
    <row r="8313" spans="1:5">
      <c r="A8313">
        <v>38100</v>
      </c>
      <c r="B8313" t="s">
        <v>2969</v>
      </c>
      <c r="C8313" s="3" t="str">
        <f t="shared" si="130"/>
        <v>38</v>
      </c>
      <c r="D8313" t="str">
        <f>VLOOKUP(C8313,Departements,2,0)</f>
        <v>Isère</v>
      </c>
      <c r="E8313" t="str">
        <f>VLOOKUP(C8313,Departements,3,0)</f>
        <v>Auvergne-Rhône-Alpes</v>
      </c>
    </row>
    <row r="8314" spans="1:5">
      <c r="A8314">
        <v>38100</v>
      </c>
      <c r="B8314" t="s">
        <v>2969</v>
      </c>
      <c r="C8314" s="3" t="str">
        <f t="shared" si="130"/>
        <v>38</v>
      </c>
      <c r="D8314" t="str">
        <f>VLOOKUP(C8314,Departements,2,0)</f>
        <v>Isère</v>
      </c>
      <c r="E8314" t="str">
        <f>VLOOKUP(C8314,Departements,3,0)</f>
        <v>Auvergne-Rhône-Alpes</v>
      </c>
    </row>
    <row r="8315" spans="1:5">
      <c r="A8315">
        <v>38100</v>
      </c>
      <c r="B8315" t="s">
        <v>2969</v>
      </c>
      <c r="C8315" s="3" t="str">
        <f t="shared" si="130"/>
        <v>38</v>
      </c>
      <c r="D8315" t="str">
        <f>VLOOKUP(C8315,Departements,2,0)</f>
        <v>Isère</v>
      </c>
      <c r="E8315" t="str">
        <f>VLOOKUP(C8315,Departements,3,0)</f>
        <v>Auvergne-Rhône-Alpes</v>
      </c>
    </row>
    <row r="8316" spans="1:5">
      <c r="A8316">
        <v>38100</v>
      </c>
      <c r="B8316" t="s">
        <v>2969</v>
      </c>
      <c r="C8316" s="3" t="str">
        <f t="shared" si="130"/>
        <v>38</v>
      </c>
      <c r="D8316" t="str">
        <f>VLOOKUP(C8316,Departements,2,0)</f>
        <v>Isère</v>
      </c>
      <c r="E8316" t="str">
        <f>VLOOKUP(C8316,Departements,3,0)</f>
        <v>Auvergne-Rhône-Alpes</v>
      </c>
    </row>
    <row r="8317" spans="1:5">
      <c r="A8317">
        <v>38100</v>
      </c>
      <c r="B8317" t="s">
        <v>2969</v>
      </c>
      <c r="C8317" s="3" t="str">
        <f t="shared" si="130"/>
        <v>38</v>
      </c>
      <c r="D8317" t="str">
        <f>VLOOKUP(C8317,Departements,2,0)</f>
        <v>Isère</v>
      </c>
      <c r="E8317" t="str">
        <f>VLOOKUP(C8317,Departements,3,0)</f>
        <v>Auvergne-Rhône-Alpes</v>
      </c>
    </row>
    <row r="8318" spans="1:5">
      <c r="A8318">
        <v>38100</v>
      </c>
      <c r="B8318" t="s">
        <v>2969</v>
      </c>
      <c r="C8318" s="3" t="str">
        <f t="shared" si="130"/>
        <v>38</v>
      </c>
      <c r="D8318" t="str">
        <f>VLOOKUP(C8318,Departements,2,0)</f>
        <v>Isère</v>
      </c>
      <c r="E8318" t="str">
        <f>VLOOKUP(C8318,Departements,3,0)</f>
        <v>Auvergne-Rhône-Alpes</v>
      </c>
    </row>
    <row r="8319" spans="1:5">
      <c r="A8319">
        <v>38100</v>
      </c>
      <c r="B8319" t="s">
        <v>2969</v>
      </c>
      <c r="C8319" s="3" t="str">
        <f t="shared" si="130"/>
        <v>38</v>
      </c>
      <c r="D8319" t="str">
        <f>VLOOKUP(C8319,Departements,2,0)</f>
        <v>Isère</v>
      </c>
      <c r="E8319" t="str">
        <f>VLOOKUP(C8319,Departements,3,0)</f>
        <v>Auvergne-Rhône-Alpes</v>
      </c>
    </row>
    <row r="8320" spans="1:5">
      <c r="A8320">
        <v>38100</v>
      </c>
      <c r="B8320" t="s">
        <v>2969</v>
      </c>
      <c r="C8320" s="3" t="str">
        <f t="shared" si="130"/>
        <v>38</v>
      </c>
      <c r="D8320" t="str">
        <f>VLOOKUP(C8320,Departements,2,0)</f>
        <v>Isère</v>
      </c>
      <c r="E8320" t="str">
        <f>VLOOKUP(C8320,Departements,3,0)</f>
        <v>Auvergne-Rhône-Alpes</v>
      </c>
    </row>
    <row r="8321" spans="1:5">
      <c r="A8321">
        <v>38100</v>
      </c>
      <c r="B8321" t="s">
        <v>2969</v>
      </c>
      <c r="C8321" s="3" t="str">
        <f t="shared" si="130"/>
        <v>38</v>
      </c>
      <c r="D8321" t="str">
        <f>VLOOKUP(C8321,Departements,2,0)</f>
        <v>Isère</v>
      </c>
      <c r="E8321" t="str">
        <f>VLOOKUP(C8321,Departements,3,0)</f>
        <v>Auvergne-Rhône-Alpes</v>
      </c>
    </row>
    <row r="8322" spans="1:5">
      <c r="A8322">
        <v>38100</v>
      </c>
      <c r="B8322" t="s">
        <v>2969</v>
      </c>
      <c r="C8322" s="3" t="str">
        <f t="shared" si="130"/>
        <v>38</v>
      </c>
      <c r="D8322" t="str">
        <f>VLOOKUP(C8322,Departements,2,0)</f>
        <v>Isère</v>
      </c>
      <c r="E8322" t="str">
        <f>VLOOKUP(C8322,Departements,3,0)</f>
        <v>Auvergne-Rhône-Alpes</v>
      </c>
    </row>
    <row r="8323" spans="1:5">
      <c r="A8323">
        <v>38100</v>
      </c>
      <c r="B8323" t="s">
        <v>2969</v>
      </c>
      <c r="C8323" s="3" t="str">
        <f t="shared" si="130"/>
        <v>38</v>
      </c>
      <c r="D8323" t="str">
        <f>VLOOKUP(C8323,Departements,2,0)</f>
        <v>Isère</v>
      </c>
      <c r="E8323" t="str">
        <f>VLOOKUP(C8323,Departements,3,0)</f>
        <v>Auvergne-Rhône-Alpes</v>
      </c>
    </row>
    <row r="8324" spans="1:5">
      <c r="A8324">
        <v>38100</v>
      </c>
      <c r="B8324" t="s">
        <v>2969</v>
      </c>
      <c r="C8324" s="3" t="str">
        <f t="shared" si="130"/>
        <v>38</v>
      </c>
      <c r="D8324" t="str">
        <f>VLOOKUP(C8324,Departements,2,0)</f>
        <v>Isère</v>
      </c>
      <c r="E8324" t="str">
        <f>VLOOKUP(C8324,Departements,3,0)</f>
        <v>Auvergne-Rhône-Alpes</v>
      </c>
    </row>
    <row r="8325" spans="1:5">
      <c r="A8325">
        <v>38100</v>
      </c>
      <c r="B8325" t="s">
        <v>2969</v>
      </c>
      <c r="C8325" s="3" t="str">
        <f t="shared" si="130"/>
        <v>38</v>
      </c>
      <c r="D8325" t="str">
        <f>VLOOKUP(C8325,Departements,2,0)</f>
        <v>Isère</v>
      </c>
      <c r="E8325" t="str">
        <f>VLOOKUP(C8325,Departements,3,0)</f>
        <v>Auvergne-Rhône-Alpes</v>
      </c>
    </row>
    <row r="8326" spans="1:5">
      <c r="A8326">
        <v>38100</v>
      </c>
      <c r="B8326" t="s">
        <v>2969</v>
      </c>
      <c r="C8326" s="3" t="str">
        <f t="shared" si="130"/>
        <v>38</v>
      </c>
      <c r="D8326" t="str">
        <f>VLOOKUP(C8326,Departements,2,0)</f>
        <v>Isère</v>
      </c>
      <c r="E8326" t="str">
        <f>VLOOKUP(C8326,Departements,3,0)</f>
        <v>Auvergne-Rhône-Alpes</v>
      </c>
    </row>
    <row r="8327" spans="1:5">
      <c r="A8327">
        <v>38100</v>
      </c>
      <c r="B8327" t="s">
        <v>2969</v>
      </c>
      <c r="C8327" s="3" t="str">
        <f t="shared" si="130"/>
        <v>38</v>
      </c>
      <c r="D8327" t="str">
        <f>VLOOKUP(C8327,Departements,2,0)</f>
        <v>Isère</v>
      </c>
      <c r="E8327" t="str">
        <f>VLOOKUP(C8327,Departements,3,0)</f>
        <v>Auvergne-Rhône-Alpes</v>
      </c>
    </row>
    <row r="8328" spans="1:5">
      <c r="A8328">
        <v>38110</v>
      </c>
      <c r="B8328" t="s">
        <v>2975</v>
      </c>
      <c r="C8328" s="3" t="str">
        <f t="shared" si="130"/>
        <v>38</v>
      </c>
      <c r="D8328" t="str">
        <f>VLOOKUP(C8328,Departements,2,0)</f>
        <v>Isère</v>
      </c>
      <c r="E8328" t="str">
        <f>VLOOKUP(C8328,Departements,3,0)</f>
        <v>Auvergne-Rhône-Alpes</v>
      </c>
    </row>
    <row r="8329" spans="1:5">
      <c r="A8329">
        <v>38110</v>
      </c>
      <c r="B8329" t="s">
        <v>2976</v>
      </c>
      <c r="C8329" s="3" t="str">
        <f t="shared" si="130"/>
        <v>38</v>
      </c>
      <c r="D8329" t="str">
        <f>VLOOKUP(C8329,Departements,2,0)</f>
        <v>Isère</v>
      </c>
      <c r="E8329" t="str">
        <f>VLOOKUP(C8329,Departements,3,0)</f>
        <v>Auvergne-Rhône-Alpes</v>
      </c>
    </row>
    <row r="8330" spans="1:5">
      <c r="A8330">
        <v>38110</v>
      </c>
      <c r="B8330" t="s">
        <v>2976</v>
      </c>
      <c r="C8330" s="3" t="str">
        <f t="shared" si="130"/>
        <v>38</v>
      </c>
      <c r="D8330" t="str">
        <f>VLOOKUP(C8330,Departements,2,0)</f>
        <v>Isère</v>
      </c>
      <c r="E8330" t="str">
        <f>VLOOKUP(C8330,Departements,3,0)</f>
        <v>Auvergne-Rhône-Alpes</v>
      </c>
    </row>
    <row r="8331" spans="1:5">
      <c r="A8331">
        <v>38110</v>
      </c>
      <c r="B8331" t="s">
        <v>2977</v>
      </c>
      <c r="C8331" s="3" t="str">
        <f t="shared" si="130"/>
        <v>38</v>
      </c>
      <c r="D8331" t="str">
        <f>VLOOKUP(C8331,Departements,2,0)</f>
        <v>Isère</v>
      </c>
      <c r="E8331" t="str">
        <f>VLOOKUP(C8331,Departements,3,0)</f>
        <v>Auvergne-Rhône-Alpes</v>
      </c>
    </row>
    <row r="8332" spans="1:5">
      <c r="A8332">
        <v>38110</v>
      </c>
      <c r="B8332" t="s">
        <v>2978</v>
      </c>
      <c r="C8332" s="3" t="str">
        <f t="shared" si="130"/>
        <v>38</v>
      </c>
      <c r="D8332" t="str">
        <f>VLOOKUP(C8332,Departements,2,0)</f>
        <v>Isère</v>
      </c>
      <c r="E8332" t="str">
        <f>VLOOKUP(C8332,Departements,3,0)</f>
        <v>Auvergne-Rhône-Alpes</v>
      </c>
    </row>
    <row r="8333" spans="1:5">
      <c r="A8333">
        <v>38110</v>
      </c>
      <c r="B8333" t="s">
        <v>2979</v>
      </c>
      <c r="C8333" s="3" t="str">
        <f t="shared" si="130"/>
        <v>38</v>
      </c>
      <c r="D8333" t="str">
        <f>VLOOKUP(C8333,Departements,2,0)</f>
        <v>Isère</v>
      </c>
      <c r="E8333" t="str">
        <f>VLOOKUP(C8333,Departements,3,0)</f>
        <v>Auvergne-Rhône-Alpes</v>
      </c>
    </row>
    <row r="8334" spans="1:5">
      <c r="A8334">
        <v>38110</v>
      </c>
      <c r="B8334" t="s">
        <v>2977</v>
      </c>
      <c r="C8334" s="3" t="str">
        <f t="shared" si="130"/>
        <v>38</v>
      </c>
      <c r="D8334" t="str">
        <f>VLOOKUP(C8334,Departements,2,0)</f>
        <v>Isère</v>
      </c>
      <c r="E8334" t="str">
        <f>VLOOKUP(C8334,Departements,3,0)</f>
        <v>Auvergne-Rhône-Alpes</v>
      </c>
    </row>
    <row r="8335" spans="1:5">
      <c r="A8335">
        <v>38110</v>
      </c>
      <c r="B8335" t="s">
        <v>2980</v>
      </c>
      <c r="C8335" s="3" t="str">
        <f t="shared" si="130"/>
        <v>38</v>
      </c>
      <c r="D8335" t="str">
        <f>VLOOKUP(C8335,Departements,2,0)</f>
        <v>Isère</v>
      </c>
      <c r="E8335" t="str">
        <f>VLOOKUP(C8335,Departements,3,0)</f>
        <v>Auvergne-Rhône-Alpes</v>
      </c>
    </row>
    <row r="8336" spans="1:5">
      <c r="A8336">
        <v>38110</v>
      </c>
      <c r="B8336" t="s">
        <v>2980</v>
      </c>
      <c r="C8336" s="3" t="str">
        <f t="shared" si="130"/>
        <v>38</v>
      </c>
      <c r="D8336" t="str">
        <f>VLOOKUP(C8336,Departements,2,0)</f>
        <v>Isère</v>
      </c>
      <c r="E8336" t="str">
        <f>VLOOKUP(C8336,Departements,3,0)</f>
        <v>Auvergne-Rhône-Alpes</v>
      </c>
    </row>
    <row r="8337" spans="1:5">
      <c r="A8337">
        <v>38110</v>
      </c>
      <c r="B8337" t="s">
        <v>2981</v>
      </c>
      <c r="C8337" s="3" t="str">
        <f t="shared" si="130"/>
        <v>38</v>
      </c>
      <c r="D8337" t="str">
        <f>VLOOKUP(C8337,Departements,2,0)</f>
        <v>Isère</v>
      </c>
      <c r="E8337" t="str">
        <f>VLOOKUP(C8337,Departements,3,0)</f>
        <v>Auvergne-Rhône-Alpes</v>
      </c>
    </row>
    <row r="8338" spans="1:5">
      <c r="A8338">
        <v>38110</v>
      </c>
      <c r="B8338" t="s">
        <v>2981</v>
      </c>
      <c r="C8338" s="3" t="str">
        <f t="shared" si="130"/>
        <v>38</v>
      </c>
      <c r="D8338" t="str">
        <f>VLOOKUP(C8338,Departements,2,0)</f>
        <v>Isère</v>
      </c>
      <c r="E8338" t="str">
        <f>VLOOKUP(C8338,Departements,3,0)</f>
        <v>Auvergne-Rhône-Alpes</v>
      </c>
    </row>
    <row r="8339" spans="1:5">
      <c r="A8339">
        <v>38114</v>
      </c>
      <c r="B8339" t="s">
        <v>2982</v>
      </c>
      <c r="C8339" s="3" t="str">
        <f t="shared" si="130"/>
        <v>38</v>
      </c>
      <c r="D8339" t="str">
        <f>VLOOKUP(C8339,Departements,2,0)</f>
        <v>Isère</v>
      </c>
      <c r="E8339" t="str">
        <f>VLOOKUP(C8339,Departements,3,0)</f>
        <v>Auvergne-Rhône-Alpes</v>
      </c>
    </row>
    <row r="8340" spans="1:5">
      <c r="A8340">
        <v>38120</v>
      </c>
      <c r="B8340" t="s">
        <v>2983</v>
      </c>
      <c r="C8340" s="3" t="str">
        <f t="shared" si="130"/>
        <v>38</v>
      </c>
      <c r="D8340" t="str">
        <f>VLOOKUP(C8340,Departements,2,0)</f>
        <v>Isère</v>
      </c>
      <c r="E8340" t="str">
        <f>VLOOKUP(C8340,Departements,3,0)</f>
        <v>Auvergne-Rhône-Alpes</v>
      </c>
    </row>
    <row r="8341" spans="1:5">
      <c r="A8341">
        <v>38120</v>
      </c>
      <c r="B8341" t="s">
        <v>2984</v>
      </c>
      <c r="C8341" s="3" t="str">
        <f t="shared" si="130"/>
        <v>38</v>
      </c>
      <c r="D8341" t="str">
        <f>VLOOKUP(C8341,Departements,2,0)</f>
        <v>Isère</v>
      </c>
      <c r="E8341" t="str">
        <f>VLOOKUP(C8341,Departements,3,0)</f>
        <v>Auvergne-Rhône-Alpes</v>
      </c>
    </row>
    <row r="8342" spans="1:5">
      <c r="A8342">
        <v>38120</v>
      </c>
      <c r="B8342" t="s">
        <v>2983</v>
      </c>
      <c r="C8342" s="3" t="str">
        <f t="shared" si="130"/>
        <v>38</v>
      </c>
      <c r="D8342" t="str">
        <f>VLOOKUP(C8342,Departements,2,0)</f>
        <v>Isère</v>
      </c>
      <c r="E8342" t="str">
        <f>VLOOKUP(C8342,Departements,3,0)</f>
        <v>Auvergne-Rhône-Alpes</v>
      </c>
    </row>
    <row r="8343" spans="1:5">
      <c r="A8343">
        <v>38120</v>
      </c>
      <c r="B8343" t="s">
        <v>2983</v>
      </c>
      <c r="C8343" s="3" t="str">
        <f t="shared" si="130"/>
        <v>38</v>
      </c>
      <c r="D8343" t="str">
        <f>VLOOKUP(C8343,Departements,2,0)</f>
        <v>Isère</v>
      </c>
      <c r="E8343" t="str">
        <f>VLOOKUP(C8343,Departements,3,0)</f>
        <v>Auvergne-Rhône-Alpes</v>
      </c>
    </row>
    <row r="8344" spans="1:5">
      <c r="A8344">
        <v>38120</v>
      </c>
      <c r="B8344" t="s">
        <v>2984</v>
      </c>
      <c r="C8344" s="3" t="str">
        <f t="shared" si="130"/>
        <v>38</v>
      </c>
      <c r="D8344" t="str">
        <f>VLOOKUP(C8344,Departements,2,0)</f>
        <v>Isère</v>
      </c>
      <c r="E8344" t="str">
        <f>VLOOKUP(C8344,Departements,3,0)</f>
        <v>Auvergne-Rhône-Alpes</v>
      </c>
    </row>
    <row r="8345" spans="1:5">
      <c r="A8345">
        <v>38120</v>
      </c>
      <c r="B8345" t="s">
        <v>2984</v>
      </c>
      <c r="C8345" s="3" t="str">
        <f t="shared" ref="C8345:C8408" si="131">IF(A8345&lt;10000,"0"&amp;MID(A8345,1,1),MID(A8345,1,2))</f>
        <v>38</v>
      </c>
      <c r="D8345" t="str">
        <f>VLOOKUP(C8345,Departements,2,0)</f>
        <v>Isère</v>
      </c>
      <c r="E8345" t="str">
        <f>VLOOKUP(C8345,Departements,3,0)</f>
        <v>Auvergne-Rhône-Alpes</v>
      </c>
    </row>
    <row r="8346" spans="1:5">
      <c r="A8346">
        <v>38120</v>
      </c>
      <c r="B8346" t="s">
        <v>2983</v>
      </c>
      <c r="C8346" s="3" t="str">
        <f t="shared" si="131"/>
        <v>38</v>
      </c>
      <c r="D8346" t="str">
        <f>VLOOKUP(C8346,Departements,2,0)</f>
        <v>Isère</v>
      </c>
      <c r="E8346" t="str">
        <f>VLOOKUP(C8346,Departements,3,0)</f>
        <v>Auvergne-Rhône-Alpes</v>
      </c>
    </row>
    <row r="8347" spans="1:5">
      <c r="A8347">
        <v>38120</v>
      </c>
      <c r="B8347" t="s">
        <v>2983</v>
      </c>
      <c r="C8347" s="3" t="str">
        <f t="shared" si="131"/>
        <v>38</v>
      </c>
      <c r="D8347" t="str">
        <f>VLOOKUP(C8347,Departements,2,0)</f>
        <v>Isère</v>
      </c>
      <c r="E8347" t="str">
        <f>VLOOKUP(C8347,Departements,3,0)</f>
        <v>Auvergne-Rhône-Alpes</v>
      </c>
    </row>
    <row r="8348" spans="1:5">
      <c r="A8348">
        <v>38120</v>
      </c>
      <c r="B8348" t="s">
        <v>2984</v>
      </c>
      <c r="C8348" s="3" t="str">
        <f t="shared" si="131"/>
        <v>38</v>
      </c>
      <c r="D8348" t="str">
        <f>VLOOKUP(C8348,Departements,2,0)</f>
        <v>Isère</v>
      </c>
      <c r="E8348" t="str">
        <f>VLOOKUP(C8348,Departements,3,0)</f>
        <v>Auvergne-Rhône-Alpes</v>
      </c>
    </row>
    <row r="8349" spans="1:5">
      <c r="A8349">
        <v>38120</v>
      </c>
      <c r="B8349" t="s">
        <v>2983</v>
      </c>
      <c r="C8349" s="3" t="str">
        <f t="shared" si="131"/>
        <v>38</v>
      </c>
      <c r="D8349" t="str">
        <f>VLOOKUP(C8349,Departements,2,0)</f>
        <v>Isère</v>
      </c>
      <c r="E8349" t="str">
        <f>VLOOKUP(C8349,Departements,3,0)</f>
        <v>Auvergne-Rhône-Alpes</v>
      </c>
    </row>
    <row r="8350" spans="1:5">
      <c r="A8350">
        <v>38120</v>
      </c>
      <c r="B8350" t="s">
        <v>2985</v>
      </c>
      <c r="C8350" s="3" t="str">
        <f t="shared" si="131"/>
        <v>38</v>
      </c>
      <c r="D8350" t="str">
        <f>VLOOKUP(C8350,Departements,2,0)</f>
        <v>Isère</v>
      </c>
      <c r="E8350" t="str">
        <f>VLOOKUP(C8350,Departements,3,0)</f>
        <v>Auvergne-Rhône-Alpes</v>
      </c>
    </row>
    <row r="8351" spans="1:5">
      <c r="A8351">
        <v>38130</v>
      </c>
      <c r="B8351" t="s">
        <v>2986</v>
      </c>
      <c r="C8351" s="3" t="str">
        <f t="shared" si="131"/>
        <v>38</v>
      </c>
      <c r="D8351" t="str">
        <f>VLOOKUP(C8351,Departements,2,0)</f>
        <v>Isère</v>
      </c>
      <c r="E8351" t="str">
        <f>VLOOKUP(C8351,Departements,3,0)</f>
        <v>Auvergne-Rhône-Alpes</v>
      </c>
    </row>
    <row r="8352" spans="1:5">
      <c r="A8352">
        <v>38130</v>
      </c>
      <c r="B8352" t="s">
        <v>2986</v>
      </c>
      <c r="C8352" s="3" t="str">
        <f t="shared" si="131"/>
        <v>38</v>
      </c>
      <c r="D8352" t="str">
        <f>VLOOKUP(C8352,Departements,2,0)</f>
        <v>Isère</v>
      </c>
      <c r="E8352" t="str">
        <f>VLOOKUP(C8352,Departements,3,0)</f>
        <v>Auvergne-Rhône-Alpes</v>
      </c>
    </row>
    <row r="8353" spans="1:5">
      <c r="A8353">
        <v>38130</v>
      </c>
      <c r="B8353" t="s">
        <v>2986</v>
      </c>
      <c r="C8353" s="3" t="str">
        <f t="shared" si="131"/>
        <v>38</v>
      </c>
      <c r="D8353" t="str">
        <f>VLOOKUP(C8353,Departements,2,0)</f>
        <v>Isère</v>
      </c>
      <c r="E8353" t="str">
        <f>VLOOKUP(C8353,Departements,3,0)</f>
        <v>Auvergne-Rhône-Alpes</v>
      </c>
    </row>
    <row r="8354" spans="1:5">
      <c r="A8354">
        <v>38130</v>
      </c>
      <c r="B8354" t="s">
        <v>2986</v>
      </c>
      <c r="C8354" s="3" t="str">
        <f t="shared" si="131"/>
        <v>38</v>
      </c>
      <c r="D8354" t="str">
        <f>VLOOKUP(C8354,Departements,2,0)</f>
        <v>Isère</v>
      </c>
      <c r="E8354" t="str">
        <f>VLOOKUP(C8354,Departements,3,0)</f>
        <v>Auvergne-Rhône-Alpes</v>
      </c>
    </row>
    <row r="8355" spans="1:5">
      <c r="A8355">
        <v>38130</v>
      </c>
      <c r="B8355" t="s">
        <v>2986</v>
      </c>
      <c r="C8355" s="3" t="str">
        <f t="shared" si="131"/>
        <v>38</v>
      </c>
      <c r="D8355" t="str">
        <f>VLOOKUP(C8355,Departements,2,0)</f>
        <v>Isère</v>
      </c>
      <c r="E8355" t="str">
        <f>VLOOKUP(C8355,Departements,3,0)</f>
        <v>Auvergne-Rhône-Alpes</v>
      </c>
    </row>
    <row r="8356" spans="1:5">
      <c r="A8356">
        <v>38130</v>
      </c>
      <c r="B8356" t="s">
        <v>2986</v>
      </c>
      <c r="C8356" s="3" t="str">
        <f t="shared" si="131"/>
        <v>38</v>
      </c>
      <c r="D8356" t="str">
        <f>VLOOKUP(C8356,Departements,2,0)</f>
        <v>Isère</v>
      </c>
      <c r="E8356" t="str">
        <f>VLOOKUP(C8356,Departements,3,0)</f>
        <v>Auvergne-Rhône-Alpes</v>
      </c>
    </row>
    <row r="8357" spans="1:5">
      <c r="A8357">
        <v>38130</v>
      </c>
      <c r="B8357" t="s">
        <v>2986</v>
      </c>
      <c r="C8357" s="3" t="str">
        <f t="shared" si="131"/>
        <v>38</v>
      </c>
      <c r="D8357" t="str">
        <f>VLOOKUP(C8357,Departements,2,0)</f>
        <v>Isère</v>
      </c>
      <c r="E8357" t="str">
        <f>VLOOKUP(C8357,Departements,3,0)</f>
        <v>Auvergne-Rhône-Alpes</v>
      </c>
    </row>
    <row r="8358" spans="1:5">
      <c r="A8358">
        <v>38130</v>
      </c>
      <c r="B8358" t="s">
        <v>2986</v>
      </c>
      <c r="C8358" s="3" t="str">
        <f t="shared" si="131"/>
        <v>38</v>
      </c>
      <c r="D8358" t="str">
        <f>VLOOKUP(C8358,Departements,2,0)</f>
        <v>Isère</v>
      </c>
      <c r="E8358" t="str">
        <f>VLOOKUP(C8358,Departements,3,0)</f>
        <v>Auvergne-Rhône-Alpes</v>
      </c>
    </row>
    <row r="8359" spans="1:5">
      <c r="A8359">
        <v>38130</v>
      </c>
      <c r="B8359" t="s">
        <v>2986</v>
      </c>
      <c r="C8359" s="3" t="str">
        <f t="shared" si="131"/>
        <v>38</v>
      </c>
      <c r="D8359" t="str">
        <f>VLOOKUP(C8359,Departements,2,0)</f>
        <v>Isère</v>
      </c>
      <c r="E8359" t="str">
        <f>VLOOKUP(C8359,Departements,3,0)</f>
        <v>Auvergne-Rhône-Alpes</v>
      </c>
    </row>
    <row r="8360" spans="1:5">
      <c r="A8360">
        <v>38130</v>
      </c>
      <c r="B8360" t="s">
        <v>2986</v>
      </c>
      <c r="C8360" s="3" t="str">
        <f t="shared" si="131"/>
        <v>38</v>
      </c>
      <c r="D8360" t="str">
        <f>VLOOKUP(C8360,Departements,2,0)</f>
        <v>Isère</v>
      </c>
      <c r="E8360" t="str">
        <f>VLOOKUP(C8360,Departements,3,0)</f>
        <v>Auvergne-Rhône-Alpes</v>
      </c>
    </row>
    <row r="8361" spans="1:5">
      <c r="A8361">
        <v>38130</v>
      </c>
      <c r="B8361" t="s">
        <v>2986</v>
      </c>
      <c r="C8361" s="3" t="str">
        <f t="shared" si="131"/>
        <v>38</v>
      </c>
      <c r="D8361" t="str">
        <f>VLOOKUP(C8361,Departements,2,0)</f>
        <v>Isère</v>
      </c>
      <c r="E8361" t="str">
        <f>VLOOKUP(C8361,Departements,3,0)</f>
        <v>Auvergne-Rhône-Alpes</v>
      </c>
    </row>
    <row r="8362" spans="1:5">
      <c r="A8362">
        <v>38130</v>
      </c>
      <c r="B8362" t="s">
        <v>2986</v>
      </c>
      <c r="C8362" s="3" t="str">
        <f t="shared" si="131"/>
        <v>38</v>
      </c>
      <c r="D8362" t="str">
        <f>VLOOKUP(C8362,Departements,2,0)</f>
        <v>Isère</v>
      </c>
      <c r="E8362" t="str">
        <f>VLOOKUP(C8362,Departements,3,0)</f>
        <v>Auvergne-Rhône-Alpes</v>
      </c>
    </row>
    <row r="8363" spans="1:5">
      <c r="A8363">
        <v>38130</v>
      </c>
      <c r="B8363" t="s">
        <v>2986</v>
      </c>
      <c r="C8363" s="3" t="str">
        <f t="shared" si="131"/>
        <v>38</v>
      </c>
      <c r="D8363" t="str">
        <f>VLOOKUP(C8363,Departements,2,0)</f>
        <v>Isère</v>
      </c>
      <c r="E8363" t="str">
        <f>VLOOKUP(C8363,Departements,3,0)</f>
        <v>Auvergne-Rhône-Alpes</v>
      </c>
    </row>
    <row r="8364" spans="1:5">
      <c r="A8364">
        <v>38130</v>
      </c>
      <c r="B8364" t="s">
        <v>2986</v>
      </c>
      <c r="C8364" s="3" t="str">
        <f t="shared" si="131"/>
        <v>38</v>
      </c>
      <c r="D8364" t="str">
        <f>VLOOKUP(C8364,Departements,2,0)</f>
        <v>Isère</v>
      </c>
      <c r="E8364" t="str">
        <f>VLOOKUP(C8364,Departements,3,0)</f>
        <v>Auvergne-Rhône-Alpes</v>
      </c>
    </row>
    <row r="8365" spans="1:5">
      <c r="A8365">
        <v>38130</v>
      </c>
      <c r="B8365" t="s">
        <v>2986</v>
      </c>
      <c r="C8365" s="3" t="str">
        <f t="shared" si="131"/>
        <v>38</v>
      </c>
      <c r="D8365" t="str">
        <f>VLOOKUP(C8365,Departements,2,0)</f>
        <v>Isère</v>
      </c>
      <c r="E8365" t="str">
        <f>VLOOKUP(C8365,Departements,3,0)</f>
        <v>Auvergne-Rhône-Alpes</v>
      </c>
    </row>
    <row r="8366" spans="1:5">
      <c r="A8366">
        <v>38130</v>
      </c>
      <c r="B8366" t="s">
        <v>2986</v>
      </c>
      <c r="C8366" s="3" t="str">
        <f t="shared" si="131"/>
        <v>38</v>
      </c>
      <c r="D8366" t="str">
        <f>VLOOKUP(C8366,Departements,2,0)</f>
        <v>Isère</v>
      </c>
      <c r="E8366" t="str">
        <f>VLOOKUP(C8366,Departements,3,0)</f>
        <v>Auvergne-Rhône-Alpes</v>
      </c>
    </row>
    <row r="8367" spans="1:5">
      <c r="A8367">
        <v>38130</v>
      </c>
      <c r="B8367" t="s">
        <v>2986</v>
      </c>
      <c r="C8367" s="3" t="str">
        <f t="shared" si="131"/>
        <v>38</v>
      </c>
      <c r="D8367" t="str">
        <f>VLOOKUP(C8367,Departements,2,0)</f>
        <v>Isère</v>
      </c>
      <c r="E8367" t="str">
        <f>VLOOKUP(C8367,Departements,3,0)</f>
        <v>Auvergne-Rhône-Alpes</v>
      </c>
    </row>
    <row r="8368" spans="1:5">
      <c r="A8368">
        <v>38140</v>
      </c>
      <c r="B8368" t="s">
        <v>2987</v>
      </c>
      <c r="C8368" s="3" t="str">
        <f t="shared" si="131"/>
        <v>38</v>
      </c>
      <c r="D8368" t="str">
        <f>VLOOKUP(C8368,Departements,2,0)</f>
        <v>Isère</v>
      </c>
      <c r="E8368" t="str">
        <f>VLOOKUP(C8368,Departements,3,0)</f>
        <v>Auvergne-Rhône-Alpes</v>
      </c>
    </row>
    <row r="8369" spans="1:5">
      <c r="A8369">
        <v>38140</v>
      </c>
      <c r="B8369" t="s">
        <v>2988</v>
      </c>
      <c r="C8369" s="3" t="str">
        <f t="shared" si="131"/>
        <v>38</v>
      </c>
      <c r="D8369" t="str">
        <f>VLOOKUP(C8369,Departements,2,0)</f>
        <v>Isère</v>
      </c>
      <c r="E8369" t="str">
        <f>VLOOKUP(C8369,Departements,3,0)</f>
        <v>Auvergne-Rhône-Alpes</v>
      </c>
    </row>
    <row r="8370" spans="1:5">
      <c r="A8370">
        <v>38140</v>
      </c>
      <c r="B8370" t="s">
        <v>2989</v>
      </c>
      <c r="C8370" s="3" t="str">
        <f t="shared" si="131"/>
        <v>38</v>
      </c>
      <c r="D8370" t="str">
        <f>VLOOKUP(C8370,Departements,2,0)</f>
        <v>Isère</v>
      </c>
      <c r="E8370" t="str">
        <f>VLOOKUP(C8370,Departements,3,0)</f>
        <v>Auvergne-Rhône-Alpes</v>
      </c>
    </row>
    <row r="8371" spans="1:5">
      <c r="A8371">
        <v>38140</v>
      </c>
      <c r="B8371" t="s">
        <v>2988</v>
      </c>
      <c r="C8371" s="3" t="str">
        <f t="shared" si="131"/>
        <v>38</v>
      </c>
      <c r="D8371" t="str">
        <f>VLOOKUP(C8371,Departements,2,0)</f>
        <v>Isère</v>
      </c>
      <c r="E8371" t="str">
        <f>VLOOKUP(C8371,Departements,3,0)</f>
        <v>Auvergne-Rhône-Alpes</v>
      </c>
    </row>
    <row r="8372" spans="1:5">
      <c r="A8372">
        <v>38140</v>
      </c>
      <c r="B8372" t="s">
        <v>2988</v>
      </c>
      <c r="C8372" s="3" t="str">
        <f t="shared" si="131"/>
        <v>38</v>
      </c>
      <c r="D8372" t="str">
        <f>VLOOKUP(C8372,Departements,2,0)</f>
        <v>Isère</v>
      </c>
      <c r="E8372" t="str">
        <f>VLOOKUP(C8372,Departements,3,0)</f>
        <v>Auvergne-Rhône-Alpes</v>
      </c>
    </row>
    <row r="8373" spans="1:5">
      <c r="A8373">
        <v>38140</v>
      </c>
      <c r="B8373" t="s">
        <v>2990</v>
      </c>
      <c r="C8373" s="3" t="str">
        <f t="shared" si="131"/>
        <v>38</v>
      </c>
      <c r="D8373" t="str">
        <f>VLOOKUP(C8373,Departements,2,0)</f>
        <v>Isère</v>
      </c>
      <c r="E8373" t="str">
        <f>VLOOKUP(C8373,Departements,3,0)</f>
        <v>Auvergne-Rhône-Alpes</v>
      </c>
    </row>
    <row r="8374" spans="1:5">
      <c r="A8374">
        <v>38140</v>
      </c>
      <c r="B8374" t="s">
        <v>2987</v>
      </c>
      <c r="C8374" s="3" t="str">
        <f t="shared" si="131"/>
        <v>38</v>
      </c>
      <c r="D8374" t="str">
        <f>VLOOKUP(C8374,Departements,2,0)</f>
        <v>Isère</v>
      </c>
      <c r="E8374" t="str">
        <f>VLOOKUP(C8374,Departements,3,0)</f>
        <v>Auvergne-Rhône-Alpes</v>
      </c>
    </row>
    <row r="8375" spans="1:5">
      <c r="A8375">
        <v>38140</v>
      </c>
      <c r="B8375" t="s">
        <v>2987</v>
      </c>
      <c r="C8375" s="3" t="str">
        <f t="shared" si="131"/>
        <v>38</v>
      </c>
      <c r="D8375" t="str">
        <f>VLOOKUP(C8375,Departements,2,0)</f>
        <v>Isère</v>
      </c>
      <c r="E8375" t="str">
        <f>VLOOKUP(C8375,Departements,3,0)</f>
        <v>Auvergne-Rhône-Alpes</v>
      </c>
    </row>
    <row r="8376" spans="1:5">
      <c r="A8376">
        <v>38150</v>
      </c>
      <c r="B8376" t="s">
        <v>2991</v>
      </c>
      <c r="C8376" s="3" t="str">
        <f t="shared" si="131"/>
        <v>38</v>
      </c>
      <c r="D8376" t="str">
        <f>VLOOKUP(C8376,Departements,2,0)</f>
        <v>Isère</v>
      </c>
      <c r="E8376" t="str">
        <f>VLOOKUP(C8376,Departements,3,0)</f>
        <v>Auvergne-Rhône-Alpes</v>
      </c>
    </row>
    <row r="8377" spans="1:5">
      <c r="A8377">
        <v>38150</v>
      </c>
      <c r="B8377" t="s">
        <v>2991</v>
      </c>
      <c r="C8377" s="3" t="str">
        <f t="shared" si="131"/>
        <v>38</v>
      </c>
      <c r="D8377" t="str">
        <f>VLOOKUP(C8377,Departements,2,0)</f>
        <v>Isère</v>
      </c>
      <c r="E8377" t="str">
        <f>VLOOKUP(C8377,Departements,3,0)</f>
        <v>Auvergne-Rhône-Alpes</v>
      </c>
    </row>
    <row r="8378" spans="1:5">
      <c r="A8378">
        <v>38150</v>
      </c>
      <c r="B8378" t="s">
        <v>2992</v>
      </c>
      <c r="C8378" s="3" t="str">
        <f t="shared" si="131"/>
        <v>38</v>
      </c>
      <c r="D8378" t="str">
        <f>VLOOKUP(C8378,Departements,2,0)</f>
        <v>Isère</v>
      </c>
      <c r="E8378" t="str">
        <f>VLOOKUP(C8378,Departements,3,0)</f>
        <v>Auvergne-Rhône-Alpes</v>
      </c>
    </row>
    <row r="8379" spans="1:5">
      <c r="A8379">
        <v>38150</v>
      </c>
      <c r="B8379" t="s">
        <v>2991</v>
      </c>
      <c r="C8379" s="3" t="str">
        <f t="shared" si="131"/>
        <v>38</v>
      </c>
      <c r="D8379" t="str">
        <f>VLOOKUP(C8379,Departements,2,0)</f>
        <v>Isère</v>
      </c>
      <c r="E8379" t="str">
        <f>VLOOKUP(C8379,Departements,3,0)</f>
        <v>Auvergne-Rhône-Alpes</v>
      </c>
    </row>
    <row r="8380" spans="1:5">
      <c r="A8380">
        <v>38150</v>
      </c>
      <c r="B8380" t="s">
        <v>2993</v>
      </c>
      <c r="C8380" s="3" t="str">
        <f t="shared" si="131"/>
        <v>38</v>
      </c>
      <c r="D8380" t="str">
        <f>VLOOKUP(C8380,Departements,2,0)</f>
        <v>Isère</v>
      </c>
      <c r="E8380" t="str">
        <f>VLOOKUP(C8380,Departements,3,0)</f>
        <v>Auvergne-Rhône-Alpes</v>
      </c>
    </row>
    <row r="8381" spans="1:5">
      <c r="A8381">
        <v>38150</v>
      </c>
      <c r="B8381" t="s">
        <v>2993</v>
      </c>
      <c r="C8381" s="3" t="str">
        <f t="shared" si="131"/>
        <v>38</v>
      </c>
      <c r="D8381" t="str">
        <f>VLOOKUP(C8381,Departements,2,0)</f>
        <v>Isère</v>
      </c>
      <c r="E8381" t="str">
        <f>VLOOKUP(C8381,Departements,3,0)</f>
        <v>Auvergne-Rhône-Alpes</v>
      </c>
    </row>
    <row r="8382" spans="1:5">
      <c r="A8382">
        <v>38150</v>
      </c>
      <c r="B8382" t="s">
        <v>2991</v>
      </c>
      <c r="C8382" s="3" t="str">
        <f t="shared" si="131"/>
        <v>38</v>
      </c>
      <c r="D8382" t="str">
        <f>VLOOKUP(C8382,Departements,2,0)</f>
        <v>Isère</v>
      </c>
      <c r="E8382" t="str">
        <f>VLOOKUP(C8382,Departements,3,0)</f>
        <v>Auvergne-Rhône-Alpes</v>
      </c>
    </row>
    <row r="8383" spans="1:5">
      <c r="A8383">
        <v>38160</v>
      </c>
      <c r="B8383" t="s">
        <v>2994</v>
      </c>
      <c r="C8383" s="3" t="str">
        <f t="shared" si="131"/>
        <v>38</v>
      </c>
      <c r="D8383" t="str">
        <f>VLOOKUP(C8383,Departements,2,0)</f>
        <v>Isère</v>
      </c>
      <c r="E8383" t="str">
        <f>VLOOKUP(C8383,Departements,3,0)</f>
        <v>Auvergne-Rhône-Alpes</v>
      </c>
    </row>
    <row r="8384" spans="1:5">
      <c r="A8384">
        <v>38160</v>
      </c>
      <c r="B8384" t="s">
        <v>2994</v>
      </c>
      <c r="C8384" s="3" t="str">
        <f t="shared" si="131"/>
        <v>38</v>
      </c>
      <c r="D8384" t="str">
        <f>VLOOKUP(C8384,Departements,2,0)</f>
        <v>Isère</v>
      </c>
      <c r="E8384" t="str">
        <f>VLOOKUP(C8384,Departements,3,0)</f>
        <v>Auvergne-Rhône-Alpes</v>
      </c>
    </row>
    <row r="8385" spans="1:5">
      <c r="A8385">
        <v>38160</v>
      </c>
      <c r="B8385" t="s">
        <v>2995</v>
      </c>
      <c r="C8385" s="3" t="str">
        <f t="shared" si="131"/>
        <v>38</v>
      </c>
      <c r="D8385" t="str">
        <f>VLOOKUP(C8385,Departements,2,0)</f>
        <v>Isère</v>
      </c>
      <c r="E8385" t="str">
        <f>VLOOKUP(C8385,Departements,3,0)</f>
        <v>Auvergne-Rhône-Alpes</v>
      </c>
    </row>
    <row r="8386" spans="1:5">
      <c r="A8386">
        <v>38160</v>
      </c>
      <c r="B8386" t="s">
        <v>2995</v>
      </c>
      <c r="C8386" s="3" t="str">
        <f t="shared" si="131"/>
        <v>38</v>
      </c>
      <c r="D8386" t="str">
        <f>VLOOKUP(C8386,Departements,2,0)</f>
        <v>Isère</v>
      </c>
      <c r="E8386" t="str">
        <f>VLOOKUP(C8386,Departements,3,0)</f>
        <v>Auvergne-Rhône-Alpes</v>
      </c>
    </row>
    <row r="8387" spans="1:5">
      <c r="A8387">
        <v>38160</v>
      </c>
      <c r="B8387" t="s">
        <v>2995</v>
      </c>
      <c r="C8387" s="3" t="str">
        <f t="shared" si="131"/>
        <v>38</v>
      </c>
      <c r="D8387" t="str">
        <f>VLOOKUP(C8387,Departements,2,0)</f>
        <v>Isère</v>
      </c>
      <c r="E8387" t="str">
        <f>VLOOKUP(C8387,Departements,3,0)</f>
        <v>Auvergne-Rhône-Alpes</v>
      </c>
    </row>
    <row r="8388" spans="1:5">
      <c r="A8388">
        <v>38160</v>
      </c>
      <c r="B8388" t="s">
        <v>2996</v>
      </c>
      <c r="C8388" s="3" t="str">
        <f t="shared" si="131"/>
        <v>38</v>
      </c>
      <c r="D8388" t="str">
        <f>VLOOKUP(C8388,Departements,2,0)</f>
        <v>Isère</v>
      </c>
      <c r="E8388" t="str">
        <f>VLOOKUP(C8388,Departements,3,0)</f>
        <v>Auvergne-Rhône-Alpes</v>
      </c>
    </row>
    <row r="8389" spans="1:5">
      <c r="A8389">
        <v>38160</v>
      </c>
      <c r="B8389" t="s">
        <v>2997</v>
      </c>
      <c r="C8389" s="3" t="str">
        <f t="shared" si="131"/>
        <v>38</v>
      </c>
      <c r="D8389" t="str">
        <f>VLOOKUP(C8389,Departements,2,0)</f>
        <v>Isère</v>
      </c>
      <c r="E8389" t="str">
        <f>VLOOKUP(C8389,Departements,3,0)</f>
        <v>Auvergne-Rhône-Alpes</v>
      </c>
    </row>
    <row r="8390" spans="1:5">
      <c r="A8390">
        <v>38160</v>
      </c>
      <c r="B8390" t="s">
        <v>2994</v>
      </c>
      <c r="C8390" s="3" t="str">
        <f t="shared" si="131"/>
        <v>38</v>
      </c>
      <c r="D8390" t="str">
        <f>VLOOKUP(C8390,Departements,2,0)</f>
        <v>Isère</v>
      </c>
      <c r="E8390" t="str">
        <f>VLOOKUP(C8390,Departements,3,0)</f>
        <v>Auvergne-Rhône-Alpes</v>
      </c>
    </row>
    <row r="8391" spans="1:5">
      <c r="A8391">
        <v>38160</v>
      </c>
      <c r="B8391" t="s">
        <v>2995</v>
      </c>
      <c r="C8391" s="3" t="str">
        <f t="shared" si="131"/>
        <v>38</v>
      </c>
      <c r="D8391" t="str">
        <f>VLOOKUP(C8391,Departements,2,0)</f>
        <v>Isère</v>
      </c>
      <c r="E8391" t="str">
        <f>VLOOKUP(C8391,Departements,3,0)</f>
        <v>Auvergne-Rhône-Alpes</v>
      </c>
    </row>
    <row r="8392" spans="1:5">
      <c r="A8392">
        <v>38170</v>
      </c>
      <c r="B8392" t="s">
        <v>2998</v>
      </c>
      <c r="C8392" s="3" t="str">
        <f t="shared" si="131"/>
        <v>38</v>
      </c>
      <c r="D8392" t="str">
        <f>VLOOKUP(C8392,Departements,2,0)</f>
        <v>Isère</v>
      </c>
      <c r="E8392" t="str">
        <f>VLOOKUP(C8392,Departements,3,0)</f>
        <v>Auvergne-Rhône-Alpes</v>
      </c>
    </row>
    <row r="8393" spans="1:5">
      <c r="A8393">
        <v>38170</v>
      </c>
      <c r="B8393" t="s">
        <v>2998</v>
      </c>
      <c r="C8393" s="3" t="str">
        <f t="shared" si="131"/>
        <v>38</v>
      </c>
      <c r="D8393" t="str">
        <f>VLOOKUP(C8393,Departements,2,0)</f>
        <v>Isère</v>
      </c>
      <c r="E8393" t="str">
        <f>VLOOKUP(C8393,Departements,3,0)</f>
        <v>Auvergne-Rhône-Alpes</v>
      </c>
    </row>
    <row r="8394" spans="1:5">
      <c r="A8394">
        <v>38170</v>
      </c>
      <c r="B8394" t="s">
        <v>2998</v>
      </c>
      <c r="C8394" s="3" t="str">
        <f t="shared" si="131"/>
        <v>38</v>
      </c>
      <c r="D8394" t="str">
        <f>VLOOKUP(C8394,Departements,2,0)</f>
        <v>Isère</v>
      </c>
      <c r="E8394" t="str">
        <f>VLOOKUP(C8394,Departements,3,0)</f>
        <v>Auvergne-Rhône-Alpes</v>
      </c>
    </row>
    <row r="8395" spans="1:5">
      <c r="A8395">
        <v>38170</v>
      </c>
      <c r="B8395" t="s">
        <v>2998</v>
      </c>
      <c r="C8395" s="3" t="str">
        <f t="shared" si="131"/>
        <v>38</v>
      </c>
      <c r="D8395" t="str">
        <f>VLOOKUP(C8395,Departements,2,0)</f>
        <v>Isère</v>
      </c>
      <c r="E8395" t="str">
        <f>VLOOKUP(C8395,Departements,3,0)</f>
        <v>Auvergne-Rhône-Alpes</v>
      </c>
    </row>
    <row r="8396" spans="1:5">
      <c r="A8396">
        <v>38170</v>
      </c>
      <c r="B8396" t="s">
        <v>2998</v>
      </c>
      <c r="C8396" s="3" t="str">
        <f t="shared" si="131"/>
        <v>38</v>
      </c>
      <c r="D8396" t="str">
        <f>VLOOKUP(C8396,Departements,2,0)</f>
        <v>Isère</v>
      </c>
      <c r="E8396" t="str">
        <f>VLOOKUP(C8396,Departements,3,0)</f>
        <v>Auvergne-Rhône-Alpes</v>
      </c>
    </row>
    <row r="8397" spans="1:5">
      <c r="A8397">
        <v>38170</v>
      </c>
      <c r="B8397" t="s">
        <v>2998</v>
      </c>
      <c r="C8397" s="3" t="str">
        <f t="shared" si="131"/>
        <v>38</v>
      </c>
      <c r="D8397" t="str">
        <f>VLOOKUP(C8397,Departements,2,0)</f>
        <v>Isère</v>
      </c>
      <c r="E8397" t="str">
        <f>VLOOKUP(C8397,Departements,3,0)</f>
        <v>Auvergne-Rhône-Alpes</v>
      </c>
    </row>
    <row r="8398" spans="1:5">
      <c r="A8398">
        <v>38180</v>
      </c>
      <c r="B8398" t="s">
        <v>2999</v>
      </c>
      <c r="C8398" s="3" t="str">
        <f t="shared" si="131"/>
        <v>38</v>
      </c>
      <c r="D8398" t="str">
        <f>VLOOKUP(C8398,Departements,2,0)</f>
        <v>Isère</v>
      </c>
      <c r="E8398" t="str">
        <f>VLOOKUP(C8398,Departements,3,0)</f>
        <v>Auvergne-Rhône-Alpes</v>
      </c>
    </row>
    <row r="8399" spans="1:5">
      <c r="A8399">
        <v>38180</v>
      </c>
      <c r="B8399" t="s">
        <v>2999</v>
      </c>
      <c r="C8399" s="3" t="str">
        <f t="shared" si="131"/>
        <v>38</v>
      </c>
      <c r="D8399" t="str">
        <f>VLOOKUP(C8399,Departements,2,0)</f>
        <v>Isère</v>
      </c>
      <c r="E8399" t="str">
        <f>VLOOKUP(C8399,Departements,3,0)</f>
        <v>Auvergne-Rhône-Alpes</v>
      </c>
    </row>
    <row r="8400" spans="1:5">
      <c r="A8400">
        <v>38180</v>
      </c>
      <c r="B8400" t="s">
        <v>2999</v>
      </c>
      <c r="C8400" s="3" t="str">
        <f t="shared" si="131"/>
        <v>38</v>
      </c>
      <c r="D8400" t="str">
        <f>VLOOKUP(C8400,Departements,2,0)</f>
        <v>Isère</v>
      </c>
      <c r="E8400" t="str">
        <f>VLOOKUP(C8400,Departements,3,0)</f>
        <v>Auvergne-Rhône-Alpes</v>
      </c>
    </row>
    <row r="8401" spans="1:5">
      <c r="A8401">
        <v>38190</v>
      </c>
      <c r="B8401" t="s">
        <v>3000</v>
      </c>
      <c r="C8401" s="3" t="str">
        <f t="shared" si="131"/>
        <v>38</v>
      </c>
      <c r="D8401" t="str">
        <f>VLOOKUP(C8401,Departements,2,0)</f>
        <v>Isère</v>
      </c>
      <c r="E8401" t="str">
        <f>VLOOKUP(C8401,Departements,3,0)</f>
        <v>Auvergne-Rhône-Alpes</v>
      </c>
    </row>
    <row r="8402" spans="1:5">
      <c r="A8402">
        <v>38190</v>
      </c>
      <c r="B8402" t="s">
        <v>3001</v>
      </c>
      <c r="C8402" s="3" t="str">
        <f t="shared" si="131"/>
        <v>38</v>
      </c>
      <c r="D8402" t="str">
        <f>VLOOKUP(C8402,Departements,2,0)</f>
        <v>Isère</v>
      </c>
      <c r="E8402" t="str">
        <f>VLOOKUP(C8402,Departements,3,0)</f>
        <v>Auvergne-Rhône-Alpes</v>
      </c>
    </row>
    <row r="8403" spans="1:5">
      <c r="A8403">
        <v>38190</v>
      </c>
      <c r="B8403" t="s">
        <v>3002</v>
      </c>
      <c r="C8403" s="3" t="str">
        <f t="shared" si="131"/>
        <v>38</v>
      </c>
      <c r="D8403" t="str">
        <f>VLOOKUP(C8403,Departements,2,0)</f>
        <v>Isère</v>
      </c>
      <c r="E8403" t="str">
        <f>VLOOKUP(C8403,Departements,3,0)</f>
        <v>Auvergne-Rhône-Alpes</v>
      </c>
    </row>
    <row r="8404" spans="1:5">
      <c r="A8404">
        <v>38190</v>
      </c>
      <c r="B8404" t="s">
        <v>3003</v>
      </c>
      <c r="C8404" s="3" t="str">
        <f t="shared" si="131"/>
        <v>38</v>
      </c>
      <c r="D8404" t="str">
        <f>VLOOKUP(C8404,Departements,2,0)</f>
        <v>Isère</v>
      </c>
      <c r="E8404" t="str">
        <f>VLOOKUP(C8404,Departements,3,0)</f>
        <v>Auvergne-Rhône-Alpes</v>
      </c>
    </row>
    <row r="8405" spans="1:5">
      <c r="A8405">
        <v>38190</v>
      </c>
      <c r="B8405" t="s">
        <v>3004</v>
      </c>
      <c r="C8405" s="3" t="str">
        <f t="shared" si="131"/>
        <v>38</v>
      </c>
      <c r="D8405" t="str">
        <f>VLOOKUP(C8405,Departements,2,0)</f>
        <v>Isère</v>
      </c>
      <c r="E8405" t="str">
        <f>VLOOKUP(C8405,Departements,3,0)</f>
        <v>Auvergne-Rhône-Alpes</v>
      </c>
    </row>
    <row r="8406" spans="1:5">
      <c r="A8406">
        <v>38190</v>
      </c>
      <c r="B8406" t="s">
        <v>3001</v>
      </c>
      <c r="C8406" s="3" t="str">
        <f t="shared" si="131"/>
        <v>38</v>
      </c>
      <c r="D8406" t="str">
        <f>VLOOKUP(C8406,Departements,2,0)</f>
        <v>Isère</v>
      </c>
      <c r="E8406" t="str">
        <f>VLOOKUP(C8406,Departements,3,0)</f>
        <v>Auvergne-Rhône-Alpes</v>
      </c>
    </row>
    <row r="8407" spans="1:5">
      <c r="A8407">
        <v>38200</v>
      </c>
      <c r="B8407" t="s">
        <v>3005</v>
      </c>
      <c r="C8407" s="3" t="str">
        <f t="shared" si="131"/>
        <v>38</v>
      </c>
      <c r="D8407" t="str">
        <f>VLOOKUP(C8407,Departements,2,0)</f>
        <v>Isère</v>
      </c>
      <c r="E8407" t="str">
        <f>VLOOKUP(C8407,Departements,3,0)</f>
        <v>Auvergne-Rhône-Alpes</v>
      </c>
    </row>
    <row r="8408" spans="1:5">
      <c r="A8408">
        <v>38200</v>
      </c>
      <c r="B8408" t="s">
        <v>3005</v>
      </c>
      <c r="C8408" s="3" t="str">
        <f t="shared" si="131"/>
        <v>38</v>
      </c>
      <c r="D8408" t="str">
        <f>VLOOKUP(C8408,Departements,2,0)</f>
        <v>Isère</v>
      </c>
      <c r="E8408" t="str">
        <f>VLOOKUP(C8408,Departements,3,0)</f>
        <v>Auvergne-Rhône-Alpes</v>
      </c>
    </row>
    <row r="8409" spans="1:5">
      <c r="A8409">
        <v>38200</v>
      </c>
      <c r="B8409" t="s">
        <v>3005</v>
      </c>
      <c r="C8409" s="3" t="str">
        <f t="shared" ref="C8409:C8472" si="132">IF(A8409&lt;10000,"0"&amp;MID(A8409,1,1),MID(A8409,1,2))</f>
        <v>38</v>
      </c>
      <c r="D8409" t="str">
        <f>VLOOKUP(C8409,Departements,2,0)</f>
        <v>Isère</v>
      </c>
      <c r="E8409" t="str">
        <f>VLOOKUP(C8409,Departements,3,0)</f>
        <v>Auvergne-Rhône-Alpes</v>
      </c>
    </row>
    <row r="8410" spans="1:5">
      <c r="A8410">
        <v>38200</v>
      </c>
      <c r="B8410" t="s">
        <v>3005</v>
      </c>
      <c r="C8410" s="3" t="str">
        <f t="shared" si="132"/>
        <v>38</v>
      </c>
      <c r="D8410" t="str">
        <f>VLOOKUP(C8410,Departements,2,0)</f>
        <v>Isère</v>
      </c>
      <c r="E8410" t="str">
        <f>VLOOKUP(C8410,Departements,3,0)</f>
        <v>Auvergne-Rhône-Alpes</v>
      </c>
    </row>
    <row r="8411" spans="1:5">
      <c r="A8411">
        <v>38200</v>
      </c>
      <c r="B8411" t="s">
        <v>3005</v>
      </c>
      <c r="C8411" s="3" t="str">
        <f t="shared" si="132"/>
        <v>38</v>
      </c>
      <c r="D8411" t="str">
        <f>VLOOKUP(C8411,Departements,2,0)</f>
        <v>Isère</v>
      </c>
      <c r="E8411" t="str">
        <f>VLOOKUP(C8411,Departements,3,0)</f>
        <v>Auvergne-Rhône-Alpes</v>
      </c>
    </row>
    <row r="8412" spans="1:5">
      <c r="A8412">
        <v>38200</v>
      </c>
      <c r="B8412" t="s">
        <v>3005</v>
      </c>
      <c r="C8412" s="3" t="str">
        <f t="shared" si="132"/>
        <v>38</v>
      </c>
      <c r="D8412" t="str">
        <f>VLOOKUP(C8412,Departements,2,0)</f>
        <v>Isère</v>
      </c>
      <c r="E8412" t="str">
        <f>VLOOKUP(C8412,Departements,3,0)</f>
        <v>Auvergne-Rhône-Alpes</v>
      </c>
    </row>
    <row r="8413" spans="1:5">
      <c r="A8413">
        <v>38200</v>
      </c>
      <c r="B8413" t="s">
        <v>3005</v>
      </c>
      <c r="C8413" s="3" t="str">
        <f t="shared" si="132"/>
        <v>38</v>
      </c>
      <c r="D8413" t="str">
        <f>VLOOKUP(C8413,Departements,2,0)</f>
        <v>Isère</v>
      </c>
      <c r="E8413" t="str">
        <f>VLOOKUP(C8413,Departements,3,0)</f>
        <v>Auvergne-Rhône-Alpes</v>
      </c>
    </row>
    <row r="8414" spans="1:5">
      <c r="A8414">
        <v>38200</v>
      </c>
      <c r="B8414" t="s">
        <v>3006</v>
      </c>
      <c r="C8414" s="3" t="str">
        <f t="shared" si="132"/>
        <v>38</v>
      </c>
      <c r="D8414" t="str">
        <f>VLOOKUP(C8414,Departements,2,0)</f>
        <v>Isère</v>
      </c>
      <c r="E8414" t="str">
        <f>VLOOKUP(C8414,Departements,3,0)</f>
        <v>Auvergne-Rhône-Alpes</v>
      </c>
    </row>
    <row r="8415" spans="1:5">
      <c r="A8415">
        <v>38200</v>
      </c>
      <c r="B8415" t="s">
        <v>3005</v>
      </c>
      <c r="C8415" s="3" t="str">
        <f t="shared" si="132"/>
        <v>38</v>
      </c>
      <c r="D8415" t="str">
        <f>VLOOKUP(C8415,Departements,2,0)</f>
        <v>Isère</v>
      </c>
      <c r="E8415" t="str">
        <f>VLOOKUP(C8415,Departements,3,0)</f>
        <v>Auvergne-Rhône-Alpes</v>
      </c>
    </row>
    <row r="8416" spans="1:5">
      <c r="A8416">
        <v>38200</v>
      </c>
      <c r="B8416" t="s">
        <v>3007</v>
      </c>
      <c r="C8416" s="3" t="str">
        <f t="shared" si="132"/>
        <v>38</v>
      </c>
      <c r="D8416" t="str">
        <f>VLOOKUP(C8416,Departements,2,0)</f>
        <v>Isère</v>
      </c>
      <c r="E8416" t="str">
        <f>VLOOKUP(C8416,Departements,3,0)</f>
        <v>Auvergne-Rhône-Alpes</v>
      </c>
    </row>
    <row r="8417" spans="1:5">
      <c r="A8417">
        <v>38200</v>
      </c>
      <c r="B8417" t="s">
        <v>3005</v>
      </c>
      <c r="C8417" s="3" t="str">
        <f t="shared" si="132"/>
        <v>38</v>
      </c>
      <c r="D8417" t="str">
        <f>VLOOKUP(C8417,Departements,2,0)</f>
        <v>Isère</v>
      </c>
      <c r="E8417" t="str">
        <f>VLOOKUP(C8417,Departements,3,0)</f>
        <v>Auvergne-Rhône-Alpes</v>
      </c>
    </row>
    <row r="8418" spans="1:5">
      <c r="A8418">
        <v>38200</v>
      </c>
      <c r="B8418" t="s">
        <v>3005</v>
      </c>
      <c r="C8418" s="3" t="str">
        <f t="shared" si="132"/>
        <v>38</v>
      </c>
      <c r="D8418" t="str">
        <f>VLOOKUP(C8418,Departements,2,0)</f>
        <v>Isère</v>
      </c>
      <c r="E8418" t="str">
        <f>VLOOKUP(C8418,Departements,3,0)</f>
        <v>Auvergne-Rhône-Alpes</v>
      </c>
    </row>
    <row r="8419" spans="1:5">
      <c r="A8419">
        <v>38200</v>
      </c>
      <c r="B8419" t="s">
        <v>3005</v>
      </c>
      <c r="C8419" s="3" t="str">
        <f t="shared" si="132"/>
        <v>38</v>
      </c>
      <c r="D8419" t="str">
        <f>VLOOKUP(C8419,Departements,2,0)</f>
        <v>Isère</v>
      </c>
      <c r="E8419" t="str">
        <f>VLOOKUP(C8419,Departements,3,0)</f>
        <v>Auvergne-Rhône-Alpes</v>
      </c>
    </row>
    <row r="8420" spans="1:5">
      <c r="A8420">
        <v>38200</v>
      </c>
      <c r="B8420" t="s">
        <v>3005</v>
      </c>
      <c r="C8420" s="3" t="str">
        <f t="shared" si="132"/>
        <v>38</v>
      </c>
      <c r="D8420" t="str">
        <f>VLOOKUP(C8420,Departements,2,0)</f>
        <v>Isère</v>
      </c>
      <c r="E8420" t="str">
        <f>VLOOKUP(C8420,Departements,3,0)</f>
        <v>Auvergne-Rhône-Alpes</v>
      </c>
    </row>
    <row r="8421" spans="1:5">
      <c r="A8421">
        <v>38200</v>
      </c>
      <c r="B8421" t="s">
        <v>3005</v>
      </c>
      <c r="C8421" s="3" t="str">
        <f t="shared" si="132"/>
        <v>38</v>
      </c>
      <c r="D8421" t="str">
        <f>VLOOKUP(C8421,Departements,2,0)</f>
        <v>Isère</v>
      </c>
      <c r="E8421" t="str">
        <f>VLOOKUP(C8421,Departements,3,0)</f>
        <v>Auvergne-Rhône-Alpes</v>
      </c>
    </row>
    <row r="8422" spans="1:5">
      <c r="A8422">
        <v>38200</v>
      </c>
      <c r="B8422" t="s">
        <v>3005</v>
      </c>
      <c r="C8422" s="3" t="str">
        <f t="shared" si="132"/>
        <v>38</v>
      </c>
      <c r="D8422" t="str">
        <f>VLOOKUP(C8422,Departements,2,0)</f>
        <v>Isère</v>
      </c>
      <c r="E8422" t="str">
        <f>VLOOKUP(C8422,Departements,3,0)</f>
        <v>Auvergne-Rhône-Alpes</v>
      </c>
    </row>
    <row r="8423" spans="1:5">
      <c r="A8423">
        <v>38200</v>
      </c>
      <c r="B8423" t="s">
        <v>3005</v>
      </c>
      <c r="C8423" s="3" t="str">
        <f t="shared" si="132"/>
        <v>38</v>
      </c>
      <c r="D8423" t="str">
        <f>VLOOKUP(C8423,Departements,2,0)</f>
        <v>Isère</v>
      </c>
      <c r="E8423" t="str">
        <f>VLOOKUP(C8423,Departements,3,0)</f>
        <v>Auvergne-Rhône-Alpes</v>
      </c>
    </row>
    <row r="8424" spans="1:5">
      <c r="A8424">
        <v>38200</v>
      </c>
      <c r="B8424" t="s">
        <v>3007</v>
      </c>
      <c r="C8424" s="3" t="str">
        <f t="shared" si="132"/>
        <v>38</v>
      </c>
      <c r="D8424" t="str">
        <f>VLOOKUP(C8424,Departements,2,0)</f>
        <v>Isère</v>
      </c>
      <c r="E8424" t="str">
        <f>VLOOKUP(C8424,Departements,3,0)</f>
        <v>Auvergne-Rhône-Alpes</v>
      </c>
    </row>
    <row r="8425" spans="1:5">
      <c r="A8425">
        <v>38200</v>
      </c>
      <c r="B8425" t="s">
        <v>3005</v>
      </c>
      <c r="C8425" s="3" t="str">
        <f t="shared" si="132"/>
        <v>38</v>
      </c>
      <c r="D8425" t="str">
        <f>VLOOKUP(C8425,Departements,2,0)</f>
        <v>Isère</v>
      </c>
      <c r="E8425" t="str">
        <f>VLOOKUP(C8425,Departements,3,0)</f>
        <v>Auvergne-Rhône-Alpes</v>
      </c>
    </row>
    <row r="8426" spans="1:5">
      <c r="A8426">
        <v>38200</v>
      </c>
      <c r="B8426" t="s">
        <v>3005</v>
      </c>
      <c r="C8426" s="3" t="str">
        <f t="shared" si="132"/>
        <v>38</v>
      </c>
      <c r="D8426" t="str">
        <f>VLOOKUP(C8426,Departements,2,0)</f>
        <v>Isère</v>
      </c>
      <c r="E8426" t="str">
        <f>VLOOKUP(C8426,Departements,3,0)</f>
        <v>Auvergne-Rhône-Alpes</v>
      </c>
    </row>
    <row r="8427" spans="1:5">
      <c r="A8427">
        <v>38200</v>
      </c>
      <c r="B8427" t="s">
        <v>3005</v>
      </c>
      <c r="C8427" s="3" t="str">
        <f t="shared" si="132"/>
        <v>38</v>
      </c>
      <c r="D8427" t="str">
        <f>VLOOKUP(C8427,Departements,2,0)</f>
        <v>Isère</v>
      </c>
      <c r="E8427" t="str">
        <f>VLOOKUP(C8427,Departements,3,0)</f>
        <v>Auvergne-Rhône-Alpes</v>
      </c>
    </row>
    <row r="8428" spans="1:5">
      <c r="A8428">
        <v>38210</v>
      </c>
      <c r="B8428" t="s">
        <v>3008</v>
      </c>
      <c r="C8428" s="3" t="str">
        <f t="shared" si="132"/>
        <v>38</v>
      </c>
      <c r="D8428" t="str">
        <f>VLOOKUP(C8428,Departements,2,0)</f>
        <v>Isère</v>
      </c>
      <c r="E8428" t="str">
        <f>VLOOKUP(C8428,Departements,3,0)</f>
        <v>Auvergne-Rhône-Alpes</v>
      </c>
    </row>
    <row r="8429" spans="1:5">
      <c r="A8429">
        <v>38210</v>
      </c>
      <c r="B8429" t="s">
        <v>3009</v>
      </c>
      <c r="C8429" s="3" t="str">
        <f t="shared" si="132"/>
        <v>38</v>
      </c>
      <c r="D8429" t="str">
        <f>VLOOKUP(C8429,Departements,2,0)</f>
        <v>Isère</v>
      </c>
      <c r="E8429" t="str">
        <f>VLOOKUP(C8429,Departements,3,0)</f>
        <v>Auvergne-Rhône-Alpes</v>
      </c>
    </row>
    <row r="8430" spans="1:5">
      <c r="A8430">
        <v>38210</v>
      </c>
      <c r="B8430" t="s">
        <v>3010</v>
      </c>
      <c r="C8430" s="3" t="str">
        <f t="shared" si="132"/>
        <v>38</v>
      </c>
      <c r="D8430" t="str">
        <f>VLOOKUP(C8430,Departements,2,0)</f>
        <v>Isère</v>
      </c>
      <c r="E8430" t="str">
        <f>VLOOKUP(C8430,Departements,3,0)</f>
        <v>Auvergne-Rhône-Alpes</v>
      </c>
    </row>
    <row r="8431" spans="1:5">
      <c r="A8431">
        <v>38210</v>
      </c>
      <c r="B8431" t="s">
        <v>3009</v>
      </c>
      <c r="C8431" s="3" t="str">
        <f t="shared" si="132"/>
        <v>38</v>
      </c>
      <c r="D8431" t="str">
        <f>VLOOKUP(C8431,Departements,2,0)</f>
        <v>Isère</v>
      </c>
      <c r="E8431" t="str">
        <f>VLOOKUP(C8431,Departements,3,0)</f>
        <v>Auvergne-Rhône-Alpes</v>
      </c>
    </row>
    <row r="8432" spans="1:5">
      <c r="A8432">
        <v>38220</v>
      </c>
      <c r="B8432" t="s">
        <v>3011</v>
      </c>
      <c r="C8432" s="3" t="str">
        <f t="shared" si="132"/>
        <v>38</v>
      </c>
      <c r="D8432" t="str">
        <f>VLOOKUP(C8432,Departements,2,0)</f>
        <v>Isère</v>
      </c>
      <c r="E8432" t="str">
        <f>VLOOKUP(C8432,Departements,3,0)</f>
        <v>Auvergne-Rhône-Alpes</v>
      </c>
    </row>
    <row r="8433" spans="1:5">
      <c r="A8433">
        <v>38220</v>
      </c>
      <c r="B8433" t="s">
        <v>3011</v>
      </c>
      <c r="C8433" s="3" t="str">
        <f t="shared" si="132"/>
        <v>38</v>
      </c>
      <c r="D8433" t="str">
        <f>VLOOKUP(C8433,Departements,2,0)</f>
        <v>Isère</v>
      </c>
      <c r="E8433" t="str">
        <f>VLOOKUP(C8433,Departements,3,0)</f>
        <v>Auvergne-Rhône-Alpes</v>
      </c>
    </row>
    <row r="8434" spans="1:5">
      <c r="A8434">
        <v>38220</v>
      </c>
      <c r="B8434" t="s">
        <v>3012</v>
      </c>
      <c r="C8434" s="3" t="str">
        <f t="shared" si="132"/>
        <v>38</v>
      </c>
      <c r="D8434" t="str">
        <f>VLOOKUP(C8434,Departements,2,0)</f>
        <v>Isère</v>
      </c>
      <c r="E8434" t="str">
        <f>VLOOKUP(C8434,Departements,3,0)</f>
        <v>Auvergne-Rhône-Alpes</v>
      </c>
    </row>
    <row r="8435" spans="1:5">
      <c r="A8435">
        <v>38220</v>
      </c>
      <c r="B8435" t="s">
        <v>3011</v>
      </c>
      <c r="C8435" s="3" t="str">
        <f t="shared" si="132"/>
        <v>38</v>
      </c>
      <c r="D8435" t="str">
        <f>VLOOKUP(C8435,Departements,2,0)</f>
        <v>Isère</v>
      </c>
      <c r="E8435" t="str">
        <f>VLOOKUP(C8435,Departements,3,0)</f>
        <v>Auvergne-Rhône-Alpes</v>
      </c>
    </row>
    <row r="8436" spans="1:5">
      <c r="A8436">
        <v>38220</v>
      </c>
      <c r="B8436" t="s">
        <v>3011</v>
      </c>
      <c r="C8436" s="3" t="str">
        <f t="shared" si="132"/>
        <v>38</v>
      </c>
      <c r="D8436" t="str">
        <f>VLOOKUP(C8436,Departements,2,0)</f>
        <v>Isère</v>
      </c>
      <c r="E8436" t="str">
        <f>VLOOKUP(C8436,Departements,3,0)</f>
        <v>Auvergne-Rhône-Alpes</v>
      </c>
    </row>
    <row r="8437" spans="1:5">
      <c r="A8437">
        <v>38220</v>
      </c>
      <c r="B8437" t="s">
        <v>3011</v>
      </c>
      <c r="C8437" s="3" t="str">
        <f t="shared" si="132"/>
        <v>38</v>
      </c>
      <c r="D8437" t="str">
        <f>VLOOKUP(C8437,Departements,2,0)</f>
        <v>Isère</v>
      </c>
      <c r="E8437" t="str">
        <f>VLOOKUP(C8437,Departements,3,0)</f>
        <v>Auvergne-Rhône-Alpes</v>
      </c>
    </row>
    <row r="8438" spans="1:5">
      <c r="A8438">
        <v>38230</v>
      </c>
      <c r="B8438" t="s">
        <v>3013</v>
      </c>
      <c r="C8438" s="3" t="str">
        <f t="shared" si="132"/>
        <v>38</v>
      </c>
      <c r="D8438" t="str">
        <f>VLOOKUP(C8438,Departements,2,0)</f>
        <v>Isère</v>
      </c>
      <c r="E8438" t="str">
        <f>VLOOKUP(C8438,Departements,3,0)</f>
        <v>Auvergne-Rhône-Alpes</v>
      </c>
    </row>
    <row r="8439" spans="1:5">
      <c r="A8439">
        <v>38230</v>
      </c>
      <c r="B8439" t="s">
        <v>3013</v>
      </c>
      <c r="C8439" s="3" t="str">
        <f t="shared" si="132"/>
        <v>38</v>
      </c>
      <c r="D8439" t="str">
        <f>VLOOKUP(C8439,Departements,2,0)</f>
        <v>Isère</v>
      </c>
      <c r="E8439" t="str">
        <f>VLOOKUP(C8439,Departements,3,0)</f>
        <v>Auvergne-Rhône-Alpes</v>
      </c>
    </row>
    <row r="8440" spans="1:5">
      <c r="A8440">
        <v>38230</v>
      </c>
      <c r="B8440" t="s">
        <v>3014</v>
      </c>
      <c r="C8440" s="3" t="str">
        <f t="shared" si="132"/>
        <v>38</v>
      </c>
      <c r="D8440" t="str">
        <f>VLOOKUP(C8440,Departements,2,0)</f>
        <v>Isère</v>
      </c>
      <c r="E8440" t="str">
        <f>VLOOKUP(C8440,Departements,3,0)</f>
        <v>Auvergne-Rhône-Alpes</v>
      </c>
    </row>
    <row r="8441" spans="1:5">
      <c r="A8441">
        <v>38230</v>
      </c>
      <c r="B8441" t="s">
        <v>3015</v>
      </c>
      <c r="C8441" s="3" t="str">
        <f t="shared" si="132"/>
        <v>38</v>
      </c>
      <c r="D8441" t="str">
        <f>VLOOKUP(C8441,Departements,2,0)</f>
        <v>Isère</v>
      </c>
      <c r="E8441" t="str">
        <f>VLOOKUP(C8441,Departements,3,0)</f>
        <v>Auvergne-Rhône-Alpes</v>
      </c>
    </row>
    <row r="8442" spans="1:5">
      <c r="A8442">
        <v>38230</v>
      </c>
      <c r="B8442" t="s">
        <v>3016</v>
      </c>
      <c r="C8442" s="3" t="str">
        <f t="shared" si="132"/>
        <v>38</v>
      </c>
      <c r="D8442" t="str">
        <f>VLOOKUP(C8442,Departements,2,0)</f>
        <v>Isère</v>
      </c>
      <c r="E8442" t="str">
        <f>VLOOKUP(C8442,Departements,3,0)</f>
        <v>Auvergne-Rhône-Alpes</v>
      </c>
    </row>
    <row r="8443" spans="1:5">
      <c r="A8443">
        <v>38230</v>
      </c>
      <c r="B8443" t="s">
        <v>3015</v>
      </c>
      <c r="C8443" s="3" t="str">
        <f t="shared" si="132"/>
        <v>38</v>
      </c>
      <c r="D8443" t="str">
        <f>VLOOKUP(C8443,Departements,2,0)</f>
        <v>Isère</v>
      </c>
      <c r="E8443" t="str">
        <f>VLOOKUP(C8443,Departements,3,0)</f>
        <v>Auvergne-Rhône-Alpes</v>
      </c>
    </row>
    <row r="8444" spans="1:5">
      <c r="A8444">
        <v>38230</v>
      </c>
      <c r="B8444" t="s">
        <v>3014</v>
      </c>
      <c r="C8444" s="3" t="str">
        <f t="shared" si="132"/>
        <v>38</v>
      </c>
      <c r="D8444" t="str">
        <f>VLOOKUP(C8444,Departements,2,0)</f>
        <v>Isère</v>
      </c>
      <c r="E8444" t="str">
        <f>VLOOKUP(C8444,Departements,3,0)</f>
        <v>Auvergne-Rhône-Alpes</v>
      </c>
    </row>
    <row r="8445" spans="1:5">
      <c r="A8445">
        <v>38230</v>
      </c>
      <c r="B8445" t="s">
        <v>3014</v>
      </c>
      <c r="C8445" s="3" t="str">
        <f t="shared" si="132"/>
        <v>38</v>
      </c>
      <c r="D8445" t="str">
        <f>VLOOKUP(C8445,Departements,2,0)</f>
        <v>Isère</v>
      </c>
      <c r="E8445" t="str">
        <f>VLOOKUP(C8445,Departements,3,0)</f>
        <v>Auvergne-Rhône-Alpes</v>
      </c>
    </row>
    <row r="8446" spans="1:5">
      <c r="A8446">
        <v>38230</v>
      </c>
      <c r="B8446" t="s">
        <v>3014</v>
      </c>
      <c r="C8446" s="3" t="str">
        <f t="shared" si="132"/>
        <v>38</v>
      </c>
      <c r="D8446" t="str">
        <f>VLOOKUP(C8446,Departements,2,0)</f>
        <v>Isère</v>
      </c>
      <c r="E8446" t="str">
        <f>VLOOKUP(C8446,Departements,3,0)</f>
        <v>Auvergne-Rhône-Alpes</v>
      </c>
    </row>
    <row r="8447" spans="1:5">
      <c r="A8447">
        <v>38230</v>
      </c>
      <c r="B8447" t="s">
        <v>3017</v>
      </c>
      <c r="C8447" s="3" t="str">
        <f t="shared" si="132"/>
        <v>38</v>
      </c>
      <c r="D8447" t="str">
        <f>VLOOKUP(C8447,Departements,2,0)</f>
        <v>Isère</v>
      </c>
      <c r="E8447" t="str">
        <f>VLOOKUP(C8447,Departements,3,0)</f>
        <v>Auvergne-Rhône-Alpes</v>
      </c>
    </row>
    <row r="8448" spans="1:5">
      <c r="A8448">
        <v>38230</v>
      </c>
      <c r="B8448" t="s">
        <v>3013</v>
      </c>
      <c r="C8448" s="3" t="str">
        <f t="shared" si="132"/>
        <v>38</v>
      </c>
      <c r="D8448" t="str">
        <f>VLOOKUP(C8448,Departements,2,0)</f>
        <v>Isère</v>
      </c>
      <c r="E8448" t="str">
        <f>VLOOKUP(C8448,Departements,3,0)</f>
        <v>Auvergne-Rhône-Alpes</v>
      </c>
    </row>
    <row r="8449" spans="1:5">
      <c r="A8449">
        <v>38240</v>
      </c>
      <c r="B8449" t="s">
        <v>3018</v>
      </c>
      <c r="C8449" s="3" t="str">
        <f t="shared" si="132"/>
        <v>38</v>
      </c>
      <c r="D8449" t="str">
        <f>VLOOKUP(C8449,Departements,2,0)</f>
        <v>Isère</v>
      </c>
      <c r="E8449" t="str">
        <f>VLOOKUP(C8449,Departements,3,0)</f>
        <v>Auvergne-Rhône-Alpes</v>
      </c>
    </row>
    <row r="8450" spans="1:5">
      <c r="A8450">
        <v>38240</v>
      </c>
      <c r="B8450" t="s">
        <v>3018</v>
      </c>
      <c r="C8450" s="3" t="str">
        <f t="shared" si="132"/>
        <v>38</v>
      </c>
      <c r="D8450" t="str">
        <f>VLOOKUP(C8450,Departements,2,0)</f>
        <v>Isère</v>
      </c>
      <c r="E8450" t="str">
        <f>VLOOKUP(C8450,Departements,3,0)</f>
        <v>Auvergne-Rhône-Alpes</v>
      </c>
    </row>
    <row r="8451" spans="1:5">
      <c r="A8451">
        <v>38240</v>
      </c>
      <c r="B8451" t="s">
        <v>3018</v>
      </c>
      <c r="C8451" s="3" t="str">
        <f t="shared" si="132"/>
        <v>38</v>
      </c>
      <c r="D8451" t="str">
        <f>VLOOKUP(C8451,Departements,2,0)</f>
        <v>Isère</v>
      </c>
      <c r="E8451" t="str">
        <f>VLOOKUP(C8451,Departements,3,0)</f>
        <v>Auvergne-Rhône-Alpes</v>
      </c>
    </row>
    <row r="8452" spans="1:5">
      <c r="A8452">
        <v>38240</v>
      </c>
      <c r="B8452" t="s">
        <v>3018</v>
      </c>
      <c r="C8452" s="3" t="str">
        <f t="shared" si="132"/>
        <v>38</v>
      </c>
      <c r="D8452" t="str">
        <f>VLOOKUP(C8452,Departements,2,0)</f>
        <v>Isère</v>
      </c>
      <c r="E8452" t="str">
        <f>VLOOKUP(C8452,Departements,3,0)</f>
        <v>Auvergne-Rhône-Alpes</v>
      </c>
    </row>
    <row r="8453" spans="1:5">
      <c r="A8453">
        <v>38240</v>
      </c>
      <c r="B8453" t="s">
        <v>3018</v>
      </c>
      <c r="C8453" s="3" t="str">
        <f t="shared" si="132"/>
        <v>38</v>
      </c>
      <c r="D8453" t="str">
        <f>VLOOKUP(C8453,Departements,2,0)</f>
        <v>Isère</v>
      </c>
      <c r="E8453" t="str">
        <f>VLOOKUP(C8453,Departements,3,0)</f>
        <v>Auvergne-Rhône-Alpes</v>
      </c>
    </row>
    <row r="8454" spans="1:5">
      <c r="A8454">
        <v>38240</v>
      </c>
      <c r="B8454" t="s">
        <v>3018</v>
      </c>
      <c r="C8454" s="3" t="str">
        <f t="shared" si="132"/>
        <v>38</v>
      </c>
      <c r="D8454" t="str">
        <f>VLOOKUP(C8454,Departements,2,0)</f>
        <v>Isère</v>
      </c>
      <c r="E8454" t="str">
        <f>VLOOKUP(C8454,Departements,3,0)</f>
        <v>Auvergne-Rhône-Alpes</v>
      </c>
    </row>
    <row r="8455" spans="1:5">
      <c r="A8455">
        <v>38240</v>
      </c>
      <c r="B8455" t="s">
        <v>3018</v>
      </c>
      <c r="C8455" s="3" t="str">
        <f t="shared" si="132"/>
        <v>38</v>
      </c>
      <c r="D8455" t="str">
        <f>VLOOKUP(C8455,Departements,2,0)</f>
        <v>Isère</v>
      </c>
      <c r="E8455" t="str">
        <f>VLOOKUP(C8455,Departements,3,0)</f>
        <v>Auvergne-Rhône-Alpes</v>
      </c>
    </row>
    <row r="8456" spans="1:5">
      <c r="A8456">
        <v>38240</v>
      </c>
      <c r="B8456" t="s">
        <v>3018</v>
      </c>
      <c r="C8456" s="3" t="str">
        <f t="shared" si="132"/>
        <v>38</v>
      </c>
      <c r="D8456" t="str">
        <f>VLOOKUP(C8456,Departements,2,0)</f>
        <v>Isère</v>
      </c>
      <c r="E8456" t="str">
        <f>VLOOKUP(C8456,Departements,3,0)</f>
        <v>Auvergne-Rhône-Alpes</v>
      </c>
    </row>
    <row r="8457" spans="1:5">
      <c r="A8457">
        <v>38250</v>
      </c>
      <c r="B8457" t="s">
        <v>3019</v>
      </c>
      <c r="C8457" s="3" t="str">
        <f t="shared" si="132"/>
        <v>38</v>
      </c>
      <c r="D8457" t="str">
        <f>VLOOKUP(C8457,Departements,2,0)</f>
        <v>Isère</v>
      </c>
      <c r="E8457" t="str">
        <f>VLOOKUP(C8457,Departements,3,0)</f>
        <v>Auvergne-Rhône-Alpes</v>
      </c>
    </row>
    <row r="8458" spans="1:5">
      <c r="A8458">
        <v>38250</v>
      </c>
      <c r="B8458" t="s">
        <v>3020</v>
      </c>
      <c r="C8458" s="3" t="str">
        <f t="shared" si="132"/>
        <v>38</v>
      </c>
      <c r="D8458" t="str">
        <f>VLOOKUP(C8458,Departements,2,0)</f>
        <v>Isère</v>
      </c>
      <c r="E8458" t="str">
        <f>VLOOKUP(C8458,Departements,3,0)</f>
        <v>Auvergne-Rhône-Alpes</v>
      </c>
    </row>
    <row r="8459" spans="1:5">
      <c r="A8459">
        <v>38250</v>
      </c>
      <c r="B8459" t="s">
        <v>3020</v>
      </c>
      <c r="C8459" s="3" t="str">
        <f t="shared" si="132"/>
        <v>38</v>
      </c>
      <c r="D8459" t="str">
        <f>VLOOKUP(C8459,Departements,2,0)</f>
        <v>Isère</v>
      </c>
      <c r="E8459" t="str">
        <f>VLOOKUP(C8459,Departements,3,0)</f>
        <v>Auvergne-Rhône-Alpes</v>
      </c>
    </row>
    <row r="8460" spans="1:5">
      <c r="A8460">
        <v>38250</v>
      </c>
      <c r="B8460" t="s">
        <v>3019</v>
      </c>
      <c r="C8460" s="3" t="str">
        <f t="shared" si="132"/>
        <v>38</v>
      </c>
      <c r="D8460" t="str">
        <f>VLOOKUP(C8460,Departements,2,0)</f>
        <v>Isère</v>
      </c>
      <c r="E8460" t="str">
        <f>VLOOKUP(C8460,Departements,3,0)</f>
        <v>Auvergne-Rhône-Alpes</v>
      </c>
    </row>
    <row r="8461" spans="1:5">
      <c r="A8461">
        <v>38260</v>
      </c>
      <c r="B8461" t="s">
        <v>3021</v>
      </c>
      <c r="C8461" s="3" t="str">
        <f t="shared" si="132"/>
        <v>38</v>
      </c>
      <c r="D8461" t="str">
        <f>VLOOKUP(C8461,Departements,2,0)</f>
        <v>Isère</v>
      </c>
      <c r="E8461" t="str">
        <f>VLOOKUP(C8461,Departements,3,0)</f>
        <v>Auvergne-Rhône-Alpes</v>
      </c>
    </row>
    <row r="8462" spans="1:5">
      <c r="A8462">
        <v>38260</v>
      </c>
      <c r="B8462" t="s">
        <v>3022</v>
      </c>
      <c r="C8462" s="3" t="str">
        <f t="shared" si="132"/>
        <v>38</v>
      </c>
      <c r="D8462" t="str">
        <f>VLOOKUP(C8462,Departements,2,0)</f>
        <v>Isère</v>
      </c>
      <c r="E8462" t="str">
        <f>VLOOKUP(C8462,Departements,3,0)</f>
        <v>Auvergne-Rhône-Alpes</v>
      </c>
    </row>
    <row r="8463" spans="1:5">
      <c r="A8463">
        <v>38260</v>
      </c>
      <c r="B8463" t="s">
        <v>3023</v>
      </c>
      <c r="C8463" s="3" t="str">
        <f t="shared" si="132"/>
        <v>38</v>
      </c>
      <c r="D8463" t="str">
        <f>VLOOKUP(C8463,Departements,2,0)</f>
        <v>Isère</v>
      </c>
      <c r="E8463" t="str">
        <f>VLOOKUP(C8463,Departements,3,0)</f>
        <v>Auvergne-Rhône-Alpes</v>
      </c>
    </row>
    <row r="8464" spans="1:5">
      <c r="A8464">
        <v>38260</v>
      </c>
      <c r="B8464" t="s">
        <v>3024</v>
      </c>
      <c r="C8464" s="3" t="str">
        <f t="shared" si="132"/>
        <v>38</v>
      </c>
      <c r="D8464" t="str">
        <f>VLOOKUP(C8464,Departements,2,0)</f>
        <v>Isère</v>
      </c>
      <c r="E8464" t="str">
        <f>VLOOKUP(C8464,Departements,3,0)</f>
        <v>Auvergne-Rhône-Alpes</v>
      </c>
    </row>
    <row r="8465" spans="1:5">
      <c r="A8465">
        <v>38270</v>
      </c>
      <c r="B8465" t="s">
        <v>3025</v>
      </c>
      <c r="C8465" s="3" t="str">
        <f t="shared" si="132"/>
        <v>38</v>
      </c>
      <c r="D8465" t="str">
        <f>VLOOKUP(C8465,Departements,2,0)</f>
        <v>Isère</v>
      </c>
      <c r="E8465" t="str">
        <f>VLOOKUP(C8465,Departements,3,0)</f>
        <v>Auvergne-Rhône-Alpes</v>
      </c>
    </row>
    <row r="8466" spans="1:5">
      <c r="A8466">
        <v>38270</v>
      </c>
      <c r="B8466" t="s">
        <v>3026</v>
      </c>
      <c r="C8466" s="3" t="str">
        <f t="shared" si="132"/>
        <v>38</v>
      </c>
      <c r="D8466" t="str">
        <f>VLOOKUP(C8466,Departements,2,0)</f>
        <v>Isère</v>
      </c>
      <c r="E8466" t="str">
        <f>VLOOKUP(C8466,Departements,3,0)</f>
        <v>Auvergne-Rhône-Alpes</v>
      </c>
    </row>
    <row r="8467" spans="1:5">
      <c r="A8467">
        <v>38270</v>
      </c>
      <c r="B8467" t="s">
        <v>3026</v>
      </c>
      <c r="C8467" s="3" t="str">
        <f t="shared" si="132"/>
        <v>38</v>
      </c>
      <c r="D8467" t="str">
        <f>VLOOKUP(C8467,Departements,2,0)</f>
        <v>Isère</v>
      </c>
      <c r="E8467" t="str">
        <f>VLOOKUP(C8467,Departements,3,0)</f>
        <v>Auvergne-Rhône-Alpes</v>
      </c>
    </row>
    <row r="8468" spans="1:5">
      <c r="A8468">
        <v>38270</v>
      </c>
      <c r="B8468" t="s">
        <v>3025</v>
      </c>
      <c r="C8468" s="3" t="str">
        <f t="shared" si="132"/>
        <v>38</v>
      </c>
      <c r="D8468" t="str">
        <f>VLOOKUP(C8468,Departements,2,0)</f>
        <v>Isère</v>
      </c>
      <c r="E8468" t="str">
        <f>VLOOKUP(C8468,Departements,3,0)</f>
        <v>Auvergne-Rhône-Alpes</v>
      </c>
    </row>
    <row r="8469" spans="1:5">
      <c r="A8469">
        <v>38290</v>
      </c>
      <c r="B8469" t="s">
        <v>3027</v>
      </c>
      <c r="C8469" s="3" t="str">
        <f t="shared" si="132"/>
        <v>38</v>
      </c>
      <c r="D8469" t="str">
        <f>VLOOKUP(C8469,Departements,2,0)</f>
        <v>Isère</v>
      </c>
      <c r="E8469" t="str">
        <f>VLOOKUP(C8469,Departements,3,0)</f>
        <v>Auvergne-Rhône-Alpes</v>
      </c>
    </row>
    <row r="8470" spans="1:5">
      <c r="A8470">
        <v>38290</v>
      </c>
      <c r="B8470" t="s">
        <v>3028</v>
      </c>
      <c r="C8470" s="3" t="str">
        <f t="shared" si="132"/>
        <v>38</v>
      </c>
      <c r="D8470" t="str">
        <f>VLOOKUP(C8470,Departements,2,0)</f>
        <v>Isère</v>
      </c>
      <c r="E8470" t="str">
        <f>VLOOKUP(C8470,Departements,3,0)</f>
        <v>Auvergne-Rhône-Alpes</v>
      </c>
    </row>
    <row r="8471" spans="1:5">
      <c r="A8471">
        <v>38290</v>
      </c>
      <c r="B8471" t="s">
        <v>3027</v>
      </c>
      <c r="C8471" s="3" t="str">
        <f t="shared" si="132"/>
        <v>38</v>
      </c>
      <c r="D8471" t="str">
        <f>VLOOKUP(C8471,Departements,2,0)</f>
        <v>Isère</v>
      </c>
      <c r="E8471" t="str">
        <f>VLOOKUP(C8471,Departements,3,0)</f>
        <v>Auvergne-Rhône-Alpes</v>
      </c>
    </row>
    <row r="8472" spans="1:5">
      <c r="A8472">
        <v>38300</v>
      </c>
      <c r="B8472" t="s">
        <v>3029</v>
      </c>
      <c r="C8472" s="3" t="str">
        <f t="shared" si="132"/>
        <v>38</v>
      </c>
      <c r="D8472" t="str">
        <f>VLOOKUP(C8472,Departements,2,0)</f>
        <v>Isère</v>
      </c>
      <c r="E8472" t="str">
        <f>VLOOKUP(C8472,Departements,3,0)</f>
        <v>Auvergne-Rhône-Alpes</v>
      </c>
    </row>
    <row r="8473" spans="1:5">
      <c r="A8473">
        <v>38300</v>
      </c>
      <c r="B8473" t="s">
        <v>3029</v>
      </c>
      <c r="C8473" s="3" t="str">
        <f t="shared" ref="C8473:C8536" si="133">IF(A8473&lt;10000,"0"&amp;MID(A8473,1,1),MID(A8473,1,2))</f>
        <v>38</v>
      </c>
      <c r="D8473" t="str">
        <f>VLOOKUP(C8473,Departements,2,0)</f>
        <v>Isère</v>
      </c>
      <c r="E8473" t="str">
        <f>VLOOKUP(C8473,Departements,3,0)</f>
        <v>Auvergne-Rhône-Alpes</v>
      </c>
    </row>
    <row r="8474" spans="1:5">
      <c r="A8474">
        <v>38300</v>
      </c>
      <c r="B8474" t="s">
        <v>3029</v>
      </c>
      <c r="C8474" s="3" t="str">
        <f t="shared" si="133"/>
        <v>38</v>
      </c>
      <c r="D8474" t="str">
        <f>VLOOKUP(C8474,Departements,2,0)</f>
        <v>Isère</v>
      </c>
      <c r="E8474" t="str">
        <f>VLOOKUP(C8474,Departements,3,0)</f>
        <v>Auvergne-Rhône-Alpes</v>
      </c>
    </row>
    <row r="8475" spans="1:5">
      <c r="A8475">
        <v>38300</v>
      </c>
      <c r="B8475" t="s">
        <v>2533</v>
      </c>
      <c r="C8475" s="3" t="str">
        <f t="shared" si="133"/>
        <v>38</v>
      </c>
      <c r="D8475" t="str">
        <f>VLOOKUP(C8475,Departements,2,0)</f>
        <v>Isère</v>
      </c>
      <c r="E8475" t="str">
        <f>VLOOKUP(C8475,Departements,3,0)</f>
        <v>Auvergne-Rhône-Alpes</v>
      </c>
    </row>
    <row r="8476" spans="1:5">
      <c r="A8476">
        <v>38300</v>
      </c>
      <c r="B8476" t="s">
        <v>3029</v>
      </c>
      <c r="C8476" s="3" t="str">
        <f t="shared" si="133"/>
        <v>38</v>
      </c>
      <c r="D8476" t="str">
        <f>VLOOKUP(C8476,Departements,2,0)</f>
        <v>Isère</v>
      </c>
      <c r="E8476" t="str">
        <f>VLOOKUP(C8476,Departements,3,0)</f>
        <v>Auvergne-Rhône-Alpes</v>
      </c>
    </row>
    <row r="8477" spans="1:5">
      <c r="A8477">
        <v>38300</v>
      </c>
      <c r="B8477" t="s">
        <v>3029</v>
      </c>
      <c r="C8477" s="3" t="str">
        <f t="shared" si="133"/>
        <v>38</v>
      </c>
      <c r="D8477" t="str">
        <f>VLOOKUP(C8477,Departements,2,0)</f>
        <v>Isère</v>
      </c>
      <c r="E8477" t="str">
        <f>VLOOKUP(C8477,Departements,3,0)</f>
        <v>Auvergne-Rhône-Alpes</v>
      </c>
    </row>
    <row r="8478" spans="1:5">
      <c r="A8478">
        <v>38300</v>
      </c>
      <c r="B8478" t="s">
        <v>3029</v>
      </c>
      <c r="C8478" s="3" t="str">
        <f t="shared" si="133"/>
        <v>38</v>
      </c>
      <c r="D8478" t="str">
        <f>VLOOKUP(C8478,Departements,2,0)</f>
        <v>Isère</v>
      </c>
      <c r="E8478" t="str">
        <f>VLOOKUP(C8478,Departements,3,0)</f>
        <v>Auvergne-Rhône-Alpes</v>
      </c>
    </row>
    <row r="8479" spans="1:5">
      <c r="A8479">
        <v>38300</v>
      </c>
      <c r="B8479" t="s">
        <v>3029</v>
      </c>
      <c r="C8479" s="3" t="str">
        <f t="shared" si="133"/>
        <v>38</v>
      </c>
      <c r="D8479" t="str">
        <f>VLOOKUP(C8479,Departements,2,0)</f>
        <v>Isère</v>
      </c>
      <c r="E8479" t="str">
        <f>VLOOKUP(C8479,Departements,3,0)</f>
        <v>Auvergne-Rhône-Alpes</v>
      </c>
    </row>
    <row r="8480" spans="1:5">
      <c r="A8480">
        <v>38300</v>
      </c>
      <c r="B8480" t="s">
        <v>3029</v>
      </c>
      <c r="C8480" s="3" t="str">
        <f t="shared" si="133"/>
        <v>38</v>
      </c>
      <c r="D8480" t="str">
        <f>VLOOKUP(C8480,Departements,2,0)</f>
        <v>Isère</v>
      </c>
      <c r="E8480" t="str">
        <f>VLOOKUP(C8480,Departements,3,0)</f>
        <v>Auvergne-Rhône-Alpes</v>
      </c>
    </row>
    <row r="8481" spans="1:5">
      <c r="A8481">
        <v>38300</v>
      </c>
      <c r="B8481" t="s">
        <v>3030</v>
      </c>
      <c r="C8481" s="3" t="str">
        <f t="shared" si="133"/>
        <v>38</v>
      </c>
      <c r="D8481" t="str">
        <f>VLOOKUP(C8481,Departements,2,0)</f>
        <v>Isère</v>
      </c>
      <c r="E8481" t="str">
        <f>VLOOKUP(C8481,Departements,3,0)</f>
        <v>Auvergne-Rhône-Alpes</v>
      </c>
    </row>
    <row r="8482" spans="1:5">
      <c r="A8482">
        <v>38300</v>
      </c>
      <c r="B8482" t="s">
        <v>3031</v>
      </c>
      <c r="C8482" s="3" t="str">
        <f t="shared" si="133"/>
        <v>38</v>
      </c>
      <c r="D8482" t="str">
        <f>VLOOKUP(C8482,Departements,2,0)</f>
        <v>Isère</v>
      </c>
      <c r="E8482" t="str">
        <f>VLOOKUP(C8482,Departements,3,0)</f>
        <v>Auvergne-Rhône-Alpes</v>
      </c>
    </row>
    <row r="8483" spans="1:5">
      <c r="A8483">
        <v>38300</v>
      </c>
      <c r="B8483" t="s">
        <v>2533</v>
      </c>
      <c r="C8483" s="3" t="str">
        <f t="shared" si="133"/>
        <v>38</v>
      </c>
      <c r="D8483" t="str">
        <f>VLOOKUP(C8483,Departements,2,0)</f>
        <v>Isère</v>
      </c>
      <c r="E8483" t="str">
        <f>VLOOKUP(C8483,Departements,3,0)</f>
        <v>Auvergne-Rhône-Alpes</v>
      </c>
    </row>
    <row r="8484" spans="1:5">
      <c r="A8484">
        <v>38300</v>
      </c>
      <c r="B8484" t="s">
        <v>3032</v>
      </c>
      <c r="C8484" s="3" t="str">
        <f t="shared" si="133"/>
        <v>38</v>
      </c>
      <c r="D8484" t="str">
        <f>VLOOKUP(C8484,Departements,2,0)</f>
        <v>Isère</v>
      </c>
      <c r="E8484" t="str">
        <f>VLOOKUP(C8484,Departements,3,0)</f>
        <v>Auvergne-Rhône-Alpes</v>
      </c>
    </row>
    <row r="8485" spans="1:5">
      <c r="A8485">
        <v>38300</v>
      </c>
      <c r="B8485" t="s">
        <v>3029</v>
      </c>
      <c r="C8485" s="3" t="str">
        <f t="shared" si="133"/>
        <v>38</v>
      </c>
      <c r="D8485" t="str">
        <f>VLOOKUP(C8485,Departements,2,0)</f>
        <v>Isère</v>
      </c>
      <c r="E8485" t="str">
        <f>VLOOKUP(C8485,Departements,3,0)</f>
        <v>Auvergne-Rhône-Alpes</v>
      </c>
    </row>
    <row r="8486" spans="1:5">
      <c r="A8486">
        <v>38300</v>
      </c>
      <c r="B8486" t="s">
        <v>3029</v>
      </c>
      <c r="C8486" s="3" t="str">
        <f t="shared" si="133"/>
        <v>38</v>
      </c>
      <c r="D8486" t="str">
        <f>VLOOKUP(C8486,Departements,2,0)</f>
        <v>Isère</v>
      </c>
      <c r="E8486" t="str">
        <f>VLOOKUP(C8486,Departements,3,0)</f>
        <v>Auvergne-Rhône-Alpes</v>
      </c>
    </row>
    <row r="8487" spans="1:5">
      <c r="A8487">
        <v>38300</v>
      </c>
      <c r="B8487" t="s">
        <v>3029</v>
      </c>
      <c r="C8487" s="3" t="str">
        <f t="shared" si="133"/>
        <v>38</v>
      </c>
      <c r="D8487" t="str">
        <f>VLOOKUP(C8487,Departements,2,0)</f>
        <v>Isère</v>
      </c>
      <c r="E8487" t="str">
        <f>VLOOKUP(C8487,Departements,3,0)</f>
        <v>Auvergne-Rhône-Alpes</v>
      </c>
    </row>
    <row r="8488" spans="1:5">
      <c r="A8488">
        <v>38300</v>
      </c>
      <c r="B8488" t="s">
        <v>3029</v>
      </c>
      <c r="C8488" s="3" t="str">
        <f t="shared" si="133"/>
        <v>38</v>
      </c>
      <c r="D8488" t="str">
        <f>VLOOKUP(C8488,Departements,2,0)</f>
        <v>Isère</v>
      </c>
      <c r="E8488" t="str">
        <f>VLOOKUP(C8488,Departements,3,0)</f>
        <v>Auvergne-Rhône-Alpes</v>
      </c>
    </row>
    <row r="8489" spans="1:5">
      <c r="A8489">
        <v>38300</v>
      </c>
      <c r="B8489" t="s">
        <v>3029</v>
      </c>
      <c r="C8489" s="3" t="str">
        <f t="shared" si="133"/>
        <v>38</v>
      </c>
      <c r="D8489" t="str">
        <f>VLOOKUP(C8489,Departements,2,0)</f>
        <v>Isère</v>
      </c>
      <c r="E8489" t="str">
        <f>VLOOKUP(C8489,Departements,3,0)</f>
        <v>Auvergne-Rhône-Alpes</v>
      </c>
    </row>
    <row r="8490" spans="1:5">
      <c r="A8490">
        <v>38320</v>
      </c>
      <c r="B8490" t="s">
        <v>3033</v>
      </c>
      <c r="C8490" s="3" t="str">
        <f t="shared" si="133"/>
        <v>38</v>
      </c>
      <c r="D8490" t="str">
        <f>VLOOKUP(C8490,Departements,2,0)</f>
        <v>Isère</v>
      </c>
      <c r="E8490" t="str">
        <f>VLOOKUP(C8490,Departements,3,0)</f>
        <v>Auvergne-Rhône-Alpes</v>
      </c>
    </row>
    <row r="8491" spans="1:5">
      <c r="A8491">
        <v>38320</v>
      </c>
      <c r="B8491" t="s">
        <v>3034</v>
      </c>
      <c r="C8491" s="3" t="str">
        <f t="shared" si="133"/>
        <v>38</v>
      </c>
      <c r="D8491" t="str">
        <f>VLOOKUP(C8491,Departements,2,0)</f>
        <v>Isère</v>
      </c>
      <c r="E8491" t="str">
        <f>VLOOKUP(C8491,Departements,3,0)</f>
        <v>Auvergne-Rhône-Alpes</v>
      </c>
    </row>
    <row r="8492" spans="1:5">
      <c r="A8492">
        <v>38320</v>
      </c>
      <c r="B8492" t="s">
        <v>3035</v>
      </c>
      <c r="C8492" s="3" t="str">
        <f t="shared" si="133"/>
        <v>38</v>
      </c>
      <c r="D8492" t="str">
        <f>VLOOKUP(C8492,Departements,2,0)</f>
        <v>Isère</v>
      </c>
      <c r="E8492" t="str">
        <f>VLOOKUP(C8492,Departements,3,0)</f>
        <v>Auvergne-Rhône-Alpes</v>
      </c>
    </row>
    <row r="8493" spans="1:5">
      <c r="A8493">
        <v>38330</v>
      </c>
      <c r="B8493" t="s">
        <v>3036</v>
      </c>
      <c r="C8493" s="3" t="str">
        <f t="shared" si="133"/>
        <v>38</v>
      </c>
      <c r="D8493" t="str">
        <f>VLOOKUP(C8493,Departements,2,0)</f>
        <v>Isère</v>
      </c>
      <c r="E8493" t="str">
        <f>VLOOKUP(C8493,Departements,3,0)</f>
        <v>Auvergne-Rhône-Alpes</v>
      </c>
    </row>
    <row r="8494" spans="1:5">
      <c r="A8494">
        <v>38330</v>
      </c>
      <c r="B8494" t="s">
        <v>3037</v>
      </c>
      <c r="C8494" s="3" t="str">
        <f t="shared" si="133"/>
        <v>38</v>
      </c>
      <c r="D8494" t="str">
        <f>VLOOKUP(C8494,Departements,2,0)</f>
        <v>Isère</v>
      </c>
      <c r="E8494" t="str">
        <f>VLOOKUP(C8494,Departements,3,0)</f>
        <v>Auvergne-Rhône-Alpes</v>
      </c>
    </row>
    <row r="8495" spans="1:5">
      <c r="A8495">
        <v>38330</v>
      </c>
      <c r="B8495" t="s">
        <v>3036</v>
      </c>
      <c r="C8495" s="3" t="str">
        <f t="shared" si="133"/>
        <v>38</v>
      </c>
      <c r="D8495" t="str">
        <f>VLOOKUP(C8495,Departements,2,0)</f>
        <v>Isère</v>
      </c>
      <c r="E8495" t="str">
        <f>VLOOKUP(C8495,Departements,3,0)</f>
        <v>Auvergne-Rhône-Alpes</v>
      </c>
    </row>
    <row r="8496" spans="1:5">
      <c r="A8496">
        <v>38330</v>
      </c>
      <c r="B8496" t="s">
        <v>3036</v>
      </c>
      <c r="C8496" s="3" t="str">
        <f t="shared" si="133"/>
        <v>38</v>
      </c>
      <c r="D8496" t="str">
        <f>VLOOKUP(C8496,Departements,2,0)</f>
        <v>Isère</v>
      </c>
      <c r="E8496" t="str">
        <f>VLOOKUP(C8496,Departements,3,0)</f>
        <v>Auvergne-Rhône-Alpes</v>
      </c>
    </row>
    <row r="8497" spans="1:5">
      <c r="A8497">
        <v>38330</v>
      </c>
      <c r="B8497" t="s">
        <v>3038</v>
      </c>
      <c r="C8497" s="3" t="str">
        <f t="shared" si="133"/>
        <v>38</v>
      </c>
      <c r="D8497" t="str">
        <f>VLOOKUP(C8497,Departements,2,0)</f>
        <v>Isère</v>
      </c>
      <c r="E8497" t="str">
        <f>VLOOKUP(C8497,Departements,3,0)</f>
        <v>Auvergne-Rhône-Alpes</v>
      </c>
    </row>
    <row r="8498" spans="1:5">
      <c r="A8498">
        <v>38330</v>
      </c>
      <c r="B8498" t="s">
        <v>3038</v>
      </c>
      <c r="C8498" s="3" t="str">
        <f t="shared" si="133"/>
        <v>38</v>
      </c>
      <c r="D8498" t="str">
        <f>VLOOKUP(C8498,Departements,2,0)</f>
        <v>Isère</v>
      </c>
      <c r="E8498" t="str">
        <f>VLOOKUP(C8498,Departements,3,0)</f>
        <v>Auvergne-Rhône-Alpes</v>
      </c>
    </row>
    <row r="8499" spans="1:5">
      <c r="A8499">
        <v>38330</v>
      </c>
      <c r="B8499" t="s">
        <v>3039</v>
      </c>
      <c r="C8499" s="3" t="str">
        <f t="shared" si="133"/>
        <v>38</v>
      </c>
      <c r="D8499" t="str">
        <f>VLOOKUP(C8499,Departements,2,0)</f>
        <v>Isère</v>
      </c>
      <c r="E8499" t="str">
        <f>VLOOKUP(C8499,Departements,3,0)</f>
        <v>Auvergne-Rhône-Alpes</v>
      </c>
    </row>
    <row r="8500" spans="1:5">
      <c r="A8500">
        <v>38330</v>
      </c>
      <c r="B8500" t="s">
        <v>3036</v>
      </c>
      <c r="C8500" s="3" t="str">
        <f t="shared" si="133"/>
        <v>38</v>
      </c>
      <c r="D8500" t="str">
        <f>VLOOKUP(C8500,Departements,2,0)</f>
        <v>Isère</v>
      </c>
      <c r="E8500" t="str">
        <f>VLOOKUP(C8500,Departements,3,0)</f>
        <v>Auvergne-Rhône-Alpes</v>
      </c>
    </row>
    <row r="8501" spans="1:5">
      <c r="A8501">
        <v>38340</v>
      </c>
      <c r="B8501" t="s">
        <v>3040</v>
      </c>
      <c r="C8501" s="3" t="str">
        <f t="shared" si="133"/>
        <v>38</v>
      </c>
      <c r="D8501" t="str">
        <f>VLOOKUP(C8501,Departements,2,0)</f>
        <v>Isère</v>
      </c>
      <c r="E8501" t="str">
        <f>VLOOKUP(C8501,Departements,3,0)</f>
        <v>Auvergne-Rhône-Alpes</v>
      </c>
    </row>
    <row r="8502" spans="1:5">
      <c r="A8502">
        <v>38340</v>
      </c>
      <c r="B8502" t="s">
        <v>3040</v>
      </c>
      <c r="C8502" s="3" t="str">
        <f t="shared" si="133"/>
        <v>38</v>
      </c>
      <c r="D8502" t="str">
        <f>VLOOKUP(C8502,Departements,2,0)</f>
        <v>Isère</v>
      </c>
      <c r="E8502" t="str">
        <f>VLOOKUP(C8502,Departements,3,0)</f>
        <v>Auvergne-Rhône-Alpes</v>
      </c>
    </row>
    <row r="8503" spans="1:5">
      <c r="A8503">
        <v>38340</v>
      </c>
      <c r="B8503" t="s">
        <v>3040</v>
      </c>
      <c r="C8503" s="3" t="str">
        <f t="shared" si="133"/>
        <v>38</v>
      </c>
      <c r="D8503" t="str">
        <f>VLOOKUP(C8503,Departements,2,0)</f>
        <v>Isère</v>
      </c>
      <c r="E8503" t="str">
        <f>VLOOKUP(C8503,Departements,3,0)</f>
        <v>Auvergne-Rhône-Alpes</v>
      </c>
    </row>
    <row r="8504" spans="1:5">
      <c r="A8504">
        <v>38360</v>
      </c>
      <c r="B8504" t="s">
        <v>3041</v>
      </c>
      <c r="C8504" s="3" t="str">
        <f t="shared" si="133"/>
        <v>38</v>
      </c>
      <c r="D8504" t="str">
        <f>VLOOKUP(C8504,Departements,2,0)</f>
        <v>Isère</v>
      </c>
      <c r="E8504" t="str">
        <f>VLOOKUP(C8504,Departements,3,0)</f>
        <v>Auvergne-Rhône-Alpes</v>
      </c>
    </row>
    <row r="8505" spans="1:5">
      <c r="A8505">
        <v>38360</v>
      </c>
      <c r="B8505" t="s">
        <v>3041</v>
      </c>
      <c r="C8505" s="3" t="str">
        <f t="shared" si="133"/>
        <v>38</v>
      </c>
      <c r="D8505" t="str">
        <f>VLOOKUP(C8505,Departements,2,0)</f>
        <v>Isère</v>
      </c>
      <c r="E8505" t="str">
        <f>VLOOKUP(C8505,Departements,3,0)</f>
        <v>Auvergne-Rhône-Alpes</v>
      </c>
    </row>
    <row r="8506" spans="1:5">
      <c r="A8506">
        <v>38360</v>
      </c>
      <c r="B8506" t="s">
        <v>3042</v>
      </c>
      <c r="C8506" s="3" t="str">
        <f t="shared" si="133"/>
        <v>38</v>
      </c>
      <c r="D8506" t="str">
        <f>VLOOKUP(C8506,Departements,2,0)</f>
        <v>Isère</v>
      </c>
      <c r="E8506" t="str">
        <f>VLOOKUP(C8506,Departements,3,0)</f>
        <v>Auvergne-Rhône-Alpes</v>
      </c>
    </row>
    <row r="8507" spans="1:5">
      <c r="A8507">
        <v>38360</v>
      </c>
      <c r="B8507" t="s">
        <v>3041</v>
      </c>
      <c r="C8507" s="3" t="str">
        <f t="shared" si="133"/>
        <v>38</v>
      </c>
      <c r="D8507" t="str">
        <f>VLOOKUP(C8507,Departements,2,0)</f>
        <v>Isère</v>
      </c>
      <c r="E8507" t="str">
        <f>VLOOKUP(C8507,Departements,3,0)</f>
        <v>Auvergne-Rhône-Alpes</v>
      </c>
    </row>
    <row r="8508" spans="1:5">
      <c r="A8508">
        <v>38370</v>
      </c>
      <c r="B8508" t="s">
        <v>3043</v>
      </c>
      <c r="C8508" s="3" t="str">
        <f t="shared" si="133"/>
        <v>38</v>
      </c>
      <c r="D8508" t="str">
        <f>VLOOKUP(C8508,Departements,2,0)</f>
        <v>Isère</v>
      </c>
      <c r="E8508" t="str">
        <f>VLOOKUP(C8508,Departements,3,0)</f>
        <v>Auvergne-Rhône-Alpes</v>
      </c>
    </row>
    <row r="8509" spans="1:5">
      <c r="A8509">
        <v>38370</v>
      </c>
      <c r="B8509" t="s">
        <v>3043</v>
      </c>
      <c r="C8509" s="3" t="str">
        <f t="shared" si="133"/>
        <v>38</v>
      </c>
      <c r="D8509" t="str">
        <f>VLOOKUP(C8509,Departements,2,0)</f>
        <v>Isère</v>
      </c>
      <c r="E8509" t="str">
        <f>VLOOKUP(C8509,Departements,3,0)</f>
        <v>Auvergne-Rhône-Alpes</v>
      </c>
    </row>
    <row r="8510" spans="1:5">
      <c r="A8510">
        <v>38370</v>
      </c>
      <c r="B8510" t="s">
        <v>3044</v>
      </c>
      <c r="C8510" s="3" t="str">
        <f t="shared" si="133"/>
        <v>38</v>
      </c>
      <c r="D8510" t="str">
        <f>VLOOKUP(C8510,Departements,2,0)</f>
        <v>Isère</v>
      </c>
      <c r="E8510" t="str">
        <f>VLOOKUP(C8510,Departements,3,0)</f>
        <v>Auvergne-Rhône-Alpes</v>
      </c>
    </row>
    <row r="8511" spans="1:5">
      <c r="A8511">
        <v>38380</v>
      </c>
      <c r="B8511" t="s">
        <v>3045</v>
      </c>
      <c r="C8511" s="3" t="str">
        <f t="shared" si="133"/>
        <v>38</v>
      </c>
      <c r="D8511" t="str">
        <f>VLOOKUP(C8511,Departements,2,0)</f>
        <v>Isère</v>
      </c>
      <c r="E8511" t="str">
        <f>VLOOKUP(C8511,Departements,3,0)</f>
        <v>Auvergne-Rhône-Alpes</v>
      </c>
    </row>
    <row r="8512" spans="1:5">
      <c r="A8512">
        <v>38380</v>
      </c>
      <c r="B8512" t="s">
        <v>3045</v>
      </c>
      <c r="C8512" s="3" t="str">
        <f t="shared" si="133"/>
        <v>38</v>
      </c>
      <c r="D8512" t="str">
        <f>VLOOKUP(C8512,Departements,2,0)</f>
        <v>Isère</v>
      </c>
      <c r="E8512" t="str">
        <f>VLOOKUP(C8512,Departements,3,0)</f>
        <v>Auvergne-Rhône-Alpes</v>
      </c>
    </row>
    <row r="8513" spans="1:5">
      <c r="A8513">
        <v>38380</v>
      </c>
      <c r="B8513" t="s">
        <v>3046</v>
      </c>
      <c r="C8513" s="3" t="str">
        <f t="shared" si="133"/>
        <v>38</v>
      </c>
      <c r="D8513" t="str">
        <f>VLOOKUP(C8513,Departements,2,0)</f>
        <v>Isère</v>
      </c>
      <c r="E8513" t="str">
        <f>VLOOKUP(C8513,Departements,3,0)</f>
        <v>Auvergne-Rhône-Alpes</v>
      </c>
    </row>
    <row r="8514" spans="1:5">
      <c r="A8514">
        <v>38390</v>
      </c>
      <c r="B8514" t="s">
        <v>3047</v>
      </c>
      <c r="C8514" s="3" t="str">
        <f t="shared" si="133"/>
        <v>38</v>
      </c>
      <c r="D8514" t="str">
        <f>VLOOKUP(C8514,Departements,2,0)</f>
        <v>Isère</v>
      </c>
      <c r="E8514" t="str">
        <f>VLOOKUP(C8514,Departements,3,0)</f>
        <v>Auvergne-Rhône-Alpes</v>
      </c>
    </row>
    <row r="8515" spans="1:5">
      <c r="A8515">
        <v>38390</v>
      </c>
      <c r="B8515" t="s">
        <v>3047</v>
      </c>
      <c r="C8515" s="3" t="str">
        <f t="shared" si="133"/>
        <v>38</v>
      </c>
      <c r="D8515" t="str">
        <f>VLOOKUP(C8515,Departements,2,0)</f>
        <v>Isère</v>
      </c>
      <c r="E8515" t="str">
        <f>VLOOKUP(C8515,Departements,3,0)</f>
        <v>Auvergne-Rhône-Alpes</v>
      </c>
    </row>
    <row r="8516" spans="1:5">
      <c r="A8516">
        <v>38410</v>
      </c>
      <c r="B8516" t="s">
        <v>3048</v>
      </c>
      <c r="C8516" s="3" t="str">
        <f t="shared" si="133"/>
        <v>38</v>
      </c>
      <c r="D8516" t="str">
        <f>VLOOKUP(C8516,Departements,2,0)</f>
        <v>Isère</v>
      </c>
      <c r="E8516" t="str">
        <f>VLOOKUP(C8516,Departements,3,0)</f>
        <v>Auvergne-Rhône-Alpes</v>
      </c>
    </row>
    <row r="8517" spans="1:5">
      <c r="A8517">
        <v>38410</v>
      </c>
      <c r="B8517" t="s">
        <v>3049</v>
      </c>
      <c r="C8517" s="3" t="str">
        <f t="shared" si="133"/>
        <v>38</v>
      </c>
      <c r="D8517" t="str">
        <f>VLOOKUP(C8517,Departements,2,0)</f>
        <v>Isère</v>
      </c>
      <c r="E8517" t="str">
        <f>VLOOKUP(C8517,Departements,3,0)</f>
        <v>Auvergne-Rhône-Alpes</v>
      </c>
    </row>
    <row r="8518" spans="1:5">
      <c r="A8518">
        <v>38410</v>
      </c>
      <c r="B8518" t="s">
        <v>3049</v>
      </c>
      <c r="C8518" s="3" t="str">
        <f t="shared" si="133"/>
        <v>38</v>
      </c>
      <c r="D8518" t="str">
        <f>VLOOKUP(C8518,Departements,2,0)</f>
        <v>Isère</v>
      </c>
      <c r="E8518" t="str">
        <f>VLOOKUP(C8518,Departements,3,0)</f>
        <v>Auvergne-Rhône-Alpes</v>
      </c>
    </row>
    <row r="8519" spans="1:5">
      <c r="A8519">
        <v>38410</v>
      </c>
      <c r="B8519" t="s">
        <v>3048</v>
      </c>
      <c r="C8519" s="3" t="str">
        <f t="shared" si="133"/>
        <v>38</v>
      </c>
      <c r="D8519" t="str">
        <f>VLOOKUP(C8519,Departements,2,0)</f>
        <v>Isère</v>
      </c>
      <c r="E8519" t="str">
        <f>VLOOKUP(C8519,Departements,3,0)</f>
        <v>Auvergne-Rhône-Alpes</v>
      </c>
    </row>
    <row r="8520" spans="1:5">
      <c r="A8520">
        <v>38410</v>
      </c>
      <c r="B8520" t="s">
        <v>3050</v>
      </c>
      <c r="C8520" s="3" t="str">
        <f t="shared" si="133"/>
        <v>38</v>
      </c>
      <c r="D8520" t="str">
        <f>VLOOKUP(C8520,Departements,2,0)</f>
        <v>Isère</v>
      </c>
      <c r="E8520" t="str">
        <f>VLOOKUP(C8520,Departements,3,0)</f>
        <v>Auvergne-Rhône-Alpes</v>
      </c>
    </row>
    <row r="8521" spans="1:5">
      <c r="A8521">
        <v>38410</v>
      </c>
      <c r="B8521" t="s">
        <v>3050</v>
      </c>
      <c r="C8521" s="3" t="str">
        <f t="shared" si="133"/>
        <v>38</v>
      </c>
      <c r="D8521" t="str">
        <f>VLOOKUP(C8521,Departements,2,0)</f>
        <v>Isère</v>
      </c>
      <c r="E8521" t="str">
        <f>VLOOKUP(C8521,Departements,3,0)</f>
        <v>Auvergne-Rhône-Alpes</v>
      </c>
    </row>
    <row r="8522" spans="1:5">
      <c r="A8522">
        <v>38420</v>
      </c>
      <c r="B8522" t="s">
        <v>3051</v>
      </c>
      <c r="C8522" s="3" t="str">
        <f t="shared" si="133"/>
        <v>38</v>
      </c>
      <c r="D8522" t="str">
        <f>VLOOKUP(C8522,Departements,2,0)</f>
        <v>Isère</v>
      </c>
      <c r="E8522" t="str">
        <f>VLOOKUP(C8522,Departements,3,0)</f>
        <v>Auvergne-Rhône-Alpes</v>
      </c>
    </row>
    <row r="8523" spans="1:5">
      <c r="A8523">
        <v>38420</v>
      </c>
      <c r="B8523" t="s">
        <v>3052</v>
      </c>
      <c r="C8523" s="3" t="str">
        <f t="shared" si="133"/>
        <v>38</v>
      </c>
      <c r="D8523" t="str">
        <f>VLOOKUP(C8523,Departements,2,0)</f>
        <v>Isère</v>
      </c>
      <c r="E8523" t="str">
        <f>VLOOKUP(C8523,Departements,3,0)</f>
        <v>Auvergne-Rhône-Alpes</v>
      </c>
    </row>
    <row r="8524" spans="1:5">
      <c r="A8524">
        <v>38420</v>
      </c>
      <c r="B8524" t="s">
        <v>3052</v>
      </c>
      <c r="C8524" s="3" t="str">
        <f t="shared" si="133"/>
        <v>38</v>
      </c>
      <c r="D8524" t="str">
        <f>VLOOKUP(C8524,Departements,2,0)</f>
        <v>Isère</v>
      </c>
      <c r="E8524" t="str">
        <f>VLOOKUP(C8524,Departements,3,0)</f>
        <v>Auvergne-Rhône-Alpes</v>
      </c>
    </row>
    <row r="8525" spans="1:5">
      <c r="A8525">
        <v>38420</v>
      </c>
      <c r="B8525" t="s">
        <v>3053</v>
      </c>
      <c r="C8525" s="3" t="str">
        <f t="shared" si="133"/>
        <v>38</v>
      </c>
      <c r="D8525" t="str">
        <f>VLOOKUP(C8525,Departements,2,0)</f>
        <v>Isère</v>
      </c>
      <c r="E8525" t="str">
        <f>VLOOKUP(C8525,Departements,3,0)</f>
        <v>Auvergne-Rhône-Alpes</v>
      </c>
    </row>
    <row r="8526" spans="1:5">
      <c r="A8526">
        <v>38420</v>
      </c>
      <c r="B8526" t="s">
        <v>3051</v>
      </c>
      <c r="C8526" s="3" t="str">
        <f t="shared" si="133"/>
        <v>38</v>
      </c>
      <c r="D8526" t="str">
        <f>VLOOKUP(C8526,Departements,2,0)</f>
        <v>Isère</v>
      </c>
      <c r="E8526" t="str">
        <f>VLOOKUP(C8526,Departements,3,0)</f>
        <v>Auvergne-Rhône-Alpes</v>
      </c>
    </row>
    <row r="8527" spans="1:5">
      <c r="A8527">
        <v>38420</v>
      </c>
      <c r="B8527" t="s">
        <v>3051</v>
      </c>
      <c r="C8527" s="3" t="str">
        <f t="shared" si="133"/>
        <v>38</v>
      </c>
      <c r="D8527" t="str">
        <f>VLOOKUP(C8527,Departements,2,0)</f>
        <v>Isère</v>
      </c>
      <c r="E8527" t="str">
        <f>VLOOKUP(C8527,Departements,3,0)</f>
        <v>Auvergne-Rhône-Alpes</v>
      </c>
    </row>
    <row r="8528" spans="1:5">
      <c r="A8528">
        <v>38430</v>
      </c>
      <c r="B8528" t="s">
        <v>3054</v>
      </c>
      <c r="C8528" s="3" t="str">
        <f t="shared" si="133"/>
        <v>38</v>
      </c>
      <c r="D8528" t="str">
        <f>VLOOKUP(C8528,Departements,2,0)</f>
        <v>Isère</v>
      </c>
      <c r="E8528" t="str">
        <f>VLOOKUP(C8528,Departements,3,0)</f>
        <v>Auvergne-Rhône-Alpes</v>
      </c>
    </row>
    <row r="8529" spans="1:5">
      <c r="A8529">
        <v>38430</v>
      </c>
      <c r="B8529" t="s">
        <v>3055</v>
      </c>
      <c r="C8529" s="3" t="str">
        <f t="shared" si="133"/>
        <v>38</v>
      </c>
      <c r="D8529" t="str">
        <f>VLOOKUP(C8529,Departements,2,0)</f>
        <v>Isère</v>
      </c>
      <c r="E8529" t="str">
        <f>VLOOKUP(C8529,Departements,3,0)</f>
        <v>Auvergne-Rhône-Alpes</v>
      </c>
    </row>
    <row r="8530" spans="1:5">
      <c r="A8530">
        <v>38430</v>
      </c>
      <c r="B8530" t="s">
        <v>3054</v>
      </c>
      <c r="C8530" s="3" t="str">
        <f t="shared" si="133"/>
        <v>38</v>
      </c>
      <c r="D8530" t="str">
        <f>VLOOKUP(C8530,Departements,2,0)</f>
        <v>Isère</v>
      </c>
      <c r="E8530" t="str">
        <f>VLOOKUP(C8530,Departements,3,0)</f>
        <v>Auvergne-Rhône-Alpes</v>
      </c>
    </row>
    <row r="8531" spans="1:5">
      <c r="A8531">
        <v>38430</v>
      </c>
      <c r="B8531" t="s">
        <v>3055</v>
      </c>
      <c r="C8531" s="3" t="str">
        <f t="shared" si="133"/>
        <v>38</v>
      </c>
      <c r="D8531" t="str">
        <f>VLOOKUP(C8531,Departements,2,0)</f>
        <v>Isère</v>
      </c>
      <c r="E8531" t="str">
        <f>VLOOKUP(C8531,Departements,3,0)</f>
        <v>Auvergne-Rhône-Alpes</v>
      </c>
    </row>
    <row r="8532" spans="1:5">
      <c r="A8532">
        <v>38430</v>
      </c>
      <c r="B8532" t="s">
        <v>3055</v>
      </c>
      <c r="C8532" s="3" t="str">
        <f t="shared" si="133"/>
        <v>38</v>
      </c>
      <c r="D8532" t="str">
        <f>VLOOKUP(C8532,Departements,2,0)</f>
        <v>Isère</v>
      </c>
      <c r="E8532" t="str">
        <f>VLOOKUP(C8532,Departements,3,0)</f>
        <v>Auvergne-Rhône-Alpes</v>
      </c>
    </row>
    <row r="8533" spans="1:5">
      <c r="A8533">
        <v>38440</v>
      </c>
      <c r="B8533" t="s">
        <v>3056</v>
      </c>
      <c r="C8533" s="3" t="str">
        <f t="shared" si="133"/>
        <v>38</v>
      </c>
      <c r="D8533" t="str">
        <f>VLOOKUP(C8533,Departements,2,0)</f>
        <v>Isère</v>
      </c>
      <c r="E8533" t="str">
        <f>VLOOKUP(C8533,Departements,3,0)</f>
        <v>Auvergne-Rhône-Alpes</v>
      </c>
    </row>
    <row r="8534" spans="1:5">
      <c r="A8534">
        <v>38440</v>
      </c>
      <c r="B8534" t="s">
        <v>3057</v>
      </c>
      <c r="C8534" s="3" t="str">
        <f t="shared" si="133"/>
        <v>38</v>
      </c>
      <c r="D8534" t="str">
        <f>VLOOKUP(C8534,Departements,2,0)</f>
        <v>Isère</v>
      </c>
      <c r="E8534" t="str">
        <f>VLOOKUP(C8534,Departements,3,0)</f>
        <v>Auvergne-Rhône-Alpes</v>
      </c>
    </row>
    <row r="8535" spans="1:5">
      <c r="A8535">
        <v>38440</v>
      </c>
      <c r="B8535" t="s">
        <v>3056</v>
      </c>
      <c r="C8535" s="3" t="str">
        <f t="shared" si="133"/>
        <v>38</v>
      </c>
      <c r="D8535" t="str">
        <f>VLOOKUP(C8535,Departements,2,0)</f>
        <v>Isère</v>
      </c>
      <c r="E8535" t="str">
        <f>VLOOKUP(C8535,Departements,3,0)</f>
        <v>Auvergne-Rhône-Alpes</v>
      </c>
    </row>
    <row r="8536" spans="1:5">
      <c r="A8536">
        <v>38440</v>
      </c>
      <c r="B8536" t="s">
        <v>3056</v>
      </c>
      <c r="C8536" s="3" t="str">
        <f t="shared" si="133"/>
        <v>38</v>
      </c>
      <c r="D8536" t="str">
        <f>VLOOKUP(C8536,Departements,2,0)</f>
        <v>Isère</v>
      </c>
      <c r="E8536" t="str">
        <f>VLOOKUP(C8536,Departements,3,0)</f>
        <v>Auvergne-Rhône-Alpes</v>
      </c>
    </row>
    <row r="8537" spans="1:5">
      <c r="A8537">
        <v>38450</v>
      </c>
      <c r="B8537" t="s">
        <v>3058</v>
      </c>
      <c r="C8537" s="3" t="str">
        <f t="shared" ref="C8537:C8600" si="134">IF(A8537&lt;10000,"0"&amp;MID(A8537,1,1),MID(A8537,1,2))</f>
        <v>38</v>
      </c>
      <c r="D8537" t="str">
        <f>VLOOKUP(C8537,Departements,2,0)</f>
        <v>Isère</v>
      </c>
      <c r="E8537" t="str">
        <f>VLOOKUP(C8537,Departements,3,0)</f>
        <v>Auvergne-Rhône-Alpes</v>
      </c>
    </row>
    <row r="8538" spans="1:5">
      <c r="A8538">
        <v>38450</v>
      </c>
      <c r="B8538" t="s">
        <v>3058</v>
      </c>
      <c r="C8538" s="3" t="str">
        <f t="shared" si="134"/>
        <v>38</v>
      </c>
      <c r="D8538" t="str">
        <f>VLOOKUP(C8538,Departements,2,0)</f>
        <v>Isère</v>
      </c>
      <c r="E8538" t="str">
        <f>VLOOKUP(C8538,Departements,3,0)</f>
        <v>Auvergne-Rhône-Alpes</v>
      </c>
    </row>
    <row r="8539" spans="1:5">
      <c r="A8539">
        <v>38450</v>
      </c>
      <c r="B8539" t="s">
        <v>3058</v>
      </c>
      <c r="C8539" s="3" t="str">
        <f t="shared" si="134"/>
        <v>38</v>
      </c>
      <c r="D8539" t="str">
        <f>VLOOKUP(C8539,Departements,2,0)</f>
        <v>Isère</v>
      </c>
      <c r="E8539" t="str">
        <f>VLOOKUP(C8539,Departements,3,0)</f>
        <v>Auvergne-Rhône-Alpes</v>
      </c>
    </row>
    <row r="8540" spans="1:5">
      <c r="A8540">
        <v>38460</v>
      </c>
      <c r="B8540" t="s">
        <v>3059</v>
      </c>
      <c r="C8540" s="3" t="str">
        <f t="shared" si="134"/>
        <v>38</v>
      </c>
      <c r="D8540" t="str">
        <f>VLOOKUP(C8540,Departements,2,0)</f>
        <v>Isère</v>
      </c>
      <c r="E8540" t="str">
        <f>VLOOKUP(C8540,Departements,3,0)</f>
        <v>Auvergne-Rhône-Alpes</v>
      </c>
    </row>
    <row r="8541" spans="1:5">
      <c r="A8541">
        <v>38460</v>
      </c>
      <c r="B8541" t="s">
        <v>3060</v>
      </c>
      <c r="C8541" s="3" t="str">
        <f t="shared" si="134"/>
        <v>38</v>
      </c>
      <c r="D8541" t="str">
        <f>VLOOKUP(C8541,Departements,2,0)</f>
        <v>Isère</v>
      </c>
      <c r="E8541" t="str">
        <f>VLOOKUP(C8541,Departements,3,0)</f>
        <v>Auvergne-Rhône-Alpes</v>
      </c>
    </row>
    <row r="8542" spans="1:5">
      <c r="A8542">
        <v>38470</v>
      </c>
      <c r="B8542" t="s">
        <v>3061</v>
      </c>
      <c r="C8542" s="3" t="str">
        <f t="shared" si="134"/>
        <v>38</v>
      </c>
      <c r="D8542" t="str">
        <f>VLOOKUP(C8542,Departements,2,0)</f>
        <v>Isère</v>
      </c>
      <c r="E8542" t="str">
        <f>VLOOKUP(C8542,Departements,3,0)</f>
        <v>Auvergne-Rhône-Alpes</v>
      </c>
    </row>
    <row r="8543" spans="1:5">
      <c r="A8543">
        <v>38470</v>
      </c>
      <c r="B8543" t="s">
        <v>3061</v>
      </c>
      <c r="C8543" s="3" t="str">
        <f t="shared" si="134"/>
        <v>38</v>
      </c>
      <c r="D8543" t="str">
        <f>VLOOKUP(C8543,Departements,2,0)</f>
        <v>Isère</v>
      </c>
      <c r="E8543" t="str">
        <f>VLOOKUP(C8543,Departements,3,0)</f>
        <v>Auvergne-Rhône-Alpes</v>
      </c>
    </row>
    <row r="8544" spans="1:5">
      <c r="A8544">
        <v>38470</v>
      </c>
      <c r="B8544" t="s">
        <v>3061</v>
      </c>
      <c r="C8544" s="3" t="str">
        <f t="shared" si="134"/>
        <v>38</v>
      </c>
      <c r="D8544" t="str">
        <f>VLOOKUP(C8544,Departements,2,0)</f>
        <v>Isère</v>
      </c>
      <c r="E8544" t="str">
        <f>VLOOKUP(C8544,Departements,3,0)</f>
        <v>Auvergne-Rhône-Alpes</v>
      </c>
    </row>
    <row r="8545" spans="1:5">
      <c r="A8545">
        <v>38490</v>
      </c>
      <c r="B8545" t="s">
        <v>3062</v>
      </c>
      <c r="C8545" s="3" t="str">
        <f t="shared" si="134"/>
        <v>38</v>
      </c>
      <c r="D8545" t="str">
        <f>VLOOKUP(C8545,Departements,2,0)</f>
        <v>Isère</v>
      </c>
      <c r="E8545" t="str">
        <f>VLOOKUP(C8545,Departements,3,0)</f>
        <v>Auvergne-Rhône-Alpes</v>
      </c>
    </row>
    <row r="8546" spans="1:5">
      <c r="A8546">
        <v>38490</v>
      </c>
      <c r="B8546" t="s">
        <v>3063</v>
      </c>
      <c r="C8546" s="3" t="str">
        <f t="shared" si="134"/>
        <v>38</v>
      </c>
      <c r="D8546" t="str">
        <f>VLOOKUP(C8546,Departements,2,0)</f>
        <v>Isère</v>
      </c>
      <c r="E8546" t="str">
        <f>VLOOKUP(C8546,Departements,3,0)</f>
        <v>Auvergne-Rhône-Alpes</v>
      </c>
    </row>
    <row r="8547" spans="1:5">
      <c r="A8547">
        <v>38490</v>
      </c>
      <c r="B8547" t="s">
        <v>3063</v>
      </c>
      <c r="C8547" s="3" t="str">
        <f t="shared" si="134"/>
        <v>38</v>
      </c>
      <c r="D8547" t="str">
        <f>VLOOKUP(C8547,Departements,2,0)</f>
        <v>Isère</v>
      </c>
      <c r="E8547" t="str">
        <f>VLOOKUP(C8547,Departements,3,0)</f>
        <v>Auvergne-Rhône-Alpes</v>
      </c>
    </row>
    <row r="8548" spans="1:5">
      <c r="A8548">
        <v>38490</v>
      </c>
      <c r="B8548" t="s">
        <v>3064</v>
      </c>
      <c r="C8548" s="3" t="str">
        <f t="shared" si="134"/>
        <v>38</v>
      </c>
      <c r="D8548" t="str">
        <f>VLOOKUP(C8548,Departements,2,0)</f>
        <v>Isère</v>
      </c>
      <c r="E8548" t="str">
        <f>VLOOKUP(C8548,Departements,3,0)</f>
        <v>Auvergne-Rhône-Alpes</v>
      </c>
    </row>
    <row r="8549" spans="1:5">
      <c r="A8549">
        <v>38490</v>
      </c>
      <c r="B8549" t="s">
        <v>3064</v>
      </c>
      <c r="C8549" s="3" t="str">
        <f t="shared" si="134"/>
        <v>38</v>
      </c>
      <c r="D8549" t="str">
        <f>VLOOKUP(C8549,Departements,2,0)</f>
        <v>Isère</v>
      </c>
      <c r="E8549" t="str">
        <f>VLOOKUP(C8549,Departements,3,0)</f>
        <v>Auvergne-Rhône-Alpes</v>
      </c>
    </row>
    <row r="8550" spans="1:5">
      <c r="A8550">
        <v>38500</v>
      </c>
      <c r="B8550" t="s">
        <v>3065</v>
      </c>
      <c r="C8550" s="3" t="str">
        <f t="shared" si="134"/>
        <v>38</v>
      </c>
      <c r="D8550" t="str">
        <f>VLOOKUP(C8550,Departements,2,0)</f>
        <v>Isère</v>
      </c>
      <c r="E8550" t="str">
        <f>VLOOKUP(C8550,Departements,3,0)</f>
        <v>Auvergne-Rhône-Alpes</v>
      </c>
    </row>
    <row r="8551" spans="1:5">
      <c r="A8551">
        <v>38500</v>
      </c>
      <c r="B8551" t="s">
        <v>3065</v>
      </c>
      <c r="C8551" s="3" t="str">
        <f t="shared" si="134"/>
        <v>38</v>
      </c>
      <c r="D8551" t="str">
        <f>VLOOKUP(C8551,Departements,2,0)</f>
        <v>Isère</v>
      </c>
      <c r="E8551" t="str">
        <f>VLOOKUP(C8551,Departements,3,0)</f>
        <v>Auvergne-Rhône-Alpes</v>
      </c>
    </row>
    <row r="8552" spans="1:5">
      <c r="A8552">
        <v>38500</v>
      </c>
      <c r="B8552" t="s">
        <v>3065</v>
      </c>
      <c r="C8552" s="3" t="str">
        <f t="shared" si="134"/>
        <v>38</v>
      </c>
      <c r="D8552" t="str">
        <f>VLOOKUP(C8552,Departements,2,0)</f>
        <v>Isère</v>
      </c>
      <c r="E8552" t="str">
        <f>VLOOKUP(C8552,Departements,3,0)</f>
        <v>Auvergne-Rhône-Alpes</v>
      </c>
    </row>
    <row r="8553" spans="1:5">
      <c r="A8553">
        <v>38500</v>
      </c>
      <c r="B8553" t="s">
        <v>3065</v>
      </c>
      <c r="C8553" s="3" t="str">
        <f t="shared" si="134"/>
        <v>38</v>
      </c>
      <c r="D8553" t="str">
        <f>VLOOKUP(C8553,Departements,2,0)</f>
        <v>Isère</v>
      </c>
      <c r="E8553" t="str">
        <f>VLOOKUP(C8553,Departements,3,0)</f>
        <v>Auvergne-Rhône-Alpes</v>
      </c>
    </row>
    <row r="8554" spans="1:5">
      <c r="A8554">
        <v>38500</v>
      </c>
      <c r="B8554" t="s">
        <v>3066</v>
      </c>
      <c r="C8554" s="3" t="str">
        <f t="shared" si="134"/>
        <v>38</v>
      </c>
      <c r="D8554" t="str">
        <f>VLOOKUP(C8554,Departements,2,0)</f>
        <v>Isère</v>
      </c>
      <c r="E8554" t="str">
        <f>VLOOKUP(C8554,Departements,3,0)</f>
        <v>Auvergne-Rhône-Alpes</v>
      </c>
    </row>
    <row r="8555" spans="1:5">
      <c r="A8555">
        <v>38500</v>
      </c>
      <c r="B8555" t="s">
        <v>3065</v>
      </c>
      <c r="C8555" s="3" t="str">
        <f t="shared" si="134"/>
        <v>38</v>
      </c>
      <c r="D8555" t="str">
        <f>VLOOKUP(C8555,Departements,2,0)</f>
        <v>Isère</v>
      </c>
      <c r="E8555" t="str">
        <f>VLOOKUP(C8555,Departements,3,0)</f>
        <v>Auvergne-Rhône-Alpes</v>
      </c>
    </row>
    <row r="8556" spans="1:5">
      <c r="A8556">
        <v>38500</v>
      </c>
      <c r="B8556" t="s">
        <v>3067</v>
      </c>
      <c r="C8556" s="3" t="str">
        <f t="shared" si="134"/>
        <v>38</v>
      </c>
      <c r="D8556" t="str">
        <f>VLOOKUP(C8556,Departements,2,0)</f>
        <v>Isère</v>
      </c>
      <c r="E8556" t="str">
        <f>VLOOKUP(C8556,Departements,3,0)</f>
        <v>Auvergne-Rhône-Alpes</v>
      </c>
    </row>
    <row r="8557" spans="1:5">
      <c r="A8557">
        <v>38500</v>
      </c>
      <c r="B8557" t="s">
        <v>3065</v>
      </c>
      <c r="C8557" s="3" t="str">
        <f t="shared" si="134"/>
        <v>38</v>
      </c>
      <c r="D8557" t="str">
        <f>VLOOKUP(C8557,Departements,2,0)</f>
        <v>Isère</v>
      </c>
      <c r="E8557" t="str">
        <f>VLOOKUP(C8557,Departements,3,0)</f>
        <v>Auvergne-Rhône-Alpes</v>
      </c>
    </row>
    <row r="8558" spans="1:5">
      <c r="A8558">
        <v>38500</v>
      </c>
      <c r="B8558" t="s">
        <v>3065</v>
      </c>
      <c r="C8558" s="3" t="str">
        <f t="shared" si="134"/>
        <v>38</v>
      </c>
      <c r="D8558" t="str">
        <f>VLOOKUP(C8558,Departements,2,0)</f>
        <v>Isère</v>
      </c>
      <c r="E8558" t="str">
        <f>VLOOKUP(C8558,Departements,3,0)</f>
        <v>Auvergne-Rhône-Alpes</v>
      </c>
    </row>
    <row r="8559" spans="1:5">
      <c r="A8559">
        <v>38500</v>
      </c>
      <c r="B8559" t="s">
        <v>3065</v>
      </c>
      <c r="C8559" s="3" t="str">
        <f t="shared" si="134"/>
        <v>38</v>
      </c>
      <c r="D8559" t="str">
        <f>VLOOKUP(C8559,Departements,2,0)</f>
        <v>Isère</v>
      </c>
      <c r="E8559" t="str">
        <f>VLOOKUP(C8559,Departements,3,0)</f>
        <v>Auvergne-Rhône-Alpes</v>
      </c>
    </row>
    <row r="8560" spans="1:5">
      <c r="A8560">
        <v>38500</v>
      </c>
      <c r="B8560" t="s">
        <v>3065</v>
      </c>
      <c r="C8560" s="3" t="str">
        <f t="shared" si="134"/>
        <v>38</v>
      </c>
      <c r="D8560" t="str">
        <f>VLOOKUP(C8560,Departements,2,0)</f>
        <v>Isère</v>
      </c>
      <c r="E8560" t="str">
        <f>VLOOKUP(C8560,Departements,3,0)</f>
        <v>Auvergne-Rhône-Alpes</v>
      </c>
    </row>
    <row r="8561" spans="1:5">
      <c r="A8561">
        <v>38500</v>
      </c>
      <c r="B8561" t="s">
        <v>3065</v>
      </c>
      <c r="C8561" s="3" t="str">
        <f t="shared" si="134"/>
        <v>38</v>
      </c>
      <c r="D8561" t="str">
        <f>VLOOKUP(C8561,Departements,2,0)</f>
        <v>Isère</v>
      </c>
      <c r="E8561" t="str">
        <f>VLOOKUP(C8561,Departements,3,0)</f>
        <v>Auvergne-Rhône-Alpes</v>
      </c>
    </row>
    <row r="8562" spans="1:5">
      <c r="A8562">
        <v>38500</v>
      </c>
      <c r="B8562" t="s">
        <v>3068</v>
      </c>
      <c r="C8562" s="3" t="str">
        <f t="shared" si="134"/>
        <v>38</v>
      </c>
      <c r="D8562" t="str">
        <f>VLOOKUP(C8562,Departements,2,0)</f>
        <v>Isère</v>
      </c>
      <c r="E8562" t="str">
        <f>VLOOKUP(C8562,Departements,3,0)</f>
        <v>Auvergne-Rhône-Alpes</v>
      </c>
    </row>
    <row r="8563" spans="1:5">
      <c r="A8563">
        <v>38500</v>
      </c>
      <c r="B8563" t="s">
        <v>3065</v>
      </c>
      <c r="C8563" s="3" t="str">
        <f t="shared" si="134"/>
        <v>38</v>
      </c>
      <c r="D8563" t="str">
        <f>VLOOKUP(C8563,Departements,2,0)</f>
        <v>Isère</v>
      </c>
      <c r="E8563" t="str">
        <f>VLOOKUP(C8563,Departements,3,0)</f>
        <v>Auvergne-Rhône-Alpes</v>
      </c>
    </row>
    <row r="8564" spans="1:5">
      <c r="A8564">
        <v>38510</v>
      </c>
      <c r="B8564" t="s">
        <v>3069</v>
      </c>
      <c r="C8564" s="3" t="str">
        <f t="shared" si="134"/>
        <v>38</v>
      </c>
      <c r="D8564" t="str">
        <f>VLOOKUP(C8564,Departements,2,0)</f>
        <v>Isère</v>
      </c>
      <c r="E8564" t="str">
        <f>VLOOKUP(C8564,Departements,3,0)</f>
        <v>Auvergne-Rhône-Alpes</v>
      </c>
    </row>
    <row r="8565" spans="1:5">
      <c r="A8565">
        <v>38510</v>
      </c>
      <c r="B8565" t="s">
        <v>3070</v>
      </c>
      <c r="C8565" s="3" t="str">
        <f t="shared" si="134"/>
        <v>38</v>
      </c>
      <c r="D8565" t="str">
        <f>VLOOKUP(C8565,Departements,2,0)</f>
        <v>Isère</v>
      </c>
      <c r="E8565" t="str">
        <f>VLOOKUP(C8565,Departements,3,0)</f>
        <v>Auvergne-Rhône-Alpes</v>
      </c>
    </row>
    <row r="8566" spans="1:5">
      <c r="A8566">
        <v>38510</v>
      </c>
      <c r="B8566" t="s">
        <v>3070</v>
      </c>
      <c r="C8566" s="3" t="str">
        <f t="shared" si="134"/>
        <v>38</v>
      </c>
      <c r="D8566" t="str">
        <f>VLOOKUP(C8566,Departements,2,0)</f>
        <v>Isère</v>
      </c>
      <c r="E8566" t="str">
        <f>VLOOKUP(C8566,Departements,3,0)</f>
        <v>Auvergne-Rhône-Alpes</v>
      </c>
    </row>
    <row r="8567" spans="1:5">
      <c r="A8567">
        <v>38530</v>
      </c>
      <c r="B8567" t="s">
        <v>3071</v>
      </c>
      <c r="C8567" s="3" t="str">
        <f t="shared" si="134"/>
        <v>38</v>
      </c>
      <c r="D8567" t="str">
        <f>VLOOKUP(C8567,Departements,2,0)</f>
        <v>Isère</v>
      </c>
      <c r="E8567" t="str">
        <f>VLOOKUP(C8567,Departements,3,0)</f>
        <v>Auvergne-Rhône-Alpes</v>
      </c>
    </row>
    <row r="8568" spans="1:5">
      <c r="A8568">
        <v>38530</v>
      </c>
      <c r="B8568" t="s">
        <v>3071</v>
      </c>
      <c r="C8568" s="3" t="str">
        <f t="shared" si="134"/>
        <v>38</v>
      </c>
      <c r="D8568" t="str">
        <f>VLOOKUP(C8568,Departements,2,0)</f>
        <v>Isère</v>
      </c>
      <c r="E8568" t="str">
        <f>VLOOKUP(C8568,Departements,3,0)</f>
        <v>Auvergne-Rhône-Alpes</v>
      </c>
    </row>
    <row r="8569" spans="1:5">
      <c r="A8569">
        <v>38530</v>
      </c>
      <c r="B8569" t="s">
        <v>3071</v>
      </c>
      <c r="C8569" s="3" t="str">
        <f t="shared" si="134"/>
        <v>38</v>
      </c>
      <c r="D8569" t="str">
        <f>VLOOKUP(C8569,Departements,2,0)</f>
        <v>Isère</v>
      </c>
      <c r="E8569" t="str">
        <f>VLOOKUP(C8569,Departements,3,0)</f>
        <v>Auvergne-Rhône-Alpes</v>
      </c>
    </row>
    <row r="8570" spans="1:5">
      <c r="A8570">
        <v>38540</v>
      </c>
      <c r="B8570" t="s">
        <v>3072</v>
      </c>
      <c r="C8570" s="3" t="str">
        <f t="shared" si="134"/>
        <v>38</v>
      </c>
      <c r="D8570" t="str">
        <f>VLOOKUP(C8570,Departements,2,0)</f>
        <v>Isère</v>
      </c>
      <c r="E8570" t="str">
        <f>VLOOKUP(C8570,Departements,3,0)</f>
        <v>Auvergne-Rhône-Alpes</v>
      </c>
    </row>
    <row r="8571" spans="1:5">
      <c r="A8571">
        <v>38540</v>
      </c>
      <c r="B8571" t="s">
        <v>3073</v>
      </c>
      <c r="C8571" s="3" t="str">
        <f t="shared" si="134"/>
        <v>38</v>
      </c>
      <c r="D8571" t="str">
        <f>VLOOKUP(C8571,Departements,2,0)</f>
        <v>Isère</v>
      </c>
      <c r="E8571" t="str">
        <f>VLOOKUP(C8571,Departements,3,0)</f>
        <v>Auvergne-Rhône-Alpes</v>
      </c>
    </row>
    <row r="8572" spans="1:5">
      <c r="A8572">
        <v>38550</v>
      </c>
      <c r="B8572" t="s">
        <v>3074</v>
      </c>
      <c r="C8572" s="3" t="str">
        <f t="shared" si="134"/>
        <v>38</v>
      </c>
      <c r="D8572" t="str">
        <f>VLOOKUP(C8572,Departements,2,0)</f>
        <v>Isère</v>
      </c>
      <c r="E8572" t="str">
        <f>VLOOKUP(C8572,Departements,3,0)</f>
        <v>Auvergne-Rhône-Alpes</v>
      </c>
    </row>
    <row r="8573" spans="1:5">
      <c r="A8573">
        <v>38550</v>
      </c>
      <c r="B8573" t="s">
        <v>3074</v>
      </c>
      <c r="C8573" s="3" t="str">
        <f t="shared" si="134"/>
        <v>38</v>
      </c>
      <c r="D8573" t="str">
        <f>VLOOKUP(C8573,Departements,2,0)</f>
        <v>Isère</v>
      </c>
      <c r="E8573" t="str">
        <f>VLOOKUP(C8573,Departements,3,0)</f>
        <v>Auvergne-Rhône-Alpes</v>
      </c>
    </row>
    <row r="8574" spans="1:5">
      <c r="A8574">
        <v>38550</v>
      </c>
      <c r="B8574" t="s">
        <v>3075</v>
      </c>
      <c r="C8574" s="3" t="str">
        <f t="shared" si="134"/>
        <v>38</v>
      </c>
      <c r="D8574" t="str">
        <f>VLOOKUP(C8574,Departements,2,0)</f>
        <v>Isère</v>
      </c>
      <c r="E8574" t="str">
        <f>VLOOKUP(C8574,Departements,3,0)</f>
        <v>Auvergne-Rhône-Alpes</v>
      </c>
    </row>
    <row r="8575" spans="1:5">
      <c r="A8575">
        <v>38550</v>
      </c>
      <c r="B8575" t="s">
        <v>3074</v>
      </c>
      <c r="C8575" s="3" t="str">
        <f t="shared" si="134"/>
        <v>38</v>
      </c>
      <c r="D8575" t="str">
        <f>VLOOKUP(C8575,Departements,2,0)</f>
        <v>Isère</v>
      </c>
      <c r="E8575" t="str">
        <f>VLOOKUP(C8575,Departements,3,0)</f>
        <v>Auvergne-Rhône-Alpes</v>
      </c>
    </row>
    <row r="8576" spans="1:5">
      <c r="A8576">
        <v>38550</v>
      </c>
      <c r="B8576" t="s">
        <v>3076</v>
      </c>
      <c r="C8576" s="3" t="str">
        <f t="shared" si="134"/>
        <v>38</v>
      </c>
      <c r="D8576" t="str">
        <f>VLOOKUP(C8576,Departements,2,0)</f>
        <v>Isère</v>
      </c>
      <c r="E8576" t="str">
        <f>VLOOKUP(C8576,Departements,3,0)</f>
        <v>Auvergne-Rhône-Alpes</v>
      </c>
    </row>
    <row r="8577" spans="1:5">
      <c r="A8577">
        <v>38550</v>
      </c>
      <c r="B8577" t="s">
        <v>3077</v>
      </c>
      <c r="C8577" s="3" t="str">
        <f t="shared" si="134"/>
        <v>38</v>
      </c>
      <c r="D8577" t="str">
        <f>VLOOKUP(C8577,Departements,2,0)</f>
        <v>Isère</v>
      </c>
      <c r="E8577" t="str">
        <f>VLOOKUP(C8577,Departements,3,0)</f>
        <v>Auvergne-Rhône-Alpes</v>
      </c>
    </row>
    <row r="8578" spans="1:5">
      <c r="A8578">
        <v>38560</v>
      </c>
      <c r="B8578" t="s">
        <v>3078</v>
      </c>
      <c r="C8578" s="3" t="str">
        <f t="shared" si="134"/>
        <v>38</v>
      </c>
      <c r="D8578" t="str">
        <f>VLOOKUP(C8578,Departements,2,0)</f>
        <v>Isère</v>
      </c>
      <c r="E8578" t="str">
        <f>VLOOKUP(C8578,Departements,3,0)</f>
        <v>Auvergne-Rhône-Alpes</v>
      </c>
    </row>
    <row r="8579" spans="1:5">
      <c r="A8579">
        <v>38560</v>
      </c>
      <c r="B8579" t="s">
        <v>3078</v>
      </c>
      <c r="C8579" s="3" t="str">
        <f t="shared" si="134"/>
        <v>38</v>
      </c>
      <c r="D8579" t="str">
        <f>VLOOKUP(C8579,Departements,2,0)</f>
        <v>Isère</v>
      </c>
      <c r="E8579" t="str">
        <f>VLOOKUP(C8579,Departements,3,0)</f>
        <v>Auvergne-Rhône-Alpes</v>
      </c>
    </row>
    <row r="8580" spans="1:5">
      <c r="A8580">
        <v>38560</v>
      </c>
      <c r="B8580" t="s">
        <v>3079</v>
      </c>
      <c r="C8580" s="3" t="str">
        <f t="shared" si="134"/>
        <v>38</v>
      </c>
      <c r="D8580" t="str">
        <f>VLOOKUP(C8580,Departements,2,0)</f>
        <v>Isère</v>
      </c>
      <c r="E8580" t="str">
        <f>VLOOKUP(C8580,Departements,3,0)</f>
        <v>Auvergne-Rhône-Alpes</v>
      </c>
    </row>
    <row r="8581" spans="1:5">
      <c r="A8581">
        <v>38570</v>
      </c>
      <c r="B8581" t="s">
        <v>3080</v>
      </c>
      <c r="C8581" s="3" t="str">
        <f t="shared" si="134"/>
        <v>38</v>
      </c>
      <c r="D8581" t="str">
        <f>VLOOKUP(C8581,Departements,2,0)</f>
        <v>Isère</v>
      </c>
      <c r="E8581" t="str">
        <f>VLOOKUP(C8581,Departements,3,0)</f>
        <v>Auvergne-Rhône-Alpes</v>
      </c>
    </row>
    <row r="8582" spans="1:5">
      <c r="A8582">
        <v>38570</v>
      </c>
      <c r="B8582" t="s">
        <v>3081</v>
      </c>
      <c r="C8582" s="3" t="str">
        <f t="shared" si="134"/>
        <v>38</v>
      </c>
      <c r="D8582" t="str">
        <f>VLOOKUP(C8582,Departements,2,0)</f>
        <v>Isère</v>
      </c>
      <c r="E8582" t="str">
        <f>VLOOKUP(C8582,Departements,3,0)</f>
        <v>Auvergne-Rhône-Alpes</v>
      </c>
    </row>
    <row r="8583" spans="1:5">
      <c r="A8583">
        <v>38570</v>
      </c>
      <c r="B8583" t="s">
        <v>3082</v>
      </c>
      <c r="C8583" s="3" t="str">
        <f t="shared" si="134"/>
        <v>38</v>
      </c>
      <c r="D8583" t="str">
        <f>VLOOKUP(C8583,Departements,2,0)</f>
        <v>Isère</v>
      </c>
      <c r="E8583" t="str">
        <f>VLOOKUP(C8583,Departements,3,0)</f>
        <v>Auvergne-Rhône-Alpes</v>
      </c>
    </row>
    <row r="8584" spans="1:5">
      <c r="A8584">
        <v>38580</v>
      </c>
      <c r="B8584" t="s">
        <v>3083</v>
      </c>
      <c r="C8584" s="3" t="str">
        <f t="shared" si="134"/>
        <v>38</v>
      </c>
      <c r="D8584" t="str">
        <f>VLOOKUP(C8584,Departements,2,0)</f>
        <v>Isère</v>
      </c>
      <c r="E8584" t="str">
        <f>VLOOKUP(C8584,Departements,3,0)</f>
        <v>Auvergne-Rhône-Alpes</v>
      </c>
    </row>
    <row r="8585" spans="1:5">
      <c r="A8585">
        <v>38590</v>
      </c>
      <c r="B8585" t="s">
        <v>3084</v>
      </c>
      <c r="C8585" s="3" t="str">
        <f t="shared" si="134"/>
        <v>38</v>
      </c>
      <c r="D8585" t="str">
        <f>VLOOKUP(C8585,Departements,2,0)</f>
        <v>Isère</v>
      </c>
      <c r="E8585" t="str">
        <f>VLOOKUP(C8585,Departements,3,0)</f>
        <v>Auvergne-Rhône-Alpes</v>
      </c>
    </row>
    <row r="8586" spans="1:5">
      <c r="A8586">
        <v>38590</v>
      </c>
      <c r="B8586" t="s">
        <v>3085</v>
      </c>
      <c r="C8586" s="3" t="str">
        <f t="shared" si="134"/>
        <v>38</v>
      </c>
      <c r="D8586" t="str">
        <f>VLOOKUP(C8586,Departements,2,0)</f>
        <v>Isère</v>
      </c>
      <c r="E8586" t="str">
        <f>VLOOKUP(C8586,Departements,3,0)</f>
        <v>Auvergne-Rhône-Alpes</v>
      </c>
    </row>
    <row r="8587" spans="1:5">
      <c r="A8587">
        <v>38600</v>
      </c>
      <c r="B8587" t="s">
        <v>3086</v>
      </c>
      <c r="C8587" s="3" t="str">
        <f t="shared" si="134"/>
        <v>38</v>
      </c>
      <c r="D8587" t="str">
        <f>VLOOKUP(C8587,Departements,2,0)</f>
        <v>Isère</v>
      </c>
      <c r="E8587" t="str">
        <f>VLOOKUP(C8587,Departements,3,0)</f>
        <v>Auvergne-Rhône-Alpes</v>
      </c>
    </row>
    <row r="8588" spans="1:5">
      <c r="A8588">
        <v>38600</v>
      </c>
      <c r="B8588" t="s">
        <v>3086</v>
      </c>
      <c r="C8588" s="3" t="str">
        <f t="shared" si="134"/>
        <v>38</v>
      </c>
      <c r="D8588" t="str">
        <f>VLOOKUP(C8588,Departements,2,0)</f>
        <v>Isère</v>
      </c>
      <c r="E8588" t="str">
        <f>VLOOKUP(C8588,Departements,3,0)</f>
        <v>Auvergne-Rhône-Alpes</v>
      </c>
    </row>
    <row r="8589" spans="1:5">
      <c r="A8589">
        <v>38600</v>
      </c>
      <c r="B8589" t="s">
        <v>3086</v>
      </c>
      <c r="C8589" s="3" t="str">
        <f t="shared" si="134"/>
        <v>38</v>
      </c>
      <c r="D8589" t="str">
        <f>VLOOKUP(C8589,Departements,2,0)</f>
        <v>Isère</v>
      </c>
      <c r="E8589" t="str">
        <f>VLOOKUP(C8589,Departements,3,0)</f>
        <v>Auvergne-Rhône-Alpes</v>
      </c>
    </row>
    <row r="8590" spans="1:5">
      <c r="A8590">
        <v>38600</v>
      </c>
      <c r="B8590" t="s">
        <v>3086</v>
      </c>
      <c r="C8590" s="3" t="str">
        <f t="shared" si="134"/>
        <v>38</v>
      </c>
      <c r="D8590" t="str">
        <f>VLOOKUP(C8590,Departements,2,0)</f>
        <v>Isère</v>
      </c>
      <c r="E8590" t="str">
        <f>VLOOKUP(C8590,Departements,3,0)</f>
        <v>Auvergne-Rhône-Alpes</v>
      </c>
    </row>
    <row r="8591" spans="1:5">
      <c r="A8591">
        <v>38600</v>
      </c>
      <c r="B8591" t="s">
        <v>3086</v>
      </c>
      <c r="C8591" s="3" t="str">
        <f t="shared" si="134"/>
        <v>38</v>
      </c>
      <c r="D8591" t="str">
        <f>VLOOKUP(C8591,Departements,2,0)</f>
        <v>Isère</v>
      </c>
      <c r="E8591" t="str">
        <f>VLOOKUP(C8591,Departements,3,0)</f>
        <v>Auvergne-Rhône-Alpes</v>
      </c>
    </row>
    <row r="8592" spans="1:5">
      <c r="A8592">
        <v>38600</v>
      </c>
      <c r="B8592" t="s">
        <v>3086</v>
      </c>
      <c r="C8592" s="3" t="str">
        <f t="shared" si="134"/>
        <v>38</v>
      </c>
      <c r="D8592" t="str">
        <f>VLOOKUP(C8592,Departements,2,0)</f>
        <v>Isère</v>
      </c>
      <c r="E8592" t="str">
        <f>VLOOKUP(C8592,Departements,3,0)</f>
        <v>Auvergne-Rhône-Alpes</v>
      </c>
    </row>
    <row r="8593" spans="1:5">
      <c r="A8593">
        <v>38600</v>
      </c>
      <c r="B8593" t="s">
        <v>3086</v>
      </c>
      <c r="C8593" s="3" t="str">
        <f t="shared" si="134"/>
        <v>38</v>
      </c>
      <c r="D8593" t="str">
        <f>VLOOKUP(C8593,Departements,2,0)</f>
        <v>Isère</v>
      </c>
      <c r="E8593" t="str">
        <f>VLOOKUP(C8593,Departements,3,0)</f>
        <v>Auvergne-Rhône-Alpes</v>
      </c>
    </row>
    <row r="8594" spans="1:5">
      <c r="A8594">
        <v>38600</v>
      </c>
      <c r="B8594" t="s">
        <v>3086</v>
      </c>
      <c r="C8594" s="3" t="str">
        <f t="shared" si="134"/>
        <v>38</v>
      </c>
      <c r="D8594" t="str">
        <f>VLOOKUP(C8594,Departements,2,0)</f>
        <v>Isère</v>
      </c>
      <c r="E8594" t="str">
        <f>VLOOKUP(C8594,Departements,3,0)</f>
        <v>Auvergne-Rhône-Alpes</v>
      </c>
    </row>
    <row r="8595" spans="1:5">
      <c r="A8595">
        <v>38600</v>
      </c>
      <c r="B8595" t="s">
        <v>3086</v>
      </c>
      <c r="C8595" s="3" t="str">
        <f t="shared" si="134"/>
        <v>38</v>
      </c>
      <c r="D8595" t="str">
        <f>VLOOKUP(C8595,Departements,2,0)</f>
        <v>Isère</v>
      </c>
      <c r="E8595" t="str">
        <f>VLOOKUP(C8595,Departements,3,0)</f>
        <v>Auvergne-Rhône-Alpes</v>
      </c>
    </row>
    <row r="8596" spans="1:5">
      <c r="A8596">
        <v>38620</v>
      </c>
      <c r="B8596" t="s">
        <v>3087</v>
      </c>
      <c r="C8596" s="3" t="str">
        <f t="shared" si="134"/>
        <v>38</v>
      </c>
      <c r="D8596" t="str">
        <f>VLOOKUP(C8596,Departements,2,0)</f>
        <v>Isère</v>
      </c>
      <c r="E8596" t="str">
        <f>VLOOKUP(C8596,Departements,3,0)</f>
        <v>Auvergne-Rhône-Alpes</v>
      </c>
    </row>
    <row r="8597" spans="1:5">
      <c r="A8597">
        <v>38630</v>
      </c>
      <c r="B8597" t="s">
        <v>3088</v>
      </c>
      <c r="C8597" s="3" t="str">
        <f t="shared" si="134"/>
        <v>38</v>
      </c>
      <c r="D8597" t="str">
        <f>VLOOKUP(C8597,Departements,2,0)</f>
        <v>Isère</v>
      </c>
      <c r="E8597" t="str">
        <f>VLOOKUP(C8597,Departements,3,0)</f>
        <v>Auvergne-Rhône-Alpes</v>
      </c>
    </row>
    <row r="8598" spans="1:5">
      <c r="A8598">
        <v>38630</v>
      </c>
      <c r="B8598" t="s">
        <v>3089</v>
      </c>
      <c r="C8598" s="3" t="str">
        <f t="shared" si="134"/>
        <v>38</v>
      </c>
      <c r="D8598" t="str">
        <f>VLOOKUP(C8598,Departements,2,0)</f>
        <v>Isère</v>
      </c>
      <c r="E8598" t="str">
        <f>VLOOKUP(C8598,Departements,3,0)</f>
        <v>Auvergne-Rhône-Alpes</v>
      </c>
    </row>
    <row r="8599" spans="1:5">
      <c r="A8599">
        <v>38630</v>
      </c>
      <c r="B8599" t="s">
        <v>3090</v>
      </c>
      <c r="C8599" s="3" t="str">
        <f t="shared" si="134"/>
        <v>38</v>
      </c>
      <c r="D8599" t="str">
        <f>VLOOKUP(C8599,Departements,2,0)</f>
        <v>Isère</v>
      </c>
      <c r="E8599" t="str">
        <f>VLOOKUP(C8599,Departements,3,0)</f>
        <v>Auvergne-Rhône-Alpes</v>
      </c>
    </row>
    <row r="8600" spans="1:5">
      <c r="A8600">
        <v>38630</v>
      </c>
      <c r="B8600" t="s">
        <v>3091</v>
      </c>
      <c r="C8600" s="3" t="str">
        <f t="shared" si="134"/>
        <v>38</v>
      </c>
      <c r="D8600" t="str">
        <f>VLOOKUP(C8600,Departements,2,0)</f>
        <v>Isère</v>
      </c>
      <c r="E8600" t="str">
        <f>VLOOKUP(C8600,Departements,3,0)</f>
        <v>Auvergne-Rhône-Alpes</v>
      </c>
    </row>
    <row r="8601" spans="1:5">
      <c r="A8601">
        <v>38640</v>
      </c>
      <c r="B8601" t="s">
        <v>3092</v>
      </c>
      <c r="C8601" s="3" t="str">
        <f t="shared" ref="C8601:C8664" si="135">IF(A8601&lt;10000,"0"&amp;MID(A8601,1,1),MID(A8601,1,2))</f>
        <v>38</v>
      </c>
      <c r="D8601" t="str">
        <f>VLOOKUP(C8601,Departements,2,0)</f>
        <v>Isère</v>
      </c>
      <c r="E8601" t="str">
        <f>VLOOKUP(C8601,Departements,3,0)</f>
        <v>Auvergne-Rhône-Alpes</v>
      </c>
    </row>
    <row r="8602" spans="1:5">
      <c r="A8602">
        <v>38640</v>
      </c>
      <c r="B8602" t="s">
        <v>3092</v>
      </c>
      <c r="C8602" s="3" t="str">
        <f t="shared" si="135"/>
        <v>38</v>
      </c>
      <c r="D8602" t="str">
        <f>VLOOKUP(C8602,Departements,2,0)</f>
        <v>Isère</v>
      </c>
      <c r="E8602" t="str">
        <f>VLOOKUP(C8602,Departements,3,0)</f>
        <v>Auvergne-Rhône-Alpes</v>
      </c>
    </row>
    <row r="8603" spans="1:5">
      <c r="A8603">
        <v>38640</v>
      </c>
      <c r="B8603" t="s">
        <v>3092</v>
      </c>
      <c r="C8603" s="3" t="str">
        <f t="shared" si="135"/>
        <v>38</v>
      </c>
      <c r="D8603" t="str">
        <f>VLOOKUP(C8603,Departements,2,0)</f>
        <v>Isère</v>
      </c>
      <c r="E8603" t="str">
        <f>VLOOKUP(C8603,Departements,3,0)</f>
        <v>Auvergne-Rhône-Alpes</v>
      </c>
    </row>
    <row r="8604" spans="1:5">
      <c r="A8604">
        <v>38640</v>
      </c>
      <c r="B8604" t="s">
        <v>3092</v>
      </c>
      <c r="C8604" s="3" t="str">
        <f t="shared" si="135"/>
        <v>38</v>
      </c>
      <c r="D8604" t="str">
        <f>VLOOKUP(C8604,Departements,2,0)</f>
        <v>Isère</v>
      </c>
      <c r="E8604" t="str">
        <f>VLOOKUP(C8604,Departements,3,0)</f>
        <v>Auvergne-Rhône-Alpes</v>
      </c>
    </row>
    <row r="8605" spans="1:5">
      <c r="A8605">
        <v>38650</v>
      </c>
      <c r="B8605" t="s">
        <v>3093</v>
      </c>
      <c r="C8605" s="3" t="str">
        <f t="shared" si="135"/>
        <v>38</v>
      </c>
      <c r="D8605" t="str">
        <f>VLOOKUP(C8605,Departements,2,0)</f>
        <v>Isère</v>
      </c>
      <c r="E8605" t="str">
        <f>VLOOKUP(C8605,Departements,3,0)</f>
        <v>Auvergne-Rhône-Alpes</v>
      </c>
    </row>
    <row r="8606" spans="1:5">
      <c r="A8606">
        <v>38660</v>
      </c>
      <c r="B8606" t="s">
        <v>3094</v>
      </c>
      <c r="C8606" s="3" t="str">
        <f t="shared" si="135"/>
        <v>38</v>
      </c>
      <c r="D8606" t="str">
        <f>VLOOKUP(C8606,Departements,2,0)</f>
        <v>Isère</v>
      </c>
      <c r="E8606" t="str">
        <f>VLOOKUP(C8606,Departements,3,0)</f>
        <v>Auvergne-Rhône-Alpes</v>
      </c>
    </row>
    <row r="8607" spans="1:5">
      <c r="A8607">
        <v>38660</v>
      </c>
      <c r="B8607" t="s">
        <v>3095</v>
      </c>
      <c r="C8607" s="3" t="str">
        <f t="shared" si="135"/>
        <v>38</v>
      </c>
      <c r="D8607" t="str">
        <f>VLOOKUP(C8607,Departements,2,0)</f>
        <v>Isère</v>
      </c>
      <c r="E8607" t="str">
        <f>VLOOKUP(C8607,Departements,3,0)</f>
        <v>Auvergne-Rhône-Alpes</v>
      </c>
    </row>
    <row r="8608" spans="1:5">
      <c r="A8608">
        <v>38660</v>
      </c>
      <c r="B8608" t="s">
        <v>3094</v>
      </c>
      <c r="C8608" s="3" t="str">
        <f t="shared" si="135"/>
        <v>38</v>
      </c>
      <c r="D8608" t="str">
        <f>VLOOKUP(C8608,Departements,2,0)</f>
        <v>Isère</v>
      </c>
      <c r="E8608" t="str">
        <f>VLOOKUP(C8608,Departements,3,0)</f>
        <v>Auvergne-Rhône-Alpes</v>
      </c>
    </row>
    <row r="8609" spans="1:5">
      <c r="A8609">
        <v>38660</v>
      </c>
      <c r="B8609" t="s">
        <v>3096</v>
      </c>
      <c r="C8609" s="3" t="str">
        <f t="shared" si="135"/>
        <v>38</v>
      </c>
      <c r="D8609" t="str">
        <f>VLOOKUP(C8609,Departements,2,0)</f>
        <v>Isère</v>
      </c>
      <c r="E8609" t="str">
        <f>VLOOKUP(C8609,Departements,3,0)</f>
        <v>Auvergne-Rhône-Alpes</v>
      </c>
    </row>
    <row r="8610" spans="1:5">
      <c r="A8610">
        <v>38660</v>
      </c>
      <c r="B8610" t="s">
        <v>3095</v>
      </c>
      <c r="C8610" s="3" t="str">
        <f t="shared" si="135"/>
        <v>38</v>
      </c>
      <c r="D8610" t="str">
        <f>VLOOKUP(C8610,Departements,2,0)</f>
        <v>Isère</v>
      </c>
      <c r="E8610" t="str">
        <f>VLOOKUP(C8610,Departements,3,0)</f>
        <v>Auvergne-Rhône-Alpes</v>
      </c>
    </row>
    <row r="8611" spans="1:5">
      <c r="A8611">
        <v>38660</v>
      </c>
      <c r="B8611" t="s">
        <v>3097</v>
      </c>
      <c r="C8611" s="3" t="str">
        <f t="shared" si="135"/>
        <v>38</v>
      </c>
      <c r="D8611" t="str">
        <f>VLOOKUP(C8611,Departements,2,0)</f>
        <v>Isère</v>
      </c>
      <c r="E8611" t="str">
        <f>VLOOKUP(C8611,Departements,3,0)</f>
        <v>Auvergne-Rhône-Alpes</v>
      </c>
    </row>
    <row r="8612" spans="1:5">
      <c r="A8612">
        <v>38660</v>
      </c>
      <c r="B8612" t="s">
        <v>3097</v>
      </c>
      <c r="C8612" s="3" t="str">
        <f t="shared" si="135"/>
        <v>38</v>
      </c>
      <c r="D8612" t="str">
        <f>VLOOKUP(C8612,Departements,2,0)</f>
        <v>Isère</v>
      </c>
      <c r="E8612" t="str">
        <f>VLOOKUP(C8612,Departements,3,0)</f>
        <v>Auvergne-Rhône-Alpes</v>
      </c>
    </row>
    <row r="8613" spans="1:5">
      <c r="A8613">
        <v>38670</v>
      </c>
      <c r="B8613" t="s">
        <v>3098</v>
      </c>
      <c r="C8613" s="3" t="str">
        <f t="shared" si="135"/>
        <v>38</v>
      </c>
      <c r="D8613" t="str">
        <f>VLOOKUP(C8613,Departements,2,0)</f>
        <v>Isère</v>
      </c>
      <c r="E8613" t="str">
        <f>VLOOKUP(C8613,Departements,3,0)</f>
        <v>Auvergne-Rhône-Alpes</v>
      </c>
    </row>
    <row r="8614" spans="1:5">
      <c r="A8614">
        <v>38670</v>
      </c>
      <c r="B8614" t="s">
        <v>3098</v>
      </c>
      <c r="C8614" s="3" t="str">
        <f t="shared" si="135"/>
        <v>38</v>
      </c>
      <c r="D8614" t="str">
        <f>VLOOKUP(C8614,Departements,2,0)</f>
        <v>Isère</v>
      </c>
      <c r="E8614" t="str">
        <f>VLOOKUP(C8614,Departements,3,0)</f>
        <v>Auvergne-Rhône-Alpes</v>
      </c>
    </row>
    <row r="8615" spans="1:5">
      <c r="A8615">
        <v>38690</v>
      </c>
      <c r="B8615" t="s">
        <v>3099</v>
      </c>
      <c r="C8615" s="3" t="str">
        <f t="shared" si="135"/>
        <v>38</v>
      </c>
      <c r="D8615" t="str">
        <f>VLOOKUP(C8615,Departements,2,0)</f>
        <v>Isère</v>
      </c>
      <c r="E8615" t="str">
        <f>VLOOKUP(C8615,Departements,3,0)</f>
        <v>Auvergne-Rhône-Alpes</v>
      </c>
    </row>
    <row r="8616" spans="1:5">
      <c r="A8616">
        <v>38690</v>
      </c>
      <c r="B8616" t="s">
        <v>3100</v>
      </c>
      <c r="C8616" s="3" t="str">
        <f t="shared" si="135"/>
        <v>38</v>
      </c>
      <c r="D8616" t="str">
        <f>VLOOKUP(C8616,Departements,2,0)</f>
        <v>Isère</v>
      </c>
      <c r="E8616" t="str">
        <f>VLOOKUP(C8616,Departements,3,0)</f>
        <v>Auvergne-Rhône-Alpes</v>
      </c>
    </row>
    <row r="8617" spans="1:5">
      <c r="A8617">
        <v>38700</v>
      </c>
      <c r="B8617" t="s">
        <v>3101</v>
      </c>
      <c r="C8617" s="3" t="str">
        <f t="shared" si="135"/>
        <v>38</v>
      </c>
      <c r="D8617" t="str">
        <f>VLOOKUP(C8617,Departements,2,0)</f>
        <v>Isère</v>
      </c>
      <c r="E8617" t="str">
        <f>VLOOKUP(C8617,Departements,3,0)</f>
        <v>Auvergne-Rhône-Alpes</v>
      </c>
    </row>
    <row r="8618" spans="1:5">
      <c r="A8618">
        <v>38700</v>
      </c>
      <c r="B8618" t="s">
        <v>3102</v>
      </c>
      <c r="C8618" s="3" t="str">
        <f t="shared" si="135"/>
        <v>38</v>
      </c>
      <c r="D8618" t="str">
        <f>VLOOKUP(C8618,Departements,2,0)</f>
        <v>Isère</v>
      </c>
      <c r="E8618" t="str">
        <f>VLOOKUP(C8618,Departements,3,0)</f>
        <v>Auvergne-Rhône-Alpes</v>
      </c>
    </row>
    <row r="8619" spans="1:5">
      <c r="A8619">
        <v>38700</v>
      </c>
      <c r="B8619" t="s">
        <v>3103</v>
      </c>
      <c r="C8619" s="3" t="str">
        <f t="shared" si="135"/>
        <v>38</v>
      </c>
      <c r="D8619" t="str">
        <f>VLOOKUP(C8619,Departements,2,0)</f>
        <v>Isère</v>
      </c>
      <c r="E8619" t="str">
        <f>VLOOKUP(C8619,Departements,3,0)</f>
        <v>Auvergne-Rhône-Alpes</v>
      </c>
    </row>
    <row r="8620" spans="1:5">
      <c r="A8620">
        <v>38700</v>
      </c>
      <c r="B8620" t="s">
        <v>3102</v>
      </c>
      <c r="C8620" s="3" t="str">
        <f t="shared" si="135"/>
        <v>38</v>
      </c>
      <c r="D8620" t="str">
        <f>VLOOKUP(C8620,Departements,2,0)</f>
        <v>Isère</v>
      </c>
      <c r="E8620" t="str">
        <f>VLOOKUP(C8620,Departements,3,0)</f>
        <v>Auvergne-Rhône-Alpes</v>
      </c>
    </row>
    <row r="8621" spans="1:5">
      <c r="A8621">
        <v>38710</v>
      </c>
      <c r="B8621" t="s">
        <v>3104</v>
      </c>
      <c r="C8621" s="3" t="str">
        <f t="shared" si="135"/>
        <v>38</v>
      </c>
      <c r="D8621" t="str">
        <f>VLOOKUP(C8621,Departements,2,0)</f>
        <v>Isère</v>
      </c>
      <c r="E8621" t="str">
        <f>VLOOKUP(C8621,Departements,3,0)</f>
        <v>Auvergne-Rhône-Alpes</v>
      </c>
    </row>
    <row r="8622" spans="1:5">
      <c r="A8622">
        <v>38710</v>
      </c>
      <c r="B8622" t="s">
        <v>3104</v>
      </c>
      <c r="C8622" s="3" t="str">
        <f t="shared" si="135"/>
        <v>38</v>
      </c>
      <c r="D8622" t="str">
        <f>VLOOKUP(C8622,Departements,2,0)</f>
        <v>Isère</v>
      </c>
      <c r="E8622" t="str">
        <f>VLOOKUP(C8622,Departements,3,0)</f>
        <v>Auvergne-Rhône-Alpes</v>
      </c>
    </row>
    <row r="8623" spans="1:5">
      <c r="A8623">
        <v>38730</v>
      </c>
      <c r="B8623" t="s">
        <v>3105</v>
      </c>
      <c r="C8623" s="3" t="str">
        <f t="shared" si="135"/>
        <v>38</v>
      </c>
      <c r="D8623" t="str">
        <f>VLOOKUP(C8623,Departements,2,0)</f>
        <v>Isère</v>
      </c>
      <c r="E8623" t="str">
        <f>VLOOKUP(C8623,Departements,3,0)</f>
        <v>Auvergne-Rhône-Alpes</v>
      </c>
    </row>
    <row r="8624" spans="1:5">
      <c r="A8624">
        <v>38750</v>
      </c>
      <c r="B8624" t="s">
        <v>3106</v>
      </c>
      <c r="C8624" s="3" t="str">
        <f t="shared" si="135"/>
        <v>38</v>
      </c>
      <c r="D8624" t="str">
        <f>VLOOKUP(C8624,Departements,2,0)</f>
        <v>Isère</v>
      </c>
      <c r="E8624" t="str">
        <f>VLOOKUP(C8624,Departements,3,0)</f>
        <v>Auvergne-Rhône-Alpes</v>
      </c>
    </row>
    <row r="8625" spans="1:5">
      <c r="A8625">
        <v>38760</v>
      </c>
      <c r="B8625" t="s">
        <v>3107</v>
      </c>
      <c r="C8625" s="3" t="str">
        <f t="shared" si="135"/>
        <v>38</v>
      </c>
      <c r="D8625" t="str">
        <f>VLOOKUP(C8625,Departements,2,0)</f>
        <v>Isère</v>
      </c>
      <c r="E8625" t="str">
        <f>VLOOKUP(C8625,Departements,3,0)</f>
        <v>Auvergne-Rhône-Alpes</v>
      </c>
    </row>
    <row r="8626" spans="1:5">
      <c r="A8626">
        <v>38780</v>
      </c>
      <c r="B8626" t="s">
        <v>3108</v>
      </c>
      <c r="C8626" s="3" t="str">
        <f t="shared" si="135"/>
        <v>38</v>
      </c>
      <c r="D8626" t="str">
        <f>VLOOKUP(C8626,Departements,2,0)</f>
        <v>Isère</v>
      </c>
      <c r="E8626" t="str">
        <f>VLOOKUP(C8626,Departements,3,0)</f>
        <v>Auvergne-Rhône-Alpes</v>
      </c>
    </row>
    <row r="8627" spans="1:5">
      <c r="A8627">
        <v>38780</v>
      </c>
      <c r="B8627" t="s">
        <v>3109</v>
      </c>
      <c r="C8627" s="3" t="str">
        <f t="shared" si="135"/>
        <v>38</v>
      </c>
      <c r="D8627" t="str">
        <f>VLOOKUP(C8627,Departements,2,0)</f>
        <v>Isère</v>
      </c>
      <c r="E8627" t="str">
        <f>VLOOKUP(C8627,Departements,3,0)</f>
        <v>Auvergne-Rhône-Alpes</v>
      </c>
    </row>
    <row r="8628" spans="1:5">
      <c r="A8628">
        <v>38780</v>
      </c>
      <c r="B8628" t="s">
        <v>3109</v>
      </c>
      <c r="C8628" s="3" t="str">
        <f t="shared" si="135"/>
        <v>38</v>
      </c>
      <c r="D8628" t="str">
        <f>VLOOKUP(C8628,Departements,2,0)</f>
        <v>Isère</v>
      </c>
      <c r="E8628" t="str">
        <f>VLOOKUP(C8628,Departements,3,0)</f>
        <v>Auvergne-Rhône-Alpes</v>
      </c>
    </row>
    <row r="8629" spans="1:5">
      <c r="A8629">
        <v>38780</v>
      </c>
      <c r="B8629" t="s">
        <v>3108</v>
      </c>
      <c r="C8629" s="3" t="str">
        <f t="shared" si="135"/>
        <v>38</v>
      </c>
      <c r="D8629" t="str">
        <f>VLOOKUP(C8629,Departements,2,0)</f>
        <v>Isère</v>
      </c>
      <c r="E8629" t="str">
        <f>VLOOKUP(C8629,Departements,3,0)</f>
        <v>Auvergne-Rhône-Alpes</v>
      </c>
    </row>
    <row r="8630" spans="1:5">
      <c r="A8630">
        <v>38780</v>
      </c>
      <c r="B8630" t="s">
        <v>3109</v>
      </c>
      <c r="C8630" s="3" t="str">
        <f t="shared" si="135"/>
        <v>38</v>
      </c>
      <c r="D8630" t="str">
        <f>VLOOKUP(C8630,Departements,2,0)</f>
        <v>Isère</v>
      </c>
      <c r="E8630" t="str">
        <f>VLOOKUP(C8630,Departements,3,0)</f>
        <v>Auvergne-Rhône-Alpes</v>
      </c>
    </row>
    <row r="8631" spans="1:5">
      <c r="A8631">
        <v>38780</v>
      </c>
      <c r="B8631" t="s">
        <v>3110</v>
      </c>
      <c r="C8631" s="3" t="str">
        <f t="shared" si="135"/>
        <v>38</v>
      </c>
      <c r="D8631" t="str">
        <f>VLOOKUP(C8631,Departements,2,0)</f>
        <v>Isère</v>
      </c>
      <c r="E8631" t="str">
        <f>VLOOKUP(C8631,Departements,3,0)</f>
        <v>Auvergne-Rhône-Alpes</v>
      </c>
    </row>
    <row r="8632" spans="1:5">
      <c r="A8632">
        <v>38780</v>
      </c>
      <c r="B8632" t="s">
        <v>3111</v>
      </c>
      <c r="C8632" s="3" t="str">
        <f t="shared" si="135"/>
        <v>38</v>
      </c>
      <c r="D8632" t="str">
        <f>VLOOKUP(C8632,Departements,2,0)</f>
        <v>Isère</v>
      </c>
      <c r="E8632" t="str">
        <f>VLOOKUP(C8632,Departements,3,0)</f>
        <v>Auvergne-Rhône-Alpes</v>
      </c>
    </row>
    <row r="8633" spans="1:5">
      <c r="A8633">
        <v>38780</v>
      </c>
      <c r="B8633" t="s">
        <v>3112</v>
      </c>
      <c r="C8633" s="3" t="str">
        <f t="shared" si="135"/>
        <v>38</v>
      </c>
      <c r="D8633" t="str">
        <f>VLOOKUP(C8633,Departements,2,0)</f>
        <v>Isère</v>
      </c>
      <c r="E8633" t="str">
        <f>VLOOKUP(C8633,Departements,3,0)</f>
        <v>Auvergne-Rhône-Alpes</v>
      </c>
    </row>
    <row r="8634" spans="1:5">
      <c r="A8634">
        <v>38780</v>
      </c>
      <c r="B8634" t="s">
        <v>3110</v>
      </c>
      <c r="C8634" s="3" t="str">
        <f t="shared" si="135"/>
        <v>38</v>
      </c>
      <c r="D8634" t="str">
        <f>VLOOKUP(C8634,Departements,2,0)</f>
        <v>Isère</v>
      </c>
      <c r="E8634" t="str">
        <f>VLOOKUP(C8634,Departements,3,0)</f>
        <v>Auvergne-Rhône-Alpes</v>
      </c>
    </row>
    <row r="8635" spans="1:5">
      <c r="A8635">
        <v>38790</v>
      </c>
      <c r="B8635" t="s">
        <v>3113</v>
      </c>
      <c r="C8635" s="3" t="str">
        <f t="shared" si="135"/>
        <v>38</v>
      </c>
      <c r="D8635" t="str">
        <f>VLOOKUP(C8635,Departements,2,0)</f>
        <v>Isère</v>
      </c>
      <c r="E8635" t="str">
        <f>VLOOKUP(C8635,Departements,3,0)</f>
        <v>Auvergne-Rhône-Alpes</v>
      </c>
    </row>
    <row r="8636" spans="1:5">
      <c r="A8636">
        <v>38790</v>
      </c>
      <c r="B8636" t="s">
        <v>3114</v>
      </c>
      <c r="C8636" s="3" t="str">
        <f t="shared" si="135"/>
        <v>38</v>
      </c>
      <c r="D8636" t="str">
        <f>VLOOKUP(C8636,Departements,2,0)</f>
        <v>Isère</v>
      </c>
      <c r="E8636" t="str">
        <f>VLOOKUP(C8636,Departements,3,0)</f>
        <v>Auvergne-Rhône-Alpes</v>
      </c>
    </row>
    <row r="8637" spans="1:5">
      <c r="A8637">
        <v>38800</v>
      </c>
      <c r="B8637" t="s">
        <v>3115</v>
      </c>
      <c r="C8637" s="3" t="str">
        <f t="shared" si="135"/>
        <v>38</v>
      </c>
      <c r="D8637" t="str">
        <f>VLOOKUP(C8637,Departements,2,0)</f>
        <v>Isère</v>
      </c>
      <c r="E8637" t="str">
        <f>VLOOKUP(C8637,Departements,3,0)</f>
        <v>Auvergne-Rhône-Alpes</v>
      </c>
    </row>
    <row r="8638" spans="1:5">
      <c r="A8638">
        <v>38800</v>
      </c>
      <c r="B8638" t="s">
        <v>3115</v>
      </c>
      <c r="C8638" s="3" t="str">
        <f t="shared" si="135"/>
        <v>38</v>
      </c>
      <c r="D8638" t="str">
        <f>VLOOKUP(C8638,Departements,2,0)</f>
        <v>Isère</v>
      </c>
      <c r="E8638" t="str">
        <f>VLOOKUP(C8638,Departements,3,0)</f>
        <v>Auvergne-Rhône-Alpes</v>
      </c>
    </row>
    <row r="8639" spans="1:5">
      <c r="A8639">
        <v>38800</v>
      </c>
      <c r="B8639" t="s">
        <v>3116</v>
      </c>
      <c r="C8639" s="3" t="str">
        <f t="shared" si="135"/>
        <v>38</v>
      </c>
      <c r="D8639" t="str">
        <f>VLOOKUP(C8639,Departements,2,0)</f>
        <v>Isère</v>
      </c>
      <c r="E8639" t="str">
        <f>VLOOKUP(C8639,Departements,3,0)</f>
        <v>Auvergne-Rhône-Alpes</v>
      </c>
    </row>
    <row r="8640" spans="1:5">
      <c r="A8640">
        <v>38800</v>
      </c>
      <c r="B8640" t="s">
        <v>3115</v>
      </c>
      <c r="C8640" s="3" t="str">
        <f t="shared" si="135"/>
        <v>38</v>
      </c>
      <c r="D8640" t="str">
        <f>VLOOKUP(C8640,Departements,2,0)</f>
        <v>Isère</v>
      </c>
      <c r="E8640" t="str">
        <f>VLOOKUP(C8640,Departements,3,0)</f>
        <v>Auvergne-Rhône-Alpes</v>
      </c>
    </row>
    <row r="8641" spans="1:5">
      <c r="A8641">
        <v>38800</v>
      </c>
      <c r="B8641" t="s">
        <v>3115</v>
      </c>
      <c r="C8641" s="3" t="str">
        <f t="shared" si="135"/>
        <v>38</v>
      </c>
      <c r="D8641" t="str">
        <f>VLOOKUP(C8641,Departements,2,0)</f>
        <v>Isère</v>
      </c>
      <c r="E8641" t="str">
        <f>VLOOKUP(C8641,Departements,3,0)</f>
        <v>Auvergne-Rhône-Alpes</v>
      </c>
    </row>
    <row r="8642" spans="1:5">
      <c r="A8642">
        <v>38850</v>
      </c>
      <c r="B8642" t="s">
        <v>3117</v>
      </c>
      <c r="C8642" s="3" t="str">
        <f t="shared" si="135"/>
        <v>38</v>
      </c>
      <c r="D8642" t="str">
        <f>VLOOKUP(C8642,Departements,2,0)</f>
        <v>Isère</v>
      </c>
      <c r="E8642" t="str">
        <f>VLOOKUP(C8642,Departements,3,0)</f>
        <v>Auvergne-Rhône-Alpes</v>
      </c>
    </row>
    <row r="8643" spans="1:5">
      <c r="A8643">
        <v>38850</v>
      </c>
      <c r="B8643" t="s">
        <v>3118</v>
      </c>
      <c r="C8643" s="3" t="str">
        <f t="shared" si="135"/>
        <v>38</v>
      </c>
      <c r="D8643" t="str">
        <f>VLOOKUP(C8643,Departements,2,0)</f>
        <v>Isère</v>
      </c>
      <c r="E8643" t="str">
        <f>VLOOKUP(C8643,Departements,3,0)</f>
        <v>Auvergne-Rhône-Alpes</v>
      </c>
    </row>
    <row r="8644" spans="1:5">
      <c r="A8644">
        <v>38860</v>
      </c>
      <c r="B8644" t="s">
        <v>3119</v>
      </c>
      <c r="C8644" s="3" t="str">
        <f t="shared" si="135"/>
        <v>38</v>
      </c>
      <c r="D8644" t="str">
        <f>VLOOKUP(C8644,Departements,2,0)</f>
        <v>Isère</v>
      </c>
      <c r="E8644" t="str">
        <f>VLOOKUP(C8644,Departements,3,0)</f>
        <v>Auvergne-Rhône-Alpes</v>
      </c>
    </row>
    <row r="8645" spans="1:5">
      <c r="A8645">
        <v>38860</v>
      </c>
      <c r="B8645" t="s">
        <v>3120</v>
      </c>
      <c r="C8645" s="3" t="str">
        <f t="shared" si="135"/>
        <v>38</v>
      </c>
      <c r="D8645" t="str">
        <f>VLOOKUP(C8645,Departements,2,0)</f>
        <v>Isère</v>
      </c>
      <c r="E8645" t="str">
        <f>VLOOKUP(C8645,Departements,3,0)</f>
        <v>Auvergne-Rhône-Alpes</v>
      </c>
    </row>
    <row r="8646" spans="1:5">
      <c r="A8646">
        <v>38880</v>
      </c>
      <c r="B8646" t="s">
        <v>3121</v>
      </c>
      <c r="C8646" s="3" t="str">
        <f t="shared" si="135"/>
        <v>38</v>
      </c>
      <c r="D8646" t="str">
        <f>VLOOKUP(C8646,Departements,2,0)</f>
        <v>Isère</v>
      </c>
      <c r="E8646" t="str">
        <f>VLOOKUP(C8646,Departements,3,0)</f>
        <v>Auvergne-Rhône-Alpes</v>
      </c>
    </row>
    <row r="8647" spans="1:5">
      <c r="A8647">
        <v>38890</v>
      </c>
      <c r="B8647" t="s">
        <v>3122</v>
      </c>
      <c r="C8647" s="3" t="str">
        <f t="shared" si="135"/>
        <v>38</v>
      </c>
      <c r="D8647" t="str">
        <f>VLOOKUP(C8647,Departements,2,0)</f>
        <v>Isère</v>
      </c>
      <c r="E8647" t="str">
        <f>VLOOKUP(C8647,Departements,3,0)</f>
        <v>Auvergne-Rhône-Alpes</v>
      </c>
    </row>
    <row r="8648" spans="1:5">
      <c r="A8648">
        <v>38890</v>
      </c>
      <c r="B8648" t="s">
        <v>3122</v>
      </c>
      <c r="C8648" s="3" t="str">
        <f t="shared" si="135"/>
        <v>38</v>
      </c>
      <c r="D8648" t="str">
        <f>VLOOKUP(C8648,Departements,2,0)</f>
        <v>Isère</v>
      </c>
      <c r="E8648" t="str">
        <f>VLOOKUP(C8648,Departements,3,0)</f>
        <v>Auvergne-Rhône-Alpes</v>
      </c>
    </row>
    <row r="8649" spans="1:5">
      <c r="A8649">
        <v>38920</v>
      </c>
      <c r="B8649" t="s">
        <v>3123</v>
      </c>
      <c r="C8649" s="3" t="str">
        <f t="shared" si="135"/>
        <v>38</v>
      </c>
      <c r="D8649" t="str">
        <f>VLOOKUP(C8649,Departements,2,0)</f>
        <v>Isère</v>
      </c>
      <c r="E8649" t="str">
        <f>VLOOKUP(C8649,Departements,3,0)</f>
        <v>Auvergne-Rhône-Alpes</v>
      </c>
    </row>
    <row r="8650" spans="1:5">
      <c r="A8650">
        <v>38920</v>
      </c>
      <c r="B8650" t="s">
        <v>3123</v>
      </c>
      <c r="C8650" s="3" t="str">
        <f t="shared" si="135"/>
        <v>38</v>
      </c>
      <c r="D8650" t="str">
        <f>VLOOKUP(C8650,Departements,2,0)</f>
        <v>Isère</v>
      </c>
      <c r="E8650" t="str">
        <f>VLOOKUP(C8650,Departements,3,0)</f>
        <v>Auvergne-Rhône-Alpes</v>
      </c>
    </row>
    <row r="8651" spans="1:5">
      <c r="A8651">
        <v>38940</v>
      </c>
      <c r="B8651" t="s">
        <v>3124</v>
      </c>
      <c r="C8651" s="3" t="str">
        <f t="shared" si="135"/>
        <v>38</v>
      </c>
      <c r="D8651" t="str">
        <f>VLOOKUP(C8651,Departements,2,0)</f>
        <v>Isère</v>
      </c>
      <c r="E8651" t="str">
        <f>VLOOKUP(C8651,Departements,3,0)</f>
        <v>Auvergne-Rhône-Alpes</v>
      </c>
    </row>
    <row r="8652" spans="1:5">
      <c r="A8652">
        <v>38940</v>
      </c>
      <c r="B8652" t="s">
        <v>3124</v>
      </c>
      <c r="C8652" s="3" t="str">
        <f t="shared" si="135"/>
        <v>38</v>
      </c>
      <c r="D8652" t="str">
        <f>VLOOKUP(C8652,Departements,2,0)</f>
        <v>Isère</v>
      </c>
      <c r="E8652" t="str">
        <f>VLOOKUP(C8652,Departements,3,0)</f>
        <v>Auvergne-Rhône-Alpes</v>
      </c>
    </row>
    <row r="8653" spans="1:5">
      <c r="A8653">
        <v>38950</v>
      </c>
      <c r="B8653" t="s">
        <v>3125</v>
      </c>
      <c r="C8653" s="3" t="str">
        <f t="shared" si="135"/>
        <v>38</v>
      </c>
      <c r="D8653" t="str">
        <f>VLOOKUP(C8653,Departements,2,0)</f>
        <v>Isère</v>
      </c>
      <c r="E8653" t="str">
        <f>VLOOKUP(C8653,Departements,3,0)</f>
        <v>Auvergne-Rhône-Alpes</v>
      </c>
    </row>
    <row r="8654" spans="1:5">
      <c r="A8654">
        <v>38950</v>
      </c>
      <c r="B8654" t="s">
        <v>3125</v>
      </c>
      <c r="C8654" s="3" t="str">
        <f t="shared" si="135"/>
        <v>38</v>
      </c>
      <c r="D8654" t="str">
        <f>VLOOKUP(C8654,Departements,2,0)</f>
        <v>Isère</v>
      </c>
      <c r="E8654" t="str">
        <f>VLOOKUP(C8654,Departements,3,0)</f>
        <v>Auvergne-Rhône-Alpes</v>
      </c>
    </row>
    <row r="8655" spans="1:5">
      <c r="A8655">
        <v>38950</v>
      </c>
      <c r="B8655" t="s">
        <v>3125</v>
      </c>
      <c r="C8655" s="3" t="str">
        <f t="shared" si="135"/>
        <v>38</v>
      </c>
      <c r="D8655" t="str">
        <f>VLOOKUP(C8655,Departements,2,0)</f>
        <v>Isère</v>
      </c>
      <c r="E8655" t="str">
        <f>VLOOKUP(C8655,Departements,3,0)</f>
        <v>Auvergne-Rhône-Alpes</v>
      </c>
    </row>
    <row r="8656" spans="1:5">
      <c r="A8656">
        <v>38960</v>
      </c>
      <c r="B8656" t="s">
        <v>3126</v>
      </c>
      <c r="C8656" s="3" t="str">
        <f t="shared" si="135"/>
        <v>38</v>
      </c>
      <c r="D8656" t="str">
        <f>VLOOKUP(C8656,Departements,2,0)</f>
        <v>Isère</v>
      </c>
      <c r="E8656" t="str">
        <f>VLOOKUP(C8656,Departements,3,0)</f>
        <v>Auvergne-Rhône-Alpes</v>
      </c>
    </row>
    <row r="8657" spans="1:5">
      <c r="A8657">
        <v>38970</v>
      </c>
      <c r="B8657" t="s">
        <v>3127</v>
      </c>
      <c r="C8657" s="3" t="str">
        <f t="shared" si="135"/>
        <v>38</v>
      </c>
      <c r="D8657" t="str">
        <f>VLOOKUP(C8657,Departements,2,0)</f>
        <v>Isère</v>
      </c>
      <c r="E8657" t="str">
        <f>VLOOKUP(C8657,Departements,3,0)</f>
        <v>Auvergne-Rhône-Alpes</v>
      </c>
    </row>
    <row r="8658" spans="1:5">
      <c r="A8658">
        <v>38980</v>
      </c>
      <c r="B8658" t="s">
        <v>3128</v>
      </c>
      <c r="C8658" s="3" t="str">
        <f t="shared" si="135"/>
        <v>38</v>
      </c>
      <c r="D8658" t="str">
        <f>VLOOKUP(C8658,Departements,2,0)</f>
        <v>Isère</v>
      </c>
      <c r="E8658" t="str">
        <f>VLOOKUP(C8658,Departements,3,0)</f>
        <v>Auvergne-Rhône-Alpes</v>
      </c>
    </row>
    <row r="8659" spans="1:5">
      <c r="A8659">
        <v>39000</v>
      </c>
      <c r="B8659" t="s">
        <v>3129</v>
      </c>
      <c r="C8659" s="3" t="str">
        <f t="shared" si="135"/>
        <v>39</v>
      </c>
      <c r="D8659" t="str">
        <f>VLOOKUP(C8659,Departements,2,0)</f>
        <v>Jura</v>
      </c>
      <c r="E8659" t="str">
        <f>VLOOKUP(C8659,Departements,3,0)</f>
        <v>Bourgogne-Franche-Comté</v>
      </c>
    </row>
    <row r="8660" spans="1:5">
      <c r="A8660">
        <v>39000</v>
      </c>
      <c r="B8660" t="s">
        <v>3129</v>
      </c>
      <c r="C8660" s="3" t="str">
        <f t="shared" si="135"/>
        <v>39</v>
      </c>
      <c r="D8660" t="str">
        <f>VLOOKUP(C8660,Departements,2,0)</f>
        <v>Jura</v>
      </c>
      <c r="E8660" t="str">
        <f>VLOOKUP(C8660,Departements,3,0)</f>
        <v>Bourgogne-Franche-Comté</v>
      </c>
    </row>
    <row r="8661" spans="1:5">
      <c r="A8661">
        <v>39000</v>
      </c>
      <c r="B8661" t="s">
        <v>3129</v>
      </c>
      <c r="C8661" s="3" t="str">
        <f t="shared" si="135"/>
        <v>39</v>
      </c>
      <c r="D8661" t="str">
        <f>VLOOKUP(C8661,Departements,2,0)</f>
        <v>Jura</v>
      </c>
      <c r="E8661" t="str">
        <f>VLOOKUP(C8661,Departements,3,0)</f>
        <v>Bourgogne-Franche-Comté</v>
      </c>
    </row>
    <row r="8662" spans="1:5">
      <c r="A8662">
        <v>39000</v>
      </c>
      <c r="B8662" t="s">
        <v>3129</v>
      </c>
      <c r="C8662" s="3" t="str">
        <f t="shared" si="135"/>
        <v>39</v>
      </c>
      <c r="D8662" t="str">
        <f>VLOOKUP(C8662,Departements,2,0)</f>
        <v>Jura</v>
      </c>
      <c r="E8662" t="str">
        <f>VLOOKUP(C8662,Departements,3,0)</f>
        <v>Bourgogne-Franche-Comté</v>
      </c>
    </row>
    <row r="8663" spans="1:5">
      <c r="A8663">
        <v>39000</v>
      </c>
      <c r="B8663" t="s">
        <v>3129</v>
      </c>
      <c r="C8663" s="3" t="str">
        <f t="shared" si="135"/>
        <v>39</v>
      </c>
      <c r="D8663" t="str">
        <f>VLOOKUP(C8663,Departements,2,0)</f>
        <v>Jura</v>
      </c>
      <c r="E8663" t="str">
        <f>VLOOKUP(C8663,Departements,3,0)</f>
        <v>Bourgogne-Franche-Comté</v>
      </c>
    </row>
    <row r="8664" spans="1:5">
      <c r="A8664">
        <v>39000</v>
      </c>
      <c r="B8664" t="s">
        <v>3129</v>
      </c>
      <c r="C8664" s="3" t="str">
        <f t="shared" si="135"/>
        <v>39</v>
      </c>
      <c r="D8664" t="str">
        <f>VLOOKUP(C8664,Departements,2,0)</f>
        <v>Jura</v>
      </c>
      <c r="E8664" t="str">
        <f>VLOOKUP(C8664,Departements,3,0)</f>
        <v>Bourgogne-Franche-Comté</v>
      </c>
    </row>
    <row r="8665" spans="1:5">
      <c r="A8665">
        <v>39000</v>
      </c>
      <c r="B8665" t="s">
        <v>3129</v>
      </c>
      <c r="C8665" s="3" t="str">
        <f t="shared" ref="C8665:C8728" si="136">IF(A8665&lt;10000,"0"&amp;MID(A8665,1,1),MID(A8665,1,2))</f>
        <v>39</v>
      </c>
      <c r="D8665" t="str">
        <f>VLOOKUP(C8665,Departements,2,0)</f>
        <v>Jura</v>
      </c>
      <c r="E8665" t="str">
        <f>VLOOKUP(C8665,Departements,3,0)</f>
        <v>Bourgogne-Franche-Comté</v>
      </c>
    </row>
    <row r="8666" spans="1:5">
      <c r="A8666">
        <v>39000</v>
      </c>
      <c r="B8666" t="s">
        <v>3129</v>
      </c>
      <c r="C8666" s="3" t="str">
        <f t="shared" si="136"/>
        <v>39</v>
      </c>
      <c r="D8666" t="str">
        <f>VLOOKUP(C8666,Departements,2,0)</f>
        <v>Jura</v>
      </c>
      <c r="E8666" t="str">
        <f>VLOOKUP(C8666,Departements,3,0)</f>
        <v>Bourgogne-Franche-Comté</v>
      </c>
    </row>
    <row r="8667" spans="1:5">
      <c r="A8667">
        <v>39000</v>
      </c>
      <c r="B8667" t="s">
        <v>3129</v>
      </c>
      <c r="C8667" s="3" t="str">
        <f t="shared" si="136"/>
        <v>39</v>
      </c>
      <c r="D8667" t="str">
        <f>VLOOKUP(C8667,Departements,2,0)</f>
        <v>Jura</v>
      </c>
      <c r="E8667" t="str">
        <f>VLOOKUP(C8667,Departements,3,0)</f>
        <v>Bourgogne-Franche-Comté</v>
      </c>
    </row>
    <row r="8668" spans="1:5">
      <c r="A8668">
        <v>39000</v>
      </c>
      <c r="B8668" t="s">
        <v>3129</v>
      </c>
      <c r="C8668" s="3" t="str">
        <f t="shared" si="136"/>
        <v>39</v>
      </c>
      <c r="D8668" t="str">
        <f>VLOOKUP(C8668,Departements,2,0)</f>
        <v>Jura</v>
      </c>
      <c r="E8668" t="str">
        <f>VLOOKUP(C8668,Departements,3,0)</f>
        <v>Bourgogne-Franche-Comté</v>
      </c>
    </row>
    <row r="8669" spans="1:5">
      <c r="A8669">
        <v>39000</v>
      </c>
      <c r="B8669" t="s">
        <v>3129</v>
      </c>
      <c r="C8669" s="3" t="str">
        <f t="shared" si="136"/>
        <v>39</v>
      </c>
      <c r="D8669" t="str">
        <f>VLOOKUP(C8669,Departements,2,0)</f>
        <v>Jura</v>
      </c>
      <c r="E8669" t="str">
        <f>VLOOKUP(C8669,Departements,3,0)</f>
        <v>Bourgogne-Franche-Comté</v>
      </c>
    </row>
    <row r="8670" spans="1:5">
      <c r="A8670">
        <v>39000</v>
      </c>
      <c r="B8670" t="s">
        <v>3129</v>
      </c>
      <c r="C8670" s="3" t="str">
        <f t="shared" si="136"/>
        <v>39</v>
      </c>
      <c r="D8670" t="str">
        <f>VLOOKUP(C8670,Departements,2,0)</f>
        <v>Jura</v>
      </c>
      <c r="E8670" t="str">
        <f>VLOOKUP(C8670,Departements,3,0)</f>
        <v>Bourgogne-Franche-Comté</v>
      </c>
    </row>
    <row r="8671" spans="1:5">
      <c r="A8671">
        <v>39000</v>
      </c>
      <c r="B8671" t="s">
        <v>3129</v>
      </c>
      <c r="C8671" s="3" t="str">
        <f t="shared" si="136"/>
        <v>39</v>
      </c>
      <c r="D8671" t="str">
        <f>VLOOKUP(C8671,Departements,2,0)</f>
        <v>Jura</v>
      </c>
      <c r="E8671" t="str">
        <f>VLOOKUP(C8671,Departements,3,0)</f>
        <v>Bourgogne-Franche-Comté</v>
      </c>
    </row>
    <row r="8672" spans="1:5">
      <c r="A8672">
        <v>39001</v>
      </c>
      <c r="B8672" t="s">
        <v>3130</v>
      </c>
      <c r="C8672" s="3" t="str">
        <f t="shared" si="136"/>
        <v>39</v>
      </c>
      <c r="D8672" t="str">
        <f>VLOOKUP(C8672,Departements,2,0)</f>
        <v>Jura</v>
      </c>
      <c r="E8672" t="str">
        <f>VLOOKUP(C8672,Departements,3,0)</f>
        <v>Bourgogne-Franche-Comté</v>
      </c>
    </row>
    <row r="8673" spans="1:5">
      <c r="A8673">
        <v>39100</v>
      </c>
      <c r="B8673" t="s">
        <v>3131</v>
      </c>
      <c r="C8673" s="3" t="str">
        <f t="shared" si="136"/>
        <v>39</v>
      </c>
      <c r="D8673" t="str">
        <f>VLOOKUP(C8673,Departements,2,0)</f>
        <v>Jura</v>
      </c>
      <c r="E8673" t="str">
        <f>VLOOKUP(C8673,Departements,3,0)</f>
        <v>Bourgogne-Franche-Comté</v>
      </c>
    </row>
    <row r="8674" spans="1:5">
      <c r="A8674">
        <v>39100</v>
      </c>
      <c r="B8674" t="s">
        <v>3132</v>
      </c>
      <c r="C8674" s="3" t="str">
        <f t="shared" si="136"/>
        <v>39</v>
      </c>
      <c r="D8674" t="str">
        <f>VLOOKUP(C8674,Departements,2,0)</f>
        <v>Jura</v>
      </c>
      <c r="E8674" t="str">
        <f>VLOOKUP(C8674,Departements,3,0)</f>
        <v>Bourgogne-Franche-Comté</v>
      </c>
    </row>
    <row r="8675" spans="1:5">
      <c r="A8675">
        <v>39100</v>
      </c>
      <c r="B8675" t="s">
        <v>3131</v>
      </c>
      <c r="C8675" s="3" t="str">
        <f t="shared" si="136"/>
        <v>39</v>
      </c>
      <c r="D8675" t="str">
        <f>VLOOKUP(C8675,Departements,2,0)</f>
        <v>Jura</v>
      </c>
      <c r="E8675" t="str">
        <f>VLOOKUP(C8675,Departements,3,0)</f>
        <v>Bourgogne-Franche-Comté</v>
      </c>
    </row>
    <row r="8676" spans="1:5">
      <c r="A8676">
        <v>39100</v>
      </c>
      <c r="B8676" t="s">
        <v>3131</v>
      </c>
      <c r="C8676" s="3" t="str">
        <f t="shared" si="136"/>
        <v>39</v>
      </c>
      <c r="D8676" t="str">
        <f>VLOOKUP(C8676,Departements,2,0)</f>
        <v>Jura</v>
      </c>
      <c r="E8676" t="str">
        <f>VLOOKUP(C8676,Departements,3,0)</f>
        <v>Bourgogne-Franche-Comté</v>
      </c>
    </row>
    <row r="8677" spans="1:5">
      <c r="A8677">
        <v>39100</v>
      </c>
      <c r="B8677" t="s">
        <v>3131</v>
      </c>
      <c r="C8677" s="3" t="str">
        <f t="shared" si="136"/>
        <v>39</v>
      </c>
      <c r="D8677" t="str">
        <f>VLOOKUP(C8677,Departements,2,0)</f>
        <v>Jura</v>
      </c>
      <c r="E8677" t="str">
        <f>VLOOKUP(C8677,Departements,3,0)</f>
        <v>Bourgogne-Franche-Comté</v>
      </c>
    </row>
    <row r="8678" spans="1:5">
      <c r="A8678">
        <v>39100</v>
      </c>
      <c r="B8678" t="s">
        <v>3133</v>
      </c>
      <c r="C8678" s="3" t="str">
        <f t="shared" si="136"/>
        <v>39</v>
      </c>
      <c r="D8678" t="str">
        <f>VLOOKUP(C8678,Departements,2,0)</f>
        <v>Jura</v>
      </c>
      <c r="E8678" t="str">
        <f>VLOOKUP(C8678,Departements,3,0)</f>
        <v>Bourgogne-Franche-Comté</v>
      </c>
    </row>
    <row r="8679" spans="1:5">
      <c r="A8679">
        <v>39100</v>
      </c>
      <c r="B8679" t="s">
        <v>3134</v>
      </c>
      <c r="C8679" s="3" t="str">
        <f t="shared" si="136"/>
        <v>39</v>
      </c>
      <c r="D8679" t="str">
        <f>VLOOKUP(C8679,Departements,2,0)</f>
        <v>Jura</v>
      </c>
      <c r="E8679" t="str">
        <f>VLOOKUP(C8679,Departements,3,0)</f>
        <v>Bourgogne-Franche-Comté</v>
      </c>
    </row>
    <row r="8680" spans="1:5">
      <c r="A8680">
        <v>39100</v>
      </c>
      <c r="B8680" t="s">
        <v>3131</v>
      </c>
      <c r="C8680" s="3" t="str">
        <f t="shared" si="136"/>
        <v>39</v>
      </c>
      <c r="D8680" t="str">
        <f>VLOOKUP(C8680,Departements,2,0)</f>
        <v>Jura</v>
      </c>
      <c r="E8680" t="str">
        <f>VLOOKUP(C8680,Departements,3,0)</f>
        <v>Bourgogne-Franche-Comté</v>
      </c>
    </row>
    <row r="8681" spans="1:5">
      <c r="A8681">
        <v>39100</v>
      </c>
      <c r="B8681" t="s">
        <v>3131</v>
      </c>
      <c r="C8681" s="3" t="str">
        <f t="shared" si="136"/>
        <v>39</v>
      </c>
      <c r="D8681" t="str">
        <f>VLOOKUP(C8681,Departements,2,0)</f>
        <v>Jura</v>
      </c>
      <c r="E8681" t="str">
        <f>VLOOKUP(C8681,Departements,3,0)</f>
        <v>Bourgogne-Franche-Comté</v>
      </c>
    </row>
    <row r="8682" spans="1:5">
      <c r="A8682">
        <v>39100</v>
      </c>
      <c r="B8682" t="s">
        <v>3131</v>
      </c>
      <c r="C8682" s="3" t="str">
        <f t="shared" si="136"/>
        <v>39</v>
      </c>
      <c r="D8682" t="str">
        <f>VLOOKUP(C8682,Departements,2,0)</f>
        <v>Jura</v>
      </c>
      <c r="E8682" t="str">
        <f>VLOOKUP(C8682,Departements,3,0)</f>
        <v>Bourgogne-Franche-Comté</v>
      </c>
    </row>
    <row r="8683" spans="1:5">
      <c r="A8683">
        <v>39100</v>
      </c>
      <c r="B8683" t="s">
        <v>3131</v>
      </c>
      <c r="C8683" s="3" t="str">
        <f t="shared" si="136"/>
        <v>39</v>
      </c>
      <c r="D8683" t="str">
        <f>VLOOKUP(C8683,Departements,2,0)</f>
        <v>Jura</v>
      </c>
      <c r="E8683" t="str">
        <f>VLOOKUP(C8683,Departements,3,0)</f>
        <v>Bourgogne-Franche-Comté</v>
      </c>
    </row>
    <row r="8684" spans="1:5">
      <c r="A8684">
        <v>39100</v>
      </c>
      <c r="B8684" t="s">
        <v>3131</v>
      </c>
      <c r="C8684" s="3" t="str">
        <f t="shared" si="136"/>
        <v>39</v>
      </c>
      <c r="D8684" t="str">
        <f>VLOOKUP(C8684,Departements,2,0)</f>
        <v>Jura</v>
      </c>
      <c r="E8684" t="str">
        <f>VLOOKUP(C8684,Departements,3,0)</f>
        <v>Bourgogne-Franche-Comté</v>
      </c>
    </row>
    <row r="8685" spans="1:5">
      <c r="A8685">
        <v>39100</v>
      </c>
      <c r="B8685" t="s">
        <v>3131</v>
      </c>
      <c r="C8685" s="3" t="str">
        <f t="shared" si="136"/>
        <v>39</v>
      </c>
      <c r="D8685" t="str">
        <f>VLOOKUP(C8685,Departements,2,0)</f>
        <v>Jura</v>
      </c>
      <c r="E8685" t="str">
        <f>VLOOKUP(C8685,Departements,3,0)</f>
        <v>Bourgogne-Franche-Comté</v>
      </c>
    </row>
    <row r="8686" spans="1:5">
      <c r="A8686">
        <v>39100</v>
      </c>
      <c r="B8686" t="s">
        <v>3131</v>
      </c>
      <c r="C8686" s="3" t="str">
        <f t="shared" si="136"/>
        <v>39</v>
      </c>
      <c r="D8686" t="str">
        <f>VLOOKUP(C8686,Departements,2,0)</f>
        <v>Jura</v>
      </c>
      <c r="E8686" t="str">
        <f>VLOOKUP(C8686,Departements,3,0)</f>
        <v>Bourgogne-Franche-Comté</v>
      </c>
    </row>
    <row r="8687" spans="1:5">
      <c r="A8687">
        <v>39100</v>
      </c>
      <c r="B8687" t="s">
        <v>3131</v>
      </c>
      <c r="C8687" s="3" t="str">
        <f t="shared" si="136"/>
        <v>39</v>
      </c>
      <c r="D8687" t="str">
        <f>VLOOKUP(C8687,Departements,2,0)</f>
        <v>Jura</v>
      </c>
      <c r="E8687" t="str">
        <f>VLOOKUP(C8687,Departements,3,0)</f>
        <v>Bourgogne-Franche-Comté</v>
      </c>
    </row>
    <row r="8688" spans="1:5">
      <c r="A8688">
        <v>39100</v>
      </c>
      <c r="B8688" t="s">
        <v>3132</v>
      </c>
      <c r="C8688" s="3" t="str">
        <f t="shared" si="136"/>
        <v>39</v>
      </c>
      <c r="D8688" t="str">
        <f>VLOOKUP(C8688,Departements,2,0)</f>
        <v>Jura</v>
      </c>
      <c r="E8688" t="str">
        <f>VLOOKUP(C8688,Departements,3,0)</f>
        <v>Bourgogne-Franche-Comté</v>
      </c>
    </row>
    <row r="8689" spans="1:5">
      <c r="A8689">
        <v>39100</v>
      </c>
      <c r="B8689" t="s">
        <v>3131</v>
      </c>
      <c r="C8689" s="3" t="str">
        <f t="shared" si="136"/>
        <v>39</v>
      </c>
      <c r="D8689" t="str">
        <f>VLOOKUP(C8689,Departements,2,0)</f>
        <v>Jura</v>
      </c>
      <c r="E8689" t="str">
        <f>VLOOKUP(C8689,Departements,3,0)</f>
        <v>Bourgogne-Franche-Comté</v>
      </c>
    </row>
    <row r="8690" spans="1:5">
      <c r="A8690">
        <v>39110</v>
      </c>
      <c r="B8690" t="s">
        <v>3135</v>
      </c>
      <c r="C8690" s="3" t="str">
        <f t="shared" si="136"/>
        <v>39</v>
      </c>
      <c r="D8690" t="str">
        <f>VLOOKUP(C8690,Departements,2,0)</f>
        <v>Jura</v>
      </c>
      <c r="E8690" t="str">
        <f>VLOOKUP(C8690,Departements,3,0)</f>
        <v>Bourgogne-Franche-Comté</v>
      </c>
    </row>
    <row r="8691" spans="1:5">
      <c r="A8691">
        <v>39110</v>
      </c>
      <c r="B8691" t="s">
        <v>3135</v>
      </c>
      <c r="C8691" s="3" t="str">
        <f t="shared" si="136"/>
        <v>39</v>
      </c>
      <c r="D8691" t="str">
        <f>VLOOKUP(C8691,Departements,2,0)</f>
        <v>Jura</v>
      </c>
      <c r="E8691" t="str">
        <f>VLOOKUP(C8691,Departements,3,0)</f>
        <v>Bourgogne-Franche-Comté</v>
      </c>
    </row>
    <row r="8692" spans="1:5">
      <c r="A8692">
        <v>39110</v>
      </c>
      <c r="B8692" t="s">
        <v>3135</v>
      </c>
      <c r="C8692" s="3" t="str">
        <f t="shared" si="136"/>
        <v>39</v>
      </c>
      <c r="D8692" t="str">
        <f>VLOOKUP(C8692,Departements,2,0)</f>
        <v>Jura</v>
      </c>
      <c r="E8692" t="str">
        <f>VLOOKUP(C8692,Departements,3,0)</f>
        <v>Bourgogne-Franche-Comté</v>
      </c>
    </row>
    <row r="8693" spans="1:5">
      <c r="A8693">
        <v>39120</v>
      </c>
      <c r="B8693" t="s">
        <v>3136</v>
      </c>
      <c r="C8693" s="3" t="str">
        <f t="shared" si="136"/>
        <v>39</v>
      </c>
      <c r="D8693" t="str">
        <f>VLOOKUP(C8693,Departements,2,0)</f>
        <v>Jura</v>
      </c>
      <c r="E8693" t="str">
        <f>VLOOKUP(C8693,Departements,3,0)</f>
        <v>Bourgogne-Franche-Comté</v>
      </c>
    </row>
    <row r="8694" spans="1:5">
      <c r="A8694">
        <v>39120</v>
      </c>
      <c r="B8694" t="s">
        <v>3137</v>
      </c>
      <c r="C8694" s="3" t="str">
        <f t="shared" si="136"/>
        <v>39</v>
      </c>
      <c r="D8694" t="str">
        <f>VLOOKUP(C8694,Departements,2,0)</f>
        <v>Jura</v>
      </c>
      <c r="E8694" t="str">
        <f>VLOOKUP(C8694,Departements,3,0)</f>
        <v>Bourgogne-Franche-Comté</v>
      </c>
    </row>
    <row r="8695" spans="1:5">
      <c r="A8695">
        <v>39140</v>
      </c>
      <c r="B8695" t="s">
        <v>3138</v>
      </c>
      <c r="C8695" s="3" t="str">
        <f t="shared" si="136"/>
        <v>39</v>
      </c>
      <c r="D8695" t="str">
        <f>VLOOKUP(C8695,Departements,2,0)</f>
        <v>Jura</v>
      </c>
      <c r="E8695" t="str">
        <f>VLOOKUP(C8695,Departements,3,0)</f>
        <v>Bourgogne-Franche-Comté</v>
      </c>
    </row>
    <row r="8696" spans="1:5">
      <c r="A8696">
        <v>39140</v>
      </c>
      <c r="B8696" t="s">
        <v>3138</v>
      </c>
      <c r="C8696" s="3" t="str">
        <f t="shared" si="136"/>
        <v>39</v>
      </c>
      <c r="D8696" t="str">
        <f>VLOOKUP(C8696,Departements,2,0)</f>
        <v>Jura</v>
      </c>
      <c r="E8696" t="str">
        <f>VLOOKUP(C8696,Departements,3,0)</f>
        <v>Bourgogne-Franche-Comté</v>
      </c>
    </row>
    <row r="8697" spans="1:5">
      <c r="A8697">
        <v>39150</v>
      </c>
      <c r="B8697" t="s">
        <v>3139</v>
      </c>
      <c r="C8697" s="3" t="str">
        <f t="shared" si="136"/>
        <v>39</v>
      </c>
      <c r="D8697" t="str">
        <f>VLOOKUP(C8697,Departements,2,0)</f>
        <v>Jura</v>
      </c>
      <c r="E8697" t="str">
        <f>VLOOKUP(C8697,Departements,3,0)</f>
        <v>Bourgogne-Franche-Comté</v>
      </c>
    </row>
    <row r="8698" spans="1:5">
      <c r="A8698">
        <v>39150</v>
      </c>
      <c r="B8698" t="s">
        <v>3140</v>
      </c>
      <c r="C8698" s="3" t="str">
        <f t="shared" si="136"/>
        <v>39</v>
      </c>
      <c r="D8698" t="str">
        <f>VLOOKUP(C8698,Departements,2,0)</f>
        <v>Jura</v>
      </c>
      <c r="E8698" t="str">
        <f>VLOOKUP(C8698,Departements,3,0)</f>
        <v>Bourgogne-Franche-Comté</v>
      </c>
    </row>
    <row r="8699" spans="1:5">
      <c r="A8699">
        <v>39160</v>
      </c>
      <c r="B8699" t="s">
        <v>3141</v>
      </c>
      <c r="C8699" s="3" t="str">
        <f t="shared" si="136"/>
        <v>39</v>
      </c>
      <c r="D8699" t="str">
        <f>VLOOKUP(C8699,Departements,2,0)</f>
        <v>Jura</v>
      </c>
      <c r="E8699" t="str">
        <f>VLOOKUP(C8699,Departements,3,0)</f>
        <v>Bourgogne-Franche-Comté</v>
      </c>
    </row>
    <row r="8700" spans="1:5">
      <c r="A8700">
        <v>39170</v>
      </c>
      <c r="B8700" t="s">
        <v>3142</v>
      </c>
      <c r="C8700" s="3" t="str">
        <f t="shared" si="136"/>
        <v>39</v>
      </c>
      <c r="D8700" t="str">
        <f>VLOOKUP(C8700,Departements,2,0)</f>
        <v>Jura</v>
      </c>
      <c r="E8700" t="str">
        <f>VLOOKUP(C8700,Departements,3,0)</f>
        <v>Bourgogne-Franche-Comté</v>
      </c>
    </row>
    <row r="8701" spans="1:5">
      <c r="A8701">
        <v>39170</v>
      </c>
      <c r="B8701" t="s">
        <v>3142</v>
      </c>
      <c r="C8701" s="3" t="str">
        <f t="shared" si="136"/>
        <v>39</v>
      </c>
      <c r="D8701" t="str">
        <f>VLOOKUP(C8701,Departements,2,0)</f>
        <v>Jura</v>
      </c>
      <c r="E8701" t="str">
        <f>VLOOKUP(C8701,Departements,3,0)</f>
        <v>Bourgogne-Franche-Comté</v>
      </c>
    </row>
    <row r="8702" spans="1:5">
      <c r="A8702">
        <v>39170</v>
      </c>
      <c r="B8702" t="s">
        <v>3143</v>
      </c>
      <c r="C8702" s="3" t="str">
        <f t="shared" si="136"/>
        <v>39</v>
      </c>
      <c r="D8702" t="str">
        <f>VLOOKUP(C8702,Departements,2,0)</f>
        <v>Jura</v>
      </c>
      <c r="E8702" t="str">
        <f>VLOOKUP(C8702,Departements,3,0)</f>
        <v>Bourgogne-Franche-Comté</v>
      </c>
    </row>
    <row r="8703" spans="1:5">
      <c r="A8703">
        <v>39200</v>
      </c>
      <c r="B8703" t="s">
        <v>3144</v>
      </c>
      <c r="C8703" s="3" t="str">
        <f t="shared" si="136"/>
        <v>39</v>
      </c>
      <c r="D8703" t="str">
        <f>VLOOKUP(C8703,Departements,2,0)</f>
        <v>Jura</v>
      </c>
      <c r="E8703" t="str">
        <f>VLOOKUP(C8703,Departements,3,0)</f>
        <v>Bourgogne-Franche-Comté</v>
      </c>
    </row>
    <row r="8704" spans="1:5">
      <c r="A8704">
        <v>39200</v>
      </c>
      <c r="B8704" t="s">
        <v>3144</v>
      </c>
      <c r="C8704" s="3" t="str">
        <f t="shared" si="136"/>
        <v>39</v>
      </c>
      <c r="D8704" t="str">
        <f>VLOOKUP(C8704,Departements,2,0)</f>
        <v>Jura</v>
      </c>
      <c r="E8704" t="str">
        <f>VLOOKUP(C8704,Departements,3,0)</f>
        <v>Bourgogne-Franche-Comté</v>
      </c>
    </row>
    <row r="8705" spans="1:5">
      <c r="A8705">
        <v>39200</v>
      </c>
      <c r="B8705" t="s">
        <v>3144</v>
      </c>
      <c r="C8705" s="3" t="str">
        <f t="shared" si="136"/>
        <v>39</v>
      </c>
      <c r="D8705" t="str">
        <f>VLOOKUP(C8705,Departements,2,0)</f>
        <v>Jura</v>
      </c>
      <c r="E8705" t="str">
        <f>VLOOKUP(C8705,Departements,3,0)</f>
        <v>Bourgogne-Franche-Comté</v>
      </c>
    </row>
    <row r="8706" spans="1:5">
      <c r="A8706">
        <v>39200</v>
      </c>
      <c r="B8706" t="s">
        <v>3144</v>
      </c>
      <c r="C8706" s="3" t="str">
        <f t="shared" si="136"/>
        <v>39</v>
      </c>
      <c r="D8706" t="str">
        <f>VLOOKUP(C8706,Departements,2,0)</f>
        <v>Jura</v>
      </c>
      <c r="E8706" t="str">
        <f>VLOOKUP(C8706,Departements,3,0)</f>
        <v>Bourgogne-Franche-Comté</v>
      </c>
    </row>
    <row r="8707" spans="1:5">
      <c r="A8707">
        <v>39200</v>
      </c>
      <c r="B8707" t="s">
        <v>3144</v>
      </c>
      <c r="C8707" s="3" t="str">
        <f t="shared" si="136"/>
        <v>39</v>
      </c>
      <c r="D8707" t="str">
        <f>VLOOKUP(C8707,Departements,2,0)</f>
        <v>Jura</v>
      </c>
      <c r="E8707" t="str">
        <f>VLOOKUP(C8707,Departements,3,0)</f>
        <v>Bourgogne-Franche-Comté</v>
      </c>
    </row>
    <row r="8708" spans="1:5">
      <c r="A8708">
        <v>39200</v>
      </c>
      <c r="B8708" t="s">
        <v>3144</v>
      </c>
      <c r="C8708" s="3" t="str">
        <f t="shared" si="136"/>
        <v>39</v>
      </c>
      <c r="D8708" t="str">
        <f>VLOOKUP(C8708,Departements,2,0)</f>
        <v>Jura</v>
      </c>
      <c r="E8708" t="str">
        <f>VLOOKUP(C8708,Departements,3,0)</f>
        <v>Bourgogne-Franche-Comté</v>
      </c>
    </row>
    <row r="8709" spans="1:5">
      <c r="A8709">
        <v>39210</v>
      </c>
      <c r="B8709" t="s">
        <v>3145</v>
      </c>
      <c r="C8709" s="3" t="str">
        <f t="shared" si="136"/>
        <v>39</v>
      </c>
      <c r="D8709" t="str">
        <f>VLOOKUP(C8709,Departements,2,0)</f>
        <v>Jura</v>
      </c>
      <c r="E8709" t="str">
        <f>VLOOKUP(C8709,Departements,3,0)</f>
        <v>Bourgogne-Franche-Comté</v>
      </c>
    </row>
    <row r="8710" spans="1:5">
      <c r="A8710">
        <v>39210</v>
      </c>
      <c r="B8710" t="s">
        <v>3146</v>
      </c>
      <c r="C8710" s="3" t="str">
        <f t="shared" si="136"/>
        <v>39</v>
      </c>
      <c r="D8710" t="str">
        <f>VLOOKUP(C8710,Departements,2,0)</f>
        <v>Jura</v>
      </c>
      <c r="E8710" t="str">
        <f>VLOOKUP(C8710,Departements,3,0)</f>
        <v>Bourgogne-Franche-Comté</v>
      </c>
    </row>
    <row r="8711" spans="1:5">
      <c r="A8711">
        <v>39220</v>
      </c>
      <c r="B8711" t="s">
        <v>3147</v>
      </c>
      <c r="C8711" s="3" t="str">
        <f t="shared" si="136"/>
        <v>39</v>
      </c>
      <c r="D8711" t="str">
        <f>VLOOKUP(C8711,Departements,2,0)</f>
        <v>Jura</v>
      </c>
      <c r="E8711" t="str">
        <f>VLOOKUP(C8711,Departements,3,0)</f>
        <v>Bourgogne-Franche-Comté</v>
      </c>
    </row>
    <row r="8712" spans="1:5">
      <c r="A8712">
        <v>39220</v>
      </c>
      <c r="B8712" t="s">
        <v>3147</v>
      </c>
      <c r="C8712" s="3" t="str">
        <f t="shared" si="136"/>
        <v>39</v>
      </c>
      <c r="D8712" t="str">
        <f>VLOOKUP(C8712,Departements,2,0)</f>
        <v>Jura</v>
      </c>
      <c r="E8712" t="str">
        <f>VLOOKUP(C8712,Departements,3,0)</f>
        <v>Bourgogne-Franche-Comté</v>
      </c>
    </row>
    <row r="8713" spans="1:5">
      <c r="A8713">
        <v>39230</v>
      </c>
      <c r="B8713" t="s">
        <v>3148</v>
      </c>
      <c r="C8713" s="3" t="str">
        <f t="shared" si="136"/>
        <v>39</v>
      </c>
      <c r="D8713" t="str">
        <f>VLOOKUP(C8713,Departements,2,0)</f>
        <v>Jura</v>
      </c>
      <c r="E8713" t="str">
        <f>VLOOKUP(C8713,Departements,3,0)</f>
        <v>Bourgogne-Franche-Comté</v>
      </c>
    </row>
    <row r="8714" spans="1:5">
      <c r="A8714">
        <v>39230</v>
      </c>
      <c r="B8714" t="s">
        <v>3149</v>
      </c>
      <c r="C8714" s="3" t="str">
        <f t="shared" si="136"/>
        <v>39</v>
      </c>
      <c r="D8714" t="str">
        <f>VLOOKUP(C8714,Departements,2,0)</f>
        <v>Jura</v>
      </c>
      <c r="E8714" t="str">
        <f>VLOOKUP(C8714,Departements,3,0)</f>
        <v>Bourgogne-Franche-Comté</v>
      </c>
    </row>
    <row r="8715" spans="1:5">
      <c r="A8715">
        <v>39230</v>
      </c>
      <c r="B8715" t="s">
        <v>3148</v>
      </c>
      <c r="C8715" s="3" t="str">
        <f t="shared" si="136"/>
        <v>39</v>
      </c>
      <c r="D8715" t="str">
        <f>VLOOKUP(C8715,Departements,2,0)</f>
        <v>Jura</v>
      </c>
      <c r="E8715" t="str">
        <f>VLOOKUP(C8715,Departements,3,0)</f>
        <v>Bourgogne-Franche-Comté</v>
      </c>
    </row>
    <row r="8716" spans="1:5">
      <c r="A8716">
        <v>39240</v>
      </c>
      <c r="B8716" t="s">
        <v>3150</v>
      </c>
      <c r="C8716" s="3" t="str">
        <f t="shared" si="136"/>
        <v>39</v>
      </c>
      <c r="D8716" t="str">
        <f>VLOOKUP(C8716,Departements,2,0)</f>
        <v>Jura</v>
      </c>
      <c r="E8716" t="str">
        <f>VLOOKUP(C8716,Departements,3,0)</f>
        <v>Bourgogne-Franche-Comté</v>
      </c>
    </row>
    <row r="8717" spans="1:5">
      <c r="A8717">
        <v>39260</v>
      </c>
      <c r="B8717" t="s">
        <v>3151</v>
      </c>
      <c r="C8717" s="3" t="str">
        <f t="shared" si="136"/>
        <v>39</v>
      </c>
      <c r="D8717" t="str">
        <f>VLOOKUP(C8717,Departements,2,0)</f>
        <v>Jura</v>
      </c>
      <c r="E8717" t="str">
        <f>VLOOKUP(C8717,Departements,3,0)</f>
        <v>Bourgogne-Franche-Comté</v>
      </c>
    </row>
    <row r="8718" spans="1:5">
      <c r="A8718">
        <v>39270</v>
      </c>
      <c r="B8718" t="s">
        <v>3152</v>
      </c>
      <c r="C8718" s="3" t="str">
        <f t="shared" si="136"/>
        <v>39</v>
      </c>
      <c r="D8718" t="str">
        <f>VLOOKUP(C8718,Departements,2,0)</f>
        <v>Jura</v>
      </c>
      <c r="E8718" t="str">
        <f>VLOOKUP(C8718,Departements,3,0)</f>
        <v>Bourgogne-Franche-Comté</v>
      </c>
    </row>
    <row r="8719" spans="1:5">
      <c r="A8719">
        <v>39290</v>
      </c>
      <c r="B8719" t="s">
        <v>3153</v>
      </c>
      <c r="C8719" s="3" t="str">
        <f t="shared" si="136"/>
        <v>39</v>
      </c>
      <c r="D8719" t="str">
        <f>VLOOKUP(C8719,Departements,2,0)</f>
        <v>Jura</v>
      </c>
      <c r="E8719" t="str">
        <f>VLOOKUP(C8719,Departements,3,0)</f>
        <v>Bourgogne-Franche-Comté</v>
      </c>
    </row>
    <row r="8720" spans="1:5">
      <c r="A8720">
        <v>39300</v>
      </c>
      <c r="B8720" t="s">
        <v>3154</v>
      </c>
      <c r="C8720" s="3" t="str">
        <f t="shared" si="136"/>
        <v>39</v>
      </c>
      <c r="D8720" t="str">
        <f>VLOOKUP(C8720,Departements,2,0)</f>
        <v>Jura</v>
      </c>
      <c r="E8720" t="str">
        <f>VLOOKUP(C8720,Departements,3,0)</f>
        <v>Bourgogne-Franche-Comté</v>
      </c>
    </row>
    <row r="8721" spans="1:5">
      <c r="A8721">
        <v>39300</v>
      </c>
      <c r="B8721" t="s">
        <v>3154</v>
      </c>
      <c r="C8721" s="3" t="str">
        <f t="shared" si="136"/>
        <v>39</v>
      </c>
      <c r="D8721" t="str">
        <f>VLOOKUP(C8721,Departements,2,0)</f>
        <v>Jura</v>
      </c>
      <c r="E8721" t="str">
        <f>VLOOKUP(C8721,Departements,3,0)</f>
        <v>Bourgogne-Franche-Comté</v>
      </c>
    </row>
    <row r="8722" spans="1:5">
      <c r="A8722">
        <v>39300</v>
      </c>
      <c r="B8722" t="s">
        <v>3154</v>
      </c>
      <c r="C8722" s="3" t="str">
        <f t="shared" si="136"/>
        <v>39</v>
      </c>
      <c r="D8722" t="str">
        <f>VLOOKUP(C8722,Departements,2,0)</f>
        <v>Jura</v>
      </c>
      <c r="E8722" t="str">
        <f>VLOOKUP(C8722,Departements,3,0)</f>
        <v>Bourgogne-Franche-Comté</v>
      </c>
    </row>
    <row r="8723" spans="1:5">
      <c r="A8723">
        <v>39300</v>
      </c>
      <c r="B8723" t="s">
        <v>3154</v>
      </c>
      <c r="C8723" s="3" t="str">
        <f t="shared" si="136"/>
        <v>39</v>
      </c>
      <c r="D8723" t="str">
        <f>VLOOKUP(C8723,Departements,2,0)</f>
        <v>Jura</v>
      </c>
      <c r="E8723" t="str">
        <f>VLOOKUP(C8723,Departements,3,0)</f>
        <v>Bourgogne-Franche-Comté</v>
      </c>
    </row>
    <row r="8724" spans="1:5">
      <c r="A8724">
        <v>39300</v>
      </c>
      <c r="B8724" t="s">
        <v>3154</v>
      </c>
      <c r="C8724" s="3" t="str">
        <f t="shared" si="136"/>
        <v>39</v>
      </c>
      <c r="D8724" t="str">
        <f>VLOOKUP(C8724,Departements,2,0)</f>
        <v>Jura</v>
      </c>
      <c r="E8724" t="str">
        <f>VLOOKUP(C8724,Departements,3,0)</f>
        <v>Bourgogne-Franche-Comté</v>
      </c>
    </row>
    <row r="8725" spans="1:5">
      <c r="A8725">
        <v>39320</v>
      </c>
      <c r="B8725" t="s">
        <v>1366</v>
      </c>
      <c r="C8725" s="3" t="str">
        <f t="shared" si="136"/>
        <v>39</v>
      </c>
      <c r="D8725" t="str">
        <f>VLOOKUP(C8725,Departements,2,0)</f>
        <v>Jura</v>
      </c>
      <c r="E8725" t="str">
        <f>VLOOKUP(C8725,Departements,3,0)</f>
        <v>Bourgogne-Franche-Comté</v>
      </c>
    </row>
    <row r="8726" spans="1:5">
      <c r="A8726">
        <v>39320</v>
      </c>
      <c r="B8726" t="s">
        <v>1366</v>
      </c>
      <c r="C8726" s="3" t="str">
        <f t="shared" si="136"/>
        <v>39</v>
      </c>
      <c r="D8726" t="str">
        <f>VLOOKUP(C8726,Departements,2,0)</f>
        <v>Jura</v>
      </c>
      <c r="E8726" t="str">
        <f>VLOOKUP(C8726,Departements,3,0)</f>
        <v>Bourgogne-Franche-Comté</v>
      </c>
    </row>
    <row r="8727" spans="1:5">
      <c r="A8727">
        <v>39350</v>
      </c>
      <c r="B8727" t="s">
        <v>3155</v>
      </c>
      <c r="C8727" s="3" t="str">
        <f t="shared" si="136"/>
        <v>39</v>
      </c>
      <c r="D8727" t="str">
        <f>VLOOKUP(C8727,Departements,2,0)</f>
        <v>Jura</v>
      </c>
      <c r="E8727" t="str">
        <f>VLOOKUP(C8727,Departements,3,0)</f>
        <v>Bourgogne-Franche-Comté</v>
      </c>
    </row>
    <row r="8728" spans="1:5">
      <c r="A8728">
        <v>39360</v>
      </c>
      <c r="B8728" t="s">
        <v>3156</v>
      </c>
      <c r="C8728" s="3" t="str">
        <f t="shared" si="136"/>
        <v>39</v>
      </c>
      <c r="D8728" t="str">
        <f>VLOOKUP(C8728,Departements,2,0)</f>
        <v>Jura</v>
      </c>
      <c r="E8728" t="str">
        <f>VLOOKUP(C8728,Departements,3,0)</f>
        <v>Bourgogne-Franche-Comté</v>
      </c>
    </row>
    <row r="8729" spans="1:5">
      <c r="A8729">
        <v>39380</v>
      </c>
      <c r="B8729" t="s">
        <v>3157</v>
      </c>
      <c r="C8729" s="3" t="str">
        <f t="shared" ref="C8729:C8792" si="137">IF(A8729&lt;10000,"0"&amp;MID(A8729,1,1),MID(A8729,1,2))</f>
        <v>39</v>
      </c>
      <c r="D8729" t="str">
        <f>VLOOKUP(C8729,Departements,2,0)</f>
        <v>Jura</v>
      </c>
      <c r="E8729" t="str">
        <f>VLOOKUP(C8729,Departements,3,0)</f>
        <v>Bourgogne-Franche-Comté</v>
      </c>
    </row>
    <row r="8730" spans="1:5">
      <c r="A8730">
        <v>39400</v>
      </c>
      <c r="B8730" t="s">
        <v>3158</v>
      </c>
      <c r="C8730" s="3" t="str">
        <f t="shared" si="137"/>
        <v>39</v>
      </c>
      <c r="D8730" t="str">
        <f>VLOOKUP(C8730,Departements,2,0)</f>
        <v>Jura</v>
      </c>
      <c r="E8730" t="str">
        <f>VLOOKUP(C8730,Departements,3,0)</f>
        <v>Bourgogne-Franche-Comté</v>
      </c>
    </row>
    <row r="8731" spans="1:5">
      <c r="A8731">
        <v>39400</v>
      </c>
      <c r="B8731" t="s">
        <v>3159</v>
      </c>
      <c r="C8731" s="3" t="str">
        <f t="shared" si="137"/>
        <v>39</v>
      </c>
      <c r="D8731" t="str">
        <f>VLOOKUP(C8731,Departements,2,0)</f>
        <v>Jura</v>
      </c>
      <c r="E8731" t="str">
        <f>VLOOKUP(C8731,Departements,3,0)</f>
        <v>Bourgogne-Franche-Comté</v>
      </c>
    </row>
    <row r="8732" spans="1:5">
      <c r="A8732">
        <v>39400</v>
      </c>
      <c r="B8732" t="s">
        <v>3160</v>
      </c>
      <c r="C8732" s="3" t="str">
        <f t="shared" si="137"/>
        <v>39</v>
      </c>
      <c r="D8732" t="str">
        <f>VLOOKUP(C8732,Departements,2,0)</f>
        <v>Jura</v>
      </c>
      <c r="E8732" t="str">
        <f>VLOOKUP(C8732,Departements,3,0)</f>
        <v>Bourgogne-Franche-Comté</v>
      </c>
    </row>
    <row r="8733" spans="1:5">
      <c r="A8733">
        <v>39400</v>
      </c>
      <c r="B8733" t="s">
        <v>3158</v>
      </c>
      <c r="C8733" s="3" t="str">
        <f t="shared" si="137"/>
        <v>39</v>
      </c>
      <c r="D8733" t="str">
        <f>VLOOKUP(C8733,Departements,2,0)</f>
        <v>Jura</v>
      </c>
      <c r="E8733" t="str">
        <f>VLOOKUP(C8733,Departements,3,0)</f>
        <v>Bourgogne-Franche-Comté</v>
      </c>
    </row>
    <row r="8734" spans="1:5">
      <c r="A8734">
        <v>39400</v>
      </c>
      <c r="B8734" t="s">
        <v>3161</v>
      </c>
      <c r="C8734" s="3" t="str">
        <f t="shared" si="137"/>
        <v>39</v>
      </c>
      <c r="D8734" t="str">
        <f>VLOOKUP(C8734,Departements,2,0)</f>
        <v>Jura</v>
      </c>
      <c r="E8734" t="str">
        <f>VLOOKUP(C8734,Departements,3,0)</f>
        <v>Bourgogne-Franche-Comté</v>
      </c>
    </row>
    <row r="8735" spans="1:5">
      <c r="A8735">
        <v>39410</v>
      </c>
      <c r="B8735" t="s">
        <v>3162</v>
      </c>
      <c r="C8735" s="3" t="str">
        <f t="shared" si="137"/>
        <v>39</v>
      </c>
      <c r="D8735" t="str">
        <f>VLOOKUP(C8735,Departements,2,0)</f>
        <v>Jura</v>
      </c>
      <c r="E8735" t="str">
        <f>VLOOKUP(C8735,Departements,3,0)</f>
        <v>Bourgogne-Franche-Comté</v>
      </c>
    </row>
    <row r="8736" spans="1:5">
      <c r="A8736">
        <v>39500</v>
      </c>
      <c r="B8736" t="s">
        <v>3163</v>
      </c>
      <c r="C8736" s="3" t="str">
        <f t="shared" si="137"/>
        <v>39</v>
      </c>
      <c r="D8736" t="str">
        <f>VLOOKUP(C8736,Departements,2,0)</f>
        <v>Jura</v>
      </c>
      <c r="E8736" t="str">
        <f>VLOOKUP(C8736,Departements,3,0)</f>
        <v>Bourgogne-Franche-Comté</v>
      </c>
    </row>
    <row r="8737" spans="1:5">
      <c r="A8737">
        <v>39500</v>
      </c>
      <c r="B8737" t="s">
        <v>3164</v>
      </c>
      <c r="C8737" s="3" t="str">
        <f t="shared" si="137"/>
        <v>39</v>
      </c>
      <c r="D8737" t="str">
        <f>VLOOKUP(C8737,Departements,2,0)</f>
        <v>Jura</v>
      </c>
      <c r="E8737" t="str">
        <f>VLOOKUP(C8737,Departements,3,0)</f>
        <v>Bourgogne-Franche-Comté</v>
      </c>
    </row>
    <row r="8738" spans="1:5">
      <c r="A8738">
        <v>39500</v>
      </c>
      <c r="B8738" t="s">
        <v>3164</v>
      </c>
      <c r="C8738" s="3" t="str">
        <f t="shared" si="137"/>
        <v>39</v>
      </c>
      <c r="D8738" t="str">
        <f>VLOOKUP(C8738,Departements,2,0)</f>
        <v>Jura</v>
      </c>
      <c r="E8738" t="str">
        <f>VLOOKUP(C8738,Departements,3,0)</f>
        <v>Bourgogne-Franche-Comté</v>
      </c>
    </row>
    <row r="8739" spans="1:5">
      <c r="A8739">
        <v>39500</v>
      </c>
      <c r="B8739" t="s">
        <v>3163</v>
      </c>
      <c r="C8739" s="3" t="str">
        <f t="shared" si="137"/>
        <v>39</v>
      </c>
      <c r="D8739" t="str">
        <f>VLOOKUP(C8739,Departements,2,0)</f>
        <v>Jura</v>
      </c>
      <c r="E8739" t="str">
        <f>VLOOKUP(C8739,Departements,3,0)</f>
        <v>Bourgogne-Franche-Comté</v>
      </c>
    </row>
    <row r="8740" spans="1:5">
      <c r="A8740">
        <v>39500</v>
      </c>
      <c r="B8740" t="s">
        <v>3163</v>
      </c>
      <c r="C8740" s="3" t="str">
        <f t="shared" si="137"/>
        <v>39</v>
      </c>
      <c r="D8740" t="str">
        <f>VLOOKUP(C8740,Departements,2,0)</f>
        <v>Jura</v>
      </c>
      <c r="E8740" t="str">
        <f>VLOOKUP(C8740,Departements,3,0)</f>
        <v>Bourgogne-Franche-Comté</v>
      </c>
    </row>
    <row r="8741" spans="1:5">
      <c r="A8741">
        <v>39570</v>
      </c>
      <c r="B8741" t="s">
        <v>3165</v>
      </c>
      <c r="C8741" s="3" t="str">
        <f t="shared" si="137"/>
        <v>39</v>
      </c>
      <c r="D8741" t="str">
        <f>VLOOKUP(C8741,Departements,2,0)</f>
        <v>Jura</v>
      </c>
      <c r="E8741" t="str">
        <f>VLOOKUP(C8741,Departements,3,0)</f>
        <v>Bourgogne-Franche-Comté</v>
      </c>
    </row>
    <row r="8742" spans="1:5">
      <c r="A8742">
        <v>39570</v>
      </c>
      <c r="B8742" t="s">
        <v>3166</v>
      </c>
      <c r="C8742" s="3" t="str">
        <f t="shared" si="137"/>
        <v>39</v>
      </c>
      <c r="D8742" t="str">
        <f>VLOOKUP(C8742,Departements,2,0)</f>
        <v>Jura</v>
      </c>
      <c r="E8742" t="str">
        <f>VLOOKUP(C8742,Departements,3,0)</f>
        <v>Bourgogne-Franche-Comté</v>
      </c>
    </row>
    <row r="8743" spans="1:5">
      <c r="A8743">
        <v>39570</v>
      </c>
      <c r="B8743" t="s">
        <v>3167</v>
      </c>
      <c r="C8743" s="3" t="str">
        <f t="shared" si="137"/>
        <v>39</v>
      </c>
      <c r="D8743" t="str">
        <f>VLOOKUP(C8743,Departements,2,0)</f>
        <v>Jura</v>
      </c>
      <c r="E8743" t="str">
        <f>VLOOKUP(C8743,Departements,3,0)</f>
        <v>Bourgogne-Franche-Comté</v>
      </c>
    </row>
    <row r="8744" spans="1:5">
      <c r="A8744">
        <v>39570</v>
      </c>
      <c r="B8744" t="s">
        <v>3168</v>
      </c>
      <c r="C8744" s="3" t="str">
        <f t="shared" si="137"/>
        <v>39</v>
      </c>
      <c r="D8744" t="str">
        <f>VLOOKUP(C8744,Departements,2,0)</f>
        <v>Jura</v>
      </c>
      <c r="E8744" t="str">
        <f>VLOOKUP(C8744,Departements,3,0)</f>
        <v>Bourgogne-Franche-Comté</v>
      </c>
    </row>
    <row r="8745" spans="1:5">
      <c r="A8745">
        <v>39570</v>
      </c>
      <c r="B8745" t="s">
        <v>3169</v>
      </c>
      <c r="C8745" s="3" t="str">
        <f t="shared" si="137"/>
        <v>39</v>
      </c>
      <c r="D8745" t="str">
        <f>VLOOKUP(C8745,Departements,2,0)</f>
        <v>Jura</v>
      </c>
      <c r="E8745" t="str">
        <f>VLOOKUP(C8745,Departements,3,0)</f>
        <v>Bourgogne-Franche-Comté</v>
      </c>
    </row>
    <row r="8746" spans="1:5">
      <c r="A8746">
        <v>39570</v>
      </c>
      <c r="B8746" t="s">
        <v>3169</v>
      </c>
      <c r="C8746" s="3" t="str">
        <f t="shared" si="137"/>
        <v>39</v>
      </c>
      <c r="D8746" t="str">
        <f>VLOOKUP(C8746,Departements,2,0)</f>
        <v>Jura</v>
      </c>
      <c r="E8746" t="str">
        <f>VLOOKUP(C8746,Departements,3,0)</f>
        <v>Bourgogne-Franche-Comté</v>
      </c>
    </row>
    <row r="8747" spans="1:5">
      <c r="A8747">
        <v>39570</v>
      </c>
      <c r="B8747" t="s">
        <v>3170</v>
      </c>
      <c r="C8747" s="3" t="str">
        <f t="shared" si="137"/>
        <v>39</v>
      </c>
      <c r="D8747" t="str">
        <f>VLOOKUP(C8747,Departements,2,0)</f>
        <v>Jura</v>
      </c>
      <c r="E8747" t="str">
        <f>VLOOKUP(C8747,Departements,3,0)</f>
        <v>Bourgogne-Franche-Comté</v>
      </c>
    </row>
    <row r="8748" spans="1:5">
      <c r="A8748">
        <v>39570</v>
      </c>
      <c r="B8748" t="s">
        <v>3171</v>
      </c>
      <c r="C8748" s="3" t="str">
        <f t="shared" si="137"/>
        <v>39</v>
      </c>
      <c r="D8748" t="str">
        <f>VLOOKUP(C8748,Departements,2,0)</f>
        <v>Jura</v>
      </c>
      <c r="E8748" t="str">
        <f>VLOOKUP(C8748,Departements,3,0)</f>
        <v>Bourgogne-Franche-Comté</v>
      </c>
    </row>
    <row r="8749" spans="1:5">
      <c r="A8749">
        <v>39700</v>
      </c>
      <c r="B8749" t="s">
        <v>3172</v>
      </c>
      <c r="C8749" s="3" t="str">
        <f t="shared" si="137"/>
        <v>39</v>
      </c>
      <c r="D8749" t="str">
        <f>VLOOKUP(C8749,Departements,2,0)</f>
        <v>Jura</v>
      </c>
      <c r="E8749" t="str">
        <f>VLOOKUP(C8749,Departements,3,0)</f>
        <v>Bourgogne-Franche-Comté</v>
      </c>
    </row>
    <row r="8750" spans="1:5">
      <c r="A8750">
        <v>39700</v>
      </c>
      <c r="B8750" t="s">
        <v>3173</v>
      </c>
      <c r="C8750" s="3" t="str">
        <f t="shared" si="137"/>
        <v>39</v>
      </c>
      <c r="D8750" t="str">
        <f>VLOOKUP(C8750,Departements,2,0)</f>
        <v>Jura</v>
      </c>
      <c r="E8750" t="str">
        <f>VLOOKUP(C8750,Departements,3,0)</f>
        <v>Bourgogne-Franche-Comté</v>
      </c>
    </row>
    <row r="8751" spans="1:5">
      <c r="A8751">
        <v>39700</v>
      </c>
      <c r="B8751" t="s">
        <v>3173</v>
      </c>
      <c r="C8751" s="3" t="str">
        <f t="shared" si="137"/>
        <v>39</v>
      </c>
      <c r="D8751" t="str">
        <f>VLOOKUP(C8751,Departements,2,0)</f>
        <v>Jura</v>
      </c>
      <c r="E8751" t="str">
        <f>VLOOKUP(C8751,Departements,3,0)</f>
        <v>Bourgogne-Franche-Comté</v>
      </c>
    </row>
    <row r="8752" spans="1:5">
      <c r="A8752">
        <v>39700</v>
      </c>
      <c r="B8752" t="s">
        <v>3173</v>
      </c>
      <c r="C8752" s="3" t="str">
        <f t="shared" si="137"/>
        <v>39</v>
      </c>
      <c r="D8752" t="str">
        <f>VLOOKUP(C8752,Departements,2,0)</f>
        <v>Jura</v>
      </c>
      <c r="E8752" t="str">
        <f>VLOOKUP(C8752,Departements,3,0)</f>
        <v>Bourgogne-Franche-Comté</v>
      </c>
    </row>
    <row r="8753" spans="1:5">
      <c r="A8753">
        <v>39800</v>
      </c>
      <c r="B8753" t="s">
        <v>3174</v>
      </c>
      <c r="C8753" s="3" t="str">
        <f t="shared" si="137"/>
        <v>39</v>
      </c>
      <c r="D8753" t="str">
        <f>VLOOKUP(C8753,Departements,2,0)</f>
        <v>Jura</v>
      </c>
      <c r="E8753" t="str">
        <f>VLOOKUP(C8753,Departements,3,0)</f>
        <v>Bourgogne-Franche-Comté</v>
      </c>
    </row>
    <row r="8754" spans="1:5">
      <c r="A8754">
        <v>39800</v>
      </c>
      <c r="B8754" t="s">
        <v>3174</v>
      </c>
      <c r="C8754" s="3" t="str">
        <f t="shared" si="137"/>
        <v>39</v>
      </c>
      <c r="D8754" t="str">
        <f>VLOOKUP(C8754,Departements,2,0)</f>
        <v>Jura</v>
      </c>
      <c r="E8754" t="str">
        <f>VLOOKUP(C8754,Departements,3,0)</f>
        <v>Bourgogne-Franche-Comté</v>
      </c>
    </row>
    <row r="8755" spans="1:5">
      <c r="A8755">
        <v>39800</v>
      </c>
      <c r="B8755" t="s">
        <v>3174</v>
      </c>
      <c r="C8755" s="3" t="str">
        <f t="shared" si="137"/>
        <v>39</v>
      </c>
      <c r="D8755" t="str">
        <f>VLOOKUP(C8755,Departements,2,0)</f>
        <v>Jura</v>
      </c>
      <c r="E8755" t="str">
        <f>VLOOKUP(C8755,Departements,3,0)</f>
        <v>Bourgogne-Franche-Comté</v>
      </c>
    </row>
    <row r="8756" spans="1:5">
      <c r="A8756">
        <v>39800</v>
      </c>
      <c r="B8756" t="s">
        <v>3174</v>
      </c>
      <c r="C8756" s="3" t="str">
        <f t="shared" si="137"/>
        <v>39</v>
      </c>
      <c r="D8756" t="str">
        <f>VLOOKUP(C8756,Departements,2,0)</f>
        <v>Jura</v>
      </c>
      <c r="E8756" t="str">
        <f>VLOOKUP(C8756,Departements,3,0)</f>
        <v>Bourgogne-Franche-Comté</v>
      </c>
    </row>
    <row r="8757" spans="1:5">
      <c r="A8757">
        <v>40000</v>
      </c>
      <c r="B8757" t="s">
        <v>3175</v>
      </c>
      <c r="C8757" s="3" t="str">
        <f t="shared" si="137"/>
        <v>40</v>
      </c>
      <c r="D8757" t="str">
        <f>VLOOKUP(C8757,Departements,2,0)</f>
        <v>Landes</v>
      </c>
      <c r="E8757" t="str">
        <f>VLOOKUP(C8757,Departements,3,0)</f>
        <v>Nouvelle Aquitaine</v>
      </c>
    </row>
    <row r="8758" spans="1:5">
      <c r="A8758">
        <v>40000</v>
      </c>
      <c r="B8758" t="s">
        <v>3175</v>
      </c>
      <c r="C8758" s="3" t="str">
        <f t="shared" si="137"/>
        <v>40</v>
      </c>
      <c r="D8758" t="str">
        <f>VLOOKUP(C8758,Departements,2,0)</f>
        <v>Landes</v>
      </c>
      <c r="E8758" t="str">
        <f>VLOOKUP(C8758,Departements,3,0)</f>
        <v>Nouvelle Aquitaine</v>
      </c>
    </row>
    <row r="8759" spans="1:5">
      <c r="A8759">
        <v>40000</v>
      </c>
      <c r="B8759" t="s">
        <v>3175</v>
      </c>
      <c r="C8759" s="3" t="str">
        <f t="shared" si="137"/>
        <v>40</v>
      </c>
      <c r="D8759" t="str">
        <f>VLOOKUP(C8759,Departements,2,0)</f>
        <v>Landes</v>
      </c>
      <c r="E8759" t="str">
        <f>VLOOKUP(C8759,Departements,3,0)</f>
        <v>Nouvelle Aquitaine</v>
      </c>
    </row>
    <row r="8760" spans="1:5">
      <c r="A8760">
        <v>40000</v>
      </c>
      <c r="B8760" t="s">
        <v>3175</v>
      </c>
      <c r="C8760" s="3" t="str">
        <f t="shared" si="137"/>
        <v>40</v>
      </c>
      <c r="D8760" t="str">
        <f>VLOOKUP(C8760,Departements,2,0)</f>
        <v>Landes</v>
      </c>
      <c r="E8760" t="str">
        <f>VLOOKUP(C8760,Departements,3,0)</f>
        <v>Nouvelle Aquitaine</v>
      </c>
    </row>
    <row r="8761" spans="1:5">
      <c r="A8761">
        <v>40000</v>
      </c>
      <c r="B8761" t="s">
        <v>3175</v>
      </c>
      <c r="C8761" s="3" t="str">
        <f t="shared" si="137"/>
        <v>40</v>
      </c>
      <c r="D8761" t="str">
        <f>VLOOKUP(C8761,Departements,2,0)</f>
        <v>Landes</v>
      </c>
      <c r="E8761" t="str">
        <f>VLOOKUP(C8761,Departements,3,0)</f>
        <v>Nouvelle Aquitaine</v>
      </c>
    </row>
    <row r="8762" spans="1:5">
      <c r="A8762">
        <v>40000</v>
      </c>
      <c r="B8762" t="s">
        <v>3175</v>
      </c>
      <c r="C8762" s="3" t="str">
        <f t="shared" si="137"/>
        <v>40</v>
      </c>
      <c r="D8762" t="str">
        <f>VLOOKUP(C8762,Departements,2,0)</f>
        <v>Landes</v>
      </c>
      <c r="E8762" t="str">
        <f>VLOOKUP(C8762,Departements,3,0)</f>
        <v>Nouvelle Aquitaine</v>
      </c>
    </row>
    <row r="8763" spans="1:5">
      <c r="A8763">
        <v>40000</v>
      </c>
      <c r="B8763" t="s">
        <v>3175</v>
      </c>
      <c r="C8763" s="3" t="str">
        <f t="shared" si="137"/>
        <v>40</v>
      </c>
      <c r="D8763" t="str">
        <f>VLOOKUP(C8763,Departements,2,0)</f>
        <v>Landes</v>
      </c>
      <c r="E8763" t="str">
        <f>VLOOKUP(C8763,Departements,3,0)</f>
        <v>Nouvelle Aquitaine</v>
      </c>
    </row>
    <row r="8764" spans="1:5">
      <c r="A8764">
        <v>40000</v>
      </c>
      <c r="B8764" t="s">
        <v>3175</v>
      </c>
      <c r="C8764" s="3" t="str">
        <f t="shared" si="137"/>
        <v>40</v>
      </c>
      <c r="D8764" t="str">
        <f>VLOOKUP(C8764,Departements,2,0)</f>
        <v>Landes</v>
      </c>
      <c r="E8764" t="str">
        <f>VLOOKUP(C8764,Departements,3,0)</f>
        <v>Nouvelle Aquitaine</v>
      </c>
    </row>
    <row r="8765" spans="1:5">
      <c r="A8765">
        <v>40000</v>
      </c>
      <c r="B8765" t="s">
        <v>3175</v>
      </c>
      <c r="C8765" s="3" t="str">
        <f t="shared" si="137"/>
        <v>40</v>
      </c>
      <c r="D8765" t="str">
        <f>VLOOKUP(C8765,Departements,2,0)</f>
        <v>Landes</v>
      </c>
      <c r="E8765" t="str">
        <f>VLOOKUP(C8765,Departements,3,0)</f>
        <v>Nouvelle Aquitaine</v>
      </c>
    </row>
    <row r="8766" spans="1:5">
      <c r="A8766">
        <v>40000</v>
      </c>
      <c r="B8766" t="s">
        <v>3175</v>
      </c>
      <c r="C8766" s="3" t="str">
        <f t="shared" si="137"/>
        <v>40</v>
      </c>
      <c r="D8766" t="str">
        <f>VLOOKUP(C8766,Departements,2,0)</f>
        <v>Landes</v>
      </c>
      <c r="E8766" t="str">
        <f>VLOOKUP(C8766,Departements,3,0)</f>
        <v>Nouvelle Aquitaine</v>
      </c>
    </row>
    <row r="8767" spans="1:5">
      <c r="A8767">
        <v>40000</v>
      </c>
      <c r="B8767" t="s">
        <v>3175</v>
      </c>
      <c r="C8767" s="3" t="str">
        <f t="shared" si="137"/>
        <v>40</v>
      </c>
      <c r="D8767" t="str">
        <f>VLOOKUP(C8767,Departements,2,0)</f>
        <v>Landes</v>
      </c>
      <c r="E8767" t="str">
        <f>VLOOKUP(C8767,Departements,3,0)</f>
        <v>Nouvelle Aquitaine</v>
      </c>
    </row>
    <row r="8768" spans="1:5">
      <c r="A8768">
        <v>40000</v>
      </c>
      <c r="B8768" t="s">
        <v>3175</v>
      </c>
      <c r="C8768" s="3" t="str">
        <f t="shared" si="137"/>
        <v>40</v>
      </c>
      <c r="D8768" t="str">
        <f>VLOOKUP(C8768,Departements,2,0)</f>
        <v>Landes</v>
      </c>
      <c r="E8768" t="str">
        <f>VLOOKUP(C8768,Departements,3,0)</f>
        <v>Nouvelle Aquitaine</v>
      </c>
    </row>
    <row r="8769" spans="1:5">
      <c r="A8769">
        <v>40000</v>
      </c>
      <c r="B8769" t="s">
        <v>3175</v>
      </c>
      <c r="C8769" s="3" t="str">
        <f t="shared" si="137"/>
        <v>40</v>
      </c>
      <c r="D8769" t="str">
        <f>VLOOKUP(C8769,Departements,2,0)</f>
        <v>Landes</v>
      </c>
      <c r="E8769" t="str">
        <f>VLOOKUP(C8769,Departements,3,0)</f>
        <v>Nouvelle Aquitaine</v>
      </c>
    </row>
    <row r="8770" spans="1:5">
      <c r="A8770">
        <v>40000</v>
      </c>
      <c r="B8770" t="s">
        <v>3175</v>
      </c>
      <c r="C8770" s="3" t="str">
        <f t="shared" si="137"/>
        <v>40</v>
      </c>
      <c r="D8770" t="str">
        <f>VLOOKUP(C8770,Departements,2,0)</f>
        <v>Landes</v>
      </c>
      <c r="E8770" t="str">
        <f>VLOOKUP(C8770,Departements,3,0)</f>
        <v>Nouvelle Aquitaine</v>
      </c>
    </row>
    <row r="8771" spans="1:5">
      <c r="A8771">
        <v>40000</v>
      </c>
      <c r="B8771" t="s">
        <v>3175</v>
      </c>
      <c r="C8771" s="3" t="str">
        <f t="shared" si="137"/>
        <v>40</v>
      </c>
      <c r="D8771" t="str">
        <f>VLOOKUP(C8771,Departements,2,0)</f>
        <v>Landes</v>
      </c>
      <c r="E8771" t="str">
        <f>VLOOKUP(C8771,Departements,3,0)</f>
        <v>Nouvelle Aquitaine</v>
      </c>
    </row>
    <row r="8772" spans="1:5">
      <c r="A8772">
        <v>40000</v>
      </c>
      <c r="B8772" t="s">
        <v>3175</v>
      </c>
      <c r="C8772" s="3" t="str">
        <f t="shared" si="137"/>
        <v>40</v>
      </c>
      <c r="D8772" t="str">
        <f>VLOOKUP(C8772,Departements,2,0)</f>
        <v>Landes</v>
      </c>
      <c r="E8772" t="str">
        <f>VLOOKUP(C8772,Departements,3,0)</f>
        <v>Nouvelle Aquitaine</v>
      </c>
    </row>
    <row r="8773" spans="1:5">
      <c r="A8773">
        <v>40100</v>
      </c>
      <c r="B8773" t="s">
        <v>3176</v>
      </c>
      <c r="C8773" s="3" t="str">
        <f t="shared" si="137"/>
        <v>40</v>
      </c>
      <c r="D8773" t="str">
        <f>VLOOKUP(C8773,Departements,2,0)</f>
        <v>Landes</v>
      </c>
      <c r="E8773" t="str">
        <f>VLOOKUP(C8773,Departements,3,0)</f>
        <v>Nouvelle Aquitaine</v>
      </c>
    </row>
    <row r="8774" spans="1:5">
      <c r="A8774">
        <v>40100</v>
      </c>
      <c r="B8774" t="s">
        <v>3176</v>
      </c>
      <c r="C8774" s="3" t="str">
        <f t="shared" si="137"/>
        <v>40</v>
      </c>
      <c r="D8774" t="str">
        <f>VLOOKUP(C8774,Departements,2,0)</f>
        <v>Landes</v>
      </c>
      <c r="E8774" t="str">
        <f>VLOOKUP(C8774,Departements,3,0)</f>
        <v>Nouvelle Aquitaine</v>
      </c>
    </row>
    <row r="8775" spans="1:5">
      <c r="A8775">
        <v>40100</v>
      </c>
      <c r="B8775" t="s">
        <v>3176</v>
      </c>
      <c r="C8775" s="3" t="str">
        <f t="shared" si="137"/>
        <v>40</v>
      </c>
      <c r="D8775" t="str">
        <f>VLOOKUP(C8775,Departements,2,0)</f>
        <v>Landes</v>
      </c>
      <c r="E8775" t="str">
        <f>VLOOKUP(C8775,Departements,3,0)</f>
        <v>Nouvelle Aquitaine</v>
      </c>
    </row>
    <row r="8776" spans="1:5">
      <c r="A8776">
        <v>40100</v>
      </c>
      <c r="B8776" t="s">
        <v>3176</v>
      </c>
      <c r="C8776" s="3" t="str">
        <f t="shared" si="137"/>
        <v>40</v>
      </c>
      <c r="D8776" t="str">
        <f>VLOOKUP(C8776,Departements,2,0)</f>
        <v>Landes</v>
      </c>
      <c r="E8776" t="str">
        <f>VLOOKUP(C8776,Departements,3,0)</f>
        <v>Nouvelle Aquitaine</v>
      </c>
    </row>
    <row r="8777" spans="1:5">
      <c r="A8777">
        <v>40100</v>
      </c>
      <c r="B8777" t="s">
        <v>3176</v>
      </c>
      <c r="C8777" s="3" t="str">
        <f t="shared" si="137"/>
        <v>40</v>
      </c>
      <c r="D8777" t="str">
        <f>VLOOKUP(C8777,Departements,2,0)</f>
        <v>Landes</v>
      </c>
      <c r="E8777" t="str">
        <f>VLOOKUP(C8777,Departements,3,0)</f>
        <v>Nouvelle Aquitaine</v>
      </c>
    </row>
    <row r="8778" spans="1:5">
      <c r="A8778">
        <v>40100</v>
      </c>
      <c r="B8778" t="s">
        <v>3176</v>
      </c>
      <c r="C8778" s="3" t="str">
        <f t="shared" si="137"/>
        <v>40</v>
      </c>
      <c r="D8778" t="str">
        <f>VLOOKUP(C8778,Departements,2,0)</f>
        <v>Landes</v>
      </c>
      <c r="E8778" t="str">
        <f>VLOOKUP(C8778,Departements,3,0)</f>
        <v>Nouvelle Aquitaine</v>
      </c>
    </row>
    <row r="8779" spans="1:5">
      <c r="A8779">
        <v>40100</v>
      </c>
      <c r="B8779" t="s">
        <v>3176</v>
      </c>
      <c r="C8779" s="3" t="str">
        <f t="shared" si="137"/>
        <v>40</v>
      </c>
      <c r="D8779" t="str">
        <f>VLOOKUP(C8779,Departements,2,0)</f>
        <v>Landes</v>
      </c>
      <c r="E8779" t="str">
        <f>VLOOKUP(C8779,Departements,3,0)</f>
        <v>Nouvelle Aquitaine</v>
      </c>
    </row>
    <row r="8780" spans="1:5">
      <c r="A8780">
        <v>40100</v>
      </c>
      <c r="B8780" t="s">
        <v>3176</v>
      </c>
      <c r="C8780" s="3" t="str">
        <f t="shared" si="137"/>
        <v>40</v>
      </c>
      <c r="D8780" t="str">
        <f>VLOOKUP(C8780,Departements,2,0)</f>
        <v>Landes</v>
      </c>
      <c r="E8780" t="str">
        <f>VLOOKUP(C8780,Departements,3,0)</f>
        <v>Nouvelle Aquitaine</v>
      </c>
    </row>
    <row r="8781" spans="1:5">
      <c r="A8781">
        <v>40100</v>
      </c>
      <c r="B8781" t="s">
        <v>3176</v>
      </c>
      <c r="C8781" s="3" t="str">
        <f t="shared" si="137"/>
        <v>40</v>
      </c>
      <c r="D8781" t="str">
        <f>VLOOKUP(C8781,Departements,2,0)</f>
        <v>Landes</v>
      </c>
      <c r="E8781" t="str">
        <f>VLOOKUP(C8781,Departements,3,0)</f>
        <v>Nouvelle Aquitaine</v>
      </c>
    </row>
    <row r="8782" spans="1:5">
      <c r="A8782">
        <v>40100</v>
      </c>
      <c r="B8782" t="s">
        <v>3176</v>
      </c>
      <c r="C8782" s="3" t="str">
        <f t="shared" si="137"/>
        <v>40</v>
      </c>
      <c r="D8782" t="str">
        <f>VLOOKUP(C8782,Departements,2,0)</f>
        <v>Landes</v>
      </c>
      <c r="E8782" t="str">
        <f>VLOOKUP(C8782,Departements,3,0)</f>
        <v>Nouvelle Aquitaine</v>
      </c>
    </row>
    <row r="8783" spans="1:5">
      <c r="A8783">
        <v>40100</v>
      </c>
      <c r="B8783" t="s">
        <v>3176</v>
      </c>
      <c r="C8783" s="3" t="str">
        <f t="shared" si="137"/>
        <v>40</v>
      </c>
      <c r="D8783" t="str">
        <f>VLOOKUP(C8783,Departements,2,0)</f>
        <v>Landes</v>
      </c>
      <c r="E8783" t="str">
        <f>VLOOKUP(C8783,Departements,3,0)</f>
        <v>Nouvelle Aquitaine</v>
      </c>
    </row>
    <row r="8784" spans="1:5">
      <c r="A8784">
        <v>40100</v>
      </c>
      <c r="B8784" t="s">
        <v>3176</v>
      </c>
      <c r="C8784" s="3" t="str">
        <f t="shared" si="137"/>
        <v>40</v>
      </c>
      <c r="D8784" t="str">
        <f>VLOOKUP(C8784,Departements,2,0)</f>
        <v>Landes</v>
      </c>
      <c r="E8784" t="str">
        <f>VLOOKUP(C8784,Departements,3,0)</f>
        <v>Nouvelle Aquitaine</v>
      </c>
    </row>
    <row r="8785" spans="1:5">
      <c r="A8785">
        <v>40100</v>
      </c>
      <c r="B8785" t="s">
        <v>3176</v>
      </c>
      <c r="C8785" s="3" t="str">
        <f t="shared" si="137"/>
        <v>40</v>
      </c>
      <c r="D8785" t="str">
        <f>VLOOKUP(C8785,Departements,2,0)</f>
        <v>Landes</v>
      </c>
      <c r="E8785" t="str">
        <f>VLOOKUP(C8785,Departements,3,0)</f>
        <v>Nouvelle Aquitaine</v>
      </c>
    </row>
    <row r="8786" spans="1:5">
      <c r="A8786">
        <v>40100</v>
      </c>
      <c r="B8786" t="s">
        <v>3176</v>
      </c>
      <c r="C8786" s="3" t="str">
        <f t="shared" si="137"/>
        <v>40</v>
      </c>
      <c r="D8786" t="str">
        <f>VLOOKUP(C8786,Departements,2,0)</f>
        <v>Landes</v>
      </c>
      <c r="E8786" t="str">
        <f>VLOOKUP(C8786,Departements,3,0)</f>
        <v>Nouvelle Aquitaine</v>
      </c>
    </row>
    <row r="8787" spans="1:5">
      <c r="A8787">
        <v>40100</v>
      </c>
      <c r="B8787" t="s">
        <v>3176</v>
      </c>
      <c r="C8787" s="3" t="str">
        <f t="shared" si="137"/>
        <v>40</v>
      </c>
      <c r="D8787" t="str">
        <f>VLOOKUP(C8787,Departements,2,0)</f>
        <v>Landes</v>
      </c>
      <c r="E8787" t="str">
        <f>VLOOKUP(C8787,Departements,3,0)</f>
        <v>Nouvelle Aquitaine</v>
      </c>
    </row>
    <row r="8788" spans="1:5">
      <c r="A8788">
        <v>40100</v>
      </c>
      <c r="B8788" t="s">
        <v>3176</v>
      </c>
      <c r="C8788" s="3" t="str">
        <f t="shared" si="137"/>
        <v>40</v>
      </c>
      <c r="D8788" t="str">
        <f>VLOOKUP(C8788,Departements,2,0)</f>
        <v>Landes</v>
      </c>
      <c r="E8788" t="str">
        <f>VLOOKUP(C8788,Departements,3,0)</f>
        <v>Nouvelle Aquitaine</v>
      </c>
    </row>
    <row r="8789" spans="1:5">
      <c r="A8789">
        <v>40100</v>
      </c>
      <c r="B8789" t="s">
        <v>3176</v>
      </c>
      <c r="C8789" s="3" t="str">
        <f t="shared" si="137"/>
        <v>40</v>
      </c>
      <c r="D8789" t="str">
        <f>VLOOKUP(C8789,Departements,2,0)</f>
        <v>Landes</v>
      </c>
      <c r="E8789" t="str">
        <f>VLOOKUP(C8789,Departements,3,0)</f>
        <v>Nouvelle Aquitaine</v>
      </c>
    </row>
    <row r="8790" spans="1:5">
      <c r="A8790">
        <v>40100</v>
      </c>
      <c r="B8790" t="s">
        <v>3176</v>
      </c>
      <c r="C8790" s="3" t="str">
        <f t="shared" si="137"/>
        <v>40</v>
      </c>
      <c r="D8790" t="str">
        <f>VLOOKUP(C8790,Departements,2,0)</f>
        <v>Landes</v>
      </c>
      <c r="E8790" t="str">
        <f>VLOOKUP(C8790,Departements,3,0)</f>
        <v>Nouvelle Aquitaine</v>
      </c>
    </row>
    <row r="8791" spans="1:5">
      <c r="A8791">
        <v>40110</v>
      </c>
      <c r="B8791" t="s">
        <v>3177</v>
      </c>
      <c r="C8791" s="3" t="str">
        <f t="shared" si="137"/>
        <v>40</v>
      </c>
      <c r="D8791" t="str">
        <f>VLOOKUP(C8791,Departements,2,0)</f>
        <v>Landes</v>
      </c>
      <c r="E8791" t="str">
        <f>VLOOKUP(C8791,Departements,3,0)</f>
        <v>Nouvelle Aquitaine</v>
      </c>
    </row>
    <row r="8792" spans="1:5">
      <c r="A8792">
        <v>40110</v>
      </c>
      <c r="B8792" t="s">
        <v>3178</v>
      </c>
      <c r="C8792" s="3" t="str">
        <f t="shared" si="137"/>
        <v>40</v>
      </c>
      <c r="D8792" t="str">
        <f>VLOOKUP(C8792,Departements,2,0)</f>
        <v>Landes</v>
      </c>
      <c r="E8792" t="str">
        <f>VLOOKUP(C8792,Departements,3,0)</f>
        <v>Nouvelle Aquitaine</v>
      </c>
    </row>
    <row r="8793" spans="1:5">
      <c r="A8793">
        <v>40110</v>
      </c>
      <c r="B8793" t="s">
        <v>3179</v>
      </c>
      <c r="C8793" s="3" t="str">
        <f t="shared" ref="C8793:C8856" si="138">IF(A8793&lt;10000,"0"&amp;MID(A8793,1,1),MID(A8793,1,2))</f>
        <v>40</v>
      </c>
      <c r="D8793" t="str">
        <f>VLOOKUP(C8793,Departements,2,0)</f>
        <v>Landes</v>
      </c>
      <c r="E8793" t="str">
        <f>VLOOKUP(C8793,Departements,3,0)</f>
        <v>Nouvelle Aquitaine</v>
      </c>
    </row>
    <row r="8794" spans="1:5">
      <c r="A8794">
        <v>40110</v>
      </c>
      <c r="B8794" t="s">
        <v>3177</v>
      </c>
      <c r="C8794" s="3" t="str">
        <f t="shared" si="138"/>
        <v>40</v>
      </c>
      <c r="D8794" t="str">
        <f>VLOOKUP(C8794,Departements,2,0)</f>
        <v>Landes</v>
      </c>
      <c r="E8794" t="str">
        <f>VLOOKUP(C8794,Departements,3,0)</f>
        <v>Nouvelle Aquitaine</v>
      </c>
    </row>
    <row r="8795" spans="1:5">
      <c r="A8795">
        <v>40110</v>
      </c>
      <c r="B8795" t="s">
        <v>3177</v>
      </c>
      <c r="C8795" s="3" t="str">
        <f t="shared" si="138"/>
        <v>40</v>
      </c>
      <c r="D8795" t="str">
        <f>VLOOKUP(C8795,Departements,2,0)</f>
        <v>Landes</v>
      </c>
      <c r="E8795" t="str">
        <f>VLOOKUP(C8795,Departements,3,0)</f>
        <v>Nouvelle Aquitaine</v>
      </c>
    </row>
    <row r="8796" spans="1:5">
      <c r="A8796">
        <v>40120</v>
      </c>
      <c r="B8796" t="s">
        <v>3180</v>
      </c>
      <c r="C8796" s="3" t="str">
        <f t="shared" si="138"/>
        <v>40</v>
      </c>
      <c r="D8796" t="str">
        <f>VLOOKUP(C8796,Departements,2,0)</f>
        <v>Landes</v>
      </c>
      <c r="E8796" t="str">
        <f>VLOOKUP(C8796,Departements,3,0)</f>
        <v>Nouvelle Aquitaine</v>
      </c>
    </row>
    <row r="8797" spans="1:5">
      <c r="A8797">
        <v>40120</v>
      </c>
      <c r="B8797" t="s">
        <v>3181</v>
      </c>
      <c r="C8797" s="3" t="str">
        <f t="shared" si="138"/>
        <v>40</v>
      </c>
      <c r="D8797" t="str">
        <f>VLOOKUP(C8797,Departements,2,0)</f>
        <v>Landes</v>
      </c>
      <c r="E8797" t="str">
        <f>VLOOKUP(C8797,Departements,3,0)</f>
        <v>Nouvelle Aquitaine</v>
      </c>
    </row>
    <row r="8798" spans="1:5">
      <c r="A8798">
        <v>40120</v>
      </c>
      <c r="B8798" t="s">
        <v>3181</v>
      </c>
      <c r="C8798" s="3" t="str">
        <f t="shared" si="138"/>
        <v>40</v>
      </c>
      <c r="D8798" t="str">
        <f>VLOOKUP(C8798,Departements,2,0)</f>
        <v>Landes</v>
      </c>
      <c r="E8798" t="str">
        <f>VLOOKUP(C8798,Departements,3,0)</f>
        <v>Nouvelle Aquitaine</v>
      </c>
    </row>
    <row r="8799" spans="1:5">
      <c r="A8799">
        <v>40130</v>
      </c>
      <c r="B8799" t="s">
        <v>3182</v>
      </c>
      <c r="C8799" s="3" t="str">
        <f t="shared" si="138"/>
        <v>40</v>
      </c>
      <c r="D8799" t="str">
        <f>VLOOKUP(C8799,Departements,2,0)</f>
        <v>Landes</v>
      </c>
      <c r="E8799" t="str">
        <f>VLOOKUP(C8799,Departements,3,0)</f>
        <v>Nouvelle Aquitaine</v>
      </c>
    </row>
    <row r="8800" spans="1:5">
      <c r="A8800">
        <v>40130</v>
      </c>
      <c r="B8800" t="s">
        <v>3182</v>
      </c>
      <c r="C8800" s="3" t="str">
        <f t="shared" si="138"/>
        <v>40</v>
      </c>
      <c r="D8800" t="str">
        <f>VLOOKUP(C8800,Departements,2,0)</f>
        <v>Landes</v>
      </c>
      <c r="E8800" t="str">
        <f>VLOOKUP(C8800,Departements,3,0)</f>
        <v>Nouvelle Aquitaine</v>
      </c>
    </row>
    <row r="8801" spans="1:5">
      <c r="A8801">
        <v>40130</v>
      </c>
      <c r="B8801" t="s">
        <v>3182</v>
      </c>
      <c r="C8801" s="3" t="str">
        <f t="shared" si="138"/>
        <v>40</v>
      </c>
      <c r="D8801" t="str">
        <f>VLOOKUP(C8801,Departements,2,0)</f>
        <v>Landes</v>
      </c>
      <c r="E8801" t="str">
        <f>VLOOKUP(C8801,Departements,3,0)</f>
        <v>Nouvelle Aquitaine</v>
      </c>
    </row>
    <row r="8802" spans="1:5">
      <c r="A8802">
        <v>40130</v>
      </c>
      <c r="B8802" t="s">
        <v>3182</v>
      </c>
      <c r="C8802" s="3" t="str">
        <f t="shared" si="138"/>
        <v>40</v>
      </c>
      <c r="D8802" t="str">
        <f>VLOOKUP(C8802,Departements,2,0)</f>
        <v>Landes</v>
      </c>
      <c r="E8802" t="str">
        <f>VLOOKUP(C8802,Departements,3,0)</f>
        <v>Nouvelle Aquitaine</v>
      </c>
    </row>
    <row r="8803" spans="1:5">
      <c r="A8803">
        <v>40140</v>
      </c>
      <c r="B8803" t="s">
        <v>3183</v>
      </c>
      <c r="C8803" s="3" t="str">
        <f t="shared" si="138"/>
        <v>40</v>
      </c>
      <c r="D8803" t="str">
        <f>VLOOKUP(C8803,Departements,2,0)</f>
        <v>Landes</v>
      </c>
      <c r="E8803" t="str">
        <f>VLOOKUP(C8803,Departements,3,0)</f>
        <v>Nouvelle Aquitaine</v>
      </c>
    </row>
    <row r="8804" spans="1:5">
      <c r="A8804">
        <v>40140</v>
      </c>
      <c r="B8804" t="s">
        <v>3184</v>
      </c>
      <c r="C8804" s="3" t="str">
        <f t="shared" si="138"/>
        <v>40</v>
      </c>
      <c r="D8804" t="str">
        <f>VLOOKUP(C8804,Departements,2,0)</f>
        <v>Landes</v>
      </c>
      <c r="E8804" t="str">
        <f>VLOOKUP(C8804,Departements,3,0)</f>
        <v>Nouvelle Aquitaine</v>
      </c>
    </row>
    <row r="8805" spans="1:5">
      <c r="A8805">
        <v>40140</v>
      </c>
      <c r="B8805" t="s">
        <v>3183</v>
      </c>
      <c r="C8805" s="3" t="str">
        <f t="shared" si="138"/>
        <v>40</v>
      </c>
      <c r="D8805" t="str">
        <f>VLOOKUP(C8805,Departements,2,0)</f>
        <v>Landes</v>
      </c>
      <c r="E8805" t="str">
        <f>VLOOKUP(C8805,Departements,3,0)</f>
        <v>Nouvelle Aquitaine</v>
      </c>
    </row>
    <row r="8806" spans="1:5">
      <c r="A8806">
        <v>40140</v>
      </c>
      <c r="B8806" t="s">
        <v>3183</v>
      </c>
      <c r="C8806" s="3" t="str">
        <f t="shared" si="138"/>
        <v>40</v>
      </c>
      <c r="D8806" t="str">
        <f>VLOOKUP(C8806,Departements,2,0)</f>
        <v>Landes</v>
      </c>
      <c r="E8806" t="str">
        <f>VLOOKUP(C8806,Departements,3,0)</f>
        <v>Nouvelle Aquitaine</v>
      </c>
    </row>
    <row r="8807" spans="1:5">
      <c r="A8807">
        <v>40140</v>
      </c>
      <c r="B8807" t="s">
        <v>3183</v>
      </c>
      <c r="C8807" s="3" t="str">
        <f t="shared" si="138"/>
        <v>40</v>
      </c>
      <c r="D8807" t="str">
        <f>VLOOKUP(C8807,Departements,2,0)</f>
        <v>Landes</v>
      </c>
      <c r="E8807" t="str">
        <f>VLOOKUP(C8807,Departements,3,0)</f>
        <v>Nouvelle Aquitaine</v>
      </c>
    </row>
    <row r="8808" spans="1:5">
      <c r="A8808">
        <v>40150</v>
      </c>
      <c r="B8808" t="s">
        <v>3185</v>
      </c>
      <c r="C8808" s="3" t="str">
        <f t="shared" si="138"/>
        <v>40</v>
      </c>
      <c r="D8808" t="str">
        <f>VLOOKUP(C8808,Departements,2,0)</f>
        <v>Landes</v>
      </c>
      <c r="E8808" t="str">
        <f>VLOOKUP(C8808,Departements,3,0)</f>
        <v>Nouvelle Aquitaine</v>
      </c>
    </row>
    <row r="8809" spans="1:5">
      <c r="A8809">
        <v>40150</v>
      </c>
      <c r="B8809" t="s">
        <v>3185</v>
      </c>
      <c r="C8809" s="3" t="str">
        <f t="shared" si="138"/>
        <v>40</v>
      </c>
      <c r="D8809" t="str">
        <f>VLOOKUP(C8809,Departements,2,0)</f>
        <v>Landes</v>
      </c>
      <c r="E8809" t="str">
        <f>VLOOKUP(C8809,Departements,3,0)</f>
        <v>Nouvelle Aquitaine</v>
      </c>
    </row>
    <row r="8810" spans="1:5">
      <c r="A8810">
        <v>40150</v>
      </c>
      <c r="B8810" t="s">
        <v>3185</v>
      </c>
      <c r="C8810" s="3" t="str">
        <f t="shared" si="138"/>
        <v>40</v>
      </c>
      <c r="D8810" t="str">
        <f>VLOOKUP(C8810,Departements,2,0)</f>
        <v>Landes</v>
      </c>
      <c r="E8810" t="str">
        <f>VLOOKUP(C8810,Departements,3,0)</f>
        <v>Nouvelle Aquitaine</v>
      </c>
    </row>
    <row r="8811" spans="1:5">
      <c r="A8811">
        <v>40150</v>
      </c>
      <c r="B8811" t="s">
        <v>3185</v>
      </c>
      <c r="C8811" s="3" t="str">
        <f t="shared" si="138"/>
        <v>40</v>
      </c>
      <c r="D8811" t="str">
        <f>VLOOKUP(C8811,Departements,2,0)</f>
        <v>Landes</v>
      </c>
      <c r="E8811" t="str">
        <f>VLOOKUP(C8811,Departements,3,0)</f>
        <v>Nouvelle Aquitaine</v>
      </c>
    </row>
    <row r="8812" spans="1:5">
      <c r="A8812">
        <v>40160</v>
      </c>
      <c r="B8812" t="s">
        <v>3186</v>
      </c>
      <c r="C8812" s="3" t="str">
        <f t="shared" si="138"/>
        <v>40</v>
      </c>
      <c r="D8812" t="str">
        <f>VLOOKUP(C8812,Departements,2,0)</f>
        <v>Landes</v>
      </c>
      <c r="E8812" t="str">
        <f>VLOOKUP(C8812,Departements,3,0)</f>
        <v>Nouvelle Aquitaine</v>
      </c>
    </row>
    <row r="8813" spans="1:5">
      <c r="A8813">
        <v>40160</v>
      </c>
      <c r="B8813" t="s">
        <v>3186</v>
      </c>
      <c r="C8813" s="3" t="str">
        <f t="shared" si="138"/>
        <v>40</v>
      </c>
      <c r="D8813" t="str">
        <f>VLOOKUP(C8813,Departements,2,0)</f>
        <v>Landes</v>
      </c>
      <c r="E8813" t="str">
        <f>VLOOKUP(C8813,Departements,3,0)</f>
        <v>Nouvelle Aquitaine</v>
      </c>
    </row>
    <row r="8814" spans="1:5">
      <c r="A8814">
        <v>40160</v>
      </c>
      <c r="B8814" t="s">
        <v>3186</v>
      </c>
      <c r="C8814" s="3" t="str">
        <f t="shared" si="138"/>
        <v>40</v>
      </c>
      <c r="D8814" t="str">
        <f>VLOOKUP(C8814,Departements,2,0)</f>
        <v>Landes</v>
      </c>
      <c r="E8814" t="str">
        <f>VLOOKUP(C8814,Departements,3,0)</f>
        <v>Nouvelle Aquitaine</v>
      </c>
    </row>
    <row r="8815" spans="1:5">
      <c r="A8815">
        <v>40160</v>
      </c>
      <c r="B8815" t="s">
        <v>3187</v>
      </c>
      <c r="C8815" s="3" t="str">
        <f t="shared" si="138"/>
        <v>40</v>
      </c>
      <c r="D8815" t="str">
        <f>VLOOKUP(C8815,Departements,2,0)</f>
        <v>Landes</v>
      </c>
      <c r="E8815" t="str">
        <f>VLOOKUP(C8815,Departements,3,0)</f>
        <v>Nouvelle Aquitaine</v>
      </c>
    </row>
    <row r="8816" spans="1:5">
      <c r="A8816">
        <v>40170</v>
      </c>
      <c r="B8816" t="s">
        <v>3188</v>
      </c>
      <c r="C8816" s="3" t="str">
        <f t="shared" si="138"/>
        <v>40</v>
      </c>
      <c r="D8816" t="str">
        <f>VLOOKUP(C8816,Departements,2,0)</f>
        <v>Landes</v>
      </c>
      <c r="E8816" t="str">
        <f>VLOOKUP(C8816,Departements,3,0)</f>
        <v>Nouvelle Aquitaine</v>
      </c>
    </row>
    <row r="8817" spans="1:5">
      <c r="A8817">
        <v>40180</v>
      </c>
      <c r="B8817" t="s">
        <v>3189</v>
      </c>
      <c r="C8817" s="3" t="str">
        <f t="shared" si="138"/>
        <v>40</v>
      </c>
      <c r="D8817" t="str">
        <f>VLOOKUP(C8817,Departements,2,0)</f>
        <v>Landes</v>
      </c>
      <c r="E8817" t="str">
        <f>VLOOKUP(C8817,Departements,3,0)</f>
        <v>Nouvelle Aquitaine</v>
      </c>
    </row>
    <row r="8818" spans="1:5">
      <c r="A8818">
        <v>40180</v>
      </c>
      <c r="B8818" t="s">
        <v>3190</v>
      </c>
      <c r="C8818" s="3" t="str">
        <f t="shared" si="138"/>
        <v>40</v>
      </c>
      <c r="D8818" t="str">
        <f>VLOOKUP(C8818,Departements,2,0)</f>
        <v>Landes</v>
      </c>
      <c r="E8818" t="str">
        <f>VLOOKUP(C8818,Departements,3,0)</f>
        <v>Nouvelle Aquitaine</v>
      </c>
    </row>
    <row r="8819" spans="1:5">
      <c r="A8819">
        <v>40180</v>
      </c>
      <c r="B8819" t="s">
        <v>3191</v>
      </c>
      <c r="C8819" s="3" t="str">
        <f t="shared" si="138"/>
        <v>40</v>
      </c>
      <c r="D8819" t="str">
        <f>VLOOKUP(C8819,Departements,2,0)</f>
        <v>Landes</v>
      </c>
      <c r="E8819" t="str">
        <f>VLOOKUP(C8819,Departements,3,0)</f>
        <v>Nouvelle Aquitaine</v>
      </c>
    </row>
    <row r="8820" spans="1:5">
      <c r="A8820">
        <v>40180</v>
      </c>
      <c r="B8820" t="s">
        <v>3192</v>
      </c>
      <c r="C8820" s="3" t="str">
        <f t="shared" si="138"/>
        <v>40</v>
      </c>
      <c r="D8820" t="str">
        <f>VLOOKUP(C8820,Departements,2,0)</f>
        <v>Landes</v>
      </c>
      <c r="E8820" t="str">
        <f>VLOOKUP(C8820,Departements,3,0)</f>
        <v>Nouvelle Aquitaine</v>
      </c>
    </row>
    <row r="8821" spans="1:5">
      <c r="A8821">
        <v>40190</v>
      </c>
      <c r="B8821" t="s">
        <v>3193</v>
      </c>
      <c r="C8821" s="3" t="str">
        <f t="shared" si="138"/>
        <v>40</v>
      </c>
      <c r="D8821" t="str">
        <f>VLOOKUP(C8821,Departements,2,0)</f>
        <v>Landes</v>
      </c>
      <c r="E8821" t="str">
        <f>VLOOKUP(C8821,Departements,3,0)</f>
        <v>Nouvelle Aquitaine</v>
      </c>
    </row>
    <row r="8822" spans="1:5">
      <c r="A8822">
        <v>40190</v>
      </c>
      <c r="B8822" t="s">
        <v>3193</v>
      </c>
      <c r="C8822" s="3" t="str">
        <f t="shared" si="138"/>
        <v>40</v>
      </c>
      <c r="D8822" t="str">
        <f>VLOOKUP(C8822,Departements,2,0)</f>
        <v>Landes</v>
      </c>
      <c r="E8822" t="str">
        <f>VLOOKUP(C8822,Departements,3,0)</f>
        <v>Nouvelle Aquitaine</v>
      </c>
    </row>
    <row r="8823" spans="1:5">
      <c r="A8823">
        <v>40190</v>
      </c>
      <c r="B8823" t="s">
        <v>3193</v>
      </c>
      <c r="C8823" s="3" t="str">
        <f t="shared" si="138"/>
        <v>40</v>
      </c>
      <c r="D8823" t="str">
        <f>VLOOKUP(C8823,Departements,2,0)</f>
        <v>Landes</v>
      </c>
      <c r="E8823" t="str">
        <f>VLOOKUP(C8823,Departements,3,0)</f>
        <v>Nouvelle Aquitaine</v>
      </c>
    </row>
    <row r="8824" spans="1:5">
      <c r="A8824">
        <v>40200</v>
      </c>
      <c r="B8824" t="s">
        <v>3194</v>
      </c>
      <c r="C8824" s="3" t="str">
        <f t="shared" si="138"/>
        <v>40</v>
      </c>
      <c r="D8824" t="str">
        <f>VLOOKUP(C8824,Departements,2,0)</f>
        <v>Landes</v>
      </c>
      <c r="E8824" t="str">
        <f>VLOOKUP(C8824,Departements,3,0)</f>
        <v>Nouvelle Aquitaine</v>
      </c>
    </row>
    <row r="8825" spans="1:5">
      <c r="A8825">
        <v>40200</v>
      </c>
      <c r="B8825" t="s">
        <v>3194</v>
      </c>
      <c r="C8825" s="3" t="str">
        <f t="shared" si="138"/>
        <v>40</v>
      </c>
      <c r="D8825" t="str">
        <f>VLOOKUP(C8825,Departements,2,0)</f>
        <v>Landes</v>
      </c>
      <c r="E8825" t="str">
        <f>VLOOKUP(C8825,Departements,3,0)</f>
        <v>Nouvelle Aquitaine</v>
      </c>
    </row>
    <row r="8826" spans="1:5">
      <c r="A8826">
        <v>40200</v>
      </c>
      <c r="B8826" t="s">
        <v>3194</v>
      </c>
      <c r="C8826" s="3" t="str">
        <f t="shared" si="138"/>
        <v>40</v>
      </c>
      <c r="D8826" t="str">
        <f>VLOOKUP(C8826,Departements,2,0)</f>
        <v>Landes</v>
      </c>
      <c r="E8826" t="str">
        <f>VLOOKUP(C8826,Departements,3,0)</f>
        <v>Nouvelle Aquitaine</v>
      </c>
    </row>
    <row r="8827" spans="1:5">
      <c r="A8827">
        <v>40200</v>
      </c>
      <c r="B8827" t="s">
        <v>3194</v>
      </c>
      <c r="C8827" s="3" t="str">
        <f t="shared" si="138"/>
        <v>40</v>
      </c>
      <c r="D8827" t="str">
        <f>VLOOKUP(C8827,Departements,2,0)</f>
        <v>Landes</v>
      </c>
      <c r="E8827" t="str">
        <f>VLOOKUP(C8827,Departements,3,0)</f>
        <v>Nouvelle Aquitaine</v>
      </c>
    </row>
    <row r="8828" spans="1:5">
      <c r="A8828">
        <v>40200</v>
      </c>
      <c r="B8828" t="s">
        <v>3195</v>
      </c>
      <c r="C8828" s="3" t="str">
        <f t="shared" si="138"/>
        <v>40</v>
      </c>
      <c r="D8828" t="str">
        <f>VLOOKUP(C8828,Departements,2,0)</f>
        <v>Landes</v>
      </c>
      <c r="E8828" t="str">
        <f>VLOOKUP(C8828,Departements,3,0)</f>
        <v>Nouvelle Aquitaine</v>
      </c>
    </row>
    <row r="8829" spans="1:5">
      <c r="A8829">
        <v>40210</v>
      </c>
      <c r="B8829" t="s">
        <v>3196</v>
      </c>
      <c r="C8829" s="3" t="str">
        <f t="shared" si="138"/>
        <v>40</v>
      </c>
      <c r="D8829" t="str">
        <f>VLOOKUP(C8829,Departements,2,0)</f>
        <v>Landes</v>
      </c>
      <c r="E8829" t="str">
        <f>VLOOKUP(C8829,Departements,3,0)</f>
        <v>Nouvelle Aquitaine</v>
      </c>
    </row>
    <row r="8830" spans="1:5">
      <c r="A8830">
        <v>40220</v>
      </c>
      <c r="B8830" t="s">
        <v>3197</v>
      </c>
      <c r="C8830" s="3" t="str">
        <f t="shared" si="138"/>
        <v>40</v>
      </c>
      <c r="D8830" t="str">
        <f>VLOOKUP(C8830,Departements,2,0)</f>
        <v>Landes</v>
      </c>
      <c r="E8830" t="str">
        <f>VLOOKUP(C8830,Departements,3,0)</f>
        <v>Nouvelle Aquitaine</v>
      </c>
    </row>
    <row r="8831" spans="1:5">
      <c r="A8831">
        <v>40220</v>
      </c>
      <c r="B8831" t="s">
        <v>3197</v>
      </c>
      <c r="C8831" s="3" t="str">
        <f t="shared" si="138"/>
        <v>40</v>
      </c>
      <c r="D8831" t="str">
        <f>VLOOKUP(C8831,Departements,2,0)</f>
        <v>Landes</v>
      </c>
      <c r="E8831" t="str">
        <f>VLOOKUP(C8831,Departements,3,0)</f>
        <v>Nouvelle Aquitaine</v>
      </c>
    </row>
    <row r="8832" spans="1:5">
      <c r="A8832">
        <v>40220</v>
      </c>
      <c r="B8832" t="s">
        <v>3197</v>
      </c>
      <c r="C8832" s="3" t="str">
        <f t="shared" si="138"/>
        <v>40</v>
      </c>
      <c r="D8832" t="str">
        <f>VLOOKUP(C8832,Departements,2,0)</f>
        <v>Landes</v>
      </c>
      <c r="E8832" t="str">
        <f>VLOOKUP(C8832,Departements,3,0)</f>
        <v>Nouvelle Aquitaine</v>
      </c>
    </row>
    <row r="8833" spans="1:5">
      <c r="A8833">
        <v>40220</v>
      </c>
      <c r="B8833" t="s">
        <v>3197</v>
      </c>
      <c r="C8833" s="3" t="str">
        <f t="shared" si="138"/>
        <v>40</v>
      </c>
      <c r="D8833" t="str">
        <f>VLOOKUP(C8833,Departements,2,0)</f>
        <v>Landes</v>
      </c>
      <c r="E8833" t="str">
        <f>VLOOKUP(C8833,Departements,3,0)</f>
        <v>Nouvelle Aquitaine</v>
      </c>
    </row>
    <row r="8834" spans="1:5">
      <c r="A8834">
        <v>40220</v>
      </c>
      <c r="B8834" t="s">
        <v>3197</v>
      </c>
      <c r="C8834" s="3" t="str">
        <f t="shared" si="138"/>
        <v>40</v>
      </c>
      <c r="D8834" t="str">
        <f>VLOOKUP(C8834,Departements,2,0)</f>
        <v>Landes</v>
      </c>
      <c r="E8834" t="str">
        <f>VLOOKUP(C8834,Departements,3,0)</f>
        <v>Nouvelle Aquitaine</v>
      </c>
    </row>
    <row r="8835" spans="1:5">
      <c r="A8835">
        <v>40220</v>
      </c>
      <c r="B8835" t="s">
        <v>3197</v>
      </c>
      <c r="C8835" s="3" t="str">
        <f t="shared" si="138"/>
        <v>40</v>
      </c>
      <c r="D8835" t="str">
        <f>VLOOKUP(C8835,Departements,2,0)</f>
        <v>Landes</v>
      </c>
      <c r="E8835" t="str">
        <f>VLOOKUP(C8835,Departements,3,0)</f>
        <v>Nouvelle Aquitaine</v>
      </c>
    </row>
    <row r="8836" spans="1:5">
      <c r="A8836">
        <v>40220</v>
      </c>
      <c r="B8836" t="s">
        <v>3197</v>
      </c>
      <c r="C8836" s="3" t="str">
        <f t="shared" si="138"/>
        <v>40</v>
      </c>
      <c r="D8836" t="str">
        <f>VLOOKUP(C8836,Departements,2,0)</f>
        <v>Landes</v>
      </c>
      <c r="E8836" t="str">
        <f>VLOOKUP(C8836,Departements,3,0)</f>
        <v>Nouvelle Aquitaine</v>
      </c>
    </row>
    <row r="8837" spans="1:5">
      <c r="A8837">
        <v>40230</v>
      </c>
      <c r="B8837" t="s">
        <v>3198</v>
      </c>
      <c r="C8837" s="3" t="str">
        <f t="shared" si="138"/>
        <v>40</v>
      </c>
      <c r="D8837" t="str">
        <f>VLOOKUP(C8837,Departements,2,0)</f>
        <v>Landes</v>
      </c>
      <c r="E8837" t="str">
        <f>VLOOKUP(C8837,Departements,3,0)</f>
        <v>Nouvelle Aquitaine</v>
      </c>
    </row>
    <row r="8838" spans="1:5">
      <c r="A8838">
        <v>40230</v>
      </c>
      <c r="B8838" t="s">
        <v>3198</v>
      </c>
      <c r="C8838" s="3" t="str">
        <f t="shared" si="138"/>
        <v>40</v>
      </c>
      <c r="D8838" t="str">
        <f>VLOOKUP(C8838,Departements,2,0)</f>
        <v>Landes</v>
      </c>
      <c r="E8838" t="str">
        <f>VLOOKUP(C8838,Departements,3,0)</f>
        <v>Nouvelle Aquitaine</v>
      </c>
    </row>
    <row r="8839" spans="1:5">
      <c r="A8839">
        <v>40230</v>
      </c>
      <c r="B8839" t="s">
        <v>3199</v>
      </c>
      <c r="C8839" s="3" t="str">
        <f t="shared" si="138"/>
        <v>40</v>
      </c>
      <c r="D8839" t="str">
        <f>VLOOKUP(C8839,Departements,2,0)</f>
        <v>Landes</v>
      </c>
      <c r="E8839" t="str">
        <f>VLOOKUP(C8839,Departements,3,0)</f>
        <v>Nouvelle Aquitaine</v>
      </c>
    </row>
    <row r="8840" spans="1:5">
      <c r="A8840">
        <v>40230</v>
      </c>
      <c r="B8840" t="s">
        <v>3198</v>
      </c>
      <c r="C8840" s="3" t="str">
        <f t="shared" si="138"/>
        <v>40</v>
      </c>
      <c r="D8840" t="str">
        <f>VLOOKUP(C8840,Departements,2,0)</f>
        <v>Landes</v>
      </c>
      <c r="E8840" t="str">
        <f>VLOOKUP(C8840,Departements,3,0)</f>
        <v>Nouvelle Aquitaine</v>
      </c>
    </row>
    <row r="8841" spans="1:5">
      <c r="A8841">
        <v>40230</v>
      </c>
      <c r="B8841" t="s">
        <v>3198</v>
      </c>
      <c r="C8841" s="3" t="str">
        <f t="shared" si="138"/>
        <v>40</v>
      </c>
      <c r="D8841" t="str">
        <f>VLOOKUP(C8841,Departements,2,0)</f>
        <v>Landes</v>
      </c>
      <c r="E8841" t="str">
        <f>VLOOKUP(C8841,Departements,3,0)</f>
        <v>Nouvelle Aquitaine</v>
      </c>
    </row>
    <row r="8842" spans="1:5">
      <c r="A8842">
        <v>40230</v>
      </c>
      <c r="B8842" t="s">
        <v>3200</v>
      </c>
      <c r="C8842" s="3" t="str">
        <f t="shared" si="138"/>
        <v>40</v>
      </c>
      <c r="D8842" t="str">
        <f>VLOOKUP(C8842,Departements,2,0)</f>
        <v>Landes</v>
      </c>
      <c r="E8842" t="str">
        <f>VLOOKUP(C8842,Departements,3,0)</f>
        <v>Nouvelle Aquitaine</v>
      </c>
    </row>
    <row r="8843" spans="1:5">
      <c r="A8843">
        <v>40230</v>
      </c>
      <c r="B8843" t="s">
        <v>3198</v>
      </c>
      <c r="C8843" s="3" t="str">
        <f t="shared" si="138"/>
        <v>40</v>
      </c>
      <c r="D8843" t="str">
        <f>VLOOKUP(C8843,Departements,2,0)</f>
        <v>Landes</v>
      </c>
      <c r="E8843" t="str">
        <f>VLOOKUP(C8843,Departements,3,0)</f>
        <v>Nouvelle Aquitaine</v>
      </c>
    </row>
    <row r="8844" spans="1:5">
      <c r="A8844">
        <v>40230</v>
      </c>
      <c r="B8844" t="s">
        <v>3198</v>
      </c>
      <c r="C8844" s="3" t="str">
        <f t="shared" si="138"/>
        <v>40</v>
      </c>
      <c r="D8844" t="str">
        <f>VLOOKUP(C8844,Departements,2,0)</f>
        <v>Landes</v>
      </c>
      <c r="E8844" t="str">
        <f>VLOOKUP(C8844,Departements,3,0)</f>
        <v>Nouvelle Aquitaine</v>
      </c>
    </row>
    <row r="8845" spans="1:5">
      <c r="A8845">
        <v>40250</v>
      </c>
      <c r="B8845" t="s">
        <v>3201</v>
      </c>
      <c r="C8845" s="3" t="str">
        <f t="shared" si="138"/>
        <v>40</v>
      </c>
      <c r="D8845" t="str">
        <f>VLOOKUP(C8845,Departements,2,0)</f>
        <v>Landes</v>
      </c>
      <c r="E8845" t="str">
        <f>VLOOKUP(C8845,Departements,3,0)</f>
        <v>Nouvelle Aquitaine</v>
      </c>
    </row>
    <row r="8846" spans="1:5">
      <c r="A8846">
        <v>40250</v>
      </c>
      <c r="B8846" t="s">
        <v>3202</v>
      </c>
      <c r="C8846" s="3" t="str">
        <f t="shared" si="138"/>
        <v>40</v>
      </c>
      <c r="D8846" t="str">
        <f>VLOOKUP(C8846,Departements,2,0)</f>
        <v>Landes</v>
      </c>
      <c r="E8846" t="str">
        <f>VLOOKUP(C8846,Departements,3,0)</f>
        <v>Nouvelle Aquitaine</v>
      </c>
    </row>
    <row r="8847" spans="1:5">
      <c r="A8847">
        <v>40250</v>
      </c>
      <c r="B8847" t="s">
        <v>3202</v>
      </c>
      <c r="C8847" s="3" t="str">
        <f t="shared" si="138"/>
        <v>40</v>
      </c>
      <c r="D8847" t="str">
        <f>VLOOKUP(C8847,Departements,2,0)</f>
        <v>Landes</v>
      </c>
      <c r="E8847" t="str">
        <f>VLOOKUP(C8847,Departements,3,0)</f>
        <v>Nouvelle Aquitaine</v>
      </c>
    </row>
    <row r="8848" spans="1:5">
      <c r="A8848">
        <v>40260</v>
      </c>
      <c r="B8848" t="s">
        <v>3203</v>
      </c>
      <c r="C8848" s="3" t="str">
        <f t="shared" si="138"/>
        <v>40</v>
      </c>
      <c r="D8848" t="str">
        <f>VLOOKUP(C8848,Departements,2,0)</f>
        <v>Landes</v>
      </c>
      <c r="E8848" t="str">
        <f>VLOOKUP(C8848,Departements,3,0)</f>
        <v>Nouvelle Aquitaine</v>
      </c>
    </row>
    <row r="8849" spans="1:5">
      <c r="A8849">
        <v>40280</v>
      </c>
      <c r="B8849" t="s">
        <v>3204</v>
      </c>
      <c r="C8849" s="3" t="str">
        <f t="shared" si="138"/>
        <v>40</v>
      </c>
      <c r="D8849" t="str">
        <f>VLOOKUP(C8849,Departements,2,0)</f>
        <v>Landes</v>
      </c>
      <c r="E8849" t="str">
        <f>VLOOKUP(C8849,Departements,3,0)</f>
        <v>Nouvelle Aquitaine</v>
      </c>
    </row>
    <row r="8850" spans="1:5">
      <c r="A8850">
        <v>40280</v>
      </c>
      <c r="B8850" t="s">
        <v>3205</v>
      </c>
      <c r="C8850" s="3" t="str">
        <f t="shared" si="138"/>
        <v>40</v>
      </c>
      <c r="D8850" t="str">
        <f>VLOOKUP(C8850,Departements,2,0)</f>
        <v>Landes</v>
      </c>
      <c r="E8850" t="str">
        <f>VLOOKUP(C8850,Departements,3,0)</f>
        <v>Nouvelle Aquitaine</v>
      </c>
    </row>
    <row r="8851" spans="1:5">
      <c r="A8851">
        <v>40280</v>
      </c>
      <c r="B8851" t="s">
        <v>3205</v>
      </c>
      <c r="C8851" s="3" t="str">
        <f t="shared" si="138"/>
        <v>40</v>
      </c>
      <c r="D8851" t="str">
        <f>VLOOKUP(C8851,Departements,2,0)</f>
        <v>Landes</v>
      </c>
      <c r="E8851" t="str">
        <f>VLOOKUP(C8851,Departements,3,0)</f>
        <v>Nouvelle Aquitaine</v>
      </c>
    </row>
    <row r="8852" spans="1:5">
      <c r="A8852">
        <v>40280</v>
      </c>
      <c r="B8852" t="s">
        <v>3205</v>
      </c>
      <c r="C8852" s="3" t="str">
        <f t="shared" si="138"/>
        <v>40</v>
      </c>
      <c r="D8852" t="str">
        <f>VLOOKUP(C8852,Departements,2,0)</f>
        <v>Landes</v>
      </c>
      <c r="E8852" t="str">
        <f>VLOOKUP(C8852,Departements,3,0)</f>
        <v>Nouvelle Aquitaine</v>
      </c>
    </row>
    <row r="8853" spans="1:5">
      <c r="A8853">
        <v>40280</v>
      </c>
      <c r="B8853" t="s">
        <v>3205</v>
      </c>
      <c r="C8853" s="3" t="str">
        <f t="shared" si="138"/>
        <v>40</v>
      </c>
      <c r="D8853" t="str">
        <f>VLOOKUP(C8853,Departements,2,0)</f>
        <v>Landes</v>
      </c>
      <c r="E8853" t="str">
        <f>VLOOKUP(C8853,Departements,3,0)</f>
        <v>Nouvelle Aquitaine</v>
      </c>
    </row>
    <row r="8854" spans="1:5">
      <c r="A8854">
        <v>40290</v>
      </c>
      <c r="B8854" t="s">
        <v>3206</v>
      </c>
      <c r="C8854" s="3" t="str">
        <f t="shared" si="138"/>
        <v>40</v>
      </c>
      <c r="D8854" t="str">
        <f>VLOOKUP(C8854,Departements,2,0)</f>
        <v>Landes</v>
      </c>
      <c r="E8854" t="str">
        <f>VLOOKUP(C8854,Departements,3,0)</f>
        <v>Nouvelle Aquitaine</v>
      </c>
    </row>
    <row r="8855" spans="1:5">
      <c r="A8855">
        <v>40300</v>
      </c>
      <c r="B8855" t="s">
        <v>3207</v>
      </c>
      <c r="C8855" s="3" t="str">
        <f t="shared" si="138"/>
        <v>40</v>
      </c>
      <c r="D8855" t="str">
        <f>VLOOKUP(C8855,Departements,2,0)</f>
        <v>Landes</v>
      </c>
      <c r="E8855" t="str">
        <f>VLOOKUP(C8855,Departements,3,0)</f>
        <v>Nouvelle Aquitaine</v>
      </c>
    </row>
    <row r="8856" spans="1:5">
      <c r="A8856">
        <v>40300</v>
      </c>
      <c r="B8856" t="s">
        <v>3208</v>
      </c>
      <c r="C8856" s="3" t="str">
        <f t="shared" si="138"/>
        <v>40</v>
      </c>
      <c r="D8856" t="str">
        <f>VLOOKUP(C8856,Departements,2,0)</f>
        <v>Landes</v>
      </c>
      <c r="E8856" t="str">
        <f>VLOOKUP(C8856,Departements,3,0)</f>
        <v>Nouvelle Aquitaine</v>
      </c>
    </row>
    <row r="8857" spans="1:5">
      <c r="A8857">
        <v>40300</v>
      </c>
      <c r="B8857" t="s">
        <v>3209</v>
      </c>
      <c r="C8857" s="3" t="str">
        <f t="shared" ref="C8857:C8920" si="139">IF(A8857&lt;10000,"0"&amp;MID(A8857,1,1),MID(A8857,1,2))</f>
        <v>40</v>
      </c>
      <c r="D8857" t="str">
        <f>VLOOKUP(C8857,Departements,2,0)</f>
        <v>Landes</v>
      </c>
      <c r="E8857" t="str">
        <f>VLOOKUP(C8857,Departements,3,0)</f>
        <v>Nouvelle Aquitaine</v>
      </c>
    </row>
    <row r="8858" spans="1:5">
      <c r="A8858">
        <v>40300</v>
      </c>
      <c r="B8858" t="s">
        <v>3208</v>
      </c>
      <c r="C8858" s="3" t="str">
        <f t="shared" si="139"/>
        <v>40</v>
      </c>
      <c r="D8858" t="str">
        <f>VLOOKUP(C8858,Departements,2,0)</f>
        <v>Landes</v>
      </c>
      <c r="E8858" t="str">
        <f>VLOOKUP(C8858,Departements,3,0)</f>
        <v>Nouvelle Aquitaine</v>
      </c>
    </row>
    <row r="8859" spans="1:5">
      <c r="A8859">
        <v>40300</v>
      </c>
      <c r="B8859" t="s">
        <v>3208</v>
      </c>
      <c r="C8859" s="3" t="str">
        <f t="shared" si="139"/>
        <v>40</v>
      </c>
      <c r="D8859" t="str">
        <f>VLOOKUP(C8859,Departements,2,0)</f>
        <v>Landes</v>
      </c>
      <c r="E8859" t="str">
        <f>VLOOKUP(C8859,Departements,3,0)</f>
        <v>Nouvelle Aquitaine</v>
      </c>
    </row>
    <row r="8860" spans="1:5">
      <c r="A8860">
        <v>40300</v>
      </c>
      <c r="B8860" t="s">
        <v>3207</v>
      </c>
      <c r="C8860" s="3" t="str">
        <f t="shared" si="139"/>
        <v>40</v>
      </c>
      <c r="D8860" t="str">
        <f>VLOOKUP(C8860,Departements,2,0)</f>
        <v>Landes</v>
      </c>
      <c r="E8860" t="str">
        <f>VLOOKUP(C8860,Departements,3,0)</f>
        <v>Nouvelle Aquitaine</v>
      </c>
    </row>
    <row r="8861" spans="1:5">
      <c r="A8861">
        <v>40300</v>
      </c>
      <c r="B8861" t="s">
        <v>3207</v>
      </c>
      <c r="C8861" s="3" t="str">
        <f t="shared" si="139"/>
        <v>40</v>
      </c>
      <c r="D8861" t="str">
        <f>VLOOKUP(C8861,Departements,2,0)</f>
        <v>Landes</v>
      </c>
      <c r="E8861" t="str">
        <f>VLOOKUP(C8861,Departements,3,0)</f>
        <v>Nouvelle Aquitaine</v>
      </c>
    </row>
    <row r="8862" spans="1:5">
      <c r="A8862">
        <v>40300</v>
      </c>
      <c r="B8862" t="s">
        <v>3208</v>
      </c>
      <c r="C8862" s="3" t="str">
        <f t="shared" si="139"/>
        <v>40</v>
      </c>
      <c r="D8862" t="str">
        <f>VLOOKUP(C8862,Departements,2,0)</f>
        <v>Landes</v>
      </c>
      <c r="E8862" t="str">
        <f>VLOOKUP(C8862,Departements,3,0)</f>
        <v>Nouvelle Aquitaine</v>
      </c>
    </row>
    <row r="8863" spans="1:5">
      <c r="A8863">
        <v>40310</v>
      </c>
      <c r="B8863" t="s">
        <v>3210</v>
      </c>
      <c r="C8863" s="3" t="str">
        <f t="shared" si="139"/>
        <v>40</v>
      </c>
      <c r="D8863" t="str">
        <f>VLOOKUP(C8863,Departements,2,0)</f>
        <v>Landes</v>
      </c>
      <c r="E8863" t="str">
        <f>VLOOKUP(C8863,Departements,3,0)</f>
        <v>Nouvelle Aquitaine</v>
      </c>
    </row>
    <row r="8864" spans="1:5">
      <c r="A8864">
        <v>40310</v>
      </c>
      <c r="B8864" t="s">
        <v>3210</v>
      </c>
      <c r="C8864" s="3" t="str">
        <f t="shared" si="139"/>
        <v>40</v>
      </c>
      <c r="D8864" t="str">
        <f>VLOOKUP(C8864,Departements,2,0)</f>
        <v>Landes</v>
      </c>
      <c r="E8864" t="str">
        <f>VLOOKUP(C8864,Departements,3,0)</f>
        <v>Nouvelle Aquitaine</v>
      </c>
    </row>
    <row r="8865" spans="1:5">
      <c r="A8865">
        <v>40320</v>
      </c>
      <c r="B8865" t="s">
        <v>3211</v>
      </c>
      <c r="C8865" s="3" t="str">
        <f t="shared" si="139"/>
        <v>40</v>
      </c>
      <c r="D8865" t="str">
        <f>VLOOKUP(C8865,Departements,2,0)</f>
        <v>Landes</v>
      </c>
      <c r="E8865" t="str">
        <f>VLOOKUP(C8865,Departements,3,0)</f>
        <v>Nouvelle Aquitaine</v>
      </c>
    </row>
    <row r="8866" spans="1:5">
      <c r="A8866">
        <v>40320</v>
      </c>
      <c r="B8866" t="s">
        <v>3212</v>
      </c>
      <c r="C8866" s="3" t="str">
        <f t="shared" si="139"/>
        <v>40</v>
      </c>
      <c r="D8866" t="str">
        <f>VLOOKUP(C8866,Departements,2,0)</f>
        <v>Landes</v>
      </c>
      <c r="E8866" t="str">
        <f>VLOOKUP(C8866,Departements,3,0)</f>
        <v>Nouvelle Aquitaine</v>
      </c>
    </row>
    <row r="8867" spans="1:5">
      <c r="A8867">
        <v>40320</v>
      </c>
      <c r="B8867" t="s">
        <v>3213</v>
      </c>
      <c r="C8867" s="3" t="str">
        <f t="shared" si="139"/>
        <v>40</v>
      </c>
      <c r="D8867" t="str">
        <f>VLOOKUP(C8867,Departements,2,0)</f>
        <v>Landes</v>
      </c>
      <c r="E8867" t="str">
        <f>VLOOKUP(C8867,Departements,3,0)</f>
        <v>Nouvelle Aquitaine</v>
      </c>
    </row>
    <row r="8868" spans="1:5">
      <c r="A8868">
        <v>40330</v>
      </c>
      <c r="B8868" t="s">
        <v>3214</v>
      </c>
      <c r="C8868" s="3" t="str">
        <f t="shared" si="139"/>
        <v>40</v>
      </c>
      <c r="D8868" t="str">
        <f>VLOOKUP(C8868,Departements,2,0)</f>
        <v>Landes</v>
      </c>
      <c r="E8868" t="str">
        <f>VLOOKUP(C8868,Departements,3,0)</f>
        <v>Nouvelle Aquitaine</v>
      </c>
    </row>
    <row r="8869" spans="1:5">
      <c r="A8869">
        <v>40360</v>
      </c>
      <c r="B8869" t="s">
        <v>3215</v>
      </c>
      <c r="C8869" s="3" t="str">
        <f t="shared" si="139"/>
        <v>40</v>
      </c>
      <c r="D8869" t="str">
        <f>VLOOKUP(C8869,Departements,2,0)</f>
        <v>Landes</v>
      </c>
      <c r="E8869" t="str">
        <f>VLOOKUP(C8869,Departements,3,0)</f>
        <v>Nouvelle Aquitaine</v>
      </c>
    </row>
    <row r="8870" spans="1:5">
      <c r="A8870">
        <v>40370</v>
      </c>
      <c r="B8870" t="s">
        <v>3216</v>
      </c>
      <c r="C8870" s="3" t="str">
        <f t="shared" si="139"/>
        <v>40</v>
      </c>
      <c r="D8870" t="str">
        <f>VLOOKUP(C8870,Departements,2,0)</f>
        <v>Landes</v>
      </c>
      <c r="E8870" t="str">
        <f>VLOOKUP(C8870,Departements,3,0)</f>
        <v>Nouvelle Aquitaine</v>
      </c>
    </row>
    <row r="8871" spans="1:5">
      <c r="A8871">
        <v>40380</v>
      </c>
      <c r="B8871" t="s">
        <v>3217</v>
      </c>
      <c r="C8871" s="3" t="str">
        <f t="shared" si="139"/>
        <v>40</v>
      </c>
      <c r="D8871" t="str">
        <f>VLOOKUP(C8871,Departements,2,0)</f>
        <v>Landes</v>
      </c>
      <c r="E8871" t="str">
        <f>VLOOKUP(C8871,Departements,3,0)</f>
        <v>Nouvelle Aquitaine</v>
      </c>
    </row>
    <row r="8872" spans="1:5">
      <c r="A8872">
        <v>40380</v>
      </c>
      <c r="B8872" t="s">
        <v>3217</v>
      </c>
      <c r="C8872" s="3" t="str">
        <f t="shared" si="139"/>
        <v>40</v>
      </c>
      <c r="D8872" t="str">
        <f>VLOOKUP(C8872,Departements,2,0)</f>
        <v>Landes</v>
      </c>
      <c r="E8872" t="str">
        <f>VLOOKUP(C8872,Departements,3,0)</f>
        <v>Nouvelle Aquitaine</v>
      </c>
    </row>
    <row r="8873" spans="1:5">
      <c r="A8873">
        <v>40380</v>
      </c>
      <c r="B8873" t="s">
        <v>3217</v>
      </c>
      <c r="C8873" s="3" t="str">
        <f t="shared" si="139"/>
        <v>40</v>
      </c>
      <c r="D8873" t="str">
        <f>VLOOKUP(C8873,Departements,2,0)</f>
        <v>Landes</v>
      </c>
      <c r="E8873" t="str">
        <f>VLOOKUP(C8873,Departements,3,0)</f>
        <v>Nouvelle Aquitaine</v>
      </c>
    </row>
    <row r="8874" spans="1:5">
      <c r="A8874">
        <v>40390</v>
      </c>
      <c r="B8874" t="s">
        <v>3218</v>
      </c>
      <c r="C8874" s="3" t="str">
        <f t="shared" si="139"/>
        <v>40</v>
      </c>
      <c r="D8874" t="str">
        <f>VLOOKUP(C8874,Departements,2,0)</f>
        <v>Landes</v>
      </c>
      <c r="E8874" t="str">
        <f>VLOOKUP(C8874,Departements,3,0)</f>
        <v>Nouvelle Aquitaine</v>
      </c>
    </row>
    <row r="8875" spans="1:5">
      <c r="A8875">
        <v>40390</v>
      </c>
      <c r="B8875" t="s">
        <v>3218</v>
      </c>
      <c r="C8875" s="3" t="str">
        <f t="shared" si="139"/>
        <v>40</v>
      </c>
      <c r="D8875" t="str">
        <f>VLOOKUP(C8875,Departements,2,0)</f>
        <v>Landes</v>
      </c>
      <c r="E8875" t="str">
        <f>VLOOKUP(C8875,Departements,3,0)</f>
        <v>Nouvelle Aquitaine</v>
      </c>
    </row>
    <row r="8876" spans="1:5">
      <c r="A8876">
        <v>40390</v>
      </c>
      <c r="B8876" t="s">
        <v>3219</v>
      </c>
      <c r="C8876" s="3" t="str">
        <f t="shared" si="139"/>
        <v>40</v>
      </c>
      <c r="D8876" t="str">
        <f>VLOOKUP(C8876,Departements,2,0)</f>
        <v>Landes</v>
      </c>
      <c r="E8876" t="str">
        <f>VLOOKUP(C8876,Departements,3,0)</f>
        <v>Nouvelle Aquitaine</v>
      </c>
    </row>
    <row r="8877" spans="1:5">
      <c r="A8877">
        <v>40400</v>
      </c>
      <c r="B8877" t="s">
        <v>3220</v>
      </c>
      <c r="C8877" s="3" t="str">
        <f t="shared" si="139"/>
        <v>40</v>
      </c>
      <c r="D8877" t="str">
        <f>VLOOKUP(C8877,Departements,2,0)</f>
        <v>Landes</v>
      </c>
      <c r="E8877" t="str">
        <f>VLOOKUP(C8877,Departements,3,0)</f>
        <v>Nouvelle Aquitaine</v>
      </c>
    </row>
    <row r="8878" spans="1:5">
      <c r="A8878">
        <v>40400</v>
      </c>
      <c r="B8878" t="s">
        <v>3220</v>
      </c>
      <c r="C8878" s="3" t="str">
        <f t="shared" si="139"/>
        <v>40</v>
      </c>
      <c r="D8878" t="str">
        <f>VLOOKUP(C8878,Departements,2,0)</f>
        <v>Landes</v>
      </c>
      <c r="E8878" t="str">
        <f>VLOOKUP(C8878,Departements,3,0)</f>
        <v>Nouvelle Aquitaine</v>
      </c>
    </row>
    <row r="8879" spans="1:5">
      <c r="A8879">
        <v>40400</v>
      </c>
      <c r="B8879" t="s">
        <v>3221</v>
      </c>
      <c r="C8879" s="3" t="str">
        <f t="shared" si="139"/>
        <v>40</v>
      </c>
      <c r="D8879" t="str">
        <f>VLOOKUP(C8879,Departements,2,0)</f>
        <v>Landes</v>
      </c>
      <c r="E8879" t="str">
        <f>VLOOKUP(C8879,Departements,3,0)</f>
        <v>Nouvelle Aquitaine</v>
      </c>
    </row>
    <row r="8880" spans="1:5">
      <c r="A8880">
        <v>40400</v>
      </c>
      <c r="B8880" t="s">
        <v>3221</v>
      </c>
      <c r="C8880" s="3" t="str">
        <f t="shared" si="139"/>
        <v>40</v>
      </c>
      <c r="D8880" t="str">
        <f>VLOOKUP(C8880,Departements,2,0)</f>
        <v>Landes</v>
      </c>
      <c r="E8880" t="str">
        <f>VLOOKUP(C8880,Departements,3,0)</f>
        <v>Nouvelle Aquitaine</v>
      </c>
    </row>
    <row r="8881" spans="1:5">
      <c r="A8881">
        <v>40400</v>
      </c>
      <c r="B8881" t="s">
        <v>3221</v>
      </c>
      <c r="C8881" s="3" t="str">
        <f t="shared" si="139"/>
        <v>40</v>
      </c>
      <c r="D8881" t="str">
        <f>VLOOKUP(C8881,Departements,2,0)</f>
        <v>Landes</v>
      </c>
      <c r="E8881" t="str">
        <f>VLOOKUP(C8881,Departements,3,0)</f>
        <v>Nouvelle Aquitaine</v>
      </c>
    </row>
    <row r="8882" spans="1:5">
      <c r="A8882">
        <v>40410</v>
      </c>
      <c r="B8882" t="s">
        <v>3222</v>
      </c>
      <c r="C8882" s="3" t="str">
        <f t="shared" si="139"/>
        <v>40</v>
      </c>
      <c r="D8882" t="str">
        <f>VLOOKUP(C8882,Departements,2,0)</f>
        <v>Landes</v>
      </c>
      <c r="E8882" t="str">
        <f>VLOOKUP(C8882,Departements,3,0)</f>
        <v>Nouvelle Aquitaine</v>
      </c>
    </row>
    <row r="8883" spans="1:5">
      <c r="A8883">
        <v>40420</v>
      </c>
      <c r="B8883" t="s">
        <v>3223</v>
      </c>
      <c r="C8883" s="3" t="str">
        <f t="shared" si="139"/>
        <v>40</v>
      </c>
      <c r="D8883" t="str">
        <f>VLOOKUP(C8883,Departements,2,0)</f>
        <v>Landes</v>
      </c>
      <c r="E8883" t="str">
        <f>VLOOKUP(C8883,Departements,3,0)</f>
        <v>Nouvelle Aquitaine</v>
      </c>
    </row>
    <row r="8884" spans="1:5">
      <c r="A8884">
        <v>40420</v>
      </c>
      <c r="B8884" t="s">
        <v>3224</v>
      </c>
      <c r="C8884" s="3" t="str">
        <f t="shared" si="139"/>
        <v>40</v>
      </c>
      <c r="D8884" t="str">
        <f>VLOOKUP(C8884,Departements,2,0)</f>
        <v>Landes</v>
      </c>
      <c r="E8884" t="str">
        <f>VLOOKUP(C8884,Departements,3,0)</f>
        <v>Nouvelle Aquitaine</v>
      </c>
    </row>
    <row r="8885" spans="1:5">
      <c r="A8885">
        <v>40440</v>
      </c>
      <c r="B8885" t="s">
        <v>3225</v>
      </c>
      <c r="C8885" s="3" t="str">
        <f t="shared" si="139"/>
        <v>40</v>
      </c>
      <c r="D8885" t="str">
        <f>VLOOKUP(C8885,Departements,2,0)</f>
        <v>Landes</v>
      </c>
      <c r="E8885" t="str">
        <f>VLOOKUP(C8885,Departements,3,0)</f>
        <v>Nouvelle Aquitaine</v>
      </c>
    </row>
    <row r="8886" spans="1:5">
      <c r="A8886">
        <v>40440</v>
      </c>
      <c r="B8886" t="s">
        <v>3225</v>
      </c>
      <c r="C8886" s="3" t="str">
        <f t="shared" si="139"/>
        <v>40</v>
      </c>
      <c r="D8886" t="str">
        <f>VLOOKUP(C8886,Departements,2,0)</f>
        <v>Landes</v>
      </c>
      <c r="E8886" t="str">
        <f>VLOOKUP(C8886,Departements,3,0)</f>
        <v>Nouvelle Aquitaine</v>
      </c>
    </row>
    <row r="8887" spans="1:5">
      <c r="A8887">
        <v>40440</v>
      </c>
      <c r="B8887" t="s">
        <v>3225</v>
      </c>
      <c r="C8887" s="3" t="str">
        <f t="shared" si="139"/>
        <v>40</v>
      </c>
      <c r="D8887" t="str">
        <f>VLOOKUP(C8887,Departements,2,0)</f>
        <v>Landes</v>
      </c>
      <c r="E8887" t="str">
        <f>VLOOKUP(C8887,Departements,3,0)</f>
        <v>Nouvelle Aquitaine</v>
      </c>
    </row>
    <row r="8888" spans="1:5">
      <c r="A8888">
        <v>40460</v>
      </c>
      <c r="B8888" t="s">
        <v>3226</v>
      </c>
      <c r="C8888" s="3" t="str">
        <f t="shared" si="139"/>
        <v>40</v>
      </c>
      <c r="D8888" t="str">
        <f>VLOOKUP(C8888,Departements,2,0)</f>
        <v>Landes</v>
      </c>
      <c r="E8888" t="str">
        <f>VLOOKUP(C8888,Departements,3,0)</f>
        <v>Nouvelle Aquitaine</v>
      </c>
    </row>
    <row r="8889" spans="1:5">
      <c r="A8889">
        <v>40480</v>
      </c>
      <c r="B8889" t="s">
        <v>3227</v>
      </c>
      <c r="C8889" s="3" t="str">
        <f t="shared" si="139"/>
        <v>40</v>
      </c>
      <c r="D8889" t="str">
        <f>VLOOKUP(C8889,Departements,2,0)</f>
        <v>Landes</v>
      </c>
      <c r="E8889" t="str">
        <f>VLOOKUP(C8889,Departements,3,0)</f>
        <v>Nouvelle Aquitaine</v>
      </c>
    </row>
    <row r="8890" spans="1:5">
      <c r="A8890">
        <v>40500</v>
      </c>
      <c r="B8890" t="s">
        <v>3228</v>
      </c>
      <c r="C8890" s="3" t="str">
        <f t="shared" si="139"/>
        <v>40</v>
      </c>
      <c r="D8890" t="str">
        <f>VLOOKUP(C8890,Departements,2,0)</f>
        <v>Landes</v>
      </c>
      <c r="E8890" t="str">
        <f>VLOOKUP(C8890,Departements,3,0)</f>
        <v>Nouvelle Aquitaine</v>
      </c>
    </row>
    <row r="8891" spans="1:5">
      <c r="A8891">
        <v>40500</v>
      </c>
      <c r="B8891" t="s">
        <v>3228</v>
      </c>
      <c r="C8891" s="3" t="str">
        <f t="shared" si="139"/>
        <v>40</v>
      </c>
      <c r="D8891" t="str">
        <f>VLOOKUP(C8891,Departements,2,0)</f>
        <v>Landes</v>
      </c>
      <c r="E8891" t="str">
        <f>VLOOKUP(C8891,Departements,3,0)</f>
        <v>Nouvelle Aquitaine</v>
      </c>
    </row>
    <row r="8892" spans="1:5">
      <c r="A8892">
        <v>40500</v>
      </c>
      <c r="B8892" t="s">
        <v>3228</v>
      </c>
      <c r="C8892" s="3" t="str">
        <f t="shared" si="139"/>
        <v>40</v>
      </c>
      <c r="D8892" t="str">
        <f>VLOOKUP(C8892,Departements,2,0)</f>
        <v>Landes</v>
      </c>
      <c r="E8892" t="str">
        <f>VLOOKUP(C8892,Departements,3,0)</f>
        <v>Nouvelle Aquitaine</v>
      </c>
    </row>
    <row r="8893" spans="1:5">
      <c r="A8893">
        <v>40500</v>
      </c>
      <c r="B8893" t="s">
        <v>3228</v>
      </c>
      <c r="C8893" s="3" t="str">
        <f t="shared" si="139"/>
        <v>40</v>
      </c>
      <c r="D8893" t="str">
        <f>VLOOKUP(C8893,Departements,2,0)</f>
        <v>Landes</v>
      </c>
      <c r="E8893" t="str">
        <f>VLOOKUP(C8893,Departements,3,0)</f>
        <v>Nouvelle Aquitaine</v>
      </c>
    </row>
    <row r="8894" spans="1:5">
      <c r="A8894">
        <v>40500</v>
      </c>
      <c r="B8894" t="s">
        <v>3228</v>
      </c>
      <c r="C8894" s="3" t="str">
        <f t="shared" si="139"/>
        <v>40</v>
      </c>
      <c r="D8894" t="str">
        <f>VLOOKUP(C8894,Departements,2,0)</f>
        <v>Landes</v>
      </c>
      <c r="E8894" t="str">
        <f>VLOOKUP(C8894,Departements,3,0)</f>
        <v>Nouvelle Aquitaine</v>
      </c>
    </row>
    <row r="8895" spans="1:5">
      <c r="A8895">
        <v>40510</v>
      </c>
      <c r="B8895" t="s">
        <v>3229</v>
      </c>
      <c r="C8895" s="3" t="str">
        <f t="shared" si="139"/>
        <v>40</v>
      </c>
      <c r="D8895" t="str">
        <f>VLOOKUP(C8895,Departements,2,0)</f>
        <v>Landes</v>
      </c>
      <c r="E8895" t="str">
        <f>VLOOKUP(C8895,Departements,3,0)</f>
        <v>Nouvelle Aquitaine</v>
      </c>
    </row>
    <row r="8896" spans="1:5">
      <c r="A8896">
        <v>40530</v>
      </c>
      <c r="B8896" t="s">
        <v>3230</v>
      </c>
      <c r="C8896" s="3" t="str">
        <f t="shared" si="139"/>
        <v>40</v>
      </c>
      <c r="D8896" t="str">
        <f>VLOOKUP(C8896,Departements,2,0)</f>
        <v>Landes</v>
      </c>
      <c r="E8896" t="str">
        <f>VLOOKUP(C8896,Departements,3,0)</f>
        <v>Nouvelle Aquitaine</v>
      </c>
    </row>
    <row r="8897" spans="1:5">
      <c r="A8897">
        <v>40550</v>
      </c>
      <c r="B8897" t="s">
        <v>3231</v>
      </c>
      <c r="C8897" s="3" t="str">
        <f t="shared" si="139"/>
        <v>40</v>
      </c>
      <c r="D8897" t="str">
        <f>VLOOKUP(C8897,Departements,2,0)</f>
        <v>Landes</v>
      </c>
      <c r="E8897" t="str">
        <f>VLOOKUP(C8897,Departements,3,0)</f>
        <v>Nouvelle Aquitaine</v>
      </c>
    </row>
    <row r="8898" spans="1:5">
      <c r="A8898">
        <v>40560</v>
      </c>
      <c r="B8898" t="s">
        <v>3232</v>
      </c>
      <c r="C8898" s="3" t="str">
        <f t="shared" si="139"/>
        <v>40</v>
      </c>
      <c r="D8898" t="str">
        <f>VLOOKUP(C8898,Departements,2,0)</f>
        <v>Landes</v>
      </c>
      <c r="E8898" t="str">
        <f>VLOOKUP(C8898,Departements,3,0)</f>
        <v>Nouvelle Aquitaine</v>
      </c>
    </row>
    <row r="8899" spans="1:5">
      <c r="A8899">
        <v>40560</v>
      </c>
      <c r="B8899" t="s">
        <v>3232</v>
      </c>
      <c r="C8899" s="3" t="str">
        <f t="shared" si="139"/>
        <v>40</v>
      </c>
      <c r="D8899" t="str">
        <f>VLOOKUP(C8899,Departements,2,0)</f>
        <v>Landes</v>
      </c>
      <c r="E8899" t="str">
        <f>VLOOKUP(C8899,Departements,3,0)</f>
        <v>Nouvelle Aquitaine</v>
      </c>
    </row>
    <row r="8900" spans="1:5">
      <c r="A8900">
        <v>40600</v>
      </c>
      <c r="B8900" t="s">
        <v>3233</v>
      </c>
      <c r="C8900" s="3" t="str">
        <f t="shared" si="139"/>
        <v>40</v>
      </c>
      <c r="D8900" t="str">
        <f>VLOOKUP(C8900,Departements,2,0)</f>
        <v>Landes</v>
      </c>
      <c r="E8900" t="str">
        <f>VLOOKUP(C8900,Departements,3,0)</f>
        <v>Nouvelle Aquitaine</v>
      </c>
    </row>
    <row r="8901" spans="1:5">
      <c r="A8901">
        <v>40600</v>
      </c>
      <c r="B8901" t="s">
        <v>3233</v>
      </c>
      <c r="C8901" s="3" t="str">
        <f t="shared" si="139"/>
        <v>40</v>
      </c>
      <c r="D8901" t="str">
        <f>VLOOKUP(C8901,Departements,2,0)</f>
        <v>Landes</v>
      </c>
      <c r="E8901" t="str">
        <f>VLOOKUP(C8901,Departements,3,0)</f>
        <v>Nouvelle Aquitaine</v>
      </c>
    </row>
    <row r="8902" spans="1:5">
      <c r="A8902">
        <v>40600</v>
      </c>
      <c r="B8902" t="s">
        <v>3233</v>
      </c>
      <c r="C8902" s="3" t="str">
        <f t="shared" si="139"/>
        <v>40</v>
      </c>
      <c r="D8902" t="str">
        <f>VLOOKUP(C8902,Departements,2,0)</f>
        <v>Landes</v>
      </c>
      <c r="E8902" t="str">
        <f>VLOOKUP(C8902,Departements,3,0)</f>
        <v>Nouvelle Aquitaine</v>
      </c>
    </row>
    <row r="8903" spans="1:5">
      <c r="A8903">
        <v>40600</v>
      </c>
      <c r="B8903" t="s">
        <v>3233</v>
      </c>
      <c r="C8903" s="3" t="str">
        <f t="shared" si="139"/>
        <v>40</v>
      </c>
      <c r="D8903" t="str">
        <f>VLOOKUP(C8903,Departements,2,0)</f>
        <v>Landes</v>
      </c>
      <c r="E8903" t="str">
        <f>VLOOKUP(C8903,Departements,3,0)</f>
        <v>Nouvelle Aquitaine</v>
      </c>
    </row>
    <row r="8904" spans="1:5">
      <c r="A8904">
        <v>40600</v>
      </c>
      <c r="B8904" t="s">
        <v>3233</v>
      </c>
      <c r="C8904" s="3" t="str">
        <f t="shared" si="139"/>
        <v>40</v>
      </c>
      <c r="D8904" t="str">
        <f>VLOOKUP(C8904,Departements,2,0)</f>
        <v>Landes</v>
      </c>
      <c r="E8904" t="str">
        <f>VLOOKUP(C8904,Departements,3,0)</f>
        <v>Nouvelle Aquitaine</v>
      </c>
    </row>
    <row r="8905" spans="1:5">
      <c r="A8905">
        <v>40600</v>
      </c>
      <c r="B8905" t="s">
        <v>3233</v>
      </c>
      <c r="C8905" s="3" t="str">
        <f t="shared" si="139"/>
        <v>40</v>
      </c>
      <c r="D8905" t="str">
        <f>VLOOKUP(C8905,Departements,2,0)</f>
        <v>Landes</v>
      </c>
      <c r="E8905" t="str">
        <f>VLOOKUP(C8905,Departements,3,0)</f>
        <v>Nouvelle Aquitaine</v>
      </c>
    </row>
    <row r="8906" spans="1:5">
      <c r="A8906">
        <v>40600</v>
      </c>
      <c r="B8906" t="s">
        <v>3233</v>
      </c>
      <c r="C8906" s="3" t="str">
        <f t="shared" si="139"/>
        <v>40</v>
      </c>
      <c r="D8906" t="str">
        <f>VLOOKUP(C8906,Departements,2,0)</f>
        <v>Landes</v>
      </c>
      <c r="E8906" t="str">
        <f>VLOOKUP(C8906,Departements,3,0)</f>
        <v>Nouvelle Aquitaine</v>
      </c>
    </row>
    <row r="8907" spans="1:5">
      <c r="A8907">
        <v>40660</v>
      </c>
      <c r="B8907" t="s">
        <v>3234</v>
      </c>
      <c r="C8907" s="3" t="str">
        <f t="shared" si="139"/>
        <v>40</v>
      </c>
      <c r="D8907" t="str">
        <f>VLOOKUP(C8907,Departements,2,0)</f>
        <v>Landes</v>
      </c>
      <c r="E8907" t="str">
        <f>VLOOKUP(C8907,Departements,3,0)</f>
        <v>Nouvelle Aquitaine</v>
      </c>
    </row>
    <row r="8908" spans="1:5">
      <c r="A8908">
        <v>40700</v>
      </c>
      <c r="B8908" t="s">
        <v>3235</v>
      </c>
      <c r="C8908" s="3" t="str">
        <f t="shared" si="139"/>
        <v>40</v>
      </c>
      <c r="D8908" t="str">
        <f>VLOOKUP(C8908,Departements,2,0)</f>
        <v>Landes</v>
      </c>
      <c r="E8908" t="str">
        <f>VLOOKUP(C8908,Departements,3,0)</f>
        <v>Nouvelle Aquitaine</v>
      </c>
    </row>
    <row r="8909" spans="1:5">
      <c r="A8909">
        <v>40700</v>
      </c>
      <c r="B8909" t="s">
        <v>3235</v>
      </c>
      <c r="C8909" s="3" t="str">
        <f t="shared" si="139"/>
        <v>40</v>
      </c>
      <c r="D8909" t="str">
        <f>VLOOKUP(C8909,Departements,2,0)</f>
        <v>Landes</v>
      </c>
      <c r="E8909" t="str">
        <f>VLOOKUP(C8909,Departements,3,0)</f>
        <v>Nouvelle Aquitaine</v>
      </c>
    </row>
    <row r="8910" spans="1:5">
      <c r="A8910">
        <v>40700</v>
      </c>
      <c r="B8910" t="s">
        <v>3235</v>
      </c>
      <c r="C8910" s="3" t="str">
        <f t="shared" si="139"/>
        <v>40</v>
      </c>
      <c r="D8910" t="str">
        <f>VLOOKUP(C8910,Departements,2,0)</f>
        <v>Landes</v>
      </c>
      <c r="E8910" t="str">
        <f>VLOOKUP(C8910,Departements,3,0)</f>
        <v>Nouvelle Aquitaine</v>
      </c>
    </row>
    <row r="8911" spans="1:5">
      <c r="A8911">
        <v>40700</v>
      </c>
      <c r="B8911" t="s">
        <v>3235</v>
      </c>
      <c r="C8911" s="3" t="str">
        <f t="shared" si="139"/>
        <v>40</v>
      </c>
      <c r="D8911" t="str">
        <f>VLOOKUP(C8911,Departements,2,0)</f>
        <v>Landes</v>
      </c>
      <c r="E8911" t="str">
        <f>VLOOKUP(C8911,Departements,3,0)</f>
        <v>Nouvelle Aquitaine</v>
      </c>
    </row>
    <row r="8912" spans="1:5">
      <c r="A8912">
        <v>40990</v>
      </c>
      <c r="B8912" t="s">
        <v>3236</v>
      </c>
      <c r="C8912" s="3" t="str">
        <f t="shared" si="139"/>
        <v>40</v>
      </c>
      <c r="D8912" t="str">
        <f>VLOOKUP(C8912,Departements,2,0)</f>
        <v>Landes</v>
      </c>
      <c r="E8912" t="str">
        <f>VLOOKUP(C8912,Departements,3,0)</f>
        <v>Nouvelle Aquitaine</v>
      </c>
    </row>
    <row r="8913" spans="1:5">
      <c r="A8913">
        <v>40990</v>
      </c>
      <c r="B8913" t="s">
        <v>3237</v>
      </c>
      <c r="C8913" s="3" t="str">
        <f t="shared" si="139"/>
        <v>40</v>
      </c>
      <c r="D8913" t="str">
        <f>VLOOKUP(C8913,Departements,2,0)</f>
        <v>Landes</v>
      </c>
      <c r="E8913" t="str">
        <f>VLOOKUP(C8913,Departements,3,0)</f>
        <v>Nouvelle Aquitaine</v>
      </c>
    </row>
    <row r="8914" spans="1:5">
      <c r="A8914">
        <v>40990</v>
      </c>
      <c r="B8914" t="s">
        <v>3237</v>
      </c>
      <c r="C8914" s="3" t="str">
        <f t="shared" si="139"/>
        <v>40</v>
      </c>
      <c r="D8914" t="str">
        <f>VLOOKUP(C8914,Departements,2,0)</f>
        <v>Landes</v>
      </c>
      <c r="E8914" t="str">
        <f>VLOOKUP(C8914,Departements,3,0)</f>
        <v>Nouvelle Aquitaine</v>
      </c>
    </row>
    <row r="8915" spans="1:5">
      <c r="A8915">
        <v>40990</v>
      </c>
      <c r="B8915" t="s">
        <v>3237</v>
      </c>
      <c r="C8915" s="3" t="str">
        <f t="shared" si="139"/>
        <v>40</v>
      </c>
      <c r="D8915" t="str">
        <f>VLOOKUP(C8915,Departements,2,0)</f>
        <v>Landes</v>
      </c>
      <c r="E8915" t="str">
        <f>VLOOKUP(C8915,Departements,3,0)</f>
        <v>Nouvelle Aquitaine</v>
      </c>
    </row>
    <row r="8916" spans="1:5">
      <c r="A8916">
        <v>40990</v>
      </c>
      <c r="B8916" t="s">
        <v>3237</v>
      </c>
      <c r="C8916" s="3" t="str">
        <f t="shared" si="139"/>
        <v>40</v>
      </c>
      <c r="D8916" t="str">
        <f>VLOOKUP(C8916,Departements,2,0)</f>
        <v>Landes</v>
      </c>
      <c r="E8916" t="str">
        <f>VLOOKUP(C8916,Departements,3,0)</f>
        <v>Nouvelle Aquitaine</v>
      </c>
    </row>
    <row r="8917" spans="1:5">
      <c r="A8917">
        <v>40990</v>
      </c>
      <c r="B8917" t="s">
        <v>3237</v>
      </c>
      <c r="C8917" s="3" t="str">
        <f t="shared" si="139"/>
        <v>40</v>
      </c>
      <c r="D8917" t="str">
        <f>VLOOKUP(C8917,Departements,2,0)</f>
        <v>Landes</v>
      </c>
      <c r="E8917" t="str">
        <f>VLOOKUP(C8917,Departements,3,0)</f>
        <v>Nouvelle Aquitaine</v>
      </c>
    </row>
    <row r="8918" spans="1:5">
      <c r="A8918">
        <v>40990</v>
      </c>
      <c r="B8918" t="s">
        <v>3237</v>
      </c>
      <c r="C8918" s="3" t="str">
        <f t="shared" si="139"/>
        <v>40</v>
      </c>
      <c r="D8918" t="str">
        <f>VLOOKUP(C8918,Departements,2,0)</f>
        <v>Landes</v>
      </c>
      <c r="E8918" t="str">
        <f>VLOOKUP(C8918,Departements,3,0)</f>
        <v>Nouvelle Aquitaine</v>
      </c>
    </row>
    <row r="8919" spans="1:5">
      <c r="A8919">
        <v>40990</v>
      </c>
      <c r="B8919" t="s">
        <v>3237</v>
      </c>
      <c r="C8919" s="3" t="str">
        <f t="shared" si="139"/>
        <v>40</v>
      </c>
      <c r="D8919" t="str">
        <f>VLOOKUP(C8919,Departements,2,0)</f>
        <v>Landes</v>
      </c>
      <c r="E8919" t="str">
        <f>VLOOKUP(C8919,Departements,3,0)</f>
        <v>Nouvelle Aquitaine</v>
      </c>
    </row>
    <row r="8920" spans="1:5">
      <c r="A8920">
        <v>40990</v>
      </c>
      <c r="B8920" t="s">
        <v>3238</v>
      </c>
      <c r="C8920" s="3" t="str">
        <f t="shared" si="139"/>
        <v>40</v>
      </c>
      <c r="D8920" t="str">
        <f>VLOOKUP(C8920,Departements,2,0)</f>
        <v>Landes</v>
      </c>
      <c r="E8920" t="str">
        <f>VLOOKUP(C8920,Departements,3,0)</f>
        <v>Nouvelle Aquitaine</v>
      </c>
    </row>
    <row r="8921" spans="1:5">
      <c r="A8921">
        <v>41000</v>
      </c>
      <c r="B8921" t="s">
        <v>3239</v>
      </c>
      <c r="C8921" s="3" t="str">
        <f t="shared" ref="C8921:C8984" si="140">IF(A8921&lt;10000,"0"&amp;MID(A8921,1,1),MID(A8921,1,2))</f>
        <v>41</v>
      </c>
      <c r="D8921" t="str">
        <f>VLOOKUP(C8921,Departements,2,0)</f>
        <v>Loir-et-Cher</v>
      </c>
      <c r="E8921" t="str">
        <f>VLOOKUP(C8921,Departements,3,0)</f>
        <v>Centre-Val de Loire</v>
      </c>
    </row>
    <row r="8922" spans="1:5">
      <c r="A8922">
        <v>41000</v>
      </c>
      <c r="B8922" t="s">
        <v>3239</v>
      </c>
      <c r="C8922" s="3" t="str">
        <f t="shared" si="140"/>
        <v>41</v>
      </c>
      <c r="D8922" t="str">
        <f>VLOOKUP(C8922,Departements,2,0)</f>
        <v>Loir-et-Cher</v>
      </c>
      <c r="E8922" t="str">
        <f>VLOOKUP(C8922,Departements,3,0)</f>
        <v>Centre-Val de Loire</v>
      </c>
    </row>
    <row r="8923" spans="1:5">
      <c r="A8923">
        <v>41000</v>
      </c>
      <c r="B8923" t="s">
        <v>3239</v>
      </c>
      <c r="C8923" s="3" t="str">
        <f t="shared" si="140"/>
        <v>41</v>
      </c>
      <c r="D8923" t="str">
        <f>VLOOKUP(C8923,Departements,2,0)</f>
        <v>Loir-et-Cher</v>
      </c>
      <c r="E8923" t="str">
        <f>VLOOKUP(C8923,Departements,3,0)</f>
        <v>Centre-Val de Loire</v>
      </c>
    </row>
    <row r="8924" spans="1:5">
      <c r="A8924">
        <v>41000</v>
      </c>
      <c r="B8924" t="s">
        <v>3240</v>
      </c>
      <c r="C8924" s="3" t="str">
        <f t="shared" si="140"/>
        <v>41</v>
      </c>
      <c r="D8924" t="str">
        <f>VLOOKUP(C8924,Departements,2,0)</f>
        <v>Loir-et-Cher</v>
      </c>
      <c r="E8924" t="str">
        <f>VLOOKUP(C8924,Departements,3,0)</f>
        <v>Centre-Val de Loire</v>
      </c>
    </row>
    <row r="8925" spans="1:5">
      <c r="A8925">
        <v>41000</v>
      </c>
      <c r="B8925" t="s">
        <v>3239</v>
      </c>
      <c r="C8925" s="3" t="str">
        <f t="shared" si="140"/>
        <v>41</v>
      </c>
      <c r="D8925" t="str">
        <f>VLOOKUP(C8925,Departements,2,0)</f>
        <v>Loir-et-Cher</v>
      </c>
      <c r="E8925" t="str">
        <f>VLOOKUP(C8925,Departements,3,0)</f>
        <v>Centre-Val de Loire</v>
      </c>
    </row>
    <row r="8926" spans="1:5">
      <c r="A8926">
        <v>41000</v>
      </c>
      <c r="B8926" t="s">
        <v>3239</v>
      </c>
      <c r="C8926" s="3" t="str">
        <f t="shared" si="140"/>
        <v>41</v>
      </c>
      <c r="D8926" t="str">
        <f>VLOOKUP(C8926,Departements,2,0)</f>
        <v>Loir-et-Cher</v>
      </c>
      <c r="E8926" t="str">
        <f>VLOOKUP(C8926,Departements,3,0)</f>
        <v>Centre-Val de Loire</v>
      </c>
    </row>
    <row r="8927" spans="1:5">
      <c r="A8927">
        <v>41000</v>
      </c>
      <c r="B8927" t="s">
        <v>3239</v>
      </c>
      <c r="C8927" s="3" t="str">
        <f t="shared" si="140"/>
        <v>41</v>
      </c>
      <c r="D8927" t="str">
        <f>VLOOKUP(C8927,Departements,2,0)</f>
        <v>Loir-et-Cher</v>
      </c>
      <c r="E8927" t="str">
        <f>VLOOKUP(C8927,Departements,3,0)</f>
        <v>Centre-Val de Loire</v>
      </c>
    </row>
    <row r="8928" spans="1:5">
      <c r="A8928">
        <v>41000</v>
      </c>
      <c r="B8928" t="s">
        <v>3239</v>
      </c>
      <c r="C8928" s="3" t="str">
        <f t="shared" si="140"/>
        <v>41</v>
      </c>
      <c r="D8928" t="str">
        <f>VLOOKUP(C8928,Departements,2,0)</f>
        <v>Loir-et-Cher</v>
      </c>
      <c r="E8928" t="str">
        <f>VLOOKUP(C8928,Departements,3,0)</f>
        <v>Centre-Val de Loire</v>
      </c>
    </row>
    <row r="8929" spans="1:5">
      <c r="A8929">
        <v>41000</v>
      </c>
      <c r="B8929" t="s">
        <v>3239</v>
      </c>
      <c r="C8929" s="3" t="str">
        <f t="shared" si="140"/>
        <v>41</v>
      </c>
      <c r="D8929" t="str">
        <f>VLOOKUP(C8929,Departements,2,0)</f>
        <v>Loir-et-Cher</v>
      </c>
      <c r="E8929" t="str">
        <f>VLOOKUP(C8929,Departements,3,0)</f>
        <v>Centre-Val de Loire</v>
      </c>
    </row>
    <row r="8930" spans="1:5">
      <c r="A8930">
        <v>41000</v>
      </c>
      <c r="B8930" t="s">
        <v>3239</v>
      </c>
      <c r="C8930" s="3" t="str">
        <f t="shared" si="140"/>
        <v>41</v>
      </c>
      <c r="D8930" t="str">
        <f>VLOOKUP(C8930,Departements,2,0)</f>
        <v>Loir-et-Cher</v>
      </c>
      <c r="E8930" t="str">
        <f>VLOOKUP(C8930,Departements,3,0)</f>
        <v>Centre-Val de Loire</v>
      </c>
    </row>
    <row r="8931" spans="1:5">
      <c r="A8931">
        <v>41000</v>
      </c>
      <c r="B8931" t="s">
        <v>3239</v>
      </c>
      <c r="C8931" s="3" t="str">
        <f t="shared" si="140"/>
        <v>41</v>
      </c>
      <c r="D8931" t="str">
        <f>VLOOKUP(C8931,Departements,2,0)</f>
        <v>Loir-et-Cher</v>
      </c>
      <c r="E8931" t="str">
        <f>VLOOKUP(C8931,Departements,3,0)</f>
        <v>Centre-Val de Loire</v>
      </c>
    </row>
    <row r="8932" spans="1:5">
      <c r="A8932">
        <v>41000</v>
      </c>
      <c r="B8932" t="s">
        <v>3241</v>
      </c>
      <c r="C8932" s="3" t="str">
        <f t="shared" si="140"/>
        <v>41</v>
      </c>
      <c r="D8932" t="str">
        <f>VLOOKUP(C8932,Departements,2,0)</f>
        <v>Loir-et-Cher</v>
      </c>
      <c r="E8932" t="str">
        <f>VLOOKUP(C8932,Departements,3,0)</f>
        <v>Centre-Val de Loire</v>
      </c>
    </row>
    <row r="8933" spans="1:5">
      <c r="A8933">
        <v>41000</v>
      </c>
      <c r="B8933" t="s">
        <v>3241</v>
      </c>
      <c r="C8933" s="3" t="str">
        <f t="shared" si="140"/>
        <v>41</v>
      </c>
      <c r="D8933" t="str">
        <f>VLOOKUP(C8933,Departements,2,0)</f>
        <v>Loir-et-Cher</v>
      </c>
      <c r="E8933" t="str">
        <f>VLOOKUP(C8933,Departements,3,0)</f>
        <v>Centre-Val de Loire</v>
      </c>
    </row>
    <row r="8934" spans="1:5">
      <c r="A8934">
        <v>41000</v>
      </c>
      <c r="B8934" t="s">
        <v>3239</v>
      </c>
      <c r="C8934" s="3" t="str">
        <f t="shared" si="140"/>
        <v>41</v>
      </c>
      <c r="D8934" t="str">
        <f>VLOOKUP(C8934,Departements,2,0)</f>
        <v>Loir-et-Cher</v>
      </c>
      <c r="E8934" t="str">
        <f>VLOOKUP(C8934,Departements,3,0)</f>
        <v>Centre-Val de Loire</v>
      </c>
    </row>
    <row r="8935" spans="1:5">
      <c r="A8935">
        <v>41000</v>
      </c>
      <c r="B8935" t="s">
        <v>3239</v>
      </c>
      <c r="C8935" s="3" t="str">
        <f t="shared" si="140"/>
        <v>41</v>
      </c>
      <c r="D8935" t="str">
        <f>VLOOKUP(C8935,Departements,2,0)</f>
        <v>Loir-et-Cher</v>
      </c>
      <c r="E8935" t="str">
        <f>VLOOKUP(C8935,Departements,3,0)</f>
        <v>Centre-Val de Loire</v>
      </c>
    </row>
    <row r="8936" spans="1:5">
      <c r="A8936">
        <v>41000</v>
      </c>
      <c r="B8936" t="s">
        <v>3240</v>
      </c>
      <c r="C8936" s="3" t="str">
        <f t="shared" si="140"/>
        <v>41</v>
      </c>
      <c r="D8936" t="str">
        <f>VLOOKUP(C8936,Departements,2,0)</f>
        <v>Loir-et-Cher</v>
      </c>
      <c r="E8936" t="str">
        <f>VLOOKUP(C8936,Departements,3,0)</f>
        <v>Centre-Val de Loire</v>
      </c>
    </row>
    <row r="8937" spans="1:5">
      <c r="A8937">
        <v>41000</v>
      </c>
      <c r="B8937" t="s">
        <v>3239</v>
      </c>
      <c r="C8937" s="3" t="str">
        <f t="shared" si="140"/>
        <v>41</v>
      </c>
      <c r="D8937" t="str">
        <f>VLOOKUP(C8937,Departements,2,0)</f>
        <v>Loir-et-Cher</v>
      </c>
      <c r="E8937" t="str">
        <f>VLOOKUP(C8937,Departements,3,0)</f>
        <v>Centre-Val de Loire</v>
      </c>
    </row>
    <row r="8938" spans="1:5">
      <c r="A8938">
        <v>41000</v>
      </c>
      <c r="B8938" t="s">
        <v>3242</v>
      </c>
      <c r="C8938" s="3" t="str">
        <f t="shared" si="140"/>
        <v>41</v>
      </c>
      <c r="D8938" t="str">
        <f>VLOOKUP(C8938,Departements,2,0)</f>
        <v>Loir-et-Cher</v>
      </c>
      <c r="E8938" t="str">
        <f>VLOOKUP(C8938,Departements,3,0)</f>
        <v>Centre-Val de Loire</v>
      </c>
    </row>
    <row r="8939" spans="1:5">
      <c r="A8939">
        <v>41000</v>
      </c>
      <c r="B8939" t="s">
        <v>3239</v>
      </c>
      <c r="C8939" s="3" t="str">
        <f t="shared" si="140"/>
        <v>41</v>
      </c>
      <c r="D8939" t="str">
        <f>VLOOKUP(C8939,Departements,2,0)</f>
        <v>Loir-et-Cher</v>
      </c>
      <c r="E8939" t="str">
        <f>VLOOKUP(C8939,Departements,3,0)</f>
        <v>Centre-Val de Loire</v>
      </c>
    </row>
    <row r="8940" spans="1:5">
      <c r="A8940">
        <v>41000</v>
      </c>
      <c r="B8940" t="s">
        <v>3239</v>
      </c>
      <c r="C8940" s="3" t="str">
        <f t="shared" si="140"/>
        <v>41</v>
      </c>
      <c r="D8940" t="str">
        <f>VLOOKUP(C8940,Departements,2,0)</f>
        <v>Loir-et-Cher</v>
      </c>
      <c r="E8940" t="str">
        <f>VLOOKUP(C8940,Departements,3,0)</f>
        <v>Centre-Val de Loire</v>
      </c>
    </row>
    <row r="8941" spans="1:5">
      <c r="A8941">
        <v>41000</v>
      </c>
      <c r="B8941" t="s">
        <v>3239</v>
      </c>
      <c r="C8941" s="3" t="str">
        <f t="shared" si="140"/>
        <v>41</v>
      </c>
      <c r="D8941" t="str">
        <f>VLOOKUP(C8941,Departements,2,0)</f>
        <v>Loir-et-Cher</v>
      </c>
      <c r="E8941" t="str">
        <f>VLOOKUP(C8941,Departements,3,0)</f>
        <v>Centre-Val de Loire</v>
      </c>
    </row>
    <row r="8942" spans="1:5">
      <c r="A8942">
        <v>41000</v>
      </c>
      <c r="B8942" t="s">
        <v>3239</v>
      </c>
      <c r="C8942" s="3" t="str">
        <f t="shared" si="140"/>
        <v>41</v>
      </c>
      <c r="D8942" t="str">
        <f>VLOOKUP(C8942,Departements,2,0)</f>
        <v>Loir-et-Cher</v>
      </c>
      <c r="E8942" t="str">
        <f>VLOOKUP(C8942,Departements,3,0)</f>
        <v>Centre-Val de Loire</v>
      </c>
    </row>
    <row r="8943" spans="1:5">
      <c r="A8943">
        <v>41000</v>
      </c>
      <c r="B8943" t="s">
        <v>3239</v>
      </c>
      <c r="C8943" s="3" t="str">
        <f t="shared" si="140"/>
        <v>41</v>
      </c>
      <c r="D8943" t="str">
        <f>VLOOKUP(C8943,Departements,2,0)</f>
        <v>Loir-et-Cher</v>
      </c>
      <c r="E8943" t="str">
        <f>VLOOKUP(C8943,Departements,3,0)</f>
        <v>Centre-Val de Loire</v>
      </c>
    </row>
    <row r="8944" spans="1:5">
      <c r="A8944">
        <v>41100</v>
      </c>
      <c r="B8944" t="s">
        <v>3243</v>
      </c>
      <c r="C8944" s="3" t="str">
        <f t="shared" si="140"/>
        <v>41</v>
      </c>
      <c r="D8944" t="str">
        <f>VLOOKUP(C8944,Departements,2,0)</f>
        <v>Loir-et-Cher</v>
      </c>
      <c r="E8944" t="str">
        <f>VLOOKUP(C8944,Departements,3,0)</f>
        <v>Centre-Val de Loire</v>
      </c>
    </row>
    <row r="8945" spans="1:5">
      <c r="A8945">
        <v>41100</v>
      </c>
      <c r="B8945" t="s">
        <v>3243</v>
      </c>
      <c r="C8945" s="3" t="str">
        <f t="shared" si="140"/>
        <v>41</v>
      </c>
      <c r="D8945" t="str">
        <f>VLOOKUP(C8945,Departements,2,0)</f>
        <v>Loir-et-Cher</v>
      </c>
      <c r="E8945" t="str">
        <f>VLOOKUP(C8945,Departements,3,0)</f>
        <v>Centre-Val de Loire</v>
      </c>
    </row>
    <row r="8946" spans="1:5">
      <c r="A8946">
        <v>41100</v>
      </c>
      <c r="B8946" t="s">
        <v>3244</v>
      </c>
      <c r="C8946" s="3" t="str">
        <f t="shared" si="140"/>
        <v>41</v>
      </c>
      <c r="D8946" t="str">
        <f>VLOOKUP(C8946,Departements,2,0)</f>
        <v>Loir-et-Cher</v>
      </c>
      <c r="E8946" t="str">
        <f>VLOOKUP(C8946,Departements,3,0)</f>
        <v>Centre-Val de Loire</v>
      </c>
    </row>
    <row r="8947" spans="1:5">
      <c r="A8947">
        <v>41100</v>
      </c>
      <c r="B8947" t="s">
        <v>3245</v>
      </c>
      <c r="C8947" s="3" t="str">
        <f t="shared" si="140"/>
        <v>41</v>
      </c>
      <c r="D8947" t="str">
        <f>VLOOKUP(C8947,Departements,2,0)</f>
        <v>Loir-et-Cher</v>
      </c>
      <c r="E8947" t="str">
        <f>VLOOKUP(C8947,Departements,3,0)</f>
        <v>Centre-Val de Loire</v>
      </c>
    </row>
    <row r="8948" spans="1:5">
      <c r="A8948">
        <v>41100</v>
      </c>
      <c r="B8948" t="s">
        <v>3246</v>
      </c>
      <c r="C8948" s="3" t="str">
        <f t="shared" si="140"/>
        <v>41</v>
      </c>
      <c r="D8948" t="str">
        <f>VLOOKUP(C8948,Departements,2,0)</f>
        <v>Loir-et-Cher</v>
      </c>
      <c r="E8948" t="str">
        <f>VLOOKUP(C8948,Departements,3,0)</f>
        <v>Centre-Val de Loire</v>
      </c>
    </row>
    <row r="8949" spans="1:5">
      <c r="A8949">
        <v>41100</v>
      </c>
      <c r="B8949" t="s">
        <v>3247</v>
      </c>
      <c r="C8949" s="3" t="str">
        <f t="shared" si="140"/>
        <v>41</v>
      </c>
      <c r="D8949" t="str">
        <f>VLOOKUP(C8949,Departements,2,0)</f>
        <v>Loir-et-Cher</v>
      </c>
      <c r="E8949" t="str">
        <f>VLOOKUP(C8949,Departements,3,0)</f>
        <v>Centre-Val de Loire</v>
      </c>
    </row>
    <row r="8950" spans="1:5">
      <c r="A8950">
        <v>41100</v>
      </c>
      <c r="B8950" t="s">
        <v>3247</v>
      </c>
      <c r="C8950" s="3" t="str">
        <f t="shared" si="140"/>
        <v>41</v>
      </c>
      <c r="D8950" t="str">
        <f>VLOOKUP(C8950,Departements,2,0)</f>
        <v>Loir-et-Cher</v>
      </c>
      <c r="E8950" t="str">
        <f>VLOOKUP(C8950,Departements,3,0)</f>
        <v>Centre-Val de Loire</v>
      </c>
    </row>
    <row r="8951" spans="1:5">
      <c r="A8951">
        <v>41100</v>
      </c>
      <c r="B8951" t="s">
        <v>3248</v>
      </c>
      <c r="C8951" s="3" t="str">
        <f t="shared" si="140"/>
        <v>41</v>
      </c>
      <c r="D8951" t="str">
        <f>VLOOKUP(C8951,Departements,2,0)</f>
        <v>Loir-et-Cher</v>
      </c>
      <c r="E8951" t="str">
        <f>VLOOKUP(C8951,Departements,3,0)</f>
        <v>Centre-Val de Loire</v>
      </c>
    </row>
    <row r="8952" spans="1:5">
      <c r="A8952">
        <v>41100</v>
      </c>
      <c r="B8952" t="s">
        <v>3246</v>
      </c>
      <c r="C8952" s="3" t="str">
        <f t="shared" si="140"/>
        <v>41</v>
      </c>
      <c r="D8952" t="str">
        <f>VLOOKUP(C8952,Departements,2,0)</f>
        <v>Loir-et-Cher</v>
      </c>
      <c r="E8952" t="str">
        <f>VLOOKUP(C8952,Departements,3,0)</f>
        <v>Centre-Val de Loire</v>
      </c>
    </row>
    <row r="8953" spans="1:5">
      <c r="A8953">
        <v>41100</v>
      </c>
      <c r="B8953" t="s">
        <v>3249</v>
      </c>
      <c r="C8953" s="3" t="str">
        <f t="shared" si="140"/>
        <v>41</v>
      </c>
      <c r="D8953" t="str">
        <f>VLOOKUP(C8953,Departements,2,0)</f>
        <v>Loir-et-Cher</v>
      </c>
      <c r="E8953" t="str">
        <f>VLOOKUP(C8953,Departements,3,0)</f>
        <v>Centre-Val de Loire</v>
      </c>
    </row>
    <row r="8954" spans="1:5">
      <c r="A8954">
        <v>41100</v>
      </c>
      <c r="B8954" t="s">
        <v>3243</v>
      </c>
      <c r="C8954" s="3" t="str">
        <f t="shared" si="140"/>
        <v>41</v>
      </c>
      <c r="D8954" t="str">
        <f>VLOOKUP(C8954,Departements,2,0)</f>
        <v>Loir-et-Cher</v>
      </c>
      <c r="E8954" t="str">
        <f>VLOOKUP(C8954,Departements,3,0)</f>
        <v>Centre-Val de Loire</v>
      </c>
    </row>
    <row r="8955" spans="1:5">
      <c r="A8955">
        <v>41100</v>
      </c>
      <c r="B8955" t="s">
        <v>3247</v>
      </c>
      <c r="C8955" s="3" t="str">
        <f t="shared" si="140"/>
        <v>41</v>
      </c>
      <c r="D8955" t="str">
        <f>VLOOKUP(C8955,Departements,2,0)</f>
        <v>Loir-et-Cher</v>
      </c>
      <c r="E8955" t="str">
        <f>VLOOKUP(C8955,Departements,3,0)</f>
        <v>Centre-Val de Loire</v>
      </c>
    </row>
    <row r="8956" spans="1:5">
      <c r="A8956">
        <v>41100</v>
      </c>
      <c r="B8956" t="s">
        <v>3248</v>
      </c>
      <c r="C8956" s="3" t="str">
        <f t="shared" si="140"/>
        <v>41</v>
      </c>
      <c r="D8956" t="str">
        <f>VLOOKUP(C8956,Departements,2,0)</f>
        <v>Loir-et-Cher</v>
      </c>
      <c r="E8956" t="str">
        <f>VLOOKUP(C8956,Departements,3,0)</f>
        <v>Centre-Val de Loire</v>
      </c>
    </row>
    <row r="8957" spans="1:5">
      <c r="A8957">
        <v>41110</v>
      </c>
      <c r="B8957" t="s">
        <v>3250</v>
      </c>
      <c r="C8957" s="3" t="str">
        <f t="shared" si="140"/>
        <v>41</v>
      </c>
      <c r="D8957" t="str">
        <f>VLOOKUP(C8957,Departements,2,0)</f>
        <v>Loir-et-Cher</v>
      </c>
      <c r="E8957" t="str">
        <f>VLOOKUP(C8957,Departements,3,0)</f>
        <v>Centre-Val de Loire</v>
      </c>
    </row>
    <row r="8958" spans="1:5">
      <c r="A8958">
        <v>41110</v>
      </c>
      <c r="B8958" t="s">
        <v>3250</v>
      </c>
      <c r="C8958" s="3" t="str">
        <f t="shared" si="140"/>
        <v>41</v>
      </c>
      <c r="D8958" t="str">
        <f>VLOOKUP(C8958,Departements,2,0)</f>
        <v>Loir-et-Cher</v>
      </c>
      <c r="E8958" t="str">
        <f>VLOOKUP(C8958,Departements,3,0)</f>
        <v>Centre-Val de Loire</v>
      </c>
    </row>
    <row r="8959" spans="1:5">
      <c r="A8959">
        <v>41110</v>
      </c>
      <c r="B8959" t="s">
        <v>3250</v>
      </c>
      <c r="C8959" s="3" t="str">
        <f t="shared" si="140"/>
        <v>41</v>
      </c>
      <c r="D8959" t="str">
        <f>VLOOKUP(C8959,Departements,2,0)</f>
        <v>Loir-et-Cher</v>
      </c>
      <c r="E8959" t="str">
        <f>VLOOKUP(C8959,Departements,3,0)</f>
        <v>Centre-Val de Loire</v>
      </c>
    </row>
    <row r="8960" spans="1:5">
      <c r="A8960">
        <v>41120</v>
      </c>
      <c r="B8960" t="s">
        <v>3251</v>
      </c>
      <c r="C8960" s="3" t="str">
        <f t="shared" si="140"/>
        <v>41</v>
      </c>
      <c r="D8960" t="str">
        <f>VLOOKUP(C8960,Departements,2,0)</f>
        <v>Loir-et-Cher</v>
      </c>
      <c r="E8960" t="str">
        <f>VLOOKUP(C8960,Departements,3,0)</f>
        <v>Centre-Val de Loire</v>
      </c>
    </row>
    <row r="8961" spans="1:5">
      <c r="A8961">
        <v>41120</v>
      </c>
      <c r="B8961" t="s">
        <v>3252</v>
      </c>
      <c r="C8961" s="3" t="str">
        <f t="shared" si="140"/>
        <v>41</v>
      </c>
      <c r="D8961" t="str">
        <f>VLOOKUP(C8961,Departements,2,0)</f>
        <v>Loir-et-Cher</v>
      </c>
      <c r="E8961" t="str">
        <f>VLOOKUP(C8961,Departements,3,0)</f>
        <v>Centre-Val de Loire</v>
      </c>
    </row>
    <row r="8962" spans="1:5">
      <c r="A8962">
        <v>41130</v>
      </c>
      <c r="B8962" t="s">
        <v>3253</v>
      </c>
      <c r="C8962" s="3" t="str">
        <f t="shared" si="140"/>
        <v>41</v>
      </c>
      <c r="D8962" t="str">
        <f>VLOOKUP(C8962,Departements,2,0)</f>
        <v>Loir-et-Cher</v>
      </c>
      <c r="E8962" t="str">
        <f>VLOOKUP(C8962,Departements,3,0)</f>
        <v>Centre-Val de Loire</v>
      </c>
    </row>
    <row r="8963" spans="1:5">
      <c r="A8963">
        <v>41130</v>
      </c>
      <c r="B8963" t="s">
        <v>3253</v>
      </c>
      <c r="C8963" s="3" t="str">
        <f t="shared" si="140"/>
        <v>41</v>
      </c>
      <c r="D8963" t="str">
        <f>VLOOKUP(C8963,Departements,2,0)</f>
        <v>Loir-et-Cher</v>
      </c>
      <c r="E8963" t="str">
        <f>VLOOKUP(C8963,Departements,3,0)</f>
        <v>Centre-Val de Loire</v>
      </c>
    </row>
    <row r="8964" spans="1:5">
      <c r="A8964">
        <v>41130</v>
      </c>
      <c r="B8964" t="s">
        <v>3253</v>
      </c>
      <c r="C8964" s="3" t="str">
        <f t="shared" si="140"/>
        <v>41</v>
      </c>
      <c r="D8964" t="str">
        <f>VLOOKUP(C8964,Departements,2,0)</f>
        <v>Loir-et-Cher</v>
      </c>
      <c r="E8964" t="str">
        <f>VLOOKUP(C8964,Departements,3,0)</f>
        <v>Centre-Val de Loire</v>
      </c>
    </row>
    <row r="8965" spans="1:5">
      <c r="A8965">
        <v>41130</v>
      </c>
      <c r="B8965" t="s">
        <v>3254</v>
      </c>
      <c r="C8965" s="3" t="str">
        <f t="shared" si="140"/>
        <v>41</v>
      </c>
      <c r="D8965" t="str">
        <f>VLOOKUP(C8965,Departements,2,0)</f>
        <v>Loir-et-Cher</v>
      </c>
      <c r="E8965" t="str">
        <f>VLOOKUP(C8965,Departements,3,0)</f>
        <v>Centre-Val de Loire</v>
      </c>
    </row>
    <row r="8966" spans="1:5">
      <c r="A8966">
        <v>41140</v>
      </c>
      <c r="B8966" t="s">
        <v>3255</v>
      </c>
      <c r="C8966" s="3" t="str">
        <f t="shared" si="140"/>
        <v>41</v>
      </c>
      <c r="D8966" t="str">
        <f>VLOOKUP(C8966,Departements,2,0)</f>
        <v>Loir-et-Cher</v>
      </c>
      <c r="E8966" t="str">
        <f>VLOOKUP(C8966,Departements,3,0)</f>
        <v>Centre-Val de Loire</v>
      </c>
    </row>
    <row r="8967" spans="1:5">
      <c r="A8967">
        <v>41140</v>
      </c>
      <c r="B8967" t="s">
        <v>3256</v>
      </c>
      <c r="C8967" s="3" t="str">
        <f t="shared" si="140"/>
        <v>41</v>
      </c>
      <c r="D8967" t="str">
        <f>VLOOKUP(C8967,Departements,2,0)</f>
        <v>Loir-et-Cher</v>
      </c>
      <c r="E8967" t="str">
        <f>VLOOKUP(C8967,Departements,3,0)</f>
        <v>Centre-Val de Loire</v>
      </c>
    </row>
    <row r="8968" spans="1:5">
      <c r="A8968">
        <v>41140</v>
      </c>
      <c r="B8968" t="s">
        <v>3257</v>
      </c>
      <c r="C8968" s="3" t="str">
        <f t="shared" si="140"/>
        <v>41</v>
      </c>
      <c r="D8968" t="str">
        <f>VLOOKUP(C8968,Departements,2,0)</f>
        <v>Loir-et-Cher</v>
      </c>
      <c r="E8968" t="str">
        <f>VLOOKUP(C8968,Departements,3,0)</f>
        <v>Centre-Val de Loire</v>
      </c>
    </row>
    <row r="8969" spans="1:5">
      <c r="A8969">
        <v>41150</v>
      </c>
      <c r="B8969" t="s">
        <v>3258</v>
      </c>
      <c r="C8969" s="3" t="str">
        <f t="shared" si="140"/>
        <v>41</v>
      </c>
      <c r="D8969" t="str">
        <f>VLOOKUP(C8969,Departements,2,0)</f>
        <v>Loir-et-Cher</v>
      </c>
      <c r="E8969" t="str">
        <f>VLOOKUP(C8969,Departements,3,0)</f>
        <v>Centre-Val de Loire</v>
      </c>
    </row>
    <row r="8970" spans="1:5">
      <c r="A8970">
        <v>41150</v>
      </c>
      <c r="B8970" t="s">
        <v>3259</v>
      </c>
      <c r="C8970" s="3" t="str">
        <f t="shared" si="140"/>
        <v>41</v>
      </c>
      <c r="D8970" t="str">
        <f>VLOOKUP(C8970,Departements,2,0)</f>
        <v>Loir-et-Cher</v>
      </c>
      <c r="E8970" t="str">
        <f>VLOOKUP(C8970,Departements,3,0)</f>
        <v>Centre-Val de Loire</v>
      </c>
    </row>
    <row r="8971" spans="1:5">
      <c r="A8971">
        <v>41150</v>
      </c>
      <c r="B8971" t="s">
        <v>3260</v>
      </c>
      <c r="C8971" s="3" t="str">
        <f t="shared" si="140"/>
        <v>41</v>
      </c>
      <c r="D8971" t="str">
        <f>VLOOKUP(C8971,Departements,2,0)</f>
        <v>Loir-et-Cher</v>
      </c>
      <c r="E8971" t="str">
        <f>VLOOKUP(C8971,Departements,3,0)</f>
        <v>Centre-Val de Loire</v>
      </c>
    </row>
    <row r="8972" spans="1:5">
      <c r="A8972">
        <v>41160</v>
      </c>
      <c r="B8972" t="s">
        <v>3261</v>
      </c>
      <c r="C8972" s="3" t="str">
        <f t="shared" si="140"/>
        <v>41</v>
      </c>
      <c r="D8972" t="str">
        <f>VLOOKUP(C8972,Departements,2,0)</f>
        <v>Loir-et-Cher</v>
      </c>
      <c r="E8972" t="str">
        <f>VLOOKUP(C8972,Departements,3,0)</f>
        <v>Centre-Val de Loire</v>
      </c>
    </row>
    <row r="8973" spans="1:5">
      <c r="A8973">
        <v>41170</v>
      </c>
      <c r="B8973" t="s">
        <v>3262</v>
      </c>
      <c r="C8973" s="3" t="str">
        <f t="shared" si="140"/>
        <v>41</v>
      </c>
      <c r="D8973" t="str">
        <f>VLOOKUP(C8973,Departements,2,0)</f>
        <v>Loir-et-Cher</v>
      </c>
      <c r="E8973" t="str">
        <f>VLOOKUP(C8973,Departements,3,0)</f>
        <v>Centre-Val de Loire</v>
      </c>
    </row>
    <row r="8974" spans="1:5">
      <c r="A8974">
        <v>41170</v>
      </c>
      <c r="B8974" t="s">
        <v>3262</v>
      </c>
      <c r="C8974" s="3" t="str">
        <f t="shared" si="140"/>
        <v>41</v>
      </c>
      <c r="D8974" t="str">
        <f>VLOOKUP(C8974,Departements,2,0)</f>
        <v>Loir-et-Cher</v>
      </c>
      <c r="E8974" t="str">
        <f>VLOOKUP(C8974,Departements,3,0)</f>
        <v>Centre-Val de Loire</v>
      </c>
    </row>
    <row r="8975" spans="1:5">
      <c r="A8975">
        <v>41190</v>
      </c>
      <c r="B8975" t="s">
        <v>3263</v>
      </c>
      <c r="C8975" s="3" t="str">
        <f t="shared" si="140"/>
        <v>41</v>
      </c>
      <c r="D8975" t="str">
        <f>VLOOKUP(C8975,Departements,2,0)</f>
        <v>Loir-et-Cher</v>
      </c>
      <c r="E8975" t="str">
        <f>VLOOKUP(C8975,Departements,3,0)</f>
        <v>Centre-Val de Loire</v>
      </c>
    </row>
    <row r="8976" spans="1:5">
      <c r="A8976">
        <v>41200</v>
      </c>
      <c r="B8976" t="s">
        <v>3264</v>
      </c>
      <c r="C8976" s="3" t="str">
        <f t="shared" si="140"/>
        <v>41</v>
      </c>
      <c r="D8976" t="str">
        <f>VLOOKUP(C8976,Departements,2,0)</f>
        <v>Loir-et-Cher</v>
      </c>
      <c r="E8976" t="str">
        <f>VLOOKUP(C8976,Departements,3,0)</f>
        <v>Centre-Val de Loire</v>
      </c>
    </row>
    <row r="8977" spans="1:5">
      <c r="A8977">
        <v>41200</v>
      </c>
      <c r="B8977" t="s">
        <v>3264</v>
      </c>
      <c r="C8977" s="3" t="str">
        <f t="shared" si="140"/>
        <v>41</v>
      </c>
      <c r="D8977" t="str">
        <f>VLOOKUP(C8977,Departements,2,0)</f>
        <v>Loir-et-Cher</v>
      </c>
      <c r="E8977" t="str">
        <f>VLOOKUP(C8977,Departements,3,0)</f>
        <v>Centre-Val de Loire</v>
      </c>
    </row>
    <row r="8978" spans="1:5">
      <c r="A8978">
        <v>41200</v>
      </c>
      <c r="B8978" t="s">
        <v>3265</v>
      </c>
      <c r="C8978" s="3" t="str">
        <f t="shared" si="140"/>
        <v>41</v>
      </c>
      <c r="D8978" t="str">
        <f>VLOOKUP(C8978,Departements,2,0)</f>
        <v>Loir-et-Cher</v>
      </c>
      <c r="E8978" t="str">
        <f>VLOOKUP(C8978,Departements,3,0)</f>
        <v>Centre-Val de Loire</v>
      </c>
    </row>
    <row r="8979" spans="1:5">
      <c r="A8979">
        <v>41200</v>
      </c>
      <c r="B8979" t="s">
        <v>3265</v>
      </c>
      <c r="C8979" s="3" t="str">
        <f t="shared" si="140"/>
        <v>41</v>
      </c>
      <c r="D8979" t="str">
        <f>VLOOKUP(C8979,Departements,2,0)</f>
        <v>Loir-et-Cher</v>
      </c>
      <c r="E8979" t="str">
        <f>VLOOKUP(C8979,Departements,3,0)</f>
        <v>Centre-Val de Loire</v>
      </c>
    </row>
    <row r="8980" spans="1:5">
      <c r="A8980">
        <v>41200</v>
      </c>
      <c r="B8980" t="s">
        <v>3265</v>
      </c>
      <c r="C8980" s="3" t="str">
        <f t="shared" si="140"/>
        <v>41</v>
      </c>
      <c r="D8980" t="str">
        <f>VLOOKUP(C8980,Departements,2,0)</f>
        <v>Loir-et-Cher</v>
      </c>
      <c r="E8980" t="str">
        <f>VLOOKUP(C8980,Departements,3,0)</f>
        <v>Centre-Val de Loire</v>
      </c>
    </row>
    <row r="8981" spans="1:5">
      <c r="A8981">
        <v>41200</v>
      </c>
      <c r="B8981" t="s">
        <v>3265</v>
      </c>
      <c r="C8981" s="3" t="str">
        <f t="shared" si="140"/>
        <v>41</v>
      </c>
      <c r="D8981" t="str">
        <f>VLOOKUP(C8981,Departements,2,0)</f>
        <v>Loir-et-Cher</v>
      </c>
      <c r="E8981" t="str">
        <f>VLOOKUP(C8981,Departements,3,0)</f>
        <v>Centre-Val de Loire</v>
      </c>
    </row>
    <row r="8982" spans="1:5">
      <c r="A8982">
        <v>41200</v>
      </c>
      <c r="B8982" t="s">
        <v>3265</v>
      </c>
      <c r="C8982" s="3" t="str">
        <f t="shared" si="140"/>
        <v>41</v>
      </c>
      <c r="D8982" t="str">
        <f>VLOOKUP(C8982,Departements,2,0)</f>
        <v>Loir-et-Cher</v>
      </c>
      <c r="E8982" t="str">
        <f>VLOOKUP(C8982,Departements,3,0)</f>
        <v>Centre-Val de Loire</v>
      </c>
    </row>
    <row r="8983" spans="1:5">
      <c r="A8983">
        <v>41200</v>
      </c>
      <c r="B8983" t="s">
        <v>3265</v>
      </c>
      <c r="C8983" s="3" t="str">
        <f t="shared" si="140"/>
        <v>41</v>
      </c>
      <c r="D8983" t="str">
        <f>VLOOKUP(C8983,Departements,2,0)</f>
        <v>Loir-et-Cher</v>
      </c>
      <c r="E8983" t="str">
        <f>VLOOKUP(C8983,Departements,3,0)</f>
        <v>Centre-Val de Loire</v>
      </c>
    </row>
    <row r="8984" spans="1:5">
      <c r="A8984">
        <v>41200</v>
      </c>
      <c r="B8984" t="s">
        <v>3265</v>
      </c>
      <c r="C8984" s="3" t="str">
        <f t="shared" si="140"/>
        <v>41</v>
      </c>
      <c r="D8984" t="str">
        <f>VLOOKUP(C8984,Departements,2,0)</f>
        <v>Loir-et-Cher</v>
      </c>
      <c r="E8984" t="str">
        <f>VLOOKUP(C8984,Departements,3,0)</f>
        <v>Centre-Val de Loire</v>
      </c>
    </row>
    <row r="8985" spans="1:5">
      <c r="A8985">
        <v>41210</v>
      </c>
      <c r="B8985" t="s">
        <v>3266</v>
      </c>
      <c r="C8985" s="3" t="str">
        <f t="shared" ref="C8985:C9048" si="141">IF(A8985&lt;10000,"0"&amp;MID(A8985,1,1),MID(A8985,1,2))</f>
        <v>41</v>
      </c>
      <c r="D8985" t="str">
        <f>VLOOKUP(C8985,Departements,2,0)</f>
        <v>Loir-et-Cher</v>
      </c>
      <c r="E8985" t="str">
        <f>VLOOKUP(C8985,Departements,3,0)</f>
        <v>Centre-Val de Loire</v>
      </c>
    </row>
    <row r="8986" spans="1:5">
      <c r="A8986">
        <v>41220</v>
      </c>
      <c r="B8986" t="s">
        <v>3267</v>
      </c>
      <c r="C8986" s="3" t="str">
        <f t="shared" si="141"/>
        <v>41</v>
      </c>
      <c r="D8986" t="str">
        <f>VLOOKUP(C8986,Departements,2,0)</f>
        <v>Loir-et-Cher</v>
      </c>
      <c r="E8986" t="str">
        <f>VLOOKUP(C8986,Departements,3,0)</f>
        <v>Centre-Val de Loire</v>
      </c>
    </row>
    <row r="8987" spans="1:5">
      <c r="A8987">
        <v>41230</v>
      </c>
      <c r="B8987" t="s">
        <v>3268</v>
      </c>
      <c r="C8987" s="3" t="str">
        <f t="shared" si="141"/>
        <v>41</v>
      </c>
      <c r="D8987" t="str">
        <f>VLOOKUP(C8987,Departements,2,0)</f>
        <v>Loir-et-Cher</v>
      </c>
      <c r="E8987" t="str">
        <f>VLOOKUP(C8987,Departements,3,0)</f>
        <v>Centre-Val de Loire</v>
      </c>
    </row>
    <row r="8988" spans="1:5">
      <c r="A8988">
        <v>41240</v>
      </c>
      <c r="B8988" t="s">
        <v>3269</v>
      </c>
      <c r="C8988" s="3" t="str">
        <f t="shared" si="141"/>
        <v>41</v>
      </c>
      <c r="D8988" t="str">
        <f>VLOOKUP(C8988,Departements,2,0)</f>
        <v>Loir-et-Cher</v>
      </c>
      <c r="E8988" t="str">
        <f>VLOOKUP(C8988,Departements,3,0)</f>
        <v>Centre-Val de Loire</v>
      </c>
    </row>
    <row r="8989" spans="1:5">
      <c r="A8989">
        <v>41240</v>
      </c>
      <c r="B8989" t="s">
        <v>3270</v>
      </c>
      <c r="C8989" s="3" t="str">
        <f t="shared" si="141"/>
        <v>41</v>
      </c>
      <c r="D8989" t="str">
        <f>VLOOKUP(C8989,Departements,2,0)</f>
        <v>Loir-et-Cher</v>
      </c>
      <c r="E8989" t="str">
        <f>VLOOKUP(C8989,Departements,3,0)</f>
        <v>Centre-Val de Loire</v>
      </c>
    </row>
    <row r="8990" spans="1:5">
      <c r="A8990">
        <v>41250</v>
      </c>
      <c r="B8990" t="s">
        <v>3271</v>
      </c>
      <c r="C8990" s="3" t="str">
        <f t="shared" si="141"/>
        <v>41</v>
      </c>
      <c r="D8990" t="str">
        <f>VLOOKUP(C8990,Departements,2,0)</f>
        <v>Loir-et-Cher</v>
      </c>
      <c r="E8990" t="str">
        <f>VLOOKUP(C8990,Departements,3,0)</f>
        <v>Centre-Val de Loire</v>
      </c>
    </row>
    <row r="8991" spans="1:5">
      <c r="A8991">
        <v>41250</v>
      </c>
      <c r="B8991" t="s">
        <v>3271</v>
      </c>
      <c r="C8991" s="3" t="str">
        <f t="shared" si="141"/>
        <v>41</v>
      </c>
      <c r="D8991" t="str">
        <f>VLOOKUP(C8991,Departements,2,0)</f>
        <v>Loir-et-Cher</v>
      </c>
      <c r="E8991" t="str">
        <f>VLOOKUP(C8991,Departements,3,0)</f>
        <v>Centre-Val de Loire</v>
      </c>
    </row>
    <row r="8992" spans="1:5">
      <c r="A8992">
        <v>41250</v>
      </c>
      <c r="B8992" t="s">
        <v>3272</v>
      </c>
      <c r="C8992" s="3" t="str">
        <f t="shared" si="141"/>
        <v>41</v>
      </c>
      <c r="D8992" t="str">
        <f>VLOOKUP(C8992,Departements,2,0)</f>
        <v>Loir-et-Cher</v>
      </c>
      <c r="E8992" t="str">
        <f>VLOOKUP(C8992,Departements,3,0)</f>
        <v>Centre-Val de Loire</v>
      </c>
    </row>
    <row r="8993" spans="1:5">
      <c r="A8993">
        <v>41260</v>
      </c>
      <c r="B8993" t="s">
        <v>3273</v>
      </c>
      <c r="C8993" s="3" t="str">
        <f t="shared" si="141"/>
        <v>41</v>
      </c>
      <c r="D8993" t="str">
        <f>VLOOKUP(C8993,Departements,2,0)</f>
        <v>Loir-et-Cher</v>
      </c>
      <c r="E8993" t="str">
        <f>VLOOKUP(C8993,Departements,3,0)</f>
        <v>Centre-Val de Loire</v>
      </c>
    </row>
    <row r="8994" spans="1:5">
      <c r="A8994">
        <v>41260</v>
      </c>
      <c r="B8994" t="s">
        <v>3274</v>
      </c>
      <c r="C8994" s="3" t="str">
        <f t="shared" si="141"/>
        <v>41</v>
      </c>
      <c r="D8994" t="str">
        <f>VLOOKUP(C8994,Departements,2,0)</f>
        <v>Loir-et-Cher</v>
      </c>
      <c r="E8994" t="str">
        <f>VLOOKUP(C8994,Departements,3,0)</f>
        <v>Centre-Val de Loire</v>
      </c>
    </row>
    <row r="8995" spans="1:5">
      <c r="A8995">
        <v>41260</v>
      </c>
      <c r="B8995" t="s">
        <v>3273</v>
      </c>
      <c r="C8995" s="3" t="str">
        <f t="shared" si="141"/>
        <v>41</v>
      </c>
      <c r="D8995" t="str">
        <f>VLOOKUP(C8995,Departements,2,0)</f>
        <v>Loir-et-Cher</v>
      </c>
      <c r="E8995" t="str">
        <f>VLOOKUP(C8995,Departements,3,0)</f>
        <v>Centre-Val de Loire</v>
      </c>
    </row>
    <row r="8996" spans="1:5">
      <c r="A8996">
        <v>41260</v>
      </c>
      <c r="B8996" t="s">
        <v>3273</v>
      </c>
      <c r="C8996" s="3" t="str">
        <f t="shared" si="141"/>
        <v>41</v>
      </c>
      <c r="D8996" t="str">
        <f>VLOOKUP(C8996,Departements,2,0)</f>
        <v>Loir-et-Cher</v>
      </c>
      <c r="E8996" t="str">
        <f>VLOOKUP(C8996,Departements,3,0)</f>
        <v>Centre-Val de Loire</v>
      </c>
    </row>
    <row r="8997" spans="1:5">
      <c r="A8997">
        <v>41260</v>
      </c>
      <c r="B8997" t="s">
        <v>3273</v>
      </c>
      <c r="C8997" s="3" t="str">
        <f t="shared" si="141"/>
        <v>41</v>
      </c>
      <c r="D8997" t="str">
        <f>VLOOKUP(C8997,Departements,2,0)</f>
        <v>Loir-et-Cher</v>
      </c>
      <c r="E8997" t="str">
        <f>VLOOKUP(C8997,Departements,3,0)</f>
        <v>Centre-Val de Loire</v>
      </c>
    </row>
    <row r="8998" spans="1:5">
      <c r="A8998">
        <v>41270</v>
      </c>
      <c r="B8998" t="s">
        <v>3275</v>
      </c>
      <c r="C8998" s="3" t="str">
        <f t="shared" si="141"/>
        <v>41</v>
      </c>
      <c r="D8998" t="str">
        <f>VLOOKUP(C8998,Departements,2,0)</f>
        <v>Loir-et-Cher</v>
      </c>
      <c r="E8998" t="str">
        <f>VLOOKUP(C8998,Departements,3,0)</f>
        <v>Centre-Val de Loire</v>
      </c>
    </row>
    <row r="8999" spans="1:5">
      <c r="A8999">
        <v>41290</v>
      </c>
      <c r="B8999" t="s">
        <v>3276</v>
      </c>
      <c r="C8999" s="3" t="str">
        <f t="shared" si="141"/>
        <v>41</v>
      </c>
      <c r="D8999" t="str">
        <f>VLOOKUP(C8999,Departements,2,0)</f>
        <v>Loir-et-Cher</v>
      </c>
      <c r="E8999" t="str">
        <f>VLOOKUP(C8999,Departements,3,0)</f>
        <v>Centre-Val de Loire</v>
      </c>
    </row>
    <row r="9000" spans="1:5">
      <c r="A9000">
        <v>41300</v>
      </c>
      <c r="B9000" t="s">
        <v>3277</v>
      </c>
      <c r="C9000" s="3" t="str">
        <f t="shared" si="141"/>
        <v>41</v>
      </c>
      <c r="D9000" t="str">
        <f>VLOOKUP(C9000,Departements,2,0)</f>
        <v>Loir-et-Cher</v>
      </c>
      <c r="E9000" t="str">
        <f>VLOOKUP(C9000,Departements,3,0)</f>
        <v>Centre-Val de Loire</v>
      </c>
    </row>
    <row r="9001" spans="1:5">
      <c r="A9001">
        <v>41300</v>
      </c>
      <c r="B9001" t="s">
        <v>3278</v>
      </c>
      <c r="C9001" s="3" t="str">
        <f t="shared" si="141"/>
        <v>41</v>
      </c>
      <c r="D9001" t="str">
        <f>VLOOKUP(C9001,Departements,2,0)</f>
        <v>Loir-et-Cher</v>
      </c>
      <c r="E9001" t="str">
        <f>VLOOKUP(C9001,Departements,3,0)</f>
        <v>Centre-Val de Loire</v>
      </c>
    </row>
    <row r="9002" spans="1:5">
      <c r="A9002">
        <v>41300</v>
      </c>
      <c r="B9002" t="s">
        <v>3277</v>
      </c>
      <c r="C9002" s="3" t="str">
        <f t="shared" si="141"/>
        <v>41</v>
      </c>
      <c r="D9002" t="str">
        <f>VLOOKUP(C9002,Departements,2,0)</f>
        <v>Loir-et-Cher</v>
      </c>
      <c r="E9002" t="str">
        <f>VLOOKUP(C9002,Departements,3,0)</f>
        <v>Centre-Val de Loire</v>
      </c>
    </row>
    <row r="9003" spans="1:5">
      <c r="A9003">
        <v>41300</v>
      </c>
      <c r="B9003" t="s">
        <v>3279</v>
      </c>
      <c r="C9003" s="3" t="str">
        <f t="shared" si="141"/>
        <v>41</v>
      </c>
      <c r="D9003" t="str">
        <f>VLOOKUP(C9003,Departements,2,0)</f>
        <v>Loir-et-Cher</v>
      </c>
      <c r="E9003" t="str">
        <f>VLOOKUP(C9003,Departements,3,0)</f>
        <v>Centre-Val de Loire</v>
      </c>
    </row>
    <row r="9004" spans="1:5">
      <c r="A9004">
        <v>41310</v>
      </c>
      <c r="B9004" t="s">
        <v>3280</v>
      </c>
      <c r="C9004" s="3" t="str">
        <f t="shared" si="141"/>
        <v>41</v>
      </c>
      <c r="D9004" t="str">
        <f>VLOOKUP(C9004,Departements,2,0)</f>
        <v>Loir-et-Cher</v>
      </c>
      <c r="E9004" t="str">
        <f>VLOOKUP(C9004,Departements,3,0)</f>
        <v>Centre-Val de Loire</v>
      </c>
    </row>
    <row r="9005" spans="1:5">
      <c r="A9005">
        <v>41320</v>
      </c>
      <c r="B9005" t="s">
        <v>3281</v>
      </c>
      <c r="C9005" s="3" t="str">
        <f t="shared" si="141"/>
        <v>41</v>
      </c>
      <c r="D9005" t="str">
        <f>VLOOKUP(C9005,Departements,2,0)</f>
        <v>Loir-et-Cher</v>
      </c>
      <c r="E9005" t="str">
        <f>VLOOKUP(C9005,Departements,3,0)</f>
        <v>Centre-Val de Loire</v>
      </c>
    </row>
    <row r="9006" spans="1:5">
      <c r="A9006">
        <v>41320</v>
      </c>
      <c r="B9006" t="s">
        <v>3281</v>
      </c>
      <c r="C9006" s="3" t="str">
        <f t="shared" si="141"/>
        <v>41</v>
      </c>
      <c r="D9006" t="str">
        <f>VLOOKUP(C9006,Departements,2,0)</f>
        <v>Loir-et-Cher</v>
      </c>
      <c r="E9006" t="str">
        <f>VLOOKUP(C9006,Departements,3,0)</f>
        <v>Centre-Val de Loire</v>
      </c>
    </row>
    <row r="9007" spans="1:5">
      <c r="A9007">
        <v>41320</v>
      </c>
      <c r="B9007" t="s">
        <v>3282</v>
      </c>
      <c r="C9007" s="3" t="str">
        <f t="shared" si="141"/>
        <v>41</v>
      </c>
      <c r="D9007" t="str">
        <f>VLOOKUP(C9007,Departements,2,0)</f>
        <v>Loir-et-Cher</v>
      </c>
      <c r="E9007" t="str">
        <f>VLOOKUP(C9007,Departements,3,0)</f>
        <v>Centre-Val de Loire</v>
      </c>
    </row>
    <row r="9008" spans="1:5">
      <c r="A9008">
        <v>41330</v>
      </c>
      <c r="B9008" t="s">
        <v>3283</v>
      </c>
      <c r="C9008" s="3" t="str">
        <f t="shared" si="141"/>
        <v>41</v>
      </c>
      <c r="D9008" t="str">
        <f>VLOOKUP(C9008,Departements,2,0)</f>
        <v>Loir-et-Cher</v>
      </c>
      <c r="E9008" t="str">
        <f>VLOOKUP(C9008,Departements,3,0)</f>
        <v>Centre-Val de Loire</v>
      </c>
    </row>
    <row r="9009" spans="1:5">
      <c r="A9009">
        <v>41330</v>
      </c>
      <c r="B9009" t="s">
        <v>3284</v>
      </c>
      <c r="C9009" s="3" t="str">
        <f t="shared" si="141"/>
        <v>41</v>
      </c>
      <c r="D9009" t="str">
        <f>VLOOKUP(C9009,Departements,2,0)</f>
        <v>Loir-et-Cher</v>
      </c>
      <c r="E9009" t="str">
        <f>VLOOKUP(C9009,Departements,3,0)</f>
        <v>Centre-Val de Loire</v>
      </c>
    </row>
    <row r="9010" spans="1:5">
      <c r="A9010">
        <v>41350</v>
      </c>
      <c r="B9010" t="s">
        <v>3285</v>
      </c>
      <c r="C9010" s="3" t="str">
        <f t="shared" si="141"/>
        <v>41</v>
      </c>
      <c r="D9010" t="str">
        <f>VLOOKUP(C9010,Departements,2,0)</f>
        <v>Loir-et-Cher</v>
      </c>
      <c r="E9010" t="str">
        <f>VLOOKUP(C9010,Departements,3,0)</f>
        <v>Centre-Val de Loire</v>
      </c>
    </row>
    <row r="9011" spans="1:5">
      <c r="A9011">
        <v>41350</v>
      </c>
      <c r="B9011" t="s">
        <v>3286</v>
      </c>
      <c r="C9011" s="3" t="str">
        <f t="shared" si="141"/>
        <v>41</v>
      </c>
      <c r="D9011" t="str">
        <f>VLOOKUP(C9011,Departements,2,0)</f>
        <v>Loir-et-Cher</v>
      </c>
      <c r="E9011" t="str">
        <f>VLOOKUP(C9011,Departements,3,0)</f>
        <v>Centre-Val de Loire</v>
      </c>
    </row>
    <row r="9012" spans="1:5">
      <c r="A9012">
        <v>41350</v>
      </c>
      <c r="B9012" t="s">
        <v>2842</v>
      </c>
      <c r="C9012" s="3" t="str">
        <f t="shared" si="141"/>
        <v>41</v>
      </c>
      <c r="D9012" t="str">
        <f>VLOOKUP(C9012,Departements,2,0)</f>
        <v>Loir-et-Cher</v>
      </c>
      <c r="E9012" t="str">
        <f>VLOOKUP(C9012,Departements,3,0)</f>
        <v>Centre-Val de Loire</v>
      </c>
    </row>
    <row r="9013" spans="1:5">
      <c r="A9013">
        <v>41350</v>
      </c>
      <c r="B9013" t="s">
        <v>3287</v>
      </c>
      <c r="C9013" s="3" t="str">
        <f t="shared" si="141"/>
        <v>41</v>
      </c>
      <c r="D9013" t="str">
        <f>VLOOKUP(C9013,Departements,2,0)</f>
        <v>Loir-et-Cher</v>
      </c>
      <c r="E9013" t="str">
        <f>VLOOKUP(C9013,Departements,3,0)</f>
        <v>Centre-Val de Loire</v>
      </c>
    </row>
    <row r="9014" spans="1:5">
      <c r="A9014">
        <v>41350</v>
      </c>
      <c r="B9014" t="s">
        <v>2842</v>
      </c>
      <c r="C9014" s="3" t="str">
        <f t="shared" si="141"/>
        <v>41</v>
      </c>
      <c r="D9014" t="str">
        <f>VLOOKUP(C9014,Departements,2,0)</f>
        <v>Loir-et-Cher</v>
      </c>
      <c r="E9014" t="str">
        <f>VLOOKUP(C9014,Departements,3,0)</f>
        <v>Centre-Val de Loire</v>
      </c>
    </row>
    <row r="9015" spans="1:5">
      <c r="A9015">
        <v>41350</v>
      </c>
      <c r="B9015" t="s">
        <v>2842</v>
      </c>
      <c r="C9015" s="3" t="str">
        <f t="shared" si="141"/>
        <v>41</v>
      </c>
      <c r="D9015" t="str">
        <f>VLOOKUP(C9015,Departements,2,0)</f>
        <v>Loir-et-Cher</v>
      </c>
      <c r="E9015" t="str">
        <f>VLOOKUP(C9015,Departements,3,0)</f>
        <v>Centre-Val de Loire</v>
      </c>
    </row>
    <row r="9016" spans="1:5">
      <c r="A9016">
        <v>41350</v>
      </c>
      <c r="B9016" t="s">
        <v>3288</v>
      </c>
      <c r="C9016" s="3" t="str">
        <f t="shared" si="141"/>
        <v>41</v>
      </c>
      <c r="D9016" t="str">
        <f>VLOOKUP(C9016,Departements,2,0)</f>
        <v>Loir-et-Cher</v>
      </c>
      <c r="E9016" t="str">
        <f>VLOOKUP(C9016,Departements,3,0)</f>
        <v>Centre-Val de Loire</v>
      </c>
    </row>
    <row r="9017" spans="1:5">
      <c r="A9017">
        <v>41350</v>
      </c>
      <c r="B9017" t="s">
        <v>3286</v>
      </c>
      <c r="C9017" s="3" t="str">
        <f t="shared" si="141"/>
        <v>41</v>
      </c>
      <c r="D9017" t="str">
        <f>VLOOKUP(C9017,Departements,2,0)</f>
        <v>Loir-et-Cher</v>
      </c>
      <c r="E9017" t="str">
        <f>VLOOKUP(C9017,Departements,3,0)</f>
        <v>Centre-Val de Loire</v>
      </c>
    </row>
    <row r="9018" spans="1:5">
      <c r="A9018">
        <v>41370</v>
      </c>
      <c r="B9018" t="s">
        <v>3289</v>
      </c>
      <c r="C9018" s="3" t="str">
        <f t="shared" si="141"/>
        <v>41</v>
      </c>
      <c r="D9018" t="str">
        <f>VLOOKUP(C9018,Departements,2,0)</f>
        <v>Loir-et-Cher</v>
      </c>
      <c r="E9018" t="str">
        <f>VLOOKUP(C9018,Departements,3,0)</f>
        <v>Centre-Val de Loire</v>
      </c>
    </row>
    <row r="9019" spans="1:5">
      <c r="A9019">
        <v>41370</v>
      </c>
      <c r="B9019" t="s">
        <v>3290</v>
      </c>
      <c r="C9019" s="3" t="str">
        <f t="shared" si="141"/>
        <v>41</v>
      </c>
      <c r="D9019" t="str">
        <f>VLOOKUP(C9019,Departements,2,0)</f>
        <v>Loir-et-Cher</v>
      </c>
      <c r="E9019" t="str">
        <f>VLOOKUP(C9019,Departements,3,0)</f>
        <v>Centre-Val de Loire</v>
      </c>
    </row>
    <row r="9020" spans="1:5">
      <c r="A9020">
        <v>41400</v>
      </c>
      <c r="B9020" t="s">
        <v>3291</v>
      </c>
      <c r="C9020" s="3" t="str">
        <f t="shared" si="141"/>
        <v>41</v>
      </c>
      <c r="D9020" t="str">
        <f>VLOOKUP(C9020,Departements,2,0)</f>
        <v>Loir-et-Cher</v>
      </c>
      <c r="E9020" t="str">
        <f>VLOOKUP(C9020,Departements,3,0)</f>
        <v>Centre-Val de Loire</v>
      </c>
    </row>
    <row r="9021" spans="1:5">
      <c r="A9021">
        <v>41400</v>
      </c>
      <c r="B9021" t="s">
        <v>3292</v>
      </c>
      <c r="C9021" s="3" t="str">
        <f t="shared" si="141"/>
        <v>41</v>
      </c>
      <c r="D9021" t="str">
        <f>VLOOKUP(C9021,Departements,2,0)</f>
        <v>Loir-et-Cher</v>
      </c>
      <c r="E9021" t="str">
        <f>VLOOKUP(C9021,Departements,3,0)</f>
        <v>Centre-Val de Loire</v>
      </c>
    </row>
    <row r="9022" spans="1:5">
      <c r="A9022">
        <v>41400</v>
      </c>
      <c r="B9022" t="s">
        <v>3293</v>
      </c>
      <c r="C9022" s="3" t="str">
        <f t="shared" si="141"/>
        <v>41</v>
      </c>
      <c r="D9022" t="str">
        <f>VLOOKUP(C9022,Departements,2,0)</f>
        <v>Loir-et-Cher</v>
      </c>
      <c r="E9022" t="str">
        <f>VLOOKUP(C9022,Departements,3,0)</f>
        <v>Centre-Val de Loire</v>
      </c>
    </row>
    <row r="9023" spans="1:5">
      <c r="A9023">
        <v>41400</v>
      </c>
      <c r="B9023" t="s">
        <v>3293</v>
      </c>
      <c r="C9023" s="3" t="str">
        <f t="shared" si="141"/>
        <v>41</v>
      </c>
      <c r="D9023" t="str">
        <f>VLOOKUP(C9023,Departements,2,0)</f>
        <v>Loir-et-Cher</v>
      </c>
      <c r="E9023" t="str">
        <f>VLOOKUP(C9023,Departements,3,0)</f>
        <v>Centre-Val de Loire</v>
      </c>
    </row>
    <row r="9024" spans="1:5">
      <c r="A9024">
        <v>41400</v>
      </c>
      <c r="B9024" t="s">
        <v>3294</v>
      </c>
      <c r="C9024" s="3" t="str">
        <f t="shared" si="141"/>
        <v>41</v>
      </c>
      <c r="D9024" t="str">
        <f>VLOOKUP(C9024,Departements,2,0)</f>
        <v>Loir-et-Cher</v>
      </c>
      <c r="E9024" t="str">
        <f>VLOOKUP(C9024,Departements,3,0)</f>
        <v>Centre-Val de Loire</v>
      </c>
    </row>
    <row r="9025" spans="1:5">
      <c r="A9025">
        <v>41400</v>
      </c>
      <c r="B9025" t="s">
        <v>3295</v>
      </c>
      <c r="C9025" s="3" t="str">
        <f t="shared" si="141"/>
        <v>41</v>
      </c>
      <c r="D9025" t="str">
        <f>VLOOKUP(C9025,Departements,2,0)</f>
        <v>Loir-et-Cher</v>
      </c>
      <c r="E9025" t="str">
        <f>VLOOKUP(C9025,Departements,3,0)</f>
        <v>Centre-Val de Loire</v>
      </c>
    </row>
    <row r="9026" spans="1:5">
      <c r="A9026">
        <v>41500</v>
      </c>
      <c r="B9026" t="s">
        <v>3296</v>
      </c>
      <c r="C9026" s="3" t="str">
        <f t="shared" si="141"/>
        <v>41</v>
      </c>
      <c r="D9026" t="str">
        <f>VLOOKUP(C9026,Departements,2,0)</f>
        <v>Loir-et-Cher</v>
      </c>
      <c r="E9026" t="str">
        <f>VLOOKUP(C9026,Departements,3,0)</f>
        <v>Centre-Val de Loire</v>
      </c>
    </row>
    <row r="9027" spans="1:5">
      <c r="A9027">
        <v>41500</v>
      </c>
      <c r="B9027" t="s">
        <v>3297</v>
      </c>
      <c r="C9027" s="3" t="str">
        <f t="shared" si="141"/>
        <v>41</v>
      </c>
      <c r="D9027" t="str">
        <f>VLOOKUP(C9027,Departements,2,0)</f>
        <v>Loir-et-Cher</v>
      </c>
      <c r="E9027" t="str">
        <f>VLOOKUP(C9027,Departements,3,0)</f>
        <v>Centre-Val de Loire</v>
      </c>
    </row>
    <row r="9028" spans="1:5">
      <c r="A9028">
        <v>41500</v>
      </c>
      <c r="B9028" t="s">
        <v>3297</v>
      </c>
      <c r="C9028" s="3" t="str">
        <f t="shared" si="141"/>
        <v>41</v>
      </c>
      <c r="D9028" t="str">
        <f>VLOOKUP(C9028,Departements,2,0)</f>
        <v>Loir-et-Cher</v>
      </c>
      <c r="E9028" t="str">
        <f>VLOOKUP(C9028,Departements,3,0)</f>
        <v>Centre-Val de Loire</v>
      </c>
    </row>
    <row r="9029" spans="1:5">
      <c r="A9029">
        <v>41500</v>
      </c>
      <c r="B9029" t="s">
        <v>3297</v>
      </c>
      <c r="C9029" s="3" t="str">
        <f t="shared" si="141"/>
        <v>41</v>
      </c>
      <c r="D9029" t="str">
        <f>VLOOKUP(C9029,Departements,2,0)</f>
        <v>Loir-et-Cher</v>
      </c>
      <c r="E9029" t="str">
        <f>VLOOKUP(C9029,Departements,3,0)</f>
        <v>Centre-Val de Loire</v>
      </c>
    </row>
    <row r="9030" spans="1:5">
      <c r="A9030">
        <v>41600</v>
      </c>
      <c r="B9030" t="s">
        <v>3298</v>
      </c>
      <c r="C9030" s="3" t="str">
        <f t="shared" si="141"/>
        <v>41</v>
      </c>
      <c r="D9030" t="str">
        <f>VLOOKUP(C9030,Departements,2,0)</f>
        <v>Loir-et-Cher</v>
      </c>
      <c r="E9030" t="str">
        <f>VLOOKUP(C9030,Departements,3,0)</f>
        <v>Centre-Val de Loire</v>
      </c>
    </row>
    <row r="9031" spans="1:5">
      <c r="A9031">
        <v>41600</v>
      </c>
      <c r="B9031" t="s">
        <v>3299</v>
      </c>
      <c r="C9031" s="3" t="str">
        <f t="shared" si="141"/>
        <v>41</v>
      </c>
      <c r="D9031" t="str">
        <f>VLOOKUP(C9031,Departements,2,0)</f>
        <v>Loir-et-Cher</v>
      </c>
      <c r="E9031" t="str">
        <f>VLOOKUP(C9031,Departements,3,0)</f>
        <v>Centre-Val de Loire</v>
      </c>
    </row>
    <row r="9032" spans="1:5">
      <c r="A9032">
        <v>41600</v>
      </c>
      <c r="B9032" t="s">
        <v>3300</v>
      </c>
      <c r="C9032" s="3" t="str">
        <f t="shared" si="141"/>
        <v>41</v>
      </c>
      <c r="D9032" t="str">
        <f>VLOOKUP(C9032,Departements,2,0)</f>
        <v>Loir-et-Cher</v>
      </c>
      <c r="E9032" t="str">
        <f>VLOOKUP(C9032,Departements,3,0)</f>
        <v>Centre-Val de Loire</v>
      </c>
    </row>
    <row r="9033" spans="1:5">
      <c r="A9033">
        <v>41700</v>
      </c>
      <c r="B9033" t="s">
        <v>3301</v>
      </c>
      <c r="C9033" s="3" t="str">
        <f t="shared" si="141"/>
        <v>41</v>
      </c>
      <c r="D9033" t="str">
        <f>VLOOKUP(C9033,Departements,2,0)</f>
        <v>Loir-et-Cher</v>
      </c>
      <c r="E9033" t="str">
        <f>VLOOKUP(C9033,Departements,3,0)</f>
        <v>Centre-Val de Loire</v>
      </c>
    </row>
    <row r="9034" spans="1:5">
      <c r="A9034">
        <v>41700</v>
      </c>
      <c r="B9034" t="s">
        <v>3302</v>
      </c>
      <c r="C9034" s="3" t="str">
        <f t="shared" si="141"/>
        <v>41</v>
      </c>
      <c r="D9034" t="str">
        <f>VLOOKUP(C9034,Departements,2,0)</f>
        <v>Loir-et-Cher</v>
      </c>
      <c r="E9034" t="str">
        <f>VLOOKUP(C9034,Departements,3,0)</f>
        <v>Centre-Val de Loire</v>
      </c>
    </row>
    <row r="9035" spans="1:5">
      <c r="A9035">
        <v>41700</v>
      </c>
      <c r="B9035" t="s">
        <v>3302</v>
      </c>
      <c r="C9035" s="3" t="str">
        <f t="shared" si="141"/>
        <v>41</v>
      </c>
      <c r="D9035" t="str">
        <f>VLOOKUP(C9035,Departements,2,0)</f>
        <v>Loir-et-Cher</v>
      </c>
      <c r="E9035" t="str">
        <f>VLOOKUP(C9035,Departements,3,0)</f>
        <v>Centre-Val de Loire</v>
      </c>
    </row>
    <row r="9036" spans="1:5">
      <c r="A9036">
        <v>41700</v>
      </c>
      <c r="B9036" t="s">
        <v>3302</v>
      </c>
      <c r="C9036" s="3" t="str">
        <f t="shared" si="141"/>
        <v>41</v>
      </c>
      <c r="D9036" t="str">
        <f>VLOOKUP(C9036,Departements,2,0)</f>
        <v>Loir-et-Cher</v>
      </c>
      <c r="E9036" t="str">
        <f>VLOOKUP(C9036,Departements,3,0)</f>
        <v>Centre-Val de Loire</v>
      </c>
    </row>
    <row r="9037" spans="1:5">
      <c r="A9037">
        <v>41800</v>
      </c>
      <c r="B9037" t="s">
        <v>3303</v>
      </c>
      <c r="C9037" s="3" t="str">
        <f t="shared" si="141"/>
        <v>41</v>
      </c>
      <c r="D9037" t="str">
        <f>VLOOKUP(C9037,Departements,2,0)</f>
        <v>Loir-et-Cher</v>
      </c>
      <c r="E9037" t="str">
        <f>VLOOKUP(C9037,Departements,3,0)</f>
        <v>Centre-Val de Loire</v>
      </c>
    </row>
    <row r="9038" spans="1:5">
      <c r="A9038">
        <v>42000</v>
      </c>
      <c r="B9038" t="s">
        <v>3304</v>
      </c>
      <c r="C9038" s="3" t="str">
        <f t="shared" si="141"/>
        <v>42</v>
      </c>
      <c r="D9038" t="str">
        <f>VLOOKUP(C9038,Departements,2,0)</f>
        <v>Loire</v>
      </c>
      <c r="E9038" t="str">
        <f>VLOOKUP(C9038,Departements,3,0)</f>
        <v>Auvergne-Rhône-Alpes</v>
      </c>
    </row>
    <row r="9039" spans="1:5">
      <c r="A9039">
        <v>42000</v>
      </c>
      <c r="B9039" t="s">
        <v>3304</v>
      </c>
      <c r="C9039" s="3" t="str">
        <f t="shared" si="141"/>
        <v>42</v>
      </c>
      <c r="D9039" t="str">
        <f>VLOOKUP(C9039,Departements,2,0)</f>
        <v>Loire</v>
      </c>
      <c r="E9039" t="str">
        <f>VLOOKUP(C9039,Departements,3,0)</f>
        <v>Auvergne-Rhône-Alpes</v>
      </c>
    </row>
    <row r="9040" spans="1:5">
      <c r="A9040">
        <v>42000</v>
      </c>
      <c r="B9040" t="s">
        <v>3304</v>
      </c>
      <c r="C9040" s="3" t="str">
        <f t="shared" si="141"/>
        <v>42</v>
      </c>
      <c r="D9040" t="str">
        <f>VLOOKUP(C9040,Departements,2,0)</f>
        <v>Loire</v>
      </c>
      <c r="E9040" t="str">
        <f>VLOOKUP(C9040,Departements,3,0)</f>
        <v>Auvergne-Rhône-Alpes</v>
      </c>
    </row>
    <row r="9041" spans="1:5">
      <c r="A9041">
        <v>42000</v>
      </c>
      <c r="B9041" t="s">
        <v>3304</v>
      </c>
      <c r="C9041" s="3" t="str">
        <f t="shared" si="141"/>
        <v>42</v>
      </c>
      <c r="D9041" t="str">
        <f>VLOOKUP(C9041,Departements,2,0)</f>
        <v>Loire</v>
      </c>
      <c r="E9041" t="str">
        <f>VLOOKUP(C9041,Departements,3,0)</f>
        <v>Auvergne-Rhône-Alpes</v>
      </c>
    </row>
    <row r="9042" spans="1:5">
      <c r="A9042">
        <v>42000</v>
      </c>
      <c r="B9042" t="s">
        <v>3304</v>
      </c>
      <c r="C9042" s="3" t="str">
        <f t="shared" si="141"/>
        <v>42</v>
      </c>
      <c r="D9042" t="str">
        <f>VLOOKUP(C9042,Departements,2,0)</f>
        <v>Loire</v>
      </c>
      <c r="E9042" t="str">
        <f>VLOOKUP(C9042,Departements,3,0)</f>
        <v>Auvergne-Rhône-Alpes</v>
      </c>
    </row>
    <row r="9043" spans="1:5">
      <c r="A9043">
        <v>42000</v>
      </c>
      <c r="B9043" t="s">
        <v>3304</v>
      </c>
      <c r="C9043" s="3" t="str">
        <f t="shared" si="141"/>
        <v>42</v>
      </c>
      <c r="D9043" t="str">
        <f>VLOOKUP(C9043,Departements,2,0)</f>
        <v>Loire</v>
      </c>
      <c r="E9043" t="str">
        <f>VLOOKUP(C9043,Departements,3,0)</f>
        <v>Auvergne-Rhône-Alpes</v>
      </c>
    </row>
    <row r="9044" spans="1:5">
      <c r="A9044">
        <v>42000</v>
      </c>
      <c r="B9044" t="s">
        <v>3304</v>
      </c>
      <c r="C9044" s="3" t="str">
        <f t="shared" si="141"/>
        <v>42</v>
      </c>
      <c r="D9044" t="str">
        <f>VLOOKUP(C9044,Departements,2,0)</f>
        <v>Loire</v>
      </c>
      <c r="E9044" t="str">
        <f>VLOOKUP(C9044,Departements,3,0)</f>
        <v>Auvergne-Rhône-Alpes</v>
      </c>
    </row>
    <row r="9045" spans="1:5">
      <c r="A9045">
        <v>42000</v>
      </c>
      <c r="B9045" t="s">
        <v>3304</v>
      </c>
      <c r="C9045" s="3" t="str">
        <f t="shared" si="141"/>
        <v>42</v>
      </c>
      <c r="D9045" t="str">
        <f>VLOOKUP(C9045,Departements,2,0)</f>
        <v>Loire</v>
      </c>
      <c r="E9045" t="str">
        <f>VLOOKUP(C9045,Departements,3,0)</f>
        <v>Auvergne-Rhône-Alpes</v>
      </c>
    </row>
    <row r="9046" spans="1:5">
      <c r="A9046">
        <v>42000</v>
      </c>
      <c r="B9046" t="s">
        <v>3304</v>
      </c>
      <c r="C9046" s="3" t="str">
        <f t="shared" si="141"/>
        <v>42</v>
      </c>
      <c r="D9046" t="str">
        <f>VLOOKUP(C9046,Departements,2,0)</f>
        <v>Loire</v>
      </c>
      <c r="E9046" t="str">
        <f>VLOOKUP(C9046,Departements,3,0)</f>
        <v>Auvergne-Rhône-Alpes</v>
      </c>
    </row>
    <row r="9047" spans="1:5">
      <c r="A9047">
        <v>42000</v>
      </c>
      <c r="B9047" t="s">
        <v>3304</v>
      </c>
      <c r="C9047" s="3" t="str">
        <f t="shared" si="141"/>
        <v>42</v>
      </c>
      <c r="D9047" t="str">
        <f>VLOOKUP(C9047,Departements,2,0)</f>
        <v>Loire</v>
      </c>
      <c r="E9047" t="str">
        <f>VLOOKUP(C9047,Departements,3,0)</f>
        <v>Auvergne-Rhône-Alpes</v>
      </c>
    </row>
    <row r="9048" spans="1:5">
      <c r="A9048">
        <v>42000</v>
      </c>
      <c r="B9048" t="s">
        <v>3304</v>
      </c>
      <c r="C9048" s="3" t="str">
        <f t="shared" si="141"/>
        <v>42</v>
      </c>
      <c r="D9048" t="str">
        <f>VLOOKUP(C9048,Departements,2,0)</f>
        <v>Loire</v>
      </c>
      <c r="E9048" t="str">
        <f>VLOOKUP(C9048,Departements,3,0)</f>
        <v>Auvergne-Rhône-Alpes</v>
      </c>
    </row>
    <row r="9049" spans="1:5">
      <c r="A9049">
        <v>42000</v>
      </c>
      <c r="B9049" t="s">
        <v>3304</v>
      </c>
      <c r="C9049" s="3" t="str">
        <f t="shared" ref="C9049:C9112" si="142">IF(A9049&lt;10000,"0"&amp;MID(A9049,1,1),MID(A9049,1,2))</f>
        <v>42</v>
      </c>
      <c r="D9049" t="str">
        <f>VLOOKUP(C9049,Departements,2,0)</f>
        <v>Loire</v>
      </c>
      <c r="E9049" t="str">
        <f>VLOOKUP(C9049,Departements,3,0)</f>
        <v>Auvergne-Rhône-Alpes</v>
      </c>
    </row>
    <row r="9050" spans="1:5">
      <c r="A9050">
        <v>42000</v>
      </c>
      <c r="B9050" t="s">
        <v>3304</v>
      </c>
      <c r="C9050" s="3" t="str">
        <f t="shared" si="142"/>
        <v>42</v>
      </c>
      <c r="D9050" t="str">
        <f>VLOOKUP(C9050,Departements,2,0)</f>
        <v>Loire</v>
      </c>
      <c r="E9050" t="str">
        <f>VLOOKUP(C9050,Departements,3,0)</f>
        <v>Auvergne-Rhône-Alpes</v>
      </c>
    </row>
    <row r="9051" spans="1:5">
      <c r="A9051">
        <v>42000</v>
      </c>
      <c r="B9051" t="s">
        <v>3304</v>
      </c>
      <c r="C9051" s="3" t="str">
        <f t="shared" si="142"/>
        <v>42</v>
      </c>
      <c r="D9051" t="str">
        <f>VLOOKUP(C9051,Departements,2,0)</f>
        <v>Loire</v>
      </c>
      <c r="E9051" t="str">
        <f>VLOOKUP(C9051,Departements,3,0)</f>
        <v>Auvergne-Rhône-Alpes</v>
      </c>
    </row>
    <row r="9052" spans="1:5">
      <c r="A9052">
        <v>42000</v>
      </c>
      <c r="B9052" t="s">
        <v>3304</v>
      </c>
      <c r="C9052" s="3" t="str">
        <f t="shared" si="142"/>
        <v>42</v>
      </c>
      <c r="D9052" t="str">
        <f>VLOOKUP(C9052,Departements,2,0)</f>
        <v>Loire</v>
      </c>
      <c r="E9052" t="str">
        <f>VLOOKUP(C9052,Departements,3,0)</f>
        <v>Auvergne-Rhône-Alpes</v>
      </c>
    </row>
    <row r="9053" spans="1:5">
      <c r="A9053">
        <v>42000</v>
      </c>
      <c r="B9053" t="s">
        <v>3304</v>
      </c>
      <c r="C9053" s="3" t="str">
        <f t="shared" si="142"/>
        <v>42</v>
      </c>
      <c r="D9053" t="str">
        <f>VLOOKUP(C9053,Departements,2,0)</f>
        <v>Loire</v>
      </c>
      <c r="E9053" t="str">
        <f>VLOOKUP(C9053,Departements,3,0)</f>
        <v>Auvergne-Rhône-Alpes</v>
      </c>
    </row>
    <row r="9054" spans="1:5">
      <c r="A9054">
        <v>42000</v>
      </c>
      <c r="B9054" t="s">
        <v>3304</v>
      </c>
      <c r="C9054" s="3" t="str">
        <f t="shared" si="142"/>
        <v>42</v>
      </c>
      <c r="D9054" t="str">
        <f>VLOOKUP(C9054,Departements,2,0)</f>
        <v>Loire</v>
      </c>
      <c r="E9054" t="str">
        <f>VLOOKUP(C9054,Departements,3,0)</f>
        <v>Auvergne-Rhône-Alpes</v>
      </c>
    </row>
    <row r="9055" spans="1:5">
      <c r="A9055">
        <v>42000</v>
      </c>
      <c r="B9055" t="s">
        <v>3304</v>
      </c>
      <c r="C9055" s="3" t="str">
        <f t="shared" si="142"/>
        <v>42</v>
      </c>
      <c r="D9055" t="str">
        <f>VLOOKUP(C9055,Departements,2,0)</f>
        <v>Loire</v>
      </c>
      <c r="E9055" t="str">
        <f>VLOOKUP(C9055,Departements,3,0)</f>
        <v>Auvergne-Rhône-Alpes</v>
      </c>
    </row>
    <row r="9056" spans="1:5">
      <c r="A9056">
        <v>42000</v>
      </c>
      <c r="B9056" t="s">
        <v>3304</v>
      </c>
      <c r="C9056" s="3" t="str">
        <f t="shared" si="142"/>
        <v>42</v>
      </c>
      <c r="D9056" t="str">
        <f>VLOOKUP(C9056,Departements,2,0)</f>
        <v>Loire</v>
      </c>
      <c r="E9056" t="str">
        <f>VLOOKUP(C9056,Departements,3,0)</f>
        <v>Auvergne-Rhône-Alpes</v>
      </c>
    </row>
    <row r="9057" spans="1:5">
      <c r="A9057">
        <v>42000</v>
      </c>
      <c r="B9057" t="s">
        <v>3304</v>
      </c>
      <c r="C9057" s="3" t="str">
        <f t="shared" si="142"/>
        <v>42</v>
      </c>
      <c r="D9057" t="str">
        <f>VLOOKUP(C9057,Departements,2,0)</f>
        <v>Loire</v>
      </c>
      <c r="E9057" t="str">
        <f>VLOOKUP(C9057,Departements,3,0)</f>
        <v>Auvergne-Rhône-Alpes</v>
      </c>
    </row>
    <row r="9058" spans="1:5">
      <c r="A9058">
        <v>42000</v>
      </c>
      <c r="B9058" t="s">
        <v>3304</v>
      </c>
      <c r="C9058" s="3" t="str">
        <f t="shared" si="142"/>
        <v>42</v>
      </c>
      <c r="D9058" t="str">
        <f>VLOOKUP(C9058,Departements,2,0)</f>
        <v>Loire</v>
      </c>
      <c r="E9058" t="str">
        <f>VLOOKUP(C9058,Departements,3,0)</f>
        <v>Auvergne-Rhône-Alpes</v>
      </c>
    </row>
    <row r="9059" spans="1:5">
      <c r="A9059">
        <v>42000</v>
      </c>
      <c r="B9059" t="s">
        <v>3304</v>
      </c>
      <c r="C9059" s="3" t="str">
        <f t="shared" si="142"/>
        <v>42</v>
      </c>
      <c r="D9059" t="str">
        <f>VLOOKUP(C9059,Departements,2,0)</f>
        <v>Loire</v>
      </c>
      <c r="E9059" t="str">
        <f>VLOOKUP(C9059,Departements,3,0)</f>
        <v>Auvergne-Rhône-Alpes</v>
      </c>
    </row>
    <row r="9060" spans="1:5">
      <c r="A9060">
        <v>42000</v>
      </c>
      <c r="B9060" t="s">
        <v>3304</v>
      </c>
      <c r="C9060" s="3" t="str">
        <f t="shared" si="142"/>
        <v>42</v>
      </c>
      <c r="D9060" t="str">
        <f>VLOOKUP(C9060,Departements,2,0)</f>
        <v>Loire</v>
      </c>
      <c r="E9060" t="str">
        <f>VLOOKUP(C9060,Departements,3,0)</f>
        <v>Auvergne-Rhône-Alpes</v>
      </c>
    </row>
    <row r="9061" spans="1:5">
      <c r="A9061">
        <v>42000</v>
      </c>
      <c r="B9061" t="s">
        <v>3304</v>
      </c>
      <c r="C9061" s="3" t="str">
        <f t="shared" si="142"/>
        <v>42</v>
      </c>
      <c r="D9061" t="str">
        <f>VLOOKUP(C9061,Departements,2,0)</f>
        <v>Loire</v>
      </c>
      <c r="E9061" t="str">
        <f>VLOOKUP(C9061,Departements,3,0)</f>
        <v>Auvergne-Rhône-Alpes</v>
      </c>
    </row>
    <row r="9062" spans="1:5">
      <c r="A9062">
        <v>42000</v>
      </c>
      <c r="B9062" t="s">
        <v>3304</v>
      </c>
      <c r="C9062" s="3" t="str">
        <f t="shared" si="142"/>
        <v>42</v>
      </c>
      <c r="D9062" t="str">
        <f>VLOOKUP(C9062,Departements,2,0)</f>
        <v>Loire</v>
      </c>
      <c r="E9062" t="str">
        <f>VLOOKUP(C9062,Departements,3,0)</f>
        <v>Auvergne-Rhône-Alpes</v>
      </c>
    </row>
    <row r="9063" spans="1:5">
      <c r="A9063">
        <v>42000</v>
      </c>
      <c r="B9063" t="s">
        <v>3304</v>
      </c>
      <c r="C9063" s="3" t="str">
        <f t="shared" si="142"/>
        <v>42</v>
      </c>
      <c r="D9063" t="str">
        <f>VLOOKUP(C9063,Departements,2,0)</f>
        <v>Loire</v>
      </c>
      <c r="E9063" t="str">
        <f>VLOOKUP(C9063,Departements,3,0)</f>
        <v>Auvergne-Rhône-Alpes</v>
      </c>
    </row>
    <row r="9064" spans="1:5">
      <c r="A9064">
        <v>42000</v>
      </c>
      <c r="B9064" t="s">
        <v>3304</v>
      </c>
      <c r="C9064" s="3" t="str">
        <f t="shared" si="142"/>
        <v>42</v>
      </c>
      <c r="D9064" t="str">
        <f>VLOOKUP(C9064,Departements,2,0)</f>
        <v>Loire</v>
      </c>
      <c r="E9064" t="str">
        <f>VLOOKUP(C9064,Departements,3,0)</f>
        <v>Auvergne-Rhône-Alpes</v>
      </c>
    </row>
    <row r="9065" spans="1:5">
      <c r="A9065">
        <v>42000</v>
      </c>
      <c r="B9065" t="s">
        <v>3304</v>
      </c>
      <c r="C9065" s="3" t="str">
        <f t="shared" si="142"/>
        <v>42</v>
      </c>
      <c r="D9065" t="str">
        <f>VLOOKUP(C9065,Departements,2,0)</f>
        <v>Loire</v>
      </c>
      <c r="E9065" t="str">
        <f>VLOOKUP(C9065,Departements,3,0)</f>
        <v>Auvergne-Rhône-Alpes</v>
      </c>
    </row>
    <row r="9066" spans="1:5">
      <c r="A9066">
        <v>42000</v>
      </c>
      <c r="B9066" t="s">
        <v>3304</v>
      </c>
      <c r="C9066" s="3" t="str">
        <f t="shared" si="142"/>
        <v>42</v>
      </c>
      <c r="D9066" t="str">
        <f>VLOOKUP(C9066,Departements,2,0)</f>
        <v>Loire</v>
      </c>
      <c r="E9066" t="str">
        <f>VLOOKUP(C9066,Departements,3,0)</f>
        <v>Auvergne-Rhône-Alpes</v>
      </c>
    </row>
    <row r="9067" spans="1:5">
      <c r="A9067">
        <v>42000</v>
      </c>
      <c r="B9067" t="s">
        <v>3304</v>
      </c>
      <c r="C9067" s="3" t="str">
        <f t="shared" si="142"/>
        <v>42</v>
      </c>
      <c r="D9067" t="str">
        <f>VLOOKUP(C9067,Departements,2,0)</f>
        <v>Loire</v>
      </c>
      <c r="E9067" t="str">
        <f>VLOOKUP(C9067,Departements,3,0)</f>
        <v>Auvergne-Rhône-Alpes</v>
      </c>
    </row>
    <row r="9068" spans="1:5">
      <c r="A9068">
        <v>42000</v>
      </c>
      <c r="B9068" t="s">
        <v>3304</v>
      </c>
      <c r="C9068" s="3" t="str">
        <f t="shared" si="142"/>
        <v>42</v>
      </c>
      <c r="D9068" t="str">
        <f>VLOOKUP(C9068,Departements,2,0)</f>
        <v>Loire</v>
      </c>
      <c r="E9068" t="str">
        <f>VLOOKUP(C9068,Departements,3,0)</f>
        <v>Auvergne-Rhône-Alpes</v>
      </c>
    </row>
    <row r="9069" spans="1:5">
      <c r="A9069">
        <v>42000</v>
      </c>
      <c r="B9069" t="s">
        <v>3304</v>
      </c>
      <c r="C9069" s="3" t="str">
        <f t="shared" si="142"/>
        <v>42</v>
      </c>
      <c r="D9069" t="str">
        <f>VLOOKUP(C9069,Departements,2,0)</f>
        <v>Loire</v>
      </c>
      <c r="E9069" t="str">
        <f>VLOOKUP(C9069,Departements,3,0)</f>
        <v>Auvergne-Rhône-Alpes</v>
      </c>
    </row>
    <row r="9070" spans="1:5">
      <c r="A9070">
        <v>42000</v>
      </c>
      <c r="B9070" t="s">
        <v>3304</v>
      </c>
      <c r="C9070" s="3" t="str">
        <f t="shared" si="142"/>
        <v>42</v>
      </c>
      <c r="D9070" t="str">
        <f>VLOOKUP(C9070,Departements,2,0)</f>
        <v>Loire</v>
      </c>
      <c r="E9070" t="str">
        <f>VLOOKUP(C9070,Departements,3,0)</f>
        <v>Auvergne-Rhône-Alpes</v>
      </c>
    </row>
    <row r="9071" spans="1:5">
      <c r="A9071">
        <v>42000</v>
      </c>
      <c r="B9071" t="s">
        <v>3304</v>
      </c>
      <c r="C9071" s="3" t="str">
        <f t="shared" si="142"/>
        <v>42</v>
      </c>
      <c r="D9071" t="str">
        <f>VLOOKUP(C9071,Departements,2,0)</f>
        <v>Loire</v>
      </c>
      <c r="E9071" t="str">
        <f>VLOOKUP(C9071,Departements,3,0)</f>
        <v>Auvergne-Rhône-Alpes</v>
      </c>
    </row>
    <row r="9072" spans="1:5">
      <c r="A9072">
        <v>42000</v>
      </c>
      <c r="B9072" t="s">
        <v>3304</v>
      </c>
      <c r="C9072" s="3" t="str">
        <f t="shared" si="142"/>
        <v>42</v>
      </c>
      <c r="D9072" t="str">
        <f>VLOOKUP(C9072,Departements,2,0)</f>
        <v>Loire</v>
      </c>
      <c r="E9072" t="str">
        <f>VLOOKUP(C9072,Departements,3,0)</f>
        <v>Auvergne-Rhône-Alpes</v>
      </c>
    </row>
    <row r="9073" spans="1:5">
      <c r="A9073">
        <v>42000</v>
      </c>
      <c r="B9073" t="s">
        <v>3304</v>
      </c>
      <c r="C9073" s="3" t="str">
        <f t="shared" si="142"/>
        <v>42</v>
      </c>
      <c r="D9073" t="str">
        <f>VLOOKUP(C9073,Departements,2,0)</f>
        <v>Loire</v>
      </c>
      <c r="E9073" t="str">
        <f>VLOOKUP(C9073,Departements,3,0)</f>
        <v>Auvergne-Rhône-Alpes</v>
      </c>
    </row>
    <row r="9074" spans="1:5">
      <c r="A9074">
        <v>42000</v>
      </c>
      <c r="B9074" t="s">
        <v>3304</v>
      </c>
      <c r="C9074" s="3" t="str">
        <f t="shared" si="142"/>
        <v>42</v>
      </c>
      <c r="D9074" t="str">
        <f>VLOOKUP(C9074,Departements,2,0)</f>
        <v>Loire</v>
      </c>
      <c r="E9074" t="str">
        <f>VLOOKUP(C9074,Departements,3,0)</f>
        <v>Auvergne-Rhône-Alpes</v>
      </c>
    </row>
    <row r="9075" spans="1:5">
      <c r="A9075">
        <v>42000</v>
      </c>
      <c r="B9075" t="s">
        <v>3304</v>
      </c>
      <c r="C9075" s="3" t="str">
        <f t="shared" si="142"/>
        <v>42</v>
      </c>
      <c r="D9075" t="str">
        <f>VLOOKUP(C9075,Departements,2,0)</f>
        <v>Loire</v>
      </c>
      <c r="E9075" t="str">
        <f>VLOOKUP(C9075,Departements,3,0)</f>
        <v>Auvergne-Rhône-Alpes</v>
      </c>
    </row>
    <row r="9076" spans="1:5">
      <c r="A9076">
        <v>42000</v>
      </c>
      <c r="B9076" t="s">
        <v>3304</v>
      </c>
      <c r="C9076" s="3" t="str">
        <f t="shared" si="142"/>
        <v>42</v>
      </c>
      <c r="D9076" t="str">
        <f>VLOOKUP(C9076,Departements,2,0)</f>
        <v>Loire</v>
      </c>
      <c r="E9076" t="str">
        <f>VLOOKUP(C9076,Departements,3,0)</f>
        <v>Auvergne-Rhône-Alpes</v>
      </c>
    </row>
    <row r="9077" spans="1:5">
      <c r="A9077">
        <v>42000</v>
      </c>
      <c r="B9077" t="s">
        <v>3304</v>
      </c>
      <c r="C9077" s="3" t="str">
        <f t="shared" si="142"/>
        <v>42</v>
      </c>
      <c r="D9077" t="str">
        <f>VLOOKUP(C9077,Departements,2,0)</f>
        <v>Loire</v>
      </c>
      <c r="E9077" t="str">
        <f>VLOOKUP(C9077,Departements,3,0)</f>
        <v>Auvergne-Rhône-Alpes</v>
      </c>
    </row>
    <row r="9078" spans="1:5">
      <c r="A9078">
        <v>42000</v>
      </c>
      <c r="B9078" t="s">
        <v>3304</v>
      </c>
      <c r="C9078" s="3" t="str">
        <f t="shared" si="142"/>
        <v>42</v>
      </c>
      <c r="D9078" t="str">
        <f>VLOOKUP(C9078,Departements,2,0)</f>
        <v>Loire</v>
      </c>
      <c r="E9078" t="str">
        <f>VLOOKUP(C9078,Departements,3,0)</f>
        <v>Auvergne-Rhône-Alpes</v>
      </c>
    </row>
    <row r="9079" spans="1:5">
      <c r="A9079">
        <v>42000</v>
      </c>
      <c r="B9079" t="s">
        <v>3304</v>
      </c>
      <c r="C9079" s="3" t="str">
        <f t="shared" si="142"/>
        <v>42</v>
      </c>
      <c r="D9079" t="str">
        <f>VLOOKUP(C9079,Departements,2,0)</f>
        <v>Loire</v>
      </c>
      <c r="E9079" t="str">
        <f>VLOOKUP(C9079,Departements,3,0)</f>
        <v>Auvergne-Rhône-Alpes</v>
      </c>
    </row>
    <row r="9080" spans="1:5">
      <c r="A9080">
        <v>42000</v>
      </c>
      <c r="B9080" t="s">
        <v>3304</v>
      </c>
      <c r="C9080" s="3" t="str">
        <f t="shared" si="142"/>
        <v>42</v>
      </c>
      <c r="D9080" t="str">
        <f>VLOOKUP(C9080,Departements,2,0)</f>
        <v>Loire</v>
      </c>
      <c r="E9080" t="str">
        <f>VLOOKUP(C9080,Departements,3,0)</f>
        <v>Auvergne-Rhône-Alpes</v>
      </c>
    </row>
    <row r="9081" spans="1:5">
      <c r="A9081">
        <v>42100</v>
      </c>
      <c r="B9081" t="s">
        <v>3304</v>
      </c>
      <c r="C9081" s="3" t="str">
        <f t="shared" si="142"/>
        <v>42</v>
      </c>
      <c r="D9081" t="str">
        <f>VLOOKUP(C9081,Departements,2,0)</f>
        <v>Loire</v>
      </c>
      <c r="E9081" t="str">
        <f>VLOOKUP(C9081,Departements,3,0)</f>
        <v>Auvergne-Rhône-Alpes</v>
      </c>
    </row>
    <row r="9082" spans="1:5">
      <c r="A9082">
        <v>42100</v>
      </c>
      <c r="B9082" t="s">
        <v>3304</v>
      </c>
      <c r="C9082" s="3" t="str">
        <f t="shared" si="142"/>
        <v>42</v>
      </c>
      <c r="D9082" t="str">
        <f>VLOOKUP(C9082,Departements,2,0)</f>
        <v>Loire</v>
      </c>
      <c r="E9082" t="str">
        <f>VLOOKUP(C9082,Departements,3,0)</f>
        <v>Auvergne-Rhône-Alpes</v>
      </c>
    </row>
    <row r="9083" spans="1:5">
      <c r="A9083">
        <v>42100</v>
      </c>
      <c r="B9083" t="s">
        <v>3304</v>
      </c>
      <c r="C9083" s="3" t="str">
        <f t="shared" si="142"/>
        <v>42</v>
      </c>
      <c r="D9083" t="str">
        <f>VLOOKUP(C9083,Departements,2,0)</f>
        <v>Loire</v>
      </c>
      <c r="E9083" t="str">
        <f>VLOOKUP(C9083,Departements,3,0)</f>
        <v>Auvergne-Rhône-Alpes</v>
      </c>
    </row>
    <row r="9084" spans="1:5">
      <c r="A9084">
        <v>42100</v>
      </c>
      <c r="B9084" t="s">
        <v>3304</v>
      </c>
      <c r="C9084" s="3" t="str">
        <f t="shared" si="142"/>
        <v>42</v>
      </c>
      <c r="D9084" t="str">
        <f>VLOOKUP(C9084,Departements,2,0)</f>
        <v>Loire</v>
      </c>
      <c r="E9084" t="str">
        <f>VLOOKUP(C9084,Departements,3,0)</f>
        <v>Auvergne-Rhône-Alpes</v>
      </c>
    </row>
    <row r="9085" spans="1:5">
      <c r="A9085">
        <v>42100</v>
      </c>
      <c r="B9085" t="s">
        <v>3304</v>
      </c>
      <c r="C9085" s="3" t="str">
        <f t="shared" si="142"/>
        <v>42</v>
      </c>
      <c r="D9085" t="str">
        <f>VLOOKUP(C9085,Departements,2,0)</f>
        <v>Loire</v>
      </c>
      <c r="E9085" t="str">
        <f>VLOOKUP(C9085,Departements,3,0)</f>
        <v>Auvergne-Rhône-Alpes</v>
      </c>
    </row>
    <row r="9086" spans="1:5">
      <c r="A9086">
        <v>42100</v>
      </c>
      <c r="B9086" t="s">
        <v>3304</v>
      </c>
      <c r="C9086" s="3" t="str">
        <f t="shared" si="142"/>
        <v>42</v>
      </c>
      <c r="D9086" t="str">
        <f>VLOOKUP(C9086,Departements,2,0)</f>
        <v>Loire</v>
      </c>
      <c r="E9086" t="str">
        <f>VLOOKUP(C9086,Departements,3,0)</f>
        <v>Auvergne-Rhône-Alpes</v>
      </c>
    </row>
    <row r="9087" spans="1:5">
      <c r="A9087">
        <v>42100</v>
      </c>
      <c r="B9087" t="s">
        <v>3304</v>
      </c>
      <c r="C9087" s="3" t="str">
        <f t="shared" si="142"/>
        <v>42</v>
      </c>
      <c r="D9087" t="str">
        <f>VLOOKUP(C9087,Departements,2,0)</f>
        <v>Loire</v>
      </c>
      <c r="E9087" t="str">
        <f>VLOOKUP(C9087,Departements,3,0)</f>
        <v>Auvergne-Rhône-Alpes</v>
      </c>
    </row>
    <row r="9088" spans="1:5">
      <c r="A9088">
        <v>42100</v>
      </c>
      <c r="B9088" t="s">
        <v>3304</v>
      </c>
      <c r="C9088" s="3" t="str">
        <f t="shared" si="142"/>
        <v>42</v>
      </c>
      <c r="D9088" t="str">
        <f>VLOOKUP(C9088,Departements,2,0)</f>
        <v>Loire</v>
      </c>
      <c r="E9088" t="str">
        <f>VLOOKUP(C9088,Departements,3,0)</f>
        <v>Auvergne-Rhône-Alpes</v>
      </c>
    </row>
    <row r="9089" spans="1:5">
      <c r="A9089">
        <v>42100</v>
      </c>
      <c r="B9089" t="s">
        <v>3304</v>
      </c>
      <c r="C9089" s="3" t="str">
        <f t="shared" si="142"/>
        <v>42</v>
      </c>
      <c r="D9089" t="str">
        <f>VLOOKUP(C9089,Departements,2,0)</f>
        <v>Loire</v>
      </c>
      <c r="E9089" t="str">
        <f>VLOOKUP(C9089,Departements,3,0)</f>
        <v>Auvergne-Rhône-Alpes</v>
      </c>
    </row>
    <row r="9090" spans="1:5">
      <c r="A9090">
        <v>42100</v>
      </c>
      <c r="B9090" t="s">
        <v>3304</v>
      </c>
      <c r="C9090" s="3" t="str">
        <f t="shared" si="142"/>
        <v>42</v>
      </c>
      <c r="D9090" t="str">
        <f>VLOOKUP(C9090,Departements,2,0)</f>
        <v>Loire</v>
      </c>
      <c r="E9090" t="str">
        <f>VLOOKUP(C9090,Departements,3,0)</f>
        <v>Auvergne-Rhône-Alpes</v>
      </c>
    </row>
    <row r="9091" spans="1:5">
      <c r="A9091">
        <v>42100</v>
      </c>
      <c r="B9091" t="s">
        <v>3304</v>
      </c>
      <c r="C9091" s="3" t="str">
        <f t="shared" si="142"/>
        <v>42</v>
      </c>
      <c r="D9091" t="str">
        <f>VLOOKUP(C9091,Departements,2,0)</f>
        <v>Loire</v>
      </c>
      <c r="E9091" t="str">
        <f>VLOOKUP(C9091,Departements,3,0)</f>
        <v>Auvergne-Rhône-Alpes</v>
      </c>
    </row>
    <row r="9092" spans="1:5">
      <c r="A9092">
        <v>42100</v>
      </c>
      <c r="B9092" t="s">
        <v>3304</v>
      </c>
      <c r="C9092" s="3" t="str">
        <f t="shared" si="142"/>
        <v>42</v>
      </c>
      <c r="D9092" t="str">
        <f>VLOOKUP(C9092,Departements,2,0)</f>
        <v>Loire</v>
      </c>
      <c r="E9092" t="str">
        <f>VLOOKUP(C9092,Departements,3,0)</f>
        <v>Auvergne-Rhône-Alpes</v>
      </c>
    </row>
    <row r="9093" spans="1:5">
      <c r="A9093">
        <v>42100</v>
      </c>
      <c r="B9093" t="s">
        <v>3304</v>
      </c>
      <c r="C9093" s="3" t="str">
        <f t="shared" si="142"/>
        <v>42</v>
      </c>
      <c r="D9093" t="str">
        <f>VLOOKUP(C9093,Departements,2,0)</f>
        <v>Loire</v>
      </c>
      <c r="E9093" t="str">
        <f>VLOOKUP(C9093,Departements,3,0)</f>
        <v>Auvergne-Rhône-Alpes</v>
      </c>
    </row>
    <row r="9094" spans="1:5">
      <c r="A9094">
        <v>42100</v>
      </c>
      <c r="B9094" t="s">
        <v>3304</v>
      </c>
      <c r="C9094" s="3" t="str">
        <f t="shared" si="142"/>
        <v>42</v>
      </c>
      <c r="D9094" t="str">
        <f>VLOOKUP(C9094,Departements,2,0)</f>
        <v>Loire</v>
      </c>
      <c r="E9094" t="str">
        <f>VLOOKUP(C9094,Departements,3,0)</f>
        <v>Auvergne-Rhône-Alpes</v>
      </c>
    </row>
    <row r="9095" spans="1:5">
      <c r="A9095">
        <v>42100</v>
      </c>
      <c r="B9095" t="s">
        <v>3304</v>
      </c>
      <c r="C9095" s="3" t="str">
        <f t="shared" si="142"/>
        <v>42</v>
      </c>
      <c r="D9095" t="str">
        <f>VLOOKUP(C9095,Departements,2,0)</f>
        <v>Loire</v>
      </c>
      <c r="E9095" t="str">
        <f>VLOOKUP(C9095,Departements,3,0)</f>
        <v>Auvergne-Rhône-Alpes</v>
      </c>
    </row>
    <row r="9096" spans="1:5">
      <c r="A9096">
        <v>42100</v>
      </c>
      <c r="B9096" t="s">
        <v>3304</v>
      </c>
      <c r="C9096" s="3" t="str">
        <f t="shared" si="142"/>
        <v>42</v>
      </c>
      <c r="D9096" t="str">
        <f>VLOOKUP(C9096,Departements,2,0)</f>
        <v>Loire</v>
      </c>
      <c r="E9096" t="str">
        <f>VLOOKUP(C9096,Departements,3,0)</f>
        <v>Auvergne-Rhône-Alpes</v>
      </c>
    </row>
    <row r="9097" spans="1:5">
      <c r="A9097">
        <v>42100</v>
      </c>
      <c r="B9097" t="s">
        <v>3304</v>
      </c>
      <c r="C9097" s="3" t="str">
        <f t="shared" si="142"/>
        <v>42</v>
      </c>
      <c r="D9097" t="str">
        <f>VLOOKUP(C9097,Departements,2,0)</f>
        <v>Loire</v>
      </c>
      <c r="E9097" t="str">
        <f>VLOOKUP(C9097,Departements,3,0)</f>
        <v>Auvergne-Rhône-Alpes</v>
      </c>
    </row>
    <row r="9098" spans="1:5">
      <c r="A9098">
        <v>42100</v>
      </c>
      <c r="B9098" t="s">
        <v>3304</v>
      </c>
      <c r="C9098" s="3" t="str">
        <f t="shared" si="142"/>
        <v>42</v>
      </c>
      <c r="D9098" t="str">
        <f>VLOOKUP(C9098,Departements,2,0)</f>
        <v>Loire</v>
      </c>
      <c r="E9098" t="str">
        <f>VLOOKUP(C9098,Departements,3,0)</f>
        <v>Auvergne-Rhône-Alpes</v>
      </c>
    </row>
    <row r="9099" spans="1:5">
      <c r="A9099">
        <v>42100</v>
      </c>
      <c r="B9099" t="s">
        <v>3304</v>
      </c>
      <c r="C9099" s="3" t="str">
        <f t="shared" si="142"/>
        <v>42</v>
      </c>
      <c r="D9099" t="str">
        <f>VLOOKUP(C9099,Departements,2,0)</f>
        <v>Loire</v>
      </c>
      <c r="E9099" t="str">
        <f>VLOOKUP(C9099,Departements,3,0)</f>
        <v>Auvergne-Rhône-Alpes</v>
      </c>
    </row>
    <row r="9100" spans="1:5">
      <c r="A9100">
        <v>42100</v>
      </c>
      <c r="B9100" t="s">
        <v>3304</v>
      </c>
      <c r="C9100" s="3" t="str">
        <f t="shared" si="142"/>
        <v>42</v>
      </c>
      <c r="D9100" t="str">
        <f>VLOOKUP(C9100,Departements,2,0)</f>
        <v>Loire</v>
      </c>
      <c r="E9100" t="str">
        <f>VLOOKUP(C9100,Departements,3,0)</f>
        <v>Auvergne-Rhône-Alpes</v>
      </c>
    </row>
    <row r="9101" spans="1:5">
      <c r="A9101">
        <v>42100</v>
      </c>
      <c r="B9101" t="s">
        <v>3304</v>
      </c>
      <c r="C9101" s="3" t="str">
        <f t="shared" si="142"/>
        <v>42</v>
      </c>
      <c r="D9101" t="str">
        <f>VLOOKUP(C9101,Departements,2,0)</f>
        <v>Loire</v>
      </c>
      <c r="E9101" t="str">
        <f>VLOOKUP(C9101,Departements,3,0)</f>
        <v>Auvergne-Rhône-Alpes</v>
      </c>
    </row>
    <row r="9102" spans="1:5">
      <c r="A9102">
        <v>42100</v>
      </c>
      <c r="B9102" t="s">
        <v>3304</v>
      </c>
      <c r="C9102" s="3" t="str">
        <f t="shared" si="142"/>
        <v>42</v>
      </c>
      <c r="D9102" t="str">
        <f>VLOOKUP(C9102,Departements,2,0)</f>
        <v>Loire</v>
      </c>
      <c r="E9102" t="str">
        <f>VLOOKUP(C9102,Departements,3,0)</f>
        <v>Auvergne-Rhône-Alpes</v>
      </c>
    </row>
    <row r="9103" spans="1:5">
      <c r="A9103">
        <v>42100</v>
      </c>
      <c r="B9103" t="s">
        <v>3304</v>
      </c>
      <c r="C9103" s="3" t="str">
        <f t="shared" si="142"/>
        <v>42</v>
      </c>
      <c r="D9103" t="str">
        <f>VLOOKUP(C9103,Departements,2,0)</f>
        <v>Loire</v>
      </c>
      <c r="E9103" t="str">
        <f>VLOOKUP(C9103,Departements,3,0)</f>
        <v>Auvergne-Rhône-Alpes</v>
      </c>
    </row>
    <row r="9104" spans="1:5">
      <c r="A9104">
        <v>42100</v>
      </c>
      <c r="B9104" t="s">
        <v>3304</v>
      </c>
      <c r="C9104" s="3" t="str">
        <f t="shared" si="142"/>
        <v>42</v>
      </c>
      <c r="D9104" t="str">
        <f>VLOOKUP(C9104,Departements,2,0)</f>
        <v>Loire</v>
      </c>
      <c r="E9104" t="str">
        <f>VLOOKUP(C9104,Departements,3,0)</f>
        <v>Auvergne-Rhône-Alpes</v>
      </c>
    </row>
    <row r="9105" spans="1:5">
      <c r="A9105">
        <v>42100</v>
      </c>
      <c r="B9105" t="s">
        <v>3304</v>
      </c>
      <c r="C9105" s="3" t="str">
        <f t="shared" si="142"/>
        <v>42</v>
      </c>
      <c r="D9105" t="str">
        <f>VLOOKUP(C9105,Departements,2,0)</f>
        <v>Loire</v>
      </c>
      <c r="E9105" t="str">
        <f>VLOOKUP(C9105,Departements,3,0)</f>
        <v>Auvergne-Rhône-Alpes</v>
      </c>
    </row>
    <row r="9106" spans="1:5">
      <c r="A9106">
        <v>42100</v>
      </c>
      <c r="B9106" t="s">
        <v>3304</v>
      </c>
      <c r="C9106" s="3" t="str">
        <f t="shared" si="142"/>
        <v>42</v>
      </c>
      <c r="D9106" t="str">
        <f>VLOOKUP(C9106,Departements,2,0)</f>
        <v>Loire</v>
      </c>
      <c r="E9106" t="str">
        <f>VLOOKUP(C9106,Departements,3,0)</f>
        <v>Auvergne-Rhône-Alpes</v>
      </c>
    </row>
    <row r="9107" spans="1:5">
      <c r="A9107">
        <v>42100</v>
      </c>
      <c r="B9107" t="s">
        <v>3304</v>
      </c>
      <c r="C9107" s="3" t="str">
        <f t="shared" si="142"/>
        <v>42</v>
      </c>
      <c r="D9107" t="str">
        <f>VLOOKUP(C9107,Departements,2,0)</f>
        <v>Loire</v>
      </c>
      <c r="E9107" t="str">
        <f>VLOOKUP(C9107,Departements,3,0)</f>
        <v>Auvergne-Rhône-Alpes</v>
      </c>
    </row>
    <row r="9108" spans="1:5">
      <c r="A9108">
        <v>42100</v>
      </c>
      <c r="B9108" t="s">
        <v>3304</v>
      </c>
      <c r="C9108" s="3" t="str">
        <f t="shared" si="142"/>
        <v>42</v>
      </c>
      <c r="D9108" t="str">
        <f>VLOOKUP(C9108,Departements,2,0)</f>
        <v>Loire</v>
      </c>
      <c r="E9108" t="str">
        <f>VLOOKUP(C9108,Departements,3,0)</f>
        <v>Auvergne-Rhône-Alpes</v>
      </c>
    </row>
    <row r="9109" spans="1:5">
      <c r="A9109">
        <v>42100</v>
      </c>
      <c r="B9109" t="s">
        <v>3304</v>
      </c>
      <c r="C9109" s="3" t="str">
        <f t="shared" si="142"/>
        <v>42</v>
      </c>
      <c r="D9109" t="str">
        <f>VLOOKUP(C9109,Departements,2,0)</f>
        <v>Loire</v>
      </c>
      <c r="E9109" t="str">
        <f>VLOOKUP(C9109,Departements,3,0)</f>
        <v>Auvergne-Rhône-Alpes</v>
      </c>
    </row>
    <row r="9110" spans="1:5">
      <c r="A9110">
        <v>42100</v>
      </c>
      <c r="B9110" t="s">
        <v>3304</v>
      </c>
      <c r="C9110" s="3" t="str">
        <f t="shared" si="142"/>
        <v>42</v>
      </c>
      <c r="D9110" t="str">
        <f>VLOOKUP(C9110,Departements,2,0)</f>
        <v>Loire</v>
      </c>
      <c r="E9110" t="str">
        <f>VLOOKUP(C9110,Departements,3,0)</f>
        <v>Auvergne-Rhône-Alpes</v>
      </c>
    </row>
    <row r="9111" spans="1:5">
      <c r="A9111">
        <v>42100</v>
      </c>
      <c r="B9111" t="s">
        <v>3304</v>
      </c>
      <c r="C9111" s="3" t="str">
        <f t="shared" si="142"/>
        <v>42</v>
      </c>
      <c r="D9111" t="str">
        <f>VLOOKUP(C9111,Departements,2,0)</f>
        <v>Loire</v>
      </c>
      <c r="E9111" t="str">
        <f>VLOOKUP(C9111,Departements,3,0)</f>
        <v>Auvergne-Rhône-Alpes</v>
      </c>
    </row>
    <row r="9112" spans="1:5">
      <c r="A9112">
        <v>42100</v>
      </c>
      <c r="B9112" t="s">
        <v>3304</v>
      </c>
      <c r="C9112" s="3" t="str">
        <f t="shared" si="142"/>
        <v>42</v>
      </c>
      <c r="D9112" t="str">
        <f>VLOOKUP(C9112,Departements,2,0)</f>
        <v>Loire</v>
      </c>
      <c r="E9112" t="str">
        <f>VLOOKUP(C9112,Departements,3,0)</f>
        <v>Auvergne-Rhône-Alpes</v>
      </c>
    </row>
    <row r="9113" spans="1:5">
      <c r="A9113">
        <v>42100</v>
      </c>
      <c r="B9113" t="s">
        <v>3304</v>
      </c>
      <c r="C9113" s="3" t="str">
        <f t="shared" ref="C9113:C9176" si="143">IF(A9113&lt;10000,"0"&amp;MID(A9113,1,1),MID(A9113,1,2))</f>
        <v>42</v>
      </c>
      <c r="D9113" t="str">
        <f>VLOOKUP(C9113,Departements,2,0)</f>
        <v>Loire</v>
      </c>
      <c r="E9113" t="str">
        <f>VLOOKUP(C9113,Departements,3,0)</f>
        <v>Auvergne-Rhône-Alpes</v>
      </c>
    </row>
    <row r="9114" spans="1:5">
      <c r="A9114">
        <v>42100</v>
      </c>
      <c r="B9114" t="s">
        <v>3304</v>
      </c>
      <c r="C9114" s="3" t="str">
        <f t="shared" si="143"/>
        <v>42</v>
      </c>
      <c r="D9114" t="str">
        <f>VLOOKUP(C9114,Departements,2,0)</f>
        <v>Loire</v>
      </c>
      <c r="E9114" t="str">
        <f>VLOOKUP(C9114,Departements,3,0)</f>
        <v>Auvergne-Rhône-Alpes</v>
      </c>
    </row>
    <row r="9115" spans="1:5">
      <c r="A9115">
        <v>42100</v>
      </c>
      <c r="B9115" t="s">
        <v>3304</v>
      </c>
      <c r="C9115" s="3" t="str">
        <f t="shared" si="143"/>
        <v>42</v>
      </c>
      <c r="D9115" t="str">
        <f>VLOOKUP(C9115,Departements,2,0)</f>
        <v>Loire</v>
      </c>
      <c r="E9115" t="str">
        <f>VLOOKUP(C9115,Departements,3,0)</f>
        <v>Auvergne-Rhône-Alpes</v>
      </c>
    </row>
    <row r="9116" spans="1:5">
      <c r="A9116">
        <v>42100</v>
      </c>
      <c r="B9116" t="s">
        <v>3304</v>
      </c>
      <c r="C9116" s="3" t="str">
        <f t="shared" si="143"/>
        <v>42</v>
      </c>
      <c r="D9116" t="str">
        <f>VLOOKUP(C9116,Departements,2,0)</f>
        <v>Loire</v>
      </c>
      <c r="E9116" t="str">
        <f>VLOOKUP(C9116,Departements,3,0)</f>
        <v>Auvergne-Rhône-Alpes</v>
      </c>
    </row>
    <row r="9117" spans="1:5">
      <c r="A9117">
        <v>42100</v>
      </c>
      <c r="B9117" t="s">
        <v>3304</v>
      </c>
      <c r="C9117" s="3" t="str">
        <f t="shared" si="143"/>
        <v>42</v>
      </c>
      <c r="D9117" t="str">
        <f>VLOOKUP(C9117,Departements,2,0)</f>
        <v>Loire</v>
      </c>
      <c r="E9117" t="str">
        <f>VLOOKUP(C9117,Departements,3,0)</f>
        <v>Auvergne-Rhône-Alpes</v>
      </c>
    </row>
    <row r="9118" spans="1:5">
      <c r="A9118">
        <v>42100</v>
      </c>
      <c r="B9118" t="s">
        <v>3304</v>
      </c>
      <c r="C9118" s="3" t="str">
        <f t="shared" si="143"/>
        <v>42</v>
      </c>
      <c r="D9118" t="str">
        <f>VLOOKUP(C9118,Departements,2,0)</f>
        <v>Loire</v>
      </c>
      <c r="E9118" t="str">
        <f>VLOOKUP(C9118,Departements,3,0)</f>
        <v>Auvergne-Rhône-Alpes</v>
      </c>
    </row>
    <row r="9119" spans="1:5">
      <c r="A9119">
        <v>42110</v>
      </c>
      <c r="B9119" t="s">
        <v>3305</v>
      </c>
      <c r="C9119" s="3" t="str">
        <f t="shared" si="143"/>
        <v>42</v>
      </c>
      <c r="D9119" t="str">
        <f>VLOOKUP(C9119,Departements,2,0)</f>
        <v>Loire</v>
      </c>
      <c r="E9119" t="str">
        <f>VLOOKUP(C9119,Departements,3,0)</f>
        <v>Auvergne-Rhône-Alpes</v>
      </c>
    </row>
    <row r="9120" spans="1:5">
      <c r="A9120">
        <v>42110</v>
      </c>
      <c r="B9120" t="s">
        <v>3305</v>
      </c>
      <c r="C9120" s="3" t="str">
        <f t="shared" si="143"/>
        <v>42</v>
      </c>
      <c r="D9120" t="str">
        <f>VLOOKUP(C9120,Departements,2,0)</f>
        <v>Loire</v>
      </c>
      <c r="E9120" t="str">
        <f>VLOOKUP(C9120,Departements,3,0)</f>
        <v>Auvergne-Rhône-Alpes</v>
      </c>
    </row>
    <row r="9121" spans="1:5">
      <c r="A9121">
        <v>42120</v>
      </c>
      <c r="B9121" t="s">
        <v>3306</v>
      </c>
      <c r="C9121" s="3" t="str">
        <f t="shared" si="143"/>
        <v>42</v>
      </c>
      <c r="D9121" t="str">
        <f>VLOOKUP(C9121,Departements,2,0)</f>
        <v>Loire</v>
      </c>
      <c r="E9121" t="str">
        <f>VLOOKUP(C9121,Departements,3,0)</f>
        <v>Auvergne-Rhône-Alpes</v>
      </c>
    </row>
    <row r="9122" spans="1:5">
      <c r="A9122">
        <v>42120</v>
      </c>
      <c r="B9122" t="s">
        <v>3307</v>
      </c>
      <c r="C9122" s="3" t="str">
        <f t="shared" si="143"/>
        <v>42</v>
      </c>
      <c r="D9122" t="str">
        <f>VLOOKUP(C9122,Departements,2,0)</f>
        <v>Loire</v>
      </c>
      <c r="E9122" t="str">
        <f>VLOOKUP(C9122,Departements,3,0)</f>
        <v>Auvergne-Rhône-Alpes</v>
      </c>
    </row>
    <row r="9123" spans="1:5">
      <c r="A9123">
        <v>42120</v>
      </c>
      <c r="B9123" t="s">
        <v>3306</v>
      </c>
      <c r="C9123" s="3" t="str">
        <f t="shared" si="143"/>
        <v>42</v>
      </c>
      <c r="D9123" t="str">
        <f>VLOOKUP(C9123,Departements,2,0)</f>
        <v>Loire</v>
      </c>
      <c r="E9123" t="str">
        <f>VLOOKUP(C9123,Departements,3,0)</f>
        <v>Auvergne-Rhône-Alpes</v>
      </c>
    </row>
    <row r="9124" spans="1:5">
      <c r="A9124">
        <v>42120</v>
      </c>
      <c r="B9124" t="s">
        <v>3308</v>
      </c>
      <c r="C9124" s="3" t="str">
        <f t="shared" si="143"/>
        <v>42</v>
      </c>
      <c r="D9124" t="str">
        <f>VLOOKUP(C9124,Departements,2,0)</f>
        <v>Loire</v>
      </c>
      <c r="E9124" t="str">
        <f>VLOOKUP(C9124,Departements,3,0)</f>
        <v>Auvergne-Rhône-Alpes</v>
      </c>
    </row>
    <row r="9125" spans="1:5">
      <c r="A9125">
        <v>42120</v>
      </c>
      <c r="B9125" t="s">
        <v>3309</v>
      </c>
      <c r="C9125" s="3" t="str">
        <f t="shared" si="143"/>
        <v>42</v>
      </c>
      <c r="D9125" t="str">
        <f>VLOOKUP(C9125,Departements,2,0)</f>
        <v>Loire</v>
      </c>
      <c r="E9125" t="str">
        <f>VLOOKUP(C9125,Departements,3,0)</f>
        <v>Auvergne-Rhône-Alpes</v>
      </c>
    </row>
    <row r="9126" spans="1:5">
      <c r="A9126">
        <v>42120</v>
      </c>
      <c r="B9126" t="s">
        <v>3309</v>
      </c>
      <c r="C9126" s="3" t="str">
        <f t="shared" si="143"/>
        <v>42</v>
      </c>
      <c r="D9126" t="str">
        <f>VLOOKUP(C9126,Departements,2,0)</f>
        <v>Loire</v>
      </c>
      <c r="E9126" t="str">
        <f>VLOOKUP(C9126,Departements,3,0)</f>
        <v>Auvergne-Rhône-Alpes</v>
      </c>
    </row>
    <row r="9127" spans="1:5">
      <c r="A9127">
        <v>42130</v>
      </c>
      <c r="B9127" t="s">
        <v>3310</v>
      </c>
      <c r="C9127" s="3" t="str">
        <f t="shared" si="143"/>
        <v>42</v>
      </c>
      <c r="D9127" t="str">
        <f>VLOOKUP(C9127,Departements,2,0)</f>
        <v>Loire</v>
      </c>
      <c r="E9127" t="str">
        <f>VLOOKUP(C9127,Departements,3,0)</f>
        <v>Auvergne-Rhône-Alpes</v>
      </c>
    </row>
    <row r="9128" spans="1:5">
      <c r="A9128">
        <v>42140</v>
      </c>
      <c r="B9128" t="s">
        <v>3311</v>
      </c>
      <c r="C9128" s="3" t="str">
        <f t="shared" si="143"/>
        <v>42</v>
      </c>
      <c r="D9128" t="str">
        <f>VLOOKUP(C9128,Departements,2,0)</f>
        <v>Loire</v>
      </c>
      <c r="E9128" t="str">
        <f>VLOOKUP(C9128,Departements,3,0)</f>
        <v>Auvergne-Rhône-Alpes</v>
      </c>
    </row>
    <row r="9129" spans="1:5">
      <c r="A9129">
        <v>42140</v>
      </c>
      <c r="B9129" t="s">
        <v>3311</v>
      </c>
      <c r="C9129" s="3" t="str">
        <f t="shared" si="143"/>
        <v>42</v>
      </c>
      <c r="D9129" t="str">
        <f>VLOOKUP(C9129,Departements,2,0)</f>
        <v>Loire</v>
      </c>
      <c r="E9129" t="str">
        <f>VLOOKUP(C9129,Departements,3,0)</f>
        <v>Auvergne-Rhône-Alpes</v>
      </c>
    </row>
    <row r="9130" spans="1:5">
      <c r="A9130">
        <v>42140</v>
      </c>
      <c r="B9130" t="s">
        <v>3311</v>
      </c>
      <c r="C9130" s="3" t="str">
        <f t="shared" si="143"/>
        <v>42</v>
      </c>
      <c r="D9130" t="str">
        <f>VLOOKUP(C9130,Departements,2,0)</f>
        <v>Loire</v>
      </c>
      <c r="E9130" t="str">
        <f>VLOOKUP(C9130,Departements,3,0)</f>
        <v>Auvergne-Rhône-Alpes</v>
      </c>
    </row>
    <row r="9131" spans="1:5">
      <c r="A9131">
        <v>42150</v>
      </c>
      <c r="B9131" t="s">
        <v>3312</v>
      </c>
      <c r="C9131" s="3" t="str">
        <f t="shared" si="143"/>
        <v>42</v>
      </c>
      <c r="D9131" t="str">
        <f>VLOOKUP(C9131,Departements,2,0)</f>
        <v>Loire</v>
      </c>
      <c r="E9131" t="str">
        <f>VLOOKUP(C9131,Departements,3,0)</f>
        <v>Auvergne-Rhône-Alpes</v>
      </c>
    </row>
    <row r="9132" spans="1:5">
      <c r="A9132">
        <v>42150</v>
      </c>
      <c r="B9132" t="s">
        <v>3313</v>
      </c>
      <c r="C9132" s="3" t="str">
        <f t="shared" si="143"/>
        <v>42</v>
      </c>
      <c r="D9132" t="str">
        <f>VLOOKUP(C9132,Departements,2,0)</f>
        <v>Loire</v>
      </c>
      <c r="E9132" t="str">
        <f>VLOOKUP(C9132,Departements,3,0)</f>
        <v>Auvergne-Rhône-Alpes</v>
      </c>
    </row>
    <row r="9133" spans="1:5">
      <c r="A9133">
        <v>42150</v>
      </c>
      <c r="B9133" t="s">
        <v>3313</v>
      </c>
      <c r="C9133" s="3" t="str">
        <f t="shared" si="143"/>
        <v>42</v>
      </c>
      <c r="D9133" t="str">
        <f>VLOOKUP(C9133,Departements,2,0)</f>
        <v>Loire</v>
      </c>
      <c r="E9133" t="str">
        <f>VLOOKUP(C9133,Departements,3,0)</f>
        <v>Auvergne-Rhône-Alpes</v>
      </c>
    </row>
    <row r="9134" spans="1:5">
      <c r="A9134">
        <v>42150</v>
      </c>
      <c r="B9134" t="s">
        <v>3313</v>
      </c>
      <c r="C9134" s="3" t="str">
        <f t="shared" si="143"/>
        <v>42</v>
      </c>
      <c r="D9134" t="str">
        <f>VLOOKUP(C9134,Departements,2,0)</f>
        <v>Loire</v>
      </c>
      <c r="E9134" t="str">
        <f>VLOOKUP(C9134,Departements,3,0)</f>
        <v>Auvergne-Rhône-Alpes</v>
      </c>
    </row>
    <row r="9135" spans="1:5">
      <c r="A9135">
        <v>42150</v>
      </c>
      <c r="B9135" t="s">
        <v>3312</v>
      </c>
      <c r="C9135" s="3" t="str">
        <f t="shared" si="143"/>
        <v>42</v>
      </c>
      <c r="D9135" t="str">
        <f>VLOOKUP(C9135,Departements,2,0)</f>
        <v>Loire</v>
      </c>
      <c r="E9135" t="str">
        <f>VLOOKUP(C9135,Departements,3,0)</f>
        <v>Auvergne-Rhône-Alpes</v>
      </c>
    </row>
    <row r="9136" spans="1:5">
      <c r="A9136">
        <v>42150</v>
      </c>
      <c r="B9136" t="s">
        <v>3313</v>
      </c>
      <c r="C9136" s="3" t="str">
        <f t="shared" si="143"/>
        <v>42</v>
      </c>
      <c r="D9136" t="str">
        <f>VLOOKUP(C9136,Departements,2,0)</f>
        <v>Loire</v>
      </c>
      <c r="E9136" t="str">
        <f>VLOOKUP(C9136,Departements,3,0)</f>
        <v>Auvergne-Rhône-Alpes</v>
      </c>
    </row>
    <row r="9137" spans="1:5">
      <c r="A9137">
        <v>42153</v>
      </c>
      <c r="B9137" t="s">
        <v>3314</v>
      </c>
      <c r="C9137" s="3" t="str">
        <f t="shared" si="143"/>
        <v>42</v>
      </c>
      <c r="D9137" t="str">
        <f>VLOOKUP(C9137,Departements,2,0)</f>
        <v>Loire</v>
      </c>
      <c r="E9137" t="str">
        <f>VLOOKUP(C9137,Departements,3,0)</f>
        <v>Auvergne-Rhône-Alpes</v>
      </c>
    </row>
    <row r="9138" spans="1:5">
      <c r="A9138">
        <v>42153</v>
      </c>
      <c r="B9138" t="s">
        <v>3314</v>
      </c>
      <c r="C9138" s="3" t="str">
        <f t="shared" si="143"/>
        <v>42</v>
      </c>
      <c r="D9138" t="str">
        <f>VLOOKUP(C9138,Departements,2,0)</f>
        <v>Loire</v>
      </c>
      <c r="E9138" t="str">
        <f>VLOOKUP(C9138,Departements,3,0)</f>
        <v>Auvergne-Rhône-Alpes</v>
      </c>
    </row>
    <row r="9139" spans="1:5">
      <c r="A9139">
        <v>42153</v>
      </c>
      <c r="B9139" t="s">
        <v>3314</v>
      </c>
      <c r="C9139" s="3" t="str">
        <f t="shared" si="143"/>
        <v>42</v>
      </c>
      <c r="D9139" t="str">
        <f>VLOOKUP(C9139,Departements,2,0)</f>
        <v>Loire</v>
      </c>
      <c r="E9139" t="str">
        <f>VLOOKUP(C9139,Departements,3,0)</f>
        <v>Auvergne-Rhône-Alpes</v>
      </c>
    </row>
    <row r="9140" spans="1:5">
      <c r="A9140">
        <v>42153</v>
      </c>
      <c r="B9140" t="s">
        <v>3314</v>
      </c>
      <c r="C9140" s="3" t="str">
        <f t="shared" si="143"/>
        <v>42</v>
      </c>
      <c r="D9140" t="str">
        <f>VLOOKUP(C9140,Departements,2,0)</f>
        <v>Loire</v>
      </c>
      <c r="E9140" t="str">
        <f>VLOOKUP(C9140,Departements,3,0)</f>
        <v>Auvergne-Rhône-Alpes</v>
      </c>
    </row>
    <row r="9141" spans="1:5">
      <c r="A9141">
        <v>42153</v>
      </c>
      <c r="B9141" t="s">
        <v>3314</v>
      </c>
      <c r="C9141" s="3" t="str">
        <f t="shared" si="143"/>
        <v>42</v>
      </c>
      <c r="D9141" t="str">
        <f>VLOOKUP(C9141,Departements,2,0)</f>
        <v>Loire</v>
      </c>
      <c r="E9141" t="str">
        <f>VLOOKUP(C9141,Departements,3,0)</f>
        <v>Auvergne-Rhône-Alpes</v>
      </c>
    </row>
    <row r="9142" spans="1:5">
      <c r="A9142">
        <v>42155</v>
      </c>
      <c r="B9142" t="s">
        <v>3315</v>
      </c>
      <c r="C9142" s="3" t="str">
        <f t="shared" si="143"/>
        <v>42</v>
      </c>
      <c r="D9142" t="str">
        <f>VLOOKUP(C9142,Departements,2,0)</f>
        <v>Loire</v>
      </c>
      <c r="E9142" t="str">
        <f>VLOOKUP(C9142,Departements,3,0)</f>
        <v>Auvergne-Rhône-Alpes</v>
      </c>
    </row>
    <row r="9143" spans="1:5">
      <c r="A9143">
        <v>42155</v>
      </c>
      <c r="B9143" t="s">
        <v>3316</v>
      </c>
      <c r="C9143" s="3" t="str">
        <f t="shared" si="143"/>
        <v>42</v>
      </c>
      <c r="D9143" t="str">
        <f>VLOOKUP(C9143,Departements,2,0)</f>
        <v>Loire</v>
      </c>
      <c r="E9143" t="str">
        <f>VLOOKUP(C9143,Departements,3,0)</f>
        <v>Auvergne-Rhône-Alpes</v>
      </c>
    </row>
    <row r="9144" spans="1:5">
      <c r="A9144">
        <v>42155</v>
      </c>
      <c r="B9144" t="s">
        <v>3315</v>
      </c>
      <c r="C9144" s="3" t="str">
        <f t="shared" si="143"/>
        <v>42</v>
      </c>
      <c r="D9144" t="str">
        <f>VLOOKUP(C9144,Departements,2,0)</f>
        <v>Loire</v>
      </c>
      <c r="E9144" t="str">
        <f>VLOOKUP(C9144,Departements,3,0)</f>
        <v>Auvergne-Rhône-Alpes</v>
      </c>
    </row>
    <row r="9145" spans="1:5">
      <c r="A9145">
        <v>42155</v>
      </c>
      <c r="B9145" t="s">
        <v>3316</v>
      </c>
      <c r="C9145" s="3" t="str">
        <f t="shared" si="143"/>
        <v>42</v>
      </c>
      <c r="D9145" t="str">
        <f>VLOOKUP(C9145,Departements,2,0)</f>
        <v>Loire</v>
      </c>
      <c r="E9145" t="str">
        <f>VLOOKUP(C9145,Departements,3,0)</f>
        <v>Auvergne-Rhône-Alpes</v>
      </c>
    </row>
    <row r="9146" spans="1:5">
      <c r="A9146">
        <v>42160</v>
      </c>
      <c r="B9146" t="s">
        <v>3317</v>
      </c>
      <c r="C9146" s="3" t="str">
        <f t="shared" si="143"/>
        <v>42</v>
      </c>
      <c r="D9146" t="str">
        <f>VLOOKUP(C9146,Departements,2,0)</f>
        <v>Loire</v>
      </c>
      <c r="E9146" t="str">
        <f>VLOOKUP(C9146,Departements,3,0)</f>
        <v>Auvergne-Rhône-Alpes</v>
      </c>
    </row>
    <row r="9147" spans="1:5">
      <c r="A9147">
        <v>42160</v>
      </c>
      <c r="B9147" t="s">
        <v>3317</v>
      </c>
      <c r="C9147" s="3" t="str">
        <f t="shared" si="143"/>
        <v>42</v>
      </c>
      <c r="D9147" t="str">
        <f>VLOOKUP(C9147,Departements,2,0)</f>
        <v>Loire</v>
      </c>
      <c r="E9147" t="str">
        <f>VLOOKUP(C9147,Departements,3,0)</f>
        <v>Auvergne-Rhône-Alpes</v>
      </c>
    </row>
    <row r="9148" spans="1:5">
      <c r="A9148">
        <v>42160</v>
      </c>
      <c r="B9148" t="s">
        <v>3318</v>
      </c>
      <c r="C9148" s="3" t="str">
        <f t="shared" si="143"/>
        <v>42</v>
      </c>
      <c r="D9148" t="str">
        <f>VLOOKUP(C9148,Departements,2,0)</f>
        <v>Loire</v>
      </c>
      <c r="E9148" t="str">
        <f>VLOOKUP(C9148,Departements,3,0)</f>
        <v>Auvergne-Rhône-Alpes</v>
      </c>
    </row>
    <row r="9149" spans="1:5">
      <c r="A9149">
        <v>42160</v>
      </c>
      <c r="B9149" t="s">
        <v>3317</v>
      </c>
      <c r="C9149" s="3" t="str">
        <f t="shared" si="143"/>
        <v>42</v>
      </c>
      <c r="D9149" t="str">
        <f>VLOOKUP(C9149,Departements,2,0)</f>
        <v>Loire</v>
      </c>
      <c r="E9149" t="str">
        <f>VLOOKUP(C9149,Departements,3,0)</f>
        <v>Auvergne-Rhône-Alpes</v>
      </c>
    </row>
    <row r="9150" spans="1:5">
      <c r="A9150">
        <v>42160</v>
      </c>
      <c r="B9150" t="s">
        <v>3319</v>
      </c>
      <c r="C9150" s="3" t="str">
        <f t="shared" si="143"/>
        <v>42</v>
      </c>
      <c r="D9150" t="str">
        <f>VLOOKUP(C9150,Departements,2,0)</f>
        <v>Loire</v>
      </c>
      <c r="E9150" t="str">
        <f>VLOOKUP(C9150,Departements,3,0)</f>
        <v>Auvergne-Rhône-Alpes</v>
      </c>
    </row>
    <row r="9151" spans="1:5">
      <c r="A9151">
        <v>42160</v>
      </c>
      <c r="B9151" t="s">
        <v>1574</v>
      </c>
      <c r="C9151" s="3" t="str">
        <f t="shared" si="143"/>
        <v>42</v>
      </c>
      <c r="D9151" t="str">
        <f>VLOOKUP(C9151,Departements,2,0)</f>
        <v>Loire</v>
      </c>
      <c r="E9151" t="str">
        <f>VLOOKUP(C9151,Departements,3,0)</f>
        <v>Auvergne-Rhône-Alpes</v>
      </c>
    </row>
    <row r="9152" spans="1:5">
      <c r="A9152">
        <v>42160</v>
      </c>
      <c r="B9152" t="s">
        <v>3318</v>
      </c>
      <c r="C9152" s="3" t="str">
        <f t="shared" si="143"/>
        <v>42</v>
      </c>
      <c r="D9152" t="str">
        <f>VLOOKUP(C9152,Departements,2,0)</f>
        <v>Loire</v>
      </c>
      <c r="E9152" t="str">
        <f>VLOOKUP(C9152,Departements,3,0)</f>
        <v>Auvergne-Rhône-Alpes</v>
      </c>
    </row>
    <row r="9153" spans="1:5">
      <c r="A9153">
        <v>42160</v>
      </c>
      <c r="B9153" t="s">
        <v>3317</v>
      </c>
      <c r="C9153" s="3" t="str">
        <f t="shared" si="143"/>
        <v>42</v>
      </c>
      <c r="D9153" t="str">
        <f>VLOOKUP(C9153,Departements,2,0)</f>
        <v>Loire</v>
      </c>
      <c r="E9153" t="str">
        <f>VLOOKUP(C9153,Departements,3,0)</f>
        <v>Auvergne-Rhône-Alpes</v>
      </c>
    </row>
    <row r="9154" spans="1:5">
      <c r="A9154">
        <v>42170</v>
      </c>
      <c r="B9154" t="s">
        <v>3320</v>
      </c>
      <c r="C9154" s="3" t="str">
        <f t="shared" si="143"/>
        <v>42</v>
      </c>
      <c r="D9154" t="str">
        <f>VLOOKUP(C9154,Departements,2,0)</f>
        <v>Loire</v>
      </c>
      <c r="E9154" t="str">
        <f>VLOOKUP(C9154,Departements,3,0)</f>
        <v>Auvergne-Rhône-Alpes</v>
      </c>
    </row>
    <row r="9155" spans="1:5">
      <c r="A9155">
        <v>42170</v>
      </c>
      <c r="B9155" t="s">
        <v>3320</v>
      </c>
      <c r="C9155" s="3" t="str">
        <f t="shared" si="143"/>
        <v>42</v>
      </c>
      <c r="D9155" t="str">
        <f>VLOOKUP(C9155,Departements,2,0)</f>
        <v>Loire</v>
      </c>
      <c r="E9155" t="str">
        <f>VLOOKUP(C9155,Departements,3,0)</f>
        <v>Auvergne-Rhône-Alpes</v>
      </c>
    </row>
    <row r="9156" spans="1:5">
      <c r="A9156">
        <v>42170</v>
      </c>
      <c r="B9156" t="s">
        <v>3320</v>
      </c>
      <c r="C9156" s="3" t="str">
        <f t="shared" si="143"/>
        <v>42</v>
      </c>
      <c r="D9156" t="str">
        <f>VLOOKUP(C9156,Departements,2,0)</f>
        <v>Loire</v>
      </c>
      <c r="E9156" t="str">
        <f>VLOOKUP(C9156,Departements,3,0)</f>
        <v>Auvergne-Rhône-Alpes</v>
      </c>
    </row>
    <row r="9157" spans="1:5">
      <c r="A9157">
        <v>42170</v>
      </c>
      <c r="B9157" t="s">
        <v>3320</v>
      </c>
      <c r="C9157" s="3" t="str">
        <f t="shared" si="143"/>
        <v>42</v>
      </c>
      <c r="D9157" t="str">
        <f>VLOOKUP(C9157,Departements,2,0)</f>
        <v>Loire</v>
      </c>
      <c r="E9157" t="str">
        <f>VLOOKUP(C9157,Departements,3,0)</f>
        <v>Auvergne-Rhône-Alpes</v>
      </c>
    </row>
    <row r="9158" spans="1:5">
      <c r="A9158">
        <v>42170</v>
      </c>
      <c r="B9158" t="s">
        <v>3320</v>
      </c>
      <c r="C9158" s="3" t="str">
        <f t="shared" si="143"/>
        <v>42</v>
      </c>
      <c r="D9158" t="str">
        <f>VLOOKUP(C9158,Departements,2,0)</f>
        <v>Loire</v>
      </c>
      <c r="E9158" t="str">
        <f>VLOOKUP(C9158,Departements,3,0)</f>
        <v>Auvergne-Rhône-Alpes</v>
      </c>
    </row>
    <row r="9159" spans="1:5">
      <c r="A9159">
        <v>42190</v>
      </c>
      <c r="B9159" t="s">
        <v>3321</v>
      </c>
      <c r="C9159" s="3" t="str">
        <f t="shared" si="143"/>
        <v>42</v>
      </c>
      <c r="D9159" t="str">
        <f>VLOOKUP(C9159,Departements,2,0)</f>
        <v>Loire</v>
      </c>
      <c r="E9159" t="str">
        <f>VLOOKUP(C9159,Departements,3,0)</f>
        <v>Auvergne-Rhône-Alpes</v>
      </c>
    </row>
    <row r="9160" spans="1:5">
      <c r="A9160">
        <v>42190</v>
      </c>
      <c r="B9160" t="s">
        <v>3321</v>
      </c>
      <c r="C9160" s="3" t="str">
        <f t="shared" si="143"/>
        <v>42</v>
      </c>
      <c r="D9160" t="str">
        <f>VLOOKUP(C9160,Departements,2,0)</f>
        <v>Loire</v>
      </c>
      <c r="E9160" t="str">
        <f>VLOOKUP(C9160,Departements,3,0)</f>
        <v>Auvergne-Rhône-Alpes</v>
      </c>
    </row>
    <row r="9161" spans="1:5">
      <c r="A9161">
        <v>42190</v>
      </c>
      <c r="B9161" t="s">
        <v>3322</v>
      </c>
      <c r="C9161" s="3" t="str">
        <f t="shared" si="143"/>
        <v>42</v>
      </c>
      <c r="D9161" t="str">
        <f>VLOOKUP(C9161,Departements,2,0)</f>
        <v>Loire</v>
      </c>
      <c r="E9161" t="str">
        <f>VLOOKUP(C9161,Departements,3,0)</f>
        <v>Auvergne-Rhône-Alpes</v>
      </c>
    </row>
    <row r="9162" spans="1:5">
      <c r="A9162">
        <v>42190</v>
      </c>
      <c r="B9162" t="s">
        <v>3321</v>
      </c>
      <c r="C9162" s="3" t="str">
        <f t="shared" si="143"/>
        <v>42</v>
      </c>
      <c r="D9162" t="str">
        <f>VLOOKUP(C9162,Departements,2,0)</f>
        <v>Loire</v>
      </c>
      <c r="E9162" t="str">
        <f>VLOOKUP(C9162,Departements,3,0)</f>
        <v>Auvergne-Rhône-Alpes</v>
      </c>
    </row>
    <row r="9163" spans="1:5">
      <c r="A9163">
        <v>42210</v>
      </c>
      <c r="B9163" t="s">
        <v>3323</v>
      </c>
      <c r="C9163" s="3" t="str">
        <f t="shared" si="143"/>
        <v>42</v>
      </c>
      <c r="D9163" t="str">
        <f>VLOOKUP(C9163,Departements,2,0)</f>
        <v>Loire</v>
      </c>
      <c r="E9163" t="str">
        <f>VLOOKUP(C9163,Departements,3,0)</f>
        <v>Auvergne-Rhône-Alpes</v>
      </c>
    </row>
    <row r="9164" spans="1:5">
      <c r="A9164">
        <v>42210</v>
      </c>
      <c r="B9164" t="s">
        <v>3324</v>
      </c>
      <c r="C9164" s="3" t="str">
        <f t="shared" si="143"/>
        <v>42</v>
      </c>
      <c r="D9164" t="str">
        <f>VLOOKUP(C9164,Departements,2,0)</f>
        <v>Loire</v>
      </c>
      <c r="E9164" t="str">
        <f>VLOOKUP(C9164,Departements,3,0)</f>
        <v>Auvergne-Rhône-Alpes</v>
      </c>
    </row>
    <row r="9165" spans="1:5">
      <c r="A9165">
        <v>42210</v>
      </c>
      <c r="B9165" t="s">
        <v>3324</v>
      </c>
      <c r="C9165" s="3" t="str">
        <f t="shared" si="143"/>
        <v>42</v>
      </c>
      <c r="D9165" t="str">
        <f>VLOOKUP(C9165,Departements,2,0)</f>
        <v>Loire</v>
      </c>
      <c r="E9165" t="str">
        <f>VLOOKUP(C9165,Departements,3,0)</f>
        <v>Auvergne-Rhône-Alpes</v>
      </c>
    </row>
    <row r="9166" spans="1:5">
      <c r="A9166">
        <v>42210</v>
      </c>
      <c r="B9166" t="s">
        <v>3324</v>
      </c>
      <c r="C9166" s="3" t="str">
        <f t="shared" si="143"/>
        <v>42</v>
      </c>
      <c r="D9166" t="str">
        <f>VLOOKUP(C9166,Departements,2,0)</f>
        <v>Loire</v>
      </c>
      <c r="E9166" t="str">
        <f>VLOOKUP(C9166,Departements,3,0)</f>
        <v>Auvergne-Rhône-Alpes</v>
      </c>
    </row>
    <row r="9167" spans="1:5">
      <c r="A9167">
        <v>42210</v>
      </c>
      <c r="B9167" t="s">
        <v>3323</v>
      </c>
      <c r="C9167" s="3" t="str">
        <f t="shared" si="143"/>
        <v>42</v>
      </c>
      <c r="D9167" t="str">
        <f>VLOOKUP(C9167,Departements,2,0)</f>
        <v>Loire</v>
      </c>
      <c r="E9167" t="str">
        <f>VLOOKUP(C9167,Departements,3,0)</f>
        <v>Auvergne-Rhône-Alpes</v>
      </c>
    </row>
    <row r="9168" spans="1:5">
      <c r="A9168">
        <v>42210</v>
      </c>
      <c r="B9168" t="s">
        <v>3324</v>
      </c>
      <c r="C9168" s="3" t="str">
        <f t="shared" si="143"/>
        <v>42</v>
      </c>
      <c r="D9168" t="str">
        <f>VLOOKUP(C9168,Departements,2,0)</f>
        <v>Loire</v>
      </c>
      <c r="E9168" t="str">
        <f>VLOOKUP(C9168,Departements,3,0)</f>
        <v>Auvergne-Rhône-Alpes</v>
      </c>
    </row>
    <row r="9169" spans="1:5">
      <c r="A9169">
        <v>42220</v>
      </c>
      <c r="B9169" t="s">
        <v>3325</v>
      </c>
      <c r="C9169" s="3" t="str">
        <f t="shared" si="143"/>
        <v>42</v>
      </c>
      <c r="D9169" t="str">
        <f>VLOOKUP(C9169,Departements,2,0)</f>
        <v>Loire</v>
      </c>
      <c r="E9169" t="str">
        <f>VLOOKUP(C9169,Departements,3,0)</f>
        <v>Auvergne-Rhône-Alpes</v>
      </c>
    </row>
    <row r="9170" spans="1:5">
      <c r="A9170">
        <v>42220</v>
      </c>
      <c r="B9170" t="s">
        <v>3326</v>
      </c>
      <c r="C9170" s="3" t="str">
        <f t="shared" si="143"/>
        <v>42</v>
      </c>
      <c r="D9170" t="str">
        <f>VLOOKUP(C9170,Departements,2,0)</f>
        <v>Loire</v>
      </c>
      <c r="E9170" t="str">
        <f>VLOOKUP(C9170,Departements,3,0)</f>
        <v>Auvergne-Rhône-Alpes</v>
      </c>
    </row>
    <row r="9171" spans="1:5">
      <c r="A9171">
        <v>42220</v>
      </c>
      <c r="B9171" t="s">
        <v>3326</v>
      </c>
      <c r="C9171" s="3" t="str">
        <f t="shared" si="143"/>
        <v>42</v>
      </c>
      <c r="D9171" t="str">
        <f>VLOOKUP(C9171,Departements,2,0)</f>
        <v>Loire</v>
      </c>
      <c r="E9171" t="str">
        <f>VLOOKUP(C9171,Departements,3,0)</f>
        <v>Auvergne-Rhône-Alpes</v>
      </c>
    </row>
    <row r="9172" spans="1:5">
      <c r="A9172">
        <v>42220</v>
      </c>
      <c r="B9172" t="s">
        <v>3325</v>
      </c>
      <c r="C9172" s="3" t="str">
        <f t="shared" si="143"/>
        <v>42</v>
      </c>
      <c r="D9172" t="str">
        <f>VLOOKUP(C9172,Departements,2,0)</f>
        <v>Loire</v>
      </c>
      <c r="E9172" t="str">
        <f>VLOOKUP(C9172,Departements,3,0)</f>
        <v>Auvergne-Rhône-Alpes</v>
      </c>
    </row>
    <row r="9173" spans="1:5">
      <c r="A9173">
        <v>42230</v>
      </c>
      <c r="B9173" t="s">
        <v>3327</v>
      </c>
      <c r="C9173" s="3" t="str">
        <f t="shared" si="143"/>
        <v>42</v>
      </c>
      <c r="D9173" t="str">
        <f>VLOOKUP(C9173,Departements,2,0)</f>
        <v>Loire</v>
      </c>
      <c r="E9173" t="str">
        <f>VLOOKUP(C9173,Departements,3,0)</f>
        <v>Auvergne-Rhône-Alpes</v>
      </c>
    </row>
    <row r="9174" spans="1:5">
      <c r="A9174">
        <v>42230</v>
      </c>
      <c r="B9174" t="s">
        <v>3327</v>
      </c>
      <c r="C9174" s="3" t="str">
        <f t="shared" si="143"/>
        <v>42</v>
      </c>
      <c r="D9174" t="str">
        <f>VLOOKUP(C9174,Departements,2,0)</f>
        <v>Loire</v>
      </c>
      <c r="E9174" t="str">
        <f>VLOOKUP(C9174,Departements,3,0)</f>
        <v>Auvergne-Rhône-Alpes</v>
      </c>
    </row>
    <row r="9175" spans="1:5">
      <c r="A9175">
        <v>42230</v>
      </c>
      <c r="B9175" t="s">
        <v>3328</v>
      </c>
      <c r="C9175" s="3" t="str">
        <f t="shared" si="143"/>
        <v>42</v>
      </c>
      <c r="D9175" t="str">
        <f>VLOOKUP(C9175,Departements,2,0)</f>
        <v>Loire</v>
      </c>
      <c r="E9175" t="str">
        <f>VLOOKUP(C9175,Departements,3,0)</f>
        <v>Auvergne-Rhône-Alpes</v>
      </c>
    </row>
    <row r="9176" spans="1:5">
      <c r="A9176">
        <v>42230</v>
      </c>
      <c r="B9176" t="s">
        <v>3327</v>
      </c>
      <c r="C9176" s="3" t="str">
        <f t="shared" si="143"/>
        <v>42</v>
      </c>
      <c r="D9176" t="str">
        <f>VLOOKUP(C9176,Departements,2,0)</f>
        <v>Loire</v>
      </c>
      <c r="E9176" t="str">
        <f>VLOOKUP(C9176,Departements,3,0)</f>
        <v>Auvergne-Rhône-Alpes</v>
      </c>
    </row>
    <row r="9177" spans="1:5">
      <c r="A9177">
        <v>42230</v>
      </c>
      <c r="B9177" t="s">
        <v>3327</v>
      </c>
      <c r="C9177" s="3" t="str">
        <f t="shared" ref="C9177:C9240" si="144">IF(A9177&lt;10000,"0"&amp;MID(A9177,1,1),MID(A9177,1,2))</f>
        <v>42</v>
      </c>
      <c r="D9177" t="str">
        <f>VLOOKUP(C9177,Departements,2,0)</f>
        <v>Loire</v>
      </c>
      <c r="E9177" t="str">
        <f>VLOOKUP(C9177,Departements,3,0)</f>
        <v>Auvergne-Rhône-Alpes</v>
      </c>
    </row>
    <row r="9178" spans="1:5">
      <c r="A9178">
        <v>42230</v>
      </c>
      <c r="B9178" t="s">
        <v>3304</v>
      </c>
      <c r="C9178" s="3" t="str">
        <f t="shared" si="144"/>
        <v>42</v>
      </c>
      <c r="D9178" t="str">
        <f>VLOOKUP(C9178,Departements,2,0)</f>
        <v>Loire</v>
      </c>
      <c r="E9178" t="str">
        <f>VLOOKUP(C9178,Departements,3,0)</f>
        <v>Auvergne-Rhône-Alpes</v>
      </c>
    </row>
    <row r="9179" spans="1:5">
      <c r="A9179">
        <v>42240</v>
      </c>
      <c r="B9179" t="s">
        <v>3329</v>
      </c>
      <c r="C9179" s="3" t="str">
        <f t="shared" si="144"/>
        <v>42</v>
      </c>
      <c r="D9179" t="str">
        <f>VLOOKUP(C9179,Departements,2,0)</f>
        <v>Loire</v>
      </c>
      <c r="E9179" t="str">
        <f>VLOOKUP(C9179,Departements,3,0)</f>
        <v>Auvergne-Rhône-Alpes</v>
      </c>
    </row>
    <row r="9180" spans="1:5">
      <c r="A9180">
        <v>42240</v>
      </c>
      <c r="B9180" t="s">
        <v>3329</v>
      </c>
      <c r="C9180" s="3" t="str">
        <f t="shared" si="144"/>
        <v>42</v>
      </c>
      <c r="D9180" t="str">
        <f>VLOOKUP(C9180,Departements,2,0)</f>
        <v>Loire</v>
      </c>
      <c r="E9180" t="str">
        <f>VLOOKUP(C9180,Departements,3,0)</f>
        <v>Auvergne-Rhône-Alpes</v>
      </c>
    </row>
    <row r="9181" spans="1:5">
      <c r="A9181">
        <v>42240</v>
      </c>
      <c r="B9181" t="s">
        <v>3329</v>
      </c>
      <c r="C9181" s="3" t="str">
        <f t="shared" si="144"/>
        <v>42</v>
      </c>
      <c r="D9181" t="str">
        <f>VLOOKUP(C9181,Departements,2,0)</f>
        <v>Loire</v>
      </c>
      <c r="E9181" t="str">
        <f>VLOOKUP(C9181,Departements,3,0)</f>
        <v>Auvergne-Rhône-Alpes</v>
      </c>
    </row>
    <row r="9182" spans="1:5">
      <c r="A9182">
        <v>42260</v>
      </c>
      <c r="B9182" t="s">
        <v>3330</v>
      </c>
      <c r="C9182" s="3" t="str">
        <f t="shared" si="144"/>
        <v>42</v>
      </c>
      <c r="D9182" t="str">
        <f>VLOOKUP(C9182,Departements,2,0)</f>
        <v>Loire</v>
      </c>
      <c r="E9182" t="str">
        <f>VLOOKUP(C9182,Departements,3,0)</f>
        <v>Auvergne-Rhône-Alpes</v>
      </c>
    </row>
    <row r="9183" spans="1:5">
      <c r="A9183">
        <v>42260</v>
      </c>
      <c r="B9183" t="s">
        <v>3331</v>
      </c>
      <c r="C9183" s="3" t="str">
        <f t="shared" si="144"/>
        <v>42</v>
      </c>
      <c r="D9183" t="str">
        <f>VLOOKUP(C9183,Departements,2,0)</f>
        <v>Loire</v>
      </c>
      <c r="E9183" t="str">
        <f>VLOOKUP(C9183,Departements,3,0)</f>
        <v>Auvergne-Rhône-Alpes</v>
      </c>
    </row>
    <row r="9184" spans="1:5">
      <c r="A9184">
        <v>42260</v>
      </c>
      <c r="B9184" t="s">
        <v>3331</v>
      </c>
      <c r="C9184" s="3" t="str">
        <f t="shared" si="144"/>
        <v>42</v>
      </c>
      <c r="D9184" t="str">
        <f>VLOOKUP(C9184,Departements,2,0)</f>
        <v>Loire</v>
      </c>
      <c r="E9184" t="str">
        <f>VLOOKUP(C9184,Departements,3,0)</f>
        <v>Auvergne-Rhône-Alpes</v>
      </c>
    </row>
    <row r="9185" spans="1:5">
      <c r="A9185">
        <v>42270</v>
      </c>
      <c r="B9185" t="s">
        <v>3332</v>
      </c>
      <c r="C9185" s="3" t="str">
        <f t="shared" si="144"/>
        <v>42</v>
      </c>
      <c r="D9185" t="str">
        <f>VLOOKUP(C9185,Departements,2,0)</f>
        <v>Loire</v>
      </c>
      <c r="E9185" t="str">
        <f>VLOOKUP(C9185,Departements,3,0)</f>
        <v>Auvergne-Rhône-Alpes</v>
      </c>
    </row>
    <row r="9186" spans="1:5">
      <c r="A9186">
        <v>42270</v>
      </c>
      <c r="B9186" t="s">
        <v>3332</v>
      </c>
      <c r="C9186" s="3" t="str">
        <f t="shared" si="144"/>
        <v>42</v>
      </c>
      <c r="D9186" t="str">
        <f>VLOOKUP(C9186,Departements,2,0)</f>
        <v>Loire</v>
      </c>
      <c r="E9186" t="str">
        <f>VLOOKUP(C9186,Departements,3,0)</f>
        <v>Auvergne-Rhône-Alpes</v>
      </c>
    </row>
    <row r="9187" spans="1:5">
      <c r="A9187">
        <v>42270</v>
      </c>
      <c r="B9187" t="s">
        <v>3332</v>
      </c>
      <c r="C9187" s="3" t="str">
        <f t="shared" si="144"/>
        <v>42</v>
      </c>
      <c r="D9187" t="str">
        <f>VLOOKUP(C9187,Departements,2,0)</f>
        <v>Loire</v>
      </c>
      <c r="E9187" t="str">
        <f>VLOOKUP(C9187,Departements,3,0)</f>
        <v>Auvergne-Rhône-Alpes</v>
      </c>
    </row>
    <row r="9188" spans="1:5">
      <c r="A9188">
        <v>42270</v>
      </c>
      <c r="B9188" t="s">
        <v>3332</v>
      </c>
      <c r="C9188" s="3" t="str">
        <f t="shared" si="144"/>
        <v>42</v>
      </c>
      <c r="D9188" t="str">
        <f>VLOOKUP(C9188,Departements,2,0)</f>
        <v>Loire</v>
      </c>
      <c r="E9188" t="str">
        <f>VLOOKUP(C9188,Departements,3,0)</f>
        <v>Auvergne-Rhône-Alpes</v>
      </c>
    </row>
    <row r="9189" spans="1:5">
      <c r="A9189">
        <v>42270</v>
      </c>
      <c r="B9189" t="s">
        <v>3332</v>
      </c>
      <c r="C9189" s="3" t="str">
        <f t="shared" si="144"/>
        <v>42</v>
      </c>
      <c r="D9189" t="str">
        <f>VLOOKUP(C9189,Departements,2,0)</f>
        <v>Loire</v>
      </c>
      <c r="E9189" t="str">
        <f>VLOOKUP(C9189,Departements,3,0)</f>
        <v>Auvergne-Rhône-Alpes</v>
      </c>
    </row>
    <row r="9190" spans="1:5">
      <c r="A9190">
        <v>42290</v>
      </c>
      <c r="B9190" t="s">
        <v>3333</v>
      </c>
      <c r="C9190" s="3" t="str">
        <f t="shared" si="144"/>
        <v>42</v>
      </c>
      <c r="D9190" t="str">
        <f>VLOOKUP(C9190,Departements,2,0)</f>
        <v>Loire</v>
      </c>
      <c r="E9190" t="str">
        <f>VLOOKUP(C9190,Departements,3,0)</f>
        <v>Auvergne-Rhône-Alpes</v>
      </c>
    </row>
    <row r="9191" spans="1:5">
      <c r="A9191">
        <v>42290</v>
      </c>
      <c r="B9191" t="s">
        <v>3333</v>
      </c>
      <c r="C9191" s="3" t="str">
        <f t="shared" si="144"/>
        <v>42</v>
      </c>
      <c r="D9191" t="str">
        <f>VLOOKUP(C9191,Departements,2,0)</f>
        <v>Loire</v>
      </c>
      <c r="E9191" t="str">
        <f>VLOOKUP(C9191,Departements,3,0)</f>
        <v>Auvergne-Rhône-Alpes</v>
      </c>
    </row>
    <row r="9192" spans="1:5">
      <c r="A9192">
        <v>42300</v>
      </c>
      <c r="B9192" t="s">
        <v>3334</v>
      </c>
      <c r="C9192" s="3" t="str">
        <f t="shared" si="144"/>
        <v>42</v>
      </c>
      <c r="D9192" t="str">
        <f>VLOOKUP(C9192,Departements,2,0)</f>
        <v>Loire</v>
      </c>
      <c r="E9192" t="str">
        <f>VLOOKUP(C9192,Departements,3,0)</f>
        <v>Auvergne-Rhône-Alpes</v>
      </c>
    </row>
    <row r="9193" spans="1:5">
      <c r="A9193">
        <v>42300</v>
      </c>
      <c r="B9193" t="s">
        <v>3335</v>
      </c>
      <c r="C9193" s="3" t="str">
        <f t="shared" si="144"/>
        <v>42</v>
      </c>
      <c r="D9193" t="str">
        <f>VLOOKUP(C9193,Departements,2,0)</f>
        <v>Loire</v>
      </c>
      <c r="E9193" t="str">
        <f>VLOOKUP(C9193,Departements,3,0)</f>
        <v>Auvergne-Rhône-Alpes</v>
      </c>
    </row>
    <row r="9194" spans="1:5">
      <c r="A9194">
        <v>42300</v>
      </c>
      <c r="B9194" t="s">
        <v>3335</v>
      </c>
      <c r="C9194" s="3" t="str">
        <f t="shared" si="144"/>
        <v>42</v>
      </c>
      <c r="D9194" t="str">
        <f>VLOOKUP(C9194,Departements,2,0)</f>
        <v>Loire</v>
      </c>
      <c r="E9194" t="str">
        <f>VLOOKUP(C9194,Departements,3,0)</f>
        <v>Auvergne-Rhône-Alpes</v>
      </c>
    </row>
    <row r="9195" spans="1:5">
      <c r="A9195">
        <v>42300</v>
      </c>
      <c r="B9195" t="s">
        <v>3335</v>
      </c>
      <c r="C9195" s="3" t="str">
        <f t="shared" si="144"/>
        <v>42</v>
      </c>
      <c r="D9195" t="str">
        <f>VLOOKUP(C9195,Departements,2,0)</f>
        <v>Loire</v>
      </c>
      <c r="E9195" t="str">
        <f>VLOOKUP(C9195,Departements,3,0)</f>
        <v>Auvergne-Rhône-Alpes</v>
      </c>
    </row>
    <row r="9196" spans="1:5">
      <c r="A9196">
        <v>42300</v>
      </c>
      <c r="B9196" t="s">
        <v>3335</v>
      </c>
      <c r="C9196" s="3" t="str">
        <f t="shared" si="144"/>
        <v>42</v>
      </c>
      <c r="D9196" t="str">
        <f>VLOOKUP(C9196,Departements,2,0)</f>
        <v>Loire</v>
      </c>
      <c r="E9196" t="str">
        <f>VLOOKUP(C9196,Departements,3,0)</f>
        <v>Auvergne-Rhône-Alpes</v>
      </c>
    </row>
    <row r="9197" spans="1:5">
      <c r="A9197">
        <v>42300</v>
      </c>
      <c r="B9197" t="s">
        <v>3335</v>
      </c>
      <c r="C9197" s="3" t="str">
        <f t="shared" si="144"/>
        <v>42</v>
      </c>
      <c r="D9197" t="str">
        <f>VLOOKUP(C9197,Departements,2,0)</f>
        <v>Loire</v>
      </c>
      <c r="E9197" t="str">
        <f>VLOOKUP(C9197,Departements,3,0)</f>
        <v>Auvergne-Rhône-Alpes</v>
      </c>
    </row>
    <row r="9198" spans="1:5">
      <c r="A9198">
        <v>42300</v>
      </c>
      <c r="B9198" t="s">
        <v>3335</v>
      </c>
      <c r="C9198" s="3" t="str">
        <f t="shared" si="144"/>
        <v>42</v>
      </c>
      <c r="D9198" t="str">
        <f>VLOOKUP(C9198,Departements,2,0)</f>
        <v>Loire</v>
      </c>
      <c r="E9198" t="str">
        <f>VLOOKUP(C9198,Departements,3,0)</f>
        <v>Auvergne-Rhône-Alpes</v>
      </c>
    </row>
    <row r="9199" spans="1:5">
      <c r="A9199">
        <v>42300</v>
      </c>
      <c r="B9199" t="s">
        <v>3335</v>
      </c>
      <c r="C9199" s="3" t="str">
        <f t="shared" si="144"/>
        <v>42</v>
      </c>
      <c r="D9199" t="str">
        <f>VLOOKUP(C9199,Departements,2,0)</f>
        <v>Loire</v>
      </c>
      <c r="E9199" t="str">
        <f>VLOOKUP(C9199,Departements,3,0)</f>
        <v>Auvergne-Rhône-Alpes</v>
      </c>
    </row>
    <row r="9200" spans="1:5">
      <c r="A9200">
        <v>42300</v>
      </c>
      <c r="B9200" t="s">
        <v>3335</v>
      </c>
      <c r="C9200" s="3" t="str">
        <f t="shared" si="144"/>
        <v>42</v>
      </c>
      <c r="D9200" t="str">
        <f>VLOOKUP(C9200,Departements,2,0)</f>
        <v>Loire</v>
      </c>
      <c r="E9200" t="str">
        <f>VLOOKUP(C9200,Departements,3,0)</f>
        <v>Auvergne-Rhône-Alpes</v>
      </c>
    </row>
    <row r="9201" spans="1:5">
      <c r="A9201">
        <v>42300</v>
      </c>
      <c r="B9201" t="s">
        <v>3335</v>
      </c>
      <c r="C9201" s="3" t="str">
        <f t="shared" si="144"/>
        <v>42</v>
      </c>
      <c r="D9201" t="str">
        <f>VLOOKUP(C9201,Departements,2,0)</f>
        <v>Loire</v>
      </c>
      <c r="E9201" t="str">
        <f>VLOOKUP(C9201,Departements,3,0)</f>
        <v>Auvergne-Rhône-Alpes</v>
      </c>
    </row>
    <row r="9202" spans="1:5">
      <c r="A9202">
        <v>42300</v>
      </c>
      <c r="B9202" t="s">
        <v>3334</v>
      </c>
      <c r="C9202" s="3" t="str">
        <f t="shared" si="144"/>
        <v>42</v>
      </c>
      <c r="D9202" t="str">
        <f>VLOOKUP(C9202,Departements,2,0)</f>
        <v>Loire</v>
      </c>
      <c r="E9202" t="str">
        <f>VLOOKUP(C9202,Departements,3,0)</f>
        <v>Auvergne-Rhône-Alpes</v>
      </c>
    </row>
    <row r="9203" spans="1:5">
      <c r="A9203">
        <v>42300</v>
      </c>
      <c r="B9203" t="s">
        <v>3335</v>
      </c>
      <c r="C9203" s="3" t="str">
        <f t="shared" si="144"/>
        <v>42</v>
      </c>
      <c r="D9203" t="str">
        <f>VLOOKUP(C9203,Departements,2,0)</f>
        <v>Loire</v>
      </c>
      <c r="E9203" t="str">
        <f>VLOOKUP(C9203,Departements,3,0)</f>
        <v>Auvergne-Rhône-Alpes</v>
      </c>
    </row>
    <row r="9204" spans="1:5">
      <c r="A9204">
        <v>42300</v>
      </c>
      <c r="B9204" t="s">
        <v>3335</v>
      </c>
      <c r="C9204" s="3" t="str">
        <f t="shared" si="144"/>
        <v>42</v>
      </c>
      <c r="D9204" t="str">
        <f>VLOOKUP(C9204,Departements,2,0)</f>
        <v>Loire</v>
      </c>
      <c r="E9204" t="str">
        <f>VLOOKUP(C9204,Departements,3,0)</f>
        <v>Auvergne-Rhône-Alpes</v>
      </c>
    </row>
    <row r="9205" spans="1:5">
      <c r="A9205">
        <v>42300</v>
      </c>
      <c r="B9205" t="s">
        <v>3334</v>
      </c>
      <c r="C9205" s="3" t="str">
        <f t="shared" si="144"/>
        <v>42</v>
      </c>
      <c r="D9205" t="str">
        <f>VLOOKUP(C9205,Departements,2,0)</f>
        <v>Loire</v>
      </c>
      <c r="E9205" t="str">
        <f>VLOOKUP(C9205,Departements,3,0)</f>
        <v>Auvergne-Rhône-Alpes</v>
      </c>
    </row>
    <row r="9206" spans="1:5">
      <c r="A9206">
        <v>42300</v>
      </c>
      <c r="B9206" t="s">
        <v>3335</v>
      </c>
      <c r="C9206" s="3" t="str">
        <f t="shared" si="144"/>
        <v>42</v>
      </c>
      <c r="D9206" t="str">
        <f>VLOOKUP(C9206,Departements,2,0)</f>
        <v>Loire</v>
      </c>
      <c r="E9206" t="str">
        <f>VLOOKUP(C9206,Departements,3,0)</f>
        <v>Auvergne-Rhône-Alpes</v>
      </c>
    </row>
    <row r="9207" spans="1:5">
      <c r="A9207">
        <v>42300</v>
      </c>
      <c r="B9207" t="s">
        <v>3336</v>
      </c>
      <c r="C9207" s="3" t="str">
        <f t="shared" si="144"/>
        <v>42</v>
      </c>
      <c r="D9207" t="str">
        <f>VLOOKUP(C9207,Departements,2,0)</f>
        <v>Loire</v>
      </c>
      <c r="E9207" t="str">
        <f>VLOOKUP(C9207,Departements,3,0)</f>
        <v>Auvergne-Rhône-Alpes</v>
      </c>
    </row>
    <row r="9208" spans="1:5">
      <c r="A9208">
        <v>42300</v>
      </c>
      <c r="B9208" t="s">
        <v>3335</v>
      </c>
      <c r="C9208" s="3" t="str">
        <f t="shared" si="144"/>
        <v>42</v>
      </c>
      <c r="D9208" t="str">
        <f>VLOOKUP(C9208,Departements,2,0)</f>
        <v>Loire</v>
      </c>
      <c r="E9208" t="str">
        <f>VLOOKUP(C9208,Departements,3,0)</f>
        <v>Auvergne-Rhône-Alpes</v>
      </c>
    </row>
    <row r="9209" spans="1:5">
      <c r="A9209">
        <v>42300</v>
      </c>
      <c r="B9209" t="s">
        <v>3335</v>
      </c>
      <c r="C9209" s="3" t="str">
        <f t="shared" si="144"/>
        <v>42</v>
      </c>
      <c r="D9209" t="str">
        <f>VLOOKUP(C9209,Departements,2,0)</f>
        <v>Loire</v>
      </c>
      <c r="E9209" t="str">
        <f>VLOOKUP(C9209,Departements,3,0)</f>
        <v>Auvergne-Rhône-Alpes</v>
      </c>
    </row>
    <row r="9210" spans="1:5">
      <c r="A9210">
        <v>42300</v>
      </c>
      <c r="B9210" t="s">
        <v>3334</v>
      </c>
      <c r="C9210" s="3" t="str">
        <f t="shared" si="144"/>
        <v>42</v>
      </c>
      <c r="D9210" t="str">
        <f>VLOOKUP(C9210,Departements,2,0)</f>
        <v>Loire</v>
      </c>
      <c r="E9210" t="str">
        <f>VLOOKUP(C9210,Departements,3,0)</f>
        <v>Auvergne-Rhône-Alpes</v>
      </c>
    </row>
    <row r="9211" spans="1:5">
      <c r="A9211">
        <v>42300</v>
      </c>
      <c r="B9211" t="s">
        <v>3336</v>
      </c>
      <c r="C9211" s="3" t="str">
        <f t="shared" si="144"/>
        <v>42</v>
      </c>
      <c r="D9211" t="str">
        <f>VLOOKUP(C9211,Departements,2,0)</f>
        <v>Loire</v>
      </c>
      <c r="E9211" t="str">
        <f>VLOOKUP(C9211,Departements,3,0)</f>
        <v>Auvergne-Rhône-Alpes</v>
      </c>
    </row>
    <row r="9212" spans="1:5">
      <c r="A9212">
        <v>42300</v>
      </c>
      <c r="B9212" t="s">
        <v>3335</v>
      </c>
      <c r="C9212" s="3" t="str">
        <f t="shared" si="144"/>
        <v>42</v>
      </c>
      <c r="D9212" t="str">
        <f>VLOOKUP(C9212,Departements,2,0)</f>
        <v>Loire</v>
      </c>
      <c r="E9212" t="str">
        <f>VLOOKUP(C9212,Departements,3,0)</f>
        <v>Auvergne-Rhône-Alpes</v>
      </c>
    </row>
    <row r="9213" spans="1:5">
      <c r="A9213">
        <v>42300</v>
      </c>
      <c r="B9213" t="s">
        <v>3335</v>
      </c>
      <c r="C9213" s="3" t="str">
        <f t="shared" si="144"/>
        <v>42</v>
      </c>
      <c r="D9213" t="str">
        <f>VLOOKUP(C9213,Departements,2,0)</f>
        <v>Loire</v>
      </c>
      <c r="E9213" t="str">
        <f>VLOOKUP(C9213,Departements,3,0)</f>
        <v>Auvergne-Rhône-Alpes</v>
      </c>
    </row>
    <row r="9214" spans="1:5">
      <c r="A9214">
        <v>42300</v>
      </c>
      <c r="B9214" t="s">
        <v>3335</v>
      </c>
      <c r="C9214" s="3" t="str">
        <f t="shared" si="144"/>
        <v>42</v>
      </c>
      <c r="D9214" t="str">
        <f>VLOOKUP(C9214,Departements,2,0)</f>
        <v>Loire</v>
      </c>
      <c r="E9214" t="str">
        <f>VLOOKUP(C9214,Departements,3,0)</f>
        <v>Auvergne-Rhône-Alpes</v>
      </c>
    </row>
    <row r="9215" spans="1:5">
      <c r="A9215">
        <v>42300</v>
      </c>
      <c r="B9215" t="s">
        <v>3335</v>
      </c>
      <c r="C9215" s="3" t="str">
        <f t="shared" si="144"/>
        <v>42</v>
      </c>
      <c r="D9215" t="str">
        <f>VLOOKUP(C9215,Departements,2,0)</f>
        <v>Loire</v>
      </c>
      <c r="E9215" t="str">
        <f>VLOOKUP(C9215,Departements,3,0)</f>
        <v>Auvergne-Rhône-Alpes</v>
      </c>
    </row>
    <row r="9216" spans="1:5">
      <c r="A9216">
        <v>42300</v>
      </c>
      <c r="B9216" t="s">
        <v>3335</v>
      </c>
      <c r="C9216" s="3" t="str">
        <f t="shared" si="144"/>
        <v>42</v>
      </c>
      <c r="D9216" t="str">
        <f>VLOOKUP(C9216,Departements,2,0)</f>
        <v>Loire</v>
      </c>
      <c r="E9216" t="str">
        <f>VLOOKUP(C9216,Departements,3,0)</f>
        <v>Auvergne-Rhône-Alpes</v>
      </c>
    </row>
    <row r="9217" spans="1:5">
      <c r="A9217">
        <v>42320</v>
      </c>
      <c r="B9217" t="s">
        <v>3337</v>
      </c>
      <c r="C9217" s="3" t="str">
        <f t="shared" si="144"/>
        <v>42</v>
      </c>
      <c r="D9217" t="str">
        <f>VLOOKUP(C9217,Departements,2,0)</f>
        <v>Loire</v>
      </c>
      <c r="E9217" t="str">
        <f>VLOOKUP(C9217,Departements,3,0)</f>
        <v>Auvergne-Rhône-Alpes</v>
      </c>
    </row>
    <row r="9218" spans="1:5">
      <c r="A9218">
        <v>42320</v>
      </c>
      <c r="B9218" t="s">
        <v>3337</v>
      </c>
      <c r="C9218" s="3" t="str">
        <f t="shared" si="144"/>
        <v>42</v>
      </c>
      <c r="D9218" t="str">
        <f>VLOOKUP(C9218,Departements,2,0)</f>
        <v>Loire</v>
      </c>
      <c r="E9218" t="str">
        <f>VLOOKUP(C9218,Departements,3,0)</f>
        <v>Auvergne-Rhône-Alpes</v>
      </c>
    </row>
    <row r="9219" spans="1:5">
      <c r="A9219">
        <v>42320</v>
      </c>
      <c r="B9219" t="s">
        <v>3338</v>
      </c>
      <c r="C9219" s="3" t="str">
        <f t="shared" si="144"/>
        <v>42</v>
      </c>
      <c r="D9219" t="str">
        <f>VLOOKUP(C9219,Departements,2,0)</f>
        <v>Loire</v>
      </c>
      <c r="E9219" t="str">
        <f>VLOOKUP(C9219,Departements,3,0)</f>
        <v>Auvergne-Rhône-Alpes</v>
      </c>
    </row>
    <row r="9220" spans="1:5">
      <c r="A9220">
        <v>42320</v>
      </c>
      <c r="B9220" t="s">
        <v>3339</v>
      </c>
      <c r="C9220" s="3" t="str">
        <f t="shared" si="144"/>
        <v>42</v>
      </c>
      <c r="D9220" t="str">
        <f>VLOOKUP(C9220,Departements,2,0)</f>
        <v>Loire</v>
      </c>
      <c r="E9220" t="str">
        <f>VLOOKUP(C9220,Departements,3,0)</f>
        <v>Auvergne-Rhône-Alpes</v>
      </c>
    </row>
    <row r="9221" spans="1:5">
      <c r="A9221">
        <v>42320</v>
      </c>
      <c r="B9221" t="s">
        <v>3337</v>
      </c>
      <c r="C9221" s="3" t="str">
        <f t="shared" si="144"/>
        <v>42</v>
      </c>
      <c r="D9221" t="str">
        <f>VLOOKUP(C9221,Departements,2,0)</f>
        <v>Loire</v>
      </c>
      <c r="E9221" t="str">
        <f>VLOOKUP(C9221,Departements,3,0)</f>
        <v>Auvergne-Rhône-Alpes</v>
      </c>
    </row>
    <row r="9222" spans="1:5">
      <c r="A9222">
        <v>42330</v>
      </c>
      <c r="B9222" t="s">
        <v>3340</v>
      </c>
      <c r="C9222" s="3" t="str">
        <f t="shared" si="144"/>
        <v>42</v>
      </c>
      <c r="D9222" t="str">
        <f>VLOOKUP(C9222,Departements,2,0)</f>
        <v>Loire</v>
      </c>
      <c r="E9222" t="str">
        <f>VLOOKUP(C9222,Departements,3,0)</f>
        <v>Auvergne-Rhône-Alpes</v>
      </c>
    </row>
    <row r="9223" spans="1:5">
      <c r="A9223">
        <v>42330</v>
      </c>
      <c r="B9223" t="s">
        <v>3340</v>
      </c>
      <c r="C9223" s="3" t="str">
        <f t="shared" si="144"/>
        <v>42</v>
      </c>
      <c r="D9223" t="str">
        <f>VLOOKUP(C9223,Departements,2,0)</f>
        <v>Loire</v>
      </c>
      <c r="E9223" t="str">
        <f>VLOOKUP(C9223,Departements,3,0)</f>
        <v>Auvergne-Rhône-Alpes</v>
      </c>
    </row>
    <row r="9224" spans="1:5">
      <c r="A9224">
        <v>42330</v>
      </c>
      <c r="B9224" t="s">
        <v>3340</v>
      </c>
      <c r="C9224" s="3" t="str">
        <f t="shared" si="144"/>
        <v>42</v>
      </c>
      <c r="D9224" t="str">
        <f>VLOOKUP(C9224,Departements,2,0)</f>
        <v>Loire</v>
      </c>
      <c r="E9224" t="str">
        <f>VLOOKUP(C9224,Departements,3,0)</f>
        <v>Auvergne-Rhône-Alpes</v>
      </c>
    </row>
    <row r="9225" spans="1:5">
      <c r="A9225">
        <v>42340</v>
      </c>
      <c r="B9225" t="s">
        <v>3341</v>
      </c>
      <c r="C9225" s="3" t="str">
        <f t="shared" si="144"/>
        <v>42</v>
      </c>
      <c r="D9225" t="str">
        <f>VLOOKUP(C9225,Departements,2,0)</f>
        <v>Loire</v>
      </c>
      <c r="E9225" t="str">
        <f>VLOOKUP(C9225,Departements,3,0)</f>
        <v>Auvergne-Rhône-Alpes</v>
      </c>
    </row>
    <row r="9226" spans="1:5">
      <c r="A9226">
        <v>42340</v>
      </c>
      <c r="B9226" t="s">
        <v>3341</v>
      </c>
      <c r="C9226" s="3" t="str">
        <f t="shared" si="144"/>
        <v>42</v>
      </c>
      <c r="D9226" t="str">
        <f>VLOOKUP(C9226,Departements,2,0)</f>
        <v>Loire</v>
      </c>
      <c r="E9226" t="str">
        <f>VLOOKUP(C9226,Departements,3,0)</f>
        <v>Auvergne-Rhône-Alpes</v>
      </c>
    </row>
    <row r="9227" spans="1:5">
      <c r="A9227">
        <v>42350</v>
      </c>
      <c r="B9227" t="s">
        <v>3342</v>
      </c>
      <c r="C9227" s="3" t="str">
        <f t="shared" si="144"/>
        <v>42</v>
      </c>
      <c r="D9227" t="str">
        <f>VLOOKUP(C9227,Departements,2,0)</f>
        <v>Loire</v>
      </c>
      <c r="E9227" t="str">
        <f>VLOOKUP(C9227,Departements,3,0)</f>
        <v>Auvergne-Rhône-Alpes</v>
      </c>
    </row>
    <row r="9228" spans="1:5">
      <c r="A9228">
        <v>42360</v>
      </c>
      <c r="B9228" t="s">
        <v>3343</v>
      </c>
      <c r="C9228" s="3" t="str">
        <f t="shared" si="144"/>
        <v>42</v>
      </c>
      <c r="D9228" t="str">
        <f>VLOOKUP(C9228,Departements,2,0)</f>
        <v>Loire</v>
      </c>
      <c r="E9228" t="str">
        <f>VLOOKUP(C9228,Departements,3,0)</f>
        <v>Auvergne-Rhône-Alpes</v>
      </c>
    </row>
    <row r="9229" spans="1:5">
      <c r="A9229">
        <v>42370</v>
      </c>
      <c r="B9229" t="s">
        <v>3344</v>
      </c>
      <c r="C9229" s="3" t="str">
        <f t="shared" si="144"/>
        <v>42</v>
      </c>
      <c r="D9229" t="str">
        <f>VLOOKUP(C9229,Departements,2,0)</f>
        <v>Loire</v>
      </c>
      <c r="E9229" t="str">
        <f>VLOOKUP(C9229,Departements,3,0)</f>
        <v>Auvergne-Rhône-Alpes</v>
      </c>
    </row>
    <row r="9230" spans="1:5">
      <c r="A9230">
        <v>42370</v>
      </c>
      <c r="B9230" t="s">
        <v>3344</v>
      </c>
      <c r="C9230" s="3" t="str">
        <f t="shared" si="144"/>
        <v>42</v>
      </c>
      <c r="D9230" t="str">
        <f>VLOOKUP(C9230,Departements,2,0)</f>
        <v>Loire</v>
      </c>
      <c r="E9230" t="str">
        <f>VLOOKUP(C9230,Departements,3,0)</f>
        <v>Auvergne-Rhône-Alpes</v>
      </c>
    </row>
    <row r="9231" spans="1:5">
      <c r="A9231">
        <v>42380</v>
      </c>
      <c r="B9231" t="s">
        <v>3345</v>
      </c>
      <c r="C9231" s="3" t="str">
        <f t="shared" si="144"/>
        <v>42</v>
      </c>
      <c r="D9231" t="str">
        <f>VLOOKUP(C9231,Departements,2,0)</f>
        <v>Loire</v>
      </c>
      <c r="E9231" t="str">
        <f>VLOOKUP(C9231,Departements,3,0)</f>
        <v>Auvergne-Rhône-Alpes</v>
      </c>
    </row>
    <row r="9232" spans="1:5">
      <c r="A9232">
        <v>42380</v>
      </c>
      <c r="B9232" t="s">
        <v>3345</v>
      </c>
      <c r="C9232" s="3" t="str">
        <f t="shared" si="144"/>
        <v>42</v>
      </c>
      <c r="D9232" t="str">
        <f>VLOOKUP(C9232,Departements,2,0)</f>
        <v>Loire</v>
      </c>
      <c r="E9232" t="str">
        <f>VLOOKUP(C9232,Departements,3,0)</f>
        <v>Auvergne-Rhône-Alpes</v>
      </c>
    </row>
    <row r="9233" spans="1:5">
      <c r="A9233">
        <v>42380</v>
      </c>
      <c r="B9233" t="s">
        <v>3345</v>
      </c>
      <c r="C9233" s="3" t="str">
        <f t="shared" si="144"/>
        <v>42</v>
      </c>
      <c r="D9233" t="str">
        <f>VLOOKUP(C9233,Departements,2,0)</f>
        <v>Loire</v>
      </c>
      <c r="E9233" t="str">
        <f>VLOOKUP(C9233,Departements,3,0)</f>
        <v>Auvergne-Rhône-Alpes</v>
      </c>
    </row>
    <row r="9234" spans="1:5">
      <c r="A9234">
        <v>42380</v>
      </c>
      <c r="B9234" t="s">
        <v>3345</v>
      </c>
      <c r="C9234" s="3" t="str">
        <f t="shared" si="144"/>
        <v>42</v>
      </c>
      <c r="D9234" t="str">
        <f>VLOOKUP(C9234,Departements,2,0)</f>
        <v>Loire</v>
      </c>
      <c r="E9234" t="str">
        <f>VLOOKUP(C9234,Departements,3,0)</f>
        <v>Auvergne-Rhône-Alpes</v>
      </c>
    </row>
    <row r="9235" spans="1:5">
      <c r="A9235">
        <v>42390</v>
      </c>
      <c r="B9235" t="s">
        <v>3346</v>
      </c>
      <c r="C9235" s="3" t="str">
        <f t="shared" si="144"/>
        <v>42</v>
      </c>
      <c r="D9235" t="str">
        <f>VLOOKUP(C9235,Departements,2,0)</f>
        <v>Loire</v>
      </c>
      <c r="E9235" t="str">
        <f>VLOOKUP(C9235,Departements,3,0)</f>
        <v>Auvergne-Rhône-Alpes</v>
      </c>
    </row>
    <row r="9236" spans="1:5">
      <c r="A9236">
        <v>42390</v>
      </c>
      <c r="B9236" t="s">
        <v>3346</v>
      </c>
      <c r="C9236" s="3" t="str">
        <f t="shared" si="144"/>
        <v>42</v>
      </c>
      <c r="D9236" t="str">
        <f>VLOOKUP(C9236,Departements,2,0)</f>
        <v>Loire</v>
      </c>
      <c r="E9236" t="str">
        <f>VLOOKUP(C9236,Departements,3,0)</f>
        <v>Auvergne-Rhône-Alpes</v>
      </c>
    </row>
    <row r="9237" spans="1:5">
      <c r="A9237">
        <v>42400</v>
      </c>
      <c r="B9237" t="s">
        <v>3347</v>
      </c>
      <c r="C9237" s="3" t="str">
        <f t="shared" si="144"/>
        <v>42</v>
      </c>
      <c r="D9237" t="str">
        <f>VLOOKUP(C9237,Departements,2,0)</f>
        <v>Loire</v>
      </c>
      <c r="E9237" t="str">
        <f>VLOOKUP(C9237,Departements,3,0)</f>
        <v>Auvergne-Rhône-Alpes</v>
      </c>
    </row>
    <row r="9238" spans="1:5">
      <c r="A9238">
        <v>42400</v>
      </c>
      <c r="B9238" t="s">
        <v>3347</v>
      </c>
      <c r="C9238" s="3" t="str">
        <f t="shared" si="144"/>
        <v>42</v>
      </c>
      <c r="D9238" t="str">
        <f>VLOOKUP(C9238,Departements,2,0)</f>
        <v>Loire</v>
      </c>
      <c r="E9238" t="str">
        <f>VLOOKUP(C9238,Departements,3,0)</f>
        <v>Auvergne-Rhône-Alpes</v>
      </c>
    </row>
    <row r="9239" spans="1:5">
      <c r="A9239">
        <v>42400</v>
      </c>
      <c r="B9239" t="s">
        <v>3347</v>
      </c>
      <c r="C9239" s="3" t="str">
        <f t="shared" si="144"/>
        <v>42</v>
      </c>
      <c r="D9239" t="str">
        <f>VLOOKUP(C9239,Departements,2,0)</f>
        <v>Loire</v>
      </c>
      <c r="E9239" t="str">
        <f>VLOOKUP(C9239,Departements,3,0)</f>
        <v>Auvergne-Rhône-Alpes</v>
      </c>
    </row>
    <row r="9240" spans="1:5">
      <c r="A9240">
        <v>42400</v>
      </c>
      <c r="B9240" t="s">
        <v>3347</v>
      </c>
      <c r="C9240" s="3" t="str">
        <f t="shared" si="144"/>
        <v>42</v>
      </c>
      <c r="D9240" t="str">
        <f>VLOOKUP(C9240,Departements,2,0)</f>
        <v>Loire</v>
      </c>
      <c r="E9240" t="str">
        <f>VLOOKUP(C9240,Departements,3,0)</f>
        <v>Auvergne-Rhône-Alpes</v>
      </c>
    </row>
    <row r="9241" spans="1:5">
      <c r="A9241">
        <v>42400</v>
      </c>
      <c r="B9241" t="s">
        <v>3347</v>
      </c>
      <c r="C9241" s="3" t="str">
        <f t="shared" ref="C9241:C9304" si="145">IF(A9241&lt;10000,"0"&amp;MID(A9241,1,1),MID(A9241,1,2))</f>
        <v>42</v>
      </c>
      <c r="D9241" t="str">
        <f>VLOOKUP(C9241,Departements,2,0)</f>
        <v>Loire</v>
      </c>
      <c r="E9241" t="str">
        <f>VLOOKUP(C9241,Departements,3,0)</f>
        <v>Auvergne-Rhône-Alpes</v>
      </c>
    </row>
    <row r="9242" spans="1:5">
      <c r="A9242">
        <v>42400</v>
      </c>
      <c r="B9242" t="s">
        <v>3347</v>
      </c>
      <c r="C9242" s="3" t="str">
        <f t="shared" si="145"/>
        <v>42</v>
      </c>
      <c r="D9242" t="str">
        <f>VLOOKUP(C9242,Departements,2,0)</f>
        <v>Loire</v>
      </c>
      <c r="E9242" t="str">
        <f>VLOOKUP(C9242,Departements,3,0)</f>
        <v>Auvergne-Rhône-Alpes</v>
      </c>
    </row>
    <row r="9243" spans="1:5">
      <c r="A9243">
        <v>42400</v>
      </c>
      <c r="B9243" t="s">
        <v>3347</v>
      </c>
      <c r="C9243" s="3" t="str">
        <f t="shared" si="145"/>
        <v>42</v>
      </c>
      <c r="D9243" t="str">
        <f>VLOOKUP(C9243,Departements,2,0)</f>
        <v>Loire</v>
      </c>
      <c r="E9243" t="str">
        <f>VLOOKUP(C9243,Departements,3,0)</f>
        <v>Auvergne-Rhône-Alpes</v>
      </c>
    </row>
    <row r="9244" spans="1:5">
      <c r="A9244">
        <v>42400</v>
      </c>
      <c r="B9244" t="s">
        <v>3347</v>
      </c>
      <c r="C9244" s="3" t="str">
        <f t="shared" si="145"/>
        <v>42</v>
      </c>
      <c r="D9244" t="str">
        <f>VLOOKUP(C9244,Departements,2,0)</f>
        <v>Loire</v>
      </c>
      <c r="E9244" t="str">
        <f>VLOOKUP(C9244,Departements,3,0)</f>
        <v>Auvergne-Rhône-Alpes</v>
      </c>
    </row>
    <row r="9245" spans="1:5">
      <c r="A9245">
        <v>42400</v>
      </c>
      <c r="B9245" t="s">
        <v>3347</v>
      </c>
      <c r="C9245" s="3" t="str">
        <f t="shared" si="145"/>
        <v>42</v>
      </c>
      <c r="D9245" t="str">
        <f>VLOOKUP(C9245,Departements,2,0)</f>
        <v>Loire</v>
      </c>
      <c r="E9245" t="str">
        <f>VLOOKUP(C9245,Departements,3,0)</f>
        <v>Auvergne-Rhône-Alpes</v>
      </c>
    </row>
    <row r="9246" spans="1:5">
      <c r="A9246">
        <v>42410</v>
      </c>
      <c r="B9246" t="s">
        <v>3348</v>
      </c>
      <c r="C9246" s="3" t="str">
        <f t="shared" si="145"/>
        <v>42</v>
      </c>
      <c r="D9246" t="str">
        <f>VLOOKUP(C9246,Departements,2,0)</f>
        <v>Loire</v>
      </c>
      <c r="E9246" t="str">
        <f>VLOOKUP(C9246,Departements,3,0)</f>
        <v>Auvergne-Rhône-Alpes</v>
      </c>
    </row>
    <row r="9247" spans="1:5">
      <c r="A9247">
        <v>42410</v>
      </c>
      <c r="B9247" t="s">
        <v>3348</v>
      </c>
      <c r="C9247" s="3" t="str">
        <f t="shared" si="145"/>
        <v>42</v>
      </c>
      <c r="D9247" t="str">
        <f>VLOOKUP(C9247,Departements,2,0)</f>
        <v>Loire</v>
      </c>
      <c r="E9247" t="str">
        <f>VLOOKUP(C9247,Departements,3,0)</f>
        <v>Auvergne-Rhône-Alpes</v>
      </c>
    </row>
    <row r="9248" spans="1:5">
      <c r="A9248">
        <v>42410</v>
      </c>
      <c r="B9248" t="s">
        <v>3348</v>
      </c>
      <c r="C9248" s="3" t="str">
        <f t="shared" si="145"/>
        <v>42</v>
      </c>
      <c r="D9248" t="str">
        <f>VLOOKUP(C9248,Departements,2,0)</f>
        <v>Loire</v>
      </c>
      <c r="E9248" t="str">
        <f>VLOOKUP(C9248,Departements,3,0)</f>
        <v>Auvergne-Rhône-Alpes</v>
      </c>
    </row>
    <row r="9249" spans="1:5">
      <c r="A9249">
        <v>42420</v>
      </c>
      <c r="B9249" t="s">
        <v>3349</v>
      </c>
      <c r="C9249" s="3" t="str">
        <f t="shared" si="145"/>
        <v>42</v>
      </c>
      <c r="D9249" t="str">
        <f>VLOOKUP(C9249,Departements,2,0)</f>
        <v>Loire</v>
      </c>
      <c r="E9249" t="str">
        <f>VLOOKUP(C9249,Departements,3,0)</f>
        <v>Auvergne-Rhône-Alpes</v>
      </c>
    </row>
    <row r="9250" spans="1:5">
      <c r="A9250">
        <v>42420</v>
      </c>
      <c r="B9250" t="s">
        <v>3349</v>
      </c>
      <c r="C9250" s="3" t="str">
        <f t="shared" si="145"/>
        <v>42</v>
      </c>
      <c r="D9250" t="str">
        <f>VLOOKUP(C9250,Departements,2,0)</f>
        <v>Loire</v>
      </c>
      <c r="E9250" t="str">
        <f>VLOOKUP(C9250,Departements,3,0)</f>
        <v>Auvergne-Rhône-Alpes</v>
      </c>
    </row>
    <row r="9251" spans="1:5">
      <c r="A9251">
        <v>42430</v>
      </c>
      <c r="B9251" t="s">
        <v>3350</v>
      </c>
      <c r="C9251" s="3" t="str">
        <f t="shared" si="145"/>
        <v>42</v>
      </c>
      <c r="D9251" t="str">
        <f>VLOOKUP(C9251,Departements,2,0)</f>
        <v>Loire</v>
      </c>
      <c r="E9251" t="str">
        <f>VLOOKUP(C9251,Departements,3,0)</f>
        <v>Auvergne-Rhône-Alpes</v>
      </c>
    </row>
    <row r="9252" spans="1:5">
      <c r="A9252">
        <v>42440</v>
      </c>
      <c r="B9252" t="s">
        <v>3351</v>
      </c>
      <c r="C9252" s="3" t="str">
        <f t="shared" si="145"/>
        <v>42</v>
      </c>
      <c r="D9252" t="str">
        <f>VLOOKUP(C9252,Departements,2,0)</f>
        <v>Loire</v>
      </c>
      <c r="E9252" t="str">
        <f>VLOOKUP(C9252,Departements,3,0)</f>
        <v>Auvergne-Rhône-Alpes</v>
      </c>
    </row>
    <row r="9253" spans="1:5">
      <c r="A9253">
        <v>42440</v>
      </c>
      <c r="B9253" t="s">
        <v>3352</v>
      </c>
      <c r="C9253" s="3" t="str">
        <f t="shared" si="145"/>
        <v>42</v>
      </c>
      <c r="D9253" t="str">
        <f>VLOOKUP(C9253,Departements,2,0)</f>
        <v>Loire</v>
      </c>
      <c r="E9253" t="str">
        <f>VLOOKUP(C9253,Departements,3,0)</f>
        <v>Auvergne-Rhône-Alpes</v>
      </c>
    </row>
    <row r="9254" spans="1:5">
      <c r="A9254">
        <v>42450</v>
      </c>
      <c r="B9254" t="s">
        <v>3353</v>
      </c>
      <c r="C9254" s="3" t="str">
        <f t="shared" si="145"/>
        <v>42</v>
      </c>
      <c r="D9254" t="str">
        <f>VLOOKUP(C9254,Departements,2,0)</f>
        <v>Loire</v>
      </c>
      <c r="E9254" t="str">
        <f>VLOOKUP(C9254,Departements,3,0)</f>
        <v>Auvergne-Rhône-Alpes</v>
      </c>
    </row>
    <row r="9255" spans="1:5">
      <c r="A9255">
        <v>42450</v>
      </c>
      <c r="B9255" t="s">
        <v>3353</v>
      </c>
      <c r="C9255" s="3" t="str">
        <f t="shared" si="145"/>
        <v>42</v>
      </c>
      <c r="D9255" t="str">
        <f>VLOOKUP(C9255,Departements,2,0)</f>
        <v>Loire</v>
      </c>
      <c r="E9255" t="str">
        <f>VLOOKUP(C9255,Departements,3,0)</f>
        <v>Auvergne-Rhône-Alpes</v>
      </c>
    </row>
    <row r="9256" spans="1:5">
      <c r="A9256">
        <v>42460</v>
      </c>
      <c r="B9256" t="s">
        <v>3354</v>
      </c>
      <c r="C9256" s="3" t="str">
        <f t="shared" si="145"/>
        <v>42</v>
      </c>
      <c r="D9256" t="str">
        <f>VLOOKUP(C9256,Departements,2,0)</f>
        <v>Loire</v>
      </c>
      <c r="E9256" t="str">
        <f>VLOOKUP(C9256,Departements,3,0)</f>
        <v>Auvergne-Rhône-Alpes</v>
      </c>
    </row>
    <row r="9257" spans="1:5">
      <c r="A9257">
        <v>42470</v>
      </c>
      <c r="B9257" t="s">
        <v>3355</v>
      </c>
      <c r="C9257" s="3" t="str">
        <f t="shared" si="145"/>
        <v>42</v>
      </c>
      <c r="D9257" t="str">
        <f>VLOOKUP(C9257,Departements,2,0)</f>
        <v>Loire</v>
      </c>
      <c r="E9257" t="str">
        <f>VLOOKUP(C9257,Departements,3,0)</f>
        <v>Auvergne-Rhône-Alpes</v>
      </c>
    </row>
    <row r="9258" spans="1:5">
      <c r="A9258">
        <v>42480</v>
      </c>
      <c r="B9258" t="s">
        <v>3356</v>
      </c>
      <c r="C9258" s="3" t="str">
        <f t="shared" si="145"/>
        <v>42</v>
      </c>
      <c r="D9258" t="str">
        <f>VLOOKUP(C9258,Departements,2,0)</f>
        <v>Loire</v>
      </c>
      <c r="E9258" t="str">
        <f>VLOOKUP(C9258,Departements,3,0)</f>
        <v>Auvergne-Rhône-Alpes</v>
      </c>
    </row>
    <row r="9259" spans="1:5">
      <c r="A9259">
        <v>42480</v>
      </c>
      <c r="B9259" t="s">
        <v>3356</v>
      </c>
      <c r="C9259" s="3" t="str">
        <f t="shared" si="145"/>
        <v>42</v>
      </c>
      <c r="D9259" t="str">
        <f>VLOOKUP(C9259,Departements,2,0)</f>
        <v>Loire</v>
      </c>
      <c r="E9259" t="str">
        <f>VLOOKUP(C9259,Departements,3,0)</f>
        <v>Auvergne-Rhône-Alpes</v>
      </c>
    </row>
    <row r="9260" spans="1:5">
      <c r="A9260">
        <v>42490</v>
      </c>
      <c r="B9260" t="s">
        <v>3357</v>
      </c>
      <c r="C9260" s="3" t="str">
        <f t="shared" si="145"/>
        <v>42</v>
      </c>
      <c r="D9260" t="str">
        <f>VLOOKUP(C9260,Departements,2,0)</f>
        <v>Loire</v>
      </c>
      <c r="E9260" t="str">
        <f>VLOOKUP(C9260,Departements,3,0)</f>
        <v>Auvergne-Rhône-Alpes</v>
      </c>
    </row>
    <row r="9261" spans="1:5">
      <c r="A9261">
        <v>42490</v>
      </c>
      <c r="B9261" t="s">
        <v>3357</v>
      </c>
      <c r="C9261" s="3" t="str">
        <f t="shared" si="145"/>
        <v>42</v>
      </c>
      <c r="D9261" t="str">
        <f>VLOOKUP(C9261,Departements,2,0)</f>
        <v>Loire</v>
      </c>
      <c r="E9261" t="str">
        <f>VLOOKUP(C9261,Departements,3,0)</f>
        <v>Auvergne-Rhône-Alpes</v>
      </c>
    </row>
    <row r="9262" spans="1:5">
      <c r="A9262">
        <v>42490</v>
      </c>
      <c r="B9262" t="s">
        <v>3357</v>
      </c>
      <c r="C9262" s="3" t="str">
        <f t="shared" si="145"/>
        <v>42</v>
      </c>
      <c r="D9262" t="str">
        <f>VLOOKUP(C9262,Departements,2,0)</f>
        <v>Loire</v>
      </c>
      <c r="E9262" t="str">
        <f>VLOOKUP(C9262,Departements,3,0)</f>
        <v>Auvergne-Rhône-Alpes</v>
      </c>
    </row>
    <row r="9263" spans="1:5">
      <c r="A9263">
        <v>42500</v>
      </c>
      <c r="B9263" t="s">
        <v>3358</v>
      </c>
      <c r="C9263" s="3" t="str">
        <f t="shared" si="145"/>
        <v>42</v>
      </c>
      <c r="D9263" t="str">
        <f>VLOOKUP(C9263,Departements,2,0)</f>
        <v>Loire</v>
      </c>
      <c r="E9263" t="str">
        <f>VLOOKUP(C9263,Departements,3,0)</f>
        <v>Auvergne-Rhône-Alpes</v>
      </c>
    </row>
    <row r="9264" spans="1:5">
      <c r="A9264">
        <v>42500</v>
      </c>
      <c r="B9264" t="s">
        <v>3359</v>
      </c>
      <c r="C9264" s="3" t="str">
        <f t="shared" si="145"/>
        <v>42</v>
      </c>
      <c r="D9264" t="str">
        <f>VLOOKUP(C9264,Departements,2,0)</f>
        <v>Loire</v>
      </c>
      <c r="E9264" t="str">
        <f>VLOOKUP(C9264,Departements,3,0)</f>
        <v>Auvergne-Rhône-Alpes</v>
      </c>
    </row>
    <row r="9265" spans="1:5">
      <c r="A9265">
        <v>42500</v>
      </c>
      <c r="B9265" t="s">
        <v>3358</v>
      </c>
      <c r="C9265" s="3" t="str">
        <f t="shared" si="145"/>
        <v>42</v>
      </c>
      <c r="D9265" t="str">
        <f>VLOOKUP(C9265,Departements,2,0)</f>
        <v>Loire</v>
      </c>
      <c r="E9265" t="str">
        <f>VLOOKUP(C9265,Departements,3,0)</f>
        <v>Auvergne-Rhône-Alpes</v>
      </c>
    </row>
    <row r="9266" spans="1:5">
      <c r="A9266">
        <v>42500</v>
      </c>
      <c r="B9266" t="s">
        <v>3358</v>
      </c>
      <c r="C9266" s="3" t="str">
        <f t="shared" si="145"/>
        <v>42</v>
      </c>
      <c r="D9266" t="str">
        <f>VLOOKUP(C9266,Departements,2,0)</f>
        <v>Loire</v>
      </c>
      <c r="E9266" t="str">
        <f>VLOOKUP(C9266,Departements,3,0)</f>
        <v>Auvergne-Rhône-Alpes</v>
      </c>
    </row>
    <row r="9267" spans="1:5">
      <c r="A9267">
        <v>42500</v>
      </c>
      <c r="B9267" t="s">
        <v>3358</v>
      </c>
      <c r="C9267" s="3" t="str">
        <f t="shared" si="145"/>
        <v>42</v>
      </c>
      <c r="D9267" t="str">
        <f>VLOOKUP(C9267,Departements,2,0)</f>
        <v>Loire</v>
      </c>
      <c r="E9267" t="str">
        <f>VLOOKUP(C9267,Departements,3,0)</f>
        <v>Auvergne-Rhône-Alpes</v>
      </c>
    </row>
    <row r="9268" spans="1:5">
      <c r="A9268">
        <v>42510</v>
      </c>
      <c r="B9268" t="s">
        <v>3360</v>
      </c>
      <c r="C9268" s="3" t="str">
        <f t="shared" si="145"/>
        <v>42</v>
      </c>
      <c r="D9268" t="str">
        <f>VLOOKUP(C9268,Departements,2,0)</f>
        <v>Loire</v>
      </c>
      <c r="E9268" t="str">
        <f>VLOOKUP(C9268,Departements,3,0)</f>
        <v>Auvergne-Rhône-Alpes</v>
      </c>
    </row>
    <row r="9269" spans="1:5">
      <c r="A9269">
        <v>42520</v>
      </c>
      <c r="B9269" t="s">
        <v>3361</v>
      </c>
      <c r="C9269" s="3" t="str">
        <f t="shared" si="145"/>
        <v>42</v>
      </c>
      <c r="D9269" t="str">
        <f>VLOOKUP(C9269,Departements,2,0)</f>
        <v>Loire</v>
      </c>
      <c r="E9269" t="str">
        <f>VLOOKUP(C9269,Departements,3,0)</f>
        <v>Auvergne-Rhône-Alpes</v>
      </c>
    </row>
    <row r="9270" spans="1:5">
      <c r="A9270">
        <v>42520</v>
      </c>
      <c r="B9270" t="s">
        <v>3362</v>
      </c>
      <c r="C9270" s="3" t="str">
        <f t="shared" si="145"/>
        <v>42</v>
      </c>
      <c r="D9270" t="str">
        <f>VLOOKUP(C9270,Departements,2,0)</f>
        <v>Loire</v>
      </c>
      <c r="E9270" t="str">
        <f>VLOOKUP(C9270,Departements,3,0)</f>
        <v>Auvergne-Rhône-Alpes</v>
      </c>
    </row>
    <row r="9271" spans="1:5">
      <c r="A9271">
        <v>42520</v>
      </c>
      <c r="B9271" t="s">
        <v>3363</v>
      </c>
      <c r="C9271" s="3" t="str">
        <f t="shared" si="145"/>
        <v>42</v>
      </c>
      <c r="D9271" t="str">
        <f>VLOOKUP(C9271,Departements,2,0)</f>
        <v>Loire</v>
      </c>
      <c r="E9271" t="str">
        <f>VLOOKUP(C9271,Departements,3,0)</f>
        <v>Auvergne-Rhône-Alpes</v>
      </c>
    </row>
    <row r="9272" spans="1:5">
      <c r="A9272">
        <v>42530</v>
      </c>
      <c r="B9272" t="s">
        <v>3364</v>
      </c>
      <c r="C9272" s="3" t="str">
        <f t="shared" si="145"/>
        <v>42</v>
      </c>
      <c r="D9272" t="str">
        <f>VLOOKUP(C9272,Departements,2,0)</f>
        <v>Loire</v>
      </c>
      <c r="E9272" t="str">
        <f>VLOOKUP(C9272,Departements,3,0)</f>
        <v>Auvergne-Rhône-Alpes</v>
      </c>
    </row>
    <row r="9273" spans="1:5">
      <c r="A9273">
        <v>42570</v>
      </c>
      <c r="B9273" t="s">
        <v>3365</v>
      </c>
      <c r="C9273" s="3" t="str">
        <f t="shared" si="145"/>
        <v>42</v>
      </c>
      <c r="D9273" t="str">
        <f>VLOOKUP(C9273,Departements,2,0)</f>
        <v>Loire</v>
      </c>
      <c r="E9273" t="str">
        <f>VLOOKUP(C9273,Departements,3,0)</f>
        <v>Auvergne-Rhône-Alpes</v>
      </c>
    </row>
    <row r="9274" spans="1:5">
      <c r="A9274">
        <v>42570</v>
      </c>
      <c r="B9274" t="s">
        <v>3365</v>
      </c>
      <c r="C9274" s="3" t="str">
        <f t="shared" si="145"/>
        <v>42</v>
      </c>
      <c r="D9274" t="str">
        <f>VLOOKUP(C9274,Departements,2,0)</f>
        <v>Loire</v>
      </c>
      <c r="E9274" t="str">
        <f>VLOOKUP(C9274,Departements,3,0)</f>
        <v>Auvergne-Rhône-Alpes</v>
      </c>
    </row>
    <row r="9275" spans="1:5">
      <c r="A9275">
        <v>42590</v>
      </c>
      <c r="B9275" t="s">
        <v>3366</v>
      </c>
      <c r="C9275" s="3" t="str">
        <f t="shared" si="145"/>
        <v>42</v>
      </c>
      <c r="D9275" t="str">
        <f>VLOOKUP(C9275,Departements,2,0)</f>
        <v>Loire</v>
      </c>
      <c r="E9275" t="str">
        <f>VLOOKUP(C9275,Departements,3,0)</f>
        <v>Auvergne-Rhône-Alpes</v>
      </c>
    </row>
    <row r="9276" spans="1:5">
      <c r="A9276">
        <v>42600</v>
      </c>
      <c r="B9276" t="s">
        <v>3367</v>
      </c>
      <c r="C9276" s="3" t="str">
        <f t="shared" si="145"/>
        <v>42</v>
      </c>
      <c r="D9276" t="str">
        <f>VLOOKUP(C9276,Departements,2,0)</f>
        <v>Loire</v>
      </c>
      <c r="E9276" t="str">
        <f>VLOOKUP(C9276,Departements,3,0)</f>
        <v>Auvergne-Rhône-Alpes</v>
      </c>
    </row>
    <row r="9277" spans="1:5">
      <c r="A9277">
        <v>42600</v>
      </c>
      <c r="B9277" t="s">
        <v>3367</v>
      </c>
      <c r="C9277" s="3" t="str">
        <f t="shared" si="145"/>
        <v>42</v>
      </c>
      <c r="D9277" t="str">
        <f>VLOOKUP(C9277,Departements,2,0)</f>
        <v>Loire</v>
      </c>
      <c r="E9277" t="str">
        <f>VLOOKUP(C9277,Departements,3,0)</f>
        <v>Auvergne-Rhône-Alpes</v>
      </c>
    </row>
    <row r="9278" spans="1:5">
      <c r="A9278">
        <v>42600</v>
      </c>
      <c r="B9278" t="s">
        <v>3368</v>
      </c>
      <c r="C9278" s="3" t="str">
        <f t="shared" si="145"/>
        <v>42</v>
      </c>
      <c r="D9278" t="str">
        <f>VLOOKUP(C9278,Departements,2,0)</f>
        <v>Loire</v>
      </c>
      <c r="E9278" t="str">
        <f>VLOOKUP(C9278,Departements,3,0)</f>
        <v>Auvergne-Rhône-Alpes</v>
      </c>
    </row>
    <row r="9279" spans="1:5">
      <c r="A9279">
        <v>42600</v>
      </c>
      <c r="B9279" t="s">
        <v>3367</v>
      </c>
      <c r="C9279" s="3" t="str">
        <f t="shared" si="145"/>
        <v>42</v>
      </c>
      <c r="D9279" t="str">
        <f>VLOOKUP(C9279,Departements,2,0)</f>
        <v>Loire</v>
      </c>
      <c r="E9279" t="str">
        <f>VLOOKUP(C9279,Departements,3,0)</f>
        <v>Auvergne-Rhône-Alpes</v>
      </c>
    </row>
    <row r="9280" spans="1:5">
      <c r="A9280">
        <v>42600</v>
      </c>
      <c r="B9280" t="s">
        <v>3367</v>
      </c>
      <c r="C9280" s="3" t="str">
        <f t="shared" si="145"/>
        <v>42</v>
      </c>
      <c r="D9280" t="str">
        <f>VLOOKUP(C9280,Departements,2,0)</f>
        <v>Loire</v>
      </c>
      <c r="E9280" t="str">
        <f>VLOOKUP(C9280,Departements,3,0)</f>
        <v>Auvergne-Rhône-Alpes</v>
      </c>
    </row>
    <row r="9281" spans="1:5">
      <c r="A9281">
        <v>42600</v>
      </c>
      <c r="B9281" t="s">
        <v>3367</v>
      </c>
      <c r="C9281" s="3" t="str">
        <f t="shared" si="145"/>
        <v>42</v>
      </c>
      <c r="D9281" t="str">
        <f>VLOOKUP(C9281,Departements,2,0)</f>
        <v>Loire</v>
      </c>
      <c r="E9281" t="str">
        <f>VLOOKUP(C9281,Departements,3,0)</f>
        <v>Auvergne-Rhône-Alpes</v>
      </c>
    </row>
    <row r="9282" spans="1:5">
      <c r="A9282">
        <v>42600</v>
      </c>
      <c r="B9282" t="s">
        <v>3367</v>
      </c>
      <c r="C9282" s="3" t="str">
        <f t="shared" si="145"/>
        <v>42</v>
      </c>
      <c r="D9282" t="str">
        <f>VLOOKUP(C9282,Departements,2,0)</f>
        <v>Loire</v>
      </c>
      <c r="E9282" t="str">
        <f>VLOOKUP(C9282,Departements,3,0)</f>
        <v>Auvergne-Rhône-Alpes</v>
      </c>
    </row>
    <row r="9283" spans="1:5">
      <c r="A9283">
        <v>42600</v>
      </c>
      <c r="B9283" t="s">
        <v>3367</v>
      </c>
      <c r="C9283" s="3" t="str">
        <f t="shared" si="145"/>
        <v>42</v>
      </c>
      <c r="D9283" t="str">
        <f>VLOOKUP(C9283,Departements,2,0)</f>
        <v>Loire</v>
      </c>
      <c r="E9283" t="str">
        <f>VLOOKUP(C9283,Departements,3,0)</f>
        <v>Auvergne-Rhône-Alpes</v>
      </c>
    </row>
    <row r="9284" spans="1:5">
      <c r="A9284">
        <v>42600</v>
      </c>
      <c r="B9284" t="s">
        <v>3369</v>
      </c>
      <c r="C9284" s="3" t="str">
        <f t="shared" si="145"/>
        <v>42</v>
      </c>
      <c r="D9284" t="str">
        <f>VLOOKUP(C9284,Departements,2,0)</f>
        <v>Loire</v>
      </c>
      <c r="E9284" t="str">
        <f>VLOOKUP(C9284,Departements,3,0)</f>
        <v>Auvergne-Rhône-Alpes</v>
      </c>
    </row>
    <row r="9285" spans="1:5">
      <c r="A9285">
        <v>42600</v>
      </c>
      <c r="B9285" t="s">
        <v>3367</v>
      </c>
      <c r="C9285" s="3" t="str">
        <f t="shared" si="145"/>
        <v>42</v>
      </c>
      <c r="D9285" t="str">
        <f>VLOOKUP(C9285,Departements,2,0)</f>
        <v>Loire</v>
      </c>
      <c r="E9285" t="str">
        <f>VLOOKUP(C9285,Departements,3,0)</f>
        <v>Auvergne-Rhône-Alpes</v>
      </c>
    </row>
    <row r="9286" spans="1:5">
      <c r="A9286">
        <v>42610</v>
      </c>
      <c r="B9286" t="s">
        <v>3370</v>
      </c>
      <c r="C9286" s="3" t="str">
        <f t="shared" si="145"/>
        <v>42</v>
      </c>
      <c r="D9286" t="str">
        <f>VLOOKUP(C9286,Departements,2,0)</f>
        <v>Loire</v>
      </c>
      <c r="E9286" t="str">
        <f>VLOOKUP(C9286,Departements,3,0)</f>
        <v>Auvergne-Rhône-Alpes</v>
      </c>
    </row>
    <row r="9287" spans="1:5">
      <c r="A9287">
        <v>42630</v>
      </c>
      <c r="B9287" t="s">
        <v>3371</v>
      </c>
      <c r="C9287" s="3" t="str">
        <f t="shared" si="145"/>
        <v>42</v>
      </c>
      <c r="D9287" t="str">
        <f>VLOOKUP(C9287,Departements,2,0)</f>
        <v>Loire</v>
      </c>
      <c r="E9287" t="str">
        <f>VLOOKUP(C9287,Departements,3,0)</f>
        <v>Auvergne-Rhône-Alpes</v>
      </c>
    </row>
    <row r="9288" spans="1:5">
      <c r="A9288">
        <v>42640</v>
      </c>
      <c r="B9288" t="s">
        <v>3372</v>
      </c>
      <c r="C9288" s="3" t="str">
        <f t="shared" si="145"/>
        <v>42</v>
      </c>
      <c r="D9288" t="str">
        <f>VLOOKUP(C9288,Departements,2,0)</f>
        <v>Loire</v>
      </c>
      <c r="E9288" t="str">
        <f>VLOOKUP(C9288,Departements,3,0)</f>
        <v>Auvergne-Rhône-Alpes</v>
      </c>
    </row>
    <row r="9289" spans="1:5">
      <c r="A9289">
        <v>42650</v>
      </c>
      <c r="B9289" t="s">
        <v>3373</v>
      </c>
      <c r="C9289" s="3" t="str">
        <f t="shared" si="145"/>
        <v>42</v>
      </c>
      <c r="D9289" t="str">
        <f>VLOOKUP(C9289,Departements,2,0)</f>
        <v>Loire</v>
      </c>
      <c r="E9289" t="str">
        <f>VLOOKUP(C9289,Departements,3,0)</f>
        <v>Auvergne-Rhône-Alpes</v>
      </c>
    </row>
    <row r="9290" spans="1:5">
      <c r="A9290">
        <v>42660</v>
      </c>
      <c r="B9290" t="s">
        <v>3374</v>
      </c>
      <c r="C9290" s="3" t="str">
        <f t="shared" si="145"/>
        <v>42</v>
      </c>
      <c r="D9290" t="str">
        <f>VLOOKUP(C9290,Departements,2,0)</f>
        <v>Loire</v>
      </c>
      <c r="E9290" t="str">
        <f>VLOOKUP(C9290,Departements,3,0)</f>
        <v>Auvergne-Rhône-Alpes</v>
      </c>
    </row>
    <row r="9291" spans="1:5">
      <c r="A9291">
        <v>42660</v>
      </c>
      <c r="B9291" t="s">
        <v>3375</v>
      </c>
      <c r="C9291" s="3" t="str">
        <f t="shared" si="145"/>
        <v>42</v>
      </c>
      <c r="D9291" t="str">
        <f>VLOOKUP(C9291,Departements,2,0)</f>
        <v>Loire</v>
      </c>
      <c r="E9291" t="str">
        <f>VLOOKUP(C9291,Departements,3,0)</f>
        <v>Auvergne-Rhône-Alpes</v>
      </c>
    </row>
    <row r="9292" spans="1:5">
      <c r="A9292">
        <v>42670</v>
      </c>
      <c r="B9292" t="s">
        <v>3376</v>
      </c>
      <c r="C9292" s="3" t="str">
        <f t="shared" si="145"/>
        <v>42</v>
      </c>
      <c r="D9292" t="str">
        <f>VLOOKUP(C9292,Departements,2,0)</f>
        <v>Loire</v>
      </c>
      <c r="E9292" t="str">
        <f>VLOOKUP(C9292,Departements,3,0)</f>
        <v>Auvergne-Rhône-Alpes</v>
      </c>
    </row>
    <row r="9293" spans="1:5">
      <c r="A9293">
        <v>42680</v>
      </c>
      <c r="B9293" t="s">
        <v>3377</v>
      </c>
      <c r="C9293" s="3" t="str">
        <f t="shared" si="145"/>
        <v>42</v>
      </c>
      <c r="D9293" t="str">
        <f>VLOOKUP(C9293,Departements,2,0)</f>
        <v>Loire</v>
      </c>
      <c r="E9293" t="str">
        <f>VLOOKUP(C9293,Departements,3,0)</f>
        <v>Auvergne-Rhône-Alpes</v>
      </c>
    </row>
    <row r="9294" spans="1:5">
      <c r="A9294">
        <v>42700</v>
      </c>
      <c r="B9294" t="s">
        <v>3378</v>
      </c>
      <c r="C9294" s="3" t="str">
        <f t="shared" si="145"/>
        <v>42</v>
      </c>
      <c r="D9294" t="str">
        <f>VLOOKUP(C9294,Departements,2,0)</f>
        <v>Loire</v>
      </c>
      <c r="E9294" t="str">
        <f>VLOOKUP(C9294,Departements,3,0)</f>
        <v>Auvergne-Rhône-Alpes</v>
      </c>
    </row>
    <row r="9295" spans="1:5">
      <c r="A9295">
        <v>42700</v>
      </c>
      <c r="B9295" t="s">
        <v>3378</v>
      </c>
      <c r="C9295" s="3" t="str">
        <f t="shared" si="145"/>
        <v>42</v>
      </c>
      <c r="D9295" t="str">
        <f>VLOOKUP(C9295,Departements,2,0)</f>
        <v>Loire</v>
      </c>
      <c r="E9295" t="str">
        <f>VLOOKUP(C9295,Departements,3,0)</f>
        <v>Auvergne-Rhône-Alpes</v>
      </c>
    </row>
    <row r="9296" spans="1:5">
      <c r="A9296">
        <v>42700</v>
      </c>
      <c r="B9296" t="s">
        <v>3378</v>
      </c>
      <c r="C9296" s="3" t="str">
        <f t="shared" si="145"/>
        <v>42</v>
      </c>
      <c r="D9296" t="str">
        <f>VLOOKUP(C9296,Departements,2,0)</f>
        <v>Loire</v>
      </c>
      <c r="E9296" t="str">
        <f>VLOOKUP(C9296,Departements,3,0)</f>
        <v>Auvergne-Rhône-Alpes</v>
      </c>
    </row>
    <row r="9297" spans="1:5">
      <c r="A9297">
        <v>42700</v>
      </c>
      <c r="B9297" t="s">
        <v>3378</v>
      </c>
      <c r="C9297" s="3" t="str">
        <f t="shared" si="145"/>
        <v>42</v>
      </c>
      <c r="D9297" t="str">
        <f>VLOOKUP(C9297,Departements,2,0)</f>
        <v>Loire</v>
      </c>
      <c r="E9297" t="str">
        <f>VLOOKUP(C9297,Departements,3,0)</f>
        <v>Auvergne-Rhône-Alpes</v>
      </c>
    </row>
    <row r="9298" spans="1:5">
      <c r="A9298">
        <v>42700</v>
      </c>
      <c r="B9298" t="s">
        <v>3378</v>
      </c>
      <c r="C9298" s="3" t="str">
        <f t="shared" si="145"/>
        <v>42</v>
      </c>
      <c r="D9298" t="str">
        <f>VLOOKUP(C9298,Departements,2,0)</f>
        <v>Loire</v>
      </c>
      <c r="E9298" t="str">
        <f>VLOOKUP(C9298,Departements,3,0)</f>
        <v>Auvergne-Rhône-Alpes</v>
      </c>
    </row>
    <row r="9299" spans="1:5">
      <c r="A9299">
        <v>42700</v>
      </c>
      <c r="B9299" t="s">
        <v>3378</v>
      </c>
      <c r="C9299" s="3" t="str">
        <f t="shared" si="145"/>
        <v>42</v>
      </c>
      <c r="D9299" t="str">
        <f>VLOOKUP(C9299,Departements,2,0)</f>
        <v>Loire</v>
      </c>
      <c r="E9299" t="str">
        <f>VLOOKUP(C9299,Departements,3,0)</f>
        <v>Auvergne-Rhône-Alpes</v>
      </c>
    </row>
    <row r="9300" spans="1:5">
      <c r="A9300">
        <v>42700</v>
      </c>
      <c r="B9300" t="s">
        <v>3378</v>
      </c>
      <c r="C9300" s="3" t="str">
        <f t="shared" si="145"/>
        <v>42</v>
      </c>
      <c r="D9300" t="str">
        <f>VLOOKUP(C9300,Departements,2,0)</f>
        <v>Loire</v>
      </c>
      <c r="E9300" t="str">
        <f>VLOOKUP(C9300,Departements,3,0)</f>
        <v>Auvergne-Rhône-Alpes</v>
      </c>
    </row>
    <row r="9301" spans="1:5">
      <c r="A9301">
        <v>42700</v>
      </c>
      <c r="B9301" t="s">
        <v>3378</v>
      </c>
      <c r="C9301" s="3" t="str">
        <f t="shared" si="145"/>
        <v>42</v>
      </c>
      <c r="D9301" t="str">
        <f>VLOOKUP(C9301,Departements,2,0)</f>
        <v>Loire</v>
      </c>
      <c r="E9301" t="str">
        <f>VLOOKUP(C9301,Departements,3,0)</f>
        <v>Auvergne-Rhône-Alpes</v>
      </c>
    </row>
    <row r="9302" spans="1:5">
      <c r="A9302">
        <v>42720</v>
      </c>
      <c r="B9302" t="s">
        <v>3379</v>
      </c>
      <c r="C9302" s="3" t="str">
        <f t="shared" si="145"/>
        <v>42</v>
      </c>
      <c r="D9302" t="str">
        <f>VLOOKUP(C9302,Departements,2,0)</f>
        <v>Loire</v>
      </c>
      <c r="E9302" t="str">
        <f>VLOOKUP(C9302,Departements,3,0)</f>
        <v>Auvergne-Rhône-Alpes</v>
      </c>
    </row>
    <row r="9303" spans="1:5">
      <c r="A9303">
        <v>42720</v>
      </c>
      <c r="B9303" t="s">
        <v>3380</v>
      </c>
      <c r="C9303" s="3" t="str">
        <f t="shared" si="145"/>
        <v>42</v>
      </c>
      <c r="D9303" t="str">
        <f>VLOOKUP(C9303,Departements,2,0)</f>
        <v>Loire</v>
      </c>
      <c r="E9303" t="str">
        <f>VLOOKUP(C9303,Departements,3,0)</f>
        <v>Auvergne-Rhône-Alpes</v>
      </c>
    </row>
    <row r="9304" spans="1:5">
      <c r="A9304">
        <v>42740</v>
      </c>
      <c r="B9304" t="s">
        <v>3381</v>
      </c>
      <c r="C9304" s="3" t="str">
        <f t="shared" si="145"/>
        <v>42</v>
      </c>
      <c r="D9304" t="str">
        <f>VLOOKUP(C9304,Departements,2,0)</f>
        <v>Loire</v>
      </c>
      <c r="E9304" t="str">
        <f>VLOOKUP(C9304,Departements,3,0)</f>
        <v>Auvergne-Rhône-Alpes</v>
      </c>
    </row>
    <row r="9305" spans="1:5">
      <c r="A9305">
        <v>42750</v>
      </c>
      <c r="B9305" t="s">
        <v>3382</v>
      </c>
      <c r="C9305" s="3" t="str">
        <f t="shared" ref="C9305:C9368" si="146">IF(A9305&lt;10000,"0"&amp;MID(A9305,1,1),MID(A9305,1,2))</f>
        <v>42</v>
      </c>
      <c r="D9305" t="str">
        <f>VLOOKUP(C9305,Departements,2,0)</f>
        <v>Loire</v>
      </c>
      <c r="E9305" t="str">
        <f>VLOOKUP(C9305,Departements,3,0)</f>
        <v>Auvergne-Rhône-Alpes</v>
      </c>
    </row>
    <row r="9306" spans="1:5">
      <c r="A9306">
        <v>42750</v>
      </c>
      <c r="B9306" t="s">
        <v>3382</v>
      </c>
      <c r="C9306" s="3" t="str">
        <f t="shared" si="146"/>
        <v>42</v>
      </c>
      <c r="D9306" t="str">
        <f>VLOOKUP(C9306,Departements,2,0)</f>
        <v>Loire</v>
      </c>
      <c r="E9306" t="str">
        <f>VLOOKUP(C9306,Departements,3,0)</f>
        <v>Auvergne-Rhône-Alpes</v>
      </c>
    </row>
    <row r="9307" spans="1:5">
      <c r="A9307">
        <v>42780</v>
      </c>
      <c r="B9307" t="s">
        <v>3383</v>
      </c>
      <c r="C9307" s="3" t="str">
        <f t="shared" si="146"/>
        <v>42</v>
      </c>
      <c r="D9307" t="str">
        <f>VLOOKUP(C9307,Departements,2,0)</f>
        <v>Loire</v>
      </c>
      <c r="E9307" t="str">
        <f>VLOOKUP(C9307,Departements,3,0)</f>
        <v>Auvergne-Rhône-Alpes</v>
      </c>
    </row>
    <row r="9308" spans="1:5">
      <c r="A9308">
        <v>42800</v>
      </c>
      <c r="B9308" t="s">
        <v>3384</v>
      </c>
      <c r="C9308" s="3" t="str">
        <f t="shared" si="146"/>
        <v>42</v>
      </c>
      <c r="D9308" t="str">
        <f>VLOOKUP(C9308,Departements,2,0)</f>
        <v>Loire</v>
      </c>
      <c r="E9308" t="str">
        <f>VLOOKUP(C9308,Departements,3,0)</f>
        <v>Auvergne-Rhône-Alpes</v>
      </c>
    </row>
    <row r="9309" spans="1:5">
      <c r="A9309">
        <v>42800</v>
      </c>
      <c r="B9309" t="s">
        <v>3385</v>
      </c>
      <c r="C9309" s="3" t="str">
        <f t="shared" si="146"/>
        <v>42</v>
      </c>
      <c r="D9309" t="str">
        <f>VLOOKUP(C9309,Departements,2,0)</f>
        <v>Loire</v>
      </c>
      <c r="E9309" t="str">
        <f>VLOOKUP(C9309,Departements,3,0)</f>
        <v>Auvergne-Rhône-Alpes</v>
      </c>
    </row>
    <row r="9310" spans="1:5">
      <c r="A9310">
        <v>42800</v>
      </c>
      <c r="B9310" t="s">
        <v>3385</v>
      </c>
      <c r="C9310" s="3" t="str">
        <f t="shared" si="146"/>
        <v>42</v>
      </c>
      <c r="D9310" t="str">
        <f>VLOOKUP(C9310,Departements,2,0)</f>
        <v>Loire</v>
      </c>
      <c r="E9310" t="str">
        <f>VLOOKUP(C9310,Departements,3,0)</f>
        <v>Auvergne-Rhône-Alpes</v>
      </c>
    </row>
    <row r="9311" spans="1:5">
      <c r="A9311">
        <v>42800</v>
      </c>
      <c r="B9311" t="s">
        <v>3386</v>
      </c>
      <c r="C9311" s="3" t="str">
        <f t="shared" si="146"/>
        <v>42</v>
      </c>
      <c r="D9311" t="str">
        <f>VLOOKUP(C9311,Departements,2,0)</f>
        <v>Loire</v>
      </c>
      <c r="E9311" t="str">
        <f>VLOOKUP(C9311,Departements,3,0)</f>
        <v>Auvergne-Rhône-Alpes</v>
      </c>
    </row>
    <row r="9312" spans="1:5">
      <c r="A9312">
        <v>42800</v>
      </c>
      <c r="B9312" t="s">
        <v>3385</v>
      </c>
      <c r="C9312" s="3" t="str">
        <f t="shared" si="146"/>
        <v>42</v>
      </c>
      <c r="D9312" t="str">
        <f>VLOOKUP(C9312,Departements,2,0)</f>
        <v>Loire</v>
      </c>
      <c r="E9312" t="str">
        <f>VLOOKUP(C9312,Departements,3,0)</f>
        <v>Auvergne-Rhône-Alpes</v>
      </c>
    </row>
    <row r="9313" spans="1:5">
      <c r="A9313">
        <v>42800</v>
      </c>
      <c r="B9313" t="s">
        <v>3385</v>
      </c>
      <c r="C9313" s="3" t="str">
        <f t="shared" si="146"/>
        <v>42</v>
      </c>
      <c r="D9313" t="str">
        <f>VLOOKUP(C9313,Departements,2,0)</f>
        <v>Loire</v>
      </c>
      <c r="E9313" t="str">
        <f>VLOOKUP(C9313,Departements,3,0)</f>
        <v>Auvergne-Rhône-Alpes</v>
      </c>
    </row>
    <row r="9314" spans="1:5">
      <c r="A9314">
        <v>42800</v>
      </c>
      <c r="B9314" t="s">
        <v>3385</v>
      </c>
      <c r="C9314" s="3" t="str">
        <f t="shared" si="146"/>
        <v>42</v>
      </c>
      <c r="D9314" t="str">
        <f>VLOOKUP(C9314,Departements,2,0)</f>
        <v>Loire</v>
      </c>
      <c r="E9314" t="str">
        <f>VLOOKUP(C9314,Departements,3,0)</f>
        <v>Auvergne-Rhône-Alpes</v>
      </c>
    </row>
    <row r="9315" spans="1:5">
      <c r="A9315">
        <v>42810</v>
      </c>
      <c r="B9315" t="s">
        <v>3387</v>
      </c>
      <c r="C9315" s="3" t="str">
        <f t="shared" si="146"/>
        <v>42</v>
      </c>
      <c r="D9315" t="str">
        <f>VLOOKUP(C9315,Departements,2,0)</f>
        <v>Loire</v>
      </c>
      <c r="E9315" t="str">
        <f>VLOOKUP(C9315,Departements,3,0)</f>
        <v>Auvergne-Rhône-Alpes</v>
      </c>
    </row>
    <row r="9316" spans="1:5">
      <c r="A9316">
        <v>42820</v>
      </c>
      <c r="B9316" t="s">
        <v>3388</v>
      </c>
      <c r="C9316" s="3" t="str">
        <f t="shared" si="146"/>
        <v>42</v>
      </c>
      <c r="D9316" t="str">
        <f>VLOOKUP(C9316,Departements,2,0)</f>
        <v>Loire</v>
      </c>
      <c r="E9316" t="str">
        <f>VLOOKUP(C9316,Departements,3,0)</f>
        <v>Auvergne-Rhône-Alpes</v>
      </c>
    </row>
    <row r="9317" spans="1:5">
      <c r="A9317">
        <v>42890</v>
      </c>
      <c r="B9317" t="s">
        <v>3389</v>
      </c>
      <c r="C9317" s="3" t="str">
        <f t="shared" si="146"/>
        <v>42</v>
      </c>
      <c r="D9317" t="str">
        <f>VLOOKUP(C9317,Departements,2,0)</f>
        <v>Loire</v>
      </c>
      <c r="E9317" t="str">
        <f>VLOOKUP(C9317,Departements,3,0)</f>
        <v>Auvergne-Rhône-Alpes</v>
      </c>
    </row>
    <row r="9318" spans="1:5">
      <c r="A9318">
        <v>43000</v>
      </c>
      <c r="B9318" t="s">
        <v>3390</v>
      </c>
      <c r="C9318" s="3" t="str">
        <f t="shared" si="146"/>
        <v>43</v>
      </c>
      <c r="D9318" t="str">
        <f>VLOOKUP(C9318,Departements,2,0)</f>
        <v>Haute-Loire</v>
      </c>
      <c r="E9318" t="str">
        <f>VLOOKUP(C9318,Departements,3,0)</f>
        <v>Auvergne-Rhône-Alpes</v>
      </c>
    </row>
    <row r="9319" spans="1:5">
      <c r="A9319">
        <v>43000</v>
      </c>
      <c r="B9319" t="s">
        <v>3391</v>
      </c>
      <c r="C9319" s="3" t="str">
        <f t="shared" si="146"/>
        <v>43</v>
      </c>
      <c r="D9319" t="str">
        <f>VLOOKUP(C9319,Departements,2,0)</f>
        <v>Haute-Loire</v>
      </c>
      <c r="E9319" t="str">
        <f>VLOOKUP(C9319,Departements,3,0)</f>
        <v>Auvergne-Rhône-Alpes</v>
      </c>
    </row>
    <row r="9320" spans="1:5">
      <c r="A9320">
        <v>43000</v>
      </c>
      <c r="B9320" t="s">
        <v>3390</v>
      </c>
      <c r="C9320" s="3" t="str">
        <f t="shared" si="146"/>
        <v>43</v>
      </c>
      <c r="D9320" t="str">
        <f>VLOOKUP(C9320,Departements,2,0)</f>
        <v>Haute-Loire</v>
      </c>
      <c r="E9320" t="str">
        <f>VLOOKUP(C9320,Departements,3,0)</f>
        <v>Auvergne-Rhône-Alpes</v>
      </c>
    </row>
    <row r="9321" spans="1:5">
      <c r="A9321">
        <v>43000</v>
      </c>
      <c r="B9321" t="s">
        <v>3390</v>
      </c>
      <c r="C9321" s="3" t="str">
        <f t="shared" si="146"/>
        <v>43</v>
      </c>
      <c r="D9321" t="str">
        <f>VLOOKUP(C9321,Departements,2,0)</f>
        <v>Haute-Loire</v>
      </c>
      <c r="E9321" t="str">
        <f>VLOOKUP(C9321,Departements,3,0)</f>
        <v>Auvergne-Rhône-Alpes</v>
      </c>
    </row>
    <row r="9322" spans="1:5">
      <c r="A9322">
        <v>43000</v>
      </c>
      <c r="B9322" t="s">
        <v>3390</v>
      </c>
      <c r="C9322" s="3" t="str">
        <f t="shared" si="146"/>
        <v>43</v>
      </c>
      <c r="D9322" t="str">
        <f>VLOOKUP(C9322,Departements,2,0)</f>
        <v>Haute-Loire</v>
      </c>
      <c r="E9322" t="str">
        <f>VLOOKUP(C9322,Departements,3,0)</f>
        <v>Auvergne-Rhône-Alpes</v>
      </c>
    </row>
    <row r="9323" spans="1:5">
      <c r="A9323">
        <v>43000</v>
      </c>
      <c r="B9323" t="s">
        <v>3390</v>
      </c>
      <c r="C9323" s="3" t="str">
        <f t="shared" si="146"/>
        <v>43</v>
      </c>
      <c r="D9323" t="str">
        <f>VLOOKUP(C9323,Departements,2,0)</f>
        <v>Haute-Loire</v>
      </c>
      <c r="E9323" t="str">
        <f>VLOOKUP(C9323,Departements,3,0)</f>
        <v>Auvergne-Rhône-Alpes</v>
      </c>
    </row>
    <row r="9324" spans="1:5">
      <c r="A9324">
        <v>43000</v>
      </c>
      <c r="B9324" t="s">
        <v>3390</v>
      </c>
      <c r="C9324" s="3" t="str">
        <f t="shared" si="146"/>
        <v>43</v>
      </c>
      <c r="D9324" t="str">
        <f>VLOOKUP(C9324,Departements,2,0)</f>
        <v>Haute-Loire</v>
      </c>
      <c r="E9324" t="str">
        <f>VLOOKUP(C9324,Departements,3,0)</f>
        <v>Auvergne-Rhône-Alpes</v>
      </c>
    </row>
    <row r="9325" spans="1:5">
      <c r="A9325">
        <v>43000</v>
      </c>
      <c r="B9325" t="s">
        <v>3390</v>
      </c>
      <c r="C9325" s="3" t="str">
        <f t="shared" si="146"/>
        <v>43</v>
      </c>
      <c r="D9325" t="str">
        <f>VLOOKUP(C9325,Departements,2,0)</f>
        <v>Haute-Loire</v>
      </c>
      <c r="E9325" t="str">
        <f>VLOOKUP(C9325,Departements,3,0)</f>
        <v>Auvergne-Rhône-Alpes</v>
      </c>
    </row>
    <row r="9326" spans="1:5">
      <c r="A9326">
        <v>43000</v>
      </c>
      <c r="B9326" t="s">
        <v>3390</v>
      </c>
      <c r="C9326" s="3" t="str">
        <f t="shared" si="146"/>
        <v>43</v>
      </c>
      <c r="D9326" t="str">
        <f>VLOOKUP(C9326,Departements,2,0)</f>
        <v>Haute-Loire</v>
      </c>
      <c r="E9326" t="str">
        <f>VLOOKUP(C9326,Departements,3,0)</f>
        <v>Auvergne-Rhône-Alpes</v>
      </c>
    </row>
    <row r="9327" spans="1:5">
      <c r="A9327">
        <v>43000</v>
      </c>
      <c r="B9327" t="s">
        <v>3392</v>
      </c>
      <c r="C9327" s="3" t="str">
        <f t="shared" si="146"/>
        <v>43</v>
      </c>
      <c r="D9327" t="str">
        <f>VLOOKUP(C9327,Departements,2,0)</f>
        <v>Haute-Loire</v>
      </c>
      <c r="E9327" t="str">
        <f>VLOOKUP(C9327,Departements,3,0)</f>
        <v>Auvergne-Rhône-Alpes</v>
      </c>
    </row>
    <row r="9328" spans="1:5">
      <c r="A9328">
        <v>43000</v>
      </c>
      <c r="B9328" t="s">
        <v>3390</v>
      </c>
      <c r="C9328" s="3" t="str">
        <f t="shared" si="146"/>
        <v>43</v>
      </c>
      <c r="D9328" t="str">
        <f>VLOOKUP(C9328,Departements,2,0)</f>
        <v>Haute-Loire</v>
      </c>
      <c r="E9328" t="str">
        <f>VLOOKUP(C9328,Departements,3,0)</f>
        <v>Auvergne-Rhône-Alpes</v>
      </c>
    </row>
    <row r="9329" spans="1:5">
      <c r="A9329">
        <v>43000</v>
      </c>
      <c r="B9329" t="s">
        <v>3390</v>
      </c>
      <c r="C9329" s="3" t="str">
        <f t="shared" si="146"/>
        <v>43</v>
      </c>
      <c r="D9329" t="str">
        <f>VLOOKUP(C9329,Departements,2,0)</f>
        <v>Haute-Loire</v>
      </c>
      <c r="E9329" t="str">
        <f>VLOOKUP(C9329,Departements,3,0)</f>
        <v>Auvergne-Rhône-Alpes</v>
      </c>
    </row>
    <row r="9330" spans="1:5">
      <c r="A9330">
        <v>43000</v>
      </c>
      <c r="B9330" t="s">
        <v>3393</v>
      </c>
      <c r="C9330" s="3" t="str">
        <f t="shared" si="146"/>
        <v>43</v>
      </c>
      <c r="D9330" t="str">
        <f>VLOOKUP(C9330,Departements,2,0)</f>
        <v>Haute-Loire</v>
      </c>
      <c r="E9330" t="str">
        <f>VLOOKUP(C9330,Departements,3,0)</f>
        <v>Auvergne-Rhône-Alpes</v>
      </c>
    </row>
    <row r="9331" spans="1:5">
      <c r="A9331">
        <v>43000</v>
      </c>
      <c r="B9331" t="s">
        <v>3393</v>
      </c>
      <c r="C9331" s="3" t="str">
        <f t="shared" si="146"/>
        <v>43</v>
      </c>
      <c r="D9331" t="str">
        <f>VLOOKUP(C9331,Departements,2,0)</f>
        <v>Haute-Loire</v>
      </c>
      <c r="E9331" t="str">
        <f>VLOOKUP(C9331,Departements,3,0)</f>
        <v>Auvergne-Rhône-Alpes</v>
      </c>
    </row>
    <row r="9332" spans="1:5">
      <c r="A9332">
        <v>43000</v>
      </c>
      <c r="B9332" t="s">
        <v>3390</v>
      </c>
      <c r="C9332" s="3" t="str">
        <f t="shared" si="146"/>
        <v>43</v>
      </c>
      <c r="D9332" t="str">
        <f>VLOOKUP(C9332,Departements,2,0)</f>
        <v>Haute-Loire</v>
      </c>
      <c r="E9332" t="str">
        <f>VLOOKUP(C9332,Departements,3,0)</f>
        <v>Auvergne-Rhône-Alpes</v>
      </c>
    </row>
    <row r="9333" spans="1:5">
      <c r="A9333">
        <v>43000</v>
      </c>
      <c r="B9333" t="s">
        <v>3394</v>
      </c>
      <c r="C9333" s="3" t="str">
        <f t="shared" si="146"/>
        <v>43</v>
      </c>
      <c r="D9333" t="str">
        <f>VLOOKUP(C9333,Departements,2,0)</f>
        <v>Haute-Loire</v>
      </c>
      <c r="E9333" t="str">
        <f>VLOOKUP(C9333,Departements,3,0)</f>
        <v>Auvergne-Rhône-Alpes</v>
      </c>
    </row>
    <row r="9334" spans="1:5">
      <c r="A9334">
        <v>43100</v>
      </c>
      <c r="B9334" t="s">
        <v>3395</v>
      </c>
      <c r="C9334" s="3" t="str">
        <f t="shared" si="146"/>
        <v>43</v>
      </c>
      <c r="D9334" t="str">
        <f>VLOOKUP(C9334,Departements,2,0)</f>
        <v>Haute-Loire</v>
      </c>
      <c r="E9334" t="str">
        <f>VLOOKUP(C9334,Departements,3,0)</f>
        <v>Auvergne-Rhône-Alpes</v>
      </c>
    </row>
    <row r="9335" spans="1:5">
      <c r="A9335">
        <v>43100</v>
      </c>
      <c r="B9335" t="s">
        <v>3395</v>
      </c>
      <c r="C9335" s="3" t="str">
        <f t="shared" si="146"/>
        <v>43</v>
      </c>
      <c r="D9335" t="str">
        <f>VLOOKUP(C9335,Departements,2,0)</f>
        <v>Haute-Loire</v>
      </c>
      <c r="E9335" t="str">
        <f>VLOOKUP(C9335,Departements,3,0)</f>
        <v>Auvergne-Rhône-Alpes</v>
      </c>
    </row>
    <row r="9336" spans="1:5">
      <c r="A9336">
        <v>43100</v>
      </c>
      <c r="B9336" t="s">
        <v>3395</v>
      </c>
      <c r="C9336" s="3" t="str">
        <f t="shared" si="146"/>
        <v>43</v>
      </c>
      <c r="D9336" t="str">
        <f>VLOOKUP(C9336,Departements,2,0)</f>
        <v>Haute-Loire</v>
      </c>
      <c r="E9336" t="str">
        <f>VLOOKUP(C9336,Departements,3,0)</f>
        <v>Auvergne-Rhône-Alpes</v>
      </c>
    </row>
    <row r="9337" spans="1:5">
      <c r="A9337">
        <v>43100</v>
      </c>
      <c r="B9337" t="s">
        <v>3395</v>
      </c>
      <c r="C9337" s="3" t="str">
        <f t="shared" si="146"/>
        <v>43</v>
      </c>
      <c r="D9337" t="str">
        <f>VLOOKUP(C9337,Departements,2,0)</f>
        <v>Haute-Loire</v>
      </c>
      <c r="E9337" t="str">
        <f>VLOOKUP(C9337,Departements,3,0)</f>
        <v>Auvergne-Rhône-Alpes</v>
      </c>
    </row>
    <row r="9338" spans="1:5">
      <c r="A9338">
        <v>43100</v>
      </c>
      <c r="B9338" t="s">
        <v>3395</v>
      </c>
      <c r="C9338" s="3" t="str">
        <f t="shared" si="146"/>
        <v>43</v>
      </c>
      <c r="D9338" t="str">
        <f>VLOOKUP(C9338,Departements,2,0)</f>
        <v>Haute-Loire</v>
      </c>
      <c r="E9338" t="str">
        <f>VLOOKUP(C9338,Departements,3,0)</f>
        <v>Auvergne-Rhône-Alpes</v>
      </c>
    </row>
    <row r="9339" spans="1:5">
      <c r="A9339">
        <v>43100</v>
      </c>
      <c r="B9339" t="s">
        <v>3395</v>
      </c>
      <c r="C9339" s="3" t="str">
        <f t="shared" si="146"/>
        <v>43</v>
      </c>
      <c r="D9339" t="str">
        <f>VLOOKUP(C9339,Departements,2,0)</f>
        <v>Haute-Loire</v>
      </c>
      <c r="E9339" t="str">
        <f>VLOOKUP(C9339,Departements,3,0)</f>
        <v>Auvergne-Rhône-Alpes</v>
      </c>
    </row>
    <row r="9340" spans="1:5">
      <c r="A9340">
        <v>43110</v>
      </c>
      <c r="B9340" t="s">
        <v>3396</v>
      </c>
      <c r="C9340" s="3" t="str">
        <f t="shared" si="146"/>
        <v>43</v>
      </c>
      <c r="D9340" t="str">
        <f>VLOOKUP(C9340,Departements,2,0)</f>
        <v>Haute-Loire</v>
      </c>
      <c r="E9340" t="str">
        <f>VLOOKUP(C9340,Departements,3,0)</f>
        <v>Auvergne-Rhône-Alpes</v>
      </c>
    </row>
    <row r="9341" spans="1:5">
      <c r="A9341">
        <v>43110</v>
      </c>
      <c r="B9341" t="s">
        <v>3396</v>
      </c>
      <c r="C9341" s="3" t="str">
        <f t="shared" si="146"/>
        <v>43</v>
      </c>
      <c r="D9341" t="str">
        <f>VLOOKUP(C9341,Departements,2,0)</f>
        <v>Haute-Loire</v>
      </c>
      <c r="E9341" t="str">
        <f>VLOOKUP(C9341,Departements,3,0)</f>
        <v>Auvergne-Rhône-Alpes</v>
      </c>
    </row>
    <row r="9342" spans="1:5">
      <c r="A9342">
        <v>43120</v>
      </c>
      <c r="B9342" t="s">
        <v>3397</v>
      </c>
      <c r="C9342" s="3" t="str">
        <f t="shared" si="146"/>
        <v>43</v>
      </c>
      <c r="D9342" t="str">
        <f>VLOOKUP(C9342,Departements,2,0)</f>
        <v>Haute-Loire</v>
      </c>
      <c r="E9342" t="str">
        <f>VLOOKUP(C9342,Departements,3,0)</f>
        <v>Auvergne-Rhône-Alpes</v>
      </c>
    </row>
    <row r="9343" spans="1:5">
      <c r="A9343">
        <v>43120</v>
      </c>
      <c r="B9343" t="s">
        <v>3397</v>
      </c>
      <c r="C9343" s="3" t="str">
        <f t="shared" si="146"/>
        <v>43</v>
      </c>
      <c r="D9343" t="str">
        <f>VLOOKUP(C9343,Departements,2,0)</f>
        <v>Haute-Loire</v>
      </c>
      <c r="E9343" t="str">
        <f>VLOOKUP(C9343,Departements,3,0)</f>
        <v>Auvergne-Rhône-Alpes</v>
      </c>
    </row>
    <row r="9344" spans="1:5">
      <c r="A9344">
        <v>43120</v>
      </c>
      <c r="B9344" t="s">
        <v>3397</v>
      </c>
      <c r="C9344" s="3" t="str">
        <f t="shared" si="146"/>
        <v>43</v>
      </c>
      <c r="D9344" t="str">
        <f>VLOOKUP(C9344,Departements,2,0)</f>
        <v>Haute-Loire</v>
      </c>
      <c r="E9344" t="str">
        <f>VLOOKUP(C9344,Departements,3,0)</f>
        <v>Auvergne-Rhône-Alpes</v>
      </c>
    </row>
    <row r="9345" spans="1:5">
      <c r="A9345">
        <v>43140</v>
      </c>
      <c r="B9345" t="s">
        <v>3398</v>
      </c>
      <c r="C9345" s="3" t="str">
        <f t="shared" si="146"/>
        <v>43</v>
      </c>
      <c r="D9345" t="str">
        <f>VLOOKUP(C9345,Departements,2,0)</f>
        <v>Haute-Loire</v>
      </c>
      <c r="E9345" t="str">
        <f>VLOOKUP(C9345,Departements,3,0)</f>
        <v>Auvergne-Rhône-Alpes</v>
      </c>
    </row>
    <row r="9346" spans="1:5">
      <c r="A9346">
        <v>43140</v>
      </c>
      <c r="B9346" t="s">
        <v>3399</v>
      </c>
      <c r="C9346" s="3" t="str">
        <f t="shared" si="146"/>
        <v>43</v>
      </c>
      <c r="D9346" t="str">
        <f>VLOOKUP(C9346,Departements,2,0)</f>
        <v>Haute-Loire</v>
      </c>
      <c r="E9346" t="str">
        <f>VLOOKUP(C9346,Departements,3,0)</f>
        <v>Auvergne-Rhône-Alpes</v>
      </c>
    </row>
    <row r="9347" spans="1:5">
      <c r="A9347">
        <v>43160</v>
      </c>
      <c r="B9347" t="s">
        <v>3400</v>
      </c>
      <c r="C9347" s="3" t="str">
        <f t="shared" si="146"/>
        <v>43</v>
      </c>
      <c r="D9347" t="str">
        <f>VLOOKUP(C9347,Departements,2,0)</f>
        <v>Haute-Loire</v>
      </c>
      <c r="E9347" t="str">
        <f>VLOOKUP(C9347,Departements,3,0)</f>
        <v>Auvergne-Rhône-Alpes</v>
      </c>
    </row>
    <row r="9348" spans="1:5">
      <c r="A9348">
        <v>43170</v>
      </c>
      <c r="B9348" t="s">
        <v>3401</v>
      </c>
      <c r="C9348" s="3" t="str">
        <f t="shared" si="146"/>
        <v>43</v>
      </c>
      <c r="D9348" t="str">
        <f>VLOOKUP(C9348,Departements,2,0)</f>
        <v>Haute-Loire</v>
      </c>
      <c r="E9348" t="str">
        <f>VLOOKUP(C9348,Departements,3,0)</f>
        <v>Auvergne-Rhône-Alpes</v>
      </c>
    </row>
    <row r="9349" spans="1:5">
      <c r="A9349">
        <v>43170</v>
      </c>
      <c r="B9349" t="s">
        <v>3401</v>
      </c>
      <c r="C9349" s="3" t="str">
        <f t="shared" si="146"/>
        <v>43</v>
      </c>
      <c r="D9349" t="str">
        <f>VLOOKUP(C9349,Departements,2,0)</f>
        <v>Haute-Loire</v>
      </c>
      <c r="E9349" t="str">
        <f>VLOOKUP(C9349,Departements,3,0)</f>
        <v>Auvergne-Rhône-Alpes</v>
      </c>
    </row>
    <row r="9350" spans="1:5">
      <c r="A9350">
        <v>43190</v>
      </c>
      <c r="B9350" t="s">
        <v>3402</v>
      </c>
      <c r="C9350" s="3" t="str">
        <f t="shared" si="146"/>
        <v>43</v>
      </c>
      <c r="D9350" t="str">
        <f>VLOOKUP(C9350,Departements,2,0)</f>
        <v>Haute-Loire</v>
      </c>
      <c r="E9350" t="str">
        <f>VLOOKUP(C9350,Departements,3,0)</f>
        <v>Auvergne-Rhône-Alpes</v>
      </c>
    </row>
    <row r="9351" spans="1:5">
      <c r="A9351">
        <v>43200</v>
      </c>
      <c r="B9351" t="s">
        <v>3403</v>
      </c>
      <c r="C9351" s="3" t="str">
        <f t="shared" si="146"/>
        <v>43</v>
      </c>
      <c r="D9351" t="str">
        <f>VLOOKUP(C9351,Departements,2,0)</f>
        <v>Haute-Loire</v>
      </c>
      <c r="E9351" t="str">
        <f>VLOOKUP(C9351,Departements,3,0)</f>
        <v>Auvergne-Rhône-Alpes</v>
      </c>
    </row>
    <row r="9352" spans="1:5">
      <c r="A9352">
        <v>43200</v>
      </c>
      <c r="B9352" t="s">
        <v>3404</v>
      </c>
      <c r="C9352" s="3" t="str">
        <f t="shared" si="146"/>
        <v>43</v>
      </c>
      <c r="D9352" t="str">
        <f>VLOOKUP(C9352,Departements,2,0)</f>
        <v>Haute-Loire</v>
      </c>
      <c r="E9352" t="str">
        <f>VLOOKUP(C9352,Departements,3,0)</f>
        <v>Auvergne-Rhône-Alpes</v>
      </c>
    </row>
    <row r="9353" spans="1:5">
      <c r="A9353">
        <v>43200</v>
      </c>
      <c r="B9353" t="s">
        <v>3403</v>
      </c>
      <c r="C9353" s="3" t="str">
        <f t="shared" si="146"/>
        <v>43</v>
      </c>
      <c r="D9353" t="str">
        <f>VLOOKUP(C9353,Departements,2,0)</f>
        <v>Haute-Loire</v>
      </c>
      <c r="E9353" t="str">
        <f>VLOOKUP(C9353,Departements,3,0)</f>
        <v>Auvergne-Rhône-Alpes</v>
      </c>
    </row>
    <row r="9354" spans="1:5">
      <c r="A9354">
        <v>43200</v>
      </c>
      <c r="B9354" t="s">
        <v>3403</v>
      </c>
      <c r="C9354" s="3" t="str">
        <f t="shared" si="146"/>
        <v>43</v>
      </c>
      <c r="D9354" t="str">
        <f>VLOOKUP(C9354,Departements,2,0)</f>
        <v>Haute-Loire</v>
      </c>
      <c r="E9354" t="str">
        <f>VLOOKUP(C9354,Departements,3,0)</f>
        <v>Auvergne-Rhône-Alpes</v>
      </c>
    </row>
    <row r="9355" spans="1:5">
      <c r="A9355">
        <v>43210</v>
      </c>
      <c r="B9355" t="s">
        <v>3405</v>
      </c>
      <c r="C9355" s="3" t="str">
        <f t="shared" si="146"/>
        <v>43</v>
      </c>
      <c r="D9355" t="str">
        <f>VLOOKUP(C9355,Departements,2,0)</f>
        <v>Haute-Loire</v>
      </c>
      <c r="E9355" t="str">
        <f>VLOOKUP(C9355,Departements,3,0)</f>
        <v>Auvergne-Rhône-Alpes</v>
      </c>
    </row>
    <row r="9356" spans="1:5">
      <c r="A9356">
        <v>43220</v>
      </c>
      <c r="B9356" t="s">
        <v>3406</v>
      </c>
      <c r="C9356" s="3" t="str">
        <f t="shared" si="146"/>
        <v>43</v>
      </c>
      <c r="D9356" t="str">
        <f>VLOOKUP(C9356,Departements,2,0)</f>
        <v>Haute-Loire</v>
      </c>
      <c r="E9356" t="str">
        <f>VLOOKUP(C9356,Departements,3,0)</f>
        <v>Auvergne-Rhône-Alpes</v>
      </c>
    </row>
    <row r="9357" spans="1:5">
      <c r="A9357">
        <v>43230</v>
      </c>
      <c r="B9357" t="s">
        <v>3407</v>
      </c>
      <c r="C9357" s="3" t="str">
        <f t="shared" si="146"/>
        <v>43</v>
      </c>
      <c r="D9357" t="str">
        <f>VLOOKUP(C9357,Departements,2,0)</f>
        <v>Haute-Loire</v>
      </c>
      <c r="E9357" t="str">
        <f>VLOOKUP(C9357,Departements,3,0)</f>
        <v>Auvergne-Rhône-Alpes</v>
      </c>
    </row>
    <row r="9358" spans="1:5">
      <c r="A9358">
        <v>43230</v>
      </c>
      <c r="B9358" t="s">
        <v>3407</v>
      </c>
      <c r="C9358" s="3" t="str">
        <f t="shared" si="146"/>
        <v>43</v>
      </c>
      <c r="D9358" t="str">
        <f>VLOOKUP(C9358,Departements,2,0)</f>
        <v>Haute-Loire</v>
      </c>
      <c r="E9358" t="str">
        <f>VLOOKUP(C9358,Departements,3,0)</f>
        <v>Auvergne-Rhône-Alpes</v>
      </c>
    </row>
    <row r="9359" spans="1:5">
      <c r="A9359">
        <v>43240</v>
      </c>
      <c r="B9359" t="s">
        <v>3408</v>
      </c>
      <c r="C9359" s="3" t="str">
        <f t="shared" si="146"/>
        <v>43</v>
      </c>
      <c r="D9359" t="str">
        <f>VLOOKUP(C9359,Departements,2,0)</f>
        <v>Haute-Loire</v>
      </c>
      <c r="E9359" t="str">
        <f>VLOOKUP(C9359,Departements,3,0)</f>
        <v>Auvergne-Rhône-Alpes</v>
      </c>
    </row>
    <row r="9360" spans="1:5">
      <c r="A9360">
        <v>43250</v>
      </c>
      <c r="B9360" t="s">
        <v>3409</v>
      </c>
      <c r="C9360" s="3" t="str">
        <f t="shared" si="146"/>
        <v>43</v>
      </c>
      <c r="D9360" t="str">
        <f>VLOOKUP(C9360,Departements,2,0)</f>
        <v>Haute-Loire</v>
      </c>
      <c r="E9360" t="str">
        <f>VLOOKUP(C9360,Departements,3,0)</f>
        <v>Auvergne-Rhône-Alpes</v>
      </c>
    </row>
    <row r="9361" spans="1:5">
      <c r="A9361">
        <v>43250</v>
      </c>
      <c r="B9361" t="s">
        <v>3409</v>
      </c>
      <c r="C9361" s="3" t="str">
        <f t="shared" si="146"/>
        <v>43</v>
      </c>
      <c r="D9361" t="str">
        <f>VLOOKUP(C9361,Departements,2,0)</f>
        <v>Haute-Loire</v>
      </c>
      <c r="E9361" t="str">
        <f>VLOOKUP(C9361,Departements,3,0)</f>
        <v>Auvergne-Rhône-Alpes</v>
      </c>
    </row>
    <row r="9362" spans="1:5">
      <c r="A9362">
        <v>43250</v>
      </c>
      <c r="B9362" t="s">
        <v>3409</v>
      </c>
      <c r="C9362" s="3" t="str">
        <f t="shared" si="146"/>
        <v>43</v>
      </c>
      <c r="D9362" t="str">
        <f>VLOOKUP(C9362,Departements,2,0)</f>
        <v>Haute-Loire</v>
      </c>
      <c r="E9362" t="str">
        <f>VLOOKUP(C9362,Departements,3,0)</f>
        <v>Auvergne-Rhône-Alpes</v>
      </c>
    </row>
    <row r="9363" spans="1:5">
      <c r="A9363">
        <v>43260</v>
      </c>
      <c r="B9363" t="s">
        <v>3410</v>
      </c>
      <c r="C9363" s="3" t="str">
        <f t="shared" si="146"/>
        <v>43</v>
      </c>
      <c r="D9363" t="str">
        <f>VLOOKUP(C9363,Departements,2,0)</f>
        <v>Haute-Loire</v>
      </c>
      <c r="E9363" t="str">
        <f>VLOOKUP(C9363,Departements,3,0)</f>
        <v>Auvergne-Rhône-Alpes</v>
      </c>
    </row>
    <row r="9364" spans="1:5">
      <c r="A9364">
        <v>43260</v>
      </c>
      <c r="B9364" t="s">
        <v>3411</v>
      </c>
      <c r="C9364" s="3" t="str">
        <f t="shared" si="146"/>
        <v>43</v>
      </c>
      <c r="D9364" t="str">
        <f>VLOOKUP(C9364,Departements,2,0)</f>
        <v>Haute-Loire</v>
      </c>
      <c r="E9364" t="str">
        <f>VLOOKUP(C9364,Departements,3,0)</f>
        <v>Auvergne-Rhône-Alpes</v>
      </c>
    </row>
    <row r="9365" spans="1:5">
      <c r="A9365">
        <v>43270</v>
      </c>
      <c r="B9365" t="s">
        <v>3412</v>
      </c>
      <c r="C9365" s="3" t="str">
        <f t="shared" si="146"/>
        <v>43</v>
      </c>
      <c r="D9365" t="str">
        <f>VLOOKUP(C9365,Departements,2,0)</f>
        <v>Haute-Loire</v>
      </c>
      <c r="E9365" t="str">
        <f>VLOOKUP(C9365,Departements,3,0)</f>
        <v>Auvergne-Rhône-Alpes</v>
      </c>
    </row>
    <row r="9366" spans="1:5">
      <c r="A9366">
        <v>43270</v>
      </c>
      <c r="B9366" t="s">
        <v>3412</v>
      </c>
      <c r="C9366" s="3" t="str">
        <f t="shared" si="146"/>
        <v>43</v>
      </c>
      <c r="D9366" t="str">
        <f>VLOOKUP(C9366,Departements,2,0)</f>
        <v>Haute-Loire</v>
      </c>
      <c r="E9366" t="str">
        <f>VLOOKUP(C9366,Departements,3,0)</f>
        <v>Auvergne-Rhône-Alpes</v>
      </c>
    </row>
    <row r="9367" spans="1:5">
      <c r="A9367">
        <v>43290</v>
      </c>
      <c r="B9367" t="s">
        <v>3413</v>
      </c>
      <c r="C9367" s="3" t="str">
        <f t="shared" si="146"/>
        <v>43</v>
      </c>
      <c r="D9367" t="str">
        <f>VLOOKUP(C9367,Departements,2,0)</f>
        <v>Haute-Loire</v>
      </c>
      <c r="E9367" t="str">
        <f>VLOOKUP(C9367,Departements,3,0)</f>
        <v>Auvergne-Rhône-Alpes</v>
      </c>
    </row>
    <row r="9368" spans="1:5">
      <c r="A9368">
        <v>43300</v>
      </c>
      <c r="B9368" t="s">
        <v>3414</v>
      </c>
      <c r="C9368" s="3" t="str">
        <f t="shared" si="146"/>
        <v>43</v>
      </c>
      <c r="D9368" t="str">
        <f>VLOOKUP(C9368,Departements,2,0)</f>
        <v>Haute-Loire</v>
      </c>
      <c r="E9368" t="str">
        <f>VLOOKUP(C9368,Departements,3,0)</f>
        <v>Auvergne-Rhône-Alpes</v>
      </c>
    </row>
    <row r="9369" spans="1:5">
      <c r="A9369">
        <v>43300</v>
      </c>
      <c r="B9369" t="s">
        <v>3414</v>
      </c>
      <c r="C9369" s="3" t="str">
        <f t="shared" ref="C9369:C9432" si="147">IF(A9369&lt;10000,"0"&amp;MID(A9369,1,1),MID(A9369,1,2))</f>
        <v>43</v>
      </c>
      <c r="D9369" t="str">
        <f>VLOOKUP(C9369,Departements,2,0)</f>
        <v>Haute-Loire</v>
      </c>
      <c r="E9369" t="str">
        <f>VLOOKUP(C9369,Departements,3,0)</f>
        <v>Auvergne-Rhône-Alpes</v>
      </c>
    </row>
    <row r="9370" spans="1:5">
      <c r="A9370">
        <v>43300</v>
      </c>
      <c r="B9370" t="s">
        <v>3414</v>
      </c>
      <c r="C9370" s="3" t="str">
        <f t="shared" si="147"/>
        <v>43</v>
      </c>
      <c r="D9370" t="str">
        <f>VLOOKUP(C9370,Departements,2,0)</f>
        <v>Haute-Loire</v>
      </c>
      <c r="E9370" t="str">
        <f>VLOOKUP(C9370,Departements,3,0)</f>
        <v>Auvergne-Rhône-Alpes</v>
      </c>
    </row>
    <row r="9371" spans="1:5">
      <c r="A9371">
        <v>43320</v>
      </c>
      <c r="B9371" t="s">
        <v>3415</v>
      </c>
      <c r="C9371" s="3" t="str">
        <f t="shared" si="147"/>
        <v>43</v>
      </c>
      <c r="D9371" t="str">
        <f>VLOOKUP(C9371,Departements,2,0)</f>
        <v>Haute-Loire</v>
      </c>
      <c r="E9371" t="str">
        <f>VLOOKUP(C9371,Departements,3,0)</f>
        <v>Auvergne-Rhône-Alpes</v>
      </c>
    </row>
    <row r="9372" spans="1:5">
      <c r="A9372">
        <v>43330</v>
      </c>
      <c r="B9372" t="s">
        <v>3416</v>
      </c>
      <c r="C9372" s="3" t="str">
        <f t="shared" si="147"/>
        <v>43</v>
      </c>
      <c r="D9372" t="str">
        <f>VLOOKUP(C9372,Departements,2,0)</f>
        <v>Haute-Loire</v>
      </c>
      <c r="E9372" t="str">
        <f>VLOOKUP(C9372,Departements,3,0)</f>
        <v>Auvergne-Rhône-Alpes</v>
      </c>
    </row>
    <row r="9373" spans="1:5">
      <c r="A9373">
        <v>43360</v>
      </c>
      <c r="B9373" t="s">
        <v>3417</v>
      </c>
      <c r="C9373" s="3" t="str">
        <f t="shared" si="147"/>
        <v>43</v>
      </c>
      <c r="D9373" t="str">
        <f>VLOOKUP(C9373,Departements,2,0)</f>
        <v>Haute-Loire</v>
      </c>
      <c r="E9373" t="str">
        <f>VLOOKUP(C9373,Departements,3,0)</f>
        <v>Auvergne-Rhône-Alpes</v>
      </c>
    </row>
    <row r="9374" spans="1:5">
      <c r="A9374">
        <v>43370</v>
      </c>
      <c r="B9374" t="s">
        <v>3418</v>
      </c>
      <c r="C9374" s="3" t="str">
        <f t="shared" si="147"/>
        <v>43</v>
      </c>
      <c r="D9374" t="str">
        <f>VLOOKUP(C9374,Departements,2,0)</f>
        <v>Haute-Loire</v>
      </c>
      <c r="E9374" t="str">
        <f>VLOOKUP(C9374,Departements,3,0)</f>
        <v>Auvergne-Rhône-Alpes</v>
      </c>
    </row>
    <row r="9375" spans="1:5">
      <c r="A9375">
        <v>43380</v>
      </c>
      <c r="B9375" t="s">
        <v>3419</v>
      </c>
      <c r="C9375" s="3" t="str">
        <f t="shared" si="147"/>
        <v>43</v>
      </c>
      <c r="D9375" t="str">
        <f>VLOOKUP(C9375,Departements,2,0)</f>
        <v>Haute-Loire</v>
      </c>
      <c r="E9375" t="str">
        <f>VLOOKUP(C9375,Departements,3,0)</f>
        <v>Auvergne-Rhône-Alpes</v>
      </c>
    </row>
    <row r="9376" spans="1:5">
      <c r="A9376">
        <v>43390</v>
      </c>
      <c r="B9376" t="s">
        <v>3420</v>
      </c>
      <c r="C9376" s="3" t="str">
        <f t="shared" si="147"/>
        <v>43</v>
      </c>
      <c r="D9376" t="str">
        <f>VLOOKUP(C9376,Departements,2,0)</f>
        <v>Haute-Loire</v>
      </c>
      <c r="E9376" t="str">
        <f>VLOOKUP(C9376,Departements,3,0)</f>
        <v>Auvergne-Rhône-Alpes</v>
      </c>
    </row>
    <row r="9377" spans="1:5">
      <c r="A9377">
        <v>43400</v>
      </c>
      <c r="B9377" t="s">
        <v>3421</v>
      </c>
      <c r="C9377" s="3" t="str">
        <f t="shared" si="147"/>
        <v>43</v>
      </c>
      <c r="D9377" t="str">
        <f>VLOOKUP(C9377,Departements,2,0)</f>
        <v>Haute-Loire</v>
      </c>
      <c r="E9377" t="str">
        <f>VLOOKUP(C9377,Departements,3,0)</f>
        <v>Auvergne-Rhône-Alpes</v>
      </c>
    </row>
    <row r="9378" spans="1:5">
      <c r="A9378">
        <v>43400</v>
      </c>
      <c r="B9378" t="s">
        <v>3422</v>
      </c>
      <c r="C9378" s="3" t="str">
        <f t="shared" si="147"/>
        <v>43</v>
      </c>
      <c r="D9378" t="str">
        <f>VLOOKUP(C9378,Departements,2,0)</f>
        <v>Haute-Loire</v>
      </c>
      <c r="E9378" t="str">
        <f>VLOOKUP(C9378,Departements,3,0)</f>
        <v>Auvergne-Rhône-Alpes</v>
      </c>
    </row>
    <row r="9379" spans="1:5">
      <c r="A9379">
        <v>43400</v>
      </c>
      <c r="B9379" t="s">
        <v>3422</v>
      </c>
      <c r="C9379" s="3" t="str">
        <f t="shared" si="147"/>
        <v>43</v>
      </c>
      <c r="D9379" t="str">
        <f>VLOOKUP(C9379,Departements,2,0)</f>
        <v>Haute-Loire</v>
      </c>
      <c r="E9379" t="str">
        <f>VLOOKUP(C9379,Departements,3,0)</f>
        <v>Auvergne-Rhône-Alpes</v>
      </c>
    </row>
    <row r="9380" spans="1:5">
      <c r="A9380">
        <v>43410</v>
      </c>
      <c r="B9380" t="s">
        <v>3423</v>
      </c>
      <c r="C9380" s="3" t="str">
        <f t="shared" si="147"/>
        <v>43</v>
      </c>
      <c r="D9380" t="str">
        <f>VLOOKUP(C9380,Departements,2,0)</f>
        <v>Haute-Loire</v>
      </c>
      <c r="E9380" t="str">
        <f>VLOOKUP(C9380,Departements,3,0)</f>
        <v>Auvergne-Rhône-Alpes</v>
      </c>
    </row>
    <row r="9381" spans="1:5">
      <c r="A9381">
        <v>43410</v>
      </c>
      <c r="B9381" t="s">
        <v>3423</v>
      </c>
      <c r="C9381" s="3" t="str">
        <f t="shared" si="147"/>
        <v>43</v>
      </c>
      <c r="D9381" t="str">
        <f>VLOOKUP(C9381,Departements,2,0)</f>
        <v>Haute-Loire</v>
      </c>
      <c r="E9381" t="str">
        <f>VLOOKUP(C9381,Departements,3,0)</f>
        <v>Auvergne-Rhône-Alpes</v>
      </c>
    </row>
    <row r="9382" spans="1:5">
      <c r="A9382">
        <v>43420</v>
      </c>
      <c r="B9382" t="s">
        <v>3424</v>
      </c>
      <c r="C9382" s="3" t="str">
        <f t="shared" si="147"/>
        <v>43</v>
      </c>
      <c r="D9382" t="str">
        <f>VLOOKUP(C9382,Departements,2,0)</f>
        <v>Haute-Loire</v>
      </c>
      <c r="E9382" t="str">
        <f>VLOOKUP(C9382,Departements,3,0)</f>
        <v>Auvergne-Rhône-Alpes</v>
      </c>
    </row>
    <row r="9383" spans="1:5">
      <c r="A9383">
        <v>43450</v>
      </c>
      <c r="B9383" t="s">
        <v>3425</v>
      </c>
      <c r="C9383" s="3" t="str">
        <f t="shared" si="147"/>
        <v>43</v>
      </c>
      <c r="D9383" t="str">
        <f>VLOOKUP(C9383,Departements,2,0)</f>
        <v>Haute-Loire</v>
      </c>
      <c r="E9383" t="str">
        <f>VLOOKUP(C9383,Departements,3,0)</f>
        <v>Auvergne-Rhône-Alpes</v>
      </c>
    </row>
    <row r="9384" spans="1:5">
      <c r="A9384">
        <v>43500</v>
      </c>
      <c r="B9384" t="s">
        <v>3426</v>
      </c>
      <c r="C9384" s="3" t="str">
        <f t="shared" si="147"/>
        <v>43</v>
      </c>
      <c r="D9384" t="str">
        <f>VLOOKUP(C9384,Departements,2,0)</f>
        <v>Haute-Loire</v>
      </c>
      <c r="E9384" t="str">
        <f>VLOOKUP(C9384,Departements,3,0)</f>
        <v>Auvergne-Rhône-Alpes</v>
      </c>
    </row>
    <row r="9385" spans="1:5">
      <c r="A9385">
        <v>43500</v>
      </c>
      <c r="B9385" t="s">
        <v>3427</v>
      </c>
      <c r="C9385" s="3" t="str">
        <f t="shared" si="147"/>
        <v>43</v>
      </c>
      <c r="D9385" t="str">
        <f>VLOOKUP(C9385,Departements,2,0)</f>
        <v>Haute-Loire</v>
      </c>
      <c r="E9385" t="str">
        <f>VLOOKUP(C9385,Departements,3,0)</f>
        <v>Auvergne-Rhône-Alpes</v>
      </c>
    </row>
    <row r="9386" spans="1:5">
      <c r="A9386">
        <v>43500</v>
      </c>
      <c r="B9386" t="s">
        <v>3427</v>
      </c>
      <c r="C9386" s="3" t="str">
        <f t="shared" si="147"/>
        <v>43</v>
      </c>
      <c r="D9386" t="str">
        <f>VLOOKUP(C9386,Departements,2,0)</f>
        <v>Haute-Loire</v>
      </c>
      <c r="E9386" t="str">
        <f>VLOOKUP(C9386,Departements,3,0)</f>
        <v>Auvergne-Rhône-Alpes</v>
      </c>
    </row>
    <row r="9387" spans="1:5">
      <c r="A9387">
        <v>43520</v>
      </c>
      <c r="B9387" t="s">
        <v>3428</v>
      </c>
      <c r="C9387" s="3" t="str">
        <f t="shared" si="147"/>
        <v>43</v>
      </c>
      <c r="D9387" t="str">
        <f>VLOOKUP(C9387,Departements,2,0)</f>
        <v>Haute-Loire</v>
      </c>
      <c r="E9387" t="str">
        <f>VLOOKUP(C9387,Departements,3,0)</f>
        <v>Auvergne-Rhône-Alpes</v>
      </c>
    </row>
    <row r="9388" spans="1:5">
      <c r="A9388">
        <v>43590</v>
      </c>
      <c r="B9388" t="s">
        <v>3429</v>
      </c>
      <c r="C9388" s="3" t="str">
        <f t="shared" si="147"/>
        <v>43</v>
      </c>
      <c r="D9388" t="str">
        <f>VLOOKUP(C9388,Departements,2,0)</f>
        <v>Haute-Loire</v>
      </c>
      <c r="E9388" t="str">
        <f>VLOOKUP(C9388,Departements,3,0)</f>
        <v>Auvergne-Rhône-Alpes</v>
      </c>
    </row>
    <row r="9389" spans="1:5">
      <c r="A9389">
        <v>43590</v>
      </c>
      <c r="B9389" t="s">
        <v>3429</v>
      </c>
      <c r="C9389" s="3" t="str">
        <f t="shared" si="147"/>
        <v>43</v>
      </c>
      <c r="D9389" t="str">
        <f>VLOOKUP(C9389,Departements,2,0)</f>
        <v>Haute-Loire</v>
      </c>
      <c r="E9389" t="str">
        <f>VLOOKUP(C9389,Departements,3,0)</f>
        <v>Auvergne-Rhône-Alpes</v>
      </c>
    </row>
    <row r="9390" spans="1:5">
      <c r="A9390">
        <v>43600</v>
      </c>
      <c r="B9390" t="s">
        <v>3430</v>
      </c>
      <c r="C9390" s="3" t="str">
        <f t="shared" si="147"/>
        <v>43</v>
      </c>
      <c r="D9390" t="str">
        <f>VLOOKUP(C9390,Departements,2,0)</f>
        <v>Haute-Loire</v>
      </c>
      <c r="E9390" t="str">
        <f>VLOOKUP(C9390,Departements,3,0)</f>
        <v>Auvergne-Rhône-Alpes</v>
      </c>
    </row>
    <row r="9391" spans="1:5">
      <c r="A9391">
        <v>43600</v>
      </c>
      <c r="B9391" t="s">
        <v>3431</v>
      </c>
      <c r="C9391" s="3" t="str">
        <f t="shared" si="147"/>
        <v>43</v>
      </c>
      <c r="D9391" t="str">
        <f>VLOOKUP(C9391,Departements,2,0)</f>
        <v>Haute-Loire</v>
      </c>
      <c r="E9391" t="str">
        <f>VLOOKUP(C9391,Departements,3,0)</f>
        <v>Auvergne-Rhône-Alpes</v>
      </c>
    </row>
    <row r="9392" spans="1:5">
      <c r="A9392">
        <v>43600</v>
      </c>
      <c r="B9392" t="s">
        <v>3431</v>
      </c>
      <c r="C9392" s="3" t="str">
        <f t="shared" si="147"/>
        <v>43</v>
      </c>
      <c r="D9392" t="str">
        <f>VLOOKUP(C9392,Departements,2,0)</f>
        <v>Haute-Loire</v>
      </c>
      <c r="E9392" t="str">
        <f>VLOOKUP(C9392,Departements,3,0)</f>
        <v>Auvergne-Rhône-Alpes</v>
      </c>
    </row>
    <row r="9393" spans="1:5">
      <c r="A9393">
        <v>43700</v>
      </c>
      <c r="B9393" t="s">
        <v>3432</v>
      </c>
      <c r="C9393" s="3" t="str">
        <f t="shared" si="147"/>
        <v>43</v>
      </c>
      <c r="D9393" t="str">
        <f>VLOOKUP(C9393,Departements,2,0)</f>
        <v>Haute-Loire</v>
      </c>
      <c r="E9393" t="str">
        <f>VLOOKUP(C9393,Departements,3,0)</f>
        <v>Auvergne-Rhône-Alpes</v>
      </c>
    </row>
    <row r="9394" spans="1:5">
      <c r="A9394">
        <v>43700</v>
      </c>
      <c r="B9394" t="s">
        <v>3433</v>
      </c>
      <c r="C9394" s="3" t="str">
        <f t="shared" si="147"/>
        <v>43</v>
      </c>
      <c r="D9394" t="str">
        <f>VLOOKUP(C9394,Departements,2,0)</f>
        <v>Haute-Loire</v>
      </c>
      <c r="E9394" t="str">
        <f>VLOOKUP(C9394,Departements,3,0)</f>
        <v>Auvergne-Rhône-Alpes</v>
      </c>
    </row>
    <row r="9395" spans="1:5">
      <c r="A9395">
        <v>43700</v>
      </c>
      <c r="B9395" t="s">
        <v>3434</v>
      </c>
      <c r="C9395" s="3" t="str">
        <f t="shared" si="147"/>
        <v>43</v>
      </c>
      <c r="D9395" t="str">
        <f>VLOOKUP(C9395,Departements,2,0)</f>
        <v>Haute-Loire</v>
      </c>
      <c r="E9395" t="str">
        <f>VLOOKUP(C9395,Departements,3,0)</f>
        <v>Auvergne-Rhône-Alpes</v>
      </c>
    </row>
    <row r="9396" spans="1:5">
      <c r="A9396">
        <v>43700</v>
      </c>
      <c r="B9396" t="s">
        <v>3432</v>
      </c>
      <c r="C9396" s="3" t="str">
        <f t="shared" si="147"/>
        <v>43</v>
      </c>
      <c r="D9396" t="str">
        <f>VLOOKUP(C9396,Departements,2,0)</f>
        <v>Haute-Loire</v>
      </c>
      <c r="E9396" t="str">
        <f>VLOOKUP(C9396,Departements,3,0)</f>
        <v>Auvergne-Rhône-Alpes</v>
      </c>
    </row>
    <row r="9397" spans="1:5">
      <c r="A9397">
        <v>43750</v>
      </c>
      <c r="B9397" t="s">
        <v>3435</v>
      </c>
      <c r="C9397" s="3" t="str">
        <f t="shared" si="147"/>
        <v>43</v>
      </c>
      <c r="D9397" t="str">
        <f>VLOOKUP(C9397,Departements,2,0)</f>
        <v>Haute-Loire</v>
      </c>
      <c r="E9397" t="str">
        <f>VLOOKUP(C9397,Departements,3,0)</f>
        <v>Auvergne-Rhône-Alpes</v>
      </c>
    </row>
    <row r="9398" spans="1:5">
      <c r="A9398">
        <v>43750</v>
      </c>
      <c r="B9398" t="s">
        <v>3435</v>
      </c>
      <c r="C9398" s="3" t="str">
        <f t="shared" si="147"/>
        <v>43</v>
      </c>
      <c r="D9398" t="str">
        <f>VLOOKUP(C9398,Departements,2,0)</f>
        <v>Haute-Loire</v>
      </c>
      <c r="E9398" t="str">
        <f>VLOOKUP(C9398,Departements,3,0)</f>
        <v>Auvergne-Rhône-Alpes</v>
      </c>
    </row>
    <row r="9399" spans="1:5">
      <c r="A9399">
        <v>43770</v>
      </c>
      <c r="B9399" t="s">
        <v>3436</v>
      </c>
      <c r="C9399" s="3" t="str">
        <f t="shared" si="147"/>
        <v>43</v>
      </c>
      <c r="D9399" t="str">
        <f>VLOOKUP(C9399,Departements,2,0)</f>
        <v>Haute-Loire</v>
      </c>
      <c r="E9399" t="str">
        <f>VLOOKUP(C9399,Departements,3,0)</f>
        <v>Auvergne-Rhône-Alpes</v>
      </c>
    </row>
    <row r="9400" spans="1:5">
      <c r="A9400">
        <v>43770</v>
      </c>
      <c r="B9400" t="s">
        <v>3436</v>
      </c>
      <c r="C9400" s="3" t="str">
        <f t="shared" si="147"/>
        <v>43</v>
      </c>
      <c r="D9400" t="str">
        <f>VLOOKUP(C9400,Departements,2,0)</f>
        <v>Haute-Loire</v>
      </c>
      <c r="E9400" t="str">
        <f>VLOOKUP(C9400,Departements,3,0)</f>
        <v>Auvergne-Rhône-Alpes</v>
      </c>
    </row>
    <row r="9401" spans="1:5">
      <c r="A9401">
        <v>43770</v>
      </c>
      <c r="B9401" t="s">
        <v>3436</v>
      </c>
      <c r="C9401" s="3" t="str">
        <f t="shared" si="147"/>
        <v>43</v>
      </c>
      <c r="D9401" t="str">
        <f>VLOOKUP(C9401,Departements,2,0)</f>
        <v>Haute-Loire</v>
      </c>
      <c r="E9401" t="str">
        <f>VLOOKUP(C9401,Departements,3,0)</f>
        <v>Auvergne-Rhône-Alpes</v>
      </c>
    </row>
    <row r="9402" spans="1:5">
      <c r="A9402">
        <v>43770</v>
      </c>
      <c r="B9402" t="s">
        <v>3436</v>
      </c>
      <c r="C9402" s="3" t="str">
        <f t="shared" si="147"/>
        <v>43</v>
      </c>
      <c r="D9402" t="str">
        <f>VLOOKUP(C9402,Departements,2,0)</f>
        <v>Haute-Loire</v>
      </c>
      <c r="E9402" t="str">
        <f>VLOOKUP(C9402,Departements,3,0)</f>
        <v>Auvergne-Rhône-Alpes</v>
      </c>
    </row>
    <row r="9403" spans="1:5">
      <c r="A9403">
        <v>43800</v>
      </c>
      <c r="B9403" t="s">
        <v>3437</v>
      </c>
      <c r="C9403" s="3" t="str">
        <f t="shared" si="147"/>
        <v>43</v>
      </c>
      <c r="D9403" t="str">
        <f>VLOOKUP(C9403,Departements,2,0)</f>
        <v>Haute-Loire</v>
      </c>
      <c r="E9403" t="str">
        <f>VLOOKUP(C9403,Departements,3,0)</f>
        <v>Auvergne-Rhône-Alpes</v>
      </c>
    </row>
    <row r="9404" spans="1:5">
      <c r="A9404">
        <v>44000</v>
      </c>
      <c r="B9404" t="s">
        <v>3438</v>
      </c>
      <c r="C9404" s="3" t="str">
        <f t="shared" si="147"/>
        <v>44</v>
      </c>
      <c r="D9404" t="str">
        <f>VLOOKUP(C9404,Departements,2,0)</f>
        <v>Loire-Atlantique</v>
      </c>
      <c r="E9404" t="str">
        <f>VLOOKUP(C9404,Departements,3,0)</f>
        <v>Pays-de-la-Loire</v>
      </c>
    </row>
    <row r="9405" spans="1:5">
      <c r="A9405">
        <v>44000</v>
      </c>
      <c r="B9405" t="s">
        <v>3439</v>
      </c>
      <c r="C9405" s="3" t="str">
        <f t="shared" si="147"/>
        <v>44</v>
      </c>
      <c r="D9405" t="str">
        <f>VLOOKUP(C9405,Departements,2,0)</f>
        <v>Loire-Atlantique</v>
      </c>
      <c r="E9405" t="str">
        <f>VLOOKUP(C9405,Departements,3,0)</f>
        <v>Pays-de-la-Loire</v>
      </c>
    </row>
    <row r="9406" spans="1:5">
      <c r="A9406">
        <v>44000</v>
      </c>
      <c r="B9406" t="s">
        <v>3438</v>
      </c>
      <c r="C9406" s="3" t="str">
        <f t="shared" si="147"/>
        <v>44</v>
      </c>
      <c r="D9406" t="str">
        <f>VLOOKUP(C9406,Departements,2,0)</f>
        <v>Loire-Atlantique</v>
      </c>
      <c r="E9406" t="str">
        <f>VLOOKUP(C9406,Departements,3,0)</f>
        <v>Pays-de-la-Loire</v>
      </c>
    </row>
    <row r="9407" spans="1:5">
      <c r="A9407">
        <v>44000</v>
      </c>
      <c r="B9407" t="s">
        <v>3438</v>
      </c>
      <c r="C9407" s="3" t="str">
        <f t="shared" si="147"/>
        <v>44</v>
      </c>
      <c r="D9407" t="str">
        <f>VLOOKUP(C9407,Departements,2,0)</f>
        <v>Loire-Atlantique</v>
      </c>
      <c r="E9407" t="str">
        <f>VLOOKUP(C9407,Departements,3,0)</f>
        <v>Pays-de-la-Loire</v>
      </c>
    </row>
    <row r="9408" spans="1:5">
      <c r="A9408">
        <v>44000</v>
      </c>
      <c r="B9408" t="s">
        <v>3438</v>
      </c>
      <c r="C9408" s="3" t="str">
        <f t="shared" si="147"/>
        <v>44</v>
      </c>
      <c r="D9408" t="str">
        <f>VLOOKUP(C9408,Departements,2,0)</f>
        <v>Loire-Atlantique</v>
      </c>
      <c r="E9408" t="str">
        <f>VLOOKUP(C9408,Departements,3,0)</f>
        <v>Pays-de-la-Loire</v>
      </c>
    </row>
    <row r="9409" spans="1:5">
      <c r="A9409">
        <v>44000</v>
      </c>
      <c r="B9409" t="s">
        <v>3438</v>
      </c>
      <c r="C9409" s="3" t="str">
        <f t="shared" si="147"/>
        <v>44</v>
      </c>
      <c r="D9409" t="str">
        <f>VLOOKUP(C9409,Departements,2,0)</f>
        <v>Loire-Atlantique</v>
      </c>
      <c r="E9409" t="str">
        <f>VLOOKUP(C9409,Departements,3,0)</f>
        <v>Pays-de-la-Loire</v>
      </c>
    </row>
    <row r="9410" spans="1:5">
      <c r="A9410">
        <v>44000</v>
      </c>
      <c r="B9410" t="s">
        <v>3438</v>
      </c>
      <c r="C9410" s="3" t="str">
        <f t="shared" si="147"/>
        <v>44</v>
      </c>
      <c r="D9410" t="str">
        <f>VLOOKUP(C9410,Departements,2,0)</f>
        <v>Loire-Atlantique</v>
      </c>
      <c r="E9410" t="str">
        <f>VLOOKUP(C9410,Departements,3,0)</f>
        <v>Pays-de-la-Loire</v>
      </c>
    </row>
    <row r="9411" spans="1:5">
      <c r="A9411">
        <v>44000</v>
      </c>
      <c r="B9411" t="s">
        <v>3438</v>
      </c>
      <c r="C9411" s="3" t="str">
        <f t="shared" si="147"/>
        <v>44</v>
      </c>
      <c r="D9411" t="str">
        <f>VLOOKUP(C9411,Departements,2,0)</f>
        <v>Loire-Atlantique</v>
      </c>
      <c r="E9411" t="str">
        <f>VLOOKUP(C9411,Departements,3,0)</f>
        <v>Pays-de-la-Loire</v>
      </c>
    </row>
    <row r="9412" spans="1:5">
      <c r="A9412">
        <v>44000</v>
      </c>
      <c r="B9412" t="s">
        <v>3438</v>
      </c>
      <c r="C9412" s="3" t="str">
        <f t="shared" si="147"/>
        <v>44</v>
      </c>
      <c r="D9412" t="str">
        <f>VLOOKUP(C9412,Departements,2,0)</f>
        <v>Loire-Atlantique</v>
      </c>
      <c r="E9412" t="str">
        <f>VLOOKUP(C9412,Departements,3,0)</f>
        <v>Pays-de-la-Loire</v>
      </c>
    </row>
    <row r="9413" spans="1:5">
      <c r="A9413">
        <v>44000</v>
      </c>
      <c r="B9413" t="s">
        <v>3438</v>
      </c>
      <c r="C9413" s="3" t="str">
        <f t="shared" si="147"/>
        <v>44</v>
      </c>
      <c r="D9413" t="str">
        <f>VLOOKUP(C9413,Departements,2,0)</f>
        <v>Loire-Atlantique</v>
      </c>
      <c r="E9413" t="str">
        <f>VLOOKUP(C9413,Departements,3,0)</f>
        <v>Pays-de-la-Loire</v>
      </c>
    </row>
    <row r="9414" spans="1:5">
      <c r="A9414">
        <v>44000</v>
      </c>
      <c r="B9414" t="s">
        <v>3438</v>
      </c>
      <c r="C9414" s="3" t="str">
        <f t="shared" si="147"/>
        <v>44</v>
      </c>
      <c r="D9414" t="str">
        <f>VLOOKUP(C9414,Departements,2,0)</f>
        <v>Loire-Atlantique</v>
      </c>
      <c r="E9414" t="str">
        <f>VLOOKUP(C9414,Departements,3,0)</f>
        <v>Pays-de-la-Loire</v>
      </c>
    </row>
    <row r="9415" spans="1:5">
      <c r="A9415">
        <v>44000</v>
      </c>
      <c r="B9415" t="s">
        <v>3438</v>
      </c>
      <c r="C9415" s="3" t="str">
        <f t="shared" si="147"/>
        <v>44</v>
      </c>
      <c r="D9415" t="str">
        <f>VLOOKUP(C9415,Departements,2,0)</f>
        <v>Loire-Atlantique</v>
      </c>
      <c r="E9415" t="str">
        <f>VLOOKUP(C9415,Departements,3,0)</f>
        <v>Pays-de-la-Loire</v>
      </c>
    </row>
    <row r="9416" spans="1:5">
      <c r="A9416">
        <v>44000</v>
      </c>
      <c r="B9416" t="s">
        <v>3438</v>
      </c>
      <c r="C9416" s="3" t="str">
        <f t="shared" si="147"/>
        <v>44</v>
      </c>
      <c r="D9416" t="str">
        <f>VLOOKUP(C9416,Departements,2,0)</f>
        <v>Loire-Atlantique</v>
      </c>
      <c r="E9416" t="str">
        <f>VLOOKUP(C9416,Departements,3,0)</f>
        <v>Pays-de-la-Loire</v>
      </c>
    </row>
    <row r="9417" spans="1:5">
      <c r="A9417">
        <v>44000</v>
      </c>
      <c r="B9417" t="s">
        <v>3438</v>
      </c>
      <c r="C9417" s="3" t="str">
        <f t="shared" si="147"/>
        <v>44</v>
      </c>
      <c r="D9417" t="str">
        <f>VLOOKUP(C9417,Departements,2,0)</f>
        <v>Loire-Atlantique</v>
      </c>
      <c r="E9417" t="str">
        <f>VLOOKUP(C9417,Departements,3,0)</f>
        <v>Pays-de-la-Loire</v>
      </c>
    </row>
    <row r="9418" spans="1:5">
      <c r="A9418">
        <v>44000</v>
      </c>
      <c r="B9418" t="s">
        <v>3438</v>
      </c>
      <c r="C9418" s="3" t="str">
        <f t="shared" si="147"/>
        <v>44</v>
      </c>
      <c r="D9418" t="str">
        <f>VLOOKUP(C9418,Departements,2,0)</f>
        <v>Loire-Atlantique</v>
      </c>
      <c r="E9418" t="str">
        <f>VLOOKUP(C9418,Departements,3,0)</f>
        <v>Pays-de-la-Loire</v>
      </c>
    </row>
    <row r="9419" spans="1:5">
      <c r="A9419">
        <v>44000</v>
      </c>
      <c r="B9419" t="s">
        <v>3438</v>
      </c>
      <c r="C9419" s="3" t="str">
        <f t="shared" si="147"/>
        <v>44</v>
      </c>
      <c r="D9419" t="str">
        <f>VLOOKUP(C9419,Departements,2,0)</f>
        <v>Loire-Atlantique</v>
      </c>
      <c r="E9419" t="str">
        <f>VLOOKUP(C9419,Departements,3,0)</f>
        <v>Pays-de-la-Loire</v>
      </c>
    </row>
    <row r="9420" spans="1:5">
      <c r="A9420">
        <v>44000</v>
      </c>
      <c r="B9420" t="s">
        <v>3438</v>
      </c>
      <c r="C9420" s="3" t="str">
        <f t="shared" si="147"/>
        <v>44</v>
      </c>
      <c r="D9420" t="str">
        <f>VLOOKUP(C9420,Departements,2,0)</f>
        <v>Loire-Atlantique</v>
      </c>
      <c r="E9420" t="str">
        <f>VLOOKUP(C9420,Departements,3,0)</f>
        <v>Pays-de-la-Loire</v>
      </c>
    </row>
    <row r="9421" spans="1:5">
      <c r="A9421">
        <v>44000</v>
      </c>
      <c r="B9421" t="s">
        <v>3438</v>
      </c>
      <c r="C9421" s="3" t="str">
        <f t="shared" si="147"/>
        <v>44</v>
      </c>
      <c r="D9421" t="str">
        <f>VLOOKUP(C9421,Departements,2,0)</f>
        <v>Loire-Atlantique</v>
      </c>
      <c r="E9421" t="str">
        <f>VLOOKUP(C9421,Departements,3,0)</f>
        <v>Pays-de-la-Loire</v>
      </c>
    </row>
    <row r="9422" spans="1:5">
      <c r="A9422">
        <v>44000</v>
      </c>
      <c r="B9422" t="s">
        <v>3438</v>
      </c>
      <c r="C9422" s="3" t="str">
        <f t="shared" si="147"/>
        <v>44</v>
      </c>
      <c r="D9422" t="str">
        <f>VLOOKUP(C9422,Departements,2,0)</f>
        <v>Loire-Atlantique</v>
      </c>
      <c r="E9422" t="str">
        <f>VLOOKUP(C9422,Departements,3,0)</f>
        <v>Pays-de-la-Loire</v>
      </c>
    </row>
    <row r="9423" spans="1:5">
      <c r="A9423">
        <v>44000</v>
      </c>
      <c r="B9423" t="s">
        <v>3438</v>
      </c>
      <c r="C9423" s="3" t="str">
        <f t="shared" si="147"/>
        <v>44</v>
      </c>
      <c r="D9423" t="str">
        <f>VLOOKUP(C9423,Departements,2,0)</f>
        <v>Loire-Atlantique</v>
      </c>
      <c r="E9423" t="str">
        <f>VLOOKUP(C9423,Departements,3,0)</f>
        <v>Pays-de-la-Loire</v>
      </c>
    </row>
    <row r="9424" spans="1:5">
      <c r="A9424">
        <v>44000</v>
      </c>
      <c r="B9424" t="s">
        <v>3438</v>
      </c>
      <c r="C9424" s="3" t="str">
        <f t="shared" si="147"/>
        <v>44</v>
      </c>
      <c r="D9424" t="str">
        <f>VLOOKUP(C9424,Departements,2,0)</f>
        <v>Loire-Atlantique</v>
      </c>
      <c r="E9424" t="str">
        <f>VLOOKUP(C9424,Departements,3,0)</f>
        <v>Pays-de-la-Loire</v>
      </c>
    </row>
    <row r="9425" spans="1:5">
      <c r="A9425">
        <v>44000</v>
      </c>
      <c r="B9425" t="s">
        <v>3438</v>
      </c>
      <c r="C9425" s="3" t="str">
        <f t="shared" si="147"/>
        <v>44</v>
      </c>
      <c r="D9425" t="str">
        <f>VLOOKUP(C9425,Departements,2,0)</f>
        <v>Loire-Atlantique</v>
      </c>
      <c r="E9425" t="str">
        <f>VLOOKUP(C9425,Departements,3,0)</f>
        <v>Pays-de-la-Loire</v>
      </c>
    </row>
    <row r="9426" spans="1:5">
      <c r="A9426">
        <v>44000</v>
      </c>
      <c r="B9426" t="s">
        <v>3438</v>
      </c>
      <c r="C9426" s="3" t="str">
        <f t="shared" si="147"/>
        <v>44</v>
      </c>
      <c r="D9426" t="str">
        <f>VLOOKUP(C9426,Departements,2,0)</f>
        <v>Loire-Atlantique</v>
      </c>
      <c r="E9426" t="str">
        <f>VLOOKUP(C9426,Departements,3,0)</f>
        <v>Pays-de-la-Loire</v>
      </c>
    </row>
    <row r="9427" spans="1:5">
      <c r="A9427">
        <v>44000</v>
      </c>
      <c r="B9427" t="s">
        <v>3438</v>
      </c>
      <c r="C9427" s="3" t="str">
        <f t="shared" si="147"/>
        <v>44</v>
      </c>
      <c r="D9427" t="str">
        <f>VLOOKUP(C9427,Departements,2,0)</f>
        <v>Loire-Atlantique</v>
      </c>
      <c r="E9427" t="str">
        <f>VLOOKUP(C9427,Departements,3,0)</f>
        <v>Pays-de-la-Loire</v>
      </c>
    </row>
    <row r="9428" spans="1:5">
      <c r="A9428">
        <v>44000</v>
      </c>
      <c r="B9428" t="s">
        <v>3438</v>
      </c>
      <c r="C9428" s="3" t="str">
        <f t="shared" si="147"/>
        <v>44</v>
      </c>
      <c r="D9428" t="str">
        <f>VLOOKUP(C9428,Departements,2,0)</f>
        <v>Loire-Atlantique</v>
      </c>
      <c r="E9428" t="str">
        <f>VLOOKUP(C9428,Departements,3,0)</f>
        <v>Pays-de-la-Loire</v>
      </c>
    </row>
    <row r="9429" spans="1:5">
      <c r="A9429">
        <v>44000</v>
      </c>
      <c r="B9429" t="s">
        <v>3438</v>
      </c>
      <c r="C9429" s="3" t="str">
        <f t="shared" si="147"/>
        <v>44</v>
      </c>
      <c r="D9429" t="str">
        <f>VLOOKUP(C9429,Departements,2,0)</f>
        <v>Loire-Atlantique</v>
      </c>
      <c r="E9429" t="str">
        <f>VLOOKUP(C9429,Departements,3,0)</f>
        <v>Pays-de-la-Loire</v>
      </c>
    </row>
    <row r="9430" spans="1:5">
      <c r="A9430">
        <v>44000</v>
      </c>
      <c r="B9430" t="s">
        <v>3438</v>
      </c>
      <c r="C9430" s="3" t="str">
        <f t="shared" si="147"/>
        <v>44</v>
      </c>
      <c r="D9430" t="str">
        <f>VLOOKUP(C9430,Departements,2,0)</f>
        <v>Loire-Atlantique</v>
      </c>
      <c r="E9430" t="str">
        <f>VLOOKUP(C9430,Departements,3,0)</f>
        <v>Pays-de-la-Loire</v>
      </c>
    </row>
    <row r="9431" spans="1:5">
      <c r="A9431">
        <v>44000</v>
      </c>
      <c r="B9431" t="s">
        <v>3438</v>
      </c>
      <c r="C9431" s="3" t="str">
        <f t="shared" si="147"/>
        <v>44</v>
      </c>
      <c r="D9431" t="str">
        <f>VLOOKUP(C9431,Departements,2,0)</f>
        <v>Loire-Atlantique</v>
      </c>
      <c r="E9431" t="str">
        <f>VLOOKUP(C9431,Departements,3,0)</f>
        <v>Pays-de-la-Loire</v>
      </c>
    </row>
    <row r="9432" spans="1:5">
      <c r="A9432">
        <v>44000</v>
      </c>
      <c r="B9432" t="s">
        <v>3438</v>
      </c>
      <c r="C9432" s="3" t="str">
        <f t="shared" si="147"/>
        <v>44</v>
      </c>
      <c r="D9432" t="str">
        <f>VLOOKUP(C9432,Departements,2,0)</f>
        <v>Loire-Atlantique</v>
      </c>
      <c r="E9432" t="str">
        <f>VLOOKUP(C9432,Departements,3,0)</f>
        <v>Pays-de-la-Loire</v>
      </c>
    </row>
    <row r="9433" spans="1:5">
      <c r="A9433">
        <v>44000</v>
      </c>
      <c r="B9433" t="s">
        <v>3439</v>
      </c>
      <c r="C9433" s="3" t="str">
        <f t="shared" ref="C9433:C9496" si="148">IF(A9433&lt;10000,"0"&amp;MID(A9433,1,1),MID(A9433,1,2))</f>
        <v>44</v>
      </c>
      <c r="D9433" t="str">
        <f>VLOOKUP(C9433,Departements,2,0)</f>
        <v>Loire-Atlantique</v>
      </c>
      <c r="E9433" t="str">
        <f>VLOOKUP(C9433,Departements,3,0)</f>
        <v>Pays-de-la-Loire</v>
      </c>
    </row>
    <row r="9434" spans="1:5">
      <c r="A9434">
        <v>44000</v>
      </c>
      <c r="B9434" t="s">
        <v>3438</v>
      </c>
      <c r="C9434" s="3" t="str">
        <f t="shared" si="148"/>
        <v>44</v>
      </c>
      <c r="D9434" t="str">
        <f>VLOOKUP(C9434,Departements,2,0)</f>
        <v>Loire-Atlantique</v>
      </c>
      <c r="E9434" t="str">
        <f>VLOOKUP(C9434,Departements,3,0)</f>
        <v>Pays-de-la-Loire</v>
      </c>
    </row>
    <row r="9435" spans="1:5">
      <c r="A9435">
        <v>44000</v>
      </c>
      <c r="B9435" t="s">
        <v>3438</v>
      </c>
      <c r="C9435" s="3" t="str">
        <f t="shared" si="148"/>
        <v>44</v>
      </c>
      <c r="D9435" t="str">
        <f>VLOOKUP(C9435,Departements,2,0)</f>
        <v>Loire-Atlantique</v>
      </c>
      <c r="E9435" t="str">
        <f>VLOOKUP(C9435,Departements,3,0)</f>
        <v>Pays-de-la-Loire</v>
      </c>
    </row>
    <row r="9436" spans="1:5">
      <c r="A9436">
        <v>44000</v>
      </c>
      <c r="B9436" t="s">
        <v>3438</v>
      </c>
      <c r="C9436" s="3" t="str">
        <f t="shared" si="148"/>
        <v>44</v>
      </c>
      <c r="D9436" t="str">
        <f>VLOOKUP(C9436,Departements,2,0)</f>
        <v>Loire-Atlantique</v>
      </c>
      <c r="E9436" t="str">
        <f>VLOOKUP(C9436,Departements,3,0)</f>
        <v>Pays-de-la-Loire</v>
      </c>
    </row>
    <row r="9437" spans="1:5">
      <c r="A9437">
        <v>44000</v>
      </c>
      <c r="B9437" t="s">
        <v>3438</v>
      </c>
      <c r="C9437" s="3" t="str">
        <f t="shared" si="148"/>
        <v>44</v>
      </c>
      <c r="D9437" t="str">
        <f>VLOOKUP(C9437,Departements,2,0)</f>
        <v>Loire-Atlantique</v>
      </c>
      <c r="E9437" t="str">
        <f>VLOOKUP(C9437,Departements,3,0)</f>
        <v>Pays-de-la-Loire</v>
      </c>
    </row>
    <row r="9438" spans="1:5">
      <c r="A9438">
        <v>44000</v>
      </c>
      <c r="B9438" t="s">
        <v>3438</v>
      </c>
      <c r="C9438" s="3" t="str">
        <f t="shared" si="148"/>
        <v>44</v>
      </c>
      <c r="D9438" t="str">
        <f>VLOOKUP(C9438,Departements,2,0)</f>
        <v>Loire-Atlantique</v>
      </c>
      <c r="E9438" t="str">
        <f>VLOOKUP(C9438,Departements,3,0)</f>
        <v>Pays-de-la-Loire</v>
      </c>
    </row>
    <row r="9439" spans="1:5">
      <c r="A9439">
        <v>44000</v>
      </c>
      <c r="B9439" t="s">
        <v>3438</v>
      </c>
      <c r="C9439" s="3" t="str">
        <f t="shared" si="148"/>
        <v>44</v>
      </c>
      <c r="D9439" t="str">
        <f>VLOOKUP(C9439,Departements,2,0)</f>
        <v>Loire-Atlantique</v>
      </c>
      <c r="E9439" t="str">
        <f>VLOOKUP(C9439,Departements,3,0)</f>
        <v>Pays-de-la-Loire</v>
      </c>
    </row>
    <row r="9440" spans="1:5">
      <c r="A9440">
        <v>44000</v>
      </c>
      <c r="B9440" t="s">
        <v>3438</v>
      </c>
      <c r="C9440" s="3" t="str">
        <f t="shared" si="148"/>
        <v>44</v>
      </c>
      <c r="D9440" t="str">
        <f>VLOOKUP(C9440,Departements,2,0)</f>
        <v>Loire-Atlantique</v>
      </c>
      <c r="E9440" t="str">
        <f>VLOOKUP(C9440,Departements,3,0)</f>
        <v>Pays-de-la-Loire</v>
      </c>
    </row>
    <row r="9441" spans="1:5">
      <c r="A9441">
        <v>44000</v>
      </c>
      <c r="B9441" t="s">
        <v>3438</v>
      </c>
      <c r="C9441" s="3" t="str">
        <f t="shared" si="148"/>
        <v>44</v>
      </c>
      <c r="D9441" t="str">
        <f>VLOOKUP(C9441,Departements,2,0)</f>
        <v>Loire-Atlantique</v>
      </c>
      <c r="E9441" t="str">
        <f>VLOOKUP(C9441,Departements,3,0)</f>
        <v>Pays-de-la-Loire</v>
      </c>
    </row>
    <row r="9442" spans="1:5">
      <c r="A9442">
        <v>44000</v>
      </c>
      <c r="B9442" t="s">
        <v>3438</v>
      </c>
      <c r="C9442" s="3" t="str">
        <f t="shared" si="148"/>
        <v>44</v>
      </c>
      <c r="D9442" t="str">
        <f>VLOOKUP(C9442,Departements,2,0)</f>
        <v>Loire-Atlantique</v>
      </c>
      <c r="E9442" t="str">
        <f>VLOOKUP(C9442,Departements,3,0)</f>
        <v>Pays-de-la-Loire</v>
      </c>
    </row>
    <row r="9443" spans="1:5">
      <c r="A9443">
        <v>44000</v>
      </c>
      <c r="B9443" t="s">
        <v>3438</v>
      </c>
      <c r="C9443" s="3" t="str">
        <f t="shared" si="148"/>
        <v>44</v>
      </c>
      <c r="D9443" t="str">
        <f>VLOOKUP(C9443,Departements,2,0)</f>
        <v>Loire-Atlantique</v>
      </c>
      <c r="E9443" t="str">
        <f>VLOOKUP(C9443,Departements,3,0)</f>
        <v>Pays-de-la-Loire</v>
      </c>
    </row>
    <row r="9444" spans="1:5">
      <c r="A9444">
        <v>44000</v>
      </c>
      <c r="B9444" t="s">
        <v>3438</v>
      </c>
      <c r="C9444" s="3" t="str">
        <f t="shared" si="148"/>
        <v>44</v>
      </c>
      <c r="D9444" t="str">
        <f>VLOOKUP(C9444,Departements,2,0)</f>
        <v>Loire-Atlantique</v>
      </c>
      <c r="E9444" t="str">
        <f>VLOOKUP(C9444,Departements,3,0)</f>
        <v>Pays-de-la-Loire</v>
      </c>
    </row>
    <row r="9445" spans="1:5">
      <c r="A9445">
        <v>44000</v>
      </c>
      <c r="B9445" t="s">
        <v>3438</v>
      </c>
      <c r="C9445" s="3" t="str">
        <f t="shared" si="148"/>
        <v>44</v>
      </c>
      <c r="D9445" t="str">
        <f>VLOOKUP(C9445,Departements,2,0)</f>
        <v>Loire-Atlantique</v>
      </c>
      <c r="E9445" t="str">
        <f>VLOOKUP(C9445,Departements,3,0)</f>
        <v>Pays-de-la-Loire</v>
      </c>
    </row>
    <row r="9446" spans="1:5">
      <c r="A9446">
        <v>44000</v>
      </c>
      <c r="B9446" t="s">
        <v>3438</v>
      </c>
      <c r="C9446" s="3" t="str">
        <f t="shared" si="148"/>
        <v>44</v>
      </c>
      <c r="D9446" t="str">
        <f>VLOOKUP(C9446,Departements,2,0)</f>
        <v>Loire-Atlantique</v>
      </c>
      <c r="E9446" t="str">
        <f>VLOOKUP(C9446,Departements,3,0)</f>
        <v>Pays-de-la-Loire</v>
      </c>
    </row>
    <row r="9447" spans="1:5">
      <c r="A9447">
        <v>44000</v>
      </c>
      <c r="B9447" t="s">
        <v>3438</v>
      </c>
      <c r="C9447" s="3" t="str">
        <f t="shared" si="148"/>
        <v>44</v>
      </c>
      <c r="D9447" t="str">
        <f>VLOOKUP(C9447,Departements,2,0)</f>
        <v>Loire-Atlantique</v>
      </c>
      <c r="E9447" t="str">
        <f>VLOOKUP(C9447,Departements,3,0)</f>
        <v>Pays-de-la-Loire</v>
      </c>
    </row>
    <row r="9448" spans="1:5">
      <c r="A9448">
        <v>44000</v>
      </c>
      <c r="B9448" t="s">
        <v>3438</v>
      </c>
      <c r="C9448" s="3" t="str">
        <f t="shared" si="148"/>
        <v>44</v>
      </c>
      <c r="D9448" t="str">
        <f>VLOOKUP(C9448,Departements,2,0)</f>
        <v>Loire-Atlantique</v>
      </c>
      <c r="E9448" t="str">
        <f>VLOOKUP(C9448,Departements,3,0)</f>
        <v>Pays-de-la-Loire</v>
      </c>
    </row>
    <row r="9449" spans="1:5">
      <c r="A9449">
        <v>44000</v>
      </c>
      <c r="B9449" t="s">
        <v>3438</v>
      </c>
      <c r="C9449" s="3" t="str">
        <f t="shared" si="148"/>
        <v>44</v>
      </c>
      <c r="D9449" t="str">
        <f>VLOOKUP(C9449,Departements,2,0)</f>
        <v>Loire-Atlantique</v>
      </c>
      <c r="E9449" t="str">
        <f>VLOOKUP(C9449,Departements,3,0)</f>
        <v>Pays-de-la-Loire</v>
      </c>
    </row>
    <row r="9450" spans="1:5">
      <c r="A9450">
        <v>44000</v>
      </c>
      <c r="B9450" t="s">
        <v>3438</v>
      </c>
      <c r="C9450" s="3" t="str">
        <f t="shared" si="148"/>
        <v>44</v>
      </c>
      <c r="D9450" t="str">
        <f>VLOOKUP(C9450,Departements,2,0)</f>
        <v>Loire-Atlantique</v>
      </c>
      <c r="E9450" t="str">
        <f>VLOOKUP(C9450,Departements,3,0)</f>
        <v>Pays-de-la-Loire</v>
      </c>
    </row>
    <row r="9451" spans="1:5">
      <c r="A9451">
        <v>44000</v>
      </c>
      <c r="B9451" t="s">
        <v>3438</v>
      </c>
      <c r="C9451" s="3" t="str">
        <f t="shared" si="148"/>
        <v>44</v>
      </c>
      <c r="D9451" t="str">
        <f>VLOOKUP(C9451,Departements,2,0)</f>
        <v>Loire-Atlantique</v>
      </c>
      <c r="E9451" t="str">
        <f>VLOOKUP(C9451,Departements,3,0)</f>
        <v>Pays-de-la-Loire</v>
      </c>
    </row>
    <row r="9452" spans="1:5">
      <c r="A9452">
        <v>44000</v>
      </c>
      <c r="B9452" t="s">
        <v>3438</v>
      </c>
      <c r="C9452" s="3" t="str">
        <f t="shared" si="148"/>
        <v>44</v>
      </c>
      <c r="D9452" t="str">
        <f>VLOOKUP(C9452,Departements,2,0)</f>
        <v>Loire-Atlantique</v>
      </c>
      <c r="E9452" t="str">
        <f>VLOOKUP(C9452,Departements,3,0)</f>
        <v>Pays-de-la-Loire</v>
      </c>
    </row>
    <row r="9453" spans="1:5">
      <c r="A9453">
        <v>44000</v>
      </c>
      <c r="B9453" t="s">
        <v>3438</v>
      </c>
      <c r="C9453" s="3" t="str">
        <f t="shared" si="148"/>
        <v>44</v>
      </c>
      <c r="D9453" t="str">
        <f>VLOOKUP(C9453,Departements,2,0)</f>
        <v>Loire-Atlantique</v>
      </c>
      <c r="E9453" t="str">
        <f>VLOOKUP(C9453,Departements,3,0)</f>
        <v>Pays-de-la-Loire</v>
      </c>
    </row>
    <row r="9454" spans="1:5">
      <c r="A9454">
        <v>44000</v>
      </c>
      <c r="B9454" t="s">
        <v>3438</v>
      </c>
      <c r="C9454" s="3" t="str">
        <f t="shared" si="148"/>
        <v>44</v>
      </c>
      <c r="D9454" t="str">
        <f>VLOOKUP(C9454,Departements,2,0)</f>
        <v>Loire-Atlantique</v>
      </c>
      <c r="E9454" t="str">
        <f>VLOOKUP(C9454,Departements,3,0)</f>
        <v>Pays-de-la-Loire</v>
      </c>
    </row>
    <row r="9455" spans="1:5">
      <c r="A9455">
        <v>44000</v>
      </c>
      <c r="B9455" t="s">
        <v>3439</v>
      </c>
      <c r="C9455" s="3" t="str">
        <f t="shared" si="148"/>
        <v>44</v>
      </c>
      <c r="D9455" t="str">
        <f>VLOOKUP(C9455,Departements,2,0)</f>
        <v>Loire-Atlantique</v>
      </c>
      <c r="E9455" t="str">
        <f>VLOOKUP(C9455,Departements,3,0)</f>
        <v>Pays-de-la-Loire</v>
      </c>
    </row>
    <row r="9456" spans="1:5">
      <c r="A9456">
        <v>44000</v>
      </c>
      <c r="B9456" t="s">
        <v>3438</v>
      </c>
      <c r="C9456" s="3" t="str">
        <f t="shared" si="148"/>
        <v>44</v>
      </c>
      <c r="D9456" t="str">
        <f>VLOOKUP(C9456,Departements,2,0)</f>
        <v>Loire-Atlantique</v>
      </c>
      <c r="E9456" t="str">
        <f>VLOOKUP(C9456,Departements,3,0)</f>
        <v>Pays-de-la-Loire</v>
      </c>
    </row>
    <row r="9457" spans="1:5">
      <c r="A9457">
        <v>44100</v>
      </c>
      <c r="B9457" t="s">
        <v>3438</v>
      </c>
      <c r="C9457" s="3" t="str">
        <f t="shared" si="148"/>
        <v>44</v>
      </c>
      <c r="D9457" t="str">
        <f>VLOOKUP(C9457,Departements,2,0)</f>
        <v>Loire-Atlantique</v>
      </c>
      <c r="E9457" t="str">
        <f>VLOOKUP(C9457,Departements,3,0)</f>
        <v>Pays-de-la-Loire</v>
      </c>
    </row>
    <row r="9458" spans="1:5">
      <c r="A9458">
        <v>44100</v>
      </c>
      <c r="B9458" t="s">
        <v>3438</v>
      </c>
      <c r="C9458" s="3" t="str">
        <f t="shared" si="148"/>
        <v>44</v>
      </c>
      <c r="D9458" t="str">
        <f>VLOOKUP(C9458,Departements,2,0)</f>
        <v>Loire-Atlantique</v>
      </c>
      <c r="E9458" t="str">
        <f>VLOOKUP(C9458,Departements,3,0)</f>
        <v>Pays-de-la-Loire</v>
      </c>
    </row>
    <row r="9459" spans="1:5">
      <c r="A9459">
        <v>44100</v>
      </c>
      <c r="B9459" t="s">
        <v>3438</v>
      </c>
      <c r="C9459" s="3" t="str">
        <f t="shared" si="148"/>
        <v>44</v>
      </c>
      <c r="D9459" t="str">
        <f>VLOOKUP(C9459,Departements,2,0)</f>
        <v>Loire-Atlantique</v>
      </c>
      <c r="E9459" t="str">
        <f>VLOOKUP(C9459,Departements,3,0)</f>
        <v>Pays-de-la-Loire</v>
      </c>
    </row>
    <row r="9460" spans="1:5">
      <c r="A9460">
        <v>44100</v>
      </c>
      <c r="B9460" t="s">
        <v>3438</v>
      </c>
      <c r="C9460" s="3" t="str">
        <f t="shared" si="148"/>
        <v>44</v>
      </c>
      <c r="D9460" t="str">
        <f>VLOOKUP(C9460,Departements,2,0)</f>
        <v>Loire-Atlantique</v>
      </c>
      <c r="E9460" t="str">
        <f>VLOOKUP(C9460,Departements,3,0)</f>
        <v>Pays-de-la-Loire</v>
      </c>
    </row>
    <row r="9461" spans="1:5">
      <c r="A9461">
        <v>44100</v>
      </c>
      <c r="B9461" t="s">
        <v>3438</v>
      </c>
      <c r="C9461" s="3" t="str">
        <f t="shared" si="148"/>
        <v>44</v>
      </c>
      <c r="D9461" t="str">
        <f>VLOOKUP(C9461,Departements,2,0)</f>
        <v>Loire-Atlantique</v>
      </c>
      <c r="E9461" t="str">
        <f>VLOOKUP(C9461,Departements,3,0)</f>
        <v>Pays-de-la-Loire</v>
      </c>
    </row>
    <row r="9462" spans="1:5">
      <c r="A9462">
        <v>44100</v>
      </c>
      <c r="B9462" t="s">
        <v>3438</v>
      </c>
      <c r="C9462" s="3" t="str">
        <f t="shared" si="148"/>
        <v>44</v>
      </c>
      <c r="D9462" t="str">
        <f>VLOOKUP(C9462,Departements,2,0)</f>
        <v>Loire-Atlantique</v>
      </c>
      <c r="E9462" t="str">
        <f>VLOOKUP(C9462,Departements,3,0)</f>
        <v>Pays-de-la-Loire</v>
      </c>
    </row>
    <row r="9463" spans="1:5">
      <c r="A9463">
        <v>44100</v>
      </c>
      <c r="B9463" t="s">
        <v>3438</v>
      </c>
      <c r="C9463" s="3" t="str">
        <f t="shared" si="148"/>
        <v>44</v>
      </c>
      <c r="D9463" t="str">
        <f>VLOOKUP(C9463,Departements,2,0)</f>
        <v>Loire-Atlantique</v>
      </c>
      <c r="E9463" t="str">
        <f>VLOOKUP(C9463,Departements,3,0)</f>
        <v>Pays-de-la-Loire</v>
      </c>
    </row>
    <row r="9464" spans="1:5">
      <c r="A9464">
        <v>44100</v>
      </c>
      <c r="B9464" t="s">
        <v>3438</v>
      </c>
      <c r="C9464" s="3" t="str">
        <f t="shared" si="148"/>
        <v>44</v>
      </c>
      <c r="D9464" t="str">
        <f>VLOOKUP(C9464,Departements,2,0)</f>
        <v>Loire-Atlantique</v>
      </c>
      <c r="E9464" t="str">
        <f>VLOOKUP(C9464,Departements,3,0)</f>
        <v>Pays-de-la-Loire</v>
      </c>
    </row>
    <row r="9465" spans="1:5">
      <c r="A9465">
        <v>44100</v>
      </c>
      <c r="B9465" t="s">
        <v>3438</v>
      </c>
      <c r="C9465" s="3" t="str">
        <f t="shared" si="148"/>
        <v>44</v>
      </c>
      <c r="D9465" t="str">
        <f>VLOOKUP(C9465,Departements,2,0)</f>
        <v>Loire-Atlantique</v>
      </c>
      <c r="E9465" t="str">
        <f>VLOOKUP(C9465,Departements,3,0)</f>
        <v>Pays-de-la-Loire</v>
      </c>
    </row>
    <row r="9466" spans="1:5">
      <c r="A9466">
        <v>44100</v>
      </c>
      <c r="B9466" t="s">
        <v>3438</v>
      </c>
      <c r="C9466" s="3" t="str">
        <f t="shared" si="148"/>
        <v>44</v>
      </c>
      <c r="D9466" t="str">
        <f>VLOOKUP(C9466,Departements,2,0)</f>
        <v>Loire-Atlantique</v>
      </c>
      <c r="E9466" t="str">
        <f>VLOOKUP(C9466,Departements,3,0)</f>
        <v>Pays-de-la-Loire</v>
      </c>
    </row>
    <row r="9467" spans="1:5">
      <c r="A9467">
        <v>44100</v>
      </c>
      <c r="B9467" t="s">
        <v>3438</v>
      </c>
      <c r="C9467" s="3" t="str">
        <f t="shared" si="148"/>
        <v>44</v>
      </c>
      <c r="D9467" t="str">
        <f>VLOOKUP(C9467,Departements,2,0)</f>
        <v>Loire-Atlantique</v>
      </c>
      <c r="E9467" t="str">
        <f>VLOOKUP(C9467,Departements,3,0)</f>
        <v>Pays-de-la-Loire</v>
      </c>
    </row>
    <row r="9468" spans="1:5">
      <c r="A9468">
        <v>44100</v>
      </c>
      <c r="B9468" t="s">
        <v>3438</v>
      </c>
      <c r="C9468" s="3" t="str">
        <f t="shared" si="148"/>
        <v>44</v>
      </c>
      <c r="D9468" t="str">
        <f>VLOOKUP(C9468,Departements,2,0)</f>
        <v>Loire-Atlantique</v>
      </c>
      <c r="E9468" t="str">
        <f>VLOOKUP(C9468,Departements,3,0)</f>
        <v>Pays-de-la-Loire</v>
      </c>
    </row>
    <row r="9469" spans="1:5">
      <c r="A9469">
        <v>44100</v>
      </c>
      <c r="B9469" t="s">
        <v>3438</v>
      </c>
      <c r="C9469" s="3" t="str">
        <f t="shared" si="148"/>
        <v>44</v>
      </c>
      <c r="D9469" t="str">
        <f>VLOOKUP(C9469,Departements,2,0)</f>
        <v>Loire-Atlantique</v>
      </c>
      <c r="E9469" t="str">
        <f>VLOOKUP(C9469,Departements,3,0)</f>
        <v>Pays-de-la-Loire</v>
      </c>
    </row>
    <row r="9470" spans="1:5">
      <c r="A9470">
        <v>44100</v>
      </c>
      <c r="B9470" t="s">
        <v>3438</v>
      </c>
      <c r="C9470" s="3" t="str">
        <f t="shared" si="148"/>
        <v>44</v>
      </c>
      <c r="D9470" t="str">
        <f>VLOOKUP(C9470,Departements,2,0)</f>
        <v>Loire-Atlantique</v>
      </c>
      <c r="E9470" t="str">
        <f>VLOOKUP(C9470,Departements,3,0)</f>
        <v>Pays-de-la-Loire</v>
      </c>
    </row>
    <row r="9471" spans="1:5">
      <c r="A9471">
        <v>44100</v>
      </c>
      <c r="B9471" t="s">
        <v>3438</v>
      </c>
      <c r="C9471" s="3" t="str">
        <f t="shared" si="148"/>
        <v>44</v>
      </c>
      <c r="D9471" t="str">
        <f>VLOOKUP(C9471,Departements,2,0)</f>
        <v>Loire-Atlantique</v>
      </c>
      <c r="E9471" t="str">
        <f>VLOOKUP(C9471,Departements,3,0)</f>
        <v>Pays-de-la-Loire</v>
      </c>
    </row>
    <row r="9472" spans="1:5">
      <c r="A9472">
        <v>44100</v>
      </c>
      <c r="B9472" t="s">
        <v>3438</v>
      </c>
      <c r="C9472" s="3" t="str">
        <f t="shared" si="148"/>
        <v>44</v>
      </c>
      <c r="D9472" t="str">
        <f>VLOOKUP(C9472,Departements,2,0)</f>
        <v>Loire-Atlantique</v>
      </c>
      <c r="E9472" t="str">
        <f>VLOOKUP(C9472,Departements,3,0)</f>
        <v>Pays-de-la-Loire</v>
      </c>
    </row>
    <row r="9473" spans="1:5">
      <c r="A9473">
        <v>44100</v>
      </c>
      <c r="B9473" t="s">
        <v>3438</v>
      </c>
      <c r="C9473" s="3" t="str">
        <f t="shared" si="148"/>
        <v>44</v>
      </c>
      <c r="D9473" t="str">
        <f>VLOOKUP(C9473,Departements,2,0)</f>
        <v>Loire-Atlantique</v>
      </c>
      <c r="E9473" t="str">
        <f>VLOOKUP(C9473,Departements,3,0)</f>
        <v>Pays-de-la-Loire</v>
      </c>
    </row>
    <row r="9474" spans="1:5">
      <c r="A9474">
        <v>44100</v>
      </c>
      <c r="B9474" t="s">
        <v>3438</v>
      </c>
      <c r="C9474" s="3" t="str">
        <f t="shared" si="148"/>
        <v>44</v>
      </c>
      <c r="D9474" t="str">
        <f>VLOOKUP(C9474,Departements,2,0)</f>
        <v>Loire-Atlantique</v>
      </c>
      <c r="E9474" t="str">
        <f>VLOOKUP(C9474,Departements,3,0)</f>
        <v>Pays-de-la-Loire</v>
      </c>
    </row>
    <row r="9475" spans="1:5">
      <c r="A9475">
        <v>44100</v>
      </c>
      <c r="B9475" t="s">
        <v>3438</v>
      </c>
      <c r="C9475" s="3" t="str">
        <f t="shared" si="148"/>
        <v>44</v>
      </c>
      <c r="D9475" t="str">
        <f>VLOOKUP(C9475,Departements,2,0)</f>
        <v>Loire-Atlantique</v>
      </c>
      <c r="E9475" t="str">
        <f>VLOOKUP(C9475,Departements,3,0)</f>
        <v>Pays-de-la-Loire</v>
      </c>
    </row>
    <row r="9476" spans="1:5">
      <c r="A9476">
        <v>44100</v>
      </c>
      <c r="B9476" t="s">
        <v>3438</v>
      </c>
      <c r="C9476" s="3" t="str">
        <f t="shared" si="148"/>
        <v>44</v>
      </c>
      <c r="D9476" t="str">
        <f>VLOOKUP(C9476,Departements,2,0)</f>
        <v>Loire-Atlantique</v>
      </c>
      <c r="E9476" t="str">
        <f>VLOOKUP(C9476,Departements,3,0)</f>
        <v>Pays-de-la-Loire</v>
      </c>
    </row>
    <row r="9477" spans="1:5">
      <c r="A9477">
        <v>44100</v>
      </c>
      <c r="B9477" t="s">
        <v>3438</v>
      </c>
      <c r="C9477" s="3" t="str">
        <f t="shared" si="148"/>
        <v>44</v>
      </c>
      <c r="D9477" t="str">
        <f>VLOOKUP(C9477,Departements,2,0)</f>
        <v>Loire-Atlantique</v>
      </c>
      <c r="E9477" t="str">
        <f>VLOOKUP(C9477,Departements,3,0)</f>
        <v>Pays-de-la-Loire</v>
      </c>
    </row>
    <row r="9478" spans="1:5">
      <c r="A9478">
        <v>44100</v>
      </c>
      <c r="B9478" t="s">
        <v>3438</v>
      </c>
      <c r="C9478" s="3" t="str">
        <f t="shared" si="148"/>
        <v>44</v>
      </c>
      <c r="D9478" t="str">
        <f>VLOOKUP(C9478,Departements,2,0)</f>
        <v>Loire-Atlantique</v>
      </c>
      <c r="E9478" t="str">
        <f>VLOOKUP(C9478,Departements,3,0)</f>
        <v>Pays-de-la-Loire</v>
      </c>
    </row>
    <row r="9479" spans="1:5">
      <c r="A9479">
        <v>44100</v>
      </c>
      <c r="B9479" t="s">
        <v>3438</v>
      </c>
      <c r="C9479" s="3" t="str">
        <f t="shared" si="148"/>
        <v>44</v>
      </c>
      <c r="D9479" t="str">
        <f>VLOOKUP(C9479,Departements,2,0)</f>
        <v>Loire-Atlantique</v>
      </c>
      <c r="E9479" t="str">
        <f>VLOOKUP(C9479,Departements,3,0)</f>
        <v>Pays-de-la-Loire</v>
      </c>
    </row>
    <row r="9480" spans="1:5">
      <c r="A9480">
        <v>44100</v>
      </c>
      <c r="B9480" t="s">
        <v>3438</v>
      </c>
      <c r="C9480" s="3" t="str">
        <f t="shared" si="148"/>
        <v>44</v>
      </c>
      <c r="D9480" t="str">
        <f>VLOOKUP(C9480,Departements,2,0)</f>
        <v>Loire-Atlantique</v>
      </c>
      <c r="E9480" t="str">
        <f>VLOOKUP(C9480,Departements,3,0)</f>
        <v>Pays-de-la-Loire</v>
      </c>
    </row>
    <row r="9481" spans="1:5">
      <c r="A9481">
        <v>44100</v>
      </c>
      <c r="B9481" t="s">
        <v>3438</v>
      </c>
      <c r="C9481" s="3" t="str">
        <f t="shared" si="148"/>
        <v>44</v>
      </c>
      <c r="D9481" t="str">
        <f>VLOOKUP(C9481,Departements,2,0)</f>
        <v>Loire-Atlantique</v>
      </c>
      <c r="E9481" t="str">
        <f>VLOOKUP(C9481,Departements,3,0)</f>
        <v>Pays-de-la-Loire</v>
      </c>
    </row>
    <row r="9482" spans="1:5">
      <c r="A9482">
        <v>44100</v>
      </c>
      <c r="B9482" t="s">
        <v>3438</v>
      </c>
      <c r="C9482" s="3" t="str">
        <f t="shared" si="148"/>
        <v>44</v>
      </c>
      <c r="D9482" t="str">
        <f>VLOOKUP(C9482,Departements,2,0)</f>
        <v>Loire-Atlantique</v>
      </c>
      <c r="E9482" t="str">
        <f>VLOOKUP(C9482,Departements,3,0)</f>
        <v>Pays-de-la-Loire</v>
      </c>
    </row>
    <row r="9483" spans="1:5">
      <c r="A9483">
        <v>44100</v>
      </c>
      <c r="B9483" t="s">
        <v>3438</v>
      </c>
      <c r="C9483" s="3" t="str">
        <f t="shared" si="148"/>
        <v>44</v>
      </c>
      <c r="D9483" t="str">
        <f>VLOOKUP(C9483,Departements,2,0)</f>
        <v>Loire-Atlantique</v>
      </c>
      <c r="E9483" t="str">
        <f>VLOOKUP(C9483,Departements,3,0)</f>
        <v>Pays-de-la-Loire</v>
      </c>
    </row>
    <row r="9484" spans="1:5">
      <c r="A9484">
        <v>44110</v>
      </c>
      <c r="B9484" t="s">
        <v>3440</v>
      </c>
      <c r="C9484" s="3" t="str">
        <f t="shared" si="148"/>
        <v>44</v>
      </c>
      <c r="D9484" t="str">
        <f>VLOOKUP(C9484,Departements,2,0)</f>
        <v>Loire-Atlantique</v>
      </c>
      <c r="E9484" t="str">
        <f>VLOOKUP(C9484,Departements,3,0)</f>
        <v>Pays-de-la-Loire</v>
      </c>
    </row>
    <row r="9485" spans="1:5">
      <c r="A9485">
        <v>44110</v>
      </c>
      <c r="B9485" t="s">
        <v>3440</v>
      </c>
      <c r="C9485" s="3" t="str">
        <f t="shared" si="148"/>
        <v>44</v>
      </c>
      <c r="D9485" t="str">
        <f>VLOOKUP(C9485,Departements,2,0)</f>
        <v>Loire-Atlantique</v>
      </c>
      <c r="E9485" t="str">
        <f>VLOOKUP(C9485,Departements,3,0)</f>
        <v>Pays-de-la-Loire</v>
      </c>
    </row>
    <row r="9486" spans="1:5">
      <c r="A9486">
        <v>44110</v>
      </c>
      <c r="B9486" t="s">
        <v>3441</v>
      </c>
      <c r="C9486" s="3" t="str">
        <f t="shared" si="148"/>
        <v>44</v>
      </c>
      <c r="D9486" t="str">
        <f>VLOOKUP(C9486,Departements,2,0)</f>
        <v>Loire-Atlantique</v>
      </c>
      <c r="E9486" t="str">
        <f>VLOOKUP(C9486,Departements,3,0)</f>
        <v>Pays-de-la-Loire</v>
      </c>
    </row>
    <row r="9487" spans="1:5">
      <c r="A9487">
        <v>44110</v>
      </c>
      <c r="B9487" t="s">
        <v>3440</v>
      </c>
      <c r="C9487" s="3" t="str">
        <f t="shared" si="148"/>
        <v>44</v>
      </c>
      <c r="D9487" t="str">
        <f>VLOOKUP(C9487,Departements,2,0)</f>
        <v>Loire-Atlantique</v>
      </c>
      <c r="E9487" t="str">
        <f>VLOOKUP(C9487,Departements,3,0)</f>
        <v>Pays-de-la-Loire</v>
      </c>
    </row>
    <row r="9488" spans="1:5">
      <c r="A9488">
        <v>44110</v>
      </c>
      <c r="B9488" t="s">
        <v>3442</v>
      </c>
      <c r="C9488" s="3" t="str">
        <f t="shared" si="148"/>
        <v>44</v>
      </c>
      <c r="D9488" t="str">
        <f>VLOOKUP(C9488,Departements,2,0)</f>
        <v>Loire-Atlantique</v>
      </c>
      <c r="E9488" t="str">
        <f>VLOOKUP(C9488,Departements,3,0)</f>
        <v>Pays-de-la-Loire</v>
      </c>
    </row>
    <row r="9489" spans="1:5">
      <c r="A9489">
        <v>44110</v>
      </c>
      <c r="B9489" t="s">
        <v>3442</v>
      </c>
      <c r="C9489" s="3" t="str">
        <f t="shared" si="148"/>
        <v>44</v>
      </c>
      <c r="D9489" t="str">
        <f>VLOOKUP(C9489,Departements,2,0)</f>
        <v>Loire-Atlantique</v>
      </c>
      <c r="E9489" t="str">
        <f>VLOOKUP(C9489,Departements,3,0)</f>
        <v>Pays-de-la-Loire</v>
      </c>
    </row>
    <row r="9490" spans="1:5">
      <c r="A9490">
        <v>44110</v>
      </c>
      <c r="B9490" t="s">
        <v>3443</v>
      </c>
      <c r="C9490" s="3" t="str">
        <f t="shared" si="148"/>
        <v>44</v>
      </c>
      <c r="D9490" t="str">
        <f>VLOOKUP(C9490,Departements,2,0)</f>
        <v>Loire-Atlantique</v>
      </c>
      <c r="E9490" t="str">
        <f>VLOOKUP(C9490,Departements,3,0)</f>
        <v>Pays-de-la-Loire</v>
      </c>
    </row>
    <row r="9491" spans="1:5">
      <c r="A9491">
        <v>44110</v>
      </c>
      <c r="B9491" t="s">
        <v>3440</v>
      </c>
      <c r="C9491" s="3" t="str">
        <f t="shared" si="148"/>
        <v>44</v>
      </c>
      <c r="D9491" t="str">
        <f>VLOOKUP(C9491,Departements,2,0)</f>
        <v>Loire-Atlantique</v>
      </c>
      <c r="E9491" t="str">
        <f>VLOOKUP(C9491,Departements,3,0)</f>
        <v>Pays-de-la-Loire</v>
      </c>
    </row>
    <row r="9492" spans="1:5">
      <c r="A9492">
        <v>44115</v>
      </c>
      <c r="B9492" t="s">
        <v>3444</v>
      </c>
      <c r="C9492" s="3" t="str">
        <f t="shared" si="148"/>
        <v>44</v>
      </c>
      <c r="D9492" t="str">
        <f>VLOOKUP(C9492,Departements,2,0)</f>
        <v>Loire-Atlantique</v>
      </c>
      <c r="E9492" t="str">
        <f>VLOOKUP(C9492,Departements,3,0)</f>
        <v>Pays-de-la-Loire</v>
      </c>
    </row>
    <row r="9493" spans="1:5">
      <c r="A9493">
        <v>44115</v>
      </c>
      <c r="B9493" t="s">
        <v>3445</v>
      </c>
      <c r="C9493" s="3" t="str">
        <f t="shared" si="148"/>
        <v>44</v>
      </c>
      <c r="D9493" t="str">
        <f>VLOOKUP(C9493,Departements,2,0)</f>
        <v>Loire-Atlantique</v>
      </c>
      <c r="E9493" t="str">
        <f>VLOOKUP(C9493,Departements,3,0)</f>
        <v>Pays-de-la-Loire</v>
      </c>
    </row>
    <row r="9494" spans="1:5">
      <c r="A9494">
        <v>44115</v>
      </c>
      <c r="B9494" t="s">
        <v>3446</v>
      </c>
      <c r="C9494" s="3" t="str">
        <f t="shared" si="148"/>
        <v>44</v>
      </c>
      <c r="D9494" t="str">
        <f>VLOOKUP(C9494,Departements,2,0)</f>
        <v>Loire-Atlantique</v>
      </c>
      <c r="E9494" t="str">
        <f>VLOOKUP(C9494,Departements,3,0)</f>
        <v>Pays-de-la-Loire</v>
      </c>
    </row>
    <row r="9495" spans="1:5">
      <c r="A9495">
        <v>44115</v>
      </c>
      <c r="B9495" t="s">
        <v>3446</v>
      </c>
      <c r="C9495" s="3" t="str">
        <f t="shared" si="148"/>
        <v>44</v>
      </c>
      <c r="D9495" t="str">
        <f>VLOOKUP(C9495,Departements,2,0)</f>
        <v>Loire-Atlantique</v>
      </c>
      <c r="E9495" t="str">
        <f>VLOOKUP(C9495,Departements,3,0)</f>
        <v>Pays-de-la-Loire</v>
      </c>
    </row>
    <row r="9496" spans="1:5">
      <c r="A9496">
        <v>44115</v>
      </c>
      <c r="B9496" t="s">
        <v>3446</v>
      </c>
      <c r="C9496" s="3" t="str">
        <f t="shared" si="148"/>
        <v>44</v>
      </c>
      <c r="D9496" t="str">
        <f>VLOOKUP(C9496,Departements,2,0)</f>
        <v>Loire-Atlantique</v>
      </c>
      <c r="E9496" t="str">
        <f>VLOOKUP(C9496,Departements,3,0)</f>
        <v>Pays-de-la-Loire</v>
      </c>
    </row>
    <row r="9497" spans="1:5">
      <c r="A9497">
        <v>44115</v>
      </c>
      <c r="B9497" t="s">
        <v>3444</v>
      </c>
      <c r="C9497" s="3" t="str">
        <f t="shared" ref="C9497:C9560" si="149">IF(A9497&lt;10000,"0"&amp;MID(A9497,1,1),MID(A9497,1,2))</f>
        <v>44</v>
      </c>
      <c r="D9497" t="str">
        <f>VLOOKUP(C9497,Departements,2,0)</f>
        <v>Loire-Atlantique</v>
      </c>
      <c r="E9497" t="str">
        <f>VLOOKUP(C9497,Departements,3,0)</f>
        <v>Pays-de-la-Loire</v>
      </c>
    </row>
    <row r="9498" spans="1:5">
      <c r="A9498">
        <v>44117</v>
      </c>
      <c r="B9498" t="s">
        <v>3447</v>
      </c>
      <c r="C9498" s="3" t="str">
        <f t="shared" si="149"/>
        <v>44</v>
      </c>
      <c r="D9498" t="str">
        <f>VLOOKUP(C9498,Departements,2,0)</f>
        <v>Loire-Atlantique</v>
      </c>
      <c r="E9498" t="str">
        <f>VLOOKUP(C9498,Departements,3,0)</f>
        <v>Pays-de-la-Loire</v>
      </c>
    </row>
    <row r="9499" spans="1:5">
      <c r="A9499">
        <v>44118</v>
      </c>
      <c r="B9499" t="s">
        <v>3448</v>
      </c>
      <c r="C9499" s="3" t="str">
        <f t="shared" si="149"/>
        <v>44</v>
      </c>
      <c r="D9499" t="str">
        <f>VLOOKUP(C9499,Departements,2,0)</f>
        <v>Loire-Atlantique</v>
      </c>
      <c r="E9499" t="str">
        <f>VLOOKUP(C9499,Departements,3,0)</f>
        <v>Pays-de-la-Loire</v>
      </c>
    </row>
    <row r="9500" spans="1:5">
      <c r="A9500">
        <v>44118</v>
      </c>
      <c r="B9500" t="s">
        <v>3449</v>
      </c>
      <c r="C9500" s="3" t="str">
        <f t="shared" si="149"/>
        <v>44</v>
      </c>
      <c r="D9500" t="str">
        <f>VLOOKUP(C9500,Departements,2,0)</f>
        <v>Loire-Atlantique</v>
      </c>
      <c r="E9500" t="str">
        <f>VLOOKUP(C9500,Departements,3,0)</f>
        <v>Pays-de-la-Loire</v>
      </c>
    </row>
    <row r="9501" spans="1:5">
      <c r="A9501">
        <v>44119</v>
      </c>
      <c r="B9501" t="s">
        <v>3450</v>
      </c>
      <c r="C9501" s="3" t="str">
        <f t="shared" si="149"/>
        <v>44</v>
      </c>
      <c r="D9501" t="str">
        <f>VLOOKUP(C9501,Departements,2,0)</f>
        <v>Loire-Atlantique</v>
      </c>
      <c r="E9501" t="str">
        <f>VLOOKUP(C9501,Departements,3,0)</f>
        <v>Pays-de-la-Loire</v>
      </c>
    </row>
    <row r="9502" spans="1:5">
      <c r="A9502">
        <v>44119</v>
      </c>
      <c r="B9502" t="s">
        <v>3450</v>
      </c>
      <c r="C9502" s="3" t="str">
        <f t="shared" si="149"/>
        <v>44</v>
      </c>
      <c r="D9502" t="str">
        <f>VLOOKUP(C9502,Departements,2,0)</f>
        <v>Loire-Atlantique</v>
      </c>
      <c r="E9502" t="str">
        <f>VLOOKUP(C9502,Departements,3,0)</f>
        <v>Pays-de-la-Loire</v>
      </c>
    </row>
    <row r="9503" spans="1:5">
      <c r="A9503">
        <v>44120</v>
      </c>
      <c r="B9503" t="s">
        <v>3451</v>
      </c>
      <c r="C9503" s="3" t="str">
        <f t="shared" si="149"/>
        <v>44</v>
      </c>
      <c r="D9503" t="str">
        <f>VLOOKUP(C9503,Departements,2,0)</f>
        <v>Loire-Atlantique</v>
      </c>
      <c r="E9503" t="str">
        <f>VLOOKUP(C9503,Departements,3,0)</f>
        <v>Pays-de-la-Loire</v>
      </c>
    </row>
    <row r="9504" spans="1:5">
      <c r="A9504">
        <v>44120</v>
      </c>
      <c r="B9504" t="s">
        <v>3451</v>
      </c>
      <c r="C9504" s="3" t="str">
        <f t="shared" si="149"/>
        <v>44</v>
      </c>
      <c r="D9504" t="str">
        <f>VLOOKUP(C9504,Departements,2,0)</f>
        <v>Loire-Atlantique</v>
      </c>
      <c r="E9504" t="str">
        <f>VLOOKUP(C9504,Departements,3,0)</f>
        <v>Pays-de-la-Loire</v>
      </c>
    </row>
    <row r="9505" spans="1:5">
      <c r="A9505">
        <v>44120</v>
      </c>
      <c r="B9505" t="s">
        <v>3451</v>
      </c>
      <c r="C9505" s="3" t="str">
        <f t="shared" si="149"/>
        <v>44</v>
      </c>
      <c r="D9505" t="str">
        <f>VLOOKUP(C9505,Departements,2,0)</f>
        <v>Loire-Atlantique</v>
      </c>
      <c r="E9505" t="str">
        <f>VLOOKUP(C9505,Departements,3,0)</f>
        <v>Pays-de-la-Loire</v>
      </c>
    </row>
    <row r="9506" spans="1:5">
      <c r="A9506">
        <v>44120</v>
      </c>
      <c r="B9506" t="s">
        <v>3451</v>
      </c>
      <c r="C9506" s="3" t="str">
        <f t="shared" si="149"/>
        <v>44</v>
      </c>
      <c r="D9506" t="str">
        <f>VLOOKUP(C9506,Departements,2,0)</f>
        <v>Loire-Atlantique</v>
      </c>
      <c r="E9506" t="str">
        <f>VLOOKUP(C9506,Departements,3,0)</f>
        <v>Pays-de-la-Loire</v>
      </c>
    </row>
    <row r="9507" spans="1:5">
      <c r="A9507">
        <v>44120</v>
      </c>
      <c r="B9507" t="s">
        <v>3451</v>
      </c>
      <c r="C9507" s="3" t="str">
        <f t="shared" si="149"/>
        <v>44</v>
      </c>
      <c r="D9507" t="str">
        <f>VLOOKUP(C9507,Departements,2,0)</f>
        <v>Loire-Atlantique</v>
      </c>
      <c r="E9507" t="str">
        <f>VLOOKUP(C9507,Departements,3,0)</f>
        <v>Pays-de-la-Loire</v>
      </c>
    </row>
    <row r="9508" spans="1:5">
      <c r="A9508">
        <v>44120</v>
      </c>
      <c r="B9508" t="s">
        <v>3451</v>
      </c>
      <c r="C9508" s="3" t="str">
        <f t="shared" si="149"/>
        <v>44</v>
      </c>
      <c r="D9508" t="str">
        <f>VLOOKUP(C9508,Departements,2,0)</f>
        <v>Loire-Atlantique</v>
      </c>
      <c r="E9508" t="str">
        <f>VLOOKUP(C9508,Departements,3,0)</f>
        <v>Pays-de-la-Loire</v>
      </c>
    </row>
    <row r="9509" spans="1:5">
      <c r="A9509">
        <v>44120</v>
      </c>
      <c r="B9509" t="s">
        <v>3451</v>
      </c>
      <c r="C9509" s="3" t="str">
        <f t="shared" si="149"/>
        <v>44</v>
      </c>
      <c r="D9509" t="str">
        <f>VLOOKUP(C9509,Departements,2,0)</f>
        <v>Loire-Atlantique</v>
      </c>
      <c r="E9509" t="str">
        <f>VLOOKUP(C9509,Departements,3,0)</f>
        <v>Pays-de-la-Loire</v>
      </c>
    </row>
    <row r="9510" spans="1:5">
      <c r="A9510">
        <v>44120</v>
      </c>
      <c r="B9510" t="s">
        <v>3451</v>
      </c>
      <c r="C9510" s="3" t="str">
        <f t="shared" si="149"/>
        <v>44</v>
      </c>
      <c r="D9510" t="str">
        <f>VLOOKUP(C9510,Departements,2,0)</f>
        <v>Loire-Atlantique</v>
      </c>
      <c r="E9510" t="str">
        <f>VLOOKUP(C9510,Departements,3,0)</f>
        <v>Pays-de-la-Loire</v>
      </c>
    </row>
    <row r="9511" spans="1:5">
      <c r="A9511">
        <v>44123</v>
      </c>
      <c r="B9511" t="s">
        <v>3452</v>
      </c>
      <c r="C9511" s="3" t="str">
        <f t="shared" si="149"/>
        <v>44</v>
      </c>
      <c r="D9511" t="str">
        <f>VLOOKUP(C9511,Departements,2,0)</f>
        <v>Loire-Atlantique</v>
      </c>
      <c r="E9511" t="str">
        <f>VLOOKUP(C9511,Departements,3,0)</f>
        <v>Pays-de-la-Loire</v>
      </c>
    </row>
    <row r="9512" spans="1:5">
      <c r="A9512">
        <v>44130</v>
      </c>
      <c r="B9512" t="s">
        <v>3453</v>
      </c>
      <c r="C9512" s="3" t="str">
        <f t="shared" si="149"/>
        <v>44</v>
      </c>
      <c r="D9512" t="str">
        <f>VLOOKUP(C9512,Departements,2,0)</f>
        <v>Loire-Atlantique</v>
      </c>
      <c r="E9512" t="str">
        <f>VLOOKUP(C9512,Departements,3,0)</f>
        <v>Pays-de-la-Loire</v>
      </c>
    </row>
    <row r="9513" spans="1:5">
      <c r="A9513">
        <v>44130</v>
      </c>
      <c r="B9513" t="s">
        <v>3454</v>
      </c>
      <c r="C9513" s="3" t="str">
        <f t="shared" si="149"/>
        <v>44</v>
      </c>
      <c r="D9513" t="str">
        <f>VLOOKUP(C9513,Departements,2,0)</f>
        <v>Loire-Atlantique</v>
      </c>
      <c r="E9513" t="str">
        <f>VLOOKUP(C9513,Departements,3,0)</f>
        <v>Pays-de-la-Loire</v>
      </c>
    </row>
    <row r="9514" spans="1:5">
      <c r="A9514">
        <v>44130</v>
      </c>
      <c r="B9514" t="s">
        <v>3453</v>
      </c>
      <c r="C9514" s="3" t="str">
        <f t="shared" si="149"/>
        <v>44</v>
      </c>
      <c r="D9514" t="str">
        <f>VLOOKUP(C9514,Departements,2,0)</f>
        <v>Loire-Atlantique</v>
      </c>
      <c r="E9514" t="str">
        <f>VLOOKUP(C9514,Departements,3,0)</f>
        <v>Pays-de-la-Loire</v>
      </c>
    </row>
    <row r="9515" spans="1:5">
      <c r="A9515">
        <v>44130</v>
      </c>
      <c r="B9515" t="s">
        <v>3453</v>
      </c>
      <c r="C9515" s="3" t="str">
        <f t="shared" si="149"/>
        <v>44</v>
      </c>
      <c r="D9515" t="str">
        <f>VLOOKUP(C9515,Departements,2,0)</f>
        <v>Loire-Atlantique</v>
      </c>
      <c r="E9515" t="str">
        <f>VLOOKUP(C9515,Departements,3,0)</f>
        <v>Pays-de-la-Loire</v>
      </c>
    </row>
    <row r="9516" spans="1:5">
      <c r="A9516">
        <v>44130</v>
      </c>
      <c r="B9516" t="s">
        <v>3453</v>
      </c>
      <c r="C9516" s="3" t="str">
        <f t="shared" si="149"/>
        <v>44</v>
      </c>
      <c r="D9516" t="str">
        <f>VLOOKUP(C9516,Departements,2,0)</f>
        <v>Loire-Atlantique</v>
      </c>
      <c r="E9516" t="str">
        <f>VLOOKUP(C9516,Departements,3,0)</f>
        <v>Pays-de-la-Loire</v>
      </c>
    </row>
    <row r="9517" spans="1:5">
      <c r="A9517">
        <v>44130</v>
      </c>
      <c r="B9517" t="s">
        <v>3455</v>
      </c>
      <c r="C9517" s="3" t="str">
        <f t="shared" si="149"/>
        <v>44</v>
      </c>
      <c r="D9517" t="str">
        <f>VLOOKUP(C9517,Departements,2,0)</f>
        <v>Loire-Atlantique</v>
      </c>
      <c r="E9517" t="str">
        <f>VLOOKUP(C9517,Departements,3,0)</f>
        <v>Pays-de-la-Loire</v>
      </c>
    </row>
    <row r="9518" spans="1:5">
      <c r="A9518">
        <v>44130</v>
      </c>
      <c r="B9518" t="s">
        <v>3456</v>
      </c>
      <c r="C9518" s="3" t="str">
        <f t="shared" si="149"/>
        <v>44</v>
      </c>
      <c r="D9518" t="str">
        <f>VLOOKUP(C9518,Departements,2,0)</f>
        <v>Loire-Atlantique</v>
      </c>
      <c r="E9518" t="str">
        <f>VLOOKUP(C9518,Departements,3,0)</f>
        <v>Pays-de-la-Loire</v>
      </c>
    </row>
    <row r="9519" spans="1:5">
      <c r="A9519">
        <v>44130</v>
      </c>
      <c r="B9519" t="s">
        <v>3453</v>
      </c>
      <c r="C9519" s="3" t="str">
        <f t="shared" si="149"/>
        <v>44</v>
      </c>
      <c r="D9519" t="str">
        <f>VLOOKUP(C9519,Departements,2,0)</f>
        <v>Loire-Atlantique</v>
      </c>
      <c r="E9519" t="str">
        <f>VLOOKUP(C9519,Departements,3,0)</f>
        <v>Pays-de-la-Loire</v>
      </c>
    </row>
    <row r="9520" spans="1:5">
      <c r="A9520">
        <v>44140</v>
      </c>
      <c r="B9520" t="s">
        <v>3457</v>
      </c>
      <c r="C9520" s="3" t="str">
        <f t="shared" si="149"/>
        <v>44</v>
      </c>
      <c r="D9520" t="str">
        <f>VLOOKUP(C9520,Departements,2,0)</f>
        <v>Loire-Atlantique</v>
      </c>
      <c r="E9520" t="str">
        <f>VLOOKUP(C9520,Departements,3,0)</f>
        <v>Pays-de-la-Loire</v>
      </c>
    </row>
    <row r="9521" spans="1:5">
      <c r="A9521">
        <v>44140</v>
      </c>
      <c r="B9521" t="s">
        <v>3457</v>
      </c>
      <c r="C9521" s="3" t="str">
        <f t="shared" si="149"/>
        <v>44</v>
      </c>
      <c r="D9521" t="str">
        <f>VLOOKUP(C9521,Departements,2,0)</f>
        <v>Loire-Atlantique</v>
      </c>
      <c r="E9521" t="str">
        <f>VLOOKUP(C9521,Departements,3,0)</f>
        <v>Pays-de-la-Loire</v>
      </c>
    </row>
    <row r="9522" spans="1:5">
      <c r="A9522">
        <v>44140</v>
      </c>
      <c r="B9522" t="s">
        <v>3458</v>
      </c>
      <c r="C9522" s="3" t="str">
        <f t="shared" si="149"/>
        <v>44</v>
      </c>
      <c r="D9522" t="str">
        <f>VLOOKUP(C9522,Departements,2,0)</f>
        <v>Loire-Atlantique</v>
      </c>
      <c r="E9522" t="str">
        <f>VLOOKUP(C9522,Departements,3,0)</f>
        <v>Pays-de-la-Loire</v>
      </c>
    </row>
    <row r="9523" spans="1:5">
      <c r="A9523">
        <v>44140</v>
      </c>
      <c r="B9523" t="s">
        <v>3459</v>
      </c>
      <c r="C9523" s="3" t="str">
        <f t="shared" si="149"/>
        <v>44</v>
      </c>
      <c r="D9523" t="str">
        <f>VLOOKUP(C9523,Departements,2,0)</f>
        <v>Loire-Atlantique</v>
      </c>
      <c r="E9523" t="str">
        <f>VLOOKUP(C9523,Departements,3,0)</f>
        <v>Pays-de-la-Loire</v>
      </c>
    </row>
    <row r="9524" spans="1:5">
      <c r="A9524">
        <v>44150</v>
      </c>
      <c r="B9524" t="s">
        <v>3460</v>
      </c>
      <c r="C9524" s="3" t="str">
        <f t="shared" si="149"/>
        <v>44</v>
      </c>
      <c r="D9524" t="str">
        <f>VLOOKUP(C9524,Departements,2,0)</f>
        <v>Loire-Atlantique</v>
      </c>
      <c r="E9524" t="str">
        <f>VLOOKUP(C9524,Departements,3,0)</f>
        <v>Pays-de-la-Loire</v>
      </c>
    </row>
    <row r="9525" spans="1:5">
      <c r="A9525">
        <v>44150</v>
      </c>
      <c r="B9525" t="s">
        <v>3461</v>
      </c>
      <c r="C9525" s="3" t="str">
        <f t="shared" si="149"/>
        <v>44</v>
      </c>
      <c r="D9525" t="str">
        <f>VLOOKUP(C9525,Departements,2,0)</f>
        <v>Loire-Atlantique</v>
      </c>
      <c r="E9525" t="str">
        <f>VLOOKUP(C9525,Departements,3,0)</f>
        <v>Pays-de-la-Loire</v>
      </c>
    </row>
    <row r="9526" spans="1:5">
      <c r="A9526">
        <v>44150</v>
      </c>
      <c r="B9526" t="s">
        <v>3462</v>
      </c>
      <c r="C9526" s="3" t="str">
        <f t="shared" si="149"/>
        <v>44</v>
      </c>
      <c r="D9526" t="str">
        <f>VLOOKUP(C9526,Departements,2,0)</f>
        <v>Loire-Atlantique</v>
      </c>
      <c r="E9526" t="str">
        <f>VLOOKUP(C9526,Departements,3,0)</f>
        <v>Pays-de-la-Loire</v>
      </c>
    </row>
    <row r="9527" spans="1:5">
      <c r="A9527">
        <v>44150</v>
      </c>
      <c r="B9527" t="s">
        <v>3463</v>
      </c>
      <c r="C9527" s="3" t="str">
        <f t="shared" si="149"/>
        <v>44</v>
      </c>
      <c r="D9527" t="str">
        <f>VLOOKUP(C9527,Departements,2,0)</f>
        <v>Loire-Atlantique</v>
      </c>
      <c r="E9527" t="str">
        <f>VLOOKUP(C9527,Departements,3,0)</f>
        <v>Pays-de-la-Loire</v>
      </c>
    </row>
    <row r="9528" spans="1:5">
      <c r="A9528">
        <v>44150</v>
      </c>
      <c r="B9528" t="s">
        <v>3460</v>
      </c>
      <c r="C9528" s="3" t="str">
        <f t="shared" si="149"/>
        <v>44</v>
      </c>
      <c r="D9528" t="str">
        <f>VLOOKUP(C9528,Departements,2,0)</f>
        <v>Loire-Atlantique</v>
      </c>
      <c r="E9528" t="str">
        <f>VLOOKUP(C9528,Departements,3,0)</f>
        <v>Pays-de-la-Loire</v>
      </c>
    </row>
    <row r="9529" spans="1:5">
      <c r="A9529">
        <v>44160</v>
      </c>
      <c r="B9529" t="s">
        <v>3464</v>
      </c>
      <c r="C9529" s="3" t="str">
        <f t="shared" si="149"/>
        <v>44</v>
      </c>
      <c r="D9529" t="str">
        <f>VLOOKUP(C9529,Departements,2,0)</f>
        <v>Loire-Atlantique</v>
      </c>
      <c r="E9529" t="str">
        <f>VLOOKUP(C9529,Departements,3,0)</f>
        <v>Pays-de-la-Loire</v>
      </c>
    </row>
    <row r="9530" spans="1:5">
      <c r="A9530">
        <v>44160</v>
      </c>
      <c r="B9530" t="s">
        <v>3464</v>
      </c>
      <c r="C9530" s="3" t="str">
        <f t="shared" si="149"/>
        <v>44</v>
      </c>
      <c r="D9530" t="str">
        <f>VLOOKUP(C9530,Departements,2,0)</f>
        <v>Loire-Atlantique</v>
      </c>
      <c r="E9530" t="str">
        <f>VLOOKUP(C9530,Departements,3,0)</f>
        <v>Pays-de-la-Loire</v>
      </c>
    </row>
    <row r="9531" spans="1:5">
      <c r="A9531">
        <v>44160</v>
      </c>
      <c r="B9531" t="s">
        <v>3464</v>
      </c>
      <c r="C9531" s="3" t="str">
        <f t="shared" si="149"/>
        <v>44</v>
      </c>
      <c r="D9531" t="str">
        <f>VLOOKUP(C9531,Departements,2,0)</f>
        <v>Loire-Atlantique</v>
      </c>
      <c r="E9531" t="str">
        <f>VLOOKUP(C9531,Departements,3,0)</f>
        <v>Pays-de-la-Loire</v>
      </c>
    </row>
    <row r="9532" spans="1:5">
      <c r="A9532">
        <v>44160</v>
      </c>
      <c r="B9532" t="s">
        <v>3465</v>
      </c>
      <c r="C9532" s="3" t="str">
        <f t="shared" si="149"/>
        <v>44</v>
      </c>
      <c r="D9532" t="str">
        <f>VLOOKUP(C9532,Departements,2,0)</f>
        <v>Loire-Atlantique</v>
      </c>
      <c r="E9532" t="str">
        <f>VLOOKUP(C9532,Departements,3,0)</f>
        <v>Pays-de-la-Loire</v>
      </c>
    </row>
    <row r="9533" spans="1:5">
      <c r="A9533">
        <v>44160</v>
      </c>
      <c r="B9533" t="s">
        <v>3465</v>
      </c>
      <c r="C9533" s="3" t="str">
        <f t="shared" si="149"/>
        <v>44</v>
      </c>
      <c r="D9533" t="str">
        <f>VLOOKUP(C9533,Departements,2,0)</f>
        <v>Loire-Atlantique</v>
      </c>
      <c r="E9533" t="str">
        <f>VLOOKUP(C9533,Departements,3,0)</f>
        <v>Pays-de-la-Loire</v>
      </c>
    </row>
    <row r="9534" spans="1:5">
      <c r="A9534">
        <v>44160</v>
      </c>
      <c r="B9534" t="s">
        <v>3466</v>
      </c>
      <c r="C9534" s="3" t="str">
        <f t="shared" si="149"/>
        <v>44</v>
      </c>
      <c r="D9534" t="str">
        <f>VLOOKUP(C9534,Departements,2,0)</f>
        <v>Loire-Atlantique</v>
      </c>
      <c r="E9534" t="str">
        <f>VLOOKUP(C9534,Departements,3,0)</f>
        <v>Pays-de-la-Loire</v>
      </c>
    </row>
    <row r="9535" spans="1:5">
      <c r="A9535">
        <v>44170</v>
      </c>
      <c r="B9535" t="s">
        <v>3467</v>
      </c>
      <c r="C9535" s="3" t="str">
        <f t="shared" si="149"/>
        <v>44</v>
      </c>
      <c r="D9535" t="str">
        <f>VLOOKUP(C9535,Departements,2,0)</f>
        <v>Loire-Atlantique</v>
      </c>
      <c r="E9535" t="str">
        <f>VLOOKUP(C9535,Departements,3,0)</f>
        <v>Pays-de-la-Loire</v>
      </c>
    </row>
    <row r="9536" spans="1:5">
      <c r="A9536">
        <v>44170</v>
      </c>
      <c r="B9536" t="s">
        <v>3468</v>
      </c>
      <c r="C9536" s="3" t="str">
        <f t="shared" si="149"/>
        <v>44</v>
      </c>
      <c r="D9536" t="str">
        <f>VLOOKUP(C9536,Departements,2,0)</f>
        <v>Loire-Atlantique</v>
      </c>
      <c r="E9536" t="str">
        <f>VLOOKUP(C9536,Departements,3,0)</f>
        <v>Pays-de-la-Loire</v>
      </c>
    </row>
    <row r="9537" spans="1:5">
      <c r="A9537">
        <v>44190</v>
      </c>
      <c r="B9537" t="s">
        <v>3469</v>
      </c>
      <c r="C9537" s="3" t="str">
        <f t="shared" si="149"/>
        <v>44</v>
      </c>
      <c r="D9537" t="str">
        <f>VLOOKUP(C9537,Departements,2,0)</f>
        <v>Loire-Atlantique</v>
      </c>
      <c r="E9537" t="str">
        <f>VLOOKUP(C9537,Departements,3,0)</f>
        <v>Pays-de-la-Loire</v>
      </c>
    </row>
    <row r="9538" spans="1:5">
      <c r="A9538">
        <v>44190</v>
      </c>
      <c r="B9538" t="s">
        <v>3470</v>
      </c>
      <c r="C9538" s="3" t="str">
        <f t="shared" si="149"/>
        <v>44</v>
      </c>
      <c r="D9538" t="str">
        <f>VLOOKUP(C9538,Departements,2,0)</f>
        <v>Loire-Atlantique</v>
      </c>
      <c r="E9538" t="str">
        <f>VLOOKUP(C9538,Departements,3,0)</f>
        <v>Pays-de-la-Loire</v>
      </c>
    </row>
    <row r="9539" spans="1:5">
      <c r="A9539">
        <v>44190</v>
      </c>
      <c r="B9539" t="s">
        <v>3469</v>
      </c>
      <c r="C9539" s="3" t="str">
        <f t="shared" si="149"/>
        <v>44</v>
      </c>
      <c r="D9539" t="str">
        <f>VLOOKUP(C9539,Departements,2,0)</f>
        <v>Loire-Atlantique</v>
      </c>
      <c r="E9539" t="str">
        <f>VLOOKUP(C9539,Departements,3,0)</f>
        <v>Pays-de-la-Loire</v>
      </c>
    </row>
    <row r="9540" spans="1:5">
      <c r="A9540">
        <v>44190</v>
      </c>
      <c r="B9540" t="s">
        <v>3469</v>
      </c>
      <c r="C9540" s="3" t="str">
        <f t="shared" si="149"/>
        <v>44</v>
      </c>
      <c r="D9540" t="str">
        <f>VLOOKUP(C9540,Departements,2,0)</f>
        <v>Loire-Atlantique</v>
      </c>
      <c r="E9540" t="str">
        <f>VLOOKUP(C9540,Departements,3,0)</f>
        <v>Pays-de-la-Loire</v>
      </c>
    </row>
    <row r="9541" spans="1:5">
      <c r="A9541">
        <v>44190</v>
      </c>
      <c r="B9541" t="s">
        <v>3469</v>
      </c>
      <c r="C9541" s="3" t="str">
        <f t="shared" si="149"/>
        <v>44</v>
      </c>
      <c r="D9541" t="str">
        <f>VLOOKUP(C9541,Departements,2,0)</f>
        <v>Loire-Atlantique</v>
      </c>
      <c r="E9541" t="str">
        <f>VLOOKUP(C9541,Departements,3,0)</f>
        <v>Pays-de-la-Loire</v>
      </c>
    </row>
    <row r="9542" spans="1:5">
      <c r="A9542">
        <v>44190</v>
      </c>
      <c r="B9542" t="s">
        <v>3471</v>
      </c>
      <c r="C9542" s="3" t="str">
        <f t="shared" si="149"/>
        <v>44</v>
      </c>
      <c r="D9542" t="str">
        <f>VLOOKUP(C9542,Departements,2,0)</f>
        <v>Loire-Atlantique</v>
      </c>
      <c r="E9542" t="str">
        <f>VLOOKUP(C9542,Departements,3,0)</f>
        <v>Pays-de-la-Loire</v>
      </c>
    </row>
    <row r="9543" spans="1:5">
      <c r="A9543">
        <v>44190</v>
      </c>
      <c r="B9543" t="s">
        <v>3472</v>
      </c>
      <c r="C9543" s="3" t="str">
        <f t="shared" si="149"/>
        <v>44</v>
      </c>
      <c r="D9543" t="str">
        <f>VLOOKUP(C9543,Departements,2,0)</f>
        <v>Loire-Atlantique</v>
      </c>
      <c r="E9543" t="str">
        <f>VLOOKUP(C9543,Departements,3,0)</f>
        <v>Pays-de-la-Loire</v>
      </c>
    </row>
    <row r="9544" spans="1:5">
      <c r="A9544">
        <v>44190</v>
      </c>
      <c r="B9544" t="s">
        <v>3473</v>
      </c>
      <c r="C9544" s="3" t="str">
        <f t="shared" si="149"/>
        <v>44</v>
      </c>
      <c r="D9544" t="str">
        <f>VLOOKUP(C9544,Departements,2,0)</f>
        <v>Loire-Atlantique</v>
      </c>
      <c r="E9544" t="str">
        <f>VLOOKUP(C9544,Departements,3,0)</f>
        <v>Pays-de-la-Loire</v>
      </c>
    </row>
    <row r="9545" spans="1:5">
      <c r="A9545">
        <v>44200</v>
      </c>
      <c r="B9545" t="s">
        <v>3438</v>
      </c>
      <c r="C9545" s="3" t="str">
        <f t="shared" si="149"/>
        <v>44</v>
      </c>
      <c r="D9545" t="str">
        <f>VLOOKUP(C9545,Departements,2,0)</f>
        <v>Loire-Atlantique</v>
      </c>
      <c r="E9545" t="str">
        <f>VLOOKUP(C9545,Departements,3,0)</f>
        <v>Pays-de-la-Loire</v>
      </c>
    </row>
    <row r="9546" spans="1:5">
      <c r="A9546">
        <v>44200</v>
      </c>
      <c r="B9546" t="s">
        <v>3439</v>
      </c>
      <c r="C9546" s="3" t="str">
        <f t="shared" si="149"/>
        <v>44</v>
      </c>
      <c r="D9546" t="str">
        <f>VLOOKUP(C9546,Departements,2,0)</f>
        <v>Loire-Atlantique</v>
      </c>
      <c r="E9546" t="str">
        <f>VLOOKUP(C9546,Departements,3,0)</f>
        <v>Pays-de-la-Loire</v>
      </c>
    </row>
    <row r="9547" spans="1:5">
      <c r="A9547">
        <v>44200</v>
      </c>
      <c r="B9547" t="s">
        <v>3438</v>
      </c>
      <c r="C9547" s="3" t="str">
        <f t="shared" si="149"/>
        <v>44</v>
      </c>
      <c r="D9547" t="str">
        <f>VLOOKUP(C9547,Departements,2,0)</f>
        <v>Loire-Atlantique</v>
      </c>
      <c r="E9547" t="str">
        <f>VLOOKUP(C9547,Departements,3,0)</f>
        <v>Pays-de-la-Loire</v>
      </c>
    </row>
    <row r="9548" spans="1:5">
      <c r="A9548">
        <v>44200</v>
      </c>
      <c r="B9548" t="s">
        <v>3438</v>
      </c>
      <c r="C9548" s="3" t="str">
        <f t="shared" si="149"/>
        <v>44</v>
      </c>
      <c r="D9548" t="str">
        <f>VLOOKUP(C9548,Departements,2,0)</f>
        <v>Loire-Atlantique</v>
      </c>
      <c r="E9548" t="str">
        <f>VLOOKUP(C9548,Departements,3,0)</f>
        <v>Pays-de-la-Loire</v>
      </c>
    </row>
    <row r="9549" spans="1:5">
      <c r="A9549">
        <v>44200</v>
      </c>
      <c r="B9549" t="s">
        <v>3438</v>
      </c>
      <c r="C9549" s="3" t="str">
        <f t="shared" si="149"/>
        <v>44</v>
      </c>
      <c r="D9549" t="str">
        <f>VLOOKUP(C9549,Departements,2,0)</f>
        <v>Loire-Atlantique</v>
      </c>
      <c r="E9549" t="str">
        <f>VLOOKUP(C9549,Departements,3,0)</f>
        <v>Pays-de-la-Loire</v>
      </c>
    </row>
    <row r="9550" spans="1:5">
      <c r="A9550">
        <v>44200</v>
      </c>
      <c r="B9550" t="s">
        <v>3438</v>
      </c>
      <c r="C9550" s="3" t="str">
        <f t="shared" si="149"/>
        <v>44</v>
      </c>
      <c r="D9550" t="str">
        <f>VLOOKUP(C9550,Departements,2,0)</f>
        <v>Loire-Atlantique</v>
      </c>
      <c r="E9550" t="str">
        <f>VLOOKUP(C9550,Departements,3,0)</f>
        <v>Pays-de-la-Loire</v>
      </c>
    </row>
    <row r="9551" spans="1:5">
      <c r="A9551">
        <v>44200</v>
      </c>
      <c r="B9551" t="s">
        <v>3438</v>
      </c>
      <c r="C9551" s="3" t="str">
        <f t="shared" si="149"/>
        <v>44</v>
      </c>
      <c r="D9551" t="str">
        <f>VLOOKUP(C9551,Departements,2,0)</f>
        <v>Loire-Atlantique</v>
      </c>
      <c r="E9551" t="str">
        <f>VLOOKUP(C9551,Departements,3,0)</f>
        <v>Pays-de-la-Loire</v>
      </c>
    </row>
    <row r="9552" spans="1:5">
      <c r="A9552">
        <v>44200</v>
      </c>
      <c r="B9552" t="s">
        <v>3438</v>
      </c>
      <c r="C9552" s="3" t="str">
        <f t="shared" si="149"/>
        <v>44</v>
      </c>
      <c r="D9552" t="str">
        <f>VLOOKUP(C9552,Departements,2,0)</f>
        <v>Loire-Atlantique</v>
      </c>
      <c r="E9552" t="str">
        <f>VLOOKUP(C9552,Departements,3,0)</f>
        <v>Pays-de-la-Loire</v>
      </c>
    </row>
    <row r="9553" spans="1:5">
      <c r="A9553">
        <v>44200</v>
      </c>
      <c r="B9553" t="s">
        <v>3438</v>
      </c>
      <c r="C9553" s="3" t="str">
        <f t="shared" si="149"/>
        <v>44</v>
      </c>
      <c r="D9553" t="str">
        <f>VLOOKUP(C9553,Departements,2,0)</f>
        <v>Loire-Atlantique</v>
      </c>
      <c r="E9553" t="str">
        <f>VLOOKUP(C9553,Departements,3,0)</f>
        <v>Pays-de-la-Loire</v>
      </c>
    </row>
    <row r="9554" spans="1:5">
      <c r="A9554">
        <v>44200</v>
      </c>
      <c r="B9554" t="s">
        <v>3438</v>
      </c>
      <c r="C9554" s="3" t="str">
        <f t="shared" si="149"/>
        <v>44</v>
      </c>
      <c r="D9554" t="str">
        <f>VLOOKUP(C9554,Departements,2,0)</f>
        <v>Loire-Atlantique</v>
      </c>
      <c r="E9554" t="str">
        <f>VLOOKUP(C9554,Departements,3,0)</f>
        <v>Pays-de-la-Loire</v>
      </c>
    </row>
    <row r="9555" spans="1:5">
      <c r="A9555">
        <v>44200</v>
      </c>
      <c r="B9555" t="s">
        <v>3438</v>
      </c>
      <c r="C9555" s="3" t="str">
        <f t="shared" si="149"/>
        <v>44</v>
      </c>
      <c r="D9555" t="str">
        <f>VLOOKUP(C9555,Departements,2,0)</f>
        <v>Loire-Atlantique</v>
      </c>
      <c r="E9555" t="str">
        <f>VLOOKUP(C9555,Departements,3,0)</f>
        <v>Pays-de-la-Loire</v>
      </c>
    </row>
    <row r="9556" spans="1:5">
      <c r="A9556">
        <v>44200</v>
      </c>
      <c r="B9556" t="s">
        <v>3438</v>
      </c>
      <c r="C9556" s="3" t="str">
        <f t="shared" si="149"/>
        <v>44</v>
      </c>
      <c r="D9556" t="str">
        <f>VLOOKUP(C9556,Departements,2,0)</f>
        <v>Loire-Atlantique</v>
      </c>
      <c r="E9556" t="str">
        <f>VLOOKUP(C9556,Departements,3,0)</f>
        <v>Pays-de-la-Loire</v>
      </c>
    </row>
    <row r="9557" spans="1:5">
      <c r="A9557">
        <v>44200</v>
      </c>
      <c r="B9557" t="s">
        <v>3438</v>
      </c>
      <c r="C9557" s="3" t="str">
        <f t="shared" si="149"/>
        <v>44</v>
      </c>
      <c r="D9557" t="str">
        <f>VLOOKUP(C9557,Departements,2,0)</f>
        <v>Loire-Atlantique</v>
      </c>
      <c r="E9557" t="str">
        <f>VLOOKUP(C9557,Departements,3,0)</f>
        <v>Pays-de-la-Loire</v>
      </c>
    </row>
    <row r="9558" spans="1:5">
      <c r="A9558">
        <v>44210</v>
      </c>
      <c r="B9558" t="s">
        <v>3474</v>
      </c>
      <c r="C9558" s="3" t="str">
        <f t="shared" si="149"/>
        <v>44</v>
      </c>
      <c r="D9558" t="str">
        <f>VLOOKUP(C9558,Departements,2,0)</f>
        <v>Loire-Atlantique</v>
      </c>
      <c r="E9558" t="str">
        <f>VLOOKUP(C9558,Departements,3,0)</f>
        <v>Pays-de-la-Loire</v>
      </c>
    </row>
    <row r="9559" spans="1:5">
      <c r="A9559">
        <v>44210</v>
      </c>
      <c r="B9559" t="s">
        <v>3474</v>
      </c>
      <c r="C9559" s="3" t="str">
        <f t="shared" si="149"/>
        <v>44</v>
      </c>
      <c r="D9559" t="str">
        <f>VLOOKUP(C9559,Departements,2,0)</f>
        <v>Loire-Atlantique</v>
      </c>
      <c r="E9559" t="str">
        <f>VLOOKUP(C9559,Departements,3,0)</f>
        <v>Pays-de-la-Loire</v>
      </c>
    </row>
    <row r="9560" spans="1:5">
      <c r="A9560">
        <v>44210</v>
      </c>
      <c r="B9560" t="s">
        <v>3474</v>
      </c>
      <c r="C9560" s="3" t="str">
        <f t="shared" si="149"/>
        <v>44</v>
      </c>
      <c r="D9560" t="str">
        <f>VLOOKUP(C9560,Departements,2,0)</f>
        <v>Loire-Atlantique</v>
      </c>
      <c r="E9560" t="str">
        <f>VLOOKUP(C9560,Departements,3,0)</f>
        <v>Pays-de-la-Loire</v>
      </c>
    </row>
    <row r="9561" spans="1:5">
      <c r="A9561">
        <v>44210</v>
      </c>
      <c r="B9561" t="s">
        <v>3474</v>
      </c>
      <c r="C9561" s="3" t="str">
        <f t="shared" ref="C9561:C9624" si="150">IF(A9561&lt;10000,"0"&amp;MID(A9561,1,1),MID(A9561,1,2))</f>
        <v>44</v>
      </c>
      <c r="D9561" t="str">
        <f>VLOOKUP(C9561,Departements,2,0)</f>
        <v>Loire-Atlantique</v>
      </c>
      <c r="E9561" t="str">
        <f>VLOOKUP(C9561,Departements,3,0)</f>
        <v>Pays-de-la-Loire</v>
      </c>
    </row>
    <row r="9562" spans="1:5">
      <c r="A9562">
        <v>44210</v>
      </c>
      <c r="B9562" t="s">
        <v>3474</v>
      </c>
      <c r="C9562" s="3" t="str">
        <f t="shared" si="150"/>
        <v>44</v>
      </c>
      <c r="D9562" t="str">
        <f>VLOOKUP(C9562,Departements,2,0)</f>
        <v>Loire-Atlantique</v>
      </c>
      <c r="E9562" t="str">
        <f>VLOOKUP(C9562,Departements,3,0)</f>
        <v>Pays-de-la-Loire</v>
      </c>
    </row>
    <row r="9563" spans="1:5">
      <c r="A9563">
        <v>44210</v>
      </c>
      <c r="B9563" t="s">
        <v>3474</v>
      </c>
      <c r="C9563" s="3" t="str">
        <f t="shared" si="150"/>
        <v>44</v>
      </c>
      <c r="D9563" t="str">
        <f>VLOOKUP(C9563,Departements,2,0)</f>
        <v>Loire-Atlantique</v>
      </c>
      <c r="E9563" t="str">
        <f>VLOOKUP(C9563,Departements,3,0)</f>
        <v>Pays-de-la-Loire</v>
      </c>
    </row>
    <row r="9564" spans="1:5">
      <c r="A9564">
        <v>44220</v>
      </c>
      <c r="B9564" t="s">
        <v>3475</v>
      </c>
      <c r="C9564" s="3" t="str">
        <f t="shared" si="150"/>
        <v>44</v>
      </c>
      <c r="D9564" t="str">
        <f>VLOOKUP(C9564,Departements,2,0)</f>
        <v>Loire-Atlantique</v>
      </c>
      <c r="E9564" t="str">
        <f>VLOOKUP(C9564,Departements,3,0)</f>
        <v>Pays-de-la-Loire</v>
      </c>
    </row>
    <row r="9565" spans="1:5">
      <c r="A9565">
        <v>44220</v>
      </c>
      <c r="B9565" t="s">
        <v>3476</v>
      </c>
      <c r="C9565" s="3" t="str">
        <f t="shared" si="150"/>
        <v>44</v>
      </c>
      <c r="D9565" t="str">
        <f>VLOOKUP(C9565,Departements,2,0)</f>
        <v>Loire-Atlantique</v>
      </c>
      <c r="E9565" t="str">
        <f>VLOOKUP(C9565,Departements,3,0)</f>
        <v>Pays-de-la-Loire</v>
      </c>
    </row>
    <row r="9566" spans="1:5">
      <c r="A9566">
        <v>44220</v>
      </c>
      <c r="B9566" t="s">
        <v>3476</v>
      </c>
      <c r="C9566" s="3" t="str">
        <f t="shared" si="150"/>
        <v>44</v>
      </c>
      <c r="D9566" t="str">
        <f>VLOOKUP(C9566,Departements,2,0)</f>
        <v>Loire-Atlantique</v>
      </c>
      <c r="E9566" t="str">
        <f>VLOOKUP(C9566,Departements,3,0)</f>
        <v>Pays-de-la-Loire</v>
      </c>
    </row>
    <row r="9567" spans="1:5">
      <c r="A9567">
        <v>44220</v>
      </c>
      <c r="B9567" t="s">
        <v>3475</v>
      </c>
      <c r="C9567" s="3" t="str">
        <f t="shared" si="150"/>
        <v>44</v>
      </c>
      <c r="D9567" t="str">
        <f>VLOOKUP(C9567,Departements,2,0)</f>
        <v>Loire-Atlantique</v>
      </c>
      <c r="E9567" t="str">
        <f>VLOOKUP(C9567,Departements,3,0)</f>
        <v>Pays-de-la-Loire</v>
      </c>
    </row>
    <row r="9568" spans="1:5">
      <c r="A9568">
        <v>44220</v>
      </c>
      <c r="B9568" t="s">
        <v>3476</v>
      </c>
      <c r="C9568" s="3" t="str">
        <f t="shared" si="150"/>
        <v>44</v>
      </c>
      <c r="D9568" t="str">
        <f>VLOOKUP(C9568,Departements,2,0)</f>
        <v>Loire-Atlantique</v>
      </c>
      <c r="E9568" t="str">
        <f>VLOOKUP(C9568,Departements,3,0)</f>
        <v>Pays-de-la-Loire</v>
      </c>
    </row>
    <row r="9569" spans="1:5">
      <c r="A9569">
        <v>44220</v>
      </c>
      <c r="B9569" t="s">
        <v>3476</v>
      </c>
      <c r="C9569" s="3" t="str">
        <f t="shared" si="150"/>
        <v>44</v>
      </c>
      <c r="D9569" t="str">
        <f>VLOOKUP(C9569,Departements,2,0)</f>
        <v>Loire-Atlantique</v>
      </c>
      <c r="E9569" t="str">
        <f>VLOOKUP(C9569,Departements,3,0)</f>
        <v>Pays-de-la-Loire</v>
      </c>
    </row>
    <row r="9570" spans="1:5">
      <c r="A9570">
        <v>44220</v>
      </c>
      <c r="B9570" t="s">
        <v>3475</v>
      </c>
      <c r="C9570" s="3" t="str">
        <f t="shared" si="150"/>
        <v>44</v>
      </c>
      <c r="D9570" t="str">
        <f>VLOOKUP(C9570,Departements,2,0)</f>
        <v>Loire-Atlantique</v>
      </c>
      <c r="E9570" t="str">
        <f>VLOOKUP(C9570,Departements,3,0)</f>
        <v>Pays-de-la-Loire</v>
      </c>
    </row>
    <row r="9571" spans="1:5">
      <c r="A9571">
        <v>44220</v>
      </c>
      <c r="B9571" t="s">
        <v>3476</v>
      </c>
      <c r="C9571" s="3" t="str">
        <f t="shared" si="150"/>
        <v>44</v>
      </c>
      <c r="D9571" t="str">
        <f>VLOOKUP(C9571,Departements,2,0)</f>
        <v>Loire-Atlantique</v>
      </c>
      <c r="E9571" t="str">
        <f>VLOOKUP(C9571,Departements,3,0)</f>
        <v>Pays-de-la-Loire</v>
      </c>
    </row>
    <row r="9572" spans="1:5">
      <c r="A9572">
        <v>44220</v>
      </c>
      <c r="B9572" t="s">
        <v>3476</v>
      </c>
      <c r="C9572" s="3" t="str">
        <f t="shared" si="150"/>
        <v>44</v>
      </c>
      <c r="D9572" t="str">
        <f>VLOOKUP(C9572,Departements,2,0)</f>
        <v>Loire-Atlantique</v>
      </c>
      <c r="E9572" t="str">
        <f>VLOOKUP(C9572,Departements,3,0)</f>
        <v>Pays-de-la-Loire</v>
      </c>
    </row>
    <row r="9573" spans="1:5">
      <c r="A9573">
        <v>44230</v>
      </c>
      <c r="B9573" t="s">
        <v>3477</v>
      </c>
      <c r="C9573" s="3" t="str">
        <f t="shared" si="150"/>
        <v>44</v>
      </c>
      <c r="D9573" t="str">
        <f>VLOOKUP(C9573,Departements,2,0)</f>
        <v>Loire-Atlantique</v>
      </c>
      <c r="E9573" t="str">
        <f>VLOOKUP(C9573,Departements,3,0)</f>
        <v>Pays-de-la-Loire</v>
      </c>
    </row>
    <row r="9574" spans="1:5">
      <c r="A9574">
        <v>44230</v>
      </c>
      <c r="B9574" t="s">
        <v>3477</v>
      </c>
      <c r="C9574" s="3" t="str">
        <f t="shared" si="150"/>
        <v>44</v>
      </c>
      <c r="D9574" t="str">
        <f>VLOOKUP(C9574,Departements,2,0)</f>
        <v>Loire-Atlantique</v>
      </c>
      <c r="E9574" t="str">
        <f>VLOOKUP(C9574,Departements,3,0)</f>
        <v>Pays-de-la-Loire</v>
      </c>
    </row>
    <row r="9575" spans="1:5">
      <c r="A9575">
        <v>44230</v>
      </c>
      <c r="B9575" t="s">
        <v>3477</v>
      </c>
      <c r="C9575" s="3" t="str">
        <f t="shared" si="150"/>
        <v>44</v>
      </c>
      <c r="D9575" t="str">
        <f>VLOOKUP(C9575,Departements,2,0)</f>
        <v>Loire-Atlantique</v>
      </c>
      <c r="E9575" t="str">
        <f>VLOOKUP(C9575,Departements,3,0)</f>
        <v>Pays-de-la-Loire</v>
      </c>
    </row>
    <row r="9576" spans="1:5">
      <c r="A9576">
        <v>44230</v>
      </c>
      <c r="B9576" t="s">
        <v>3477</v>
      </c>
      <c r="C9576" s="3" t="str">
        <f t="shared" si="150"/>
        <v>44</v>
      </c>
      <c r="D9576" t="str">
        <f>VLOOKUP(C9576,Departements,2,0)</f>
        <v>Loire-Atlantique</v>
      </c>
      <c r="E9576" t="str">
        <f>VLOOKUP(C9576,Departements,3,0)</f>
        <v>Pays-de-la-Loire</v>
      </c>
    </row>
    <row r="9577" spans="1:5">
      <c r="A9577">
        <v>44230</v>
      </c>
      <c r="B9577" t="s">
        <v>3478</v>
      </c>
      <c r="C9577" s="3" t="str">
        <f t="shared" si="150"/>
        <v>44</v>
      </c>
      <c r="D9577" t="str">
        <f>VLOOKUP(C9577,Departements,2,0)</f>
        <v>Loire-Atlantique</v>
      </c>
      <c r="E9577" t="str">
        <f>VLOOKUP(C9577,Departements,3,0)</f>
        <v>Pays-de-la-Loire</v>
      </c>
    </row>
    <row r="9578" spans="1:5">
      <c r="A9578">
        <v>44230</v>
      </c>
      <c r="B9578" t="s">
        <v>3477</v>
      </c>
      <c r="C9578" s="3" t="str">
        <f t="shared" si="150"/>
        <v>44</v>
      </c>
      <c r="D9578" t="str">
        <f>VLOOKUP(C9578,Departements,2,0)</f>
        <v>Loire-Atlantique</v>
      </c>
      <c r="E9578" t="str">
        <f>VLOOKUP(C9578,Departements,3,0)</f>
        <v>Pays-de-la-Loire</v>
      </c>
    </row>
    <row r="9579" spans="1:5">
      <c r="A9579">
        <v>44230</v>
      </c>
      <c r="B9579" t="s">
        <v>3477</v>
      </c>
      <c r="C9579" s="3" t="str">
        <f t="shared" si="150"/>
        <v>44</v>
      </c>
      <c r="D9579" t="str">
        <f>VLOOKUP(C9579,Departements,2,0)</f>
        <v>Loire-Atlantique</v>
      </c>
      <c r="E9579" t="str">
        <f>VLOOKUP(C9579,Departements,3,0)</f>
        <v>Pays-de-la-Loire</v>
      </c>
    </row>
    <row r="9580" spans="1:5">
      <c r="A9580">
        <v>44230</v>
      </c>
      <c r="B9580" t="s">
        <v>3477</v>
      </c>
      <c r="C9580" s="3" t="str">
        <f t="shared" si="150"/>
        <v>44</v>
      </c>
      <c r="D9580" t="str">
        <f>VLOOKUP(C9580,Departements,2,0)</f>
        <v>Loire-Atlantique</v>
      </c>
      <c r="E9580" t="str">
        <f>VLOOKUP(C9580,Departements,3,0)</f>
        <v>Pays-de-la-Loire</v>
      </c>
    </row>
    <row r="9581" spans="1:5">
      <c r="A9581">
        <v>44230</v>
      </c>
      <c r="B9581" t="s">
        <v>3477</v>
      </c>
      <c r="C9581" s="3" t="str">
        <f t="shared" si="150"/>
        <v>44</v>
      </c>
      <c r="D9581" t="str">
        <f>VLOOKUP(C9581,Departements,2,0)</f>
        <v>Loire-Atlantique</v>
      </c>
      <c r="E9581" t="str">
        <f>VLOOKUP(C9581,Departements,3,0)</f>
        <v>Pays-de-la-Loire</v>
      </c>
    </row>
    <row r="9582" spans="1:5">
      <c r="A9582">
        <v>44230</v>
      </c>
      <c r="B9582" t="s">
        <v>3479</v>
      </c>
      <c r="C9582" s="3" t="str">
        <f t="shared" si="150"/>
        <v>44</v>
      </c>
      <c r="D9582" t="str">
        <f>VLOOKUP(C9582,Departements,2,0)</f>
        <v>Loire-Atlantique</v>
      </c>
      <c r="E9582" t="str">
        <f>VLOOKUP(C9582,Departements,3,0)</f>
        <v>Pays-de-la-Loire</v>
      </c>
    </row>
    <row r="9583" spans="1:5">
      <c r="A9583">
        <v>44230</v>
      </c>
      <c r="B9583" t="s">
        <v>3477</v>
      </c>
      <c r="C9583" s="3" t="str">
        <f t="shared" si="150"/>
        <v>44</v>
      </c>
      <c r="D9583" t="str">
        <f>VLOOKUP(C9583,Departements,2,0)</f>
        <v>Loire-Atlantique</v>
      </c>
      <c r="E9583" t="str">
        <f>VLOOKUP(C9583,Departements,3,0)</f>
        <v>Pays-de-la-Loire</v>
      </c>
    </row>
    <row r="9584" spans="1:5">
      <c r="A9584">
        <v>44230</v>
      </c>
      <c r="B9584" t="s">
        <v>3477</v>
      </c>
      <c r="C9584" s="3" t="str">
        <f t="shared" si="150"/>
        <v>44</v>
      </c>
      <c r="D9584" t="str">
        <f>VLOOKUP(C9584,Departements,2,0)</f>
        <v>Loire-Atlantique</v>
      </c>
      <c r="E9584" t="str">
        <f>VLOOKUP(C9584,Departements,3,0)</f>
        <v>Pays-de-la-Loire</v>
      </c>
    </row>
    <row r="9585" spans="1:5">
      <c r="A9585">
        <v>44240</v>
      </c>
      <c r="B9585" t="s">
        <v>3480</v>
      </c>
      <c r="C9585" s="3" t="str">
        <f t="shared" si="150"/>
        <v>44</v>
      </c>
      <c r="D9585" t="str">
        <f>VLOOKUP(C9585,Departements,2,0)</f>
        <v>Loire-Atlantique</v>
      </c>
      <c r="E9585" t="str">
        <f>VLOOKUP(C9585,Departements,3,0)</f>
        <v>Pays-de-la-Loire</v>
      </c>
    </row>
    <row r="9586" spans="1:5">
      <c r="A9586">
        <v>44240</v>
      </c>
      <c r="B9586" t="s">
        <v>3480</v>
      </c>
      <c r="C9586" s="3" t="str">
        <f t="shared" si="150"/>
        <v>44</v>
      </c>
      <c r="D9586" t="str">
        <f>VLOOKUP(C9586,Departements,2,0)</f>
        <v>Loire-Atlantique</v>
      </c>
      <c r="E9586" t="str">
        <f>VLOOKUP(C9586,Departements,3,0)</f>
        <v>Pays-de-la-Loire</v>
      </c>
    </row>
    <row r="9587" spans="1:5">
      <c r="A9587">
        <v>44240</v>
      </c>
      <c r="B9587" t="s">
        <v>3481</v>
      </c>
      <c r="C9587" s="3" t="str">
        <f t="shared" si="150"/>
        <v>44</v>
      </c>
      <c r="D9587" t="str">
        <f>VLOOKUP(C9587,Departements,2,0)</f>
        <v>Loire-Atlantique</v>
      </c>
      <c r="E9587" t="str">
        <f>VLOOKUP(C9587,Departements,3,0)</f>
        <v>Pays-de-la-Loire</v>
      </c>
    </row>
    <row r="9588" spans="1:5">
      <c r="A9588">
        <v>44240</v>
      </c>
      <c r="B9588" t="s">
        <v>3481</v>
      </c>
      <c r="C9588" s="3" t="str">
        <f t="shared" si="150"/>
        <v>44</v>
      </c>
      <c r="D9588" t="str">
        <f>VLOOKUP(C9588,Departements,2,0)</f>
        <v>Loire-Atlantique</v>
      </c>
      <c r="E9588" t="str">
        <f>VLOOKUP(C9588,Departements,3,0)</f>
        <v>Pays-de-la-Loire</v>
      </c>
    </row>
    <row r="9589" spans="1:5">
      <c r="A9589">
        <v>44240</v>
      </c>
      <c r="B9589" t="s">
        <v>3480</v>
      </c>
      <c r="C9589" s="3" t="str">
        <f t="shared" si="150"/>
        <v>44</v>
      </c>
      <c r="D9589" t="str">
        <f>VLOOKUP(C9589,Departements,2,0)</f>
        <v>Loire-Atlantique</v>
      </c>
      <c r="E9589" t="str">
        <f>VLOOKUP(C9589,Departements,3,0)</f>
        <v>Pays-de-la-Loire</v>
      </c>
    </row>
    <row r="9590" spans="1:5">
      <c r="A9590">
        <v>44240</v>
      </c>
      <c r="B9590" t="s">
        <v>3482</v>
      </c>
      <c r="C9590" s="3" t="str">
        <f t="shared" si="150"/>
        <v>44</v>
      </c>
      <c r="D9590" t="str">
        <f>VLOOKUP(C9590,Departements,2,0)</f>
        <v>Loire-Atlantique</v>
      </c>
      <c r="E9590" t="str">
        <f>VLOOKUP(C9590,Departements,3,0)</f>
        <v>Pays-de-la-Loire</v>
      </c>
    </row>
    <row r="9591" spans="1:5">
      <c r="A9591">
        <v>44240</v>
      </c>
      <c r="B9591" t="s">
        <v>3480</v>
      </c>
      <c r="C9591" s="3" t="str">
        <f t="shared" si="150"/>
        <v>44</v>
      </c>
      <c r="D9591" t="str">
        <f>VLOOKUP(C9591,Departements,2,0)</f>
        <v>Loire-Atlantique</v>
      </c>
      <c r="E9591" t="str">
        <f>VLOOKUP(C9591,Departements,3,0)</f>
        <v>Pays-de-la-Loire</v>
      </c>
    </row>
    <row r="9592" spans="1:5">
      <c r="A9592">
        <v>44243</v>
      </c>
      <c r="B9592" t="s">
        <v>3483</v>
      </c>
      <c r="C9592" s="3" t="str">
        <f t="shared" si="150"/>
        <v>44</v>
      </c>
      <c r="D9592" t="str">
        <f>VLOOKUP(C9592,Departements,2,0)</f>
        <v>Loire-Atlantique</v>
      </c>
      <c r="E9592" t="str">
        <f>VLOOKUP(C9592,Departements,3,0)</f>
        <v>Pays-de-la-Loire</v>
      </c>
    </row>
    <row r="9593" spans="1:5">
      <c r="A9593">
        <v>44250</v>
      </c>
      <c r="B9593" t="s">
        <v>3484</v>
      </c>
      <c r="C9593" s="3" t="str">
        <f t="shared" si="150"/>
        <v>44</v>
      </c>
      <c r="D9593" t="str">
        <f>VLOOKUP(C9593,Departements,2,0)</f>
        <v>Loire-Atlantique</v>
      </c>
      <c r="E9593" t="str">
        <f>VLOOKUP(C9593,Departements,3,0)</f>
        <v>Pays-de-la-Loire</v>
      </c>
    </row>
    <row r="9594" spans="1:5">
      <c r="A9594">
        <v>44250</v>
      </c>
      <c r="B9594" t="s">
        <v>3484</v>
      </c>
      <c r="C9594" s="3" t="str">
        <f t="shared" si="150"/>
        <v>44</v>
      </c>
      <c r="D9594" t="str">
        <f>VLOOKUP(C9594,Departements,2,0)</f>
        <v>Loire-Atlantique</v>
      </c>
      <c r="E9594" t="str">
        <f>VLOOKUP(C9594,Departements,3,0)</f>
        <v>Pays-de-la-Loire</v>
      </c>
    </row>
    <row r="9595" spans="1:5">
      <c r="A9595">
        <v>44250</v>
      </c>
      <c r="B9595" t="s">
        <v>3484</v>
      </c>
      <c r="C9595" s="3" t="str">
        <f t="shared" si="150"/>
        <v>44</v>
      </c>
      <c r="D9595" t="str">
        <f>VLOOKUP(C9595,Departements,2,0)</f>
        <v>Loire-Atlantique</v>
      </c>
      <c r="E9595" t="str">
        <f>VLOOKUP(C9595,Departements,3,0)</f>
        <v>Pays-de-la-Loire</v>
      </c>
    </row>
    <row r="9596" spans="1:5">
      <c r="A9596">
        <v>44250</v>
      </c>
      <c r="B9596" t="s">
        <v>3484</v>
      </c>
      <c r="C9596" s="3" t="str">
        <f t="shared" si="150"/>
        <v>44</v>
      </c>
      <c r="D9596" t="str">
        <f>VLOOKUP(C9596,Departements,2,0)</f>
        <v>Loire-Atlantique</v>
      </c>
      <c r="E9596" t="str">
        <f>VLOOKUP(C9596,Departements,3,0)</f>
        <v>Pays-de-la-Loire</v>
      </c>
    </row>
    <row r="9597" spans="1:5">
      <c r="A9597">
        <v>44260</v>
      </c>
      <c r="B9597" t="s">
        <v>3485</v>
      </c>
      <c r="C9597" s="3" t="str">
        <f t="shared" si="150"/>
        <v>44</v>
      </c>
      <c r="D9597" t="str">
        <f>VLOOKUP(C9597,Departements,2,0)</f>
        <v>Loire-Atlantique</v>
      </c>
      <c r="E9597" t="str">
        <f>VLOOKUP(C9597,Departements,3,0)</f>
        <v>Pays-de-la-Loire</v>
      </c>
    </row>
    <row r="9598" spans="1:5">
      <c r="A9598">
        <v>44260</v>
      </c>
      <c r="B9598" t="s">
        <v>3486</v>
      </c>
      <c r="C9598" s="3" t="str">
        <f t="shared" si="150"/>
        <v>44</v>
      </c>
      <c r="D9598" t="str">
        <f>VLOOKUP(C9598,Departements,2,0)</f>
        <v>Loire-Atlantique</v>
      </c>
      <c r="E9598" t="str">
        <f>VLOOKUP(C9598,Departements,3,0)</f>
        <v>Pays-de-la-Loire</v>
      </c>
    </row>
    <row r="9599" spans="1:5">
      <c r="A9599">
        <v>44260</v>
      </c>
      <c r="B9599" t="s">
        <v>3487</v>
      </c>
      <c r="C9599" s="3" t="str">
        <f t="shared" si="150"/>
        <v>44</v>
      </c>
      <c r="D9599" t="str">
        <f>VLOOKUP(C9599,Departements,2,0)</f>
        <v>Loire-Atlantique</v>
      </c>
      <c r="E9599" t="str">
        <f>VLOOKUP(C9599,Departements,3,0)</f>
        <v>Pays-de-la-Loire</v>
      </c>
    </row>
    <row r="9600" spans="1:5">
      <c r="A9600">
        <v>44270</v>
      </c>
      <c r="B9600" t="s">
        <v>3488</v>
      </c>
      <c r="C9600" s="3" t="str">
        <f t="shared" si="150"/>
        <v>44</v>
      </c>
      <c r="D9600" t="str">
        <f>VLOOKUP(C9600,Departements,2,0)</f>
        <v>Loire-Atlantique</v>
      </c>
      <c r="E9600" t="str">
        <f>VLOOKUP(C9600,Departements,3,0)</f>
        <v>Pays-de-la-Loire</v>
      </c>
    </row>
    <row r="9601" spans="1:5">
      <c r="A9601">
        <v>44270</v>
      </c>
      <c r="B9601" t="s">
        <v>3489</v>
      </c>
      <c r="C9601" s="3" t="str">
        <f t="shared" si="150"/>
        <v>44</v>
      </c>
      <c r="D9601" t="str">
        <f>VLOOKUP(C9601,Departements,2,0)</f>
        <v>Loire-Atlantique</v>
      </c>
      <c r="E9601" t="str">
        <f>VLOOKUP(C9601,Departements,3,0)</f>
        <v>Pays-de-la-Loire</v>
      </c>
    </row>
    <row r="9602" spans="1:5">
      <c r="A9602">
        <v>44270</v>
      </c>
      <c r="B9602" t="s">
        <v>3490</v>
      </c>
      <c r="C9602" s="3" t="str">
        <f t="shared" si="150"/>
        <v>44</v>
      </c>
      <c r="D9602" t="str">
        <f>VLOOKUP(C9602,Departements,2,0)</f>
        <v>Loire-Atlantique</v>
      </c>
      <c r="E9602" t="str">
        <f>VLOOKUP(C9602,Departements,3,0)</f>
        <v>Pays-de-la-Loire</v>
      </c>
    </row>
    <row r="9603" spans="1:5">
      <c r="A9603">
        <v>44272</v>
      </c>
      <c r="B9603" t="s">
        <v>3491</v>
      </c>
      <c r="C9603" s="3" t="str">
        <f t="shared" si="150"/>
        <v>44</v>
      </c>
      <c r="D9603" t="str">
        <f>VLOOKUP(C9603,Departements,2,0)</f>
        <v>Loire-Atlantique</v>
      </c>
      <c r="E9603" t="str">
        <f>VLOOKUP(C9603,Departements,3,0)</f>
        <v>Pays-de-la-Loire</v>
      </c>
    </row>
    <row r="9604" spans="1:5">
      <c r="A9604">
        <v>44290</v>
      </c>
      <c r="B9604" t="s">
        <v>3492</v>
      </c>
      <c r="C9604" s="3" t="str">
        <f t="shared" si="150"/>
        <v>44</v>
      </c>
      <c r="D9604" t="str">
        <f>VLOOKUP(C9604,Departements,2,0)</f>
        <v>Loire-Atlantique</v>
      </c>
      <c r="E9604" t="str">
        <f>VLOOKUP(C9604,Departements,3,0)</f>
        <v>Pays-de-la-Loire</v>
      </c>
    </row>
    <row r="9605" spans="1:5">
      <c r="A9605">
        <v>44290</v>
      </c>
      <c r="B9605" t="s">
        <v>3493</v>
      </c>
      <c r="C9605" s="3" t="str">
        <f t="shared" si="150"/>
        <v>44</v>
      </c>
      <c r="D9605" t="str">
        <f>VLOOKUP(C9605,Departements,2,0)</f>
        <v>Loire-Atlantique</v>
      </c>
      <c r="E9605" t="str">
        <f>VLOOKUP(C9605,Departements,3,0)</f>
        <v>Pays-de-la-Loire</v>
      </c>
    </row>
    <row r="9606" spans="1:5">
      <c r="A9606">
        <v>44290</v>
      </c>
      <c r="B9606" t="s">
        <v>3494</v>
      </c>
      <c r="C9606" s="3" t="str">
        <f t="shared" si="150"/>
        <v>44</v>
      </c>
      <c r="D9606" t="str">
        <f>VLOOKUP(C9606,Departements,2,0)</f>
        <v>Loire-Atlantique</v>
      </c>
      <c r="E9606" t="str">
        <f>VLOOKUP(C9606,Departements,3,0)</f>
        <v>Pays-de-la-Loire</v>
      </c>
    </row>
    <row r="9607" spans="1:5">
      <c r="A9607">
        <v>44290</v>
      </c>
      <c r="B9607" t="s">
        <v>3494</v>
      </c>
      <c r="C9607" s="3" t="str">
        <f t="shared" si="150"/>
        <v>44</v>
      </c>
      <c r="D9607" t="str">
        <f>VLOOKUP(C9607,Departements,2,0)</f>
        <v>Loire-Atlantique</v>
      </c>
      <c r="E9607" t="str">
        <f>VLOOKUP(C9607,Departements,3,0)</f>
        <v>Pays-de-la-Loire</v>
      </c>
    </row>
    <row r="9608" spans="1:5">
      <c r="A9608">
        <v>44290</v>
      </c>
      <c r="B9608" t="s">
        <v>3494</v>
      </c>
      <c r="C9608" s="3" t="str">
        <f t="shared" si="150"/>
        <v>44</v>
      </c>
      <c r="D9608" t="str">
        <f>VLOOKUP(C9608,Departements,2,0)</f>
        <v>Loire-Atlantique</v>
      </c>
      <c r="E9608" t="str">
        <f>VLOOKUP(C9608,Departements,3,0)</f>
        <v>Pays-de-la-Loire</v>
      </c>
    </row>
    <row r="9609" spans="1:5">
      <c r="A9609">
        <v>44300</v>
      </c>
      <c r="B9609" t="s">
        <v>3438</v>
      </c>
      <c r="C9609" s="3" t="str">
        <f t="shared" si="150"/>
        <v>44</v>
      </c>
      <c r="D9609" t="str">
        <f>VLOOKUP(C9609,Departements,2,0)</f>
        <v>Loire-Atlantique</v>
      </c>
      <c r="E9609" t="str">
        <f>VLOOKUP(C9609,Departements,3,0)</f>
        <v>Pays-de-la-Loire</v>
      </c>
    </row>
    <row r="9610" spans="1:5">
      <c r="A9610">
        <v>44300</v>
      </c>
      <c r="B9610" t="s">
        <v>3438</v>
      </c>
      <c r="C9610" s="3" t="str">
        <f t="shared" si="150"/>
        <v>44</v>
      </c>
      <c r="D9610" t="str">
        <f>VLOOKUP(C9610,Departements,2,0)</f>
        <v>Loire-Atlantique</v>
      </c>
      <c r="E9610" t="str">
        <f>VLOOKUP(C9610,Departements,3,0)</f>
        <v>Pays-de-la-Loire</v>
      </c>
    </row>
    <row r="9611" spans="1:5">
      <c r="A9611">
        <v>44300</v>
      </c>
      <c r="B9611" t="s">
        <v>3439</v>
      </c>
      <c r="C9611" s="3" t="str">
        <f t="shared" si="150"/>
        <v>44</v>
      </c>
      <c r="D9611" t="str">
        <f>VLOOKUP(C9611,Departements,2,0)</f>
        <v>Loire-Atlantique</v>
      </c>
      <c r="E9611" t="str">
        <f>VLOOKUP(C9611,Departements,3,0)</f>
        <v>Pays-de-la-Loire</v>
      </c>
    </row>
    <row r="9612" spans="1:5">
      <c r="A9612">
        <v>44300</v>
      </c>
      <c r="B9612" t="s">
        <v>3438</v>
      </c>
      <c r="C9612" s="3" t="str">
        <f t="shared" si="150"/>
        <v>44</v>
      </c>
      <c r="D9612" t="str">
        <f>VLOOKUP(C9612,Departements,2,0)</f>
        <v>Loire-Atlantique</v>
      </c>
      <c r="E9612" t="str">
        <f>VLOOKUP(C9612,Departements,3,0)</f>
        <v>Pays-de-la-Loire</v>
      </c>
    </row>
    <row r="9613" spans="1:5">
      <c r="A9613">
        <v>44300</v>
      </c>
      <c r="B9613" t="s">
        <v>3438</v>
      </c>
      <c r="C9613" s="3" t="str">
        <f t="shared" si="150"/>
        <v>44</v>
      </c>
      <c r="D9613" t="str">
        <f>VLOOKUP(C9613,Departements,2,0)</f>
        <v>Loire-Atlantique</v>
      </c>
      <c r="E9613" t="str">
        <f>VLOOKUP(C9613,Departements,3,0)</f>
        <v>Pays-de-la-Loire</v>
      </c>
    </row>
    <row r="9614" spans="1:5">
      <c r="A9614">
        <v>44300</v>
      </c>
      <c r="B9614" t="s">
        <v>3438</v>
      </c>
      <c r="C9614" s="3" t="str">
        <f t="shared" si="150"/>
        <v>44</v>
      </c>
      <c r="D9614" t="str">
        <f>VLOOKUP(C9614,Departements,2,0)</f>
        <v>Loire-Atlantique</v>
      </c>
      <c r="E9614" t="str">
        <f>VLOOKUP(C9614,Departements,3,0)</f>
        <v>Pays-de-la-Loire</v>
      </c>
    </row>
    <row r="9615" spans="1:5">
      <c r="A9615">
        <v>44300</v>
      </c>
      <c r="B9615" t="s">
        <v>3438</v>
      </c>
      <c r="C9615" s="3" t="str">
        <f t="shared" si="150"/>
        <v>44</v>
      </c>
      <c r="D9615" t="str">
        <f>VLOOKUP(C9615,Departements,2,0)</f>
        <v>Loire-Atlantique</v>
      </c>
      <c r="E9615" t="str">
        <f>VLOOKUP(C9615,Departements,3,0)</f>
        <v>Pays-de-la-Loire</v>
      </c>
    </row>
    <row r="9616" spans="1:5">
      <c r="A9616">
        <v>44300</v>
      </c>
      <c r="B9616" t="s">
        <v>3438</v>
      </c>
      <c r="C9616" s="3" t="str">
        <f t="shared" si="150"/>
        <v>44</v>
      </c>
      <c r="D9616" t="str">
        <f>VLOOKUP(C9616,Departements,2,0)</f>
        <v>Loire-Atlantique</v>
      </c>
      <c r="E9616" t="str">
        <f>VLOOKUP(C9616,Departements,3,0)</f>
        <v>Pays-de-la-Loire</v>
      </c>
    </row>
    <row r="9617" spans="1:5">
      <c r="A9617">
        <v>44300</v>
      </c>
      <c r="B9617" t="s">
        <v>3438</v>
      </c>
      <c r="C9617" s="3" t="str">
        <f t="shared" si="150"/>
        <v>44</v>
      </c>
      <c r="D9617" t="str">
        <f>VLOOKUP(C9617,Departements,2,0)</f>
        <v>Loire-Atlantique</v>
      </c>
      <c r="E9617" t="str">
        <f>VLOOKUP(C9617,Departements,3,0)</f>
        <v>Pays-de-la-Loire</v>
      </c>
    </row>
    <row r="9618" spans="1:5">
      <c r="A9618">
        <v>44300</v>
      </c>
      <c r="B9618" t="s">
        <v>3438</v>
      </c>
      <c r="C9618" s="3" t="str">
        <f t="shared" si="150"/>
        <v>44</v>
      </c>
      <c r="D9618" t="str">
        <f>VLOOKUP(C9618,Departements,2,0)</f>
        <v>Loire-Atlantique</v>
      </c>
      <c r="E9618" t="str">
        <f>VLOOKUP(C9618,Departements,3,0)</f>
        <v>Pays-de-la-Loire</v>
      </c>
    </row>
    <row r="9619" spans="1:5">
      <c r="A9619">
        <v>44300</v>
      </c>
      <c r="B9619" t="s">
        <v>3438</v>
      </c>
      <c r="C9619" s="3" t="str">
        <f t="shared" si="150"/>
        <v>44</v>
      </c>
      <c r="D9619" t="str">
        <f>VLOOKUP(C9619,Departements,2,0)</f>
        <v>Loire-Atlantique</v>
      </c>
      <c r="E9619" t="str">
        <f>VLOOKUP(C9619,Departements,3,0)</f>
        <v>Pays-de-la-Loire</v>
      </c>
    </row>
    <row r="9620" spans="1:5">
      <c r="A9620">
        <v>44300</v>
      </c>
      <c r="B9620" t="s">
        <v>3438</v>
      </c>
      <c r="C9620" s="3" t="str">
        <f t="shared" si="150"/>
        <v>44</v>
      </c>
      <c r="D9620" t="str">
        <f>VLOOKUP(C9620,Departements,2,0)</f>
        <v>Loire-Atlantique</v>
      </c>
      <c r="E9620" t="str">
        <f>VLOOKUP(C9620,Departements,3,0)</f>
        <v>Pays-de-la-Loire</v>
      </c>
    </row>
    <row r="9621" spans="1:5">
      <c r="A9621">
        <v>44300</v>
      </c>
      <c r="B9621" t="s">
        <v>3438</v>
      </c>
      <c r="C9621" s="3" t="str">
        <f t="shared" si="150"/>
        <v>44</v>
      </c>
      <c r="D9621" t="str">
        <f>VLOOKUP(C9621,Departements,2,0)</f>
        <v>Loire-Atlantique</v>
      </c>
      <c r="E9621" t="str">
        <f>VLOOKUP(C9621,Departements,3,0)</f>
        <v>Pays-de-la-Loire</v>
      </c>
    </row>
    <row r="9622" spans="1:5">
      <c r="A9622">
        <v>44300</v>
      </c>
      <c r="B9622" t="s">
        <v>3438</v>
      </c>
      <c r="C9622" s="3" t="str">
        <f t="shared" si="150"/>
        <v>44</v>
      </c>
      <c r="D9622" t="str">
        <f>VLOOKUP(C9622,Departements,2,0)</f>
        <v>Loire-Atlantique</v>
      </c>
      <c r="E9622" t="str">
        <f>VLOOKUP(C9622,Departements,3,0)</f>
        <v>Pays-de-la-Loire</v>
      </c>
    </row>
    <row r="9623" spans="1:5">
      <c r="A9623">
        <v>44300</v>
      </c>
      <c r="B9623" t="s">
        <v>3438</v>
      </c>
      <c r="C9623" s="3" t="str">
        <f t="shared" si="150"/>
        <v>44</v>
      </c>
      <c r="D9623" t="str">
        <f>VLOOKUP(C9623,Departements,2,0)</f>
        <v>Loire-Atlantique</v>
      </c>
      <c r="E9623" t="str">
        <f>VLOOKUP(C9623,Departements,3,0)</f>
        <v>Pays-de-la-Loire</v>
      </c>
    </row>
    <row r="9624" spans="1:5">
      <c r="A9624">
        <v>44300</v>
      </c>
      <c r="B9624" t="s">
        <v>3438</v>
      </c>
      <c r="C9624" s="3" t="str">
        <f t="shared" si="150"/>
        <v>44</v>
      </c>
      <c r="D9624" t="str">
        <f>VLOOKUP(C9624,Departements,2,0)</f>
        <v>Loire-Atlantique</v>
      </c>
      <c r="E9624" t="str">
        <f>VLOOKUP(C9624,Departements,3,0)</f>
        <v>Pays-de-la-Loire</v>
      </c>
    </row>
    <row r="9625" spans="1:5">
      <c r="A9625">
        <v>44300</v>
      </c>
      <c r="B9625" t="s">
        <v>3438</v>
      </c>
      <c r="C9625" s="3" t="str">
        <f t="shared" ref="C9625:C9688" si="151">IF(A9625&lt;10000,"0"&amp;MID(A9625,1,1),MID(A9625,1,2))</f>
        <v>44</v>
      </c>
      <c r="D9625" t="str">
        <f>VLOOKUP(C9625,Departements,2,0)</f>
        <v>Loire-Atlantique</v>
      </c>
      <c r="E9625" t="str">
        <f>VLOOKUP(C9625,Departements,3,0)</f>
        <v>Pays-de-la-Loire</v>
      </c>
    </row>
    <row r="9626" spans="1:5">
      <c r="A9626">
        <v>44300</v>
      </c>
      <c r="B9626" t="s">
        <v>3438</v>
      </c>
      <c r="C9626" s="3" t="str">
        <f t="shared" si="151"/>
        <v>44</v>
      </c>
      <c r="D9626" t="str">
        <f>VLOOKUP(C9626,Departements,2,0)</f>
        <v>Loire-Atlantique</v>
      </c>
      <c r="E9626" t="str">
        <f>VLOOKUP(C9626,Departements,3,0)</f>
        <v>Pays-de-la-Loire</v>
      </c>
    </row>
    <row r="9627" spans="1:5">
      <c r="A9627">
        <v>44300</v>
      </c>
      <c r="B9627" t="s">
        <v>3438</v>
      </c>
      <c r="C9627" s="3" t="str">
        <f t="shared" si="151"/>
        <v>44</v>
      </c>
      <c r="D9627" t="str">
        <f>VLOOKUP(C9627,Departements,2,0)</f>
        <v>Loire-Atlantique</v>
      </c>
      <c r="E9627" t="str">
        <f>VLOOKUP(C9627,Departements,3,0)</f>
        <v>Pays-de-la-Loire</v>
      </c>
    </row>
    <row r="9628" spans="1:5">
      <c r="A9628">
        <v>44300</v>
      </c>
      <c r="B9628" t="s">
        <v>3438</v>
      </c>
      <c r="C9628" s="3" t="str">
        <f t="shared" si="151"/>
        <v>44</v>
      </c>
      <c r="D9628" t="str">
        <f>VLOOKUP(C9628,Departements,2,0)</f>
        <v>Loire-Atlantique</v>
      </c>
      <c r="E9628" t="str">
        <f>VLOOKUP(C9628,Departements,3,0)</f>
        <v>Pays-de-la-Loire</v>
      </c>
    </row>
    <row r="9629" spans="1:5">
      <c r="A9629">
        <v>44300</v>
      </c>
      <c r="B9629" t="s">
        <v>3438</v>
      </c>
      <c r="C9629" s="3" t="str">
        <f t="shared" si="151"/>
        <v>44</v>
      </c>
      <c r="D9629" t="str">
        <f>VLOOKUP(C9629,Departements,2,0)</f>
        <v>Loire-Atlantique</v>
      </c>
      <c r="E9629" t="str">
        <f>VLOOKUP(C9629,Departements,3,0)</f>
        <v>Pays-de-la-Loire</v>
      </c>
    </row>
    <row r="9630" spans="1:5">
      <c r="A9630">
        <v>44300</v>
      </c>
      <c r="B9630" t="s">
        <v>3438</v>
      </c>
      <c r="C9630" s="3" t="str">
        <f t="shared" si="151"/>
        <v>44</v>
      </c>
      <c r="D9630" t="str">
        <f>VLOOKUP(C9630,Departements,2,0)</f>
        <v>Loire-Atlantique</v>
      </c>
      <c r="E9630" t="str">
        <f>VLOOKUP(C9630,Departements,3,0)</f>
        <v>Pays-de-la-Loire</v>
      </c>
    </row>
    <row r="9631" spans="1:5">
      <c r="A9631">
        <v>44300</v>
      </c>
      <c r="B9631" t="s">
        <v>3438</v>
      </c>
      <c r="C9631" s="3" t="str">
        <f t="shared" si="151"/>
        <v>44</v>
      </c>
      <c r="D9631" t="str">
        <f>VLOOKUP(C9631,Departements,2,0)</f>
        <v>Loire-Atlantique</v>
      </c>
      <c r="E9631" t="str">
        <f>VLOOKUP(C9631,Departements,3,0)</f>
        <v>Pays-de-la-Loire</v>
      </c>
    </row>
    <row r="9632" spans="1:5">
      <c r="A9632">
        <v>44300</v>
      </c>
      <c r="B9632" t="s">
        <v>3439</v>
      </c>
      <c r="C9632" s="3" t="str">
        <f t="shared" si="151"/>
        <v>44</v>
      </c>
      <c r="D9632" t="str">
        <f>VLOOKUP(C9632,Departements,2,0)</f>
        <v>Loire-Atlantique</v>
      </c>
      <c r="E9632" t="str">
        <f>VLOOKUP(C9632,Departements,3,0)</f>
        <v>Pays-de-la-Loire</v>
      </c>
    </row>
    <row r="9633" spans="1:5">
      <c r="A9633">
        <v>44300</v>
      </c>
      <c r="B9633" t="s">
        <v>3438</v>
      </c>
      <c r="C9633" s="3" t="str">
        <f t="shared" si="151"/>
        <v>44</v>
      </c>
      <c r="D9633" t="str">
        <f>VLOOKUP(C9633,Departements,2,0)</f>
        <v>Loire-Atlantique</v>
      </c>
      <c r="E9633" t="str">
        <f>VLOOKUP(C9633,Departements,3,0)</f>
        <v>Pays-de-la-Loire</v>
      </c>
    </row>
    <row r="9634" spans="1:5">
      <c r="A9634">
        <v>44300</v>
      </c>
      <c r="B9634" t="s">
        <v>3438</v>
      </c>
      <c r="C9634" s="3" t="str">
        <f t="shared" si="151"/>
        <v>44</v>
      </c>
      <c r="D9634" t="str">
        <f>VLOOKUP(C9634,Departements,2,0)</f>
        <v>Loire-Atlantique</v>
      </c>
      <c r="E9634" t="str">
        <f>VLOOKUP(C9634,Departements,3,0)</f>
        <v>Pays-de-la-Loire</v>
      </c>
    </row>
    <row r="9635" spans="1:5">
      <c r="A9635">
        <v>44300</v>
      </c>
      <c r="B9635" t="s">
        <v>3438</v>
      </c>
      <c r="C9635" s="3" t="str">
        <f t="shared" si="151"/>
        <v>44</v>
      </c>
      <c r="D9635" t="str">
        <f>VLOOKUP(C9635,Departements,2,0)</f>
        <v>Loire-Atlantique</v>
      </c>
      <c r="E9635" t="str">
        <f>VLOOKUP(C9635,Departements,3,0)</f>
        <v>Pays-de-la-Loire</v>
      </c>
    </row>
    <row r="9636" spans="1:5">
      <c r="A9636">
        <v>44300</v>
      </c>
      <c r="B9636" t="s">
        <v>3438</v>
      </c>
      <c r="C9636" s="3" t="str">
        <f t="shared" si="151"/>
        <v>44</v>
      </c>
      <c r="D9636" t="str">
        <f>VLOOKUP(C9636,Departements,2,0)</f>
        <v>Loire-Atlantique</v>
      </c>
      <c r="E9636" t="str">
        <f>VLOOKUP(C9636,Departements,3,0)</f>
        <v>Pays-de-la-Loire</v>
      </c>
    </row>
    <row r="9637" spans="1:5">
      <c r="A9637">
        <v>44300</v>
      </c>
      <c r="B9637" t="s">
        <v>3438</v>
      </c>
      <c r="C9637" s="3" t="str">
        <f t="shared" si="151"/>
        <v>44</v>
      </c>
      <c r="D9637" t="str">
        <f>VLOOKUP(C9637,Departements,2,0)</f>
        <v>Loire-Atlantique</v>
      </c>
      <c r="E9637" t="str">
        <f>VLOOKUP(C9637,Departements,3,0)</f>
        <v>Pays-de-la-Loire</v>
      </c>
    </row>
    <row r="9638" spans="1:5">
      <c r="A9638">
        <v>44300</v>
      </c>
      <c r="B9638" t="s">
        <v>3438</v>
      </c>
      <c r="C9638" s="3" t="str">
        <f t="shared" si="151"/>
        <v>44</v>
      </c>
      <c r="D9638" t="str">
        <f>VLOOKUP(C9638,Departements,2,0)</f>
        <v>Loire-Atlantique</v>
      </c>
      <c r="E9638" t="str">
        <f>VLOOKUP(C9638,Departements,3,0)</f>
        <v>Pays-de-la-Loire</v>
      </c>
    </row>
    <row r="9639" spans="1:5">
      <c r="A9639">
        <v>44310</v>
      </c>
      <c r="B9639" t="s">
        <v>3495</v>
      </c>
      <c r="C9639" s="3" t="str">
        <f t="shared" si="151"/>
        <v>44</v>
      </c>
      <c r="D9639" t="str">
        <f>VLOOKUP(C9639,Departements,2,0)</f>
        <v>Loire-Atlantique</v>
      </c>
      <c r="E9639" t="str">
        <f>VLOOKUP(C9639,Departements,3,0)</f>
        <v>Pays-de-la-Loire</v>
      </c>
    </row>
    <row r="9640" spans="1:5">
      <c r="A9640">
        <v>44310</v>
      </c>
      <c r="B9640" t="s">
        <v>3495</v>
      </c>
      <c r="C9640" s="3" t="str">
        <f t="shared" si="151"/>
        <v>44</v>
      </c>
      <c r="D9640" t="str">
        <f>VLOOKUP(C9640,Departements,2,0)</f>
        <v>Loire-Atlantique</v>
      </c>
      <c r="E9640" t="str">
        <f>VLOOKUP(C9640,Departements,3,0)</f>
        <v>Pays-de-la-Loire</v>
      </c>
    </row>
    <row r="9641" spans="1:5">
      <c r="A9641">
        <v>44310</v>
      </c>
      <c r="B9641" t="s">
        <v>3495</v>
      </c>
      <c r="C9641" s="3" t="str">
        <f t="shared" si="151"/>
        <v>44</v>
      </c>
      <c r="D9641" t="str">
        <f>VLOOKUP(C9641,Departements,2,0)</f>
        <v>Loire-Atlantique</v>
      </c>
      <c r="E9641" t="str">
        <f>VLOOKUP(C9641,Departements,3,0)</f>
        <v>Pays-de-la-Loire</v>
      </c>
    </row>
    <row r="9642" spans="1:5">
      <c r="A9642">
        <v>44320</v>
      </c>
      <c r="B9642" t="s">
        <v>3496</v>
      </c>
      <c r="C9642" s="3" t="str">
        <f t="shared" si="151"/>
        <v>44</v>
      </c>
      <c r="D9642" t="str">
        <f>VLOOKUP(C9642,Departements,2,0)</f>
        <v>Loire-Atlantique</v>
      </c>
      <c r="E9642" t="str">
        <f>VLOOKUP(C9642,Departements,3,0)</f>
        <v>Pays-de-la-Loire</v>
      </c>
    </row>
    <row r="9643" spans="1:5">
      <c r="A9643">
        <v>44320</v>
      </c>
      <c r="B9643" t="s">
        <v>3497</v>
      </c>
      <c r="C9643" s="3" t="str">
        <f t="shared" si="151"/>
        <v>44</v>
      </c>
      <c r="D9643" t="str">
        <f>VLOOKUP(C9643,Departements,2,0)</f>
        <v>Loire-Atlantique</v>
      </c>
      <c r="E9643" t="str">
        <f>VLOOKUP(C9643,Departements,3,0)</f>
        <v>Pays-de-la-Loire</v>
      </c>
    </row>
    <row r="9644" spans="1:5">
      <c r="A9644">
        <v>44320</v>
      </c>
      <c r="B9644" t="s">
        <v>3498</v>
      </c>
      <c r="C9644" s="3" t="str">
        <f t="shared" si="151"/>
        <v>44</v>
      </c>
      <c r="D9644" t="str">
        <f>VLOOKUP(C9644,Departements,2,0)</f>
        <v>Loire-Atlantique</v>
      </c>
      <c r="E9644" t="str">
        <f>VLOOKUP(C9644,Departements,3,0)</f>
        <v>Pays-de-la-Loire</v>
      </c>
    </row>
    <row r="9645" spans="1:5">
      <c r="A9645">
        <v>44320</v>
      </c>
      <c r="B9645" t="s">
        <v>3499</v>
      </c>
      <c r="C9645" s="3" t="str">
        <f t="shared" si="151"/>
        <v>44</v>
      </c>
      <c r="D9645" t="str">
        <f>VLOOKUP(C9645,Departements,2,0)</f>
        <v>Loire-Atlantique</v>
      </c>
      <c r="E9645" t="str">
        <f>VLOOKUP(C9645,Departements,3,0)</f>
        <v>Pays-de-la-Loire</v>
      </c>
    </row>
    <row r="9646" spans="1:5">
      <c r="A9646">
        <v>44320</v>
      </c>
      <c r="B9646" t="s">
        <v>3496</v>
      </c>
      <c r="C9646" s="3" t="str">
        <f t="shared" si="151"/>
        <v>44</v>
      </c>
      <c r="D9646" t="str">
        <f>VLOOKUP(C9646,Departements,2,0)</f>
        <v>Loire-Atlantique</v>
      </c>
      <c r="E9646" t="str">
        <f>VLOOKUP(C9646,Departements,3,0)</f>
        <v>Pays-de-la-Loire</v>
      </c>
    </row>
    <row r="9647" spans="1:5">
      <c r="A9647">
        <v>44320</v>
      </c>
      <c r="B9647" t="s">
        <v>3500</v>
      </c>
      <c r="C9647" s="3" t="str">
        <f t="shared" si="151"/>
        <v>44</v>
      </c>
      <c r="D9647" t="str">
        <f>VLOOKUP(C9647,Departements,2,0)</f>
        <v>Loire-Atlantique</v>
      </c>
      <c r="E9647" t="str">
        <f>VLOOKUP(C9647,Departements,3,0)</f>
        <v>Pays-de-la-Loire</v>
      </c>
    </row>
    <row r="9648" spans="1:5">
      <c r="A9648">
        <v>44320</v>
      </c>
      <c r="B9648" t="s">
        <v>3498</v>
      </c>
      <c r="C9648" s="3" t="str">
        <f t="shared" si="151"/>
        <v>44</v>
      </c>
      <c r="D9648" t="str">
        <f>VLOOKUP(C9648,Departements,2,0)</f>
        <v>Loire-Atlantique</v>
      </c>
      <c r="E9648" t="str">
        <f>VLOOKUP(C9648,Departements,3,0)</f>
        <v>Pays-de-la-Loire</v>
      </c>
    </row>
    <row r="9649" spans="1:5">
      <c r="A9649">
        <v>44330</v>
      </c>
      <c r="B9649" t="s">
        <v>3501</v>
      </c>
      <c r="C9649" s="3" t="str">
        <f t="shared" si="151"/>
        <v>44</v>
      </c>
      <c r="D9649" t="str">
        <f>VLOOKUP(C9649,Departements,2,0)</f>
        <v>Loire-Atlantique</v>
      </c>
      <c r="E9649" t="str">
        <f>VLOOKUP(C9649,Departements,3,0)</f>
        <v>Pays-de-la-Loire</v>
      </c>
    </row>
    <row r="9650" spans="1:5">
      <c r="A9650">
        <v>44330</v>
      </c>
      <c r="B9650" t="s">
        <v>3501</v>
      </c>
      <c r="C9650" s="3" t="str">
        <f t="shared" si="151"/>
        <v>44</v>
      </c>
      <c r="D9650" t="str">
        <f>VLOOKUP(C9650,Departements,2,0)</f>
        <v>Loire-Atlantique</v>
      </c>
      <c r="E9650" t="str">
        <f>VLOOKUP(C9650,Departements,3,0)</f>
        <v>Pays-de-la-Loire</v>
      </c>
    </row>
    <row r="9651" spans="1:5">
      <c r="A9651">
        <v>44330</v>
      </c>
      <c r="B9651" t="s">
        <v>3501</v>
      </c>
      <c r="C9651" s="3" t="str">
        <f t="shared" si="151"/>
        <v>44</v>
      </c>
      <c r="D9651" t="str">
        <f>VLOOKUP(C9651,Departements,2,0)</f>
        <v>Loire-Atlantique</v>
      </c>
      <c r="E9651" t="str">
        <f>VLOOKUP(C9651,Departements,3,0)</f>
        <v>Pays-de-la-Loire</v>
      </c>
    </row>
    <row r="9652" spans="1:5">
      <c r="A9652">
        <v>44330</v>
      </c>
      <c r="B9652" t="s">
        <v>3502</v>
      </c>
      <c r="C9652" s="3" t="str">
        <f t="shared" si="151"/>
        <v>44</v>
      </c>
      <c r="D9652" t="str">
        <f>VLOOKUP(C9652,Departements,2,0)</f>
        <v>Loire-Atlantique</v>
      </c>
      <c r="E9652" t="str">
        <f>VLOOKUP(C9652,Departements,3,0)</f>
        <v>Pays-de-la-Loire</v>
      </c>
    </row>
    <row r="9653" spans="1:5">
      <c r="A9653">
        <v>44330</v>
      </c>
      <c r="B9653" t="s">
        <v>3503</v>
      </c>
      <c r="C9653" s="3" t="str">
        <f t="shared" si="151"/>
        <v>44</v>
      </c>
      <c r="D9653" t="str">
        <f>VLOOKUP(C9653,Departements,2,0)</f>
        <v>Loire-Atlantique</v>
      </c>
      <c r="E9653" t="str">
        <f>VLOOKUP(C9653,Departements,3,0)</f>
        <v>Pays-de-la-Loire</v>
      </c>
    </row>
    <row r="9654" spans="1:5">
      <c r="A9654">
        <v>44330</v>
      </c>
      <c r="B9654" t="s">
        <v>3504</v>
      </c>
      <c r="C9654" s="3" t="str">
        <f t="shared" si="151"/>
        <v>44</v>
      </c>
      <c r="D9654" t="str">
        <f>VLOOKUP(C9654,Departements,2,0)</f>
        <v>Loire-Atlantique</v>
      </c>
      <c r="E9654" t="str">
        <f>VLOOKUP(C9654,Departements,3,0)</f>
        <v>Pays-de-la-Loire</v>
      </c>
    </row>
    <row r="9655" spans="1:5">
      <c r="A9655">
        <v>44335</v>
      </c>
      <c r="B9655" t="s">
        <v>3505</v>
      </c>
      <c r="C9655" s="3" t="str">
        <f t="shared" si="151"/>
        <v>44</v>
      </c>
      <c r="D9655" t="str">
        <f>VLOOKUP(C9655,Departements,2,0)</f>
        <v>Loire-Atlantique</v>
      </c>
      <c r="E9655" t="str">
        <f>VLOOKUP(C9655,Departements,3,0)</f>
        <v>Pays-de-la-Loire</v>
      </c>
    </row>
    <row r="9656" spans="1:5">
      <c r="A9656">
        <v>44340</v>
      </c>
      <c r="B9656" t="s">
        <v>3506</v>
      </c>
      <c r="C9656" s="3" t="str">
        <f t="shared" si="151"/>
        <v>44</v>
      </c>
      <c r="D9656" t="str">
        <f>VLOOKUP(C9656,Departements,2,0)</f>
        <v>Loire-Atlantique</v>
      </c>
      <c r="E9656" t="str">
        <f>VLOOKUP(C9656,Departements,3,0)</f>
        <v>Pays-de-la-Loire</v>
      </c>
    </row>
    <row r="9657" spans="1:5">
      <c r="A9657">
        <v>44340</v>
      </c>
      <c r="B9657" t="s">
        <v>3506</v>
      </c>
      <c r="C9657" s="3" t="str">
        <f t="shared" si="151"/>
        <v>44</v>
      </c>
      <c r="D9657" t="str">
        <f>VLOOKUP(C9657,Departements,2,0)</f>
        <v>Loire-Atlantique</v>
      </c>
      <c r="E9657" t="str">
        <f>VLOOKUP(C9657,Departements,3,0)</f>
        <v>Pays-de-la-Loire</v>
      </c>
    </row>
    <row r="9658" spans="1:5">
      <c r="A9658">
        <v>44340</v>
      </c>
      <c r="B9658" t="s">
        <v>3506</v>
      </c>
      <c r="C9658" s="3" t="str">
        <f t="shared" si="151"/>
        <v>44</v>
      </c>
      <c r="D9658" t="str">
        <f>VLOOKUP(C9658,Departements,2,0)</f>
        <v>Loire-Atlantique</v>
      </c>
      <c r="E9658" t="str">
        <f>VLOOKUP(C9658,Departements,3,0)</f>
        <v>Pays-de-la-Loire</v>
      </c>
    </row>
    <row r="9659" spans="1:5">
      <c r="A9659">
        <v>44340</v>
      </c>
      <c r="B9659" t="s">
        <v>3506</v>
      </c>
      <c r="C9659" s="3" t="str">
        <f t="shared" si="151"/>
        <v>44</v>
      </c>
      <c r="D9659" t="str">
        <f>VLOOKUP(C9659,Departements,2,0)</f>
        <v>Loire-Atlantique</v>
      </c>
      <c r="E9659" t="str">
        <f>VLOOKUP(C9659,Departements,3,0)</f>
        <v>Pays-de-la-Loire</v>
      </c>
    </row>
    <row r="9660" spans="1:5">
      <c r="A9660">
        <v>44340</v>
      </c>
      <c r="B9660" t="s">
        <v>3506</v>
      </c>
      <c r="C9660" s="3" t="str">
        <f t="shared" si="151"/>
        <v>44</v>
      </c>
      <c r="D9660" t="str">
        <f>VLOOKUP(C9660,Departements,2,0)</f>
        <v>Loire-Atlantique</v>
      </c>
      <c r="E9660" t="str">
        <f>VLOOKUP(C9660,Departements,3,0)</f>
        <v>Pays-de-la-Loire</v>
      </c>
    </row>
    <row r="9661" spans="1:5">
      <c r="A9661">
        <v>44340</v>
      </c>
      <c r="B9661" t="s">
        <v>3506</v>
      </c>
      <c r="C9661" s="3" t="str">
        <f t="shared" si="151"/>
        <v>44</v>
      </c>
      <c r="D9661" t="str">
        <f>VLOOKUP(C9661,Departements,2,0)</f>
        <v>Loire-Atlantique</v>
      </c>
      <c r="E9661" t="str">
        <f>VLOOKUP(C9661,Departements,3,0)</f>
        <v>Pays-de-la-Loire</v>
      </c>
    </row>
    <row r="9662" spans="1:5">
      <c r="A9662">
        <v>44340</v>
      </c>
      <c r="B9662" t="s">
        <v>3506</v>
      </c>
      <c r="C9662" s="3" t="str">
        <f t="shared" si="151"/>
        <v>44</v>
      </c>
      <c r="D9662" t="str">
        <f>VLOOKUP(C9662,Departements,2,0)</f>
        <v>Loire-Atlantique</v>
      </c>
      <c r="E9662" t="str">
        <f>VLOOKUP(C9662,Departements,3,0)</f>
        <v>Pays-de-la-Loire</v>
      </c>
    </row>
    <row r="9663" spans="1:5">
      <c r="A9663">
        <v>44340</v>
      </c>
      <c r="B9663" t="s">
        <v>3506</v>
      </c>
      <c r="C9663" s="3" t="str">
        <f t="shared" si="151"/>
        <v>44</v>
      </c>
      <c r="D9663" t="str">
        <f>VLOOKUP(C9663,Departements,2,0)</f>
        <v>Loire-Atlantique</v>
      </c>
      <c r="E9663" t="str">
        <f>VLOOKUP(C9663,Departements,3,0)</f>
        <v>Pays-de-la-Loire</v>
      </c>
    </row>
    <row r="9664" spans="1:5">
      <c r="A9664">
        <v>44350</v>
      </c>
      <c r="B9664" t="s">
        <v>3507</v>
      </c>
      <c r="C9664" s="3" t="str">
        <f t="shared" si="151"/>
        <v>44</v>
      </c>
      <c r="D9664" t="str">
        <f>VLOOKUP(C9664,Departements,2,0)</f>
        <v>Loire-Atlantique</v>
      </c>
      <c r="E9664" t="str">
        <f>VLOOKUP(C9664,Departements,3,0)</f>
        <v>Pays-de-la-Loire</v>
      </c>
    </row>
    <row r="9665" spans="1:5">
      <c r="A9665">
        <v>44350</v>
      </c>
      <c r="B9665" t="s">
        <v>3508</v>
      </c>
      <c r="C9665" s="3" t="str">
        <f t="shared" si="151"/>
        <v>44</v>
      </c>
      <c r="D9665" t="str">
        <f>VLOOKUP(C9665,Departements,2,0)</f>
        <v>Loire-Atlantique</v>
      </c>
      <c r="E9665" t="str">
        <f>VLOOKUP(C9665,Departements,3,0)</f>
        <v>Pays-de-la-Loire</v>
      </c>
    </row>
    <row r="9666" spans="1:5">
      <c r="A9666">
        <v>44350</v>
      </c>
      <c r="B9666" t="s">
        <v>3508</v>
      </c>
      <c r="C9666" s="3" t="str">
        <f t="shared" si="151"/>
        <v>44</v>
      </c>
      <c r="D9666" t="str">
        <f>VLOOKUP(C9666,Departements,2,0)</f>
        <v>Loire-Atlantique</v>
      </c>
      <c r="E9666" t="str">
        <f>VLOOKUP(C9666,Departements,3,0)</f>
        <v>Pays-de-la-Loire</v>
      </c>
    </row>
    <row r="9667" spans="1:5">
      <c r="A9667">
        <v>44350</v>
      </c>
      <c r="B9667" t="s">
        <v>719</v>
      </c>
      <c r="C9667" s="3" t="str">
        <f t="shared" si="151"/>
        <v>44</v>
      </c>
      <c r="D9667" t="str">
        <f>VLOOKUP(C9667,Departements,2,0)</f>
        <v>Loire-Atlantique</v>
      </c>
      <c r="E9667" t="str">
        <f>VLOOKUP(C9667,Departements,3,0)</f>
        <v>Pays-de-la-Loire</v>
      </c>
    </row>
    <row r="9668" spans="1:5">
      <c r="A9668">
        <v>44350</v>
      </c>
      <c r="B9668" t="s">
        <v>3509</v>
      </c>
      <c r="C9668" s="3" t="str">
        <f t="shared" si="151"/>
        <v>44</v>
      </c>
      <c r="D9668" t="str">
        <f>VLOOKUP(C9668,Departements,2,0)</f>
        <v>Loire-Atlantique</v>
      </c>
      <c r="E9668" t="str">
        <f>VLOOKUP(C9668,Departements,3,0)</f>
        <v>Pays-de-la-Loire</v>
      </c>
    </row>
    <row r="9669" spans="1:5">
      <c r="A9669">
        <v>44350</v>
      </c>
      <c r="B9669" t="s">
        <v>3508</v>
      </c>
      <c r="C9669" s="3" t="str">
        <f t="shared" si="151"/>
        <v>44</v>
      </c>
      <c r="D9669" t="str">
        <f>VLOOKUP(C9669,Departements,2,0)</f>
        <v>Loire-Atlantique</v>
      </c>
      <c r="E9669" t="str">
        <f>VLOOKUP(C9669,Departements,3,0)</f>
        <v>Pays-de-la-Loire</v>
      </c>
    </row>
    <row r="9670" spans="1:5">
      <c r="A9670">
        <v>44350</v>
      </c>
      <c r="B9670" t="s">
        <v>3508</v>
      </c>
      <c r="C9670" s="3" t="str">
        <f t="shared" si="151"/>
        <v>44</v>
      </c>
      <c r="D9670" t="str">
        <f>VLOOKUP(C9670,Departements,2,0)</f>
        <v>Loire-Atlantique</v>
      </c>
      <c r="E9670" t="str">
        <f>VLOOKUP(C9670,Departements,3,0)</f>
        <v>Pays-de-la-Loire</v>
      </c>
    </row>
    <row r="9671" spans="1:5">
      <c r="A9671">
        <v>44350</v>
      </c>
      <c r="B9671" t="s">
        <v>3508</v>
      </c>
      <c r="C9671" s="3" t="str">
        <f t="shared" si="151"/>
        <v>44</v>
      </c>
      <c r="D9671" t="str">
        <f>VLOOKUP(C9671,Departements,2,0)</f>
        <v>Loire-Atlantique</v>
      </c>
      <c r="E9671" t="str">
        <f>VLOOKUP(C9671,Departements,3,0)</f>
        <v>Pays-de-la-Loire</v>
      </c>
    </row>
    <row r="9672" spans="1:5">
      <c r="A9672">
        <v>44360</v>
      </c>
      <c r="B9672" t="s">
        <v>3510</v>
      </c>
      <c r="C9672" s="3" t="str">
        <f t="shared" si="151"/>
        <v>44</v>
      </c>
      <c r="D9672" t="str">
        <f>VLOOKUP(C9672,Departements,2,0)</f>
        <v>Loire-Atlantique</v>
      </c>
      <c r="E9672" t="str">
        <f>VLOOKUP(C9672,Departements,3,0)</f>
        <v>Pays-de-la-Loire</v>
      </c>
    </row>
    <row r="9673" spans="1:5">
      <c r="A9673">
        <v>44360</v>
      </c>
      <c r="B9673" t="s">
        <v>3510</v>
      </c>
      <c r="C9673" s="3" t="str">
        <f t="shared" si="151"/>
        <v>44</v>
      </c>
      <c r="D9673" t="str">
        <f>VLOOKUP(C9673,Departements,2,0)</f>
        <v>Loire-Atlantique</v>
      </c>
      <c r="E9673" t="str">
        <f>VLOOKUP(C9673,Departements,3,0)</f>
        <v>Pays-de-la-Loire</v>
      </c>
    </row>
    <row r="9674" spans="1:5">
      <c r="A9674">
        <v>44360</v>
      </c>
      <c r="B9674" t="s">
        <v>3510</v>
      </c>
      <c r="C9674" s="3" t="str">
        <f t="shared" si="151"/>
        <v>44</v>
      </c>
      <c r="D9674" t="str">
        <f>VLOOKUP(C9674,Departements,2,0)</f>
        <v>Loire-Atlantique</v>
      </c>
      <c r="E9674" t="str">
        <f>VLOOKUP(C9674,Departements,3,0)</f>
        <v>Pays-de-la-Loire</v>
      </c>
    </row>
    <row r="9675" spans="1:5">
      <c r="A9675">
        <v>44360</v>
      </c>
      <c r="B9675" t="s">
        <v>3511</v>
      </c>
      <c r="C9675" s="3" t="str">
        <f t="shared" si="151"/>
        <v>44</v>
      </c>
      <c r="D9675" t="str">
        <f>VLOOKUP(C9675,Departements,2,0)</f>
        <v>Loire-Atlantique</v>
      </c>
      <c r="E9675" t="str">
        <f>VLOOKUP(C9675,Departements,3,0)</f>
        <v>Pays-de-la-Loire</v>
      </c>
    </row>
    <row r="9676" spans="1:5">
      <c r="A9676">
        <v>44360</v>
      </c>
      <c r="B9676" t="s">
        <v>3512</v>
      </c>
      <c r="C9676" s="3" t="str">
        <f t="shared" si="151"/>
        <v>44</v>
      </c>
      <c r="D9676" t="str">
        <f>VLOOKUP(C9676,Departements,2,0)</f>
        <v>Loire-Atlantique</v>
      </c>
      <c r="E9676" t="str">
        <f>VLOOKUP(C9676,Departements,3,0)</f>
        <v>Pays-de-la-Loire</v>
      </c>
    </row>
    <row r="9677" spans="1:5">
      <c r="A9677">
        <v>44360</v>
      </c>
      <c r="B9677" t="s">
        <v>3512</v>
      </c>
      <c r="C9677" s="3" t="str">
        <f t="shared" si="151"/>
        <v>44</v>
      </c>
      <c r="D9677" t="str">
        <f>VLOOKUP(C9677,Departements,2,0)</f>
        <v>Loire-Atlantique</v>
      </c>
      <c r="E9677" t="str">
        <f>VLOOKUP(C9677,Departements,3,0)</f>
        <v>Pays-de-la-Loire</v>
      </c>
    </row>
    <row r="9678" spans="1:5">
      <c r="A9678">
        <v>44360</v>
      </c>
      <c r="B9678" t="s">
        <v>3513</v>
      </c>
      <c r="C9678" s="3" t="str">
        <f t="shared" si="151"/>
        <v>44</v>
      </c>
      <c r="D9678" t="str">
        <f>VLOOKUP(C9678,Departements,2,0)</f>
        <v>Loire-Atlantique</v>
      </c>
      <c r="E9678" t="str">
        <f>VLOOKUP(C9678,Departements,3,0)</f>
        <v>Pays-de-la-Loire</v>
      </c>
    </row>
    <row r="9679" spans="1:5">
      <c r="A9679">
        <v>44370</v>
      </c>
      <c r="B9679" t="s">
        <v>3514</v>
      </c>
      <c r="C9679" s="3" t="str">
        <f t="shared" si="151"/>
        <v>44</v>
      </c>
      <c r="D9679" t="str">
        <f>VLOOKUP(C9679,Departements,2,0)</f>
        <v>Loire-Atlantique</v>
      </c>
      <c r="E9679" t="str">
        <f>VLOOKUP(C9679,Departements,3,0)</f>
        <v>Pays-de-la-Loire</v>
      </c>
    </row>
    <row r="9680" spans="1:5">
      <c r="A9680">
        <v>44370</v>
      </c>
      <c r="B9680" t="s">
        <v>3514</v>
      </c>
      <c r="C9680" s="3" t="str">
        <f t="shared" si="151"/>
        <v>44</v>
      </c>
      <c r="D9680" t="str">
        <f>VLOOKUP(C9680,Departements,2,0)</f>
        <v>Loire-Atlantique</v>
      </c>
      <c r="E9680" t="str">
        <f>VLOOKUP(C9680,Departements,3,0)</f>
        <v>Pays-de-la-Loire</v>
      </c>
    </row>
    <row r="9681" spans="1:5">
      <c r="A9681">
        <v>44370</v>
      </c>
      <c r="B9681" t="s">
        <v>3515</v>
      </c>
      <c r="C9681" s="3" t="str">
        <f t="shared" si="151"/>
        <v>44</v>
      </c>
      <c r="D9681" t="str">
        <f>VLOOKUP(C9681,Departements,2,0)</f>
        <v>Loire-Atlantique</v>
      </c>
      <c r="E9681" t="str">
        <f>VLOOKUP(C9681,Departements,3,0)</f>
        <v>Pays-de-la-Loire</v>
      </c>
    </row>
    <row r="9682" spans="1:5">
      <c r="A9682">
        <v>44380</v>
      </c>
      <c r="B9682" t="s">
        <v>3516</v>
      </c>
      <c r="C9682" s="3" t="str">
        <f t="shared" si="151"/>
        <v>44</v>
      </c>
      <c r="D9682" t="str">
        <f>VLOOKUP(C9682,Departements,2,0)</f>
        <v>Loire-Atlantique</v>
      </c>
      <c r="E9682" t="str">
        <f>VLOOKUP(C9682,Departements,3,0)</f>
        <v>Pays-de-la-Loire</v>
      </c>
    </row>
    <row r="9683" spans="1:5">
      <c r="A9683">
        <v>44380</v>
      </c>
      <c r="B9683" t="s">
        <v>3516</v>
      </c>
      <c r="C9683" s="3" t="str">
        <f t="shared" si="151"/>
        <v>44</v>
      </c>
      <c r="D9683" t="str">
        <f>VLOOKUP(C9683,Departements,2,0)</f>
        <v>Loire-Atlantique</v>
      </c>
      <c r="E9683" t="str">
        <f>VLOOKUP(C9683,Departements,3,0)</f>
        <v>Pays-de-la-Loire</v>
      </c>
    </row>
    <row r="9684" spans="1:5">
      <c r="A9684">
        <v>44380</v>
      </c>
      <c r="B9684" t="s">
        <v>3516</v>
      </c>
      <c r="C9684" s="3" t="str">
        <f t="shared" si="151"/>
        <v>44</v>
      </c>
      <c r="D9684" t="str">
        <f>VLOOKUP(C9684,Departements,2,0)</f>
        <v>Loire-Atlantique</v>
      </c>
      <c r="E9684" t="str">
        <f>VLOOKUP(C9684,Departements,3,0)</f>
        <v>Pays-de-la-Loire</v>
      </c>
    </row>
    <row r="9685" spans="1:5">
      <c r="A9685">
        <v>44390</v>
      </c>
      <c r="B9685" t="s">
        <v>3517</v>
      </c>
      <c r="C9685" s="3" t="str">
        <f t="shared" si="151"/>
        <v>44</v>
      </c>
      <c r="D9685" t="str">
        <f>VLOOKUP(C9685,Departements,2,0)</f>
        <v>Loire-Atlantique</v>
      </c>
      <c r="E9685" t="str">
        <f>VLOOKUP(C9685,Departements,3,0)</f>
        <v>Pays-de-la-Loire</v>
      </c>
    </row>
    <row r="9686" spans="1:5">
      <c r="A9686">
        <v>44390</v>
      </c>
      <c r="B9686" t="s">
        <v>3518</v>
      </c>
      <c r="C9686" s="3" t="str">
        <f t="shared" si="151"/>
        <v>44</v>
      </c>
      <c r="D9686" t="str">
        <f>VLOOKUP(C9686,Departements,2,0)</f>
        <v>Loire-Atlantique</v>
      </c>
      <c r="E9686" t="str">
        <f>VLOOKUP(C9686,Departements,3,0)</f>
        <v>Pays-de-la-Loire</v>
      </c>
    </row>
    <row r="9687" spans="1:5">
      <c r="A9687">
        <v>44390</v>
      </c>
      <c r="B9687" t="s">
        <v>3519</v>
      </c>
      <c r="C9687" s="3" t="str">
        <f t="shared" si="151"/>
        <v>44</v>
      </c>
      <c r="D9687" t="str">
        <f>VLOOKUP(C9687,Departements,2,0)</f>
        <v>Loire-Atlantique</v>
      </c>
      <c r="E9687" t="str">
        <f>VLOOKUP(C9687,Departements,3,0)</f>
        <v>Pays-de-la-Loire</v>
      </c>
    </row>
    <row r="9688" spans="1:5">
      <c r="A9688">
        <v>44400</v>
      </c>
      <c r="B9688" t="s">
        <v>3520</v>
      </c>
      <c r="C9688" s="3" t="str">
        <f t="shared" si="151"/>
        <v>44</v>
      </c>
      <c r="D9688" t="str">
        <f>VLOOKUP(C9688,Departements,2,0)</f>
        <v>Loire-Atlantique</v>
      </c>
      <c r="E9688" t="str">
        <f>VLOOKUP(C9688,Departements,3,0)</f>
        <v>Pays-de-la-Loire</v>
      </c>
    </row>
    <row r="9689" spans="1:5">
      <c r="A9689">
        <v>44400</v>
      </c>
      <c r="B9689" t="s">
        <v>3520</v>
      </c>
      <c r="C9689" s="3" t="str">
        <f t="shared" ref="C9689:C9752" si="152">IF(A9689&lt;10000,"0"&amp;MID(A9689,1,1),MID(A9689,1,2))</f>
        <v>44</v>
      </c>
      <c r="D9689" t="str">
        <f>VLOOKUP(C9689,Departements,2,0)</f>
        <v>Loire-Atlantique</v>
      </c>
      <c r="E9689" t="str">
        <f>VLOOKUP(C9689,Departements,3,0)</f>
        <v>Pays-de-la-Loire</v>
      </c>
    </row>
    <row r="9690" spans="1:5">
      <c r="A9690">
        <v>44400</v>
      </c>
      <c r="B9690" t="s">
        <v>3520</v>
      </c>
      <c r="C9690" s="3" t="str">
        <f t="shared" si="152"/>
        <v>44</v>
      </c>
      <c r="D9690" t="str">
        <f>VLOOKUP(C9690,Departements,2,0)</f>
        <v>Loire-Atlantique</v>
      </c>
      <c r="E9690" t="str">
        <f>VLOOKUP(C9690,Departements,3,0)</f>
        <v>Pays-de-la-Loire</v>
      </c>
    </row>
    <row r="9691" spans="1:5">
      <c r="A9691">
        <v>44400</v>
      </c>
      <c r="B9691" t="s">
        <v>3521</v>
      </c>
      <c r="C9691" s="3" t="str">
        <f t="shared" si="152"/>
        <v>44</v>
      </c>
      <c r="D9691" t="str">
        <f>VLOOKUP(C9691,Departements,2,0)</f>
        <v>Loire-Atlantique</v>
      </c>
      <c r="E9691" t="str">
        <f>VLOOKUP(C9691,Departements,3,0)</f>
        <v>Pays-de-la-Loire</v>
      </c>
    </row>
    <row r="9692" spans="1:5">
      <c r="A9692">
        <v>44400</v>
      </c>
      <c r="B9692" t="s">
        <v>3520</v>
      </c>
      <c r="C9692" s="3" t="str">
        <f t="shared" si="152"/>
        <v>44</v>
      </c>
      <c r="D9692" t="str">
        <f>VLOOKUP(C9692,Departements,2,0)</f>
        <v>Loire-Atlantique</v>
      </c>
      <c r="E9692" t="str">
        <f>VLOOKUP(C9692,Departements,3,0)</f>
        <v>Pays-de-la-Loire</v>
      </c>
    </row>
    <row r="9693" spans="1:5">
      <c r="A9693">
        <v>44400</v>
      </c>
      <c r="B9693" t="s">
        <v>3521</v>
      </c>
      <c r="C9693" s="3" t="str">
        <f t="shared" si="152"/>
        <v>44</v>
      </c>
      <c r="D9693" t="str">
        <f>VLOOKUP(C9693,Departements,2,0)</f>
        <v>Loire-Atlantique</v>
      </c>
      <c r="E9693" t="str">
        <f>VLOOKUP(C9693,Departements,3,0)</f>
        <v>Pays-de-la-Loire</v>
      </c>
    </row>
    <row r="9694" spans="1:5">
      <c r="A9694">
        <v>44400</v>
      </c>
      <c r="B9694" t="s">
        <v>3520</v>
      </c>
      <c r="C9694" s="3" t="str">
        <f t="shared" si="152"/>
        <v>44</v>
      </c>
      <c r="D9694" t="str">
        <f>VLOOKUP(C9694,Departements,2,0)</f>
        <v>Loire-Atlantique</v>
      </c>
      <c r="E9694" t="str">
        <f>VLOOKUP(C9694,Departements,3,0)</f>
        <v>Pays-de-la-Loire</v>
      </c>
    </row>
    <row r="9695" spans="1:5">
      <c r="A9695">
        <v>44400</v>
      </c>
      <c r="B9695" t="s">
        <v>3520</v>
      </c>
      <c r="C9695" s="3" t="str">
        <f t="shared" si="152"/>
        <v>44</v>
      </c>
      <c r="D9695" t="str">
        <f>VLOOKUP(C9695,Departements,2,0)</f>
        <v>Loire-Atlantique</v>
      </c>
      <c r="E9695" t="str">
        <f>VLOOKUP(C9695,Departements,3,0)</f>
        <v>Pays-de-la-Loire</v>
      </c>
    </row>
    <row r="9696" spans="1:5">
      <c r="A9696">
        <v>44400</v>
      </c>
      <c r="B9696" t="s">
        <v>3520</v>
      </c>
      <c r="C9696" s="3" t="str">
        <f t="shared" si="152"/>
        <v>44</v>
      </c>
      <c r="D9696" t="str">
        <f>VLOOKUP(C9696,Departements,2,0)</f>
        <v>Loire-Atlantique</v>
      </c>
      <c r="E9696" t="str">
        <f>VLOOKUP(C9696,Departements,3,0)</f>
        <v>Pays-de-la-Loire</v>
      </c>
    </row>
    <row r="9697" spans="1:5">
      <c r="A9697">
        <v>44400</v>
      </c>
      <c r="B9697" t="s">
        <v>3521</v>
      </c>
      <c r="C9697" s="3" t="str">
        <f t="shared" si="152"/>
        <v>44</v>
      </c>
      <c r="D9697" t="str">
        <f>VLOOKUP(C9697,Departements,2,0)</f>
        <v>Loire-Atlantique</v>
      </c>
      <c r="E9697" t="str">
        <f>VLOOKUP(C9697,Departements,3,0)</f>
        <v>Pays-de-la-Loire</v>
      </c>
    </row>
    <row r="9698" spans="1:5">
      <c r="A9698">
        <v>44400</v>
      </c>
      <c r="B9698" t="s">
        <v>3521</v>
      </c>
      <c r="C9698" s="3" t="str">
        <f t="shared" si="152"/>
        <v>44</v>
      </c>
      <c r="D9698" t="str">
        <f>VLOOKUP(C9698,Departements,2,0)</f>
        <v>Loire-Atlantique</v>
      </c>
      <c r="E9698" t="str">
        <f>VLOOKUP(C9698,Departements,3,0)</f>
        <v>Pays-de-la-Loire</v>
      </c>
    </row>
    <row r="9699" spans="1:5">
      <c r="A9699">
        <v>44400</v>
      </c>
      <c r="B9699" t="s">
        <v>3521</v>
      </c>
      <c r="C9699" s="3" t="str">
        <f t="shared" si="152"/>
        <v>44</v>
      </c>
      <c r="D9699" t="str">
        <f>VLOOKUP(C9699,Departements,2,0)</f>
        <v>Loire-Atlantique</v>
      </c>
      <c r="E9699" t="str">
        <f>VLOOKUP(C9699,Departements,3,0)</f>
        <v>Pays-de-la-Loire</v>
      </c>
    </row>
    <row r="9700" spans="1:5">
      <c r="A9700">
        <v>44400</v>
      </c>
      <c r="B9700" t="s">
        <v>3520</v>
      </c>
      <c r="C9700" s="3" t="str">
        <f t="shared" si="152"/>
        <v>44</v>
      </c>
      <c r="D9700" t="str">
        <f>VLOOKUP(C9700,Departements,2,0)</f>
        <v>Loire-Atlantique</v>
      </c>
      <c r="E9700" t="str">
        <f>VLOOKUP(C9700,Departements,3,0)</f>
        <v>Pays-de-la-Loire</v>
      </c>
    </row>
    <row r="9701" spans="1:5">
      <c r="A9701">
        <v>44400</v>
      </c>
      <c r="B9701" t="s">
        <v>3520</v>
      </c>
      <c r="C9701" s="3" t="str">
        <f t="shared" si="152"/>
        <v>44</v>
      </c>
      <c r="D9701" t="str">
        <f>VLOOKUP(C9701,Departements,2,0)</f>
        <v>Loire-Atlantique</v>
      </c>
      <c r="E9701" t="str">
        <f>VLOOKUP(C9701,Departements,3,0)</f>
        <v>Pays-de-la-Loire</v>
      </c>
    </row>
    <row r="9702" spans="1:5">
      <c r="A9702">
        <v>44400</v>
      </c>
      <c r="B9702" t="s">
        <v>3520</v>
      </c>
      <c r="C9702" s="3" t="str">
        <f t="shared" si="152"/>
        <v>44</v>
      </c>
      <c r="D9702" t="str">
        <f>VLOOKUP(C9702,Departements,2,0)</f>
        <v>Loire-Atlantique</v>
      </c>
      <c r="E9702" t="str">
        <f>VLOOKUP(C9702,Departements,3,0)</f>
        <v>Pays-de-la-Loire</v>
      </c>
    </row>
    <row r="9703" spans="1:5">
      <c r="A9703">
        <v>44400</v>
      </c>
      <c r="B9703" t="s">
        <v>3521</v>
      </c>
      <c r="C9703" s="3" t="str">
        <f t="shared" si="152"/>
        <v>44</v>
      </c>
      <c r="D9703" t="str">
        <f>VLOOKUP(C9703,Departements,2,0)</f>
        <v>Loire-Atlantique</v>
      </c>
      <c r="E9703" t="str">
        <f>VLOOKUP(C9703,Departements,3,0)</f>
        <v>Pays-de-la-Loire</v>
      </c>
    </row>
    <row r="9704" spans="1:5">
      <c r="A9704">
        <v>44410</v>
      </c>
      <c r="B9704" t="s">
        <v>3522</v>
      </c>
      <c r="C9704" s="3" t="str">
        <f t="shared" si="152"/>
        <v>44</v>
      </c>
      <c r="D9704" t="str">
        <f>VLOOKUP(C9704,Departements,2,0)</f>
        <v>Loire-Atlantique</v>
      </c>
      <c r="E9704" t="str">
        <f>VLOOKUP(C9704,Departements,3,0)</f>
        <v>Pays-de-la-Loire</v>
      </c>
    </row>
    <row r="9705" spans="1:5">
      <c r="A9705">
        <v>44410</v>
      </c>
      <c r="B9705" t="s">
        <v>3523</v>
      </c>
      <c r="C9705" s="3" t="str">
        <f t="shared" si="152"/>
        <v>44</v>
      </c>
      <c r="D9705" t="str">
        <f>VLOOKUP(C9705,Departements,2,0)</f>
        <v>Loire-Atlantique</v>
      </c>
      <c r="E9705" t="str">
        <f>VLOOKUP(C9705,Departements,3,0)</f>
        <v>Pays-de-la-Loire</v>
      </c>
    </row>
    <row r="9706" spans="1:5">
      <c r="A9706">
        <v>44410</v>
      </c>
      <c r="B9706" t="s">
        <v>3524</v>
      </c>
      <c r="C9706" s="3" t="str">
        <f t="shared" si="152"/>
        <v>44</v>
      </c>
      <c r="D9706" t="str">
        <f>VLOOKUP(C9706,Departements,2,0)</f>
        <v>Loire-Atlantique</v>
      </c>
      <c r="E9706" t="str">
        <f>VLOOKUP(C9706,Departements,3,0)</f>
        <v>Pays-de-la-Loire</v>
      </c>
    </row>
    <row r="9707" spans="1:5">
      <c r="A9707">
        <v>44410</v>
      </c>
      <c r="B9707" t="s">
        <v>3523</v>
      </c>
      <c r="C9707" s="3" t="str">
        <f t="shared" si="152"/>
        <v>44</v>
      </c>
      <c r="D9707" t="str">
        <f>VLOOKUP(C9707,Departements,2,0)</f>
        <v>Loire-Atlantique</v>
      </c>
      <c r="E9707" t="str">
        <f>VLOOKUP(C9707,Departements,3,0)</f>
        <v>Pays-de-la-Loire</v>
      </c>
    </row>
    <row r="9708" spans="1:5">
      <c r="A9708">
        <v>44410</v>
      </c>
      <c r="B9708" t="s">
        <v>3523</v>
      </c>
      <c r="C9708" s="3" t="str">
        <f t="shared" si="152"/>
        <v>44</v>
      </c>
      <c r="D9708" t="str">
        <f>VLOOKUP(C9708,Departements,2,0)</f>
        <v>Loire-Atlantique</v>
      </c>
      <c r="E9708" t="str">
        <f>VLOOKUP(C9708,Departements,3,0)</f>
        <v>Pays-de-la-Loire</v>
      </c>
    </row>
    <row r="9709" spans="1:5">
      <c r="A9709">
        <v>44410</v>
      </c>
      <c r="B9709" t="s">
        <v>3523</v>
      </c>
      <c r="C9709" s="3" t="str">
        <f t="shared" si="152"/>
        <v>44</v>
      </c>
      <c r="D9709" t="str">
        <f>VLOOKUP(C9709,Departements,2,0)</f>
        <v>Loire-Atlantique</v>
      </c>
      <c r="E9709" t="str">
        <f>VLOOKUP(C9709,Departements,3,0)</f>
        <v>Pays-de-la-Loire</v>
      </c>
    </row>
    <row r="9710" spans="1:5">
      <c r="A9710">
        <v>44410</v>
      </c>
      <c r="B9710" t="s">
        <v>3525</v>
      </c>
      <c r="C9710" s="3" t="str">
        <f t="shared" si="152"/>
        <v>44</v>
      </c>
      <c r="D9710" t="str">
        <f>VLOOKUP(C9710,Departements,2,0)</f>
        <v>Loire-Atlantique</v>
      </c>
      <c r="E9710" t="str">
        <f>VLOOKUP(C9710,Departements,3,0)</f>
        <v>Pays-de-la-Loire</v>
      </c>
    </row>
    <row r="9711" spans="1:5">
      <c r="A9711">
        <v>44410</v>
      </c>
      <c r="B9711" t="s">
        <v>3522</v>
      </c>
      <c r="C9711" s="3" t="str">
        <f t="shared" si="152"/>
        <v>44</v>
      </c>
      <c r="D9711" t="str">
        <f>VLOOKUP(C9711,Departements,2,0)</f>
        <v>Loire-Atlantique</v>
      </c>
      <c r="E9711" t="str">
        <f>VLOOKUP(C9711,Departements,3,0)</f>
        <v>Pays-de-la-Loire</v>
      </c>
    </row>
    <row r="9712" spans="1:5">
      <c r="A9712">
        <v>44410</v>
      </c>
      <c r="B9712" t="s">
        <v>3522</v>
      </c>
      <c r="C9712" s="3" t="str">
        <f t="shared" si="152"/>
        <v>44</v>
      </c>
      <c r="D9712" t="str">
        <f>VLOOKUP(C9712,Departements,2,0)</f>
        <v>Loire-Atlantique</v>
      </c>
      <c r="E9712" t="str">
        <f>VLOOKUP(C9712,Departements,3,0)</f>
        <v>Pays-de-la-Loire</v>
      </c>
    </row>
    <row r="9713" spans="1:5">
      <c r="A9713">
        <v>44420</v>
      </c>
      <c r="B9713" t="s">
        <v>3526</v>
      </c>
      <c r="C9713" s="3" t="str">
        <f t="shared" si="152"/>
        <v>44</v>
      </c>
      <c r="D9713" t="str">
        <f>VLOOKUP(C9713,Departements,2,0)</f>
        <v>Loire-Atlantique</v>
      </c>
      <c r="E9713" t="str">
        <f>VLOOKUP(C9713,Departements,3,0)</f>
        <v>Pays-de-la-Loire</v>
      </c>
    </row>
    <row r="9714" spans="1:5">
      <c r="A9714">
        <v>44420</v>
      </c>
      <c r="B9714" t="s">
        <v>3527</v>
      </c>
      <c r="C9714" s="3" t="str">
        <f t="shared" si="152"/>
        <v>44</v>
      </c>
      <c r="D9714" t="str">
        <f>VLOOKUP(C9714,Departements,2,0)</f>
        <v>Loire-Atlantique</v>
      </c>
      <c r="E9714" t="str">
        <f>VLOOKUP(C9714,Departements,3,0)</f>
        <v>Pays-de-la-Loire</v>
      </c>
    </row>
    <row r="9715" spans="1:5">
      <c r="A9715">
        <v>44420</v>
      </c>
      <c r="B9715" t="s">
        <v>3527</v>
      </c>
      <c r="C9715" s="3" t="str">
        <f t="shared" si="152"/>
        <v>44</v>
      </c>
      <c r="D9715" t="str">
        <f>VLOOKUP(C9715,Departements,2,0)</f>
        <v>Loire-Atlantique</v>
      </c>
      <c r="E9715" t="str">
        <f>VLOOKUP(C9715,Departements,3,0)</f>
        <v>Pays-de-la-Loire</v>
      </c>
    </row>
    <row r="9716" spans="1:5">
      <c r="A9716">
        <v>44420</v>
      </c>
      <c r="B9716" t="s">
        <v>3527</v>
      </c>
      <c r="C9716" s="3" t="str">
        <f t="shared" si="152"/>
        <v>44</v>
      </c>
      <c r="D9716" t="str">
        <f>VLOOKUP(C9716,Departements,2,0)</f>
        <v>Loire-Atlantique</v>
      </c>
      <c r="E9716" t="str">
        <f>VLOOKUP(C9716,Departements,3,0)</f>
        <v>Pays-de-la-Loire</v>
      </c>
    </row>
    <row r="9717" spans="1:5">
      <c r="A9717">
        <v>44420</v>
      </c>
      <c r="B9717" t="s">
        <v>3528</v>
      </c>
      <c r="C9717" s="3" t="str">
        <f t="shared" si="152"/>
        <v>44</v>
      </c>
      <c r="D9717" t="str">
        <f>VLOOKUP(C9717,Departements,2,0)</f>
        <v>Loire-Atlantique</v>
      </c>
      <c r="E9717" t="str">
        <f>VLOOKUP(C9717,Departements,3,0)</f>
        <v>Pays-de-la-Loire</v>
      </c>
    </row>
    <row r="9718" spans="1:5">
      <c r="A9718">
        <v>44430</v>
      </c>
      <c r="B9718" t="s">
        <v>3529</v>
      </c>
      <c r="C9718" s="3" t="str">
        <f t="shared" si="152"/>
        <v>44</v>
      </c>
      <c r="D9718" t="str">
        <f>VLOOKUP(C9718,Departements,2,0)</f>
        <v>Loire-Atlantique</v>
      </c>
      <c r="E9718" t="str">
        <f>VLOOKUP(C9718,Departements,3,0)</f>
        <v>Pays-de-la-Loire</v>
      </c>
    </row>
    <row r="9719" spans="1:5">
      <c r="A9719">
        <v>44430</v>
      </c>
      <c r="B9719" t="s">
        <v>3530</v>
      </c>
      <c r="C9719" s="3" t="str">
        <f t="shared" si="152"/>
        <v>44</v>
      </c>
      <c r="D9719" t="str">
        <f>VLOOKUP(C9719,Departements,2,0)</f>
        <v>Loire-Atlantique</v>
      </c>
      <c r="E9719" t="str">
        <f>VLOOKUP(C9719,Departements,3,0)</f>
        <v>Pays-de-la-Loire</v>
      </c>
    </row>
    <row r="9720" spans="1:5">
      <c r="A9720">
        <v>44430</v>
      </c>
      <c r="B9720" t="s">
        <v>3530</v>
      </c>
      <c r="C9720" s="3" t="str">
        <f t="shared" si="152"/>
        <v>44</v>
      </c>
      <c r="D9720" t="str">
        <f>VLOOKUP(C9720,Departements,2,0)</f>
        <v>Loire-Atlantique</v>
      </c>
      <c r="E9720" t="str">
        <f>VLOOKUP(C9720,Departements,3,0)</f>
        <v>Pays-de-la-Loire</v>
      </c>
    </row>
    <row r="9721" spans="1:5">
      <c r="A9721">
        <v>44440</v>
      </c>
      <c r="B9721" t="s">
        <v>3531</v>
      </c>
      <c r="C9721" s="3" t="str">
        <f t="shared" si="152"/>
        <v>44</v>
      </c>
      <c r="D9721" t="str">
        <f>VLOOKUP(C9721,Departements,2,0)</f>
        <v>Loire-Atlantique</v>
      </c>
      <c r="E9721" t="str">
        <f>VLOOKUP(C9721,Departements,3,0)</f>
        <v>Pays-de-la-Loire</v>
      </c>
    </row>
    <row r="9722" spans="1:5">
      <c r="A9722">
        <v>44440</v>
      </c>
      <c r="B9722" t="s">
        <v>3532</v>
      </c>
      <c r="C9722" s="3" t="str">
        <f t="shared" si="152"/>
        <v>44</v>
      </c>
      <c r="D9722" t="str">
        <f>VLOOKUP(C9722,Departements,2,0)</f>
        <v>Loire-Atlantique</v>
      </c>
      <c r="E9722" t="str">
        <f>VLOOKUP(C9722,Departements,3,0)</f>
        <v>Pays-de-la-Loire</v>
      </c>
    </row>
    <row r="9723" spans="1:5">
      <c r="A9723">
        <v>44440</v>
      </c>
      <c r="B9723" t="s">
        <v>3531</v>
      </c>
      <c r="C9723" s="3" t="str">
        <f t="shared" si="152"/>
        <v>44</v>
      </c>
      <c r="D9723" t="str">
        <f>VLOOKUP(C9723,Departements,2,0)</f>
        <v>Loire-Atlantique</v>
      </c>
      <c r="E9723" t="str">
        <f>VLOOKUP(C9723,Departements,3,0)</f>
        <v>Pays-de-la-Loire</v>
      </c>
    </row>
    <row r="9724" spans="1:5">
      <c r="A9724">
        <v>44440</v>
      </c>
      <c r="B9724" t="s">
        <v>3533</v>
      </c>
      <c r="C9724" s="3" t="str">
        <f t="shared" si="152"/>
        <v>44</v>
      </c>
      <c r="D9724" t="str">
        <f>VLOOKUP(C9724,Departements,2,0)</f>
        <v>Loire-Atlantique</v>
      </c>
      <c r="E9724" t="str">
        <f>VLOOKUP(C9724,Departements,3,0)</f>
        <v>Pays-de-la-Loire</v>
      </c>
    </row>
    <row r="9725" spans="1:5">
      <c r="A9725">
        <v>44450</v>
      </c>
      <c r="B9725" t="s">
        <v>3534</v>
      </c>
      <c r="C9725" s="3" t="str">
        <f t="shared" si="152"/>
        <v>44</v>
      </c>
      <c r="D9725" t="str">
        <f>VLOOKUP(C9725,Departements,2,0)</f>
        <v>Loire-Atlantique</v>
      </c>
      <c r="E9725" t="str">
        <f>VLOOKUP(C9725,Departements,3,0)</f>
        <v>Pays-de-la-Loire</v>
      </c>
    </row>
    <row r="9726" spans="1:5">
      <c r="A9726">
        <v>44450</v>
      </c>
      <c r="B9726" t="s">
        <v>3535</v>
      </c>
      <c r="C9726" s="3" t="str">
        <f t="shared" si="152"/>
        <v>44</v>
      </c>
      <c r="D9726" t="str">
        <f>VLOOKUP(C9726,Departements,2,0)</f>
        <v>Loire-Atlantique</v>
      </c>
      <c r="E9726" t="str">
        <f>VLOOKUP(C9726,Departements,3,0)</f>
        <v>Pays-de-la-Loire</v>
      </c>
    </row>
    <row r="9727" spans="1:5">
      <c r="A9727">
        <v>44450</v>
      </c>
      <c r="B9727" t="s">
        <v>3536</v>
      </c>
      <c r="C9727" s="3" t="str">
        <f t="shared" si="152"/>
        <v>44</v>
      </c>
      <c r="D9727" t="str">
        <f>VLOOKUP(C9727,Departements,2,0)</f>
        <v>Loire-Atlantique</v>
      </c>
      <c r="E9727" t="str">
        <f>VLOOKUP(C9727,Departements,3,0)</f>
        <v>Pays-de-la-Loire</v>
      </c>
    </row>
    <row r="9728" spans="1:5">
      <c r="A9728">
        <v>44450</v>
      </c>
      <c r="B9728" t="s">
        <v>3534</v>
      </c>
      <c r="C9728" s="3" t="str">
        <f t="shared" si="152"/>
        <v>44</v>
      </c>
      <c r="D9728" t="str">
        <f>VLOOKUP(C9728,Departements,2,0)</f>
        <v>Loire-Atlantique</v>
      </c>
      <c r="E9728" t="str">
        <f>VLOOKUP(C9728,Departements,3,0)</f>
        <v>Pays-de-la-Loire</v>
      </c>
    </row>
    <row r="9729" spans="1:5">
      <c r="A9729">
        <v>44450</v>
      </c>
      <c r="B9729" t="s">
        <v>3534</v>
      </c>
      <c r="C9729" s="3" t="str">
        <f t="shared" si="152"/>
        <v>44</v>
      </c>
      <c r="D9729" t="str">
        <f>VLOOKUP(C9729,Departements,2,0)</f>
        <v>Loire-Atlantique</v>
      </c>
      <c r="E9729" t="str">
        <f>VLOOKUP(C9729,Departements,3,0)</f>
        <v>Pays-de-la-Loire</v>
      </c>
    </row>
    <row r="9730" spans="1:5">
      <c r="A9730">
        <v>44460</v>
      </c>
      <c r="B9730" t="s">
        <v>3537</v>
      </c>
      <c r="C9730" s="3" t="str">
        <f t="shared" si="152"/>
        <v>44</v>
      </c>
      <c r="D9730" t="str">
        <f>VLOOKUP(C9730,Departements,2,0)</f>
        <v>Loire-Atlantique</v>
      </c>
      <c r="E9730" t="str">
        <f>VLOOKUP(C9730,Departements,3,0)</f>
        <v>Pays-de-la-Loire</v>
      </c>
    </row>
    <row r="9731" spans="1:5">
      <c r="A9731">
        <v>44460</v>
      </c>
      <c r="B9731" t="s">
        <v>3538</v>
      </c>
      <c r="C9731" s="3" t="str">
        <f t="shared" si="152"/>
        <v>44</v>
      </c>
      <c r="D9731" t="str">
        <f>VLOOKUP(C9731,Departements,2,0)</f>
        <v>Loire-Atlantique</v>
      </c>
      <c r="E9731" t="str">
        <f>VLOOKUP(C9731,Departements,3,0)</f>
        <v>Pays-de-la-Loire</v>
      </c>
    </row>
    <row r="9732" spans="1:5">
      <c r="A9732">
        <v>44460</v>
      </c>
      <c r="B9732" t="s">
        <v>3537</v>
      </c>
      <c r="C9732" s="3" t="str">
        <f t="shared" si="152"/>
        <v>44</v>
      </c>
      <c r="D9732" t="str">
        <f>VLOOKUP(C9732,Departements,2,0)</f>
        <v>Loire-Atlantique</v>
      </c>
      <c r="E9732" t="str">
        <f>VLOOKUP(C9732,Departements,3,0)</f>
        <v>Pays-de-la-Loire</v>
      </c>
    </row>
    <row r="9733" spans="1:5">
      <c r="A9733">
        <v>44460</v>
      </c>
      <c r="B9733" t="s">
        <v>3537</v>
      </c>
      <c r="C9733" s="3" t="str">
        <f t="shared" si="152"/>
        <v>44</v>
      </c>
      <c r="D9733" t="str">
        <f>VLOOKUP(C9733,Departements,2,0)</f>
        <v>Loire-Atlantique</v>
      </c>
      <c r="E9733" t="str">
        <f>VLOOKUP(C9733,Departements,3,0)</f>
        <v>Pays-de-la-Loire</v>
      </c>
    </row>
    <row r="9734" spans="1:5">
      <c r="A9734">
        <v>44470</v>
      </c>
      <c r="B9734" t="s">
        <v>3539</v>
      </c>
      <c r="C9734" s="3" t="str">
        <f t="shared" si="152"/>
        <v>44</v>
      </c>
      <c r="D9734" t="str">
        <f>VLOOKUP(C9734,Departements,2,0)</f>
        <v>Loire-Atlantique</v>
      </c>
      <c r="E9734" t="str">
        <f>VLOOKUP(C9734,Departements,3,0)</f>
        <v>Pays-de-la-Loire</v>
      </c>
    </row>
    <row r="9735" spans="1:5">
      <c r="A9735">
        <v>44470</v>
      </c>
      <c r="B9735" t="s">
        <v>3540</v>
      </c>
      <c r="C9735" s="3" t="str">
        <f t="shared" si="152"/>
        <v>44</v>
      </c>
      <c r="D9735" t="str">
        <f>VLOOKUP(C9735,Departements,2,0)</f>
        <v>Loire-Atlantique</v>
      </c>
      <c r="E9735" t="str">
        <f>VLOOKUP(C9735,Departements,3,0)</f>
        <v>Pays-de-la-Loire</v>
      </c>
    </row>
    <row r="9736" spans="1:5">
      <c r="A9736">
        <v>44470</v>
      </c>
      <c r="B9736" t="s">
        <v>3541</v>
      </c>
      <c r="C9736" s="3" t="str">
        <f t="shared" si="152"/>
        <v>44</v>
      </c>
      <c r="D9736" t="str">
        <f>VLOOKUP(C9736,Departements,2,0)</f>
        <v>Loire-Atlantique</v>
      </c>
      <c r="E9736" t="str">
        <f>VLOOKUP(C9736,Departements,3,0)</f>
        <v>Pays-de-la-Loire</v>
      </c>
    </row>
    <row r="9737" spans="1:5">
      <c r="A9737">
        <v>44470</v>
      </c>
      <c r="B9737" t="s">
        <v>3541</v>
      </c>
      <c r="C9737" s="3" t="str">
        <f t="shared" si="152"/>
        <v>44</v>
      </c>
      <c r="D9737" t="str">
        <f>VLOOKUP(C9737,Departements,2,0)</f>
        <v>Loire-Atlantique</v>
      </c>
      <c r="E9737" t="str">
        <f>VLOOKUP(C9737,Departements,3,0)</f>
        <v>Pays-de-la-Loire</v>
      </c>
    </row>
    <row r="9738" spans="1:5">
      <c r="A9738">
        <v>44470</v>
      </c>
      <c r="B9738" t="s">
        <v>3542</v>
      </c>
      <c r="C9738" s="3" t="str">
        <f t="shared" si="152"/>
        <v>44</v>
      </c>
      <c r="D9738" t="str">
        <f>VLOOKUP(C9738,Departements,2,0)</f>
        <v>Loire-Atlantique</v>
      </c>
      <c r="E9738" t="str">
        <f>VLOOKUP(C9738,Departements,3,0)</f>
        <v>Pays-de-la-Loire</v>
      </c>
    </row>
    <row r="9739" spans="1:5">
      <c r="A9739">
        <v>44470</v>
      </c>
      <c r="B9739" t="s">
        <v>3541</v>
      </c>
      <c r="C9739" s="3" t="str">
        <f t="shared" si="152"/>
        <v>44</v>
      </c>
      <c r="D9739" t="str">
        <f>VLOOKUP(C9739,Departements,2,0)</f>
        <v>Loire-Atlantique</v>
      </c>
      <c r="E9739" t="str">
        <f>VLOOKUP(C9739,Departements,3,0)</f>
        <v>Pays-de-la-Loire</v>
      </c>
    </row>
    <row r="9740" spans="1:5">
      <c r="A9740">
        <v>44470</v>
      </c>
      <c r="B9740" t="s">
        <v>3541</v>
      </c>
      <c r="C9740" s="3" t="str">
        <f t="shared" si="152"/>
        <v>44</v>
      </c>
      <c r="D9740" t="str">
        <f>VLOOKUP(C9740,Departements,2,0)</f>
        <v>Loire-Atlantique</v>
      </c>
      <c r="E9740" t="str">
        <f>VLOOKUP(C9740,Departements,3,0)</f>
        <v>Pays-de-la-Loire</v>
      </c>
    </row>
    <row r="9741" spans="1:5">
      <c r="A9741">
        <v>44470</v>
      </c>
      <c r="B9741" t="s">
        <v>3540</v>
      </c>
      <c r="C9741" s="3" t="str">
        <f t="shared" si="152"/>
        <v>44</v>
      </c>
      <c r="D9741" t="str">
        <f>VLOOKUP(C9741,Departements,2,0)</f>
        <v>Loire-Atlantique</v>
      </c>
      <c r="E9741" t="str">
        <f>VLOOKUP(C9741,Departements,3,0)</f>
        <v>Pays-de-la-Loire</v>
      </c>
    </row>
    <row r="9742" spans="1:5">
      <c r="A9742">
        <v>44470</v>
      </c>
      <c r="B9742" t="s">
        <v>3541</v>
      </c>
      <c r="C9742" s="3" t="str">
        <f t="shared" si="152"/>
        <v>44</v>
      </c>
      <c r="D9742" t="str">
        <f>VLOOKUP(C9742,Departements,2,0)</f>
        <v>Loire-Atlantique</v>
      </c>
      <c r="E9742" t="str">
        <f>VLOOKUP(C9742,Departements,3,0)</f>
        <v>Pays-de-la-Loire</v>
      </c>
    </row>
    <row r="9743" spans="1:5">
      <c r="A9743">
        <v>44470</v>
      </c>
      <c r="B9743" t="s">
        <v>3541</v>
      </c>
      <c r="C9743" s="3" t="str">
        <f t="shared" si="152"/>
        <v>44</v>
      </c>
      <c r="D9743" t="str">
        <f>VLOOKUP(C9743,Departements,2,0)</f>
        <v>Loire-Atlantique</v>
      </c>
      <c r="E9743" t="str">
        <f>VLOOKUP(C9743,Departements,3,0)</f>
        <v>Pays-de-la-Loire</v>
      </c>
    </row>
    <row r="9744" spans="1:5">
      <c r="A9744">
        <v>44470</v>
      </c>
      <c r="B9744" t="s">
        <v>3541</v>
      </c>
      <c r="C9744" s="3" t="str">
        <f t="shared" si="152"/>
        <v>44</v>
      </c>
      <c r="D9744" t="str">
        <f>VLOOKUP(C9744,Departements,2,0)</f>
        <v>Loire-Atlantique</v>
      </c>
      <c r="E9744" t="str">
        <f>VLOOKUP(C9744,Departements,3,0)</f>
        <v>Pays-de-la-Loire</v>
      </c>
    </row>
    <row r="9745" spans="1:5">
      <c r="A9745">
        <v>44480</v>
      </c>
      <c r="B9745" t="s">
        <v>3543</v>
      </c>
      <c r="C9745" s="3" t="str">
        <f t="shared" si="152"/>
        <v>44</v>
      </c>
      <c r="D9745" t="str">
        <f>VLOOKUP(C9745,Departements,2,0)</f>
        <v>Loire-Atlantique</v>
      </c>
      <c r="E9745" t="str">
        <f>VLOOKUP(C9745,Departements,3,0)</f>
        <v>Pays-de-la-Loire</v>
      </c>
    </row>
    <row r="9746" spans="1:5">
      <c r="A9746">
        <v>44480</v>
      </c>
      <c r="B9746" t="s">
        <v>3543</v>
      </c>
      <c r="C9746" s="3" t="str">
        <f t="shared" si="152"/>
        <v>44</v>
      </c>
      <c r="D9746" t="str">
        <f>VLOOKUP(C9746,Departements,2,0)</f>
        <v>Loire-Atlantique</v>
      </c>
      <c r="E9746" t="str">
        <f>VLOOKUP(C9746,Departements,3,0)</f>
        <v>Pays-de-la-Loire</v>
      </c>
    </row>
    <row r="9747" spans="1:5">
      <c r="A9747">
        <v>44490</v>
      </c>
      <c r="B9747" t="s">
        <v>3544</v>
      </c>
      <c r="C9747" s="3" t="str">
        <f t="shared" si="152"/>
        <v>44</v>
      </c>
      <c r="D9747" t="str">
        <f>VLOOKUP(C9747,Departements,2,0)</f>
        <v>Loire-Atlantique</v>
      </c>
      <c r="E9747" t="str">
        <f>VLOOKUP(C9747,Departements,3,0)</f>
        <v>Pays-de-la-Loire</v>
      </c>
    </row>
    <row r="9748" spans="1:5">
      <c r="A9748">
        <v>44490</v>
      </c>
      <c r="B9748" t="s">
        <v>3544</v>
      </c>
      <c r="C9748" s="3" t="str">
        <f t="shared" si="152"/>
        <v>44</v>
      </c>
      <c r="D9748" t="str">
        <f>VLOOKUP(C9748,Departements,2,0)</f>
        <v>Loire-Atlantique</v>
      </c>
      <c r="E9748" t="str">
        <f>VLOOKUP(C9748,Departements,3,0)</f>
        <v>Pays-de-la-Loire</v>
      </c>
    </row>
    <row r="9749" spans="1:5">
      <c r="A9749">
        <v>44500</v>
      </c>
      <c r="B9749" t="s">
        <v>3545</v>
      </c>
      <c r="C9749" s="3" t="str">
        <f t="shared" si="152"/>
        <v>44</v>
      </c>
      <c r="D9749" t="str">
        <f>VLOOKUP(C9749,Departements,2,0)</f>
        <v>Loire-Atlantique</v>
      </c>
      <c r="E9749" t="str">
        <f>VLOOKUP(C9749,Departements,3,0)</f>
        <v>Pays-de-la-Loire</v>
      </c>
    </row>
    <row r="9750" spans="1:5">
      <c r="A9750">
        <v>44500</v>
      </c>
      <c r="B9750" t="s">
        <v>3545</v>
      </c>
      <c r="C9750" s="3" t="str">
        <f t="shared" si="152"/>
        <v>44</v>
      </c>
      <c r="D9750" t="str">
        <f>VLOOKUP(C9750,Departements,2,0)</f>
        <v>Loire-Atlantique</v>
      </c>
      <c r="E9750" t="str">
        <f>VLOOKUP(C9750,Departements,3,0)</f>
        <v>Pays-de-la-Loire</v>
      </c>
    </row>
    <row r="9751" spans="1:5">
      <c r="A9751">
        <v>44500</v>
      </c>
      <c r="B9751" t="s">
        <v>3545</v>
      </c>
      <c r="C9751" s="3" t="str">
        <f t="shared" si="152"/>
        <v>44</v>
      </c>
      <c r="D9751" t="str">
        <f>VLOOKUP(C9751,Departements,2,0)</f>
        <v>Loire-Atlantique</v>
      </c>
      <c r="E9751" t="str">
        <f>VLOOKUP(C9751,Departements,3,0)</f>
        <v>Pays-de-la-Loire</v>
      </c>
    </row>
    <row r="9752" spans="1:5">
      <c r="A9752">
        <v>44500</v>
      </c>
      <c r="B9752" t="s">
        <v>3545</v>
      </c>
      <c r="C9752" s="3" t="str">
        <f t="shared" si="152"/>
        <v>44</v>
      </c>
      <c r="D9752" t="str">
        <f>VLOOKUP(C9752,Departements,2,0)</f>
        <v>Loire-Atlantique</v>
      </c>
      <c r="E9752" t="str">
        <f>VLOOKUP(C9752,Departements,3,0)</f>
        <v>Pays-de-la-Loire</v>
      </c>
    </row>
    <row r="9753" spans="1:5">
      <c r="A9753">
        <v>44500</v>
      </c>
      <c r="B9753" t="s">
        <v>3545</v>
      </c>
      <c r="C9753" s="3" t="str">
        <f t="shared" ref="C9753:C9816" si="153">IF(A9753&lt;10000,"0"&amp;MID(A9753,1,1),MID(A9753,1,2))</f>
        <v>44</v>
      </c>
      <c r="D9753" t="str">
        <f>VLOOKUP(C9753,Departements,2,0)</f>
        <v>Loire-Atlantique</v>
      </c>
      <c r="E9753" t="str">
        <f>VLOOKUP(C9753,Departements,3,0)</f>
        <v>Pays-de-la-Loire</v>
      </c>
    </row>
    <row r="9754" spans="1:5">
      <c r="A9754">
        <v>44500</v>
      </c>
      <c r="B9754" t="s">
        <v>3545</v>
      </c>
      <c r="C9754" s="3" t="str">
        <f t="shared" si="153"/>
        <v>44</v>
      </c>
      <c r="D9754" t="str">
        <f>VLOOKUP(C9754,Departements,2,0)</f>
        <v>Loire-Atlantique</v>
      </c>
      <c r="E9754" t="str">
        <f>VLOOKUP(C9754,Departements,3,0)</f>
        <v>Pays-de-la-Loire</v>
      </c>
    </row>
    <row r="9755" spans="1:5">
      <c r="A9755">
        <v>44510</v>
      </c>
      <c r="B9755" t="s">
        <v>3546</v>
      </c>
      <c r="C9755" s="3" t="str">
        <f t="shared" si="153"/>
        <v>44</v>
      </c>
      <c r="D9755" t="str">
        <f>VLOOKUP(C9755,Departements,2,0)</f>
        <v>Loire-Atlantique</v>
      </c>
      <c r="E9755" t="str">
        <f>VLOOKUP(C9755,Departements,3,0)</f>
        <v>Pays-de-la-Loire</v>
      </c>
    </row>
    <row r="9756" spans="1:5">
      <c r="A9756">
        <v>44510</v>
      </c>
      <c r="B9756" t="s">
        <v>3547</v>
      </c>
      <c r="C9756" s="3" t="str">
        <f t="shared" si="153"/>
        <v>44</v>
      </c>
      <c r="D9756" t="str">
        <f>VLOOKUP(C9756,Departements,2,0)</f>
        <v>Loire-Atlantique</v>
      </c>
      <c r="E9756" t="str">
        <f>VLOOKUP(C9756,Departements,3,0)</f>
        <v>Pays-de-la-Loire</v>
      </c>
    </row>
    <row r="9757" spans="1:5">
      <c r="A9757">
        <v>44510</v>
      </c>
      <c r="B9757" t="s">
        <v>3546</v>
      </c>
      <c r="C9757" s="3" t="str">
        <f t="shared" si="153"/>
        <v>44</v>
      </c>
      <c r="D9757" t="str">
        <f>VLOOKUP(C9757,Departements,2,0)</f>
        <v>Loire-Atlantique</v>
      </c>
      <c r="E9757" t="str">
        <f>VLOOKUP(C9757,Departements,3,0)</f>
        <v>Pays-de-la-Loire</v>
      </c>
    </row>
    <row r="9758" spans="1:5">
      <c r="A9758">
        <v>44520</v>
      </c>
      <c r="B9758" t="s">
        <v>3548</v>
      </c>
      <c r="C9758" s="3" t="str">
        <f t="shared" si="153"/>
        <v>44</v>
      </c>
      <c r="D9758" t="str">
        <f>VLOOKUP(C9758,Departements,2,0)</f>
        <v>Loire-Atlantique</v>
      </c>
      <c r="E9758" t="str">
        <f>VLOOKUP(C9758,Departements,3,0)</f>
        <v>Pays-de-la-Loire</v>
      </c>
    </row>
    <row r="9759" spans="1:5">
      <c r="A9759">
        <v>44520</v>
      </c>
      <c r="B9759" t="s">
        <v>3549</v>
      </c>
      <c r="C9759" s="3" t="str">
        <f t="shared" si="153"/>
        <v>44</v>
      </c>
      <c r="D9759" t="str">
        <f>VLOOKUP(C9759,Departements,2,0)</f>
        <v>Loire-Atlantique</v>
      </c>
      <c r="E9759" t="str">
        <f>VLOOKUP(C9759,Departements,3,0)</f>
        <v>Pays-de-la-Loire</v>
      </c>
    </row>
    <row r="9760" spans="1:5">
      <c r="A9760">
        <v>44520</v>
      </c>
      <c r="B9760" t="s">
        <v>3550</v>
      </c>
      <c r="C9760" s="3" t="str">
        <f t="shared" si="153"/>
        <v>44</v>
      </c>
      <c r="D9760" t="str">
        <f>VLOOKUP(C9760,Departements,2,0)</f>
        <v>Loire-Atlantique</v>
      </c>
      <c r="E9760" t="str">
        <f>VLOOKUP(C9760,Departements,3,0)</f>
        <v>Pays-de-la-Loire</v>
      </c>
    </row>
    <row r="9761" spans="1:5">
      <c r="A9761">
        <v>44521</v>
      </c>
      <c r="B9761" t="s">
        <v>3551</v>
      </c>
      <c r="C9761" s="3" t="str">
        <f t="shared" si="153"/>
        <v>44</v>
      </c>
      <c r="D9761" t="str">
        <f>VLOOKUP(C9761,Departements,2,0)</f>
        <v>Loire-Atlantique</v>
      </c>
      <c r="E9761" t="str">
        <f>VLOOKUP(C9761,Departements,3,0)</f>
        <v>Pays-de-la-Loire</v>
      </c>
    </row>
    <row r="9762" spans="1:5">
      <c r="A9762">
        <v>44521</v>
      </c>
      <c r="B9762" t="s">
        <v>3552</v>
      </c>
      <c r="C9762" s="3" t="str">
        <f t="shared" si="153"/>
        <v>44</v>
      </c>
      <c r="D9762" t="str">
        <f>VLOOKUP(C9762,Departements,2,0)</f>
        <v>Loire-Atlantique</v>
      </c>
      <c r="E9762" t="str">
        <f>VLOOKUP(C9762,Departements,3,0)</f>
        <v>Pays-de-la-Loire</v>
      </c>
    </row>
    <row r="9763" spans="1:5">
      <c r="A9763">
        <v>44522</v>
      </c>
      <c r="B9763" t="s">
        <v>3553</v>
      </c>
      <c r="C9763" s="3" t="str">
        <f t="shared" si="153"/>
        <v>44</v>
      </c>
      <c r="D9763" t="str">
        <f>VLOOKUP(C9763,Departements,2,0)</f>
        <v>Loire-Atlantique</v>
      </c>
      <c r="E9763" t="str">
        <f>VLOOKUP(C9763,Departements,3,0)</f>
        <v>Pays-de-la-Loire</v>
      </c>
    </row>
    <row r="9764" spans="1:5">
      <c r="A9764">
        <v>44530</v>
      </c>
      <c r="B9764" t="s">
        <v>3554</v>
      </c>
      <c r="C9764" s="3" t="str">
        <f t="shared" si="153"/>
        <v>44</v>
      </c>
      <c r="D9764" t="str">
        <f>VLOOKUP(C9764,Departements,2,0)</f>
        <v>Loire-Atlantique</v>
      </c>
      <c r="E9764" t="str">
        <f>VLOOKUP(C9764,Departements,3,0)</f>
        <v>Pays-de-la-Loire</v>
      </c>
    </row>
    <row r="9765" spans="1:5">
      <c r="A9765">
        <v>44530</v>
      </c>
      <c r="B9765" t="s">
        <v>3555</v>
      </c>
      <c r="C9765" s="3" t="str">
        <f t="shared" si="153"/>
        <v>44</v>
      </c>
      <c r="D9765" t="str">
        <f>VLOOKUP(C9765,Departements,2,0)</f>
        <v>Loire-Atlantique</v>
      </c>
      <c r="E9765" t="str">
        <f>VLOOKUP(C9765,Departements,3,0)</f>
        <v>Pays-de-la-Loire</v>
      </c>
    </row>
    <row r="9766" spans="1:5">
      <c r="A9766">
        <v>44530</v>
      </c>
      <c r="B9766" t="s">
        <v>3556</v>
      </c>
      <c r="C9766" s="3" t="str">
        <f t="shared" si="153"/>
        <v>44</v>
      </c>
      <c r="D9766" t="str">
        <f>VLOOKUP(C9766,Departements,2,0)</f>
        <v>Loire-Atlantique</v>
      </c>
      <c r="E9766" t="str">
        <f>VLOOKUP(C9766,Departements,3,0)</f>
        <v>Pays-de-la-Loire</v>
      </c>
    </row>
    <row r="9767" spans="1:5">
      <c r="A9767">
        <v>44550</v>
      </c>
      <c r="B9767" t="s">
        <v>3557</v>
      </c>
      <c r="C9767" s="3" t="str">
        <f t="shared" si="153"/>
        <v>44</v>
      </c>
      <c r="D9767" t="str">
        <f>VLOOKUP(C9767,Departements,2,0)</f>
        <v>Loire-Atlantique</v>
      </c>
      <c r="E9767" t="str">
        <f>VLOOKUP(C9767,Departements,3,0)</f>
        <v>Pays-de-la-Loire</v>
      </c>
    </row>
    <row r="9768" spans="1:5">
      <c r="A9768">
        <v>44550</v>
      </c>
      <c r="B9768" t="s">
        <v>3558</v>
      </c>
      <c r="C9768" s="3" t="str">
        <f t="shared" si="153"/>
        <v>44</v>
      </c>
      <c r="D9768" t="str">
        <f>VLOOKUP(C9768,Departements,2,0)</f>
        <v>Loire-Atlantique</v>
      </c>
      <c r="E9768" t="str">
        <f>VLOOKUP(C9768,Departements,3,0)</f>
        <v>Pays-de-la-Loire</v>
      </c>
    </row>
    <row r="9769" spans="1:5">
      <c r="A9769">
        <v>44560</v>
      </c>
      <c r="B9769" t="s">
        <v>3559</v>
      </c>
      <c r="C9769" s="3" t="str">
        <f t="shared" si="153"/>
        <v>44</v>
      </c>
      <c r="D9769" t="str">
        <f>VLOOKUP(C9769,Departements,2,0)</f>
        <v>Loire-Atlantique</v>
      </c>
      <c r="E9769" t="str">
        <f>VLOOKUP(C9769,Departements,3,0)</f>
        <v>Pays-de-la-Loire</v>
      </c>
    </row>
    <row r="9770" spans="1:5">
      <c r="A9770">
        <v>44560</v>
      </c>
      <c r="B9770" t="s">
        <v>3560</v>
      </c>
      <c r="C9770" s="3" t="str">
        <f t="shared" si="153"/>
        <v>44</v>
      </c>
      <c r="D9770" t="str">
        <f>VLOOKUP(C9770,Departements,2,0)</f>
        <v>Loire-Atlantique</v>
      </c>
      <c r="E9770" t="str">
        <f>VLOOKUP(C9770,Departements,3,0)</f>
        <v>Pays-de-la-Loire</v>
      </c>
    </row>
    <row r="9771" spans="1:5">
      <c r="A9771">
        <v>44560</v>
      </c>
      <c r="B9771" t="s">
        <v>3560</v>
      </c>
      <c r="C9771" s="3" t="str">
        <f t="shared" si="153"/>
        <v>44</v>
      </c>
      <c r="D9771" t="str">
        <f>VLOOKUP(C9771,Departements,2,0)</f>
        <v>Loire-Atlantique</v>
      </c>
      <c r="E9771" t="str">
        <f>VLOOKUP(C9771,Departements,3,0)</f>
        <v>Pays-de-la-Loire</v>
      </c>
    </row>
    <row r="9772" spans="1:5">
      <c r="A9772">
        <v>44570</v>
      </c>
      <c r="B9772" t="s">
        <v>3561</v>
      </c>
      <c r="C9772" s="3" t="str">
        <f t="shared" si="153"/>
        <v>44</v>
      </c>
      <c r="D9772" t="str">
        <f>VLOOKUP(C9772,Departements,2,0)</f>
        <v>Loire-Atlantique</v>
      </c>
      <c r="E9772" t="str">
        <f>VLOOKUP(C9772,Departements,3,0)</f>
        <v>Pays-de-la-Loire</v>
      </c>
    </row>
    <row r="9773" spans="1:5">
      <c r="A9773">
        <v>44570</v>
      </c>
      <c r="B9773" t="s">
        <v>3561</v>
      </c>
      <c r="C9773" s="3" t="str">
        <f t="shared" si="153"/>
        <v>44</v>
      </c>
      <c r="D9773" t="str">
        <f>VLOOKUP(C9773,Departements,2,0)</f>
        <v>Loire-Atlantique</v>
      </c>
      <c r="E9773" t="str">
        <f>VLOOKUP(C9773,Departements,3,0)</f>
        <v>Pays-de-la-Loire</v>
      </c>
    </row>
    <row r="9774" spans="1:5">
      <c r="A9774">
        <v>44570</v>
      </c>
      <c r="B9774" t="s">
        <v>3561</v>
      </c>
      <c r="C9774" s="3" t="str">
        <f t="shared" si="153"/>
        <v>44</v>
      </c>
      <c r="D9774" t="str">
        <f>VLOOKUP(C9774,Departements,2,0)</f>
        <v>Loire-Atlantique</v>
      </c>
      <c r="E9774" t="str">
        <f>VLOOKUP(C9774,Departements,3,0)</f>
        <v>Pays-de-la-Loire</v>
      </c>
    </row>
    <row r="9775" spans="1:5">
      <c r="A9775">
        <v>44570</v>
      </c>
      <c r="B9775" t="s">
        <v>3561</v>
      </c>
      <c r="C9775" s="3" t="str">
        <f t="shared" si="153"/>
        <v>44</v>
      </c>
      <c r="D9775" t="str">
        <f>VLOOKUP(C9775,Departements,2,0)</f>
        <v>Loire-Atlantique</v>
      </c>
      <c r="E9775" t="str">
        <f>VLOOKUP(C9775,Departements,3,0)</f>
        <v>Pays-de-la-Loire</v>
      </c>
    </row>
    <row r="9776" spans="1:5">
      <c r="A9776">
        <v>44570</v>
      </c>
      <c r="B9776" t="s">
        <v>3561</v>
      </c>
      <c r="C9776" s="3" t="str">
        <f t="shared" si="153"/>
        <v>44</v>
      </c>
      <c r="D9776" t="str">
        <f>VLOOKUP(C9776,Departements,2,0)</f>
        <v>Loire-Atlantique</v>
      </c>
      <c r="E9776" t="str">
        <f>VLOOKUP(C9776,Departements,3,0)</f>
        <v>Pays-de-la-Loire</v>
      </c>
    </row>
    <row r="9777" spans="1:5">
      <c r="A9777">
        <v>44580</v>
      </c>
      <c r="B9777" t="s">
        <v>3562</v>
      </c>
      <c r="C9777" s="3" t="str">
        <f t="shared" si="153"/>
        <v>44</v>
      </c>
      <c r="D9777" t="str">
        <f>VLOOKUP(C9777,Departements,2,0)</f>
        <v>Loire-Atlantique</v>
      </c>
      <c r="E9777" t="str">
        <f>VLOOKUP(C9777,Departements,3,0)</f>
        <v>Pays-de-la-Loire</v>
      </c>
    </row>
    <row r="9778" spans="1:5">
      <c r="A9778">
        <v>44580</v>
      </c>
      <c r="B9778" t="s">
        <v>3563</v>
      </c>
      <c r="C9778" s="3" t="str">
        <f t="shared" si="153"/>
        <v>44</v>
      </c>
      <c r="D9778" t="str">
        <f>VLOOKUP(C9778,Departements,2,0)</f>
        <v>Loire-Atlantique</v>
      </c>
      <c r="E9778" t="str">
        <f>VLOOKUP(C9778,Departements,3,0)</f>
        <v>Pays-de-la-Loire</v>
      </c>
    </row>
    <row r="9779" spans="1:5">
      <c r="A9779">
        <v>44590</v>
      </c>
      <c r="B9779" t="s">
        <v>3564</v>
      </c>
      <c r="C9779" s="3" t="str">
        <f t="shared" si="153"/>
        <v>44</v>
      </c>
      <c r="D9779" t="str">
        <f>VLOOKUP(C9779,Departements,2,0)</f>
        <v>Loire-Atlantique</v>
      </c>
      <c r="E9779" t="str">
        <f>VLOOKUP(C9779,Departements,3,0)</f>
        <v>Pays-de-la-Loire</v>
      </c>
    </row>
    <row r="9780" spans="1:5">
      <c r="A9780">
        <v>44590</v>
      </c>
      <c r="B9780" t="s">
        <v>3564</v>
      </c>
      <c r="C9780" s="3" t="str">
        <f t="shared" si="153"/>
        <v>44</v>
      </c>
      <c r="D9780" t="str">
        <f>VLOOKUP(C9780,Departements,2,0)</f>
        <v>Loire-Atlantique</v>
      </c>
      <c r="E9780" t="str">
        <f>VLOOKUP(C9780,Departements,3,0)</f>
        <v>Pays-de-la-Loire</v>
      </c>
    </row>
    <row r="9781" spans="1:5">
      <c r="A9781">
        <v>44590</v>
      </c>
      <c r="B9781" t="s">
        <v>3564</v>
      </c>
      <c r="C9781" s="3" t="str">
        <f t="shared" si="153"/>
        <v>44</v>
      </c>
      <c r="D9781" t="str">
        <f>VLOOKUP(C9781,Departements,2,0)</f>
        <v>Loire-Atlantique</v>
      </c>
      <c r="E9781" t="str">
        <f>VLOOKUP(C9781,Departements,3,0)</f>
        <v>Pays-de-la-Loire</v>
      </c>
    </row>
    <row r="9782" spans="1:5">
      <c r="A9782">
        <v>44590</v>
      </c>
      <c r="B9782" t="s">
        <v>3565</v>
      </c>
      <c r="C9782" s="3" t="str">
        <f t="shared" si="153"/>
        <v>44</v>
      </c>
      <c r="D9782" t="str">
        <f>VLOOKUP(C9782,Departements,2,0)</f>
        <v>Loire-Atlantique</v>
      </c>
      <c r="E9782" t="str">
        <f>VLOOKUP(C9782,Departements,3,0)</f>
        <v>Pays-de-la-Loire</v>
      </c>
    </row>
    <row r="9783" spans="1:5">
      <c r="A9783">
        <v>44600</v>
      </c>
      <c r="B9783" t="s">
        <v>2108</v>
      </c>
      <c r="C9783" s="3" t="str">
        <f t="shared" si="153"/>
        <v>44</v>
      </c>
      <c r="D9783" t="str">
        <f>VLOOKUP(C9783,Departements,2,0)</f>
        <v>Loire-Atlantique</v>
      </c>
      <c r="E9783" t="str">
        <f>VLOOKUP(C9783,Departements,3,0)</f>
        <v>Pays-de-la-Loire</v>
      </c>
    </row>
    <row r="9784" spans="1:5">
      <c r="A9784">
        <v>44600</v>
      </c>
      <c r="B9784" t="s">
        <v>3566</v>
      </c>
      <c r="C9784" s="3" t="str">
        <f t="shared" si="153"/>
        <v>44</v>
      </c>
      <c r="D9784" t="str">
        <f>VLOOKUP(C9784,Departements,2,0)</f>
        <v>Loire-Atlantique</v>
      </c>
      <c r="E9784" t="str">
        <f>VLOOKUP(C9784,Departements,3,0)</f>
        <v>Pays-de-la-Loire</v>
      </c>
    </row>
    <row r="9785" spans="1:5">
      <c r="A9785">
        <v>44600</v>
      </c>
      <c r="B9785" t="s">
        <v>3566</v>
      </c>
      <c r="C9785" s="3" t="str">
        <f t="shared" si="153"/>
        <v>44</v>
      </c>
      <c r="D9785" t="str">
        <f>VLOOKUP(C9785,Departements,2,0)</f>
        <v>Loire-Atlantique</v>
      </c>
      <c r="E9785" t="str">
        <f>VLOOKUP(C9785,Departements,3,0)</f>
        <v>Pays-de-la-Loire</v>
      </c>
    </row>
    <row r="9786" spans="1:5">
      <c r="A9786">
        <v>44600</v>
      </c>
      <c r="B9786" t="s">
        <v>2108</v>
      </c>
      <c r="C9786" s="3" t="str">
        <f t="shared" si="153"/>
        <v>44</v>
      </c>
      <c r="D9786" t="str">
        <f>VLOOKUP(C9786,Departements,2,0)</f>
        <v>Loire-Atlantique</v>
      </c>
      <c r="E9786" t="str">
        <f>VLOOKUP(C9786,Departements,3,0)</f>
        <v>Pays-de-la-Loire</v>
      </c>
    </row>
    <row r="9787" spans="1:5">
      <c r="A9787">
        <v>44600</v>
      </c>
      <c r="B9787" t="s">
        <v>2108</v>
      </c>
      <c r="C9787" s="3" t="str">
        <f t="shared" si="153"/>
        <v>44</v>
      </c>
      <c r="D9787" t="str">
        <f>VLOOKUP(C9787,Departements,2,0)</f>
        <v>Loire-Atlantique</v>
      </c>
      <c r="E9787" t="str">
        <f>VLOOKUP(C9787,Departements,3,0)</f>
        <v>Pays-de-la-Loire</v>
      </c>
    </row>
    <row r="9788" spans="1:5">
      <c r="A9788">
        <v>44600</v>
      </c>
      <c r="B9788" t="s">
        <v>2108</v>
      </c>
      <c r="C9788" s="3" t="str">
        <f t="shared" si="153"/>
        <v>44</v>
      </c>
      <c r="D9788" t="str">
        <f>VLOOKUP(C9788,Departements,2,0)</f>
        <v>Loire-Atlantique</v>
      </c>
      <c r="E9788" t="str">
        <f>VLOOKUP(C9788,Departements,3,0)</f>
        <v>Pays-de-la-Loire</v>
      </c>
    </row>
    <row r="9789" spans="1:5">
      <c r="A9789">
        <v>44600</v>
      </c>
      <c r="B9789" t="s">
        <v>2108</v>
      </c>
      <c r="C9789" s="3" t="str">
        <f t="shared" si="153"/>
        <v>44</v>
      </c>
      <c r="D9789" t="str">
        <f>VLOOKUP(C9789,Departements,2,0)</f>
        <v>Loire-Atlantique</v>
      </c>
      <c r="E9789" t="str">
        <f>VLOOKUP(C9789,Departements,3,0)</f>
        <v>Pays-de-la-Loire</v>
      </c>
    </row>
    <row r="9790" spans="1:5">
      <c r="A9790">
        <v>44600</v>
      </c>
      <c r="B9790" t="s">
        <v>2108</v>
      </c>
      <c r="C9790" s="3" t="str">
        <f t="shared" si="153"/>
        <v>44</v>
      </c>
      <c r="D9790" t="str">
        <f>VLOOKUP(C9790,Departements,2,0)</f>
        <v>Loire-Atlantique</v>
      </c>
      <c r="E9790" t="str">
        <f>VLOOKUP(C9790,Departements,3,0)</f>
        <v>Pays-de-la-Loire</v>
      </c>
    </row>
    <row r="9791" spans="1:5">
      <c r="A9791">
        <v>44600</v>
      </c>
      <c r="B9791" t="s">
        <v>2108</v>
      </c>
      <c r="C9791" s="3" t="str">
        <f t="shared" si="153"/>
        <v>44</v>
      </c>
      <c r="D9791" t="str">
        <f>VLOOKUP(C9791,Departements,2,0)</f>
        <v>Loire-Atlantique</v>
      </c>
      <c r="E9791" t="str">
        <f>VLOOKUP(C9791,Departements,3,0)</f>
        <v>Pays-de-la-Loire</v>
      </c>
    </row>
    <row r="9792" spans="1:5">
      <c r="A9792">
        <v>44600</v>
      </c>
      <c r="B9792" t="s">
        <v>2108</v>
      </c>
      <c r="C9792" s="3" t="str">
        <f t="shared" si="153"/>
        <v>44</v>
      </c>
      <c r="D9792" t="str">
        <f>VLOOKUP(C9792,Departements,2,0)</f>
        <v>Loire-Atlantique</v>
      </c>
      <c r="E9792" t="str">
        <f>VLOOKUP(C9792,Departements,3,0)</f>
        <v>Pays-de-la-Loire</v>
      </c>
    </row>
    <row r="9793" spans="1:5">
      <c r="A9793">
        <v>44600</v>
      </c>
      <c r="B9793" t="s">
        <v>2108</v>
      </c>
      <c r="C9793" s="3" t="str">
        <f t="shared" si="153"/>
        <v>44</v>
      </c>
      <c r="D9793" t="str">
        <f>VLOOKUP(C9793,Departements,2,0)</f>
        <v>Loire-Atlantique</v>
      </c>
      <c r="E9793" t="str">
        <f>VLOOKUP(C9793,Departements,3,0)</f>
        <v>Pays-de-la-Loire</v>
      </c>
    </row>
    <row r="9794" spans="1:5">
      <c r="A9794">
        <v>44600</v>
      </c>
      <c r="B9794" t="s">
        <v>2108</v>
      </c>
      <c r="C9794" s="3" t="str">
        <f t="shared" si="153"/>
        <v>44</v>
      </c>
      <c r="D9794" t="str">
        <f>VLOOKUP(C9794,Departements,2,0)</f>
        <v>Loire-Atlantique</v>
      </c>
      <c r="E9794" t="str">
        <f>VLOOKUP(C9794,Departements,3,0)</f>
        <v>Pays-de-la-Loire</v>
      </c>
    </row>
    <row r="9795" spans="1:5">
      <c r="A9795">
        <v>44600</v>
      </c>
      <c r="B9795" t="s">
        <v>2108</v>
      </c>
      <c r="C9795" s="3" t="str">
        <f t="shared" si="153"/>
        <v>44</v>
      </c>
      <c r="D9795" t="str">
        <f>VLOOKUP(C9795,Departements,2,0)</f>
        <v>Loire-Atlantique</v>
      </c>
      <c r="E9795" t="str">
        <f>VLOOKUP(C9795,Departements,3,0)</f>
        <v>Pays-de-la-Loire</v>
      </c>
    </row>
    <row r="9796" spans="1:5">
      <c r="A9796">
        <v>44600</v>
      </c>
      <c r="B9796" t="s">
        <v>2108</v>
      </c>
      <c r="C9796" s="3" t="str">
        <f t="shared" si="153"/>
        <v>44</v>
      </c>
      <c r="D9796" t="str">
        <f>VLOOKUP(C9796,Departements,2,0)</f>
        <v>Loire-Atlantique</v>
      </c>
      <c r="E9796" t="str">
        <f>VLOOKUP(C9796,Departements,3,0)</f>
        <v>Pays-de-la-Loire</v>
      </c>
    </row>
    <row r="9797" spans="1:5">
      <c r="A9797">
        <v>44600</v>
      </c>
      <c r="B9797" t="s">
        <v>2108</v>
      </c>
      <c r="C9797" s="3" t="str">
        <f t="shared" si="153"/>
        <v>44</v>
      </c>
      <c r="D9797" t="str">
        <f>VLOOKUP(C9797,Departements,2,0)</f>
        <v>Loire-Atlantique</v>
      </c>
      <c r="E9797" t="str">
        <f>VLOOKUP(C9797,Departements,3,0)</f>
        <v>Pays-de-la-Loire</v>
      </c>
    </row>
    <row r="9798" spans="1:5">
      <c r="A9798">
        <v>44600</v>
      </c>
      <c r="B9798" t="s">
        <v>2108</v>
      </c>
      <c r="C9798" s="3" t="str">
        <f t="shared" si="153"/>
        <v>44</v>
      </c>
      <c r="D9798" t="str">
        <f>VLOOKUP(C9798,Departements,2,0)</f>
        <v>Loire-Atlantique</v>
      </c>
      <c r="E9798" t="str">
        <f>VLOOKUP(C9798,Departements,3,0)</f>
        <v>Pays-de-la-Loire</v>
      </c>
    </row>
    <row r="9799" spans="1:5">
      <c r="A9799">
        <v>44600</v>
      </c>
      <c r="B9799" t="s">
        <v>2108</v>
      </c>
      <c r="C9799" s="3" t="str">
        <f t="shared" si="153"/>
        <v>44</v>
      </c>
      <c r="D9799" t="str">
        <f>VLOOKUP(C9799,Departements,2,0)</f>
        <v>Loire-Atlantique</v>
      </c>
      <c r="E9799" t="str">
        <f>VLOOKUP(C9799,Departements,3,0)</f>
        <v>Pays-de-la-Loire</v>
      </c>
    </row>
    <row r="9800" spans="1:5">
      <c r="A9800">
        <v>44600</v>
      </c>
      <c r="B9800" t="s">
        <v>2108</v>
      </c>
      <c r="C9800" s="3" t="str">
        <f t="shared" si="153"/>
        <v>44</v>
      </c>
      <c r="D9800" t="str">
        <f>VLOOKUP(C9800,Departements,2,0)</f>
        <v>Loire-Atlantique</v>
      </c>
      <c r="E9800" t="str">
        <f>VLOOKUP(C9800,Departements,3,0)</f>
        <v>Pays-de-la-Loire</v>
      </c>
    </row>
    <row r="9801" spans="1:5">
      <c r="A9801">
        <v>44600</v>
      </c>
      <c r="B9801" t="s">
        <v>2108</v>
      </c>
      <c r="C9801" s="3" t="str">
        <f t="shared" si="153"/>
        <v>44</v>
      </c>
      <c r="D9801" t="str">
        <f>VLOOKUP(C9801,Departements,2,0)</f>
        <v>Loire-Atlantique</v>
      </c>
      <c r="E9801" t="str">
        <f>VLOOKUP(C9801,Departements,3,0)</f>
        <v>Pays-de-la-Loire</v>
      </c>
    </row>
    <row r="9802" spans="1:5">
      <c r="A9802">
        <v>44600</v>
      </c>
      <c r="B9802" t="s">
        <v>2108</v>
      </c>
      <c r="C9802" s="3" t="str">
        <f t="shared" si="153"/>
        <v>44</v>
      </c>
      <c r="D9802" t="str">
        <f>VLOOKUP(C9802,Departements,2,0)</f>
        <v>Loire-Atlantique</v>
      </c>
      <c r="E9802" t="str">
        <f>VLOOKUP(C9802,Departements,3,0)</f>
        <v>Pays-de-la-Loire</v>
      </c>
    </row>
    <row r="9803" spans="1:5">
      <c r="A9803">
        <v>44600</v>
      </c>
      <c r="B9803" t="s">
        <v>2108</v>
      </c>
      <c r="C9803" s="3" t="str">
        <f t="shared" si="153"/>
        <v>44</v>
      </c>
      <c r="D9803" t="str">
        <f>VLOOKUP(C9803,Departements,2,0)</f>
        <v>Loire-Atlantique</v>
      </c>
      <c r="E9803" t="str">
        <f>VLOOKUP(C9803,Departements,3,0)</f>
        <v>Pays-de-la-Loire</v>
      </c>
    </row>
    <row r="9804" spans="1:5">
      <c r="A9804">
        <v>44600</v>
      </c>
      <c r="B9804" t="s">
        <v>2108</v>
      </c>
      <c r="C9804" s="3" t="str">
        <f t="shared" si="153"/>
        <v>44</v>
      </c>
      <c r="D9804" t="str">
        <f>VLOOKUP(C9804,Departements,2,0)</f>
        <v>Loire-Atlantique</v>
      </c>
      <c r="E9804" t="str">
        <f>VLOOKUP(C9804,Departements,3,0)</f>
        <v>Pays-de-la-Loire</v>
      </c>
    </row>
    <row r="9805" spans="1:5">
      <c r="A9805">
        <v>44600</v>
      </c>
      <c r="B9805" t="s">
        <v>2108</v>
      </c>
      <c r="C9805" s="3" t="str">
        <f t="shared" si="153"/>
        <v>44</v>
      </c>
      <c r="D9805" t="str">
        <f>VLOOKUP(C9805,Departements,2,0)</f>
        <v>Loire-Atlantique</v>
      </c>
      <c r="E9805" t="str">
        <f>VLOOKUP(C9805,Departements,3,0)</f>
        <v>Pays-de-la-Loire</v>
      </c>
    </row>
    <row r="9806" spans="1:5">
      <c r="A9806">
        <v>44600</v>
      </c>
      <c r="B9806" t="s">
        <v>2108</v>
      </c>
      <c r="C9806" s="3" t="str">
        <f t="shared" si="153"/>
        <v>44</v>
      </c>
      <c r="D9806" t="str">
        <f>VLOOKUP(C9806,Departements,2,0)</f>
        <v>Loire-Atlantique</v>
      </c>
      <c r="E9806" t="str">
        <f>VLOOKUP(C9806,Departements,3,0)</f>
        <v>Pays-de-la-Loire</v>
      </c>
    </row>
    <row r="9807" spans="1:5">
      <c r="A9807">
        <v>44610</v>
      </c>
      <c r="B9807" t="s">
        <v>3567</v>
      </c>
      <c r="C9807" s="3" t="str">
        <f t="shared" si="153"/>
        <v>44</v>
      </c>
      <c r="D9807" t="str">
        <f>VLOOKUP(C9807,Departements,2,0)</f>
        <v>Loire-Atlantique</v>
      </c>
      <c r="E9807" t="str">
        <f>VLOOKUP(C9807,Departements,3,0)</f>
        <v>Pays-de-la-Loire</v>
      </c>
    </row>
    <row r="9808" spans="1:5">
      <c r="A9808">
        <v>44610</v>
      </c>
      <c r="B9808" t="s">
        <v>3567</v>
      </c>
      <c r="C9808" s="3" t="str">
        <f t="shared" si="153"/>
        <v>44</v>
      </c>
      <c r="D9808" t="str">
        <f>VLOOKUP(C9808,Departements,2,0)</f>
        <v>Loire-Atlantique</v>
      </c>
      <c r="E9808" t="str">
        <f>VLOOKUP(C9808,Departements,3,0)</f>
        <v>Pays-de-la-Loire</v>
      </c>
    </row>
    <row r="9809" spans="1:5">
      <c r="A9809">
        <v>44620</v>
      </c>
      <c r="B9809" t="s">
        <v>3568</v>
      </c>
      <c r="C9809" s="3" t="str">
        <f t="shared" si="153"/>
        <v>44</v>
      </c>
      <c r="D9809" t="str">
        <f>VLOOKUP(C9809,Departements,2,0)</f>
        <v>Loire-Atlantique</v>
      </c>
      <c r="E9809" t="str">
        <f>VLOOKUP(C9809,Departements,3,0)</f>
        <v>Pays-de-la-Loire</v>
      </c>
    </row>
    <row r="9810" spans="1:5">
      <c r="A9810">
        <v>44620</v>
      </c>
      <c r="B9810" t="s">
        <v>3569</v>
      </c>
      <c r="C9810" s="3" t="str">
        <f t="shared" si="153"/>
        <v>44</v>
      </c>
      <c r="D9810" t="str">
        <f>VLOOKUP(C9810,Departements,2,0)</f>
        <v>Loire-Atlantique</v>
      </c>
      <c r="E9810" t="str">
        <f>VLOOKUP(C9810,Departements,3,0)</f>
        <v>Pays-de-la-Loire</v>
      </c>
    </row>
    <row r="9811" spans="1:5">
      <c r="A9811">
        <v>44630</v>
      </c>
      <c r="B9811" t="s">
        <v>3570</v>
      </c>
      <c r="C9811" s="3" t="str">
        <f t="shared" si="153"/>
        <v>44</v>
      </c>
      <c r="D9811" t="str">
        <f>VLOOKUP(C9811,Departements,2,0)</f>
        <v>Loire-Atlantique</v>
      </c>
      <c r="E9811" t="str">
        <f>VLOOKUP(C9811,Departements,3,0)</f>
        <v>Pays-de-la-Loire</v>
      </c>
    </row>
    <row r="9812" spans="1:5">
      <c r="A9812">
        <v>44630</v>
      </c>
      <c r="B9812" t="s">
        <v>3570</v>
      </c>
      <c r="C9812" s="3" t="str">
        <f t="shared" si="153"/>
        <v>44</v>
      </c>
      <c r="D9812" t="str">
        <f>VLOOKUP(C9812,Departements,2,0)</f>
        <v>Loire-Atlantique</v>
      </c>
      <c r="E9812" t="str">
        <f>VLOOKUP(C9812,Departements,3,0)</f>
        <v>Pays-de-la-Loire</v>
      </c>
    </row>
    <row r="9813" spans="1:5">
      <c r="A9813">
        <v>44640</v>
      </c>
      <c r="B9813" t="s">
        <v>3571</v>
      </c>
      <c r="C9813" s="3" t="str">
        <f t="shared" si="153"/>
        <v>44</v>
      </c>
      <c r="D9813" t="str">
        <f>VLOOKUP(C9813,Departements,2,0)</f>
        <v>Loire-Atlantique</v>
      </c>
      <c r="E9813" t="str">
        <f>VLOOKUP(C9813,Departements,3,0)</f>
        <v>Pays-de-la-Loire</v>
      </c>
    </row>
    <row r="9814" spans="1:5">
      <c r="A9814">
        <v>44640</v>
      </c>
      <c r="B9814" t="s">
        <v>3572</v>
      </c>
      <c r="C9814" s="3" t="str">
        <f t="shared" si="153"/>
        <v>44</v>
      </c>
      <c r="D9814" t="str">
        <f>VLOOKUP(C9814,Departements,2,0)</f>
        <v>Loire-Atlantique</v>
      </c>
      <c r="E9814" t="str">
        <f>VLOOKUP(C9814,Departements,3,0)</f>
        <v>Pays-de-la-Loire</v>
      </c>
    </row>
    <row r="9815" spans="1:5">
      <c r="A9815">
        <v>44640</v>
      </c>
      <c r="B9815" t="s">
        <v>3573</v>
      </c>
      <c r="C9815" s="3" t="str">
        <f t="shared" si="153"/>
        <v>44</v>
      </c>
      <c r="D9815" t="str">
        <f>VLOOKUP(C9815,Departements,2,0)</f>
        <v>Loire-Atlantique</v>
      </c>
      <c r="E9815" t="str">
        <f>VLOOKUP(C9815,Departements,3,0)</f>
        <v>Pays-de-la-Loire</v>
      </c>
    </row>
    <row r="9816" spans="1:5">
      <c r="A9816">
        <v>44640</v>
      </c>
      <c r="B9816" t="s">
        <v>3571</v>
      </c>
      <c r="C9816" s="3" t="str">
        <f t="shared" si="153"/>
        <v>44</v>
      </c>
      <c r="D9816" t="str">
        <f>VLOOKUP(C9816,Departements,2,0)</f>
        <v>Loire-Atlantique</v>
      </c>
      <c r="E9816" t="str">
        <f>VLOOKUP(C9816,Departements,3,0)</f>
        <v>Pays-de-la-Loire</v>
      </c>
    </row>
    <row r="9817" spans="1:5">
      <c r="A9817">
        <v>44640</v>
      </c>
      <c r="B9817" t="s">
        <v>3571</v>
      </c>
      <c r="C9817" s="3" t="str">
        <f t="shared" ref="C9817:C9880" si="154">IF(A9817&lt;10000,"0"&amp;MID(A9817,1,1),MID(A9817,1,2))</f>
        <v>44</v>
      </c>
      <c r="D9817" t="str">
        <f>VLOOKUP(C9817,Departements,2,0)</f>
        <v>Loire-Atlantique</v>
      </c>
      <c r="E9817" t="str">
        <f>VLOOKUP(C9817,Departements,3,0)</f>
        <v>Pays-de-la-Loire</v>
      </c>
    </row>
    <row r="9818" spans="1:5">
      <c r="A9818">
        <v>44650</v>
      </c>
      <c r="B9818" t="s">
        <v>3574</v>
      </c>
      <c r="C9818" s="3" t="str">
        <f t="shared" si="154"/>
        <v>44</v>
      </c>
      <c r="D9818" t="str">
        <f>VLOOKUP(C9818,Departements,2,0)</f>
        <v>Loire-Atlantique</v>
      </c>
      <c r="E9818" t="str">
        <f>VLOOKUP(C9818,Departements,3,0)</f>
        <v>Pays-de-la-Loire</v>
      </c>
    </row>
    <row r="9819" spans="1:5">
      <c r="A9819">
        <v>44650</v>
      </c>
      <c r="B9819" t="s">
        <v>3575</v>
      </c>
      <c r="C9819" s="3" t="str">
        <f t="shared" si="154"/>
        <v>44</v>
      </c>
      <c r="D9819" t="str">
        <f>VLOOKUP(C9819,Departements,2,0)</f>
        <v>Loire-Atlantique</v>
      </c>
      <c r="E9819" t="str">
        <f>VLOOKUP(C9819,Departements,3,0)</f>
        <v>Pays-de-la-Loire</v>
      </c>
    </row>
    <row r="9820" spans="1:5">
      <c r="A9820">
        <v>44660</v>
      </c>
      <c r="B9820" t="s">
        <v>3576</v>
      </c>
      <c r="C9820" s="3" t="str">
        <f t="shared" si="154"/>
        <v>44</v>
      </c>
      <c r="D9820" t="str">
        <f>VLOOKUP(C9820,Departements,2,0)</f>
        <v>Loire-Atlantique</v>
      </c>
      <c r="E9820" t="str">
        <f>VLOOKUP(C9820,Departements,3,0)</f>
        <v>Pays-de-la-Loire</v>
      </c>
    </row>
    <row r="9821" spans="1:5">
      <c r="A9821">
        <v>44670</v>
      </c>
      <c r="B9821" t="s">
        <v>3577</v>
      </c>
      <c r="C9821" s="3" t="str">
        <f t="shared" si="154"/>
        <v>44</v>
      </c>
      <c r="D9821" t="str">
        <f>VLOOKUP(C9821,Departements,2,0)</f>
        <v>Loire-Atlantique</v>
      </c>
      <c r="E9821" t="str">
        <f>VLOOKUP(C9821,Departements,3,0)</f>
        <v>Pays-de-la-Loire</v>
      </c>
    </row>
    <row r="9822" spans="1:5">
      <c r="A9822">
        <v>44680</v>
      </c>
      <c r="B9822" t="s">
        <v>3578</v>
      </c>
      <c r="C9822" s="3" t="str">
        <f t="shared" si="154"/>
        <v>44</v>
      </c>
      <c r="D9822" t="str">
        <f>VLOOKUP(C9822,Departements,2,0)</f>
        <v>Loire-Atlantique</v>
      </c>
      <c r="E9822" t="str">
        <f>VLOOKUP(C9822,Departements,3,0)</f>
        <v>Pays-de-la-Loire</v>
      </c>
    </row>
    <row r="9823" spans="1:5">
      <c r="A9823">
        <v>44680</v>
      </c>
      <c r="B9823" t="s">
        <v>3496</v>
      </c>
      <c r="C9823" s="3" t="str">
        <f t="shared" si="154"/>
        <v>44</v>
      </c>
      <c r="D9823" t="str">
        <f>VLOOKUP(C9823,Departements,2,0)</f>
        <v>Loire-Atlantique</v>
      </c>
      <c r="E9823" t="str">
        <f>VLOOKUP(C9823,Departements,3,0)</f>
        <v>Pays-de-la-Loire</v>
      </c>
    </row>
    <row r="9824" spans="1:5">
      <c r="A9824">
        <v>44690</v>
      </c>
      <c r="B9824" t="s">
        <v>3579</v>
      </c>
      <c r="C9824" s="3" t="str">
        <f t="shared" si="154"/>
        <v>44</v>
      </c>
      <c r="D9824" t="str">
        <f>VLOOKUP(C9824,Departements,2,0)</f>
        <v>Loire-Atlantique</v>
      </c>
      <c r="E9824" t="str">
        <f>VLOOKUP(C9824,Departements,3,0)</f>
        <v>Pays-de-la-Loire</v>
      </c>
    </row>
    <row r="9825" spans="1:5">
      <c r="A9825">
        <v>44690</v>
      </c>
      <c r="B9825" t="s">
        <v>3580</v>
      </c>
      <c r="C9825" s="3" t="str">
        <f t="shared" si="154"/>
        <v>44</v>
      </c>
      <c r="D9825" t="str">
        <f>VLOOKUP(C9825,Departements,2,0)</f>
        <v>Loire-Atlantique</v>
      </c>
      <c r="E9825" t="str">
        <f>VLOOKUP(C9825,Departements,3,0)</f>
        <v>Pays-de-la-Loire</v>
      </c>
    </row>
    <row r="9826" spans="1:5">
      <c r="A9826">
        <v>44700</v>
      </c>
      <c r="B9826" t="s">
        <v>3581</v>
      </c>
      <c r="C9826" s="3" t="str">
        <f t="shared" si="154"/>
        <v>44</v>
      </c>
      <c r="D9826" t="str">
        <f>VLOOKUP(C9826,Departements,2,0)</f>
        <v>Loire-Atlantique</v>
      </c>
      <c r="E9826" t="str">
        <f>VLOOKUP(C9826,Departements,3,0)</f>
        <v>Pays-de-la-Loire</v>
      </c>
    </row>
    <row r="9827" spans="1:5">
      <c r="A9827">
        <v>44700</v>
      </c>
      <c r="B9827" t="s">
        <v>3581</v>
      </c>
      <c r="C9827" s="3" t="str">
        <f t="shared" si="154"/>
        <v>44</v>
      </c>
      <c r="D9827" t="str">
        <f>VLOOKUP(C9827,Departements,2,0)</f>
        <v>Loire-Atlantique</v>
      </c>
      <c r="E9827" t="str">
        <f>VLOOKUP(C9827,Departements,3,0)</f>
        <v>Pays-de-la-Loire</v>
      </c>
    </row>
    <row r="9828" spans="1:5">
      <c r="A9828">
        <v>44700</v>
      </c>
      <c r="B9828" t="s">
        <v>3581</v>
      </c>
      <c r="C9828" s="3" t="str">
        <f t="shared" si="154"/>
        <v>44</v>
      </c>
      <c r="D9828" t="str">
        <f>VLOOKUP(C9828,Departements,2,0)</f>
        <v>Loire-Atlantique</v>
      </c>
      <c r="E9828" t="str">
        <f>VLOOKUP(C9828,Departements,3,0)</f>
        <v>Pays-de-la-Loire</v>
      </c>
    </row>
    <row r="9829" spans="1:5">
      <c r="A9829">
        <v>44700</v>
      </c>
      <c r="B9829" t="s">
        <v>3581</v>
      </c>
      <c r="C9829" s="3" t="str">
        <f t="shared" si="154"/>
        <v>44</v>
      </c>
      <c r="D9829" t="str">
        <f>VLOOKUP(C9829,Departements,2,0)</f>
        <v>Loire-Atlantique</v>
      </c>
      <c r="E9829" t="str">
        <f>VLOOKUP(C9829,Departements,3,0)</f>
        <v>Pays-de-la-Loire</v>
      </c>
    </row>
    <row r="9830" spans="1:5">
      <c r="A9830">
        <v>44700</v>
      </c>
      <c r="B9830" t="s">
        <v>3581</v>
      </c>
      <c r="C9830" s="3" t="str">
        <f t="shared" si="154"/>
        <v>44</v>
      </c>
      <c r="D9830" t="str">
        <f>VLOOKUP(C9830,Departements,2,0)</f>
        <v>Loire-Atlantique</v>
      </c>
      <c r="E9830" t="str">
        <f>VLOOKUP(C9830,Departements,3,0)</f>
        <v>Pays-de-la-Loire</v>
      </c>
    </row>
    <row r="9831" spans="1:5">
      <c r="A9831">
        <v>44700</v>
      </c>
      <c r="B9831" t="s">
        <v>3581</v>
      </c>
      <c r="C9831" s="3" t="str">
        <f t="shared" si="154"/>
        <v>44</v>
      </c>
      <c r="D9831" t="str">
        <f>VLOOKUP(C9831,Departements,2,0)</f>
        <v>Loire-Atlantique</v>
      </c>
      <c r="E9831" t="str">
        <f>VLOOKUP(C9831,Departements,3,0)</f>
        <v>Pays-de-la-Loire</v>
      </c>
    </row>
    <row r="9832" spans="1:5">
      <c r="A9832">
        <v>44700</v>
      </c>
      <c r="B9832" t="s">
        <v>3581</v>
      </c>
      <c r="C9832" s="3" t="str">
        <f t="shared" si="154"/>
        <v>44</v>
      </c>
      <c r="D9832" t="str">
        <f>VLOOKUP(C9832,Departements,2,0)</f>
        <v>Loire-Atlantique</v>
      </c>
      <c r="E9832" t="str">
        <f>VLOOKUP(C9832,Departements,3,0)</f>
        <v>Pays-de-la-Loire</v>
      </c>
    </row>
    <row r="9833" spans="1:5">
      <c r="A9833">
        <v>44700</v>
      </c>
      <c r="B9833" t="s">
        <v>3581</v>
      </c>
      <c r="C9833" s="3" t="str">
        <f t="shared" si="154"/>
        <v>44</v>
      </c>
      <c r="D9833" t="str">
        <f>VLOOKUP(C9833,Departements,2,0)</f>
        <v>Loire-Atlantique</v>
      </c>
      <c r="E9833" t="str">
        <f>VLOOKUP(C9833,Departements,3,0)</f>
        <v>Pays-de-la-Loire</v>
      </c>
    </row>
    <row r="9834" spans="1:5">
      <c r="A9834">
        <v>44700</v>
      </c>
      <c r="B9834" t="s">
        <v>3581</v>
      </c>
      <c r="C9834" s="3" t="str">
        <f t="shared" si="154"/>
        <v>44</v>
      </c>
      <c r="D9834" t="str">
        <f>VLOOKUP(C9834,Departements,2,0)</f>
        <v>Loire-Atlantique</v>
      </c>
      <c r="E9834" t="str">
        <f>VLOOKUP(C9834,Departements,3,0)</f>
        <v>Pays-de-la-Loire</v>
      </c>
    </row>
    <row r="9835" spans="1:5">
      <c r="A9835">
        <v>44700</v>
      </c>
      <c r="B9835" t="s">
        <v>3581</v>
      </c>
      <c r="C9835" s="3" t="str">
        <f t="shared" si="154"/>
        <v>44</v>
      </c>
      <c r="D9835" t="str">
        <f>VLOOKUP(C9835,Departements,2,0)</f>
        <v>Loire-Atlantique</v>
      </c>
      <c r="E9835" t="str">
        <f>VLOOKUP(C9835,Departements,3,0)</f>
        <v>Pays-de-la-Loire</v>
      </c>
    </row>
    <row r="9836" spans="1:5">
      <c r="A9836">
        <v>44700</v>
      </c>
      <c r="B9836" t="s">
        <v>3582</v>
      </c>
      <c r="C9836" s="3" t="str">
        <f t="shared" si="154"/>
        <v>44</v>
      </c>
      <c r="D9836" t="str">
        <f>VLOOKUP(C9836,Departements,2,0)</f>
        <v>Loire-Atlantique</v>
      </c>
      <c r="E9836" t="str">
        <f>VLOOKUP(C9836,Departements,3,0)</f>
        <v>Pays-de-la-Loire</v>
      </c>
    </row>
    <row r="9837" spans="1:5">
      <c r="A9837">
        <v>44700</v>
      </c>
      <c r="B9837" t="s">
        <v>3581</v>
      </c>
      <c r="C9837" s="3" t="str">
        <f t="shared" si="154"/>
        <v>44</v>
      </c>
      <c r="D9837" t="str">
        <f>VLOOKUP(C9837,Departements,2,0)</f>
        <v>Loire-Atlantique</v>
      </c>
      <c r="E9837" t="str">
        <f>VLOOKUP(C9837,Departements,3,0)</f>
        <v>Pays-de-la-Loire</v>
      </c>
    </row>
    <row r="9838" spans="1:5">
      <c r="A9838">
        <v>44700</v>
      </c>
      <c r="B9838" t="s">
        <v>3581</v>
      </c>
      <c r="C9838" s="3" t="str">
        <f t="shared" si="154"/>
        <v>44</v>
      </c>
      <c r="D9838" t="str">
        <f>VLOOKUP(C9838,Departements,2,0)</f>
        <v>Loire-Atlantique</v>
      </c>
      <c r="E9838" t="str">
        <f>VLOOKUP(C9838,Departements,3,0)</f>
        <v>Pays-de-la-Loire</v>
      </c>
    </row>
    <row r="9839" spans="1:5">
      <c r="A9839">
        <v>44700</v>
      </c>
      <c r="B9839" t="s">
        <v>3581</v>
      </c>
      <c r="C9839" s="3" t="str">
        <f t="shared" si="154"/>
        <v>44</v>
      </c>
      <c r="D9839" t="str">
        <f>VLOOKUP(C9839,Departements,2,0)</f>
        <v>Loire-Atlantique</v>
      </c>
      <c r="E9839" t="str">
        <f>VLOOKUP(C9839,Departements,3,0)</f>
        <v>Pays-de-la-Loire</v>
      </c>
    </row>
    <row r="9840" spans="1:5">
      <c r="A9840">
        <v>44700</v>
      </c>
      <c r="B9840" t="s">
        <v>3581</v>
      </c>
      <c r="C9840" s="3" t="str">
        <f t="shared" si="154"/>
        <v>44</v>
      </c>
      <c r="D9840" t="str">
        <f>VLOOKUP(C9840,Departements,2,0)</f>
        <v>Loire-Atlantique</v>
      </c>
      <c r="E9840" t="str">
        <f>VLOOKUP(C9840,Departements,3,0)</f>
        <v>Pays-de-la-Loire</v>
      </c>
    </row>
    <row r="9841" spans="1:5">
      <c r="A9841">
        <v>44700</v>
      </c>
      <c r="B9841" t="s">
        <v>3582</v>
      </c>
      <c r="C9841" s="3" t="str">
        <f t="shared" si="154"/>
        <v>44</v>
      </c>
      <c r="D9841" t="str">
        <f>VLOOKUP(C9841,Departements,2,0)</f>
        <v>Loire-Atlantique</v>
      </c>
      <c r="E9841" t="str">
        <f>VLOOKUP(C9841,Departements,3,0)</f>
        <v>Pays-de-la-Loire</v>
      </c>
    </row>
    <row r="9842" spans="1:5">
      <c r="A9842">
        <v>44710</v>
      </c>
      <c r="B9842" t="s">
        <v>3583</v>
      </c>
      <c r="C9842" s="3" t="str">
        <f t="shared" si="154"/>
        <v>44</v>
      </c>
      <c r="D9842" t="str">
        <f>VLOOKUP(C9842,Departements,2,0)</f>
        <v>Loire-Atlantique</v>
      </c>
      <c r="E9842" t="str">
        <f>VLOOKUP(C9842,Departements,3,0)</f>
        <v>Pays-de-la-Loire</v>
      </c>
    </row>
    <row r="9843" spans="1:5">
      <c r="A9843">
        <v>44720</v>
      </c>
      <c r="B9843" t="s">
        <v>3584</v>
      </c>
      <c r="C9843" s="3" t="str">
        <f t="shared" si="154"/>
        <v>44</v>
      </c>
      <c r="D9843" t="str">
        <f>VLOOKUP(C9843,Departements,2,0)</f>
        <v>Loire-Atlantique</v>
      </c>
      <c r="E9843" t="str">
        <f>VLOOKUP(C9843,Departements,3,0)</f>
        <v>Pays-de-la-Loire</v>
      </c>
    </row>
    <row r="9844" spans="1:5">
      <c r="A9844">
        <v>44720</v>
      </c>
      <c r="B9844" t="s">
        <v>3584</v>
      </c>
      <c r="C9844" s="3" t="str">
        <f t="shared" si="154"/>
        <v>44</v>
      </c>
      <c r="D9844" t="str">
        <f>VLOOKUP(C9844,Departements,2,0)</f>
        <v>Loire-Atlantique</v>
      </c>
      <c r="E9844" t="str">
        <f>VLOOKUP(C9844,Departements,3,0)</f>
        <v>Pays-de-la-Loire</v>
      </c>
    </row>
    <row r="9845" spans="1:5">
      <c r="A9845">
        <v>44730</v>
      </c>
      <c r="B9845" t="s">
        <v>3585</v>
      </c>
      <c r="C9845" s="3" t="str">
        <f t="shared" si="154"/>
        <v>44</v>
      </c>
      <c r="D9845" t="str">
        <f>VLOOKUP(C9845,Departements,2,0)</f>
        <v>Loire-Atlantique</v>
      </c>
      <c r="E9845" t="str">
        <f>VLOOKUP(C9845,Departements,3,0)</f>
        <v>Pays-de-la-Loire</v>
      </c>
    </row>
    <row r="9846" spans="1:5">
      <c r="A9846">
        <v>44730</v>
      </c>
      <c r="B9846" t="s">
        <v>3585</v>
      </c>
      <c r="C9846" s="3" t="str">
        <f t="shared" si="154"/>
        <v>44</v>
      </c>
      <c r="D9846" t="str">
        <f>VLOOKUP(C9846,Departements,2,0)</f>
        <v>Loire-Atlantique</v>
      </c>
      <c r="E9846" t="str">
        <f>VLOOKUP(C9846,Departements,3,0)</f>
        <v>Pays-de-la-Loire</v>
      </c>
    </row>
    <row r="9847" spans="1:5">
      <c r="A9847">
        <v>44730</v>
      </c>
      <c r="B9847" t="s">
        <v>3585</v>
      </c>
      <c r="C9847" s="3" t="str">
        <f t="shared" si="154"/>
        <v>44</v>
      </c>
      <c r="D9847" t="str">
        <f>VLOOKUP(C9847,Departements,2,0)</f>
        <v>Loire-Atlantique</v>
      </c>
      <c r="E9847" t="str">
        <f>VLOOKUP(C9847,Departements,3,0)</f>
        <v>Pays-de-la-Loire</v>
      </c>
    </row>
    <row r="9848" spans="1:5">
      <c r="A9848">
        <v>44740</v>
      </c>
      <c r="B9848" t="s">
        <v>3586</v>
      </c>
      <c r="C9848" s="3" t="str">
        <f t="shared" si="154"/>
        <v>44</v>
      </c>
      <c r="D9848" t="str">
        <f>VLOOKUP(C9848,Departements,2,0)</f>
        <v>Loire-Atlantique</v>
      </c>
      <c r="E9848" t="str">
        <f>VLOOKUP(C9848,Departements,3,0)</f>
        <v>Pays-de-la-Loire</v>
      </c>
    </row>
    <row r="9849" spans="1:5">
      <c r="A9849">
        <v>44750</v>
      </c>
      <c r="B9849" t="s">
        <v>3587</v>
      </c>
      <c r="C9849" s="3" t="str">
        <f t="shared" si="154"/>
        <v>44</v>
      </c>
      <c r="D9849" t="str">
        <f>VLOOKUP(C9849,Departements,2,0)</f>
        <v>Loire-Atlantique</v>
      </c>
      <c r="E9849" t="str">
        <f>VLOOKUP(C9849,Departements,3,0)</f>
        <v>Pays-de-la-Loire</v>
      </c>
    </row>
    <row r="9850" spans="1:5">
      <c r="A9850">
        <v>44770</v>
      </c>
      <c r="B9850" t="s">
        <v>3588</v>
      </c>
      <c r="C9850" s="3" t="str">
        <f t="shared" si="154"/>
        <v>44</v>
      </c>
      <c r="D9850" t="str">
        <f>VLOOKUP(C9850,Departements,2,0)</f>
        <v>Loire-Atlantique</v>
      </c>
      <c r="E9850" t="str">
        <f>VLOOKUP(C9850,Departements,3,0)</f>
        <v>Pays-de-la-Loire</v>
      </c>
    </row>
    <row r="9851" spans="1:5">
      <c r="A9851">
        <v>44780</v>
      </c>
      <c r="B9851" t="s">
        <v>3589</v>
      </c>
      <c r="C9851" s="3" t="str">
        <f t="shared" si="154"/>
        <v>44</v>
      </c>
      <c r="D9851" t="str">
        <f>VLOOKUP(C9851,Departements,2,0)</f>
        <v>Loire-Atlantique</v>
      </c>
      <c r="E9851" t="str">
        <f>VLOOKUP(C9851,Departements,3,0)</f>
        <v>Pays-de-la-Loire</v>
      </c>
    </row>
    <row r="9852" spans="1:5">
      <c r="A9852">
        <v>44800</v>
      </c>
      <c r="B9852" t="s">
        <v>3590</v>
      </c>
      <c r="C9852" s="3" t="str">
        <f t="shared" si="154"/>
        <v>44</v>
      </c>
      <c r="D9852" t="str">
        <f>VLOOKUP(C9852,Departements,2,0)</f>
        <v>Loire-Atlantique</v>
      </c>
      <c r="E9852" t="str">
        <f>VLOOKUP(C9852,Departements,3,0)</f>
        <v>Pays-de-la-Loire</v>
      </c>
    </row>
    <row r="9853" spans="1:5">
      <c r="A9853">
        <v>44800</v>
      </c>
      <c r="B9853" t="s">
        <v>3590</v>
      </c>
      <c r="C9853" s="3" t="str">
        <f t="shared" si="154"/>
        <v>44</v>
      </c>
      <c r="D9853" t="str">
        <f>VLOOKUP(C9853,Departements,2,0)</f>
        <v>Loire-Atlantique</v>
      </c>
      <c r="E9853" t="str">
        <f>VLOOKUP(C9853,Departements,3,0)</f>
        <v>Pays-de-la-Loire</v>
      </c>
    </row>
    <row r="9854" spans="1:5">
      <c r="A9854">
        <v>44800</v>
      </c>
      <c r="B9854" t="s">
        <v>3590</v>
      </c>
      <c r="C9854" s="3" t="str">
        <f t="shared" si="154"/>
        <v>44</v>
      </c>
      <c r="D9854" t="str">
        <f>VLOOKUP(C9854,Departements,2,0)</f>
        <v>Loire-Atlantique</v>
      </c>
      <c r="E9854" t="str">
        <f>VLOOKUP(C9854,Departements,3,0)</f>
        <v>Pays-de-la-Loire</v>
      </c>
    </row>
    <row r="9855" spans="1:5">
      <c r="A9855">
        <v>44800</v>
      </c>
      <c r="B9855" t="s">
        <v>3590</v>
      </c>
      <c r="C9855" s="3" t="str">
        <f t="shared" si="154"/>
        <v>44</v>
      </c>
      <c r="D9855" t="str">
        <f>VLOOKUP(C9855,Departements,2,0)</f>
        <v>Loire-Atlantique</v>
      </c>
      <c r="E9855" t="str">
        <f>VLOOKUP(C9855,Departements,3,0)</f>
        <v>Pays-de-la-Loire</v>
      </c>
    </row>
    <row r="9856" spans="1:5">
      <c r="A9856">
        <v>44800</v>
      </c>
      <c r="B9856" t="s">
        <v>3590</v>
      </c>
      <c r="C9856" s="3" t="str">
        <f t="shared" si="154"/>
        <v>44</v>
      </c>
      <c r="D9856" t="str">
        <f>VLOOKUP(C9856,Departements,2,0)</f>
        <v>Loire-Atlantique</v>
      </c>
      <c r="E9856" t="str">
        <f>VLOOKUP(C9856,Departements,3,0)</f>
        <v>Pays-de-la-Loire</v>
      </c>
    </row>
    <row r="9857" spans="1:5">
      <c r="A9857">
        <v>44800</v>
      </c>
      <c r="B9857" t="s">
        <v>3590</v>
      </c>
      <c r="C9857" s="3" t="str">
        <f t="shared" si="154"/>
        <v>44</v>
      </c>
      <c r="D9857" t="str">
        <f>VLOOKUP(C9857,Departements,2,0)</f>
        <v>Loire-Atlantique</v>
      </c>
      <c r="E9857" t="str">
        <f>VLOOKUP(C9857,Departements,3,0)</f>
        <v>Pays-de-la-Loire</v>
      </c>
    </row>
    <row r="9858" spans="1:5">
      <c r="A9858">
        <v>44800</v>
      </c>
      <c r="B9858" t="s">
        <v>3590</v>
      </c>
      <c r="C9858" s="3" t="str">
        <f t="shared" si="154"/>
        <v>44</v>
      </c>
      <c r="D9858" t="str">
        <f>VLOOKUP(C9858,Departements,2,0)</f>
        <v>Loire-Atlantique</v>
      </c>
      <c r="E9858" t="str">
        <f>VLOOKUP(C9858,Departements,3,0)</f>
        <v>Pays-de-la-Loire</v>
      </c>
    </row>
    <row r="9859" spans="1:5">
      <c r="A9859">
        <v>44800</v>
      </c>
      <c r="B9859" t="s">
        <v>3590</v>
      </c>
      <c r="C9859" s="3" t="str">
        <f t="shared" si="154"/>
        <v>44</v>
      </c>
      <c r="D9859" t="str">
        <f>VLOOKUP(C9859,Departements,2,0)</f>
        <v>Loire-Atlantique</v>
      </c>
      <c r="E9859" t="str">
        <f>VLOOKUP(C9859,Departements,3,0)</f>
        <v>Pays-de-la-Loire</v>
      </c>
    </row>
    <row r="9860" spans="1:5">
      <c r="A9860">
        <v>44800</v>
      </c>
      <c r="B9860" t="s">
        <v>3590</v>
      </c>
      <c r="C9860" s="3" t="str">
        <f t="shared" si="154"/>
        <v>44</v>
      </c>
      <c r="D9860" t="str">
        <f>VLOOKUP(C9860,Departements,2,0)</f>
        <v>Loire-Atlantique</v>
      </c>
      <c r="E9860" t="str">
        <f>VLOOKUP(C9860,Departements,3,0)</f>
        <v>Pays-de-la-Loire</v>
      </c>
    </row>
    <row r="9861" spans="1:5">
      <c r="A9861">
        <v>44800</v>
      </c>
      <c r="B9861" t="s">
        <v>3590</v>
      </c>
      <c r="C9861" s="3" t="str">
        <f t="shared" si="154"/>
        <v>44</v>
      </c>
      <c r="D9861" t="str">
        <f>VLOOKUP(C9861,Departements,2,0)</f>
        <v>Loire-Atlantique</v>
      </c>
      <c r="E9861" t="str">
        <f>VLOOKUP(C9861,Departements,3,0)</f>
        <v>Pays-de-la-Loire</v>
      </c>
    </row>
    <row r="9862" spans="1:5">
      <c r="A9862">
        <v>44800</v>
      </c>
      <c r="B9862" t="s">
        <v>3590</v>
      </c>
      <c r="C9862" s="3" t="str">
        <f t="shared" si="154"/>
        <v>44</v>
      </c>
      <c r="D9862" t="str">
        <f>VLOOKUP(C9862,Departements,2,0)</f>
        <v>Loire-Atlantique</v>
      </c>
      <c r="E9862" t="str">
        <f>VLOOKUP(C9862,Departements,3,0)</f>
        <v>Pays-de-la-Loire</v>
      </c>
    </row>
    <row r="9863" spans="1:5">
      <c r="A9863">
        <v>44800</v>
      </c>
      <c r="B9863" t="s">
        <v>3590</v>
      </c>
      <c r="C9863" s="3" t="str">
        <f t="shared" si="154"/>
        <v>44</v>
      </c>
      <c r="D9863" t="str">
        <f>VLOOKUP(C9863,Departements,2,0)</f>
        <v>Loire-Atlantique</v>
      </c>
      <c r="E9863" t="str">
        <f>VLOOKUP(C9863,Departements,3,0)</f>
        <v>Pays-de-la-Loire</v>
      </c>
    </row>
    <row r="9864" spans="1:5">
      <c r="A9864">
        <v>44800</v>
      </c>
      <c r="B9864" t="s">
        <v>3590</v>
      </c>
      <c r="C9864" s="3" t="str">
        <f t="shared" si="154"/>
        <v>44</v>
      </c>
      <c r="D9864" t="str">
        <f>VLOOKUP(C9864,Departements,2,0)</f>
        <v>Loire-Atlantique</v>
      </c>
      <c r="E9864" t="str">
        <f>VLOOKUP(C9864,Departements,3,0)</f>
        <v>Pays-de-la-Loire</v>
      </c>
    </row>
    <row r="9865" spans="1:5">
      <c r="A9865">
        <v>44800</v>
      </c>
      <c r="B9865" t="s">
        <v>3590</v>
      </c>
      <c r="C9865" s="3" t="str">
        <f t="shared" si="154"/>
        <v>44</v>
      </c>
      <c r="D9865" t="str">
        <f>VLOOKUP(C9865,Departements,2,0)</f>
        <v>Loire-Atlantique</v>
      </c>
      <c r="E9865" t="str">
        <f>VLOOKUP(C9865,Departements,3,0)</f>
        <v>Pays-de-la-Loire</v>
      </c>
    </row>
    <row r="9866" spans="1:5">
      <c r="A9866">
        <v>44800</v>
      </c>
      <c r="B9866" t="s">
        <v>3590</v>
      </c>
      <c r="C9866" s="3" t="str">
        <f t="shared" si="154"/>
        <v>44</v>
      </c>
      <c r="D9866" t="str">
        <f>VLOOKUP(C9866,Departements,2,0)</f>
        <v>Loire-Atlantique</v>
      </c>
      <c r="E9866" t="str">
        <f>VLOOKUP(C9866,Departements,3,0)</f>
        <v>Pays-de-la-Loire</v>
      </c>
    </row>
    <row r="9867" spans="1:5">
      <c r="A9867">
        <v>44800</v>
      </c>
      <c r="B9867" t="s">
        <v>3590</v>
      </c>
      <c r="C9867" s="3" t="str">
        <f t="shared" si="154"/>
        <v>44</v>
      </c>
      <c r="D9867" t="str">
        <f>VLOOKUP(C9867,Departements,2,0)</f>
        <v>Loire-Atlantique</v>
      </c>
      <c r="E9867" t="str">
        <f>VLOOKUP(C9867,Departements,3,0)</f>
        <v>Pays-de-la-Loire</v>
      </c>
    </row>
    <row r="9868" spans="1:5">
      <c r="A9868">
        <v>44810</v>
      </c>
      <c r="B9868" t="s">
        <v>3591</v>
      </c>
      <c r="C9868" s="3" t="str">
        <f t="shared" si="154"/>
        <v>44</v>
      </c>
      <c r="D9868" t="str">
        <f>VLOOKUP(C9868,Departements,2,0)</f>
        <v>Loire-Atlantique</v>
      </c>
      <c r="E9868" t="str">
        <f>VLOOKUP(C9868,Departements,3,0)</f>
        <v>Pays-de-la-Loire</v>
      </c>
    </row>
    <row r="9869" spans="1:5">
      <c r="A9869">
        <v>44830</v>
      </c>
      <c r="B9869" t="s">
        <v>3592</v>
      </c>
      <c r="C9869" s="3" t="str">
        <f t="shared" si="154"/>
        <v>44</v>
      </c>
      <c r="D9869" t="str">
        <f>VLOOKUP(C9869,Departements,2,0)</f>
        <v>Loire-Atlantique</v>
      </c>
      <c r="E9869" t="str">
        <f>VLOOKUP(C9869,Departements,3,0)</f>
        <v>Pays-de-la-Loire</v>
      </c>
    </row>
    <row r="9870" spans="1:5">
      <c r="A9870">
        <v>44830</v>
      </c>
      <c r="B9870" t="s">
        <v>3593</v>
      </c>
      <c r="C9870" s="3" t="str">
        <f t="shared" si="154"/>
        <v>44</v>
      </c>
      <c r="D9870" t="str">
        <f>VLOOKUP(C9870,Departements,2,0)</f>
        <v>Loire-Atlantique</v>
      </c>
      <c r="E9870" t="str">
        <f>VLOOKUP(C9870,Departements,3,0)</f>
        <v>Pays-de-la-Loire</v>
      </c>
    </row>
    <row r="9871" spans="1:5">
      <c r="A9871">
        <v>44830</v>
      </c>
      <c r="B9871" t="s">
        <v>3593</v>
      </c>
      <c r="C9871" s="3" t="str">
        <f t="shared" si="154"/>
        <v>44</v>
      </c>
      <c r="D9871" t="str">
        <f>VLOOKUP(C9871,Departements,2,0)</f>
        <v>Loire-Atlantique</v>
      </c>
      <c r="E9871" t="str">
        <f>VLOOKUP(C9871,Departements,3,0)</f>
        <v>Pays-de-la-Loire</v>
      </c>
    </row>
    <row r="9872" spans="1:5">
      <c r="A9872">
        <v>44840</v>
      </c>
      <c r="B9872" t="s">
        <v>3594</v>
      </c>
      <c r="C9872" s="3" t="str">
        <f t="shared" si="154"/>
        <v>44</v>
      </c>
      <c r="D9872" t="str">
        <f>VLOOKUP(C9872,Departements,2,0)</f>
        <v>Loire-Atlantique</v>
      </c>
      <c r="E9872" t="str">
        <f>VLOOKUP(C9872,Departements,3,0)</f>
        <v>Pays-de-la-Loire</v>
      </c>
    </row>
    <row r="9873" spans="1:5">
      <c r="A9873">
        <v>44840</v>
      </c>
      <c r="B9873" t="s">
        <v>3594</v>
      </c>
      <c r="C9873" s="3" t="str">
        <f t="shared" si="154"/>
        <v>44</v>
      </c>
      <c r="D9873" t="str">
        <f>VLOOKUP(C9873,Departements,2,0)</f>
        <v>Loire-Atlantique</v>
      </c>
      <c r="E9873" t="str">
        <f>VLOOKUP(C9873,Departements,3,0)</f>
        <v>Pays-de-la-Loire</v>
      </c>
    </row>
    <row r="9874" spans="1:5">
      <c r="A9874">
        <v>44840</v>
      </c>
      <c r="B9874" t="s">
        <v>3594</v>
      </c>
      <c r="C9874" s="3" t="str">
        <f t="shared" si="154"/>
        <v>44</v>
      </c>
      <c r="D9874" t="str">
        <f>VLOOKUP(C9874,Departements,2,0)</f>
        <v>Loire-Atlantique</v>
      </c>
      <c r="E9874" t="str">
        <f>VLOOKUP(C9874,Departements,3,0)</f>
        <v>Pays-de-la-Loire</v>
      </c>
    </row>
    <row r="9875" spans="1:5">
      <c r="A9875">
        <v>44840</v>
      </c>
      <c r="B9875" t="s">
        <v>3594</v>
      </c>
      <c r="C9875" s="3" t="str">
        <f t="shared" si="154"/>
        <v>44</v>
      </c>
      <c r="D9875" t="str">
        <f>VLOOKUP(C9875,Departements,2,0)</f>
        <v>Loire-Atlantique</v>
      </c>
      <c r="E9875" t="str">
        <f>VLOOKUP(C9875,Departements,3,0)</f>
        <v>Pays-de-la-Loire</v>
      </c>
    </row>
    <row r="9876" spans="1:5">
      <c r="A9876">
        <v>44850</v>
      </c>
      <c r="B9876" t="s">
        <v>3595</v>
      </c>
      <c r="C9876" s="3" t="str">
        <f t="shared" si="154"/>
        <v>44</v>
      </c>
      <c r="D9876" t="str">
        <f>VLOOKUP(C9876,Departements,2,0)</f>
        <v>Loire-Atlantique</v>
      </c>
      <c r="E9876" t="str">
        <f>VLOOKUP(C9876,Departements,3,0)</f>
        <v>Pays-de-la-Loire</v>
      </c>
    </row>
    <row r="9877" spans="1:5">
      <c r="A9877">
        <v>44850</v>
      </c>
      <c r="B9877" t="s">
        <v>3596</v>
      </c>
      <c r="C9877" s="3" t="str">
        <f t="shared" si="154"/>
        <v>44</v>
      </c>
      <c r="D9877" t="str">
        <f>VLOOKUP(C9877,Departements,2,0)</f>
        <v>Loire-Atlantique</v>
      </c>
      <c r="E9877" t="str">
        <f>VLOOKUP(C9877,Departements,3,0)</f>
        <v>Pays-de-la-Loire</v>
      </c>
    </row>
    <row r="9878" spans="1:5">
      <c r="A9878">
        <v>44850</v>
      </c>
      <c r="B9878" t="s">
        <v>3597</v>
      </c>
      <c r="C9878" s="3" t="str">
        <f t="shared" si="154"/>
        <v>44</v>
      </c>
      <c r="D9878" t="str">
        <f>VLOOKUP(C9878,Departements,2,0)</f>
        <v>Loire-Atlantique</v>
      </c>
      <c r="E9878" t="str">
        <f>VLOOKUP(C9878,Departements,3,0)</f>
        <v>Pays-de-la-Loire</v>
      </c>
    </row>
    <row r="9879" spans="1:5">
      <c r="A9879">
        <v>44860</v>
      </c>
      <c r="B9879" t="s">
        <v>3598</v>
      </c>
      <c r="C9879" s="3" t="str">
        <f t="shared" si="154"/>
        <v>44</v>
      </c>
      <c r="D9879" t="str">
        <f>VLOOKUP(C9879,Departements,2,0)</f>
        <v>Loire-Atlantique</v>
      </c>
      <c r="E9879" t="str">
        <f>VLOOKUP(C9879,Departements,3,0)</f>
        <v>Pays-de-la-Loire</v>
      </c>
    </row>
    <row r="9880" spans="1:5">
      <c r="A9880">
        <v>44860</v>
      </c>
      <c r="B9880" t="s">
        <v>3599</v>
      </c>
      <c r="C9880" s="3" t="str">
        <f t="shared" si="154"/>
        <v>44</v>
      </c>
      <c r="D9880" t="str">
        <f>VLOOKUP(C9880,Departements,2,0)</f>
        <v>Loire-Atlantique</v>
      </c>
      <c r="E9880" t="str">
        <f>VLOOKUP(C9880,Departements,3,0)</f>
        <v>Pays-de-la-Loire</v>
      </c>
    </row>
    <row r="9881" spans="1:5">
      <c r="A9881">
        <v>44860</v>
      </c>
      <c r="B9881" t="s">
        <v>3598</v>
      </c>
      <c r="C9881" s="3" t="str">
        <f t="shared" ref="C9881:C9944" si="155">IF(A9881&lt;10000,"0"&amp;MID(A9881,1,1),MID(A9881,1,2))</f>
        <v>44</v>
      </c>
      <c r="D9881" t="str">
        <f>VLOOKUP(C9881,Departements,2,0)</f>
        <v>Loire-Atlantique</v>
      </c>
      <c r="E9881" t="str">
        <f>VLOOKUP(C9881,Departements,3,0)</f>
        <v>Pays-de-la-Loire</v>
      </c>
    </row>
    <row r="9882" spans="1:5">
      <c r="A9882">
        <v>44860</v>
      </c>
      <c r="B9882" t="s">
        <v>3599</v>
      </c>
      <c r="C9882" s="3" t="str">
        <f t="shared" si="155"/>
        <v>44</v>
      </c>
      <c r="D9882" t="str">
        <f>VLOOKUP(C9882,Departements,2,0)</f>
        <v>Loire-Atlantique</v>
      </c>
      <c r="E9882" t="str">
        <f>VLOOKUP(C9882,Departements,3,0)</f>
        <v>Pays-de-la-Loire</v>
      </c>
    </row>
    <row r="9883" spans="1:5">
      <c r="A9883">
        <v>44880</v>
      </c>
      <c r="B9883" t="s">
        <v>3600</v>
      </c>
      <c r="C9883" s="3" t="str">
        <f t="shared" si="155"/>
        <v>44</v>
      </c>
      <c r="D9883" t="str">
        <f>VLOOKUP(C9883,Departements,2,0)</f>
        <v>Loire-Atlantique</v>
      </c>
      <c r="E9883" t="str">
        <f>VLOOKUP(C9883,Departements,3,0)</f>
        <v>Pays-de-la-Loire</v>
      </c>
    </row>
    <row r="9884" spans="1:5">
      <c r="A9884">
        <v>44880</v>
      </c>
      <c r="B9884" t="s">
        <v>3600</v>
      </c>
      <c r="C9884" s="3" t="str">
        <f t="shared" si="155"/>
        <v>44</v>
      </c>
      <c r="D9884" t="str">
        <f>VLOOKUP(C9884,Departements,2,0)</f>
        <v>Loire-Atlantique</v>
      </c>
      <c r="E9884" t="str">
        <f>VLOOKUP(C9884,Departements,3,0)</f>
        <v>Pays-de-la-Loire</v>
      </c>
    </row>
    <row r="9885" spans="1:5">
      <c r="A9885">
        <v>44980</v>
      </c>
      <c r="B9885" t="s">
        <v>3601</v>
      </c>
      <c r="C9885" s="3" t="str">
        <f t="shared" si="155"/>
        <v>44</v>
      </c>
      <c r="D9885" t="str">
        <f>VLOOKUP(C9885,Departements,2,0)</f>
        <v>Loire-Atlantique</v>
      </c>
      <c r="E9885" t="str">
        <f>VLOOKUP(C9885,Departements,3,0)</f>
        <v>Pays-de-la-Loire</v>
      </c>
    </row>
    <row r="9886" spans="1:5">
      <c r="A9886">
        <v>44980</v>
      </c>
      <c r="B9886" t="s">
        <v>3601</v>
      </c>
      <c r="C9886" s="3" t="str">
        <f t="shared" si="155"/>
        <v>44</v>
      </c>
      <c r="D9886" t="str">
        <f>VLOOKUP(C9886,Departements,2,0)</f>
        <v>Loire-Atlantique</v>
      </c>
      <c r="E9886" t="str">
        <f>VLOOKUP(C9886,Departements,3,0)</f>
        <v>Pays-de-la-Loire</v>
      </c>
    </row>
    <row r="9887" spans="1:5">
      <c r="A9887">
        <v>44980</v>
      </c>
      <c r="B9887" t="s">
        <v>3601</v>
      </c>
      <c r="C9887" s="3" t="str">
        <f t="shared" si="155"/>
        <v>44</v>
      </c>
      <c r="D9887" t="str">
        <f>VLOOKUP(C9887,Departements,2,0)</f>
        <v>Loire-Atlantique</v>
      </c>
      <c r="E9887" t="str">
        <f>VLOOKUP(C9887,Departements,3,0)</f>
        <v>Pays-de-la-Loire</v>
      </c>
    </row>
    <row r="9888" spans="1:5">
      <c r="A9888">
        <v>44980</v>
      </c>
      <c r="B9888" t="s">
        <v>3601</v>
      </c>
      <c r="C9888" s="3" t="str">
        <f t="shared" si="155"/>
        <v>44</v>
      </c>
      <c r="D9888" t="str">
        <f>VLOOKUP(C9888,Departements,2,0)</f>
        <v>Loire-Atlantique</v>
      </c>
      <c r="E9888" t="str">
        <f>VLOOKUP(C9888,Departements,3,0)</f>
        <v>Pays-de-la-Loire</v>
      </c>
    </row>
    <row r="9889" spans="1:5">
      <c r="A9889">
        <v>45000</v>
      </c>
      <c r="B9889" t="s">
        <v>3602</v>
      </c>
      <c r="C9889" s="3" t="str">
        <f t="shared" si="155"/>
        <v>45</v>
      </c>
      <c r="D9889" t="str">
        <f>VLOOKUP(C9889,Departements,2,0)</f>
        <v>Loiret</v>
      </c>
      <c r="E9889" t="str">
        <f>VLOOKUP(C9889,Departements,3,0)</f>
        <v>Centre-Val de Loire</v>
      </c>
    </row>
    <row r="9890" spans="1:5">
      <c r="A9890">
        <v>45000</v>
      </c>
      <c r="B9890" t="s">
        <v>3602</v>
      </c>
      <c r="C9890" s="3" t="str">
        <f t="shared" si="155"/>
        <v>45</v>
      </c>
      <c r="D9890" t="str">
        <f>VLOOKUP(C9890,Departements,2,0)</f>
        <v>Loiret</v>
      </c>
      <c r="E9890" t="str">
        <f>VLOOKUP(C9890,Departements,3,0)</f>
        <v>Centre-Val de Loire</v>
      </c>
    </row>
    <row r="9891" spans="1:5">
      <c r="A9891">
        <v>45000</v>
      </c>
      <c r="B9891" t="s">
        <v>3603</v>
      </c>
      <c r="C9891" s="3" t="str">
        <f t="shared" si="155"/>
        <v>45</v>
      </c>
      <c r="D9891" t="str">
        <f>VLOOKUP(C9891,Departements,2,0)</f>
        <v>Loiret</v>
      </c>
      <c r="E9891" t="str">
        <f>VLOOKUP(C9891,Departements,3,0)</f>
        <v>Centre-Val de Loire</v>
      </c>
    </row>
    <row r="9892" spans="1:5">
      <c r="A9892">
        <v>45000</v>
      </c>
      <c r="B9892" t="s">
        <v>3602</v>
      </c>
      <c r="C9892" s="3" t="str">
        <f t="shared" si="155"/>
        <v>45</v>
      </c>
      <c r="D9892" t="str">
        <f>VLOOKUP(C9892,Departements,2,0)</f>
        <v>Loiret</v>
      </c>
      <c r="E9892" t="str">
        <f>VLOOKUP(C9892,Departements,3,0)</f>
        <v>Centre-Val de Loire</v>
      </c>
    </row>
    <row r="9893" spans="1:5">
      <c r="A9893">
        <v>45000</v>
      </c>
      <c r="B9893" t="s">
        <v>3602</v>
      </c>
      <c r="C9893" s="3" t="str">
        <f t="shared" si="155"/>
        <v>45</v>
      </c>
      <c r="D9893" t="str">
        <f>VLOOKUP(C9893,Departements,2,0)</f>
        <v>Loiret</v>
      </c>
      <c r="E9893" t="str">
        <f>VLOOKUP(C9893,Departements,3,0)</f>
        <v>Centre-Val de Loire</v>
      </c>
    </row>
    <row r="9894" spans="1:5">
      <c r="A9894">
        <v>45000</v>
      </c>
      <c r="B9894" t="s">
        <v>3603</v>
      </c>
      <c r="C9894" s="3" t="str">
        <f t="shared" si="155"/>
        <v>45</v>
      </c>
      <c r="D9894" t="str">
        <f>VLOOKUP(C9894,Departements,2,0)</f>
        <v>Loiret</v>
      </c>
      <c r="E9894" t="str">
        <f>VLOOKUP(C9894,Departements,3,0)</f>
        <v>Centre-Val de Loire</v>
      </c>
    </row>
    <row r="9895" spans="1:5">
      <c r="A9895">
        <v>45000</v>
      </c>
      <c r="B9895" t="s">
        <v>3602</v>
      </c>
      <c r="C9895" s="3" t="str">
        <f t="shared" si="155"/>
        <v>45</v>
      </c>
      <c r="D9895" t="str">
        <f>VLOOKUP(C9895,Departements,2,0)</f>
        <v>Loiret</v>
      </c>
      <c r="E9895" t="str">
        <f>VLOOKUP(C9895,Departements,3,0)</f>
        <v>Centre-Val de Loire</v>
      </c>
    </row>
    <row r="9896" spans="1:5">
      <c r="A9896">
        <v>45000</v>
      </c>
      <c r="B9896" t="s">
        <v>3602</v>
      </c>
      <c r="C9896" s="3" t="str">
        <f t="shared" si="155"/>
        <v>45</v>
      </c>
      <c r="D9896" t="str">
        <f>VLOOKUP(C9896,Departements,2,0)</f>
        <v>Loiret</v>
      </c>
      <c r="E9896" t="str">
        <f>VLOOKUP(C9896,Departements,3,0)</f>
        <v>Centre-Val de Loire</v>
      </c>
    </row>
    <row r="9897" spans="1:5">
      <c r="A9897">
        <v>45000</v>
      </c>
      <c r="B9897" t="s">
        <v>3602</v>
      </c>
      <c r="C9897" s="3" t="str">
        <f t="shared" si="155"/>
        <v>45</v>
      </c>
      <c r="D9897" t="str">
        <f>VLOOKUP(C9897,Departements,2,0)</f>
        <v>Loiret</v>
      </c>
      <c r="E9897" t="str">
        <f>VLOOKUP(C9897,Departements,3,0)</f>
        <v>Centre-Val de Loire</v>
      </c>
    </row>
    <row r="9898" spans="1:5">
      <c r="A9898">
        <v>45000</v>
      </c>
      <c r="B9898" t="s">
        <v>3602</v>
      </c>
      <c r="C9898" s="3" t="str">
        <f t="shared" si="155"/>
        <v>45</v>
      </c>
      <c r="D9898" t="str">
        <f>VLOOKUP(C9898,Departements,2,0)</f>
        <v>Loiret</v>
      </c>
      <c r="E9898" t="str">
        <f>VLOOKUP(C9898,Departements,3,0)</f>
        <v>Centre-Val de Loire</v>
      </c>
    </row>
    <row r="9899" spans="1:5">
      <c r="A9899">
        <v>45000</v>
      </c>
      <c r="B9899" t="s">
        <v>3602</v>
      </c>
      <c r="C9899" s="3" t="str">
        <f t="shared" si="155"/>
        <v>45</v>
      </c>
      <c r="D9899" t="str">
        <f>VLOOKUP(C9899,Departements,2,0)</f>
        <v>Loiret</v>
      </c>
      <c r="E9899" t="str">
        <f>VLOOKUP(C9899,Departements,3,0)</f>
        <v>Centre-Val de Loire</v>
      </c>
    </row>
    <row r="9900" spans="1:5">
      <c r="A9900">
        <v>45000</v>
      </c>
      <c r="B9900" t="s">
        <v>3602</v>
      </c>
      <c r="C9900" s="3" t="str">
        <f t="shared" si="155"/>
        <v>45</v>
      </c>
      <c r="D9900" t="str">
        <f>VLOOKUP(C9900,Departements,2,0)</f>
        <v>Loiret</v>
      </c>
      <c r="E9900" t="str">
        <f>VLOOKUP(C9900,Departements,3,0)</f>
        <v>Centre-Val de Loire</v>
      </c>
    </row>
    <row r="9901" spans="1:5">
      <c r="A9901">
        <v>45000</v>
      </c>
      <c r="B9901" t="s">
        <v>3603</v>
      </c>
      <c r="C9901" s="3" t="str">
        <f t="shared" si="155"/>
        <v>45</v>
      </c>
      <c r="D9901" t="str">
        <f>VLOOKUP(C9901,Departements,2,0)</f>
        <v>Loiret</v>
      </c>
      <c r="E9901" t="str">
        <f>VLOOKUP(C9901,Departements,3,0)</f>
        <v>Centre-Val de Loire</v>
      </c>
    </row>
    <row r="9902" spans="1:5">
      <c r="A9902">
        <v>45000</v>
      </c>
      <c r="B9902" t="s">
        <v>3602</v>
      </c>
      <c r="C9902" s="3" t="str">
        <f t="shared" si="155"/>
        <v>45</v>
      </c>
      <c r="D9902" t="str">
        <f>VLOOKUP(C9902,Departements,2,0)</f>
        <v>Loiret</v>
      </c>
      <c r="E9902" t="str">
        <f>VLOOKUP(C9902,Departements,3,0)</f>
        <v>Centre-Val de Loire</v>
      </c>
    </row>
    <row r="9903" spans="1:5">
      <c r="A9903">
        <v>45000</v>
      </c>
      <c r="B9903" t="s">
        <v>3603</v>
      </c>
      <c r="C9903" s="3" t="str">
        <f t="shared" si="155"/>
        <v>45</v>
      </c>
      <c r="D9903" t="str">
        <f>VLOOKUP(C9903,Departements,2,0)</f>
        <v>Loiret</v>
      </c>
      <c r="E9903" t="str">
        <f>VLOOKUP(C9903,Departements,3,0)</f>
        <v>Centre-Val de Loire</v>
      </c>
    </row>
    <row r="9904" spans="1:5">
      <c r="A9904">
        <v>45000</v>
      </c>
      <c r="B9904" t="s">
        <v>3603</v>
      </c>
      <c r="C9904" s="3" t="str">
        <f t="shared" si="155"/>
        <v>45</v>
      </c>
      <c r="D9904" t="str">
        <f>VLOOKUP(C9904,Departements,2,0)</f>
        <v>Loiret</v>
      </c>
      <c r="E9904" t="str">
        <f>VLOOKUP(C9904,Departements,3,0)</f>
        <v>Centre-Val de Loire</v>
      </c>
    </row>
    <row r="9905" spans="1:5">
      <c r="A9905">
        <v>45000</v>
      </c>
      <c r="B9905" t="s">
        <v>3602</v>
      </c>
      <c r="C9905" s="3" t="str">
        <f t="shared" si="155"/>
        <v>45</v>
      </c>
      <c r="D9905" t="str">
        <f>VLOOKUP(C9905,Departements,2,0)</f>
        <v>Loiret</v>
      </c>
      <c r="E9905" t="str">
        <f>VLOOKUP(C9905,Departements,3,0)</f>
        <v>Centre-Val de Loire</v>
      </c>
    </row>
    <row r="9906" spans="1:5">
      <c r="A9906">
        <v>45000</v>
      </c>
      <c r="B9906" t="s">
        <v>3602</v>
      </c>
      <c r="C9906" s="3" t="str">
        <f t="shared" si="155"/>
        <v>45</v>
      </c>
      <c r="D9906" t="str">
        <f>VLOOKUP(C9906,Departements,2,0)</f>
        <v>Loiret</v>
      </c>
      <c r="E9906" t="str">
        <f>VLOOKUP(C9906,Departements,3,0)</f>
        <v>Centre-Val de Loire</v>
      </c>
    </row>
    <row r="9907" spans="1:5">
      <c r="A9907">
        <v>45000</v>
      </c>
      <c r="B9907" t="s">
        <v>3602</v>
      </c>
      <c r="C9907" s="3" t="str">
        <f t="shared" si="155"/>
        <v>45</v>
      </c>
      <c r="D9907" t="str">
        <f>VLOOKUP(C9907,Departements,2,0)</f>
        <v>Loiret</v>
      </c>
      <c r="E9907" t="str">
        <f>VLOOKUP(C9907,Departements,3,0)</f>
        <v>Centre-Val de Loire</v>
      </c>
    </row>
    <row r="9908" spans="1:5">
      <c r="A9908">
        <v>45000</v>
      </c>
      <c r="B9908" t="s">
        <v>3602</v>
      </c>
      <c r="C9908" s="3" t="str">
        <f t="shared" si="155"/>
        <v>45</v>
      </c>
      <c r="D9908" t="str">
        <f>VLOOKUP(C9908,Departements,2,0)</f>
        <v>Loiret</v>
      </c>
      <c r="E9908" t="str">
        <f>VLOOKUP(C9908,Departements,3,0)</f>
        <v>Centre-Val de Loire</v>
      </c>
    </row>
    <row r="9909" spans="1:5">
      <c r="A9909">
        <v>45000</v>
      </c>
      <c r="B9909" t="s">
        <v>3602</v>
      </c>
      <c r="C9909" s="3" t="str">
        <f t="shared" si="155"/>
        <v>45</v>
      </c>
      <c r="D9909" t="str">
        <f>VLOOKUP(C9909,Departements,2,0)</f>
        <v>Loiret</v>
      </c>
      <c r="E9909" t="str">
        <f>VLOOKUP(C9909,Departements,3,0)</f>
        <v>Centre-Val de Loire</v>
      </c>
    </row>
    <row r="9910" spans="1:5">
      <c r="A9910">
        <v>45000</v>
      </c>
      <c r="B9910" t="s">
        <v>3602</v>
      </c>
      <c r="C9910" s="3" t="str">
        <f t="shared" si="155"/>
        <v>45</v>
      </c>
      <c r="D9910" t="str">
        <f>VLOOKUP(C9910,Departements,2,0)</f>
        <v>Loiret</v>
      </c>
      <c r="E9910" t="str">
        <f>VLOOKUP(C9910,Departements,3,0)</f>
        <v>Centre-Val de Loire</v>
      </c>
    </row>
    <row r="9911" spans="1:5">
      <c r="A9911">
        <v>45000</v>
      </c>
      <c r="B9911" t="s">
        <v>3603</v>
      </c>
      <c r="C9911" s="3" t="str">
        <f t="shared" si="155"/>
        <v>45</v>
      </c>
      <c r="D9911" t="str">
        <f>VLOOKUP(C9911,Departements,2,0)</f>
        <v>Loiret</v>
      </c>
      <c r="E9911" t="str">
        <f>VLOOKUP(C9911,Departements,3,0)</f>
        <v>Centre-Val de Loire</v>
      </c>
    </row>
    <row r="9912" spans="1:5">
      <c r="A9912">
        <v>45000</v>
      </c>
      <c r="B9912" t="s">
        <v>3602</v>
      </c>
      <c r="C9912" s="3" t="str">
        <f t="shared" si="155"/>
        <v>45</v>
      </c>
      <c r="D9912" t="str">
        <f>VLOOKUP(C9912,Departements,2,0)</f>
        <v>Loiret</v>
      </c>
      <c r="E9912" t="str">
        <f>VLOOKUP(C9912,Departements,3,0)</f>
        <v>Centre-Val de Loire</v>
      </c>
    </row>
    <row r="9913" spans="1:5">
      <c r="A9913">
        <v>45000</v>
      </c>
      <c r="B9913" t="s">
        <v>3602</v>
      </c>
      <c r="C9913" s="3" t="str">
        <f t="shared" si="155"/>
        <v>45</v>
      </c>
      <c r="D9913" t="str">
        <f>VLOOKUP(C9913,Departements,2,0)</f>
        <v>Loiret</v>
      </c>
      <c r="E9913" t="str">
        <f>VLOOKUP(C9913,Departements,3,0)</f>
        <v>Centre-Val de Loire</v>
      </c>
    </row>
    <row r="9914" spans="1:5">
      <c r="A9914">
        <v>45000</v>
      </c>
      <c r="B9914" t="s">
        <v>3602</v>
      </c>
      <c r="C9914" s="3" t="str">
        <f t="shared" si="155"/>
        <v>45</v>
      </c>
      <c r="D9914" t="str">
        <f>VLOOKUP(C9914,Departements,2,0)</f>
        <v>Loiret</v>
      </c>
      <c r="E9914" t="str">
        <f>VLOOKUP(C9914,Departements,3,0)</f>
        <v>Centre-Val de Loire</v>
      </c>
    </row>
    <row r="9915" spans="1:5">
      <c r="A9915">
        <v>45000</v>
      </c>
      <c r="B9915" t="s">
        <v>3603</v>
      </c>
      <c r="C9915" s="3" t="str">
        <f t="shared" si="155"/>
        <v>45</v>
      </c>
      <c r="D9915" t="str">
        <f>VLOOKUP(C9915,Departements,2,0)</f>
        <v>Loiret</v>
      </c>
      <c r="E9915" t="str">
        <f>VLOOKUP(C9915,Departements,3,0)</f>
        <v>Centre-Val de Loire</v>
      </c>
    </row>
    <row r="9916" spans="1:5">
      <c r="A9916">
        <v>45000</v>
      </c>
      <c r="B9916" t="s">
        <v>3602</v>
      </c>
      <c r="C9916" s="3" t="str">
        <f t="shared" si="155"/>
        <v>45</v>
      </c>
      <c r="D9916" t="str">
        <f>VLOOKUP(C9916,Departements,2,0)</f>
        <v>Loiret</v>
      </c>
      <c r="E9916" t="str">
        <f>VLOOKUP(C9916,Departements,3,0)</f>
        <v>Centre-Val de Loire</v>
      </c>
    </row>
    <row r="9917" spans="1:5">
      <c r="A9917">
        <v>45000</v>
      </c>
      <c r="B9917" t="s">
        <v>3603</v>
      </c>
      <c r="C9917" s="3" t="str">
        <f t="shared" si="155"/>
        <v>45</v>
      </c>
      <c r="D9917" t="str">
        <f>VLOOKUP(C9917,Departements,2,0)</f>
        <v>Loiret</v>
      </c>
      <c r="E9917" t="str">
        <f>VLOOKUP(C9917,Departements,3,0)</f>
        <v>Centre-Val de Loire</v>
      </c>
    </row>
    <row r="9918" spans="1:5">
      <c r="A9918">
        <v>45000</v>
      </c>
      <c r="B9918" t="s">
        <v>3603</v>
      </c>
      <c r="C9918" s="3" t="str">
        <f t="shared" si="155"/>
        <v>45</v>
      </c>
      <c r="D9918" t="str">
        <f>VLOOKUP(C9918,Departements,2,0)</f>
        <v>Loiret</v>
      </c>
      <c r="E9918" t="str">
        <f>VLOOKUP(C9918,Departements,3,0)</f>
        <v>Centre-Val de Loire</v>
      </c>
    </row>
    <row r="9919" spans="1:5">
      <c r="A9919">
        <v>45000</v>
      </c>
      <c r="B9919" t="s">
        <v>3603</v>
      </c>
      <c r="C9919" s="3" t="str">
        <f t="shared" si="155"/>
        <v>45</v>
      </c>
      <c r="D9919" t="str">
        <f>VLOOKUP(C9919,Departements,2,0)</f>
        <v>Loiret</v>
      </c>
      <c r="E9919" t="str">
        <f>VLOOKUP(C9919,Departements,3,0)</f>
        <v>Centre-Val de Loire</v>
      </c>
    </row>
    <row r="9920" spans="1:5">
      <c r="A9920">
        <v>45000</v>
      </c>
      <c r="B9920" t="s">
        <v>3602</v>
      </c>
      <c r="C9920" s="3" t="str">
        <f t="shared" si="155"/>
        <v>45</v>
      </c>
      <c r="D9920" t="str">
        <f>VLOOKUP(C9920,Departements,2,0)</f>
        <v>Loiret</v>
      </c>
      <c r="E9920" t="str">
        <f>VLOOKUP(C9920,Departements,3,0)</f>
        <v>Centre-Val de Loire</v>
      </c>
    </row>
    <row r="9921" spans="1:5">
      <c r="A9921">
        <v>45000</v>
      </c>
      <c r="B9921" t="s">
        <v>3603</v>
      </c>
      <c r="C9921" s="3" t="str">
        <f t="shared" si="155"/>
        <v>45</v>
      </c>
      <c r="D9921" t="str">
        <f>VLOOKUP(C9921,Departements,2,0)</f>
        <v>Loiret</v>
      </c>
      <c r="E9921" t="str">
        <f>VLOOKUP(C9921,Departements,3,0)</f>
        <v>Centre-Val de Loire</v>
      </c>
    </row>
    <row r="9922" spans="1:5">
      <c r="A9922">
        <v>45100</v>
      </c>
      <c r="B9922" t="s">
        <v>3602</v>
      </c>
      <c r="C9922" s="3" t="str">
        <f t="shared" si="155"/>
        <v>45</v>
      </c>
      <c r="D9922" t="str">
        <f>VLOOKUP(C9922,Departements,2,0)</f>
        <v>Loiret</v>
      </c>
      <c r="E9922" t="str">
        <f>VLOOKUP(C9922,Departements,3,0)</f>
        <v>Centre-Val de Loire</v>
      </c>
    </row>
    <row r="9923" spans="1:5">
      <c r="A9923">
        <v>45100</v>
      </c>
      <c r="B9923" t="s">
        <v>3602</v>
      </c>
      <c r="C9923" s="3" t="str">
        <f t="shared" si="155"/>
        <v>45</v>
      </c>
      <c r="D9923" t="str">
        <f>VLOOKUP(C9923,Departements,2,0)</f>
        <v>Loiret</v>
      </c>
      <c r="E9923" t="str">
        <f>VLOOKUP(C9923,Departements,3,0)</f>
        <v>Centre-Val de Loire</v>
      </c>
    </row>
    <row r="9924" spans="1:5">
      <c r="A9924">
        <v>45100</v>
      </c>
      <c r="B9924" t="s">
        <v>3602</v>
      </c>
      <c r="C9924" s="3" t="str">
        <f t="shared" si="155"/>
        <v>45</v>
      </c>
      <c r="D9924" t="str">
        <f>VLOOKUP(C9924,Departements,2,0)</f>
        <v>Loiret</v>
      </c>
      <c r="E9924" t="str">
        <f>VLOOKUP(C9924,Departements,3,0)</f>
        <v>Centre-Val de Loire</v>
      </c>
    </row>
    <row r="9925" spans="1:5">
      <c r="A9925">
        <v>45100</v>
      </c>
      <c r="B9925" t="s">
        <v>3603</v>
      </c>
      <c r="C9925" s="3" t="str">
        <f t="shared" si="155"/>
        <v>45</v>
      </c>
      <c r="D9925" t="str">
        <f>VLOOKUP(C9925,Departements,2,0)</f>
        <v>Loiret</v>
      </c>
      <c r="E9925" t="str">
        <f>VLOOKUP(C9925,Departements,3,0)</f>
        <v>Centre-Val de Loire</v>
      </c>
    </row>
    <row r="9926" spans="1:5">
      <c r="A9926">
        <v>45100</v>
      </c>
      <c r="B9926" t="s">
        <v>3602</v>
      </c>
      <c r="C9926" s="3" t="str">
        <f t="shared" si="155"/>
        <v>45</v>
      </c>
      <c r="D9926" t="str">
        <f>VLOOKUP(C9926,Departements,2,0)</f>
        <v>Loiret</v>
      </c>
      <c r="E9926" t="str">
        <f>VLOOKUP(C9926,Departements,3,0)</f>
        <v>Centre-Val de Loire</v>
      </c>
    </row>
    <row r="9927" spans="1:5">
      <c r="A9927">
        <v>45100</v>
      </c>
      <c r="B9927" t="s">
        <v>3603</v>
      </c>
      <c r="C9927" s="3" t="str">
        <f t="shared" si="155"/>
        <v>45</v>
      </c>
      <c r="D9927" t="str">
        <f>VLOOKUP(C9927,Departements,2,0)</f>
        <v>Loiret</v>
      </c>
      <c r="E9927" t="str">
        <f>VLOOKUP(C9927,Departements,3,0)</f>
        <v>Centre-Val de Loire</v>
      </c>
    </row>
    <row r="9928" spans="1:5">
      <c r="A9928">
        <v>45100</v>
      </c>
      <c r="B9928" t="s">
        <v>3602</v>
      </c>
      <c r="C9928" s="3" t="str">
        <f t="shared" si="155"/>
        <v>45</v>
      </c>
      <c r="D9928" t="str">
        <f>VLOOKUP(C9928,Departements,2,0)</f>
        <v>Loiret</v>
      </c>
      <c r="E9928" t="str">
        <f>VLOOKUP(C9928,Departements,3,0)</f>
        <v>Centre-Val de Loire</v>
      </c>
    </row>
    <row r="9929" spans="1:5">
      <c r="A9929">
        <v>45100</v>
      </c>
      <c r="B9929" t="s">
        <v>3602</v>
      </c>
      <c r="C9929" s="3" t="str">
        <f t="shared" si="155"/>
        <v>45</v>
      </c>
      <c r="D9929" t="str">
        <f>VLOOKUP(C9929,Departements,2,0)</f>
        <v>Loiret</v>
      </c>
      <c r="E9929" t="str">
        <f>VLOOKUP(C9929,Departements,3,0)</f>
        <v>Centre-Val de Loire</v>
      </c>
    </row>
    <row r="9930" spans="1:5">
      <c r="A9930">
        <v>45100</v>
      </c>
      <c r="B9930" t="s">
        <v>3603</v>
      </c>
      <c r="C9930" s="3" t="str">
        <f t="shared" si="155"/>
        <v>45</v>
      </c>
      <c r="D9930" t="str">
        <f>VLOOKUP(C9930,Departements,2,0)</f>
        <v>Loiret</v>
      </c>
      <c r="E9930" t="str">
        <f>VLOOKUP(C9930,Departements,3,0)</f>
        <v>Centre-Val de Loire</v>
      </c>
    </row>
    <row r="9931" spans="1:5">
      <c r="A9931">
        <v>45100</v>
      </c>
      <c r="B9931" t="s">
        <v>3602</v>
      </c>
      <c r="C9931" s="3" t="str">
        <f t="shared" si="155"/>
        <v>45</v>
      </c>
      <c r="D9931" t="str">
        <f>VLOOKUP(C9931,Departements,2,0)</f>
        <v>Loiret</v>
      </c>
      <c r="E9931" t="str">
        <f>VLOOKUP(C9931,Departements,3,0)</f>
        <v>Centre-Val de Loire</v>
      </c>
    </row>
    <row r="9932" spans="1:5">
      <c r="A9932">
        <v>45100</v>
      </c>
      <c r="B9932" t="s">
        <v>3603</v>
      </c>
      <c r="C9932" s="3" t="str">
        <f t="shared" si="155"/>
        <v>45</v>
      </c>
      <c r="D9932" t="str">
        <f>VLOOKUP(C9932,Departements,2,0)</f>
        <v>Loiret</v>
      </c>
      <c r="E9932" t="str">
        <f>VLOOKUP(C9932,Departements,3,0)</f>
        <v>Centre-Val de Loire</v>
      </c>
    </row>
    <row r="9933" spans="1:5">
      <c r="A9933">
        <v>45100</v>
      </c>
      <c r="B9933" t="s">
        <v>3602</v>
      </c>
      <c r="C9933" s="3" t="str">
        <f t="shared" si="155"/>
        <v>45</v>
      </c>
      <c r="D9933" t="str">
        <f>VLOOKUP(C9933,Departements,2,0)</f>
        <v>Loiret</v>
      </c>
      <c r="E9933" t="str">
        <f>VLOOKUP(C9933,Departements,3,0)</f>
        <v>Centre-Val de Loire</v>
      </c>
    </row>
    <row r="9934" spans="1:5">
      <c r="A9934">
        <v>45110</v>
      </c>
      <c r="B9934" t="s">
        <v>3604</v>
      </c>
      <c r="C9934" s="3" t="str">
        <f t="shared" si="155"/>
        <v>45</v>
      </c>
      <c r="D9934" t="str">
        <f>VLOOKUP(C9934,Departements,2,0)</f>
        <v>Loiret</v>
      </c>
      <c r="E9934" t="str">
        <f>VLOOKUP(C9934,Departements,3,0)</f>
        <v>Centre-Val de Loire</v>
      </c>
    </row>
    <row r="9935" spans="1:5">
      <c r="A9935">
        <v>45110</v>
      </c>
      <c r="B9935" t="s">
        <v>3605</v>
      </c>
      <c r="C9935" s="3" t="str">
        <f t="shared" si="155"/>
        <v>45</v>
      </c>
      <c r="D9935" t="str">
        <f>VLOOKUP(C9935,Departements,2,0)</f>
        <v>Loiret</v>
      </c>
      <c r="E9935" t="str">
        <f>VLOOKUP(C9935,Departements,3,0)</f>
        <v>Centre-Val de Loire</v>
      </c>
    </row>
    <row r="9936" spans="1:5">
      <c r="A9936">
        <v>45120</v>
      </c>
      <c r="B9936" t="s">
        <v>3606</v>
      </c>
      <c r="C9936" s="3" t="str">
        <f t="shared" si="155"/>
        <v>45</v>
      </c>
      <c r="D9936" t="str">
        <f>VLOOKUP(C9936,Departements,2,0)</f>
        <v>Loiret</v>
      </c>
      <c r="E9936" t="str">
        <f>VLOOKUP(C9936,Departements,3,0)</f>
        <v>Centre-Val de Loire</v>
      </c>
    </row>
    <row r="9937" spans="1:5">
      <c r="A9937">
        <v>45120</v>
      </c>
      <c r="B9937" t="s">
        <v>3607</v>
      </c>
      <c r="C9937" s="3" t="str">
        <f t="shared" si="155"/>
        <v>45</v>
      </c>
      <c r="D9937" t="str">
        <f>VLOOKUP(C9937,Departements,2,0)</f>
        <v>Loiret</v>
      </c>
      <c r="E9937" t="str">
        <f>VLOOKUP(C9937,Departements,3,0)</f>
        <v>Centre-Val de Loire</v>
      </c>
    </row>
    <row r="9938" spans="1:5">
      <c r="A9938">
        <v>45120</v>
      </c>
      <c r="B9938" t="s">
        <v>3607</v>
      </c>
      <c r="C9938" s="3" t="str">
        <f t="shared" si="155"/>
        <v>45</v>
      </c>
      <c r="D9938" t="str">
        <f>VLOOKUP(C9938,Departements,2,0)</f>
        <v>Loiret</v>
      </c>
      <c r="E9938" t="str">
        <f>VLOOKUP(C9938,Departements,3,0)</f>
        <v>Centre-Val de Loire</v>
      </c>
    </row>
    <row r="9939" spans="1:5">
      <c r="A9939">
        <v>45120</v>
      </c>
      <c r="B9939" t="s">
        <v>3606</v>
      </c>
      <c r="C9939" s="3" t="str">
        <f t="shared" si="155"/>
        <v>45</v>
      </c>
      <c r="D9939" t="str">
        <f>VLOOKUP(C9939,Departements,2,0)</f>
        <v>Loiret</v>
      </c>
      <c r="E9939" t="str">
        <f>VLOOKUP(C9939,Departements,3,0)</f>
        <v>Centre-Val de Loire</v>
      </c>
    </row>
    <row r="9940" spans="1:5">
      <c r="A9940">
        <v>45120</v>
      </c>
      <c r="B9940" t="s">
        <v>3606</v>
      </c>
      <c r="C9940" s="3" t="str">
        <f t="shared" si="155"/>
        <v>45</v>
      </c>
      <c r="D9940" t="str">
        <f>VLOOKUP(C9940,Departements,2,0)</f>
        <v>Loiret</v>
      </c>
      <c r="E9940" t="str">
        <f>VLOOKUP(C9940,Departements,3,0)</f>
        <v>Centre-Val de Loire</v>
      </c>
    </row>
    <row r="9941" spans="1:5">
      <c r="A9941">
        <v>45120</v>
      </c>
      <c r="B9941" t="s">
        <v>3606</v>
      </c>
      <c r="C9941" s="3" t="str">
        <f t="shared" si="155"/>
        <v>45</v>
      </c>
      <c r="D9941" t="str">
        <f>VLOOKUP(C9941,Departements,2,0)</f>
        <v>Loiret</v>
      </c>
      <c r="E9941" t="str">
        <f>VLOOKUP(C9941,Departements,3,0)</f>
        <v>Centre-Val de Loire</v>
      </c>
    </row>
    <row r="9942" spans="1:5">
      <c r="A9942">
        <v>45120</v>
      </c>
      <c r="B9942" t="s">
        <v>3607</v>
      </c>
      <c r="C9942" s="3" t="str">
        <f t="shared" si="155"/>
        <v>45</v>
      </c>
      <c r="D9942" t="str">
        <f>VLOOKUP(C9942,Departements,2,0)</f>
        <v>Loiret</v>
      </c>
      <c r="E9942" t="str">
        <f>VLOOKUP(C9942,Departements,3,0)</f>
        <v>Centre-Val de Loire</v>
      </c>
    </row>
    <row r="9943" spans="1:5">
      <c r="A9943">
        <v>45120</v>
      </c>
      <c r="B9943" t="s">
        <v>3608</v>
      </c>
      <c r="C9943" s="3" t="str">
        <f t="shared" si="155"/>
        <v>45</v>
      </c>
      <c r="D9943" t="str">
        <f>VLOOKUP(C9943,Departements,2,0)</f>
        <v>Loiret</v>
      </c>
      <c r="E9943" t="str">
        <f>VLOOKUP(C9943,Departements,3,0)</f>
        <v>Centre-Val de Loire</v>
      </c>
    </row>
    <row r="9944" spans="1:5">
      <c r="A9944">
        <v>45130</v>
      </c>
      <c r="B9944" t="s">
        <v>3609</v>
      </c>
      <c r="C9944" s="3" t="str">
        <f t="shared" si="155"/>
        <v>45</v>
      </c>
      <c r="D9944" t="str">
        <f>VLOOKUP(C9944,Departements,2,0)</f>
        <v>Loiret</v>
      </c>
      <c r="E9944" t="str">
        <f>VLOOKUP(C9944,Departements,3,0)</f>
        <v>Centre-Val de Loire</v>
      </c>
    </row>
    <row r="9945" spans="1:5">
      <c r="A9945">
        <v>45130</v>
      </c>
      <c r="B9945" t="s">
        <v>3610</v>
      </c>
      <c r="C9945" s="3" t="str">
        <f t="shared" ref="C9945:C10008" si="156">IF(A9945&lt;10000,"0"&amp;MID(A9945,1,1),MID(A9945,1,2))</f>
        <v>45</v>
      </c>
      <c r="D9945" t="str">
        <f>VLOOKUP(C9945,Departements,2,0)</f>
        <v>Loiret</v>
      </c>
      <c r="E9945" t="str">
        <f>VLOOKUP(C9945,Departements,3,0)</f>
        <v>Centre-Val de Loire</v>
      </c>
    </row>
    <row r="9946" spans="1:5">
      <c r="A9946">
        <v>45130</v>
      </c>
      <c r="B9946" t="s">
        <v>3610</v>
      </c>
      <c r="C9946" s="3" t="str">
        <f t="shared" si="156"/>
        <v>45</v>
      </c>
      <c r="D9946" t="str">
        <f>VLOOKUP(C9946,Departements,2,0)</f>
        <v>Loiret</v>
      </c>
      <c r="E9946" t="str">
        <f>VLOOKUP(C9946,Departements,3,0)</f>
        <v>Centre-Val de Loire</v>
      </c>
    </row>
    <row r="9947" spans="1:5">
      <c r="A9947">
        <v>45130</v>
      </c>
      <c r="B9947" t="s">
        <v>3610</v>
      </c>
      <c r="C9947" s="3" t="str">
        <f t="shared" si="156"/>
        <v>45</v>
      </c>
      <c r="D9947" t="str">
        <f>VLOOKUP(C9947,Departements,2,0)</f>
        <v>Loiret</v>
      </c>
      <c r="E9947" t="str">
        <f>VLOOKUP(C9947,Departements,3,0)</f>
        <v>Centre-Val de Loire</v>
      </c>
    </row>
    <row r="9948" spans="1:5">
      <c r="A9948">
        <v>45130</v>
      </c>
      <c r="B9948" t="s">
        <v>3611</v>
      </c>
      <c r="C9948" s="3" t="str">
        <f t="shared" si="156"/>
        <v>45</v>
      </c>
      <c r="D9948" t="str">
        <f>VLOOKUP(C9948,Departements,2,0)</f>
        <v>Loiret</v>
      </c>
      <c r="E9948" t="str">
        <f>VLOOKUP(C9948,Departements,3,0)</f>
        <v>Centre-Val de Loire</v>
      </c>
    </row>
    <row r="9949" spans="1:5">
      <c r="A9949">
        <v>45130</v>
      </c>
      <c r="B9949" t="s">
        <v>3612</v>
      </c>
      <c r="C9949" s="3" t="str">
        <f t="shared" si="156"/>
        <v>45</v>
      </c>
      <c r="D9949" t="str">
        <f>VLOOKUP(C9949,Departements,2,0)</f>
        <v>Loiret</v>
      </c>
      <c r="E9949" t="str">
        <f>VLOOKUP(C9949,Departements,3,0)</f>
        <v>Centre-Val de Loire</v>
      </c>
    </row>
    <row r="9950" spans="1:5">
      <c r="A9950">
        <v>45130</v>
      </c>
      <c r="B9950" t="s">
        <v>3613</v>
      </c>
      <c r="C9950" s="3" t="str">
        <f t="shared" si="156"/>
        <v>45</v>
      </c>
      <c r="D9950" t="str">
        <f>VLOOKUP(C9950,Departements,2,0)</f>
        <v>Loiret</v>
      </c>
      <c r="E9950" t="str">
        <f>VLOOKUP(C9950,Departements,3,0)</f>
        <v>Centre-Val de Loire</v>
      </c>
    </row>
    <row r="9951" spans="1:5">
      <c r="A9951">
        <v>45140</v>
      </c>
      <c r="B9951" t="s">
        <v>3614</v>
      </c>
      <c r="C9951" s="3" t="str">
        <f t="shared" si="156"/>
        <v>45</v>
      </c>
      <c r="D9951" t="str">
        <f>VLOOKUP(C9951,Departements,2,0)</f>
        <v>Loiret</v>
      </c>
      <c r="E9951" t="str">
        <f>VLOOKUP(C9951,Departements,3,0)</f>
        <v>Centre-Val de Loire</v>
      </c>
    </row>
    <row r="9952" spans="1:5">
      <c r="A9952">
        <v>45140</v>
      </c>
      <c r="B9952" t="s">
        <v>3614</v>
      </c>
      <c r="C9952" s="3" t="str">
        <f t="shared" si="156"/>
        <v>45</v>
      </c>
      <c r="D9952" t="str">
        <f>VLOOKUP(C9952,Departements,2,0)</f>
        <v>Loiret</v>
      </c>
      <c r="E9952" t="str">
        <f>VLOOKUP(C9952,Departements,3,0)</f>
        <v>Centre-Val de Loire</v>
      </c>
    </row>
    <row r="9953" spans="1:5">
      <c r="A9953">
        <v>45140</v>
      </c>
      <c r="B9953" t="s">
        <v>3614</v>
      </c>
      <c r="C9953" s="3" t="str">
        <f t="shared" si="156"/>
        <v>45</v>
      </c>
      <c r="D9953" t="str">
        <f>VLOOKUP(C9953,Departements,2,0)</f>
        <v>Loiret</v>
      </c>
      <c r="E9953" t="str">
        <f>VLOOKUP(C9953,Departements,3,0)</f>
        <v>Centre-Val de Loire</v>
      </c>
    </row>
    <row r="9954" spans="1:5">
      <c r="A9954">
        <v>45140</v>
      </c>
      <c r="B9954" t="s">
        <v>3614</v>
      </c>
      <c r="C9954" s="3" t="str">
        <f t="shared" si="156"/>
        <v>45</v>
      </c>
      <c r="D9954" t="str">
        <f>VLOOKUP(C9954,Departements,2,0)</f>
        <v>Loiret</v>
      </c>
      <c r="E9954" t="str">
        <f>VLOOKUP(C9954,Departements,3,0)</f>
        <v>Centre-Val de Loire</v>
      </c>
    </row>
    <row r="9955" spans="1:5">
      <c r="A9955">
        <v>45140</v>
      </c>
      <c r="B9955" t="s">
        <v>3615</v>
      </c>
      <c r="C9955" s="3" t="str">
        <f t="shared" si="156"/>
        <v>45</v>
      </c>
      <c r="D9955" t="str">
        <f>VLOOKUP(C9955,Departements,2,0)</f>
        <v>Loiret</v>
      </c>
      <c r="E9955" t="str">
        <f>VLOOKUP(C9955,Departements,3,0)</f>
        <v>Centre-Val de Loire</v>
      </c>
    </row>
    <row r="9956" spans="1:5">
      <c r="A9956">
        <v>45140</v>
      </c>
      <c r="B9956" t="s">
        <v>3614</v>
      </c>
      <c r="C9956" s="3" t="str">
        <f t="shared" si="156"/>
        <v>45</v>
      </c>
      <c r="D9956" t="str">
        <f>VLOOKUP(C9956,Departements,2,0)</f>
        <v>Loiret</v>
      </c>
      <c r="E9956" t="str">
        <f>VLOOKUP(C9956,Departements,3,0)</f>
        <v>Centre-Val de Loire</v>
      </c>
    </row>
    <row r="9957" spans="1:5">
      <c r="A9957">
        <v>45140</v>
      </c>
      <c r="B9957" t="s">
        <v>3616</v>
      </c>
      <c r="C9957" s="3" t="str">
        <f t="shared" si="156"/>
        <v>45</v>
      </c>
      <c r="D9957" t="str">
        <f>VLOOKUP(C9957,Departements,2,0)</f>
        <v>Loiret</v>
      </c>
      <c r="E9957" t="str">
        <f>VLOOKUP(C9957,Departements,3,0)</f>
        <v>Centre-Val de Loire</v>
      </c>
    </row>
    <row r="9958" spans="1:5">
      <c r="A9958">
        <v>45140</v>
      </c>
      <c r="B9958" t="s">
        <v>3616</v>
      </c>
      <c r="C9958" s="3" t="str">
        <f t="shared" si="156"/>
        <v>45</v>
      </c>
      <c r="D9958" t="str">
        <f>VLOOKUP(C9958,Departements,2,0)</f>
        <v>Loiret</v>
      </c>
      <c r="E9958" t="str">
        <f>VLOOKUP(C9958,Departements,3,0)</f>
        <v>Centre-Val de Loire</v>
      </c>
    </row>
    <row r="9959" spans="1:5">
      <c r="A9959">
        <v>45160</v>
      </c>
      <c r="B9959" t="s">
        <v>3617</v>
      </c>
      <c r="C9959" s="3" t="str">
        <f t="shared" si="156"/>
        <v>45</v>
      </c>
      <c r="D9959" t="str">
        <f>VLOOKUP(C9959,Departements,2,0)</f>
        <v>Loiret</v>
      </c>
      <c r="E9959" t="str">
        <f>VLOOKUP(C9959,Departements,3,0)</f>
        <v>Centre-Val de Loire</v>
      </c>
    </row>
    <row r="9960" spans="1:5">
      <c r="A9960">
        <v>45160</v>
      </c>
      <c r="B9960" t="s">
        <v>3617</v>
      </c>
      <c r="C9960" s="3" t="str">
        <f t="shared" si="156"/>
        <v>45</v>
      </c>
      <c r="D9960" t="str">
        <f>VLOOKUP(C9960,Departements,2,0)</f>
        <v>Loiret</v>
      </c>
      <c r="E9960" t="str">
        <f>VLOOKUP(C9960,Departements,3,0)</f>
        <v>Centre-Val de Loire</v>
      </c>
    </row>
    <row r="9961" spans="1:5">
      <c r="A9961">
        <v>45160</v>
      </c>
      <c r="B9961" t="s">
        <v>3617</v>
      </c>
      <c r="C9961" s="3" t="str">
        <f t="shared" si="156"/>
        <v>45</v>
      </c>
      <c r="D9961" t="str">
        <f>VLOOKUP(C9961,Departements,2,0)</f>
        <v>Loiret</v>
      </c>
      <c r="E9961" t="str">
        <f>VLOOKUP(C9961,Departements,3,0)</f>
        <v>Centre-Val de Loire</v>
      </c>
    </row>
    <row r="9962" spans="1:5">
      <c r="A9962">
        <v>45160</v>
      </c>
      <c r="B9962" t="s">
        <v>3617</v>
      </c>
      <c r="C9962" s="3" t="str">
        <f t="shared" si="156"/>
        <v>45</v>
      </c>
      <c r="D9962" t="str">
        <f>VLOOKUP(C9962,Departements,2,0)</f>
        <v>Loiret</v>
      </c>
      <c r="E9962" t="str">
        <f>VLOOKUP(C9962,Departements,3,0)</f>
        <v>Centre-Val de Loire</v>
      </c>
    </row>
    <row r="9963" spans="1:5">
      <c r="A9963">
        <v>45160</v>
      </c>
      <c r="B9963" t="s">
        <v>3618</v>
      </c>
      <c r="C9963" s="3" t="str">
        <f t="shared" si="156"/>
        <v>45</v>
      </c>
      <c r="D9963" t="str">
        <f>VLOOKUP(C9963,Departements,2,0)</f>
        <v>Loiret</v>
      </c>
      <c r="E9963" t="str">
        <f>VLOOKUP(C9963,Departements,3,0)</f>
        <v>Centre-Val de Loire</v>
      </c>
    </row>
    <row r="9964" spans="1:5">
      <c r="A9964">
        <v>45160</v>
      </c>
      <c r="B9964" t="s">
        <v>3617</v>
      </c>
      <c r="C9964" s="3" t="str">
        <f t="shared" si="156"/>
        <v>45</v>
      </c>
      <c r="D9964" t="str">
        <f>VLOOKUP(C9964,Departements,2,0)</f>
        <v>Loiret</v>
      </c>
      <c r="E9964" t="str">
        <f>VLOOKUP(C9964,Departements,3,0)</f>
        <v>Centre-Val de Loire</v>
      </c>
    </row>
    <row r="9965" spans="1:5">
      <c r="A9965">
        <v>45160</v>
      </c>
      <c r="B9965" t="s">
        <v>3617</v>
      </c>
      <c r="C9965" s="3" t="str">
        <f t="shared" si="156"/>
        <v>45</v>
      </c>
      <c r="D9965" t="str">
        <f>VLOOKUP(C9965,Departements,2,0)</f>
        <v>Loiret</v>
      </c>
      <c r="E9965" t="str">
        <f>VLOOKUP(C9965,Departements,3,0)</f>
        <v>Centre-Val de Loire</v>
      </c>
    </row>
    <row r="9966" spans="1:5">
      <c r="A9966">
        <v>45160</v>
      </c>
      <c r="B9966" t="s">
        <v>3617</v>
      </c>
      <c r="C9966" s="3" t="str">
        <f t="shared" si="156"/>
        <v>45</v>
      </c>
      <c r="D9966" t="str">
        <f>VLOOKUP(C9966,Departements,2,0)</f>
        <v>Loiret</v>
      </c>
      <c r="E9966" t="str">
        <f>VLOOKUP(C9966,Departements,3,0)</f>
        <v>Centre-Val de Loire</v>
      </c>
    </row>
    <row r="9967" spans="1:5">
      <c r="A9967">
        <v>45160</v>
      </c>
      <c r="B9967" t="s">
        <v>3617</v>
      </c>
      <c r="C9967" s="3" t="str">
        <f t="shared" si="156"/>
        <v>45</v>
      </c>
      <c r="D9967" t="str">
        <f>VLOOKUP(C9967,Departements,2,0)</f>
        <v>Loiret</v>
      </c>
      <c r="E9967" t="str">
        <f>VLOOKUP(C9967,Departements,3,0)</f>
        <v>Centre-Val de Loire</v>
      </c>
    </row>
    <row r="9968" spans="1:5">
      <c r="A9968">
        <v>45160</v>
      </c>
      <c r="B9968" t="s">
        <v>3617</v>
      </c>
      <c r="C9968" s="3" t="str">
        <f t="shared" si="156"/>
        <v>45</v>
      </c>
      <c r="D9968" t="str">
        <f>VLOOKUP(C9968,Departements,2,0)</f>
        <v>Loiret</v>
      </c>
      <c r="E9968" t="str">
        <f>VLOOKUP(C9968,Departements,3,0)</f>
        <v>Centre-Val de Loire</v>
      </c>
    </row>
    <row r="9969" spans="1:5">
      <c r="A9969">
        <v>45170</v>
      </c>
      <c r="B9969" t="s">
        <v>3619</v>
      </c>
      <c r="C9969" s="3" t="str">
        <f t="shared" si="156"/>
        <v>45</v>
      </c>
      <c r="D9969" t="str">
        <f>VLOOKUP(C9969,Departements,2,0)</f>
        <v>Loiret</v>
      </c>
      <c r="E9969" t="str">
        <f>VLOOKUP(C9969,Departements,3,0)</f>
        <v>Centre-Val de Loire</v>
      </c>
    </row>
    <row r="9970" spans="1:5">
      <c r="A9970">
        <v>45170</v>
      </c>
      <c r="B9970" t="s">
        <v>3620</v>
      </c>
      <c r="C9970" s="3" t="str">
        <f t="shared" si="156"/>
        <v>45</v>
      </c>
      <c r="D9970" t="str">
        <f>VLOOKUP(C9970,Departements,2,0)</f>
        <v>Loiret</v>
      </c>
      <c r="E9970" t="str">
        <f>VLOOKUP(C9970,Departements,3,0)</f>
        <v>Centre-Val de Loire</v>
      </c>
    </row>
    <row r="9971" spans="1:5">
      <c r="A9971">
        <v>45170</v>
      </c>
      <c r="B9971" t="s">
        <v>3620</v>
      </c>
      <c r="C9971" s="3" t="str">
        <f t="shared" si="156"/>
        <v>45</v>
      </c>
      <c r="D9971" t="str">
        <f>VLOOKUP(C9971,Departements,2,0)</f>
        <v>Loiret</v>
      </c>
      <c r="E9971" t="str">
        <f>VLOOKUP(C9971,Departements,3,0)</f>
        <v>Centre-Val de Loire</v>
      </c>
    </row>
    <row r="9972" spans="1:5">
      <c r="A9972">
        <v>45190</v>
      </c>
      <c r="B9972" t="s">
        <v>3621</v>
      </c>
      <c r="C9972" s="3" t="str">
        <f t="shared" si="156"/>
        <v>45</v>
      </c>
      <c r="D9972" t="str">
        <f>VLOOKUP(C9972,Departements,2,0)</f>
        <v>Loiret</v>
      </c>
      <c r="E9972" t="str">
        <f>VLOOKUP(C9972,Departements,3,0)</f>
        <v>Centre-Val de Loire</v>
      </c>
    </row>
    <row r="9973" spans="1:5">
      <c r="A9973">
        <v>45190</v>
      </c>
      <c r="B9973" t="s">
        <v>3621</v>
      </c>
      <c r="C9973" s="3" t="str">
        <f t="shared" si="156"/>
        <v>45</v>
      </c>
      <c r="D9973" t="str">
        <f>VLOOKUP(C9973,Departements,2,0)</f>
        <v>Loiret</v>
      </c>
      <c r="E9973" t="str">
        <f>VLOOKUP(C9973,Departements,3,0)</f>
        <v>Centre-Val de Loire</v>
      </c>
    </row>
    <row r="9974" spans="1:5">
      <c r="A9974">
        <v>45190</v>
      </c>
      <c r="B9974" t="s">
        <v>3621</v>
      </c>
      <c r="C9974" s="3" t="str">
        <f t="shared" si="156"/>
        <v>45</v>
      </c>
      <c r="D9974" t="str">
        <f>VLOOKUP(C9974,Departements,2,0)</f>
        <v>Loiret</v>
      </c>
      <c r="E9974" t="str">
        <f>VLOOKUP(C9974,Departements,3,0)</f>
        <v>Centre-Val de Loire</v>
      </c>
    </row>
    <row r="9975" spans="1:5">
      <c r="A9975">
        <v>45200</v>
      </c>
      <c r="B9975" t="s">
        <v>1904</v>
      </c>
      <c r="C9975" s="3" t="str">
        <f t="shared" si="156"/>
        <v>45</v>
      </c>
      <c r="D9975" t="str">
        <f>VLOOKUP(C9975,Departements,2,0)</f>
        <v>Loiret</v>
      </c>
      <c r="E9975" t="str">
        <f>VLOOKUP(C9975,Departements,3,0)</f>
        <v>Centre-Val de Loire</v>
      </c>
    </row>
    <row r="9976" spans="1:5">
      <c r="A9976">
        <v>45200</v>
      </c>
      <c r="B9976" t="s">
        <v>1904</v>
      </c>
      <c r="C9976" s="3" t="str">
        <f t="shared" si="156"/>
        <v>45</v>
      </c>
      <c r="D9976" t="str">
        <f>VLOOKUP(C9976,Departements,2,0)</f>
        <v>Loiret</v>
      </c>
      <c r="E9976" t="str">
        <f>VLOOKUP(C9976,Departements,3,0)</f>
        <v>Centre-Val de Loire</v>
      </c>
    </row>
    <row r="9977" spans="1:5">
      <c r="A9977">
        <v>45200</v>
      </c>
      <c r="B9977" t="s">
        <v>3622</v>
      </c>
      <c r="C9977" s="3" t="str">
        <f t="shared" si="156"/>
        <v>45</v>
      </c>
      <c r="D9977" t="str">
        <f>VLOOKUP(C9977,Departements,2,0)</f>
        <v>Loiret</v>
      </c>
      <c r="E9977" t="str">
        <f>VLOOKUP(C9977,Departements,3,0)</f>
        <v>Centre-Val de Loire</v>
      </c>
    </row>
    <row r="9978" spans="1:5">
      <c r="A9978">
        <v>45200</v>
      </c>
      <c r="B9978" t="s">
        <v>3622</v>
      </c>
      <c r="C9978" s="3" t="str">
        <f t="shared" si="156"/>
        <v>45</v>
      </c>
      <c r="D9978" t="str">
        <f>VLOOKUP(C9978,Departements,2,0)</f>
        <v>Loiret</v>
      </c>
      <c r="E9978" t="str">
        <f>VLOOKUP(C9978,Departements,3,0)</f>
        <v>Centre-Val de Loire</v>
      </c>
    </row>
    <row r="9979" spans="1:5">
      <c r="A9979">
        <v>45200</v>
      </c>
      <c r="B9979" t="s">
        <v>1904</v>
      </c>
      <c r="C9979" s="3" t="str">
        <f t="shared" si="156"/>
        <v>45</v>
      </c>
      <c r="D9979" t="str">
        <f>VLOOKUP(C9979,Departements,2,0)</f>
        <v>Loiret</v>
      </c>
      <c r="E9979" t="str">
        <f>VLOOKUP(C9979,Departements,3,0)</f>
        <v>Centre-Val de Loire</v>
      </c>
    </row>
    <row r="9980" spans="1:5">
      <c r="A9980">
        <v>45200</v>
      </c>
      <c r="B9980" t="s">
        <v>3622</v>
      </c>
      <c r="C9980" s="3" t="str">
        <f t="shared" si="156"/>
        <v>45</v>
      </c>
      <c r="D9980" t="str">
        <f>VLOOKUP(C9980,Departements,2,0)</f>
        <v>Loiret</v>
      </c>
      <c r="E9980" t="str">
        <f>VLOOKUP(C9980,Departements,3,0)</f>
        <v>Centre-Val de Loire</v>
      </c>
    </row>
    <row r="9981" spans="1:5">
      <c r="A9981">
        <v>45200</v>
      </c>
      <c r="B9981" t="s">
        <v>3622</v>
      </c>
      <c r="C9981" s="3" t="str">
        <f t="shared" si="156"/>
        <v>45</v>
      </c>
      <c r="D9981" t="str">
        <f>VLOOKUP(C9981,Departements,2,0)</f>
        <v>Loiret</v>
      </c>
      <c r="E9981" t="str">
        <f>VLOOKUP(C9981,Departements,3,0)</f>
        <v>Centre-Val de Loire</v>
      </c>
    </row>
    <row r="9982" spans="1:5">
      <c r="A9982">
        <v>45200</v>
      </c>
      <c r="B9982" t="s">
        <v>3622</v>
      </c>
      <c r="C9982" s="3" t="str">
        <f t="shared" si="156"/>
        <v>45</v>
      </c>
      <c r="D9982" t="str">
        <f>VLOOKUP(C9982,Departements,2,0)</f>
        <v>Loiret</v>
      </c>
      <c r="E9982" t="str">
        <f>VLOOKUP(C9982,Departements,3,0)</f>
        <v>Centre-Val de Loire</v>
      </c>
    </row>
    <row r="9983" spans="1:5">
      <c r="A9983">
        <v>45200</v>
      </c>
      <c r="B9983" t="s">
        <v>3622</v>
      </c>
      <c r="C9983" s="3" t="str">
        <f t="shared" si="156"/>
        <v>45</v>
      </c>
      <c r="D9983" t="str">
        <f>VLOOKUP(C9983,Departements,2,0)</f>
        <v>Loiret</v>
      </c>
      <c r="E9983" t="str">
        <f>VLOOKUP(C9983,Departements,3,0)</f>
        <v>Centre-Val de Loire</v>
      </c>
    </row>
    <row r="9984" spans="1:5">
      <c r="A9984">
        <v>45200</v>
      </c>
      <c r="B9984" t="s">
        <v>3622</v>
      </c>
      <c r="C9984" s="3" t="str">
        <f t="shared" si="156"/>
        <v>45</v>
      </c>
      <c r="D9984" t="str">
        <f>VLOOKUP(C9984,Departements,2,0)</f>
        <v>Loiret</v>
      </c>
      <c r="E9984" t="str">
        <f>VLOOKUP(C9984,Departements,3,0)</f>
        <v>Centre-Val de Loire</v>
      </c>
    </row>
    <row r="9985" spans="1:5">
      <c r="A9985">
        <v>45200</v>
      </c>
      <c r="B9985" t="s">
        <v>3622</v>
      </c>
      <c r="C9985" s="3" t="str">
        <f t="shared" si="156"/>
        <v>45</v>
      </c>
      <c r="D9985" t="str">
        <f>VLOOKUP(C9985,Departements,2,0)</f>
        <v>Loiret</v>
      </c>
      <c r="E9985" t="str">
        <f>VLOOKUP(C9985,Departements,3,0)</f>
        <v>Centre-Val de Loire</v>
      </c>
    </row>
    <row r="9986" spans="1:5">
      <c r="A9986">
        <v>45200</v>
      </c>
      <c r="B9986" t="s">
        <v>3622</v>
      </c>
      <c r="C9986" s="3" t="str">
        <f t="shared" si="156"/>
        <v>45</v>
      </c>
      <c r="D9986" t="str">
        <f>VLOOKUP(C9986,Departements,2,0)</f>
        <v>Loiret</v>
      </c>
      <c r="E9986" t="str">
        <f>VLOOKUP(C9986,Departements,3,0)</f>
        <v>Centre-Val de Loire</v>
      </c>
    </row>
    <row r="9987" spans="1:5">
      <c r="A9987">
        <v>45200</v>
      </c>
      <c r="B9987" t="s">
        <v>1904</v>
      </c>
      <c r="C9987" s="3" t="str">
        <f t="shared" si="156"/>
        <v>45</v>
      </c>
      <c r="D9987" t="str">
        <f>VLOOKUP(C9987,Departements,2,0)</f>
        <v>Loiret</v>
      </c>
      <c r="E9987" t="str">
        <f>VLOOKUP(C9987,Departements,3,0)</f>
        <v>Centre-Val de Loire</v>
      </c>
    </row>
    <row r="9988" spans="1:5">
      <c r="A9988">
        <v>45210</v>
      </c>
      <c r="B9988" t="s">
        <v>3623</v>
      </c>
      <c r="C9988" s="3" t="str">
        <f t="shared" si="156"/>
        <v>45</v>
      </c>
      <c r="D9988" t="str">
        <f>VLOOKUP(C9988,Departements,2,0)</f>
        <v>Loiret</v>
      </c>
      <c r="E9988" t="str">
        <f>VLOOKUP(C9988,Departements,3,0)</f>
        <v>Centre-Val de Loire</v>
      </c>
    </row>
    <row r="9989" spans="1:5">
      <c r="A9989">
        <v>45210</v>
      </c>
      <c r="B9989" t="s">
        <v>3624</v>
      </c>
      <c r="C9989" s="3" t="str">
        <f t="shared" si="156"/>
        <v>45</v>
      </c>
      <c r="D9989" t="str">
        <f>VLOOKUP(C9989,Departements,2,0)</f>
        <v>Loiret</v>
      </c>
      <c r="E9989" t="str">
        <f>VLOOKUP(C9989,Departements,3,0)</f>
        <v>Centre-Val de Loire</v>
      </c>
    </row>
    <row r="9990" spans="1:5">
      <c r="A9990">
        <v>45210</v>
      </c>
      <c r="B9990" t="s">
        <v>3624</v>
      </c>
      <c r="C9990" s="3" t="str">
        <f t="shared" si="156"/>
        <v>45</v>
      </c>
      <c r="D9990" t="str">
        <f>VLOOKUP(C9990,Departements,2,0)</f>
        <v>Loiret</v>
      </c>
      <c r="E9990" t="str">
        <f>VLOOKUP(C9990,Departements,3,0)</f>
        <v>Centre-Val de Loire</v>
      </c>
    </row>
    <row r="9991" spans="1:5">
      <c r="A9991">
        <v>45210</v>
      </c>
      <c r="B9991" t="s">
        <v>3625</v>
      </c>
      <c r="C9991" s="3" t="str">
        <f t="shared" si="156"/>
        <v>45</v>
      </c>
      <c r="D9991" t="str">
        <f>VLOOKUP(C9991,Departements,2,0)</f>
        <v>Loiret</v>
      </c>
      <c r="E9991" t="str">
        <f>VLOOKUP(C9991,Departements,3,0)</f>
        <v>Centre-Val de Loire</v>
      </c>
    </row>
    <row r="9992" spans="1:5">
      <c r="A9992">
        <v>45220</v>
      </c>
      <c r="B9992" t="s">
        <v>3626</v>
      </c>
      <c r="C9992" s="3" t="str">
        <f t="shared" si="156"/>
        <v>45</v>
      </c>
      <c r="D9992" t="str">
        <f>VLOOKUP(C9992,Departements,2,0)</f>
        <v>Loiret</v>
      </c>
      <c r="E9992" t="str">
        <f>VLOOKUP(C9992,Departements,3,0)</f>
        <v>Centre-Val de Loire</v>
      </c>
    </row>
    <row r="9993" spans="1:5">
      <c r="A9993">
        <v>45220</v>
      </c>
      <c r="B9993" t="s">
        <v>3627</v>
      </c>
      <c r="C9993" s="3" t="str">
        <f t="shared" si="156"/>
        <v>45</v>
      </c>
      <c r="D9993" t="str">
        <f>VLOOKUP(C9993,Departements,2,0)</f>
        <v>Loiret</v>
      </c>
      <c r="E9993" t="str">
        <f>VLOOKUP(C9993,Departements,3,0)</f>
        <v>Centre-Val de Loire</v>
      </c>
    </row>
    <row r="9994" spans="1:5">
      <c r="A9994">
        <v>45220</v>
      </c>
      <c r="B9994" t="s">
        <v>3627</v>
      </c>
      <c r="C9994" s="3" t="str">
        <f t="shared" si="156"/>
        <v>45</v>
      </c>
      <c r="D9994" t="str">
        <f>VLOOKUP(C9994,Departements,2,0)</f>
        <v>Loiret</v>
      </c>
      <c r="E9994" t="str">
        <f>VLOOKUP(C9994,Departements,3,0)</f>
        <v>Centre-Val de Loire</v>
      </c>
    </row>
    <row r="9995" spans="1:5">
      <c r="A9995">
        <v>45220</v>
      </c>
      <c r="B9995" t="s">
        <v>3628</v>
      </c>
      <c r="C9995" s="3" t="str">
        <f t="shared" si="156"/>
        <v>45</v>
      </c>
      <c r="D9995" t="str">
        <f>VLOOKUP(C9995,Departements,2,0)</f>
        <v>Loiret</v>
      </c>
      <c r="E9995" t="str">
        <f>VLOOKUP(C9995,Departements,3,0)</f>
        <v>Centre-Val de Loire</v>
      </c>
    </row>
    <row r="9996" spans="1:5">
      <c r="A9996">
        <v>45230</v>
      </c>
      <c r="B9996" t="s">
        <v>3629</v>
      </c>
      <c r="C9996" s="3" t="str">
        <f t="shared" si="156"/>
        <v>45</v>
      </c>
      <c r="D9996" t="str">
        <f>VLOOKUP(C9996,Departements,2,0)</f>
        <v>Loiret</v>
      </c>
      <c r="E9996" t="str">
        <f>VLOOKUP(C9996,Departements,3,0)</f>
        <v>Centre-Val de Loire</v>
      </c>
    </row>
    <row r="9997" spans="1:5">
      <c r="A9997">
        <v>45240</v>
      </c>
      <c r="B9997" t="s">
        <v>3630</v>
      </c>
      <c r="C9997" s="3" t="str">
        <f t="shared" si="156"/>
        <v>45</v>
      </c>
      <c r="D9997" t="str">
        <f>VLOOKUP(C9997,Departements,2,0)</f>
        <v>Loiret</v>
      </c>
      <c r="E9997" t="str">
        <f>VLOOKUP(C9997,Departements,3,0)</f>
        <v>Centre-Val de Loire</v>
      </c>
    </row>
    <row r="9998" spans="1:5">
      <c r="A9998">
        <v>45240</v>
      </c>
      <c r="B9998" t="s">
        <v>3631</v>
      </c>
      <c r="C9998" s="3" t="str">
        <f t="shared" si="156"/>
        <v>45</v>
      </c>
      <c r="D9998" t="str">
        <f>VLOOKUP(C9998,Departements,2,0)</f>
        <v>Loiret</v>
      </c>
      <c r="E9998" t="str">
        <f>VLOOKUP(C9998,Departements,3,0)</f>
        <v>Centre-Val de Loire</v>
      </c>
    </row>
    <row r="9999" spans="1:5">
      <c r="A9999">
        <v>45240</v>
      </c>
      <c r="B9999" t="s">
        <v>3632</v>
      </c>
      <c r="C9999" s="3" t="str">
        <f t="shared" si="156"/>
        <v>45</v>
      </c>
      <c r="D9999" t="str">
        <f>VLOOKUP(C9999,Departements,2,0)</f>
        <v>Loiret</v>
      </c>
      <c r="E9999" t="str">
        <f>VLOOKUP(C9999,Departements,3,0)</f>
        <v>Centre-Val de Loire</v>
      </c>
    </row>
    <row r="10000" spans="1:5">
      <c r="A10000">
        <v>45250</v>
      </c>
      <c r="B10000" t="s">
        <v>3633</v>
      </c>
      <c r="C10000" s="3" t="str">
        <f t="shared" si="156"/>
        <v>45</v>
      </c>
      <c r="D10000" t="str">
        <f>VLOOKUP(C10000,Departements,2,0)</f>
        <v>Loiret</v>
      </c>
      <c r="E10000" t="str">
        <f>VLOOKUP(C10000,Departements,3,0)</f>
        <v>Centre-Val de Loire</v>
      </c>
    </row>
    <row r="10001" spans="1:5">
      <c r="A10001">
        <v>45250</v>
      </c>
      <c r="B10001" t="s">
        <v>3634</v>
      </c>
      <c r="C10001" s="3" t="str">
        <f t="shared" si="156"/>
        <v>45</v>
      </c>
      <c r="D10001" t="str">
        <f>VLOOKUP(C10001,Departements,2,0)</f>
        <v>Loiret</v>
      </c>
      <c r="E10001" t="str">
        <f>VLOOKUP(C10001,Departements,3,0)</f>
        <v>Centre-Val de Loire</v>
      </c>
    </row>
    <row r="10002" spans="1:5">
      <c r="A10002">
        <v>45250</v>
      </c>
      <c r="B10002" t="s">
        <v>3634</v>
      </c>
      <c r="C10002" s="3" t="str">
        <f t="shared" si="156"/>
        <v>45</v>
      </c>
      <c r="D10002" t="str">
        <f>VLOOKUP(C10002,Departements,2,0)</f>
        <v>Loiret</v>
      </c>
      <c r="E10002" t="str">
        <f>VLOOKUP(C10002,Departements,3,0)</f>
        <v>Centre-Val de Loire</v>
      </c>
    </row>
    <row r="10003" spans="1:5">
      <c r="A10003">
        <v>45250</v>
      </c>
      <c r="B10003" t="s">
        <v>3634</v>
      </c>
      <c r="C10003" s="3" t="str">
        <f t="shared" si="156"/>
        <v>45</v>
      </c>
      <c r="D10003" t="str">
        <f>VLOOKUP(C10003,Departements,2,0)</f>
        <v>Loiret</v>
      </c>
      <c r="E10003" t="str">
        <f>VLOOKUP(C10003,Departements,3,0)</f>
        <v>Centre-Val de Loire</v>
      </c>
    </row>
    <row r="10004" spans="1:5">
      <c r="A10004">
        <v>45260</v>
      </c>
      <c r="B10004" t="s">
        <v>3635</v>
      </c>
      <c r="C10004" s="3" t="str">
        <f t="shared" si="156"/>
        <v>45</v>
      </c>
      <c r="D10004" t="str">
        <f>VLOOKUP(C10004,Departements,2,0)</f>
        <v>Loiret</v>
      </c>
      <c r="E10004" t="str">
        <f>VLOOKUP(C10004,Departements,3,0)</f>
        <v>Centre-Val de Loire</v>
      </c>
    </row>
    <row r="10005" spans="1:5">
      <c r="A10005">
        <v>45260</v>
      </c>
      <c r="B10005" t="s">
        <v>3635</v>
      </c>
      <c r="C10005" s="3" t="str">
        <f t="shared" si="156"/>
        <v>45</v>
      </c>
      <c r="D10005" t="str">
        <f>VLOOKUP(C10005,Departements,2,0)</f>
        <v>Loiret</v>
      </c>
      <c r="E10005" t="str">
        <f>VLOOKUP(C10005,Departements,3,0)</f>
        <v>Centre-Val de Loire</v>
      </c>
    </row>
    <row r="10006" spans="1:5">
      <c r="A10006">
        <v>45270</v>
      </c>
      <c r="B10006" t="s">
        <v>3636</v>
      </c>
      <c r="C10006" s="3" t="str">
        <f t="shared" si="156"/>
        <v>45</v>
      </c>
      <c r="D10006" t="str">
        <f>VLOOKUP(C10006,Departements,2,0)</f>
        <v>Loiret</v>
      </c>
      <c r="E10006" t="str">
        <f>VLOOKUP(C10006,Departements,3,0)</f>
        <v>Centre-Val de Loire</v>
      </c>
    </row>
    <row r="10007" spans="1:5">
      <c r="A10007">
        <v>45270</v>
      </c>
      <c r="B10007" t="s">
        <v>3636</v>
      </c>
      <c r="C10007" s="3" t="str">
        <f t="shared" si="156"/>
        <v>45</v>
      </c>
      <c r="D10007" t="str">
        <f>VLOOKUP(C10007,Departements,2,0)</f>
        <v>Loiret</v>
      </c>
      <c r="E10007" t="str">
        <f>VLOOKUP(C10007,Departements,3,0)</f>
        <v>Centre-Val de Loire</v>
      </c>
    </row>
    <row r="10008" spans="1:5">
      <c r="A10008">
        <v>45270</v>
      </c>
      <c r="B10008" t="s">
        <v>3637</v>
      </c>
      <c r="C10008" s="3" t="str">
        <f t="shared" si="156"/>
        <v>45</v>
      </c>
      <c r="D10008" t="str">
        <f>VLOOKUP(C10008,Departements,2,0)</f>
        <v>Loiret</v>
      </c>
      <c r="E10008" t="str">
        <f>VLOOKUP(C10008,Departements,3,0)</f>
        <v>Centre-Val de Loire</v>
      </c>
    </row>
    <row r="10009" spans="1:5">
      <c r="A10009">
        <v>45290</v>
      </c>
      <c r="B10009" t="s">
        <v>3638</v>
      </c>
      <c r="C10009" s="3" t="str">
        <f t="shared" ref="C10009:C10072" si="157">IF(A10009&lt;10000,"0"&amp;MID(A10009,1,1),MID(A10009,1,2))</f>
        <v>45</v>
      </c>
      <c r="D10009" t="str">
        <f>VLOOKUP(C10009,Departements,2,0)</f>
        <v>Loiret</v>
      </c>
      <c r="E10009" t="str">
        <f>VLOOKUP(C10009,Departements,3,0)</f>
        <v>Centre-Val de Loire</v>
      </c>
    </row>
    <row r="10010" spans="1:5">
      <c r="A10010">
        <v>45290</v>
      </c>
      <c r="B10010" t="s">
        <v>3639</v>
      </c>
      <c r="C10010" s="3" t="str">
        <f t="shared" si="157"/>
        <v>45</v>
      </c>
      <c r="D10010" t="str">
        <f>VLOOKUP(C10010,Departements,2,0)</f>
        <v>Loiret</v>
      </c>
      <c r="E10010" t="str">
        <f>VLOOKUP(C10010,Departements,3,0)</f>
        <v>Centre-Val de Loire</v>
      </c>
    </row>
    <row r="10011" spans="1:5">
      <c r="A10011">
        <v>45300</v>
      </c>
      <c r="B10011" t="s">
        <v>3640</v>
      </c>
      <c r="C10011" s="3" t="str">
        <f t="shared" si="157"/>
        <v>45</v>
      </c>
      <c r="D10011" t="str">
        <f>VLOOKUP(C10011,Departements,2,0)</f>
        <v>Loiret</v>
      </c>
      <c r="E10011" t="str">
        <f>VLOOKUP(C10011,Departements,3,0)</f>
        <v>Centre-Val de Loire</v>
      </c>
    </row>
    <row r="10012" spans="1:5">
      <c r="A10012">
        <v>45300</v>
      </c>
      <c r="B10012" t="s">
        <v>3641</v>
      </c>
      <c r="C10012" s="3" t="str">
        <f t="shared" si="157"/>
        <v>45</v>
      </c>
      <c r="D10012" t="str">
        <f>VLOOKUP(C10012,Departements,2,0)</f>
        <v>Loiret</v>
      </c>
      <c r="E10012" t="str">
        <f>VLOOKUP(C10012,Departements,3,0)</f>
        <v>Centre-Val de Loire</v>
      </c>
    </row>
    <row r="10013" spans="1:5">
      <c r="A10013">
        <v>45300</v>
      </c>
      <c r="B10013" t="s">
        <v>3641</v>
      </c>
      <c r="C10013" s="3" t="str">
        <f t="shared" si="157"/>
        <v>45</v>
      </c>
      <c r="D10013" t="str">
        <f>VLOOKUP(C10013,Departements,2,0)</f>
        <v>Loiret</v>
      </c>
      <c r="E10013" t="str">
        <f>VLOOKUP(C10013,Departements,3,0)</f>
        <v>Centre-Val de Loire</v>
      </c>
    </row>
    <row r="10014" spans="1:5">
      <c r="A10014">
        <v>45300</v>
      </c>
      <c r="B10014" t="s">
        <v>3642</v>
      </c>
      <c r="C10014" s="3" t="str">
        <f t="shared" si="157"/>
        <v>45</v>
      </c>
      <c r="D10014" t="str">
        <f>VLOOKUP(C10014,Departements,2,0)</f>
        <v>Loiret</v>
      </c>
      <c r="E10014" t="str">
        <f>VLOOKUP(C10014,Departements,3,0)</f>
        <v>Centre-Val de Loire</v>
      </c>
    </row>
    <row r="10015" spans="1:5">
      <c r="A10015">
        <v>45300</v>
      </c>
      <c r="B10015" t="s">
        <v>3641</v>
      </c>
      <c r="C10015" s="3" t="str">
        <f t="shared" si="157"/>
        <v>45</v>
      </c>
      <c r="D10015" t="str">
        <f>VLOOKUP(C10015,Departements,2,0)</f>
        <v>Loiret</v>
      </c>
      <c r="E10015" t="str">
        <f>VLOOKUP(C10015,Departements,3,0)</f>
        <v>Centre-Val de Loire</v>
      </c>
    </row>
    <row r="10016" spans="1:5">
      <c r="A10016">
        <v>45300</v>
      </c>
      <c r="B10016" t="s">
        <v>3641</v>
      </c>
      <c r="C10016" s="3" t="str">
        <f t="shared" si="157"/>
        <v>45</v>
      </c>
      <c r="D10016" t="str">
        <f>VLOOKUP(C10016,Departements,2,0)</f>
        <v>Loiret</v>
      </c>
      <c r="E10016" t="str">
        <f>VLOOKUP(C10016,Departements,3,0)</f>
        <v>Centre-Val de Loire</v>
      </c>
    </row>
    <row r="10017" spans="1:5">
      <c r="A10017">
        <v>45300</v>
      </c>
      <c r="B10017" t="s">
        <v>3643</v>
      </c>
      <c r="C10017" s="3" t="str">
        <f t="shared" si="157"/>
        <v>45</v>
      </c>
      <c r="D10017" t="str">
        <f>VLOOKUP(C10017,Departements,2,0)</f>
        <v>Loiret</v>
      </c>
      <c r="E10017" t="str">
        <f>VLOOKUP(C10017,Departements,3,0)</f>
        <v>Centre-Val de Loire</v>
      </c>
    </row>
    <row r="10018" spans="1:5">
      <c r="A10018">
        <v>45310</v>
      </c>
      <c r="B10018" t="s">
        <v>3644</v>
      </c>
      <c r="C10018" s="3" t="str">
        <f t="shared" si="157"/>
        <v>45</v>
      </c>
      <c r="D10018" t="str">
        <f>VLOOKUP(C10018,Departements,2,0)</f>
        <v>Loiret</v>
      </c>
      <c r="E10018" t="str">
        <f>VLOOKUP(C10018,Departements,3,0)</f>
        <v>Centre-Val de Loire</v>
      </c>
    </row>
    <row r="10019" spans="1:5">
      <c r="A10019">
        <v>45320</v>
      </c>
      <c r="B10019" t="s">
        <v>3645</v>
      </c>
      <c r="C10019" s="3" t="str">
        <f t="shared" si="157"/>
        <v>45</v>
      </c>
      <c r="D10019" t="str">
        <f>VLOOKUP(C10019,Departements,2,0)</f>
        <v>Loiret</v>
      </c>
      <c r="E10019" t="str">
        <f>VLOOKUP(C10019,Departements,3,0)</f>
        <v>Centre-Val de Loire</v>
      </c>
    </row>
    <row r="10020" spans="1:5">
      <c r="A10020">
        <v>45320</v>
      </c>
      <c r="B10020" t="s">
        <v>3645</v>
      </c>
      <c r="C10020" s="3" t="str">
        <f t="shared" si="157"/>
        <v>45</v>
      </c>
      <c r="D10020" t="str">
        <f>VLOOKUP(C10020,Departements,2,0)</f>
        <v>Loiret</v>
      </c>
      <c r="E10020" t="str">
        <f>VLOOKUP(C10020,Departements,3,0)</f>
        <v>Centre-Val de Loire</v>
      </c>
    </row>
    <row r="10021" spans="1:5">
      <c r="A10021">
        <v>45330</v>
      </c>
      <c r="B10021" t="s">
        <v>3646</v>
      </c>
      <c r="C10021" s="3" t="str">
        <f t="shared" si="157"/>
        <v>45</v>
      </c>
      <c r="D10021" t="str">
        <f>VLOOKUP(C10021,Departements,2,0)</f>
        <v>Loiret</v>
      </c>
      <c r="E10021" t="str">
        <f>VLOOKUP(C10021,Departements,3,0)</f>
        <v>Centre-Val de Loire</v>
      </c>
    </row>
    <row r="10022" spans="1:5">
      <c r="A10022">
        <v>45330</v>
      </c>
      <c r="B10022" t="s">
        <v>3647</v>
      </c>
      <c r="C10022" s="3" t="str">
        <f t="shared" si="157"/>
        <v>45</v>
      </c>
      <c r="D10022" t="str">
        <f>VLOOKUP(C10022,Departements,2,0)</f>
        <v>Loiret</v>
      </c>
      <c r="E10022" t="str">
        <f>VLOOKUP(C10022,Departements,3,0)</f>
        <v>Centre-Val de Loire</v>
      </c>
    </row>
    <row r="10023" spans="1:5">
      <c r="A10023">
        <v>45330</v>
      </c>
      <c r="B10023" t="s">
        <v>3647</v>
      </c>
      <c r="C10023" s="3" t="str">
        <f t="shared" si="157"/>
        <v>45</v>
      </c>
      <c r="D10023" t="str">
        <f>VLOOKUP(C10023,Departements,2,0)</f>
        <v>Loiret</v>
      </c>
      <c r="E10023" t="str">
        <f>VLOOKUP(C10023,Departements,3,0)</f>
        <v>Centre-Val de Loire</v>
      </c>
    </row>
    <row r="10024" spans="1:5">
      <c r="A10024">
        <v>45340</v>
      </c>
      <c r="B10024" t="s">
        <v>3648</v>
      </c>
      <c r="C10024" s="3" t="str">
        <f t="shared" si="157"/>
        <v>45</v>
      </c>
      <c r="D10024" t="str">
        <f>VLOOKUP(C10024,Departements,2,0)</f>
        <v>Loiret</v>
      </c>
      <c r="E10024" t="str">
        <f>VLOOKUP(C10024,Departements,3,0)</f>
        <v>Centre-Val de Loire</v>
      </c>
    </row>
    <row r="10025" spans="1:5">
      <c r="A10025">
        <v>45360</v>
      </c>
      <c r="B10025" t="s">
        <v>3649</v>
      </c>
      <c r="C10025" s="3" t="str">
        <f t="shared" si="157"/>
        <v>45</v>
      </c>
      <c r="D10025" t="str">
        <f>VLOOKUP(C10025,Departements,2,0)</f>
        <v>Loiret</v>
      </c>
      <c r="E10025" t="str">
        <f>VLOOKUP(C10025,Departements,3,0)</f>
        <v>Centre-Val de Loire</v>
      </c>
    </row>
    <row r="10026" spans="1:5">
      <c r="A10026">
        <v>45370</v>
      </c>
      <c r="B10026" t="s">
        <v>3650</v>
      </c>
      <c r="C10026" s="3" t="str">
        <f t="shared" si="157"/>
        <v>45</v>
      </c>
      <c r="D10026" t="str">
        <f>VLOOKUP(C10026,Departements,2,0)</f>
        <v>Loiret</v>
      </c>
      <c r="E10026" t="str">
        <f>VLOOKUP(C10026,Departements,3,0)</f>
        <v>Centre-Val de Loire</v>
      </c>
    </row>
    <row r="10027" spans="1:5">
      <c r="A10027">
        <v>45370</v>
      </c>
      <c r="B10027" t="s">
        <v>3651</v>
      </c>
      <c r="C10027" s="3" t="str">
        <f t="shared" si="157"/>
        <v>45</v>
      </c>
      <c r="D10027" t="str">
        <f>VLOOKUP(C10027,Departements,2,0)</f>
        <v>Loiret</v>
      </c>
      <c r="E10027" t="str">
        <f>VLOOKUP(C10027,Departements,3,0)</f>
        <v>Centre-Val de Loire</v>
      </c>
    </row>
    <row r="10028" spans="1:5">
      <c r="A10028">
        <v>45380</v>
      </c>
      <c r="B10028" t="s">
        <v>3652</v>
      </c>
      <c r="C10028" s="3" t="str">
        <f t="shared" si="157"/>
        <v>45</v>
      </c>
      <c r="D10028" t="str">
        <f>VLOOKUP(C10028,Departements,2,0)</f>
        <v>Loiret</v>
      </c>
      <c r="E10028" t="str">
        <f>VLOOKUP(C10028,Departements,3,0)</f>
        <v>Centre-Val de Loire</v>
      </c>
    </row>
    <row r="10029" spans="1:5">
      <c r="A10029">
        <v>45380</v>
      </c>
      <c r="B10029" t="s">
        <v>3653</v>
      </c>
      <c r="C10029" s="3" t="str">
        <f t="shared" si="157"/>
        <v>45</v>
      </c>
      <c r="D10029" t="str">
        <f>VLOOKUP(C10029,Departements,2,0)</f>
        <v>Loiret</v>
      </c>
      <c r="E10029" t="str">
        <f>VLOOKUP(C10029,Departements,3,0)</f>
        <v>Centre-Val de Loire</v>
      </c>
    </row>
    <row r="10030" spans="1:5">
      <c r="A10030">
        <v>45380</v>
      </c>
      <c r="B10030" t="s">
        <v>3654</v>
      </c>
      <c r="C10030" s="3" t="str">
        <f t="shared" si="157"/>
        <v>45</v>
      </c>
      <c r="D10030" t="str">
        <f>VLOOKUP(C10030,Departements,2,0)</f>
        <v>Loiret</v>
      </c>
      <c r="E10030" t="str">
        <f>VLOOKUP(C10030,Departements,3,0)</f>
        <v>Centre-Val de Loire</v>
      </c>
    </row>
    <row r="10031" spans="1:5">
      <c r="A10031">
        <v>45380</v>
      </c>
      <c r="B10031" t="s">
        <v>3652</v>
      </c>
      <c r="C10031" s="3" t="str">
        <f t="shared" si="157"/>
        <v>45</v>
      </c>
      <c r="D10031" t="str">
        <f>VLOOKUP(C10031,Departements,2,0)</f>
        <v>Loiret</v>
      </c>
      <c r="E10031" t="str">
        <f>VLOOKUP(C10031,Departements,3,0)</f>
        <v>Centre-Val de Loire</v>
      </c>
    </row>
    <row r="10032" spans="1:5">
      <c r="A10032">
        <v>45380</v>
      </c>
      <c r="B10032" t="s">
        <v>3652</v>
      </c>
      <c r="C10032" s="3" t="str">
        <f t="shared" si="157"/>
        <v>45</v>
      </c>
      <c r="D10032" t="str">
        <f>VLOOKUP(C10032,Departements,2,0)</f>
        <v>Loiret</v>
      </c>
      <c r="E10032" t="str">
        <f>VLOOKUP(C10032,Departements,3,0)</f>
        <v>Centre-Val de Loire</v>
      </c>
    </row>
    <row r="10033" spans="1:5">
      <c r="A10033">
        <v>45390</v>
      </c>
      <c r="B10033" t="s">
        <v>3655</v>
      </c>
      <c r="C10033" s="3" t="str">
        <f t="shared" si="157"/>
        <v>45</v>
      </c>
      <c r="D10033" t="str">
        <f>VLOOKUP(C10033,Departements,2,0)</f>
        <v>Loiret</v>
      </c>
      <c r="E10033" t="str">
        <f>VLOOKUP(C10033,Departements,3,0)</f>
        <v>Centre-Val de Loire</v>
      </c>
    </row>
    <row r="10034" spans="1:5">
      <c r="A10034">
        <v>45390</v>
      </c>
      <c r="B10034" t="s">
        <v>3655</v>
      </c>
      <c r="C10034" s="3" t="str">
        <f t="shared" si="157"/>
        <v>45</v>
      </c>
      <c r="D10034" t="str">
        <f>VLOOKUP(C10034,Departements,2,0)</f>
        <v>Loiret</v>
      </c>
      <c r="E10034" t="str">
        <f>VLOOKUP(C10034,Departements,3,0)</f>
        <v>Centre-Val de Loire</v>
      </c>
    </row>
    <row r="10035" spans="1:5">
      <c r="A10035">
        <v>45400</v>
      </c>
      <c r="B10035" t="s">
        <v>3656</v>
      </c>
      <c r="C10035" s="3" t="str">
        <f t="shared" si="157"/>
        <v>45</v>
      </c>
      <c r="D10035" t="str">
        <f>VLOOKUP(C10035,Departements,2,0)</f>
        <v>Loiret</v>
      </c>
      <c r="E10035" t="str">
        <f>VLOOKUP(C10035,Departements,3,0)</f>
        <v>Centre-Val de Loire</v>
      </c>
    </row>
    <row r="10036" spans="1:5">
      <c r="A10036">
        <v>45400</v>
      </c>
      <c r="B10036" t="s">
        <v>3656</v>
      </c>
      <c r="C10036" s="3" t="str">
        <f t="shared" si="157"/>
        <v>45</v>
      </c>
      <c r="D10036" t="str">
        <f>VLOOKUP(C10036,Departements,2,0)</f>
        <v>Loiret</v>
      </c>
      <c r="E10036" t="str">
        <f>VLOOKUP(C10036,Departements,3,0)</f>
        <v>Centre-Val de Loire</v>
      </c>
    </row>
    <row r="10037" spans="1:5">
      <c r="A10037">
        <v>45400</v>
      </c>
      <c r="B10037" t="s">
        <v>3656</v>
      </c>
      <c r="C10037" s="3" t="str">
        <f t="shared" si="157"/>
        <v>45</v>
      </c>
      <c r="D10037" t="str">
        <f>VLOOKUP(C10037,Departements,2,0)</f>
        <v>Loiret</v>
      </c>
      <c r="E10037" t="str">
        <f>VLOOKUP(C10037,Departements,3,0)</f>
        <v>Centre-Val de Loire</v>
      </c>
    </row>
    <row r="10038" spans="1:5">
      <c r="A10038">
        <v>45400</v>
      </c>
      <c r="B10038" t="s">
        <v>3656</v>
      </c>
      <c r="C10038" s="3" t="str">
        <f t="shared" si="157"/>
        <v>45</v>
      </c>
      <c r="D10038" t="str">
        <f>VLOOKUP(C10038,Departements,2,0)</f>
        <v>Loiret</v>
      </c>
      <c r="E10038" t="str">
        <f>VLOOKUP(C10038,Departements,3,0)</f>
        <v>Centre-Val de Loire</v>
      </c>
    </row>
    <row r="10039" spans="1:5">
      <c r="A10039">
        <v>45400</v>
      </c>
      <c r="B10039" t="s">
        <v>3657</v>
      </c>
      <c r="C10039" s="3" t="str">
        <f t="shared" si="157"/>
        <v>45</v>
      </c>
      <c r="D10039" t="str">
        <f>VLOOKUP(C10039,Departements,2,0)</f>
        <v>Loiret</v>
      </c>
      <c r="E10039" t="str">
        <f>VLOOKUP(C10039,Departements,3,0)</f>
        <v>Centre-Val de Loire</v>
      </c>
    </row>
    <row r="10040" spans="1:5">
      <c r="A10040">
        <v>45400</v>
      </c>
      <c r="B10040" t="s">
        <v>3656</v>
      </c>
      <c r="C10040" s="3" t="str">
        <f t="shared" si="157"/>
        <v>45</v>
      </c>
      <c r="D10040" t="str">
        <f>VLOOKUP(C10040,Departements,2,0)</f>
        <v>Loiret</v>
      </c>
      <c r="E10040" t="str">
        <f>VLOOKUP(C10040,Departements,3,0)</f>
        <v>Centre-Val de Loire</v>
      </c>
    </row>
    <row r="10041" spans="1:5">
      <c r="A10041">
        <v>45400</v>
      </c>
      <c r="B10041" t="s">
        <v>3656</v>
      </c>
      <c r="C10041" s="3" t="str">
        <f t="shared" si="157"/>
        <v>45</v>
      </c>
      <c r="D10041" t="str">
        <f>VLOOKUP(C10041,Departements,2,0)</f>
        <v>Loiret</v>
      </c>
      <c r="E10041" t="str">
        <f>VLOOKUP(C10041,Departements,3,0)</f>
        <v>Centre-Val de Loire</v>
      </c>
    </row>
    <row r="10042" spans="1:5">
      <c r="A10042">
        <v>45400</v>
      </c>
      <c r="B10042" t="s">
        <v>3657</v>
      </c>
      <c r="C10042" s="3" t="str">
        <f t="shared" si="157"/>
        <v>45</v>
      </c>
      <c r="D10042" t="str">
        <f>VLOOKUP(C10042,Departements,2,0)</f>
        <v>Loiret</v>
      </c>
      <c r="E10042" t="str">
        <f>VLOOKUP(C10042,Departements,3,0)</f>
        <v>Centre-Val de Loire</v>
      </c>
    </row>
    <row r="10043" spans="1:5">
      <c r="A10043">
        <v>45400</v>
      </c>
      <c r="B10043" t="s">
        <v>3656</v>
      </c>
      <c r="C10043" s="3" t="str">
        <f t="shared" si="157"/>
        <v>45</v>
      </c>
      <c r="D10043" t="str">
        <f>VLOOKUP(C10043,Departements,2,0)</f>
        <v>Loiret</v>
      </c>
      <c r="E10043" t="str">
        <f>VLOOKUP(C10043,Departements,3,0)</f>
        <v>Centre-Val de Loire</v>
      </c>
    </row>
    <row r="10044" spans="1:5">
      <c r="A10044">
        <v>45400</v>
      </c>
      <c r="B10044" t="s">
        <v>3656</v>
      </c>
      <c r="C10044" s="3" t="str">
        <f t="shared" si="157"/>
        <v>45</v>
      </c>
      <c r="D10044" t="str">
        <f>VLOOKUP(C10044,Departements,2,0)</f>
        <v>Loiret</v>
      </c>
      <c r="E10044" t="str">
        <f>VLOOKUP(C10044,Departements,3,0)</f>
        <v>Centre-Val de Loire</v>
      </c>
    </row>
    <row r="10045" spans="1:5">
      <c r="A10045">
        <v>45400</v>
      </c>
      <c r="B10045" t="s">
        <v>3656</v>
      </c>
      <c r="C10045" s="3" t="str">
        <f t="shared" si="157"/>
        <v>45</v>
      </c>
      <c r="D10045" t="str">
        <f>VLOOKUP(C10045,Departements,2,0)</f>
        <v>Loiret</v>
      </c>
      <c r="E10045" t="str">
        <f>VLOOKUP(C10045,Departements,3,0)</f>
        <v>Centre-Val de Loire</v>
      </c>
    </row>
    <row r="10046" spans="1:5">
      <c r="A10046">
        <v>45400</v>
      </c>
      <c r="B10046" t="s">
        <v>3656</v>
      </c>
      <c r="C10046" s="3" t="str">
        <f t="shared" si="157"/>
        <v>45</v>
      </c>
      <c r="D10046" t="str">
        <f>VLOOKUP(C10046,Departements,2,0)</f>
        <v>Loiret</v>
      </c>
      <c r="E10046" t="str">
        <f>VLOOKUP(C10046,Departements,3,0)</f>
        <v>Centre-Val de Loire</v>
      </c>
    </row>
    <row r="10047" spans="1:5">
      <c r="A10047">
        <v>45410</v>
      </c>
      <c r="B10047" t="s">
        <v>3658</v>
      </c>
      <c r="C10047" s="3" t="str">
        <f t="shared" si="157"/>
        <v>45</v>
      </c>
      <c r="D10047" t="str">
        <f>VLOOKUP(C10047,Departements,2,0)</f>
        <v>Loiret</v>
      </c>
      <c r="E10047" t="str">
        <f>VLOOKUP(C10047,Departements,3,0)</f>
        <v>Centre-Val de Loire</v>
      </c>
    </row>
    <row r="10048" spans="1:5">
      <c r="A10048">
        <v>45420</v>
      </c>
      <c r="B10048" t="s">
        <v>3659</v>
      </c>
      <c r="C10048" s="3" t="str">
        <f t="shared" si="157"/>
        <v>45</v>
      </c>
      <c r="D10048" t="str">
        <f>VLOOKUP(C10048,Departements,2,0)</f>
        <v>Loiret</v>
      </c>
      <c r="E10048" t="str">
        <f>VLOOKUP(C10048,Departements,3,0)</f>
        <v>Centre-Val de Loire</v>
      </c>
    </row>
    <row r="10049" spans="1:5">
      <c r="A10049">
        <v>45430</v>
      </c>
      <c r="B10049" t="s">
        <v>3660</v>
      </c>
      <c r="C10049" s="3" t="str">
        <f t="shared" si="157"/>
        <v>45</v>
      </c>
      <c r="D10049" t="str">
        <f>VLOOKUP(C10049,Departements,2,0)</f>
        <v>Loiret</v>
      </c>
      <c r="E10049" t="str">
        <f>VLOOKUP(C10049,Departements,3,0)</f>
        <v>Centre-Val de Loire</v>
      </c>
    </row>
    <row r="10050" spans="1:5">
      <c r="A10050">
        <v>45430</v>
      </c>
      <c r="B10050" t="s">
        <v>3660</v>
      </c>
      <c r="C10050" s="3" t="str">
        <f t="shared" si="157"/>
        <v>45</v>
      </c>
      <c r="D10050" t="str">
        <f>VLOOKUP(C10050,Departements,2,0)</f>
        <v>Loiret</v>
      </c>
      <c r="E10050" t="str">
        <f>VLOOKUP(C10050,Departements,3,0)</f>
        <v>Centre-Val de Loire</v>
      </c>
    </row>
    <row r="10051" spans="1:5">
      <c r="A10051">
        <v>45430</v>
      </c>
      <c r="B10051" t="s">
        <v>3660</v>
      </c>
      <c r="C10051" s="3" t="str">
        <f t="shared" si="157"/>
        <v>45</v>
      </c>
      <c r="D10051" t="str">
        <f>VLOOKUP(C10051,Departements,2,0)</f>
        <v>Loiret</v>
      </c>
      <c r="E10051" t="str">
        <f>VLOOKUP(C10051,Departements,3,0)</f>
        <v>Centre-Val de Loire</v>
      </c>
    </row>
    <row r="10052" spans="1:5">
      <c r="A10052">
        <v>45430</v>
      </c>
      <c r="B10052" t="s">
        <v>3661</v>
      </c>
      <c r="C10052" s="3" t="str">
        <f t="shared" si="157"/>
        <v>45</v>
      </c>
      <c r="D10052" t="str">
        <f>VLOOKUP(C10052,Departements,2,0)</f>
        <v>Loiret</v>
      </c>
      <c r="E10052" t="str">
        <f>VLOOKUP(C10052,Departements,3,0)</f>
        <v>Centre-Val de Loire</v>
      </c>
    </row>
    <row r="10053" spans="1:5">
      <c r="A10053">
        <v>45430</v>
      </c>
      <c r="B10053" t="s">
        <v>3661</v>
      </c>
      <c r="C10053" s="3" t="str">
        <f t="shared" si="157"/>
        <v>45</v>
      </c>
      <c r="D10053" t="str">
        <f>VLOOKUP(C10053,Departements,2,0)</f>
        <v>Loiret</v>
      </c>
      <c r="E10053" t="str">
        <f>VLOOKUP(C10053,Departements,3,0)</f>
        <v>Centre-Val de Loire</v>
      </c>
    </row>
    <row r="10054" spans="1:5">
      <c r="A10054">
        <v>45430</v>
      </c>
      <c r="B10054" t="s">
        <v>3662</v>
      </c>
      <c r="C10054" s="3" t="str">
        <f t="shared" si="157"/>
        <v>45</v>
      </c>
      <c r="D10054" t="str">
        <f>VLOOKUP(C10054,Departements,2,0)</f>
        <v>Loiret</v>
      </c>
      <c r="E10054" t="str">
        <f>VLOOKUP(C10054,Departements,3,0)</f>
        <v>Centre-Val de Loire</v>
      </c>
    </row>
    <row r="10055" spans="1:5">
      <c r="A10055">
        <v>45430</v>
      </c>
      <c r="B10055" t="s">
        <v>3660</v>
      </c>
      <c r="C10055" s="3" t="str">
        <f t="shared" si="157"/>
        <v>45</v>
      </c>
      <c r="D10055" t="str">
        <f>VLOOKUP(C10055,Departements,2,0)</f>
        <v>Loiret</v>
      </c>
      <c r="E10055" t="str">
        <f>VLOOKUP(C10055,Departements,3,0)</f>
        <v>Centre-Val de Loire</v>
      </c>
    </row>
    <row r="10056" spans="1:5">
      <c r="A10056">
        <v>45430</v>
      </c>
      <c r="B10056" t="s">
        <v>3660</v>
      </c>
      <c r="C10056" s="3" t="str">
        <f t="shared" si="157"/>
        <v>45</v>
      </c>
      <c r="D10056" t="str">
        <f>VLOOKUP(C10056,Departements,2,0)</f>
        <v>Loiret</v>
      </c>
      <c r="E10056" t="str">
        <f>VLOOKUP(C10056,Departements,3,0)</f>
        <v>Centre-Val de Loire</v>
      </c>
    </row>
    <row r="10057" spans="1:5">
      <c r="A10057">
        <v>45450</v>
      </c>
      <c r="B10057" t="s">
        <v>3663</v>
      </c>
      <c r="C10057" s="3" t="str">
        <f t="shared" si="157"/>
        <v>45</v>
      </c>
      <c r="D10057" t="str">
        <f>VLOOKUP(C10057,Departements,2,0)</f>
        <v>Loiret</v>
      </c>
      <c r="E10057" t="str">
        <f>VLOOKUP(C10057,Departements,3,0)</f>
        <v>Centre-Val de Loire</v>
      </c>
    </row>
    <row r="10058" spans="1:5">
      <c r="A10058">
        <v>45450</v>
      </c>
      <c r="B10058" t="s">
        <v>3663</v>
      </c>
      <c r="C10058" s="3" t="str">
        <f t="shared" si="157"/>
        <v>45</v>
      </c>
      <c r="D10058" t="str">
        <f>VLOOKUP(C10058,Departements,2,0)</f>
        <v>Loiret</v>
      </c>
      <c r="E10058" t="str">
        <f>VLOOKUP(C10058,Departements,3,0)</f>
        <v>Centre-Val de Loire</v>
      </c>
    </row>
    <row r="10059" spans="1:5">
      <c r="A10059">
        <v>45450</v>
      </c>
      <c r="B10059" t="s">
        <v>3664</v>
      </c>
      <c r="C10059" s="3" t="str">
        <f t="shared" si="157"/>
        <v>45</v>
      </c>
      <c r="D10059" t="str">
        <f>VLOOKUP(C10059,Departements,2,0)</f>
        <v>Loiret</v>
      </c>
      <c r="E10059" t="str">
        <f>VLOOKUP(C10059,Departements,3,0)</f>
        <v>Centre-Val de Loire</v>
      </c>
    </row>
    <row r="10060" spans="1:5">
      <c r="A10060">
        <v>45460</v>
      </c>
      <c r="B10060" t="s">
        <v>3665</v>
      </c>
      <c r="C10060" s="3" t="str">
        <f t="shared" si="157"/>
        <v>45</v>
      </c>
      <c r="D10060" t="str">
        <f>VLOOKUP(C10060,Departements,2,0)</f>
        <v>Loiret</v>
      </c>
      <c r="E10060" t="str">
        <f>VLOOKUP(C10060,Departements,3,0)</f>
        <v>Centre-Val de Loire</v>
      </c>
    </row>
    <row r="10061" spans="1:5">
      <c r="A10061">
        <v>45460</v>
      </c>
      <c r="B10061" t="s">
        <v>3665</v>
      </c>
      <c r="C10061" s="3" t="str">
        <f t="shared" si="157"/>
        <v>45</v>
      </c>
      <c r="D10061" t="str">
        <f>VLOOKUP(C10061,Departements,2,0)</f>
        <v>Loiret</v>
      </c>
      <c r="E10061" t="str">
        <f>VLOOKUP(C10061,Departements,3,0)</f>
        <v>Centre-Val de Loire</v>
      </c>
    </row>
    <row r="10062" spans="1:5">
      <c r="A10062">
        <v>45470</v>
      </c>
      <c r="B10062" t="s">
        <v>3666</v>
      </c>
      <c r="C10062" s="3" t="str">
        <f t="shared" si="157"/>
        <v>45</v>
      </c>
      <c r="D10062" t="str">
        <f>VLOOKUP(C10062,Departements,2,0)</f>
        <v>Loiret</v>
      </c>
      <c r="E10062" t="str">
        <f>VLOOKUP(C10062,Departements,3,0)</f>
        <v>Centre-Val de Loire</v>
      </c>
    </row>
    <row r="10063" spans="1:5">
      <c r="A10063">
        <v>45470</v>
      </c>
      <c r="B10063" t="s">
        <v>3667</v>
      </c>
      <c r="C10063" s="3" t="str">
        <f t="shared" si="157"/>
        <v>45</v>
      </c>
      <c r="D10063" t="str">
        <f>VLOOKUP(C10063,Departements,2,0)</f>
        <v>Loiret</v>
      </c>
      <c r="E10063" t="str">
        <f>VLOOKUP(C10063,Departements,3,0)</f>
        <v>Centre-Val de Loire</v>
      </c>
    </row>
    <row r="10064" spans="1:5">
      <c r="A10064">
        <v>45480</v>
      </c>
      <c r="B10064" t="s">
        <v>3668</v>
      </c>
      <c r="C10064" s="3" t="str">
        <f t="shared" si="157"/>
        <v>45</v>
      </c>
      <c r="D10064" t="str">
        <f>VLOOKUP(C10064,Departements,2,0)</f>
        <v>Loiret</v>
      </c>
      <c r="E10064" t="str">
        <f>VLOOKUP(C10064,Departements,3,0)</f>
        <v>Centre-Val de Loire</v>
      </c>
    </row>
    <row r="10065" spans="1:5">
      <c r="A10065">
        <v>45480</v>
      </c>
      <c r="B10065" t="s">
        <v>3669</v>
      </c>
      <c r="C10065" s="3" t="str">
        <f t="shared" si="157"/>
        <v>45</v>
      </c>
      <c r="D10065" t="str">
        <f>VLOOKUP(C10065,Departements,2,0)</f>
        <v>Loiret</v>
      </c>
      <c r="E10065" t="str">
        <f>VLOOKUP(C10065,Departements,3,0)</f>
        <v>Centre-Val de Loire</v>
      </c>
    </row>
    <row r="10066" spans="1:5">
      <c r="A10066">
        <v>45480</v>
      </c>
      <c r="B10066" t="s">
        <v>3669</v>
      </c>
      <c r="C10066" s="3" t="str">
        <f t="shared" si="157"/>
        <v>45</v>
      </c>
      <c r="D10066" t="str">
        <f>VLOOKUP(C10066,Departements,2,0)</f>
        <v>Loiret</v>
      </c>
      <c r="E10066" t="str">
        <f>VLOOKUP(C10066,Departements,3,0)</f>
        <v>Centre-Val de Loire</v>
      </c>
    </row>
    <row r="10067" spans="1:5">
      <c r="A10067">
        <v>45490</v>
      </c>
      <c r="B10067" t="s">
        <v>3670</v>
      </c>
      <c r="C10067" s="3" t="str">
        <f t="shared" si="157"/>
        <v>45</v>
      </c>
      <c r="D10067" t="str">
        <f>VLOOKUP(C10067,Departements,2,0)</f>
        <v>Loiret</v>
      </c>
      <c r="E10067" t="str">
        <f>VLOOKUP(C10067,Departements,3,0)</f>
        <v>Centre-Val de Loire</v>
      </c>
    </row>
    <row r="10068" spans="1:5">
      <c r="A10068">
        <v>45500</v>
      </c>
      <c r="B10068" t="s">
        <v>3671</v>
      </c>
      <c r="C10068" s="3" t="str">
        <f t="shared" si="157"/>
        <v>45</v>
      </c>
      <c r="D10068" t="str">
        <f>VLOOKUP(C10068,Departements,2,0)</f>
        <v>Loiret</v>
      </c>
      <c r="E10068" t="str">
        <f>VLOOKUP(C10068,Departements,3,0)</f>
        <v>Centre-Val de Loire</v>
      </c>
    </row>
    <row r="10069" spans="1:5">
      <c r="A10069">
        <v>45500</v>
      </c>
      <c r="B10069" t="s">
        <v>3672</v>
      </c>
      <c r="C10069" s="3" t="str">
        <f t="shared" si="157"/>
        <v>45</v>
      </c>
      <c r="D10069" t="str">
        <f>VLOOKUP(C10069,Departements,2,0)</f>
        <v>Loiret</v>
      </c>
      <c r="E10069" t="str">
        <f>VLOOKUP(C10069,Departements,3,0)</f>
        <v>Centre-Val de Loire</v>
      </c>
    </row>
    <row r="10070" spans="1:5">
      <c r="A10070">
        <v>45500</v>
      </c>
      <c r="B10070" t="s">
        <v>3671</v>
      </c>
      <c r="C10070" s="3" t="str">
        <f t="shared" si="157"/>
        <v>45</v>
      </c>
      <c r="D10070" t="str">
        <f>VLOOKUP(C10070,Departements,2,0)</f>
        <v>Loiret</v>
      </c>
      <c r="E10070" t="str">
        <f>VLOOKUP(C10070,Departements,3,0)</f>
        <v>Centre-Val de Loire</v>
      </c>
    </row>
    <row r="10071" spans="1:5">
      <c r="A10071">
        <v>45500</v>
      </c>
      <c r="B10071" t="s">
        <v>3671</v>
      </c>
      <c r="C10071" s="3" t="str">
        <f t="shared" si="157"/>
        <v>45</v>
      </c>
      <c r="D10071" t="str">
        <f>VLOOKUP(C10071,Departements,2,0)</f>
        <v>Loiret</v>
      </c>
      <c r="E10071" t="str">
        <f>VLOOKUP(C10071,Departements,3,0)</f>
        <v>Centre-Val de Loire</v>
      </c>
    </row>
    <row r="10072" spans="1:5">
      <c r="A10072">
        <v>45500</v>
      </c>
      <c r="B10072" t="s">
        <v>3671</v>
      </c>
      <c r="C10072" s="3" t="str">
        <f t="shared" si="157"/>
        <v>45</v>
      </c>
      <c r="D10072" t="str">
        <f>VLOOKUP(C10072,Departements,2,0)</f>
        <v>Loiret</v>
      </c>
      <c r="E10072" t="str">
        <f>VLOOKUP(C10072,Departements,3,0)</f>
        <v>Centre-Val de Loire</v>
      </c>
    </row>
    <row r="10073" spans="1:5">
      <c r="A10073">
        <v>45500</v>
      </c>
      <c r="B10073" t="s">
        <v>3671</v>
      </c>
      <c r="C10073" s="3" t="str">
        <f t="shared" ref="C10073:C10136" si="158">IF(A10073&lt;10000,"0"&amp;MID(A10073,1,1),MID(A10073,1,2))</f>
        <v>45</v>
      </c>
      <c r="D10073" t="str">
        <f>VLOOKUP(C10073,Departements,2,0)</f>
        <v>Loiret</v>
      </c>
      <c r="E10073" t="str">
        <f>VLOOKUP(C10073,Departements,3,0)</f>
        <v>Centre-Val de Loire</v>
      </c>
    </row>
    <row r="10074" spans="1:5">
      <c r="A10074">
        <v>45500</v>
      </c>
      <c r="B10074" t="s">
        <v>3671</v>
      </c>
      <c r="C10074" s="3" t="str">
        <f t="shared" si="158"/>
        <v>45</v>
      </c>
      <c r="D10074" t="str">
        <f>VLOOKUP(C10074,Departements,2,0)</f>
        <v>Loiret</v>
      </c>
      <c r="E10074" t="str">
        <f>VLOOKUP(C10074,Departements,3,0)</f>
        <v>Centre-Val de Loire</v>
      </c>
    </row>
    <row r="10075" spans="1:5">
      <c r="A10075">
        <v>45510</v>
      </c>
      <c r="B10075" t="s">
        <v>3673</v>
      </c>
      <c r="C10075" s="3" t="str">
        <f t="shared" si="158"/>
        <v>45</v>
      </c>
      <c r="D10075" t="str">
        <f>VLOOKUP(C10075,Departements,2,0)</f>
        <v>Loiret</v>
      </c>
      <c r="E10075" t="str">
        <f>VLOOKUP(C10075,Departements,3,0)</f>
        <v>Centre-Val de Loire</v>
      </c>
    </row>
    <row r="10076" spans="1:5">
      <c r="A10076">
        <v>45510</v>
      </c>
      <c r="B10076" t="s">
        <v>3674</v>
      </c>
      <c r="C10076" s="3" t="str">
        <f t="shared" si="158"/>
        <v>45</v>
      </c>
      <c r="D10076" t="str">
        <f>VLOOKUP(C10076,Departements,2,0)</f>
        <v>Loiret</v>
      </c>
      <c r="E10076" t="str">
        <f>VLOOKUP(C10076,Departements,3,0)</f>
        <v>Centre-Val de Loire</v>
      </c>
    </row>
    <row r="10077" spans="1:5">
      <c r="A10077">
        <v>45520</v>
      </c>
      <c r="B10077" t="s">
        <v>3675</v>
      </c>
      <c r="C10077" s="3" t="str">
        <f t="shared" si="158"/>
        <v>45</v>
      </c>
      <c r="D10077" t="str">
        <f>VLOOKUP(C10077,Departements,2,0)</f>
        <v>Loiret</v>
      </c>
      <c r="E10077" t="str">
        <f>VLOOKUP(C10077,Departements,3,0)</f>
        <v>Centre-Val de Loire</v>
      </c>
    </row>
    <row r="10078" spans="1:5">
      <c r="A10078">
        <v>45530</v>
      </c>
      <c r="B10078" t="s">
        <v>3676</v>
      </c>
      <c r="C10078" s="3" t="str">
        <f t="shared" si="158"/>
        <v>45</v>
      </c>
      <c r="D10078" t="str">
        <f>VLOOKUP(C10078,Departements,2,0)</f>
        <v>Loiret</v>
      </c>
      <c r="E10078" t="str">
        <f>VLOOKUP(C10078,Departements,3,0)</f>
        <v>Centre-Val de Loire</v>
      </c>
    </row>
    <row r="10079" spans="1:5">
      <c r="A10079">
        <v>45560</v>
      </c>
      <c r="B10079" t="s">
        <v>3677</v>
      </c>
      <c r="C10079" s="3" t="str">
        <f t="shared" si="158"/>
        <v>45</v>
      </c>
      <c r="D10079" t="str">
        <f>VLOOKUP(C10079,Departements,2,0)</f>
        <v>Loiret</v>
      </c>
      <c r="E10079" t="str">
        <f>VLOOKUP(C10079,Departements,3,0)</f>
        <v>Centre-Val de Loire</v>
      </c>
    </row>
    <row r="10080" spans="1:5">
      <c r="A10080">
        <v>45560</v>
      </c>
      <c r="B10080" t="s">
        <v>3677</v>
      </c>
      <c r="C10080" s="3" t="str">
        <f t="shared" si="158"/>
        <v>45</v>
      </c>
      <c r="D10080" t="str">
        <f>VLOOKUP(C10080,Departements,2,0)</f>
        <v>Loiret</v>
      </c>
      <c r="E10080" t="str">
        <f>VLOOKUP(C10080,Departements,3,0)</f>
        <v>Centre-Val de Loire</v>
      </c>
    </row>
    <row r="10081" spans="1:5">
      <c r="A10081">
        <v>45570</v>
      </c>
      <c r="B10081" t="s">
        <v>3678</v>
      </c>
      <c r="C10081" s="3" t="str">
        <f t="shared" si="158"/>
        <v>45</v>
      </c>
      <c r="D10081" t="str">
        <f>VLOOKUP(C10081,Departements,2,0)</f>
        <v>Loiret</v>
      </c>
      <c r="E10081" t="str">
        <f>VLOOKUP(C10081,Departements,3,0)</f>
        <v>Centre-Val de Loire</v>
      </c>
    </row>
    <row r="10082" spans="1:5">
      <c r="A10082">
        <v>45590</v>
      </c>
      <c r="B10082" t="s">
        <v>3679</v>
      </c>
      <c r="C10082" s="3" t="str">
        <f t="shared" si="158"/>
        <v>45</v>
      </c>
      <c r="D10082" t="str">
        <f>VLOOKUP(C10082,Departements,2,0)</f>
        <v>Loiret</v>
      </c>
      <c r="E10082" t="str">
        <f>VLOOKUP(C10082,Departements,3,0)</f>
        <v>Centre-Val de Loire</v>
      </c>
    </row>
    <row r="10083" spans="1:5">
      <c r="A10083">
        <v>45600</v>
      </c>
      <c r="B10083" t="s">
        <v>3680</v>
      </c>
      <c r="C10083" s="3" t="str">
        <f t="shared" si="158"/>
        <v>45</v>
      </c>
      <c r="D10083" t="str">
        <f>VLOOKUP(C10083,Departements,2,0)</f>
        <v>Loiret</v>
      </c>
      <c r="E10083" t="str">
        <f>VLOOKUP(C10083,Departements,3,0)</f>
        <v>Centre-Val de Loire</v>
      </c>
    </row>
    <row r="10084" spans="1:5">
      <c r="A10084">
        <v>45600</v>
      </c>
      <c r="B10084" t="s">
        <v>3680</v>
      </c>
      <c r="C10084" s="3" t="str">
        <f t="shared" si="158"/>
        <v>45</v>
      </c>
      <c r="D10084" t="str">
        <f>VLOOKUP(C10084,Departements,2,0)</f>
        <v>Loiret</v>
      </c>
      <c r="E10084" t="str">
        <f>VLOOKUP(C10084,Departements,3,0)</f>
        <v>Centre-Val de Loire</v>
      </c>
    </row>
    <row r="10085" spans="1:5">
      <c r="A10085">
        <v>45600</v>
      </c>
      <c r="B10085" t="s">
        <v>3680</v>
      </c>
      <c r="C10085" s="3" t="str">
        <f t="shared" si="158"/>
        <v>45</v>
      </c>
      <c r="D10085" t="str">
        <f>VLOOKUP(C10085,Departements,2,0)</f>
        <v>Loiret</v>
      </c>
      <c r="E10085" t="str">
        <f>VLOOKUP(C10085,Departements,3,0)</f>
        <v>Centre-Val de Loire</v>
      </c>
    </row>
    <row r="10086" spans="1:5">
      <c r="A10086">
        <v>45620</v>
      </c>
      <c r="B10086" t="s">
        <v>3681</v>
      </c>
      <c r="C10086" s="3" t="str">
        <f t="shared" si="158"/>
        <v>45</v>
      </c>
      <c r="D10086" t="str">
        <f>VLOOKUP(C10086,Departements,2,0)</f>
        <v>Loiret</v>
      </c>
      <c r="E10086" t="str">
        <f>VLOOKUP(C10086,Departements,3,0)</f>
        <v>Centre-Val de Loire</v>
      </c>
    </row>
    <row r="10087" spans="1:5">
      <c r="A10087">
        <v>45640</v>
      </c>
      <c r="B10087" t="s">
        <v>3682</v>
      </c>
      <c r="C10087" s="3" t="str">
        <f t="shared" si="158"/>
        <v>45</v>
      </c>
      <c r="D10087" t="str">
        <f>VLOOKUP(C10087,Departements,2,0)</f>
        <v>Loiret</v>
      </c>
      <c r="E10087" t="str">
        <f>VLOOKUP(C10087,Departements,3,0)</f>
        <v>Centre-Val de Loire</v>
      </c>
    </row>
    <row r="10088" spans="1:5">
      <c r="A10088">
        <v>45640</v>
      </c>
      <c r="B10088" t="s">
        <v>3682</v>
      </c>
      <c r="C10088" s="3" t="str">
        <f t="shared" si="158"/>
        <v>45</v>
      </c>
      <c r="D10088" t="str">
        <f>VLOOKUP(C10088,Departements,2,0)</f>
        <v>Loiret</v>
      </c>
      <c r="E10088" t="str">
        <f>VLOOKUP(C10088,Departements,3,0)</f>
        <v>Centre-Val de Loire</v>
      </c>
    </row>
    <row r="10089" spans="1:5">
      <c r="A10089">
        <v>45650</v>
      </c>
      <c r="B10089" t="s">
        <v>3683</v>
      </c>
      <c r="C10089" s="3" t="str">
        <f t="shared" si="158"/>
        <v>45</v>
      </c>
      <c r="D10089" t="str">
        <f>VLOOKUP(C10089,Departements,2,0)</f>
        <v>Loiret</v>
      </c>
      <c r="E10089" t="str">
        <f>VLOOKUP(C10089,Departements,3,0)</f>
        <v>Centre-Val de Loire</v>
      </c>
    </row>
    <row r="10090" spans="1:5">
      <c r="A10090">
        <v>45650</v>
      </c>
      <c r="B10090" t="s">
        <v>3683</v>
      </c>
      <c r="C10090" s="3" t="str">
        <f t="shared" si="158"/>
        <v>45</v>
      </c>
      <c r="D10090" t="str">
        <f>VLOOKUP(C10090,Departements,2,0)</f>
        <v>Loiret</v>
      </c>
      <c r="E10090" t="str">
        <f>VLOOKUP(C10090,Departements,3,0)</f>
        <v>Centre-Val de Loire</v>
      </c>
    </row>
    <row r="10091" spans="1:5">
      <c r="A10091">
        <v>45650</v>
      </c>
      <c r="B10091" t="s">
        <v>3683</v>
      </c>
      <c r="C10091" s="3" t="str">
        <f t="shared" si="158"/>
        <v>45</v>
      </c>
      <c r="D10091" t="str">
        <f>VLOOKUP(C10091,Departements,2,0)</f>
        <v>Loiret</v>
      </c>
      <c r="E10091" t="str">
        <f>VLOOKUP(C10091,Departements,3,0)</f>
        <v>Centre-Val de Loire</v>
      </c>
    </row>
    <row r="10092" spans="1:5">
      <c r="A10092">
        <v>45680</v>
      </c>
      <c r="B10092" t="s">
        <v>3684</v>
      </c>
      <c r="C10092" s="3" t="str">
        <f t="shared" si="158"/>
        <v>45</v>
      </c>
      <c r="D10092" t="str">
        <f>VLOOKUP(C10092,Departements,2,0)</f>
        <v>Loiret</v>
      </c>
      <c r="E10092" t="str">
        <f>VLOOKUP(C10092,Departements,3,0)</f>
        <v>Centre-Val de Loire</v>
      </c>
    </row>
    <row r="10093" spans="1:5">
      <c r="A10093">
        <v>45700</v>
      </c>
      <c r="B10093" t="s">
        <v>3685</v>
      </c>
      <c r="C10093" s="3" t="str">
        <f t="shared" si="158"/>
        <v>45</v>
      </c>
      <c r="D10093" t="str">
        <f>VLOOKUP(C10093,Departements,2,0)</f>
        <v>Loiret</v>
      </c>
      <c r="E10093" t="str">
        <f>VLOOKUP(C10093,Departements,3,0)</f>
        <v>Centre-Val de Loire</v>
      </c>
    </row>
    <row r="10094" spans="1:5">
      <c r="A10094">
        <v>45700</v>
      </c>
      <c r="B10094" t="s">
        <v>3686</v>
      </c>
      <c r="C10094" s="3" t="str">
        <f t="shared" si="158"/>
        <v>45</v>
      </c>
      <c r="D10094" t="str">
        <f>VLOOKUP(C10094,Departements,2,0)</f>
        <v>Loiret</v>
      </c>
      <c r="E10094" t="str">
        <f>VLOOKUP(C10094,Departements,3,0)</f>
        <v>Centre-Val de Loire</v>
      </c>
    </row>
    <row r="10095" spans="1:5">
      <c r="A10095">
        <v>45730</v>
      </c>
      <c r="B10095" t="s">
        <v>3687</v>
      </c>
      <c r="C10095" s="3" t="str">
        <f t="shared" si="158"/>
        <v>45</v>
      </c>
      <c r="D10095" t="str">
        <f>VLOOKUP(C10095,Departements,2,0)</f>
        <v>Loiret</v>
      </c>
      <c r="E10095" t="str">
        <f>VLOOKUP(C10095,Departements,3,0)</f>
        <v>Centre-Val de Loire</v>
      </c>
    </row>
    <row r="10096" spans="1:5">
      <c r="A10096">
        <v>45740</v>
      </c>
      <c r="B10096" t="s">
        <v>3688</v>
      </c>
      <c r="C10096" s="3" t="str">
        <f t="shared" si="158"/>
        <v>45</v>
      </c>
      <c r="D10096" t="str">
        <f>VLOOKUP(C10096,Departements,2,0)</f>
        <v>Loiret</v>
      </c>
      <c r="E10096" t="str">
        <f>VLOOKUP(C10096,Departements,3,0)</f>
        <v>Centre-Val de Loire</v>
      </c>
    </row>
    <row r="10097" spans="1:5">
      <c r="A10097">
        <v>45750</v>
      </c>
      <c r="B10097" t="s">
        <v>3689</v>
      </c>
      <c r="C10097" s="3" t="str">
        <f t="shared" si="158"/>
        <v>45</v>
      </c>
      <c r="D10097" t="str">
        <f>VLOOKUP(C10097,Departements,2,0)</f>
        <v>Loiret</v>
      </c>
      <c r="E10097" t="str">
        <f>VLOOKUP(C10097,Departements,3,0)</f>
        <v>Centre-Val de Loire</v>
      </c>
    </row>
    <row r="10098" spans="1:5">
      <c r="A10098">
        <v>45750</v>
      </c>
      <c r="B10098" t="s">
        <v>3689</v>
      </c>
      <c r="C10098" s="3" t="str">
        <f t="shared" si="158"/>
        <v>45</v>
      </c>
      <c r="D10098" t="str">
        <f>VLOOKUP(C10098,Departements,2,0)</f>
        <v>Loiret</v>
      </c>
      <c r="E10098" t="str">
        <f>VLOOKUP(C10098,Departements,3,0)</f>
        <v>Centre-Val de Loire</v>
      </c>
    </row>
    <row r="10099" spans="1:5">
      <c r="A10099">
        <v>45750</v>
      </c>
      <c r="B10099" t="s">
        <v>3690</v>
      </c>
      <c r="C10099" s="3" t="str">
        <f t="shared" si="158"/>
        <v>45</v>
      </c>
      <c r="D10099" t="str">
        <f>VLOOKUP(C10099,Departements,2,0)</f>
        <v>Loiret</v>
      </c>
      <c r="E10099" t="str">
        <f>VLOOKUP(C10099,Departements,3,0)</f>
        <v>Centre-Val de Loire</v>
      </c>
    </row>
    <row r="10100" spans="1:5">
      <c r="A10100">
        <v>45760</v>
      </c>
      <c r="B10100" t="s">
        <v>3691</v>
      </c>
      <c r="C10100" s="3" t="str">
        <f t="shared" si="158"/>
        <v>45</v>
      </c>
      <c r="D10100" t="str">
        <f>VLOOKUP(C10100,Departements,2,0)</f>
        <v>Loiret</v>
      </c>
      <c r="E10100" t="str">
        <f>VLOOKUP(C10100,Departements,3,0)</f>
        <v>Centre-Val de Loire</v>
      </c>
    </row>
    <row r="10101" spans="1:5">
      <c r="A10101">
        <v>45770</v>
      </c>
      <c r="B10101" t="s">
        <v>3692</v>
      </c>
      <c r="C10101" s="3" t="str">
        <f t="shared" si="158"/>
        <v>45</v>
      </c>
      <c r="D10101" t="str">
        <f>VLOOKUP(C10101,Departements,2,0)</f>
        <v>Loiret</v>
      </c>
      <c r="E10101" t="str">
        <f>VLOOKUP(C10101,Departements,3,0)</f>
        <v>Centre-Val de Loire</v>
      </c>
    </row>
    <row r="10102" spans="1:5">
      <c r="A10102">
        <v>45770</v>
      </c>
      <c r="B10102" t="s">
        <v>3692</v>
      </c>
      <c r="C10102" s="3" t="str">
        <f t="shared" si="158"/>
        <v>45</v>
      </c>
      <c r="D10102" t="str">
        <f>VLOOKUP(C10102,Departements,2,0)</f>
        <v>Loiret</v>
      </c>
      <c r="E10102" t="str">
        <f>VLOOKUP(C10102,Departements,3,0)</f>
        <v>Centre-Val de Loire</v>
      </c>
    </row>
    <row r="10103" spans="1:5">
      <c r="A10103">
        <v>45770</v>
      </c>
      <c r="B10103" t="s">
        <v>3692</v>
      </c>
      <c r="C10103" s="3" t="str">
        <f t="shared" si="158"/>
        <v>45</v>
      </c>
      <c r="D10103" t="str">
        <f>VLOOKUP(C10103,Departements,2,0)</f>
        <v>Loiret</v>
      </c>
      <c r="E10103" t="str">
        <f>VLOOKUP(C10103,Departements,3,0)</f>
        <v>Centre-Val de Loire</v>
      </c>
    </row>
    <row r="10104" spans="1:5">
      <c r="A10104">
        <v>45770</v>
      </c>
      <c r="B10104" t="s">
        <v>3692</v>
      </c>
      <c r="C10104" s="3" t="str">
        <f t="shared" si="158"/>
        <v>45</v>
      </c>
      <c r="D10104" t="str">
        <f>VLOOKUP(C10104,Departements,2,0)</f>
        <v>Loiret</v>
      </c>
      <c r="E10104" t="str">
        <f>VLOOKUP(C10104,Departements,3,0)</f>
        <v>Centre-Val de Loire</v>
      </c>
    </row>
    <row r="10105" spans="1:5">
      <c r="A10105">
        <v>45770</v>
      </c>
      <c r="B10105" t="s">
        <v>3692</v>
      </c>
      <c r="C10105" s="3" t="str">
        <f t="shared" si="158"/>
        <v>45</v>
      </c>
      <c r="D10105" t="str">
        <f>VLOOKUP(C10105,Departements,2,0)</f>
        <v>Loiret</v>
      </c>
      <c r="E10105" t="str">
        <f>VLOOKUP(C10105,Departements,3,0)</f>
        <v>Centre-Val de Loire</v>
      </c>
    </row>
    <row r="10106" spans="1:5">
      <c r="A10106">
        <v>45770</v>
      </c>
      <c r="B10106" t="s">
        <v>3692</v>
      </c>
      <c r="C10106" s="3" t="str">
        <f t="shared" si="158"/>
        <v>45</v>
      </c>
      <c r="D10106" t="str">
        <f>VLOOKUP(C10106,Departements,2,0)</f>
        <v>Loiret</v>
      </c>
      <c r="E10106" t="str">
        <f>VLOOKUP(C10106,Departements,3,0)</f>
        <v>Centre-Val de Loire</v>
      </c>
    </row>
    <row r="10107" spans="1:5">
      <c r="A10107">
        <v>45770</v>
      </c>
      <c r="B10107" t="s">
        <v>3692</v>
      </c>
      <c r="C10107" s="3" t="str">
        <f t="shared" si="158"/>
        <v>45</v>
      </c>
      <c r="D10107" t="str">
        <f>VLOOKUP(C10107,Departements,2,0)</f>
        <v>Loiret</v>
      </c>
      <c r="E10107" t="str">
        <f>VLOOKUP(C10107,Departements,3,0)</f>
        <v>Centre-Val de Loire</v>
      </c>
    </row>
    <row r="10108" spans="1:5">
      <c r="A10108">
        <v>45800</v>
      </c>
      <c r="B10108" t="s">
        <v>3693</v>
      </c>
      <c r="C10108" s="3" t="str">
        <f t="shared" si="158"/>
        <v>45</v>
      </c>
      <c r="D10108" t="str">
        <f>VLOOKUP(C10108,Departements,2,0)</f>
        <v>Loiret</v>
      </c>
      <c r="E10108" t="str">
        <f>VLOOKUP(C10108,Departements,3,0)</f>
        <v>Centre-Val de Loire</v>
      </c>
    </row>
    <row r="10109" spans="1:5">
      <c r="A10109">
        <v>45800</v>
      </c>
      <c r="B10109" t="s">
        <v>3693</v>
      </c>
      <c r="C10109" s="3" t="str">
        <f t="shared" si="158"/>
        <v>45</v>
      </c>
      <c r="D10109" t="str">
        <f>VLOOKUP(C10109,Departements,2,0)</f>
        <v>Loiret</v>
      </c>
      <c r="E10109" t="str">
        <f>VLOOKUP(C10109,Departements,3,0)</f>
        <v>Centre-Val de Loire</v>
      </c>
    </row>
    <row r="10110" spans="1:5">
      <c r="A10110">
        <v>45800</v>
      </c>
      <c r="B10110" t="s">
        <v>3693</v>
      </c>
      <c r="C10110" s="3" t="str">
        <f t="shared" si="158"/>
        <v>45</v>
      </c>
      <c r="D10110" t="str">
        <f>VLOOKUP(C10110,Departements,2,0)</f>
        <v>Loiret</v>
      </c>
      <c r="E10110" t="str">
        <f>VLOOKUP(C10110,Departements,3,0)</f>
        <v>Centre-Val de Loire</v>
      </c>
    </row>
    <row r="10111" spans="1:5">
      <c r="A10111">
        <v>45800</v>
      </c>
      <c r="B10111" t="s">
        <v>3693</v>
      </c>
      <c r="C10111" s="3" t="str">
        <f t="shared" si="158"/>
        <v>45</v>
      </c>
      <c r="D10111" t="str">
        <f>VLOOKUP(C10111,Departements,2,0)</f>
        <v>Loiret</v>
      </c>
      <c r="E10111" t="str">
        <f>VLOOKUP(C10111,Departements,3,0)</f>
        <v>Centre-Val de Loire</v>
      </c>
    </row>
    <row r="10112" spans="1:5">
      <c r="A10112">
        <v>45800</v>
      </c>
      <c r="B10112" t="s">
        <v>3693</v>
      </c>
      <c r="C10112" s="3" t="str">
        <f t="shared" si="158"/>
        <v>45</v>
      </c>
      <c r="D10112" t="str">
        <f>VLOOKUP(C10112,Departements,2,0)</f>
        <v>Loiret</v>
      </c>
      <c r="E10112" t="str">
        <f>VLOOKUP(C10112,Departements,3,0)</f>
        <v>Centre-Val de Loire</v>
      </c>
    </row>
    <row r="10113" spans="1:5">
      <c r="A10113">
        <v>45800</v>
      </c>
      <c r="B10113" t="s">
        <v>3693</v>
      </c>
      <c r="C10113" s="3" t="str">
        <f t="shared" si="158"/>
        <v>45</v>
      </c>
      <c r="D10113" t="str">
        <f>VLOOKUP(C10113,Departements,2,0)</f>
        <v>Loiret</v>
      </c>
      <c r="E10113" t="str">
        <f>VLOOKUP(C10113,Departements,3,0)</f>
        <v>Centre-Val de Loire</v>
      </c>
    </row>
    <row r="10114" spans="1:5">
      <c r="A10114">
        <v>45800</v>
      </c>
      <c r="B10114" t="s">
        <v>3693</v>
      </c>
      <c r="C10114" s="3" t="str">
        <f t="shared" si="158"/>
        <v>45</v>
      </c>
      <c r="D10114" t="str">
        <f>VLOOKUP(C10114,Departements,2,0)</f>
        <v>Loiret</v>
      </c>
      <c r="E10114" t="str">
        <f>VLOOKUP(C10114,Departements,3,0)</f>
        <v>Centre-Val de Loire</v>
      </c>
    </row>
    <row r="10115" spans="1:5">
      <c r="A10115">
        <v>45800</v>
      </c>
      <c r="B10115" t="s">
        <v>3693</v>
      </c>
      <c r="C10115" s="3" t="str">
        <f t="shared" si="158"/>
        <v>45</v>
      </c>
      <c r="D10115" t="str">
        <f>VLOOKUP(C10115,Departements,2,0)</f>
        <v>Loiret</v>
      </c>
      <c r="E10115" t="str">
        <f>VLOOKUP(C10115,Departements,3,0)</f>
        <v>Centre-Val de Loire</v>
      </c>
    </row>
    <row r="10116" spans="1:5">
      <c r="A10116">
        <v>45800</v>
      </c>
      <c r="B10116" t="s">
        <v>3693</v>
      </c>
      <c r="C10116" s="3" t="str">
        <f t="shared" si="158"/>
        <v>45</v>
      </c>
      <c r="D10116" t="str">
        <f>VLOOKUP(C10116,Departements,2,0)</f>
        <v>Loiret</v>
      </c>
      <c r="E10116" t="str">
        <f>VLOOKUP(C10116,Departements,3,0)</f>
        <v>Centre-Val de Loire</v>
      </c>
    </row>
    <row r="10117" spans="1:5">
      <c r="A10117">
        <v>45800</v>
      </c>
      <c r="B10117" t="s">
        <v>3693</v>
      </c>
      <c r="C10117" s="3" t="str">
        <f t="shared" si="158"/>
        <v>45</v>
      </c>
      <c r="D10117" t="str">
        <f>VLOOKUP(C10117,Departements,2,0)</f>
        <v>Loiret</v>
      </c>
      <c r="E10117" t="str">
        <f>VLOOKUP(C10117,Departements,3,0)</f>
        <v>Centre-Val de Loire</v>
      </c>
    </row>
    <row r="10118" spans="1:5">
      <c r="A10118">
        <v>46000</v>
      </c>
      <c r="B10118" t="s">
        <v>3694</v>
      </c>
      <c r="C10118" s="3" t="str">
        <f t="shared" si="158"/>
        <v>46</v>
      </c>
      <c r="D10118" t="str">
        <f>VLOOKUP(C10118,Departements,2,0)</f>
        <v>Lot</v>
      </c>
      <c r="E10118" t="str">
        <f>VLOOKUP(C10118,Departements,3,0)</f>
        <v>Occitanie</v>
      </c>
    </row>
    <row r="10119" spans="1:5">
      <c r="A10119">
        <v>46000</v>
      </c>
      <c r="B10119" t="s">
        <v>3694</v>
      </c>
      <c r="C10119" s="3" t="str">
        <f t="shared" si="158"/>
        <v>46</v>
      </c>
      <c r="D10119" t="str">
        <f>VLOOKUP(C10119,Departements,2,0)</f>
        <v>Lot</v>
      </c>
      <c r="E10119" t="str">
        <f>VLOOKUP(C10119,Departements,3,0)</f>
        <v>Occitanie</v>
      </c>
    </row>
    <row r="10120" spans="1:5">
      <c r="A10120">
        <v>46000</v>
      </c>
      <c r="B10120" t="s">
        <v>3694</v>
      </c>
      <c r="C10120" s="3" t="str">
        <f t="shared" si="158"/>
        <v>46</v>
      </c>
      <c r="D10120" t="str">
        <f>VLOOKUP(C10120,Departements,2,0)</f>
        <v>Lot</v>
      </c>
      <c r="E10120" t="str">
        <f>VLOOKUP(C10120,Departements,3,0)</f>
        <v>Occitanie</v>
      </c>
    </row>
    <row r="10121" spans="1:5">
      <c r="A10121">
        <v>46000</v>
      </c>
      <c r="B10121" t="s">
        <v>3694</v>
      </c>
      <c r="C10121" s="3" t="str">
        <f t="shared" si="158"/>
        <v>46</v>
      </c>
      <c r="D10121" t="str">
        <f>VLOOKUP(C10121,Departements,2,0)</f>
        <v>Lot</v>
      </c>
      <c r="E10121" t="str">
        <f>VLOOKUP(C10121,Departements,3,0)</f>
        <v>Occitanie</v>
      </c>
    </row>
    <row r="10122" spans="1:5">
      <c r="A10122">
        <v>46000</v>
      </c>
      <c r="B10122" t="s">
        <v>3694</v>
      </c>
      <c r="C10122" s="3" t="str">
        <f t="shared" si="158"/>
        <v>46</v>
      </c>
      <c r="D10122" t="str">
        <f>VLOOKUP(C10122,Departements,2,0)</f>
        <v>Lot</v>
      </c>
      <c r="E10122" t="str">
        <f>VLOOKUP(C10122,Departements,3,0)</f>
        <v>Occitanie</v>
      </c>
    </row>
    <row r="10123" spans="1:5">
      <c r="A10123">
        <v>46000</v>
      </c>
      <c r="B10123" t="s">
        <v>3694</v>
      </c>
      <c r="C10123" s="3" t="str">
        <f t="shared" si="158"/>
        <v>46</v>
      </c>
      <c r="D10123" t="str">
        <f>VLOOKUP(C10123,Departements,2,0)</f>
        <v>Lot</v>
      </c>
      <c r="E10123" t="str">
        <f>VLOOKUP(C10123,Departements,3,0)</f>
        <v>Occitanie</v>
      </c>
    </row>
    <row r="10124" spans="1:5">
      <c r="A10124">
        <v>46000</v>
      </c>
      <c r="B10124" t="s">
        <v>3694</v>
      </c>
      <c r="C10124" s="3" t="str">
        <f t="shared" si="158"/>
        <v>46</v>
      </c>
      <c r="D10124" t="str">
        <f>VLOOKUP(C10124,Departements,2,0)</f>
        <v>Lot</v>
      </c>
      <c r="E10124" t="str">
        <f>VLOOKUP(C10124,Departements,3,0)</f>
        <v>Occitanie</v>
      </c>
    </row>
    <row r="10125" spans="1:5">
      <c r="A10125">
        <v>46000</v>
      </c>
      <c r="B10125" t="s">
        <v>3694</v>
      </c>
      <c r="C10125" s="3" t="str">
        <f t="shared" si="158"/>
        <v>46</v>
      </c>
      <c r="D10125" t="str">
        <f>VLOOKUP(C10125,Departements,2,0)</f>
        <v>Lot</v>
      </c>
      <c r="E10125" t="str">
        <f>VLOOKUP(C10125,Departements,3,0)</f>
        <v>Occitanie</v>
      </c>
    </row>
    <row r="10126" spans="1:5">
      <c r="A10126">
        <v>46000</v>
      </c>
      <c r="B10126" t="s">
        <v>3694</v>
      </c>
      <c r="C10126" s="3" t="str">
        <f t="shared" si="158"/>
        <v>46</v>
      </c>
      <c r="D10126" t="str">
        <f>VLOOKUP(C10126,Departements,2,0)</f>
        <v>Lot</v>
      </c>
      <c r="E10126" t="str">
        <f>VLOOKUP(C10126,Departements,3,0)</f>
        <v>Occitanie</v>
      </c>
    </row>
    <row r="10127" spans="1:5">
      <c r="A10127">
        <v>46000</v>
      </c>
      <c r="B10127" t="s">
        <v>3694</v>
      </c>
      <c r="C10127" s="3" t="str">
        <f t="shared" si="158"/>
        <v>46</v>
      </c>
      <c r="D10127" t="str">
        <f>VLOOKUP(C10127,Departements,2,0)</f>
        <v>Lot</v>
      </c>
      <c r="E10127" t="str">
        <f>VLOOKUP(C10127,Departements,3,0)</f>
        <v>Occitanie</v>
      </c>
    </row>
    <row r="10128" spans="1:5">
      <c r="A10128">
        <v>46000</v>
      </c>
      <c r="B10128" t="s">
        <v>3694</v>
      </c>
      <c r="C10128" s="3" t="str">
        <f t="shared" si="158"/>
        <v>46</v>
      </c>
      <c r="D10128" t="str">
        <f>VLOOKUP(C10128,Departements,2,0)</f>
        <v>Lot</v>
      </c>
      <c r="E10128" t="str">
        <f>VLOOKUP(C10128,Departements,3,0)</f>
        <v>Occitanie</v>
      </c>
    </row>
    <row r="10129" spans="1:5">
      <c r="A10129">
        <v>46000</v>
      </c>
      <c r="B10129" t="s">
        <v>3694</v>
      </c>
      <c r="C10129" s="3" t="str">
        <f t="shared" si="158"/>
        <v>46</v>
      </c>
      <c r="D10129" t="str">
        <f>VLOOKUP(C10129,Departements,2,0)</f>
        <v>Lot</v>
      </c>
      <c r="E10129" t="str">
        <f>VLOOKUP(C10129,Departements,3,0)</f>
        <v>Occitanie</v>
      </c>
    </row>
    <row r="10130" spans="1:5">
      <c r="A10130">
        <v>46000</v>
      </c>
      <c r="B10130" t="s">
        <v>3694</v>
      </c>
      <c r="C10130" s="3" t="str">
        <f t="shared" si="158"/>
        <v>46</v>
      </c>
      <c r="D10130" t="str">
        <f>VLOOKUP(C10130,Departements,2,0)</f>
        <v>Lot</v>
      </c>
      <c r="E10130" t="str">
        <f>VLOOKUP(C10130,Departements,3,0)</f>
        <v>Occitanie</v>
      </c>
    </row>
    <row r="10131" spans="1:5">
      <c r="A10131">
        <v>46000</v>
      </c>
      <c r="B10131" t="s">
        <v>3694</v>
      </c>
      <c r="C10131" s="3" t="str">
        <f t="shared" si="158"/>
        <v>46</v>
      </c>
      <c r="D10131" t="str">
        <f>VLOOKUP(C10131,Departements,2,0)</f>
        <v>Lot</v>
      </c>
      <c r="E10131" t="str">
        <f>VLOOKUP(C10131,Departements,3,0)</f>
        <v>Occitanie</v>
      </c>
    </row>
    <row r="10132" spans="1:5">
      <c r="A10132">
        <v>46090</v>
      </c>
      <c r="B10132" t="s">
        <v>3695</v>
      </c>
      <c r="C10132" s="3" t="str">
        <f t="shared" si="158"/>
        <v>46</v>
      </c>
      <c r="D10132" t="str">
        <f>VLOOKUP(C10132,Departements,2,0)</f>
        <v>Lot</v>
      </c>
      <c r="E10132" t="str">
        <f>VLOOKUP(C10132,Departements,3,0)</f>
        <v>Occitanie</v>
      </c>
    </row>
    <row r="10133" spans="1:5">
      <c r="A10133">
        <v>46090</v>
      </c>
      <c r="B10133" t="s">
        <v>3696</v>
      </c>
      <c r="C10133" s="3" t="str">
        <f t="shared" si="158"/>
        <v>46</v>
      </c>
      <c r="D10133" t="str">
        <f>VLOOKUP(C10133,Departements,2,0)</f>
        <v>Lot</v>
      </c>
      <c r="E10133" t="str">
        <f>VLOOKUP(C10133,Departements,3,0)</f>
        <v>Occitanie</v>
      </c>
    </row>
    <row r="10134" spans="1:5">
      <c r="A10134">
        <v>46100</v>
      </c>
      <c r="B10134" t="s">
        <v>3697</v>
      </c>
      <c r="C10134" s="3" t="str">
        <f t="shared" si="158"/>
        <v>46</v>
      </c>
      <c r="D10134" t="str">
        <f>VLOOKUP(C10134,Departements,2,0)</f>
        <v>Lot</v>
      </c>
      <c r="E10134" t="str">
        <f>VLOOKUP(C10134,Departements,3,0)</f>
        <v>Occitanie</v>
      </c>
    </row>
    <row r="10135" spans="1:5">
      <c r="A10135">
        <v>46100</v>
      </c>
      <c r="B10135" t="s">
        <v>3697</v>
      </c>
      <c r="C10135" s="3" t="str">
        <f t="shared" si="158"/>
        <v>46</v>
      </c>
      <c r="D10135" t="str">
        <f>VLOOKUP(C10135,Departements,2,0)</f>
        <v>Lot</v>
      </c>
      <c r="E10135" t="str">
        <f>VLOOKUP(C10135,Departements,3,0)</f>
        <v>Occitanie</v>
      </c>
    </row>
    <row r="10136" spans="1:5">
      <c r="A10136">
        <v>46100</v>
      </c>
      <c r="B10136" t="s">
        <v>3698</v>
      </c>
      <c r="C10136" s="3" t="str">
        <f t="shared" si="158"/>
        <v>46</v>
      </c>
      <c r="D10136" t="str">
        <f>VLOOKUP(C10136,Departements,2,0)</f>
        <v>Lot</v>
      </c>
      <c r="E10136" t="str">
        <f>VLOOKUP(C10136,Departements,3,0)</f>
        <v>Occitanie</v>
      </c>
    </row>
    <row r="10137" spans="1:5">
      <c r="A10137">
        <v>46100</v>
      </c>
      <c r="B10137" t="s">
        <v>3698</v>
      </c>
      <c r="C10137" s="3" t="str">
        <f t="shared" ref="C10137:C10200" si="159">IF(A10137&lt;10000,"0"&amp;MID(A10137,1,1),MID(A10137,1,2))</f>
        <v>46</v>
      </c>
      <c r="D10137" t="str">
        <f>VLOOKUP(C10137,Departements,2,0)</f>
        <v>Lot</v>
      </c>
      <c r="E10137" t="str">
        <f>VLOOKUP(C10137,Departements,3,0)</f>
        <v>Occitanie</v>
      </c>
    </row>
    <row r="10138" spans="1:5">
      <c r="A10138">
        <v>46100</v>
      </c>
      <c r="B10138" t="s">
        <v>3697</v>
      </c>
      <c r="C10138" s="3" t="str">
        <f t="shared" si="159"/>
        <v>46</v>
      </c>
      <c r="D10138" t="str">
        <f>VLOOKUP(C10138,Departements,2,0)</f>
        <v>Lot</v>
      </c>
      <c r="E10138" t="str">
        <f>VLOOKUP(C10138,Departements,3,0)</f>
        <v>Occitanie</v>
      </c>
    </row>
    <row r="10139" spans="1:5">
      <c r="A10139">
        <v>46100</v>
      </c>
      <c r="B10139" t="s">
        <v>3697</v>
      </c>
      <c r="C10139" s="3" t="str">
        <f t="shared" si="159"/>
        <v>46</v>
      </c>
      <c r="D10139" t="str">
        <f>VLOOKUP(C10139,Departements,2,0)</f>
        <v>Lot</v>
      </c>
      <c r="E10139" t="str">
        <f>VLOOKUP(C10139,Departements,3,0)</f>
        <v>Occitanie</v>
      </c>
    </row>
    <row r="10140" spans="1:5">
      <c r="A10140">
        <v>46100</v>
      </c>
      <c r="B10140" t="s">
        <v>3697</v>
      </c>
      <c r="C10140" s="3" t="str">
        <f t="shared" si="159"/>
        <v>46</v>
      </c>
      <c r="D10140" t="str">
        <f>VLOOKUP(C10140,Departements,2,0)</f>
        <v>Lot</v>
      </c>
      <c r="E10140" t="str">
        <f>VLOOKUP(C10140,Departements,3,0)</f>
        <v>Occitanie</v>
      </c>
    </row>
    <row r="10141" spans="1:5">
      <c r="A10141">
        <v>46100</v>
      </c>
      <c r="B10141" t="s">
        <v>3697</v>
      </c>
      <c r="C10141" s="3" t="str">
        <f t="shared" si="159"/>
        <v>46</v>
      </c>
      <c r="D10141" t="str">
        <f>VLOOKUP(C10141,Departements,2,0)</f>
        <v>Lot</v>
      </c>
      <c r="E10141" t="str">
        <f>VLOOKUP(C10141,Departements,3,0)</f>
        <v>Occitanie</v>
      </c>
    </row>
    <row r="10142" spans="1:5">
      <c r="A10142">
        <v>46110</v>
      </c>
      <c r="B10142" t="s">
        <v>3699</v>
      </c>
      <c r="C10142" s="3" t="str">
        <f t="shared" si="159"/>
        <v>46</v>
      </c>
      <c r="D10142" t="str">
        <f>VLOOKUP(C10142,Departements,2,0)</f>
        <v>Lot</v>
      </c>
      <c r="E10142" t="str">
        <f>VLOOKUP(C10142,Departements,3,0)</f>
        <v>Occitanie</v>
      </c>
    </row>
    <row r="10143" spans="1:5">
      <c r="A10143">
        <v>46110</v>
      </c>
      <c r="B10143" t="s">
        <v>3700</v>
      </c>
      <c r="C10143" s="3" t="str">
        <f t="shared" si="159"/>
        <v>46</v>
      </c>
      <c r="D10143" t="str">
        <f>VLOOKUP(C10143,Departements,2,0)</f>
        <v>Lot</v>
      </c>
      <c r="E10143" t="str">
        <f>VLOOKUP(C10143,Departements,3,0)</f>
        <v>Occitanie</v>
      </c>
    </row>
    <row r="10144" spans="1:5">
      <c r="A10144">
        <v>46110</v>
      </c>
      <c r="B10144" t="s">
        <v>3700</v>
      </c>
      <c r="C10144" s="3" t="str">
        <f t="shared" si="159"/>
        <v>46</v>
      </c>
      <c r="D10144" t="str">
        <f>VLOOKUP(C10144,Departements,2,0)</f>
        <v>Lot</v>
      </c>
      <c r="E10144" t="str">
        <f>VLOOKUP(C10144,Departements,3,0)</f>
        <v>Occitanie</v>
      </c>
    </row>
    <row r="10145" spans="1:5">
      <c r="A10145">
        <v>46120</v>
      </c>
      <c r="B10145" t="s">
        <v>3701</v>
      </c>
      <c r="C10145" s="3" t="str">
        <f t="shared" si="159"/>
        <v>46</v>
      </c>
      <c r="D10145" t="str">
        <f>VLOOKUP(C10145,Departements,2,0)</f>
        <v>Lot</v>
      </c>
      <c r="E10145" t="str">
        <f>VLOOKUP(C10145,Departements,3,0)</f>
        <v>Occitanie</v>
      </c>
    </row>
    <row r="10146" spans="1:5">
      <c r="A10146">
        <v>46120</v>
      </c>
      <c r="B10146" t="s">
        <v>3701</v>
      </c>
      <c r="C10146" s="3" t="str">
        <f t="shared" si="159"/>
        <v>46</v>
      </c>
      <c r="D10146" t="str">
        <f>VLOOKUP(C10146,Departements,2,0)</f>
        <v>Lot</v>
      </c>
      <c r="E10146" t="str">
        <f>VLOOKUP(C10146,Departements,3,0)</f>
        <v>Occitanie</v>
      </c>
    </row>
    <row r="10147" spans="1:5">
      <c r="A10147">
        <v>46130</v>
      </c>
      <c r="B10147" t="s">
        <v>3702</v>
      </c>
      <c r="C10147" s="3" t="str">
        <f t="shared" si="159"/>
        <v>46</v>
      </c>
      <c r="D10147" t="str">
        <f>VLOOKUP(C10147,Departements,2,0)</f>
        <v>Lot</v>
      </c>
      <c r="E10147" t="str">
        <f>VLOOKUP(C10147,Departements,3,0)</f>
        <v>Occitanie</v>
      </c>
    </row>
    <row r="10148" spans="1:5">
      <c r="A10148">
        <v>46140</v>
      </c>
      <c r="B10148" t="s">
        <v>3703</v>
      </c>
      <c r="C10148" s="3" t="str">
        <f t="shared" si="159"/>
        <v>46</v>
      </c>
      <c r="D10148" t="str">
        <f>VLOOKUP(C10148,Departements,2,0)</f>
        <v>Lot</v>
      </c>
      <c r="E10148" t="str">
        <f>VLOOKUP(C10148,Departements,3,0)</f>
        <v>Occitanie</v>
      </c>
    </row>
    <row r="10149" spans="1:5">
      <c r="A10149">
        <v>46150</v>
      </c>
      <c r="B10149" t="s">
        <v>3704</v>
      </c>
      <c r="C10149" s="3" t="str">
        <f t="shared" si="159"/>
        <v>46</v>
      </c>
      <c r="D10149" t="str">
        <f>VLOOKUP(C10149,Departements,2,0)</f>
        <v>Lot</v>
      </c>
      <c r="E10149" t="str">
        <f>VLOOKUP(C10149,Departements,3,0)</f>
        <v>Occitanie</v>
      </c>
    </row>
    <row r="10150" spans="1:5">
      <c r="A10150">
        <v>46160</v>
      </c>
      <c r="B10150" t="s">
        <v>3705</v>
      </c>
      <c r="C10150" s="3" t="str">
        <f t="shared" si="159"/>
        <v>46</v>
      </c>
      <c r="D10150" t="str">
        <f>VLOOKUP(C10150,Departements,2,0)</f>
        <v>Lot</v>
      </c>
      <c r="E10150" t="str">
        <f>VLOOKUP(C10150,Departements,3,0)</f>
        <v>Occitanie</v>
      </c>
    </row>
    <row r="10151" spans="1:5">
      <c r="A10151">
        <v>46170</v>
      </c>
      <c r="B10151" t="s">
        <v>3706</v>
      </c>
      <c r="C10151" s="3" t="str">
        <f t="shared" si="159"/>
        <v>46</v>
      </c>
      <c r="D10151" t="str">
        <f>VLOOKUP(C10151,Departements,2,0)</f>
        <v>Lot</v>
      </c>
      <c r="E10151" t="str">
        <f>VLOOKUP(C10151,Departements,3,0)</f>
        <v>Occitanie</v>
      </c>
    </row>
    <row r="10152" spans="1:5">
      <c r="A10152">
        <v>46170</v>
      </c>
      <c r="B10152" t="s">
        <v>3706</v>
      </c>
      <c r="C10152" s="3" t="str">
        <f t="shared" si="159"/>
        <v>46</v>
      </c>
      <c r="D10152" t="str">
        <f>VLOOKUP(C10152,Departements,2,0)</f>
        <v>Lot</v>
      </c>
      <c r="E10152" t="str">
        <f>VLOOKUP(C10152,Departements,3,0)</f>
        <v>Occitanie</v>
      </c>
    </row>
    <row r="10153" spans="1:5">
      <c r="A10153">
        <v>46190</v>
      </c>
      <c r="B10153" t="s">
        <v>3707</v>
      </c>
      <c r="C10153" s="3" t="str">
        <f t="shared" si="159"/>
        <v>46</v>
      </c>
      <c r="D10153" t="str">
        <f>VLOOKUP(C10153,Departements,2,0)</f>
        <v>Lot</v>
      </c>
      <c r="E10153" t="str">
        <f>VLOOKUP(C10153,Departements,3,0)</f>
        <v>Occitanie</v>
      </c>
    </row>
    <row r="10154" spans="1:5">
      <c r="A10154">
        <v>46200</v>
      </c>
      <c r="B10154" t="s">
        <v>3708</v>
      </c>
      <c r="C10154" s="3" t="str">
        <f t="shared" si="159"/>
        <v>46</v>
      </c>
      <c r="D10154" t="str">
        <f>VLOOKUP(C10154,Departements,2,0)</f>
        <v>Lot</v>
      </c>
      <c r="E10154" t="str">
        <f>VLOOKUP(C10154,Departements,3,0)</f>
        <v>Occitanie</v>
      </c>
    </row>
    <row r="10155" spans="1:5">
      <c r="A10155">
        <v>46200</v>
      </c>
      <c r="B10155" t="s">
        <v>3708</v>
      </c>
      <c r="C10155" s="3" t="str">
        <f t="shared" si="159"/>
        <v>46</v>
      </c>
      <c r="D10155" t="str">
        <f>VLOOKUP(C10155,Departements,2,0)</f>
        <v>Lot</v>
      </c>
      <c r="E10155" t="str">
        <f>VLOOKUP(C10155,Departements,3,0)</f>
        <v>Occitanie</v>
      </c>
    </row>
    <row r="10156" spans="1:5">
      <c r="A10156">
        <v>46220</v>
      </c>
      <c r="B10156" t="s">
        <v>3709</v>
      </c>
      <c r="C10156" s="3" t="str">
        <f t="shared" si="159"/>
        <v>46</v>
      </c>
      <c r="D10156" t="str">
        <f>VLOOKUP(C10156,Departements,2,0)</f>
        <v>Lot</v>
      </c>
      <c r="E10156" t="str">
        <f>VLOOKUP(C10156,Departements,3,0)</f>
        <v>Occitanie</v>
      </c>
    </row>
    <row r="10157" spans="1:5">
      <c r="A10157">
        <v>46220</v>
      </c>
      <c r="B10157" t="s">
        <v>3709</v>
      </c>
      <c r="C10157" s="3" t="str">
        <f t="shared" si="159"/>
        <v>46</v>
      </c>
      <c r="D10157" t="str">
        <f>VLOOKUP(C10157,Departements,2,0)</f>
        <v>Lot</v>
      </c>
      <c r="E10157" t="str">
        <f>VLOOKUP(C10157,Departements,3,0)</f>
        <v>Occitanie</v>
      </c>
    </row>
    <row r="10158" spans="1:5">
      <c r="A10158">
        <v>46230</v>
      </c>
      <c r="B10158" t="s">
        <v>3710</v>
      </c>
      <c r="C10158" s="3" t="str">
        <f t="shared" si="159"/>
        <v>46</v>
      </c>
      <c r="D10158" t="str">
        <f>VLOOKUP(C10158,Departements,2,0)</f>
        <v>Lot</v>
      </c>
      <c r="E10158" t="str">
        <f>VLOOKUP(C10158,Departements,3,0)</f>
        <v>Occitanie</v>
      </c>
    </row>
    <row r="10159" spans="1:5">
      <c r="A10159">
        <v>46240</v>
      </c>
      <c r="B10159" t="s">
        <v>3711</v>
      </c>
      <c r="C10159" s="3" t="str">
        <f t="shared" si="159"/>
        <v>46</v>
      </c>
      <c r="D10159" t="str">
        <f>VLOOKUP(C10159,Departements,2,0)</f>
        <v>Lot</v>
      </c>
      <c r="E10159" t="str">
        <f>VLOOKUP(C10159,Departements,3,0)</f>
        <v>Occitanie</v>
      </c>
    </row>
    <row r="10160" spans="1:5">
      <c r="A10160">
        <v>46240</v>
      </c>
      <c r="B10160" t="s">
        <v>3711</v>
      </c>
      <c r="C10160" s="3" t="str">
        <f t="shared" si="159"/>
        <v>46</v>
      </c>
      <c r="D10160" t="str">
        <f>VLOOKUP(C10160,Departements,2,0)</f>
        <v>Lot</v>
      </c>
      <c r="E10160" t="str">
        <f>VLOOKUP(C10160,Departements,3,0)</f>
        <v>Occitanie</v>
      </c>
    </row>
    <row r="10161" spans="1:5">
      <c r="A10161">
        <v>46250</v>
      </c>
      <c r="B10161" t="s">
        <v>3712</v>
      </c>
      <c r="C10161" s="3" t="str">
        <f t="shared" si="159"/>
        <v>46</v>
      </c>
      <c r="D10161" t="str">
        <f>VLOOKUP(C10161,Departements,2,0)</f>
        <v>Lot</v>
      </c>
      <c r="E10161" t="str">
        <f>VLOOKUP(C10161,Departements,3,0)</f>
        <v>Occitanie</v>
      </c>
    </row>
    <row r="10162" spans="1:5">
      <c r="A10162">
        <v>46270</v>
      </c>
      <c r="B10162" t="s">
        <v>3713</v>
      </c>
      <c r="C10162" s="3" t="str">
        <f t="shared" si="159"/>
        <v>46</v>
      </c>
      <c r="D10162" t="str">
        <f>VLOOKUP(C10162,Departements,2,0)</f>
        <v>Lot</v>
      </c>
      <c r="E10162" t="str">
        <f>VLOOKUP(C10162,Departements,3,0)</f>
        <v>Occitanie</v>
      </c>
    </row>
    <row r="10163" spans="1:5">
      <c r="A10163">
        <v>46300</v>
      </c>
      <c r="B10163" t="s">
        <v>3714</v>
      </c>
      <c r="C10163" s="3" t="str">
        <f t="shared" si="159"/>
        <v>46</v>
      </c>
      <c r="D10163" t="str">
        <f>VLOOKUP(C10163,Departements,2,0)</f>
        <v>Lot</v>
      </c>
      <c r="E10163" t="str">
        <f>VLOOKUP(C10163,Departements,3,0)</f>
        <v>Occitanie</v>
      </c>
    </row>
    <row r="10164" spans="1:5">
      <c r="A10164">
        <v>46300</v>
      </c>
      <c r="B10164" t="s">
        <v>3714</v>
      </c>
      <c r="C10164" s="3" t="str">
        <f t="shared" si="159"/>
        <v>46</v>
      </c>
      <c r="D10164" t="str">
        <f>VLOOKUP(C10164,Departements,2,0)</f>
        <v>Lot</v>
      </c>
      <c r="E10164" t="str">
        <f>VLOOKUP(C10164,Departements,3,0)</f>
        <v>Occitanie</v>
      </c>
    </row>
    <row r="10165" spans="1:5">
      <c r="A10165">
        <v>46300</v>
      </c>
      <c r="B10165" t="s">
        <v>3714</v>
      </c>
      <c r="C10165" s="3" t="str">
        <f t="shared" si="159"/>
        <v>46</v>
      </c>
      <c r="D10165" t="str">
        <f>VLOOKUP(C10165,Departements,2,0)</f>
        <v>Lot</v>
      </c>
      <c r="E10165" t="str">
        <f>VLOOKUP(C10165,Departements,3,0)</f>
        <v>Occitanie</v>
      </c>
    </row>
    <row r="10166" spans="1:5">
      <c r="A10166">
        <v>46320</v>
      </c>
      <c r="B10166" t="s">
        <v>3715</v>
      </c>
      <c r="C10166" s="3" t="str">
        <f t="shared" si="159"/>
        <v>46</v>
      </c>
      <c r="D10166" t="str">
        <f>VLOOKUP(C10166,Departements,2,0)</f>
        <v>Lot</v>
      </c>
      <c r="E10166" t="str">
        <f>VLOOKUP(C10166,Departements,3,0)</f>
        <v>Occitanie</v>
      </c>
    </row>
    <row r="10167" spans="1:5">
      <c r="A10167">
        <v>46340</v>
      </c>
      <c r="B10167" t="s">
        <v>3716</v>
      </c>
      <c r="C10167" s="3" t="str">
        <f t="shared" si="159"/>
        <v>46</v>
      </c>
      <c r="D10167" t="str">
        <f>VLOOKUP(C10167,Departements,2,0)</f>
        <v>Lot</v>
      </c>
      <c r="E10167" t="str">
        <f>VLOOKUP(C10167,Departements,3,0)</f>
        <v>Occitanie</v>
      </c>
    </row>
    <row r="10168" spans="1:5">
      <c r="A10168">
        <v>46350</v>
      </c>
      <c r="B10168" t="s">
        <v>3717</v>
      </c>
      <c r="C10168" s="3" t="str">
        <f t="shared" si="159"/>
        <v>46</v>
      </c>
      <c r="D10168" t="str">
        <f>VLOOKUP(C10168,Departements,2,0)</f>
        <v>Lot</v>
      </c>
      <c r="E10168" t="str">
        <f>VLOOKUP(C10168,Departements,3,0)</f>
        <v>Occitanie</v>
      </c>
    </row>
    <row r="10169" spans="1:5">
      <c r="A10169">
        <v>46400</v>
      </c>
      <c r="B10169" t="s">
        <v>3718</v>
      </c>
      <c r="C10169" s="3" t="str">
        <f t="shared" si="159"/>
        <v>46</v>
      </c>
      <c r="D10169" t="str">
        <f>VLOOKUP(C10169,Departements,2,0)</f>
        <v>Lot</v>
      </c>
      <c r="E10169" t="str">
        <f>VLOOKUP(C10169,Departements,3,0)</f>
        <v>Occitanie</v>
      </c>
    </row>
    <row r="10170" spans="1:5">
      <c r="A10170">
        <v>46400</v>
      </c>
      <c r="B10170" t="s">
        <v>3719</v>
      </c>
      <c r="C10170" s="3" t="str">
        <f t="shared" si="159"/>
        <v>46</v>
      </c>
      <c r="D10170" t="str">
        <f>VLOOKUP(C10170,Departements,2,0)</f>
        <v>Lot</v>
      </c>
      <c r="E10170" t="str">
        <f>VLOOKUP(C10170,Departements,3,0)</f>
        <v>Occitanie</v>
      </c>
    </row>
    <row r="10171" spans="1:5">
      <c r="A10171">
        <v>46400</v>
      </c>
      <c r="B10171" t="s">
        <v>3718</v>
      </c>
      <c r="C10171" s="3" t="str">
        <f t="shared" si="159"/>
        <v>46</v>
      </c>
      <c r="D10171" t="str">
        <f>VLOOKUP(C10171,Departements,2,0)</f>
        <v>Lot</v>
      </c>
      <c r="E10171" t="str">
        <f>VLOOKUP(C10171,Departements,3,0)</f>
        <v>Occitanie</v>
      </c>
    </row>
    <row r="10172" spans="1:5">
      <c r="A10172">
        <v>46500</v>
      </c>
      <c r="B10172" t="s">
        <v>3720</v>
      </c>
      <c r="C10172" s="3" t="str">
        <f t="shared" si="159"/>
        <v>46</v>
      </c>
      <c r="D10172" t="str">
        <f>VLOOKUP(C10172,Departements,2,0)</f>
        <v>Lot</v>
      </c>
      <c r="E10172" t="str">
        <f>VLOOKUP(C10172,Departements,3,0)</f>
        <v>Occitanie</v>
      </c>
    </row>
    <row r="10173" spans="1:5">
      <c r="A10173">
        <v>46500</v>
      </c>
      <c r="B10173" t="s">
        <v>3721</v>
      </c>
      <c r="C10173" s="3" t="str">
        <f t="shared" si="159"/>
        <v>46</v>
      </c>
      <c r="D10173" t="str">
        <f>VLOOKUP(C10173,Departements,2,0)</f>
        <v>Lot</v>
      </c>
      <c r="E10173" t="str">
        <f>VLOOKUP(C10173,Departements,3,0)</f>
        <v>Occitanie</v>
      </c>
    </row>
    <row r="10174" spans="1:5">
      <c r="A10174">
        <v>46500</v>
      </c>
      <c r="B10174" t="s">
        <v>3721</v>
      </c>
      <c r="C10174" s="3" t="str">
        <f t="shared" si="159"/>
        <v>46</v>
      </c>
      <c r="D10174" t="str">
        <f>VLOOKUP(C10174,Departements,2,0)</f>
        <v>Lot</v>
      </c>
      <c r="E10174" t="str">
        <f>VLOOKUP(C10174,Departements,3,0)</f>
        <v>Occitanie</v>
      </c>
    </row>
    <row r="10175" spans="1:5">
      <c r="A10175">
        <v>46600</v>
      </c>
      <c r="B10175" t="s">
        <v>3722</v>
      </c>
      <c r="C10175" s="3" t="str">
        <f t="shared" si="159"/>
        <v>46</v>
      </c>
      <c r="D10175" t="str">
        <f>VLOOKUP(C10175,Departements,2,0)</f>
        <v>Lot</v>
      </c>
      <c r="E10175" t="str">
        <f>VLOOKUP(C10175,Departements,3,0)</f>
        <v>Occitanie</v>
      </c>
    </row>
    <row r="10176" spans="1:5">
      <c r="A10176">
        <v>46600</v>
      </c>
      <c r="B10176" t="s">
        <v>3723</v>
      </c>
      <c r="C10176" s="3" t="str">
        <f t="shared" si="159"/>
        <v>46</v>
      </c>
      <c r="D10176" t="str">
        <f>VLOOKUP(C10176,Departements,2,0)</f>
        <v>Lot</v>
      </c>
      <c r="E10176" t="str">
        <f>VLOOKUP(C10176,Departements,3,0)</f>
        <v>Occitanie</v>
      </c>
    </row>
    <row r="10177" spans="1:5">
      <c r="A10177">
        <v>46600</v>
      </c>
      <c r="B10177" t="s">
        <v>3722</v>
      </c>
      <c r="C10177" s="3" t="str">
        <f t="shared" si="159"/>
        <v>46</v>
      </c>
      <c r="D10177" t="str">
        <f>VLOOKUP(C10177,Departements,2,0)</f>
        <v>Lot</v>
      </c>
      <c r="E10177" t="str">
        <f>VLOOKUP(C10177,Departements,3,0)</f>
        <v>Occitanie</v>
      </c>
    </row>
    <row r="10178" spans="1:5">
      <c r="A10178">
        <v>46800</v>
      </c>
      <c r="B10178" t="s">
        <v>3724</v>
      </c>
      <c r="C10178" s="3" t="str">
        <f t="shared" si="159"/>
        <v>46</v>
      </c>
      <c r="D10178" t="str">
        <f>VLOOKUP(C10178,Departements,2,0)</f>
        <v>Lot</v>
      </c>
      <c r="E10178" t="str">
        <f>VLOOKUP(C10178,Departements,3,0)</f>
        <v>Occitanie</v>
      </c>
    </row>
    <row r="10179" spans="1:5">
      <c r="A10179">
        <v>47000</v>
      </c>
      <c r="B10179" t="s">
        <v>3725</v>
      </c>
      <c r="C10179" s="3" t="str">
        <f t="shared" si="159"/>
        <v>47</v>
      </c>
      <c r="D10179" t="str">
        <f>VLOOKUP(C10179,Departements,2,0)</f>
        <v>Lot-et-Garonne</v>
      </c>
      <c r="E10179" t="str">
        <f>VLOOKUP(C10179,Departements,3,0)</f>
        <v>Nouvelle Aquitaine</v>
      </c>
    </row>
    <row r="10180" spans="1:5">
      <c r="A10180">
        <v>47000</v>
      </c>
      <c r="B10180" t="s">
        <v>3725</v>
      </c>
      <c r="C10180" s="3" t="str">
        <f t="shared" si="159"/>
        <v>47</v>
      </c>
      <c r="D10180" t="str">
        <f>VLOOKUP(C10180,Departements,2,0)</f>
        <v>Lot-et-Garonne</v>
      </c>
      <c r="E10180" t="str">
        <f>VLOOKUP(C10180,Departements,3,0)</f>
        <v>Nouvelle Aquitaine</v>
      </c>
    </row>
    <row r="10181" spans="1:5">
      <c r="A10181">
        <v>47000</v>
      </c>
      <c r="B10181" t="s">
        <v>3725</v>
      </c>
      <c r="C10181" s="3" t="str">
        <f t="shared" si="159"/>
        <v>47</v>
      </c>
      <c r="D10181" t="str">
        <f>VLOOKUP(C10181,Departements,2,0)</f>
        <v>Lot-et-Garonne</v>
      </c>
      <c r="E10181" t="str">
        <f>VLOOKUP(C10181,Departements,3,0)</f>
        <v>Nouvelle Aquitaine</v>
      </c>
    </row>
    <row r="10182" spans="1:5">
      <c r="A10182">
        <v>47000</v>
      </c>
      <c r="B10182" t="s">
        <v>3725</v>
      </c>
      <c r="C10182" s="3" t="str">
        <f t="shared" si="159"/>
        <v>47</v>
      </c>
      <c r="D10182" t="str">
        <f>VLOOKUP(C10182,Departements,2,0)</f>
        <v>Lot-et-Garonne</v>
      </c>
      <c r="E10182" t="str">
        <f>VLOOKUP(C10182,Departements,3,0)</f>
        <v>Nouvelle Aquitaine</v>
      </c>
    </row>
    <row r="10183" spans="1:5">
      <c r="A10183">
        <v>47000</v>
      </c>
      <c r="B10183" t="s">
        <v>3725</v>
      </c>
      <c r="C10183" s="3" t="str">
        <f t="shared" si="159"/>
        <v>47</v>
      </c>
      <c r="D10183" t="str">
        <f>VLOOKUP(C10183,Departements,2,0)</f>
        <v>Lot-et-Garonne</v>
      </c>
      <c r="E10183" t="str">
        <f>VLOOKUP(C10183,Departements,3,0)</f>
        <v>Nouvelle Aquitaine</v>
      </c>
    </row>
    <row r="10184" spans="1:5">
      <c r="A10184">
        <v>47000</v>
      </c>
      <c r="B10184" t="s">
        <v>3725</v>
      </c>
      <c r="C10184" s="3" t="str">
        <f t="shared" si="159"/>
        <v>47</v>
      </c>
      <c r="D10184" t="str">
        <f>VLOOKUP(C10184,Departements,2,0)</f>
        <v>Lot-et-Garonne</v>
      </c>
      <c r="E10184" t="str">
        <f>VLOOKUP(C10184,Departements,3,0)</f>
        <v>Nouvelle Aquitaine</v>
      </c>
    </row>
    <row r="10185" spans="1:5">
      <c r="A10185">
        <v>47000</v>
      </c>
      <c r="B10185" t="s">
        <v>3725</v>
      </c>
      <c r="C10185" s="3" t="str">
        <f t="shared" si="159"/>
        <v>47</v>
      </c>
      <c r="D10185" t="str">
        <f>VLOOKUP(C10185,Departements,2,0)</f>
        <v>Lot-et-Garonne</v>
      </c>
      <c r="E10185" t="str">
        <f>VLOOKUP(C10185,Departements,3,0)</f>
        <v>Nouvelle Aquitaine</v>
      </c>
    </row>
    <row r="10186" spans="1:5">
      <c r="A10186">
        <v>47000</v>
      </c>
      <c r="B10186" t="s">
        <v>3725</v>
      </c>
      <c r="C10186" s="3" t="str">
        <f t="shared" si="159"/>
        <v>47</v>
      </c>
      <c r="D10186" t="str">
        <f>VLOOKUP(C10186,Departements,2,0)</f>
        <v>Lot-et-Garonne</v>
      </c>
      <c r="E10186" t="str">
        <f>VLOOKUP(C10186,Departements,3,0)</f>
        <v>Nouvelle Aquitaine</v>
      </c>
    </row>
    <row r="10187" spans="1:5">
      <c r="A10187">
        <v>47000</v>
      </c>
      <c r="B10187" t="s">
        <v>3725</v>
      </c>
      <c r="C10187" s="3" t="str">
        <f t="shared" si="159"/>
        <v>47</v>
      </c>
      <c r="D10187" t="str">
        <f>VLOOKUP(C10187,Departements,2,0)</f>
        <v>Lot-et-Garonne</v>
      </c>
      <c r="E10187" t="str">
        <f>VLOOKUP(C10187,Departements,3,0)</f>
        <v>Nouvelle Aquitaine</v>
      </c>
    </row>
    <row r="10188" spans="1:5">
      <c r="A10188">
        <v>47000</v>
      </c>
      <c r="B10188" t="s">
        <v>3725</v>
      </c>
      <c r="C10188" s="3" t="str">
        <f t="shared" si="159"/>
        <v>47</v>
      </c>
      <c r="D10188" t="str">
        <f>VLOOKUP(C10188,Departements,2,0)</f>
        <v>Lot-et-Garonne</v>
      </c>
      <c r="E10188" t="str">
        <f>VLOOKUP(C10188,Departements,3,0)</f>
        <v>Nouvelle Aquitaine</v>
      </c>
    </row>
    <row r="10189" spans="1:5">
      <c r="A10189">
        <v>47000</v>
      </c>
      <c r="B10189" t="s">
        <v>3725</v>
      </c>
      <c r="C10189" s="3" t="str">
        <f t="shared" si="159"/>
        <v>47</v>
      </c>
      <c r="D10189" t="str">
        <f>VLOOKUP(C10189,Departements,2,0)</f>
        <v>Lot-et-Garonne</v>
      </c>
      <c r="E10189" t="str">
        <f>VLOOKUP(C10189,Departements,3,0)</f>
        <v>Nouvelle Aquitaine</v>
      </c>
    </row>
    <row r="10190" spans="1:5">
      <c r="A10190">
        <v>47000</v>
      </c>
      <c r="B10190" t="s">
        <v>3725</v>
      </c>
      <c r="C10190" s="3" t="str">
        <f t="shared" si="159"/>
        <v>47</v>
      </c>
      <c r="D10190" t="str">
        <f>VLOOKUP(C10190,Departements,2,0)</f>
        <v>Lot-et-Garonne</v>
      </c>
      <c r="E10190" t="str">
        <f>VLOOKUP(C10190,Departements,3,0)</f>
        <v>Nouvelle Aquitaine</v>
      </c>
    </row>
    <row r="10191" spans="1:5">
      <c r="A10191">
        <v>47000</v>
      </c>
      <c r="B10191" t="s">
        <v>3725</v>
      </c>
      <c r="C10191" s="3" t="str">
        <f t="shared" si="159"/>
        <v>47</v>
      </c>
      <c r="D10191" t="str">
        <f>VLOOKUP(C10191,Departements,2,0)</f>
        <v>Lot-et-Garonne</v>
      </c>
      <c r="E10191" t="str">
        <f>VLOOKUP(C10191,Departements,3,0)</f>
        <v>Nouvelle Aquitaine</v>
      </c>
    </row>
    <row r="10192" spans="1:5">
      <c r="A10192">
        <v>47000</v>
      </c>
      <c r="B10192" t="s">
        <v>3725</v>
      </c>
      <c r="C10192" s="3" t="str">
        <f t="shared" si="159"/>
        <v>47</v>
      </c>
      <c r="D10192" t="str">
        <f>VLOOKUP(C10192,Departements,2,0)</f>
        <v>Lot-et-Garonne</v>
      </c>
      <c r="E10192" t="str">
        <f>VLOOKUP(C10192,Departements,3,0)</f>
        <v>Nouvelle Aquitaine</v>
      </c>
    </row>
    <row r="10193" spans="1:5">
      <c r="A10193">
        <v>47000</v>
      </c>
      <c r="B10193" t="s">
        <v>3725</v>
      </c>
      <c r="C10193" s="3" t="str">
        <f t="shared" si="159"/>
        <v>47</v>
      </c>
      <c r="D10193" t="str">
        <f>VLOOKUP(C10193,Departements,2,0)</f>
        <v>Lot-et-Garonne</v>
      </c>
      <c r="E10193" t="str">
        <f>VLOOKUP(C10193,Departements,3,0)</f>
        <v>Nouvelle Aquitaine</v>
      </c>
    </row>
    <row r="10194" spans="1:5">
      <c r="A10194">
        <v>47000</v>
      </c>
      <c r="B10194" t="s">
        <v>3725</v>
      </c>
      <c r="C10194" s="3" t="str">
        <f t="shared" si="159"/>
        <v>47</v>
      </c>
      <c r="D10194" t="str">
        <f>VLOOKUP(C10194,Departements,2,0)</f>
        <v>Lot-et-Garonne</v>
      </c>
      <c r="E10194" t="str">
        <f>VLOOKUP(C10194,Departements,3,0)</f>
        <v>Nouvelle Aquitaine</v>
      </c>
    </row>
    <row r="10195" spans="1:5">
      <c r="A10195">
        <v>47000</v>
      </c>
      <c r="B10195" t="s">
        <v>3725</v>
      </c>
      <c r="C10195" s="3" t="str">
        <f t="shared" si="159"/>
        <v>47</v>
      </c>
      <c r="D10195" t="str">
        <f>VLOOKUP(C10195,Departements,2,0)</f>
        <v>Lot-et-Garonne</v>
      </c>
      <c r="E10195" t="str">
        <f>VLOOKUP(C10195,Departements,3,0)</f>
        <v>Nouvelle Aquitaine</v>
      </c>
    </row>
    <row r="10196" spans="1:5">
      <c r="A10196">
        <v>47000</v>
      </c>
      <c r="B10196" t="s">
        <v>3725</v>
      </c>
      <c r="C10196" s="3" t="str">
        <f t="shared" si="159"/>
        <v>47</v>
      </c>
      <c r="D10196" t="str">
        <f>VLOOKUP(C10196,Departements,2,0)</f>
        <v>Lot-et-Garonne</v>
      </c>
      <c r="E10196" t="str">
        <f>VLOOKUP(C10196,Departements,3,0)</f>
        <v>Nouvelle Aquitaine</v>
      </c>
    </row>
    <row r="10197" spans="1:5">
      <c r="A10197">
        <v>47110</v>
      </c>
      <c r="B10197" t="s">
        <v>3726</v>
      </c>
      <c r="C10197" s="3" t="str">
        <f t="shared" si="159"/>
        <v>47</v>
      </c>
      <c r="D10197" t="str">
        <f>VLOOKUP(C10197,Departements,2,0)</f>
        <v>Lot-et-Garonne</v>
      </c>
      <c r="E10197" t="str">
        <f>VLOOKUP(C10197,Departements,3,0)</f>
        <v>Nouvelle Aquitaine</v>
      </c>
    </row>
    <row r="10198" spans="1:5">
      <c r="A10198">
        <v>47110</v>
      </c>
      <c r="B10198" t="s">
        <v>3726</v>
      </c>
      <c r="C10198" s="3" t="str">
        <f t="shared" si="159"/>
        <v>47</v>
      </c>
      <c r="D10198" t="str">
        <f>VLOOKUP(C10198,Departements,2,0)</f>
        <v>Lot-et-Garonne</v>
      </c>
      <c r="E10198" t="str">
        <f>VLOOKUP(C10198,Departements,3,0)</f>
        <v>Nouvelle Aquitaine</v>
      </c>
    </row>
    <row r="10199" spans="1:5">
      <c r="A10199">
        <v>47130</v>
      </c>
      <c r="B10199" t="s">
        <v>3727</v>
      </c>
      <c r="C10199" s="3" t="str">
        <f t="shared" si="159"/>
        <v>47</v>
      </c>
      <c r="D10199" t="str">
        <f>VLOOKUP(C10199,Departements,2,0)</f>
        <v>Lot-et-Garonne</v>
      </c>
      <c r="E10199" t="str">
        <f>VLOOKUP(C10199,Departements,3,0)</f>
        <v>Nouvelle Aquitaine</v>
      </c>
    </row>
    <row r="10200" spans="1:5">
      <c r="A10200">
        <v>47130</v>
      </c>
      <c r="B10200" t="s">
        <v>3727</v>
      </c>
      <c r="C10200" s="3" t="str">
        <f t="shared" si="159"/>
        <v>47</v>
      </c>
      <c r="D10200" t="str">
        <f>VLOOKUP(C10200,Departements,2,0)</f>
        <v>Lot-et-Garonne</v>
      </c>
      <c r="E10200" t="str">
        <f>VLOOKUP(C10200,Departements,3,0)</f>
        <v>Nouvelle Aquitaine</v>
      </c>
    </row>
    <row r="10201" spans="1:5">
      <c r="A10201">
        <v>47140</v>
      </c>
      <c r="B10201" t="s">
        <v>3728</v>
      </c>
      <c r="C10201" s="3" t="str">
        <f t="shared" ref="C10201:C10264" si="160">IF(A10201&lt;10000,"0"&amp;MID(A10201,1,1),MID(A10201,1,2))</f>
        <v>47</v>
      </c>
      <c r="D10201" t="str">
        <f>VLOOKUP(C10201,Departements,2,0)</f>
        <v>Lot-et-Garonne</v>
      </c>
      <c r="E10201" t="str">
        <f>VLOOKUP(C10201,Departements,3,0)</f>
        <v>Nouvelle Aquitaine</v>
      </c>
    </row>
    <row r="10202" spans="1:5">
      <c r="A10202">
        <v>47150</v>
      </c>
      <c r="B10202" t="s">
        <v>3729</v>
      </c>
      <c r="C10202" s="3" t="str">
        <f t="shared" si="160"/>
        <v>47</v>
      </c>
      <c r="D10202" t="str">
        <f>VLOOKUP(C10202,Departements,2,0)</f>
        <v>Lot-et-Garonne</v>
      </c>
      <c r="E10202" t="str">
        <f>VLOOKUP(C10202,Departements,3,0)</f>
        <v>Nouvelle Aquitaine</v>
      </c>
    </row>
    <row r="10203" spans="1:5">
      <c r="A10203">
        <v>47150</v>
      </c>
      <c r="B10203" t="s">
        <v>3729</v>
      </c>
      <c r="C10203" s="3" t="str">
        <f t="shared" si="160"/>
        <v>47</v>
      </c>
      <c r="D10203" t="str">
        <f>VLOOKUP(C10203,Departements,2,0)</f>
        <v>Lot-et-Garonne</v>
      </c>
      <c r="E10203" t="str">
        <f>VLOOKUP(C10203,Departements,3,0)</f>
        <v>Nouvelle Aquitaine</v>
      </c>
    </row>
    <row r="10204" spans="1:5">
      <c r="A10204">
        <v>47150</v>
      </c>
      <c r="B10204" t="s">
        <v>3730</v>
      </c>
      <c r="C10204" s="3" t="str">
        <f t="shared" si="160"/>
        <v>47</v>
      </c>
      <c r="D10204" t="str">
        <f>VLOOKUP(C10204,Departements,2,0)</f>
        <v>Lot-et-Garonne</v>
      </c>
      <c r="E10204" t="str">
        <f>VLOOKUP(C10204,Departements,3,0)</f>
        <v>Nouvelle Aquitaine</v>
      </c>
    </row>
    <row r="10205" spans="1:5">
      <c r="A10205">
        <v>47160</v>
      </c>
      <c r="B10205" t="s">
        <v>3731</v>
      </c>
      <c r="C10205" s="3" t="str">
        <f t="shared" si="160"/>
        <v>47</v>
      </c>
      <c r="D10205" t="str">
        <f>VLOOKUP(C10205,Departements,2,0)</f>
        <v>Lot-et-Garonne</v>
      </c>
      <c r="E10205" t="str">
        <f>VLOOKUP(C10205,Departements,3,0)</f>
        <v>Nouvelle Aquitaine</v>
      </c>
    </row>
    <row r="10206" spans="1:5">
      <c r="A10206">
        <v>47160</v>
      </c>
      <c r="B10206" t="s">
        <v>3732</v>
      </c>
      <c r="C10206" s="3" t="str">
        <f t="shared" si="160"/>
        <v>47</v>
      </c>
      <c r="D10206" t="str">
        <f>VLOOKUP(C10206,Departements,2,0)</f>
        <v>Lot-et-Garonne</v>
      </c>
      <c r="E10206" t="str">
        <f>VLOOKUP(C10206,Departements,3,0)</f>
        <v>Nouvelle Aquitaine</v>
      </c>
    </row>
    <row r="10207" spans="1:5">
      <c r="A10207">
        <v>47170</v>
      </c>
      <c r="B10207" t="s">
        <v>3733</v>
      </c>
      <c r="C10207" s="3" t="str">
        <f t="shared" si="160"/>
        <v>47</v>
      </c>
      <c r="D10207" t="str">
        <f>VLOOKUP(C10207,Departements,2,0)</f>
        <v>Lot-et-Garonne</v>
      </c>
      <c r="E10207" t="str">
        <f>VLOOKUP(C10207,Departements,3,0)</f>
        <v>Nouvelle Aquitaine</v>
      </c>
    </row>
    <row r="10208" spans="1:5">
      <c r="A10208">
        <v>47170</v>
      </c>
      <c r="B10208" t="s">
        <v>3734</v>
      </c>
      <c r="C10208" s="3" t="str">
        <f t="shared" si="160"/>
        <v>47</v>
      </c>
      <c r="D10208" t="str">
        <f>VLOOKUP(C10208,Departements,2,0)</f>
        <v>Lot-et-Garonne</v>
      </c>
      <c r="E10208" t="str">
        <f>VLOOKUP(C10208,Departements,3,0)</f>
        <v>Nouvelle Aquitaine</v>
      </c>
    </row>
    <row r="10209" spans="1:5">
      <c r="A10209">
        <v>47180</v>
      </c>
      <c r="B10209" t="s">
        <v>3735</v>
      </c>
      <c r="C10209" s="3" t="str">
        <f t="shared" si="160"/>
        <v>47</v>
      </c>
      <c r="D10209" t="str">
        <f>VLOOKUP(C10209,Departements,2,0)</f>
        <v>Lot-et-Garonne</v>
      </c>
      <c r="E10209" t="str">
        <f>VLOOKUP(C10209,Departements,3,0)</f>
        <v>Nouvelle Aquitaine</v>
      </c>
    </row>
    <row r="10210" spans="1:5">
      <c r="A10210">
        <v>47180</v>
      </c>
      <c r="B10210" t="s">
        <v>3736</v>
      </c>
      <c r="C10210" s="3" t="str">
        <f t="shared" si="160"/>
        <v>47</v>
      </c>
      <c r="D10210" t="str">
        <f>VLOOKUP(C10210,Departements,2,0)</f>
        <v>Lot-et-Garonne</v>
      </c>
      <c r="E10210" t="str">
        <f>VLOOKUP(C10210,Departements,3,0)</f>
        <v>Nouvelle Aquitaine</v>
      </c>
    </row>
    <row r="10211" spans="1:5">
      <c r="A10211">
        <v>47190</v>
      </c>
      <c r="B10211" t="s">
        <v>3737</v>
      </c>
      <c r="C10211" s="3" t="str">
        <f t="shared" si="160"/>
        <v>47</v>
      </c>
      <c r="D10211" t="str">
        <f>VLOOKUP(C10211,Departements,2,0)</f>
        <v>Lot-et-Garonne</v>
      </c>
      <c r="E10211" t="str">
        <f>VLOOKUP(C10211,Departements,3,0)</f>
        <v>Nouvelle Aquitaine</v>
      </c>
    </row>
    <row r="10212" spans="1:5">
      <c r="A10212">
        <v>47190</v>
      </c>
      <c r="B10212" t="s">
        <v>3737</v>
      </c>
      <c r="C10212" s="3" t="str">
        <f t="shared" si="160"/>
        <v>47</v>
      </c>
      <c r="D10212" t="str">
        <f>VLOOKUP(C10212,Departements,2,0)</f>
        <v>Lot-et-Garonne</v>
      </c>
      <c r="E10212" t="str">
        <f>VLOOKUP(C10212,Departements,3,0)</f>
        <v>Nouvelle Aquitaine</v>
      </c>
    </row>
    <row r="10213" spans="1:5">
      <c r="A10213">
        <v>47200</v>
      </c>
      <c r="B10213" t="s">
        <v>3738</v>
      </c>
      <c r="C10213" s="3" t="str">
        <f t="shared" si="160"/>
        <v>47</v>
      </c>
      <c r="D10213" t="str">
        <f>VLOOKUP(C10213,Departements,2,0)</f>
        <v>Lot-et-Garonne</v>
      </c>
      <c r="E10213" t="str">
        <f>VLOOKUP(C10213,Departements,3,0)</f>
        <v>Nouvelle Aquitaine</v>
      </c>
    </row>
    <row r="10214" spans="1:5">
      <c r="A10214">
        <v>47200</v>
      </c>
      <c r="B10214" t="s">
        <v>3739</v>
      </c>
      <c r="C10214" s="3" t="str">
        <f t="shared" si="160"/>
        <v>47</v>
      </c>
      <c r="D10214" t="str">
        <f>VLOOKUP(C10214,Departements,2,0)</f>
        <v>Lot-et-Garonne</v>
      </c>
      <c r="E10214" t="str">
        <f>VLOOKUP(C10214,Departements,3,0)</f>
        <v>Nouvelle Aquitaine</v>
      </c>
    </row>
    <row r="10215" spans="1:5">
      <c r="A10215">
        <v>47200</v>
      </c>
      <c r="B10215" t="s">
        <v>3740</v>
      </c>
      <c r="C10215" s="3" t="str">
        <f t="shared" si="160"/>
        <v>47</v>
      </c>
      <c r="D10215" t="str">
        <f>VLOOKUP(C10215,Departements,2,0)</f>
        <v>Lot-et-Garonne</v>
      </c>
      <c r="E10215" t="str">
        <f>VLOOKUP(C10215,Departements,3,0)</f>
        <v>Nouvelle Aquitaine</v>
      </c>
    </row>
    <row r="10216" spans="1:5">
      <c r="A10216">
        <v>47200</v>
      </c>
      <c r="B10216" t="s">
        <v>3740</v>
      </c>
      <c r="C10216" s="3" t="str">
        <f t="shared" si="160"/>
        <v>47</v>
      </c>
      <c r="D10216" t="str">
        <f>VLOOKUP(C10216,Departements,2,0)</f>
        <v>Lot-et-Garonne</v>
      </c>
      <c r="E10216" t="str">
        <f>VLOOKUP(C10216,Departements,3,0)</f>
        <v>Nouvelle Aquitaine</v>
      </c>
    </row>
    <row r="10217" spans="1:5">
      <c r="A10217">
        <v>47200</v>
      </c>
      <c r="B10217" t="s">
        <v>3740</v>
      </c>
      <c r="C10217" s="3" t="str">
        <f t="shared" si="160"/>
        <v>47</v>
      </c>
      <c r="D10217" t="str">
        <f>VLOOKUP(C10217,Departements,2,0)</f>
        <v>Lot-et-Garonne</v>
      </c>
      <c r="E10217" t="str">
        <f>VLOOKUP(C10217,Departements,3,0)</f>
        <v>Nouvelle Aquitaine</v>
      </c>
    </row>
    <row r="10218" spans="1:5">
      <c r="A10218">
        <v>47200</v>
      </c>
      <c r="B10218" t="s">
        <v>3740</v>
      </c>
      <c r="C10218" s="3" t="str">
        <f t="shared" si="160"/>
        <v>47</v>
      </c>
      <c r="D10218" t="str">
        <f>VLOOKUP(C10218,Departements,2,0)</f>
        <v>Lot-et-Garonne</v>
      </c>
      <c r="E10218" t="str">
        <f>VLOOKUP(C10218,Departements,3,0)</f>
        <v>Nouvelle Aquitaine</v>
      </c>
    </row>
    <row r="10219" spans="1:5">
      <c r="A10219">
        <v>47200</v>
      </c>
      <c r="B10219" t="s">
        <v>3740</v>
      </c>
      <c r="C10219" s="3" t="str">
        <f t="shared" si="160"/>
        <v>47</v>
      </c>
      <c r="D10219" t="str">
        <f>VLOOKUP(C10219,Departements,2,0)</f>
        <v>Lot-et-Garonne</v>
      </c>
      <c r="E10219" t="str">
        <f>VLOOKUP(C10219,Departements,3,0)</f>
        <v>Nouvelle Aquitaine</v>
      </c>
    </row>
    <row r="10220" spans="1:5">
      <c r="A10220">
        <v>47200</v>
      </c>
      <c r="B10220" t="s">
        <v>3740</v>
      </c>
      <c r="C10220" s="3" t="str">
        <f t="shared" si="160"/>
        <v>47</v>
      </c>
      <c r="D10220" t="str">
        <f>VLOOKUP(C10220,Departements,2,0)</f>
        <v>Lot-et-Garonne</v>
      </c>
      <c r="E10220" t="str">
        <f>VLOOKUP(C10220,Departements,3,0)</f>
        <v>Nouvelle Aquitaine</v>
      </c>
    </row>
    <row r="10221" spans="1:5">
      <c r="A10221">
        <v>47200</v>
      </c>
      <c r="B10221" t="s">
        <v>3740</v>
      </c>
      <c r="C10221" s="3" t="str">
        <f t="shared" si="160"/>
        <v>47</v>
      </c>
      <c r="D10221" t="str">
        <f>VLOOKUP(C10221,Departements,2,0)</f>
        <v>Lot-et-Garonne</v>
      </c>
      <c r="E10221" t="str">
        <f>VLOOKUP(C10221,Departements,3,0)</f>
        <v>Nouvelle Aquitaine</v>
      </c>
    </row>
    <row r="10222" spans="1:5">
      <c r="A10222">
        <v>47200</v>
      </c>
      <c r="B10222" t="s">
        <v>3740</v>
      </c>
      <c r="C10222" s="3" t="str">
        <f t="shared" si="160"/>
        <v>47</v>
      </c>
      <c r="D10222" t="str">
        <f>VLOOKUP(C10222,Departements,2,0)</f>
        <v>Lot-et-Garonne</v>
      </c>
      <c r="E10222" t="str">
        <f>VLOOKUP(C10222,Departements,3,0)</f>
        <v>Nouvelle Aquitaine</v>
      </c>
    </row>
    <row r="10223" spans="1:5">
      <c r="A10223">
        <v>47200</v>
      </c>
      <c r="B10223" t="s">
        <v>3740</v>
      </c>
      <c r="C10223" s="3" t="str">
        <f t="shared" si="160"/>
        <v>47</v>
      </c>
      <c r="D10223" t="str">
        <f>VLOOKUP(C10223,Departements,2,0)</f>
        <v>Lot-et-Garonne</v>
      </c>
      <c r="E10223" t="str">
        <f>VLOOKUP(C10223,Departements,3,0)</f>
        <v>Nouvelle Aquitaine</v>
      </c>
    </row>
    <row r="10224" spans="1:5">
      <c r="A10224">
        <v>47200</v>
      </c>
      <c r="B10224" t="s">
        <v>3741</v>
      </c>
      <c r="C10224" s="3" t="str">
        <f t="shared" si="160"/>
        <v>47</v>
      </c>
      <c r="D10224" t="str">
        <f>VLOOKUP(C10224,Departements,2,0)</f>
        <v>Lot-et-Garonne</v>
      </c>
      <c r="E10224" t="str">
        <f>VLOOKUP(C10224,Departements,3,0)</f>
        <v>Nouvelle Aquitaine</v>
      </c>
    </row>
    <row r="10225" spans="1:5">
      <c r="A10225">
        <v>47200</v>
      </c>
      <c r="B10225" t="s">
        <v>3740</v>
      </c>
      <c r="C10225" s="3" t="str">
        <f t="shared" si="160"/>
        <v>47</v>
      </c>
      <c r="D10225" t="str">
        <f>VLOOKUP(C10225,Departements,2,0)</f>
        <v>Lot-et-Garonne</v>
      </c>
      <c r="E10225" t="str">
        <f>VLOOKUP(C10225,Departements,3,0)</f>
        <v>Nouvelle Aquitaine</v>
      </c>
    </row>
    <row r="10226" spans="1:5">
      <c r="A10226">
        <v>47210</v>
      </c>
      <c r="B10226" t="s">
        <v>3742</v>
      </c>
      <c r="C10226" s="3" t="str">
        <f t="shared" si="160"/>
        <v>47</v>
      </c>
      <c r="D10226" t="str">
        <f>VLOOKUP(C10226,Departements,2,0)</f>
        <v>Lot-et-Garonne</v>
      </c>
      <c r="E10226" t="str">
        <f>VLOOKUP(C10226,Departements,3,0)</f>
        <v>Nouvelle Aquitaine</v>
      </c>
    </row>
    <row r="10227" spans="1:5">
      <c r="A10227">
        <v>47210</v>
      </c>
      <c r="B10227" t="s">
        <v>3743</v>
      </c>
      <c r="C10227" s="3" t="str">
        <f t="shared" si="160"/>
        <v>47</v>
      </c>
      <c r="D10227" t="str">
        <f>VLOOKUP(C10227,Departements,2,0)</f>
        <v>Lot-et-Garonne</v>
      </c>
      <c r="E10227" t="str">
        <f>VLOOKUP(C10227,Departements,3,0)</f>
        <v>Nouvelle Aquitaine</v>
      </c>
    </row>
    <row r="10228" spans="1:5">
      <c r="A10228">
        <v>47230</v>
      </c>
      <c r="B10228" t="s">
        <v>3744</v>
      </c>
      <c r="C10228" s="3" t="str">
        <f t="shared" si="160"/>
        <v>47</v>
      </c>
      <c r="D10228" t="str">
        <f>VLOOKUP(C10228,Departements,2,0)</f>
        <v>Lot-et-Garonne</v>
      </c>
      <c r="E10228" t="str">
        <f>VLOOKUP(C10228,Departements,3,0)</f>
        <v>Nouvelle Aquitaine</v>
      </c>
    </row>
    <row r="10229" spans="1:5">
      <c r="A10229">
        <v>47230</v>
      </c>
      <c r="B10229" t="s">
        <v>3744</v>
      </c>
      <c r="C10229" s="3" t="str">
        <f t="shared" si="160"/>
        <v>47</v>
      </c>
      <c r="D10229" t="str">
        <f>VLOOKUP(C10229,Departements,2,0)</f>
        <v>Lot-et-Garonne</v>
      </c>
      <c r="E10229" t="str">
        <f>VLOOKUP(C10229,Departements,3,0)</f>
        <v>Nouvelle Aquitaine</v>
      </c>
    </row>
    <row r="10230" spans="1:5">
      <c r="A10230">
        <v>47230</v>
      </c>
      <c r="B10230" t="s">
        <v>3745</v>
      </c>
      <c r="C10230" s="3" t="str">
        <f t="shared" si="160"/>
        <v>47</v>
      </c>
      <c r="D10230" t="str">
        <f>VLOOKUP(C10230,Departements,2,0)</f>
        <v>Lot-et-Garonne</v>
      </c>
      <c r="E10230" t="str">
        <f>VLOOKUP(C10230,Departements,3,0)</f>
        <v>Nouvelle Aquitaine</v>
      </c>
    </row>
    <row r="10231" spans="1:5">
      <c r="A10231">
        <v>47240</v>
      </c>
      <c r="B10231" t="s">
        <v>3746</v>
      </c>
      <c r="C10231" s="3" t="str">
        <f t="shared" si="160"/>
        <v>47</v>
      </c>
      <c r="D10231" t="str">
        <f>VLOOKUP(C10231,Departements,2,0)</f>
        <v>Lot-et-Garonne</v>
      </c>
      <c r="E10231" t="str">
        <f>VLOOKUP(C10231,Departements,3,0)</f>
        <v>Nouvelle Aquitaine</v>
      </c>
    </row>
    <row r="10232" spans="1:5">
      <c r="A10232">
        <v>47240</v>
      </c>
      <c r="B10232" t="s">
        <v>3746</v>
      </c>
      <c r="C10232" s="3" t="str">
        <f t="shared" si="160"/>
        <v>47</v>
      </c>
      <c r="D10232" t="str">
        <f>VLOOKUP(C10232,Departements,2,0)</f>
        <v>Lot-et-Garonne</v>
      </c>
      <c r="E10232" t="str">
        <f>VLOOKUP(C10232,Departements,3,0)</f>
        <v>Nouvelle Aquitaine</v>
      </c>
    </row>
    <row r="10233" spans="1:5">
      <c r="A10233">
        <v>47250</v>
      </c>
      <c r="B10233" t="s">
        <v>3747</v>
      </c>
      <c r="C10233" s="3" t="str">
        <f t="shared" si="160"/>
        <v>47</v>
      </c>
      <c r="D10233" t="str">
        <f>VLOOKUP(C10233,Departements,2,0)</f>
        <v>Lot-et-Garonne</v>
      </c>
      <c r="E10233" t="str">
        <f>VLOOKUP(C10233,Departements,3,0)</f>
        <v>Nouvelle Aquitaine</v>
      </c>
    </row>
    <row r="10234" spans="1:5">
      <c r="A10234">
        <v>47260</v>
      </c>
      <c r="B10234" t="s">
        <v>3748</v>
      </c>
      <c r="C10234" s="3" t="str">
        <f t="shared" si="160"/>
        <v>47</v>
      </c>
      <c r="D10234" t="str">
        <f>VLOOKUP(C10234,Departements,2,0)</f>
        <v>Lot-et-Garonne</v>
      </c>
      <c r="E10234" t="str">
        <f>VLOOKUP(C10234,Departements,3,0)</f>
        <v>Nouvelle Aquitaine</v>
      </c>
    </row>
    <row r="10235" spans="1:5">
      <c r="A10235">
        <v>47270</v>
      </c>
      <c r="B10235" t="s">
        <v>3749</v>
      </c>
      <c r="C10235" s="3" t="str">
        <f t="shared" si="160"/>
        <v>47</v>
      </c>
      <c r="D10235" t="str">
        <f>VLOOKUP(C10235,Departements,2,0)</f>
        <v>Lot-et-Garonne</v>
      </c>
      <c r="E10235" t="str">
        <f>VLOOKUP(C10235,Departements,3,0)</f>
        <v>Nouvelle Aquitaine</v>
      </c>
    </row>
    <row r="10236" spans="1:5">
      <c r="A10236">
        <v>47300</v>
      </c>
      <c r="B10236" t="s">
        <v>3750</v>
      </c>
      <c r="C10236" s="3" t="str">
        <f t="shared" si="160"/>
        <v>47</v>
      </c>
      <c r="D10236" t="str">
        <f>VLOOKUP(C10236,Departements,2,0)</f>
        <v>Lot-et-Garonne</v>
      </c>
      <c r="E10236" t="str">
        <f>VLOOKUP(C10236,Departements,3,0)</f>
        <v>Nouvelle Aquitaine</v>
      </c>
    </row>
    <row r="10237" spans="1:5">
      <c r="A10237">
        <v>47300</v>
      </c>
      <c r="B10237" t="s">
        <v>3750</v>
      </c>
      <c r="C10237" s="3" t="str">
        <f t="shared" si="160"/>
        <v>47</v>
      </c>
      <c r="D10237" t="str">
        <f>VLOOKUP(C10237,Departements,2,0)</f>
        <v>Lot-et-Garonne</v>
      </c>
      <c r="E10237" t="str">
        <f>VLOOKUP(C10237,Departements,3,0)</f>
        <v>Nouvelle Aquitaine</v>
      </c>
    </row>
    <row r="10238" spans="1:5">
      <c r="A10238">
        <v>47300</v>
      </c>
      <c r="B10238" t="s">
        <v>3750</v>
      </c>
      <c r="C10238" s="3" t="str">
        <f t="shared" si="160"/>
        <v>47</v>
      </c>
      <c r="D10238" t="str">
        <f>VLOOKUP(C10238,Departements,2,0)</f>
        <v>Lot-et-Garonne</v>
      </c>
      <c r="E10238" t="str">
        <f>VLOOKUP(C10238,Departements,3,0)</f>
        <v>Nouvelle Aquitaine</v>
      </c>
    </row>
    <row r="10239" spans="1:5">
      <c r="A10239">
        <v>47300</v>
      </c>
      <c r="B10239" t="s">
        <v>3750</v>
      </c>
      <c r="C10239" s="3" t="str">
        <f t="shared" si="160"/>
        <v>47</v>
      </c>
      <c r="D10239" t="str">
        <f>VLOOKUP(C10239,Departements,2,0)</f>
        <v>Lot-et-Garonne</v>
      </c>
      <c r="E10239" t="str">
        <f>VLOOKUP(C10239,Departements,3,0)</f>
        <v>Nouvelle Aquitaine</v>
      </c>
    </row>
    <row r="10240" spans="1:5">
      <c r="A10240">
        <v>47300</v>
      </c>
      <c r="B10240" t="s">
        <v>3751</v>
      </c>
      <c r="C10240" s="3" t="str">
        <f t="shared" si="160"/>
        <v>47</v>
      </c>
      <c r="D10240" t="str">
        <f>VLOOKUP(C10240,Departements,2,0)</f>
        <v>Lot-et-Garonne</v>
      </c>
      <c r="E10240" t="str">
        <f>VLOOKUP(C10240,Departements,3,0)</f>
        <v>Nouvelle Aquitaine</v>
      </c>
    </row>
    <row r="10241" spans="1:5">
      <c r="A10241">
        <v>47300</v>
      </c>
      <c r="B10241" t="s">
        <v>3750</v>
      </c>
      <c r="C10241" s="3" t="str">
        <f t="shared" si="160"/>
        <v>47</v>
      </c>
      <c r="D10241" t="str">
        <f>VLOOKUP(C10241,Departements,2,0)</f>
        <v>Lot-et-Garonne</v>
      </c>
      <c r="E10241" t="str">
        <f>VLOOKUP(C10241,Departements,3,0)</f>
        <v>Nouvelle Aquitaine</v>
      </c>
    </row>
    <row r="10242" spans="1:5">
      <c r="A10242">
        <v>47300</v>
      </c>
      <c r="B10242" t="s">
        <v>3750</v>
      </c>
      <c r="C10242" s="3" t="str">
        <f t="shared" si="160"/>
        <v>47</v>
      </c>
      <c r="D10242" t="str">
        <f>VLOOKUP(C10242,Departements,2,0)</f>
        <v>Lot-et-Garonne</v>
      </c>
      <c r="E10242" t="str">
        <f>VLOOKUP(C10242,Departements,3,0)</f>
        <v>Nouvelle Aquitaine</v>
      </c>
    </row>
    <row r="10243" spans="1:5">
      <c r="A10243">
        <v>47300</v>
      </c>
      <c r="B10243" t="s">
        <v>3750</v>
      </c>
      <c r="C10243" s="3" t="str">
        <f t="shared" si="160"/>
        <v>47</v>
      </c>
      <c r="D10243" t="str">
        <f>VLOOKUP(C10243,Departements,2,0)</f>
        <v>Lot-et-Garonne</v>
      </c>
      <c r="E10243" t="str">
        <f>VLOOKUP(C10243,Departements,3,0)</f>
        <v>Nouvelle Aquitaine</v>
      </c>
    </row>
    <row r="10244" spans="1:5">
      <c r="A10244">
        <v>47300</v>
      </c>
      <c r="B10244" t="s">
        <v>3750</v>
      </c>
      <c r="C10244" s="3" t="str">
        <f t="shared" si="160"/>
        <v>47</v>
      </c>
      <c r="D10244" t="str">
        <f>VLOOKUP(C10244,Departements,2,0)</f>
        <v>Lot-et-Garonne</v>
      </c>
      <c r="E10244" t="str">
        <f>VLOOKUP(C10244,Departements,3,0)</f>
        <v>Nouvelle Aquitaine</v>
      </c>
    </row>
    <row r="10245" spans="1:5">
      <c r="A10245">
        <v>47300</v>
      </c>
      <c r="B10245" t="s">
        <v>3750</v>
      </c>
      <c r="C10245" s="3" t="str">
        <f t="shared" si="160"/>
        <v>47</v>
      </c>
      <c r="D10245" t="str">
        <f>VLOOKUP(C10245,Departements,2,0)</f>
        <v>Lot-et-Garonne</v>
      </c>
      <c r="E10245" t="str">
        <f>VLOOKUP(C10245,Departements,3,0)</f>
        <v>Nouvelle Aquitaine</v>
      </c>
    </row>
    <row r="10246" spans="1:5">
      <c r="A10246">
        <v>47300</v>
      </c>
      <c r="B10246" t="s">
        <v>3750</v>
      </c>
      <c r="C10246" s="3" t="str">
        <f t="shared" si="160"/>
        <v>47</v>
      </c>
      <c r="D10246" t="str">
        <f>VLOOKUP(C10246,Departements,2,0)</f>
        <v>Lot-et-Garonne</v>
      </c>
      <c r="E10246" t="str">
        <f>VLOOKUP(C10246,Departements,3,0)</f>
        <v>Nouvelle Aquitaine</v>
      </c>
    </row>
    <row r="10247" spans="1:5">
      <c r="A10247">
        <v>47300</v>
      </c>
      <c r="B10247" t="s">
        <v>3750</v>
      </c>
      <c r="C10247" s="3" t="str">
        <f t="shared" si="160"/>
        <v>47</v>
      </c>
      <c r="D10247" t="str">
        <f>VLOOKUP(C10247,Departements,2,0)</f>
        <v>Lot-et-Garonne</v>
      </c>
      <c r="E10247" t="str">
        <f>VLOOKUP(C10247,Departements,3,0)</f>
        <v>Nouvelle Aquitaine</v>
      </c>
    </row>
    <row r="10248" spans="1:5">
      <c r="A10248">
        <v>47300</v>
      </c>
      <c r="B10248" t="s">
        <v>3750</v>
      </c>
      <c r="C10248" s="3" t="str">
        <f t="shared" si="160"/>
        <v>47</v>
      </c>
      <c r="D10248" t="str">
        <f>VLOOKUP(C10248,Departements,2,0)</f>
        <v>Lot-et-Garonne</v>
      </c>
      <c r="E10248" t="str">
        <f>VLOOKUP(C10248,Departements,3,0)</f>
        <v>Nouvelle Aquitaine</v>
      </c>
    </row>
    <row r="10249" spans="1:5">
      <c r="A10249">
        <v>47300</v>
      </c>
      <c r="B10249" t="s">
        <v>3750</v>
      </c>
      <c r="C10249" s="3" t="str">
        <f t="shared" si="160"/>
        <v>47</v>
      </c>
      <c r="D10249" t="str">
        <f>VLOOKUP(C10249,Departements,2,0)</f>
        <v>Lot-et-Garonne</v>
      </c>
      <c r="E10249" t="str">
        <f>VLOOKUP(C10249,Departements,3,0)</f>
        <v>Nouvelle Aquitaine</v>
      </c>
    </row>
    <row r="10250" spans="1:5">
      <c r="A10250">
        <v>47300</v>
      </c>
      <c r="B10250" t="s">
        <v>3750</v>
      </c>
      <c r="C10250" s="3" t="str">
        <f t="shared" si="160"/>
        <v>47</v>
      </c>
      <c r="D10250" t="str">
        <f>VLOOKUP(C10250,Departements,2,0)</f>
        <v>Lot-et-Garonne</v>
      </c>
      <c r="E10250" t="str">
        <f>VLOOKUP(C10250,Departements,3,0)</f>
        <v>Nouvelle Aquitaine</v>
      </c>
    </row>
    <row r="10251" spans="1:5">
      <c r="A10251">
        <v>47300</v>
      </c>
      <c r="B10251" t="s">
        <v>3752</v>
      </c>
      <c r="C10251" s="3" t="str">
        <f t="shared" si="160"/>
        <v>47</v>
      </c>
      <c r="D10251" t="str">
        <f>VLOOKUP(C10251,Departements,2,0)</f>
        <v>Lot-et-Garonne</v>
      </c>
      <c r="E10251" t="str">
        <f>VLOOKUP(C10251,Departements,3,0)</f>
        <v>Nouvelle Aquitaine</v>
      </c>
    </row>
    <row r="10252" spans="1:5">
      <c r="A10252">
        <v>47300</v>
      </c>
      <c r="B10252" t="s">
        <v>3750</v>
      </c>
      <c r="C10252" s="3" t="str">
        <f t="shared" si="160"/>
        <v>47</v>
      </c>
      <c r="D10252" t="str">
        <f>VLOOKUP(C10252,Departements,2,0)</f>
        <v>Lot-et-Garonne</v>
      </c>
      <c r="E10252" t="str">
        <f>VLOOKUP(C10252,Departements,3,0)</f>
        <v>Nouvelle Aquitaine</v>
      </c>
    </row>
    <row r="10253" spans="1:5">
      <c r="A10253">
        <v>47310</v>
      </c>
      <c r="B10253" t="s">
        <v>3753</v>
      </c>
      <c r="C10253" s="3" t="str">
        <f t="shared" si="160"/>
        <v>47</v>
      </c>
      <c r="D10253" t="str">
        <f>VLOOKUP(C10253,Departements,2,0)</f>
        <v>Lot-et-Garonne</v>
      </c>
      <c r="E10253" t="str">
        <f>VLOOKUP(C10253,Departements,3,0)</f>
        <v>Nouvelle Aquitaine</v>
      </c>
    </row>
    <row r="10254" spans="1:5">
      <c r="A10254">
        <v>47310</v>
      </c>
      <c r="B10254" t="s">
        <v>3181</v>
      </c>
      <c r="C10254" s="3" t="str">
        <f t="shared" si="160"/>
        <v>47</v>
      </c>
      <c r="D10254" t="str">
        <f>VLOOKUP(C10254,Departements,2,0)</f>
        <v>Lot-et-Garonne</v>
      </c>
      <c r="E10254" t="str">
        <f>VLOOKUP(C10254,Departements,3,0)</f>
        <v>Nouvelle Aquitaine</v>
      </c>
    </row>
    <row r="10255" spans="1:5">
      <c r="A10255">
        <v>47310</v>
      </c>
      <c r="B10255" t="s">
        <v>3754</v>
      </c>
      <c r="C10255" s="3" t="str">
        <f t="shared" si="160"/>
        <v>47</v>
      </c>
      <c r="D10255" t="str">
        <f>VLOOKUP(C10255,Departements,2,0)</f>
        <v>Lot-et-Garonne</v>
      </c>
      <c r="E10255" t="str">
        <f>VLOOKUP(C10255,Departements,3,0)</f>
        <v>Nouvelle Aquitaine</v>
      </c>
    </row>
    <row r="10256" spans="1:5">
      <c r="A10256">
        <v>47310</v>
      </c>
      <c r="B10256" t="s">
        <v>3755</v>
      </c>
      <c r="C10256" s="3" t="str">
        <f t="shared" si="160"/>
        <v>47</v>
      </c>
      <c r="D10256" t="str">
        <f>VLOOKUP(C10256,Departements,2,0)</f>
        <v>Lot-et-Garonne</v>
      </c>
      <c r="E10256" t="str">
        <f>VLOOKUP(C10256,Departements,3,0)</f>
        <v>Nouvelle Aquitaine</v>
      </c>
    </row>
    <row r="10257" spans="1:5">
      <c r="A10257">
        <v>47320</v>
      </c>
      <c r="B10257" t="s">
        <v>3756</v>
      </c>
      <c r="C10257" s="3" t="str">
        <f t="shared" si="160"/>
        <v>47</v>
      </c>
      <c r="D10257" t="str">
        <f>VLOOKUP(C10257,Departements,2,0)</f>
        <v>Lot-et-Garonne</v>
      </c>
      <c r="E10257" t="str">
        <f>VLOOKUP(C10257,Departements,3,0)</f>
        <v>Nouvelle Aquitaine</v>
      </c>
    </row>
    <row r="10258" spans="1:5">
      <c r="A10258">
        <v>47320</v>
      </c>
      <c r="B10258" t="s">
        <v>3756</v>
      </c>
      <c r="C10258" s="3" t="str">
        <f t="shared" si="160"/>
        <v>47</v>
      </c>
      <c r="D10258" t="str">
        <f>VLOOKUP(C10258,Departements,2,0)</f>
        <v>Lot-et-Garonne</v>
      </c>
      <c r="E10258" t="str">
        <f>VLOOKUP(C10258,Departements,3,0)</f>
        <v>Nouvelle Aquitaine</v>
      </c>
    </row>
    <row r="10259" spans="1:5">
      <c r="A10259">
        <v>47330</v>
      </c>
      <c r="B10259" t="s">
        <v>3757</v>
      </c>
      <c r="C10259" s="3" t="str">
        <f t="shared" si="160"/>
        <v>47</v>
      </c>
      <c r="D10259" t="str">
        <f>VLOOKUP(C10259,Departements,2,0)</f>
        <v>Lot-et-Garonne</v>
      </c>
      <c r="E10259" t="str">
        <f>VLOOKUP(C10259,Departements,3,0)</f>
        <v>Nouvelle Aquitaine</v>
      </c>
    </row>
    <row r="10260" spans="1:5">
      <c r="A10260">
        <v>47340</v>
      </c>
      <c r="B10260" t="s">
        <v>3758</v>
      </c>
      <c r="C10260" s="3" t="str">
        <f t="shared" si="160"/>
        <v>47</v>
      </c>
      <c r="D10260" t="str">
        <f>VLOOKUP(C10260,Departements,2,0)</f>
        <v>Lot-et-Garonne</v>
      </c>
      <c r="E10260" t="str">
        <f>VLOOKUP(C10260,Departements,3,0)</f>
        <v>Nouvelle Aquitaine</v>
      </c>
    </row>
    <row r="10261" spans="1:5">
      <c r="A10261">
        <v>47350</v>
      </c>
      <c r="B10261" t="s">
        <v>3759</v>
      </c>
      <c r="C10261" s="3" t="str">
        <f t="shared" si="160"/>
        <v>47</v>
      </c>
      <c r="D10261" t="str">
        <f>VLOOKUP(C10261,Departements,2,0)</f>
        <v>Lot-et-Garonne</v>
      </c>
      <c r="E10261" t="str">
        <f>VLOOKUP(C10261,Departements,3,0)</f>
        <v>Nouvelle Aquitaine</v>
      </c>
    </row>
    <row r="10262" spans="1:5">
      <c r="A10262">
        <v>47360</v>
      </c>
      <c r="B10262" t="s">
        <v>3760</v>
      </c>
      <c r="C10262" s="3" t="str">
        <f t="shared" si="160"/>
        <v>47</v>
      </c>
      <c r="D10262" t="str">
        <f>VLOOKUP(C10262,Departements,2,0)</f>
        <v>Lot-et-Garonne</v>
      </c>
      <c r="E10262" t="str">
        <f>VLOOKUP(C10262,Departements,3,0)</f>
        <v>Nouvelle Aquitaine</v>
      </c>
    </row>
    <row r="10263" spans="1:5">
      <c r="A10263">
        <v>47380</v>
      </c>
      <c r="B10263" t="s">
        <v>3761</v>
      </c>
      <c r="C10263" s="3" t="str">
        <f t="shared" si="160"/>
        <v>47</v>
      </c>
      <c r="D10263" t="str">
        <f>VLOOKUP(C10263,Departements,2,0)</f>
        <v>Lot-et-Garonne</v>
      </c>
      <c r="E10263" t="str">
        <f>VLOOKUP(C10263,Departements,3,0)</f>
        <v>Nouvelle Aquitaine</v>
      </c>
    </row>
    <row r="10264" spans="1:5">
      <c r="A10264">
        <v>47390</v>
      </c>
      <c r="B10264" t="s">
        <v>3762</v>
      </c>
      <c r="C10264" s="3" t="str">
        <f t="shared" si="160"/>
        <v>47</v>
      </c>
      <c r="D10264" t="str">
        <f>VLOOKUP(C10264,Departements,2,0)</f>
        <v>Lot-et-Garonne</v>
      </c>
      <c r="E10264" t="str">
        <f>VLOOKUP(C10264,Departements,3,0)</f>
        <v>Nouvelle Aquitaine</v>
      </c>
    </row>
    <row r="10265" spans="1:5">
      <c r="A10265">
        <v>47400</v>
      </c>
      <c r="B10265" t="s">
        <v>3763</v>
      </c>
      <c r="C10265" s="3" t="str">
        <f t="shared" ref="C10265:C10328" si="161">IF(A10265&lt;10000,"0"&amp;MID(A10265,1,1),MID(A10265,1,2))</f>
        <v>47</v>
      </c>
      <c r="D10265" t="str">
        <f>VLOOKUP(C10265,Departements,2,0)</f>
        <v>Lot-et-Garonne</v>
      </c>
      <c r="E10265" t="str">
        <f>VLOOKUP(C10265,Departements,3,0)</f>
        <v>Nouvelle Aquitaine</v>
      </c>
    </row>
    <row r="10266" spans="1:5">
      <c r="A10266">
        <v>47400</v>
      </c>
      <c r="B10266" t="s">
        <v>3764</v>
      </c>
      <c r="C10266" s="3" t="str">
        <f t="shared" si="161"/>
        <v>47</v>
      </c>
      <c r="D10266" t="str">
        <f>VLOOKUP(C10266,Departements,2,0)</f>
        <v>Lot-et-Garonne</v>
      </c>
      <c r="E10266" t="str">
        <f>VLOOKUP(C10266,Departements,3,0)</f>
        <v>Nouvelle Aquitaine</v>
      </c>
    </row>
    <row r="10267" spans="1:5">
      <c r="A10267">
        <v>47400</v>
      </c>
      <c r="B10267" t="s">
        <v>3764</v>
      </c>
      <c r="C10267" s="3" t="str">
        <f t="shared" si="161"/>
        <v>47</v>
      </c>
      <c r="D10267" t="str">
        <f>VLOOKUP(C10267,Departements,2,0)</f>
        <v>Lot-et-Garonne</v>
      </c>
      <c r="E10267" t="str">
        <f>VLOOKUP(C10267,Departements,3,0)</f>
        <v>Nouvelle Aquitaine</v>
      </c>
    </row>
    <row r="10268" spans="1:5">
      <c r="A10268">
        <v>47400</v>
      </c>
      <c r="B10268" t="s">
        <v>3764</v>
      </c>
      <c r="C10268" s="3" t="str">
        <f t="shared" si="161"/>
        <v>47</v>
      </c>
      <c r="D10268" t="str">
        <f>VLOOKUP(C10268,Departements,2,0)</f>
        <v>Lot-et-Garonne</v>
      </c>
      <c r="E10268" t="str">
        <f>VLOOKUP(C10268,Departements,3,0)</f>
        <v>Nouvelle Aquitaine</v>
      </c>
    </row>
    <row r="10269" spans="1:5">
      <c r="A10269">
        <v>47400</v>
      </c>
      <c r="B10269" t="s">
        <v>3764</v>
      </c>
      <c r="C10269" s="3" t="str">
        <f t="shared" si="161"/>
        <v>47</v>
      </c>
      <c r="D10269" t="str">
        <f>VLOOKUP(C10269,Departements,2,0)</f>
        <v>Lot-et-Garonne</v>
      </c>
      <c r="E10269" t="str">
        <f>VLOOKUP(C10269,Departements,3,0)</f>
        <v>Nouvelle Aquitaine</v>
      </c>
    </row>
    <row r="10270" spans="1:5">
      <c r="A10270">
        <v>47400</v>
      </c>
      <c r="B10270" t="s">
        <v>3764</v>
      </c>
      <c r="C10270" s="3" t="str">
        <f t="shared" si="161"/>
        <v>47</v>
      </c>
      <c r="D10270" t="str">
        <f>VLOOKUP(C10270,Departements,2,0)</f>
        <v>Lot-et-Garonne</v>
      </c>
      <c r="E10270" t="str">
        <f>VLOOKUP(C10270,Departements,3,0)</f>
        <v>Nouvelle Aquitaine</v>
      </c>
    </row>
    <row r="10271" spans="1:5">
      <c r="A10271">
        <v>47410</v>
      </c>
      <c r="B10271" t="s">
        <v>3765</v>
      </c>
      <c r="C10271" s="3" t="str">
        <f t="shared" si="161"/>
        <v>47</v>
      </c>
      <c r="D10271" t="str">
        <f>VLOOKUP(C10271,Departements,2,0)</f>
        <v>Lot-et-Garonne</v>
      </c>
      <c r="E10271" t="str">
        <f>VLOOKUP(C10271,Departements,3,0)</f>
        <v>Nouvelle Aquitaine</v>
      </c>
    </row>
    <row r="10272" spans="1:5">
      <c r="A10272">
        <v>47440</v>
      </c>
      <c r="B10272" t="s">
        <v>3766</v>
      </c>
      <c r="C10272" s="3" t="str">
        <f t="shared" si="161"/>
        <v>47</v>
      </c>
      <c r="D10272" t="str">
        <f>VLOOKUP(C10272,Departements,2,0)</f>
        <v>Lot-et-Garonne</v>
      </c>
      <c r="E10272" t="str">
        <f>VLOOKUP(C10272,Departements,3,0)</f>
        <v>Nouvelle Aquitaine</v>
      </c>
    </row>
    <row r="10273" spans="1:5">
      <c r="A10273">
        <v>47450</v>
      </c>
      <c r="B10273" t="s">
        <v>3767</v>
      </c>
      <c r="C10273" s="3" t="str">
        <f t="shared" si="161"/>
        <v>47</v>
      </c>
      <c r="D10273" t="str">
        <f>VLOOKUP(C10273,Departements,2,0)</f>
        <v>Lot-et-Garonne</v>
      </c>
      <c r="E10273" t="str">
        <f>VLOOKUP(C10273,Departements,3,0)</f>
        <v>Nouvelle Aquitaine</v>
      </c>
    </row>
    <row r="10274" spans="1:5">
      <c r="A10274">
        <v>47470</v>
      </c>
      <c r="B10274" t="s">
        <v>3768</v>
      </c>
      <c r="C10274" s="3" t="str">
        <f t="shared" si="161"/>
        <v>47</v>
      </c>
      <c r="D10274" t="str">
        <f>VLOOKUP(C10274,Departements,2,0)</f>
        <v>Lot-et-Garonne</v>
      </c>
      <c r="E10274" t="str">
        <f>VLOOKUP(C10274,Departements,3,0)</f>
        <v>Nouvelle Aquitaine</v>
      </c>
    </row>
    <row r="10275" spans="1:5">
      <c r="A10275">
        <v>47480</v>
      </c>
      <c r="B10275" t="s">
        <v>3769</v>
      </c>
      <c r="C10275" s="3" t="str">
        <f t="shared" si="161"/>
        <v>47</v>
      </c>
      <c r="D10275" t="str">
        <f>VLOOKUP(C10275,Departements,2,0)</f>
        <v>Lot-et-Garonne</v>
      </c>
      <c r="E10275" t="str">
        <f>VLOOKUP(C10275,Departements,3,0)</f>
        <v>Nouvelle Aquitaine</v>
      </c>
    </row>
    <row r="10276" spans="1:5">
      <c r="A10276">
        <v>47480</v>
      </c>
      <c r="B10276" t="s">
        <v>3769</v>
      </c>
      <c r="C10276" s="3" t="str">
        <f t="shared" si="161"/>
        <v>47</v>
      </c>
      <c r="D10276" t="str">
        <f>VLOOKUP(C10276,Departements,2,0)</f>
        <v>Lot-et-Garonne</v>
      </c>
      <c r="E10276" t="str">
        <f>VLOOKUP(C10276,Departements,3,0)</f>
        <v>Nouvelle Aquitaine</v>
      </c>
    </row>
    <row r="10277" spans="1:5">
      <c r="A10277">
        <v>47500</v>
      </c>
      <c r="B10277" t="s">
        <v>3770</v>
      </c>
      <c r="C10277" s="3" t="str">
        <f t="shared" si="161"/>
        <v>47</v>
      </c>
      <c r="D10277" t="str">
        <f>VLOOKUP(C10277,Departements,2,0)</f>
        <v>Lot-et-Garonne</v>
      </c>
      <c r="E10277" t="str">
        <f>VLOOKUP(C10277,Departements,3,0)</f>
        <v>Nouvelle Aquitaine</v>
      </c>
    </row>
    <row r="10278" spans="1:5">
      <c r="A10278">
        <v>47500</v>
      </c>
      <c r="B10278" t="s">
        <v>3771</v>
      </c>
      <c r="C10278" s="3" t="str">
        <f t="shared" si="161"/>
        <v>47</v>
      </c>
      <c r="D10278" t="str">
        <f>VLOOKUP(C10278,Departements,2,0)</f>
        <v>Lot-et-Garonne</v>
      </c>
      <c r="E10278" t="str">
        <f>VLOOKUP(C10278,Departements,3,0)</f>
        <v>Nouvelle Aquitaine</v>
      </c>
    </row>
    <row r="10279" spans="1:5">
      <c r="A10279">
        <v>47500</v>
      </c>
      <c r="B10279" t="s">
        <v>3771</v>
      </c>
      <c r="C10279" s="3" t="str">
        <f t="shared" si="161"/>
        <v>47</v>
      </c>
      <c r="D10279" t="str">
        <f>VLOOKUP(C10279,Departements,2,0)</f>
        <v>Lot-et-Garonne</v>
      </c>
      <c r="E10279" t="str">
        <f>VLOOKUP(C10279,Departements,3,0)</f>
        <v>Nouvelle Aquitaine</v>
      </c>
    </row>
    <row r="10280" spans="1:5">
      <c r="A10280">
        <v>47500</v>
      </c>
      <c r="B10280" t="s">
        <v>3771</v>
      </c>
      <c r="C10280" s="3" t="str">
        <f t="shared" si="161"/>
        <v>47</v>
      </c>
      <c r="D10280" t="str">
        <f>VLOOKUP(C10280,Departements,2,0)</f>
        <v>Lot-et-Garonne</v>
      </c>
      <c r="E10280" t="str">
        <f>VLOOKUP(C10280,Departements,3,0)</f>
        <v>Nouvelle Aquitaine</v>
      </c>
    </row>
    <row r="10281" spans="1:5">
      <c r="A10281">
        <v>47500</v>
      </c>
      <c r="B10281" t="s">
        <v>3771</v>
      </c>
      <c r="C10281" s="3" t="str">
        <f t="shared" si="161"/>
        <v>47</v>
      </c>
      <c r="D10281" t="str">
        <f>VLOOKUP(C10281,Departements,2,0)</f>
        <v>Lot-et-Garonne</v>
      </c>
      <c r="E10281" t="str">
        <f>VLOOKUP(C10281,Departements,3,0)</f>
        <v>Nouvelle Aquitaine</v>
      </c>
    </row>
    <row r="10282" spans="1:5">
      <c r="A10282">
        <v>47500</v>
      </c>
      <c r="B10282" t="s">
        <v>3770</v>
      </c>
      <c r="C10282" s="3" t="str">
        <f t="shared" si="161"/>
        <v>47</v>
      </c>
      <c r="D10282" t="str">
        <f>VLOOKUP(C10282,Departements,2,0)</f>
        <v>Lot-et-Garonne</v>
      </c>
      <c r="E10282" t="str">
        <f>VLOOKUP(C10282,Departements,3,0)</f>
        <v>Nouvelle Aquitaine</v>
      </c>
    </row>
    <row r="10283" spans="1:5">
      <c r="A10283">
        <v>47510</v>
      </c>
      <c r="B10283" t="s">
        <v>3772</v>
      </c>
      <c r="C10283" s="3" t="str">
        <f t="shared" si="161"/>
        <v>47</v>
      </c>
      <c r="D10283" t="str">
        <f>VLOOKUP(C10283,Departements,2,0)</f>
        <v>Lot-et-Garonne</v>
      </c>
      <c r="E10283" t="str">
        <f>VLOOKUP(C10283,Departements,3,0)</f>
        <v>Nouvelle Aquitaine</v>
      </c>
    </row>
    <row r="10284" spans="1:5">
      <c r="A10284">
        <v>47510</v>
      </c>
      <c r="B10284" t="s">
        <v>3772</v>
      </c>
      <c r="C10284" s="3" t="str">
        <f t="shared" si="161"/>
        <v>47</v>
      </c>
      <c r="D10284" t="str">
        <f>VLOOKUP(C10284,Departements,2,0)</f>
        <v>Lot-et-Garonne</v>
      </c>
      <c r="E10284" t="str">
        <f>VLOOKUP(C10284,Departements,3,0)</f>
        <v>Nouvelle Aquitaine</v>
      </c>
    </row>
    <row r="10285" spans="1:5">
      <c r="A10285">
        <v>47550</v>
      </c>
      <c r="B10285" t="s">
        <v>3773</v>
      </c>
      <c r="C10285" s="3" t="str">
        <f t="shared" si="161"/>
        <v>47</v>
      </c>
      <c r="D10285" t="str">
        <f>VLOOKUP(C10285,Departements,2,0)</f>
        <v>Lot-et-Garonne</v>
      </c>
      <c r="E10285" t="str">
        <f>VLOOKUP(C10285,Departements,3,0)</f>
        <v>Nouvelle Aquitaine</v>
      </c>
    </row>
    <row r="10286" spans="1:5">
      <c r="A10286">
        <v>47550</v>
      </c>
      <c r="B10286" t="s">
        <v>3774</v>
      </c>
      <c r="C10286" s="3" t="str">
        <f t="shared" si="161"/>
        <v>47</v>
      </c>
      <c r="D10286" t="str">
        <f>VLOOKUP(C10286,Departements,2,0)</f>
        <v>Lot-et-Garonne</v>
      </c>
      <c r="E10286" t="str">
        <f>VLOOKUP(C10286,Departements,3,0)</f>
        <v>Nouvelle Aquitaine</v>
      </c>
    </row>
    <row r="10287" spans="1:5">
      <c r="A10287">
        <v>47600</v>
      </c>
      <c r="B10287" t="s">
        <v>3775</v>
      </c>
      <c r="C10287" s="3" t="str">
        <f t="shared" si="161"/>
        <v>47</v>
      </c>
      <c r="D10287" t="str">
        <f>VLOOKUP(C10287,Departements,2,0)</f>
        <v>Lot-et-Garonne</v>
      </c>
      <c r="E10287" t="str">
        <f>VLOOKUP(C10287,Departements,3,0)</f>
        <v>Nouvelle Aquitaine</v>
      </c>
    </row>
    <row r="10288" spans="1:5">
      <c r="A10288">
        <v>47600</v>
      </c>
      <c r="B10288" t="s">
        <v>3776</v>
      </c>
      <c r="C10288" s="3" t="str">
        <f t="shared" si="161"/>
        <v>47</v>
      </c>
      <c r="D10288" t="str">
        <f>VLOOKUP(C10288,Departements,2,0)</f>
        <v>Lot-et-Garonne</v>
      </c>
      <c r="E10288" t="str">
        <f>VLOOKUP(C10288,Departements,3,0)</f>
        <v>Nouvelle Aquitaine</v>
      </c>
    </row>
    <row r="10289" spans="1:5">
      <c r="A10289">
        <v>47600</v>
      </c>
      <c r="B10289" t="s">
        <v>3775</v>
      </c>
      <c r="C10289" s="3" t="str">
        <f t="shared" si="161"/>
        <v>47</v>
      </c>
      <c r="D10289" t="str">
        <f>VLOOKUP(C10289,Departements,2,0)</f>
        <v>Lot-et-Garonne</v>
      </c>
      <c r="E10289" t="str">
        <f>VLOOKUP(C10289,Departements,3,0)</f>
        <v>Nouvelle Aquitaine</v>
      </c>
    </row>
    <row r="10290" spans="1:5">
      <c r="A10290">
        <v>47600</v>
      </c>
      <c r="B10290" t="s">
        <v>3777</v>
      </c>
      <c r="C10290" s="3" t="str">
        <f t="shared" si="161"/>
        <v>47</v>
      </c>
      <c r="D10290" t="str">
        <f>VLOOKUP(C10290,Departements,2,0)</f>
        <v>Lot-et-Garonne</v>
      </c>
      <c r="E10290" t="str">
        <f>VLOOKUP(C10290,Departements,3,0)</f>
        <v>Nouvelle Aquitaine</v>
      </c>
    </row>
    <row r="10291" spans="1:5">
      <c r="A10291">
        <v>47600</v>
      </c>
      <c r="B10291" t="s">
        <v>3777</v>
      </c>
      <c r="C10291" s="3" t="str">
        <f t="shared" si="161"/>
        <v>47</v>
      </c>
      <c r="D10291" t="str">
        <f>VLOOKUP(C10291,Departements,2,0)</f>
        <v>Lot-et-Garonne</v>
      </c>
      <c r="E10291" t="str">
        <f>VLOOKUP(C10291,Departements,3,0)</f>
        <v>Nouvelle Aquitaine</v>
      </c>
    </row>
    <row r="10292" spans="1:5">
      <c r="A10292">
        <v>47700</v>
      </c>
      <c r="B10292" t="s">
        <v>3778</v>
      </c>
      <c r="C10292" s="3" t="str">
        <f t="shared" si="161"/>
        <v>47</v>
      </c>
      <c r="D10292" t="str">
        <f>VLOOKUP(C10292,Departements,2,0)</f>
        <v>Lot-et-Garonne</v>
      </c>
      <c r="E10292" t="str">
        <f>VLOOKUP(C10292,Departements,3,0)</f>
        <v>Nouvelle Aquitaine</v>
      </c>
    </row>
    <row r="10293" spans="1:5">
      <c r="A10293">
        <v>47700</v>
      </c>
      <c r="B10293" t="s">
        <v>3778</v>
      </c>
      <c r="C10293" s="3" t="str">
        <f t="shared" si="161"/>
        <v>47</v>
      </c>
      <c r="D10293" t="str">
        <f>VLOOKUP(C10293,Departements,2,0)</f>
        <v>Lot-et-Garonne</v>
      </c>
      <c r="E10293" t="str">
        <f>VLOOKUP(C10293,Departements,3,0)</f>
        <v>Nouvelle Aquitaine</v>
      </c>
    </row>
    <row r="10294" spans="1:5">
      <c r="A10294">
        <v>47700</v>
      </c>
      <c r="B10294" t="s">
        <v>3778</v>
      </c>
      <c r="C10294" s="3" t="str">
        <f t="shared" si="161"/>
        <v>47</v>
      </c>
      <c r="D10294" t="str">
        <f>VLOOKUP(C10294,Departements,2,0)</f>
        <v>Lot-et-Garonne</v>
      </c>
      <c r="E10294" t="str">
        <f>VLOOKUP(C10294,Departements,3,0)</f>
        <v>Nouvelle Aquitaine</v>
      </c>
    </row>
    <row r="10295" spans="1:5">
      <c r="A10295">
        <v>47700</v>
      </c>
      <c r="B10295" t="s">
        <v>3778</v>
      </c>
      <c r="C10295" s="3" t="str">
        <f t="shared" si="161"/>
        <v>47</v>
      </c>
      <c r="D10295" t="str">
        <f>VLOOKUP(C10295,Departements,2,0)</f>
        <v>Lot-et-Garonne</v>
      </c>
      <c r="E10295" t="str">
        <f>VLOOKUP(C10295,Departements,3,0)</f>
        <v>Nouvelle Aquitaine</v>
      </c>
    </row>
    <row r="10296" spans="1:5">
      <c r="A10296">
        <v>47800</v>
      </c>
      <c r="B10296" t="s">
        <v>3779</v>
      </c>
      <c r="C10296" s="3" t="str">
        <f t="shared" si="161"/>
        <v>47</v>
      </c>
      <c r="D10296" t="str">
        <f>VLOOKUP(C10296,Departements,2,0)</f>
        <v>Lot-et-Garonne</v>
      </c>
      <c r="E10296" t="str">
        <f>VLOOKUP(C10296,Departements,3,0)</f>
        <v>Nouvelle Aquitaine</v>
      </c>
    </row>
    <row r="10297" spans="1:5">
      <c r="A10297">
        <v>47800</v>
      </c>
      <c r="B10297" t="s">
        <v>3780</v>
      </c>
      <c r="C10297" s="3" t="str">
        <f t="shared" si="161"/>
        <v>47</v>
      </c>
      <c r="D10297" t="str">
        <f>VLOOKUP(C10297,Departements,2,0)</f>
        <v>Lot-et-Garonne</v>
      </c>
      <c r="E10297" t="str">
        <f>VLOOKUP(C10297,Departements,3,0)</f>
        <v>Nouvelle Aquitaine</v>
      </c>
    </row>
    <row r="10298" spans="1:5">
      <c r="A10298">
        <v>48000</v>
      </c>
      <c r="B10298" t="s">
        <v>3781</v>
      </c>
      <c r="C10298" s="3" t="str">
        <f t="shared" si="161"/>
        <v>48</v>
      </c>
      <c r="D10298" t="str">
        <f>VLOOKUP(C10298,Departements,2,0)</f>
        <v>Lozère</v>
      </c>
      <c r="E10298" t="str">
        <f>VLOOKUP(C10298,Departements,3,0)</f>
        <v>Occitanie</v>
      </c>
    </row>
    <row r="10299" spans="1:5">
      <c r="A10299">
        <v>48000</v>
      </c>
      <c r="B10299" t="s">
        <v>3782</v>
      </c>
      <c r="C10299" s="3" t="str">
        <f t="shared" si="161"/>
        <v>48</v>
      </c>
      <c r="D10299" t="str">
        <f>VLOOKUP(C10299,Departements,2,0)</f>
        <v>Lozère</v>
      </c>
      <c r="E10299" t="str">
        <f>VLOOKUP(C10299,Departements,3,0)</f>
        <v>Occitanie</v>
      </c>
    </row>
    <row r="10300" spans="1:5">
      <c r="A10300">
        <v>48000</v>
      </c>
      <c r="B10300" t="s">
        <v>3782</v>
      </c>
      <c r="C10300" s="3" t="str">
        <f t="shared" si="161"/>
        <v>48</v>
      </c>
      <c r="D10300" t="str">
        <f>VLOOKUP(C10300,Departements,2,0)</f>
        <v>Lozère</v>
      </c>
      <c r="E10300" t="str">
        <f>VLOOKUP(C10300,Departements,3,0)</f>
        <v>Occitanie</v>
      </c>
    </row>
    <row r="10301" spans="1:5">
      <c r="A10301">
        <v>48000</v>
      </c>
      <c r="B10301" t="s">
        <v>3782</v>
      </c>
      <c r="C10301" s="3" t="str">
        <f t="shared" si="161"/>
        <v>48</v>
      </c>
      <c r="D10301" t="str">
        <f>VLOOKUP(C10301,Departements,2,0)</f>
        <v>Lozère</v>
      </c>
      <c r="E10301" t="str">
        <f>VLOOKUP(C10301,Departements,3,0)</f>
        <v>Occitanie</v>
      </c>
    </row>
    <row r="10302" spans="1:5">
      <c r="A10302">
        <v>48000</v>
      </c>
      <c r="B10302" t="s">
        <v>3782</v>
      </c>
      <c r="C10302" s="3" t="str">
        <f t="shared" si="161"/>
        <v>48</v>
      </c>
      <c r="D10302" t="str">
        <f>VLOOKUP(C10302,Departements,2,0)</f>
        <v>Lozère</v>
      </c>
      <c r="E10302" t="str">
        <f>VLOOKUP(C10302,Departements,3,0)</f>
        <v>Occitanie</v>
      </c>
    </row>
    <row r="10303" spans="1:5">
      <c r="A10303">
        <v>48000</v>
      </c>
      <c r="B10303" t="s">
        <v>3782</v>
      </c>
      <c r="C10303" s="3" t="str">
        <f t="shared" si="161"/>
        <v>48</v>
      </c>
      <c r="D10303" t="str">
        <f>VLOOKUP(C10303,Departements,2,0)</f>
        <v>Lozère</v>
      </c>
      <c r="E10303" t="str">
        <f>VLOOKUP(C10303,Departements,3,0)</f>
        <v>Occitanie</v>
      </c>
    </row>
    <row r="10304" spans="1:5">
      <c r="A10304">
        <v>48000</v>
      </c>
      <c r="B10304" t="s">
        <v>3782</v>
      </c>
      <c r="C10304" s="3" t="str">
        <f t="shared" si="161"/>
        <v>48</v>
      </c>
      <c r="D10304" t="str">
        <f>VLOOKUP(C10304,Departements,2,0)</f>
        <v>Lozère</v>
      </c>
      <c r="E10304" t="str">
        <f>VLOOKUP(C10304,Departements,3,0)</f>
        <v>Occitanie</v>
      </c>
    </row>
    <row r="10305" spans="1:5">
      <c r="A10305">
        <v>48100</v>
      </c>
      <c r="B10305" t="s">
        <v>3783</v>
      </c>
      <c r="C10305" s="3" t="str">
        <f t="shared" si="161"/>
        <v>48</v>
      </c>
      <c r="D10305" t="str">
        <f>VLOOKUP(C10305,Departements,2,0)</f>
        <v>Lozère</v>
      </c>
      <c r="E10305" t="str">
        <f>VLOOKUP(C10305,Departements,3,0)</f>
        <v>Occitanie</v>
      </c>
    </row>
    <row r="10306" spans="1:5">
      <c r="A10306">
        <v>48100</v>
      </c>
      <c r="B10306" t="s">
        <v>3784</v>
      </c>
      <c r="C10306" s="3" t="str">
        <f t="shared" si="161"/>
        <v>48</v>
      </c>
      <c r="D10306" t="str">
        <f>VLOOKUP(C10306,Departements,2,0)</f>
        <v>Lozère</v>
      </c>
      <c r="E10306" t="str">
        <f>VLOOKUP(C10306,Departements,3,0)</f>
        <v>Occitanie</v>
      </c>
    </row>
    <row r="10307" spans="1:5">
      <c r="A10307">
        <v>48100</v>
      </c>
      <c r="B10307" t="s">
        <v>3784</v>
      </c>
      <c r="C10307" s="3" t="str">
        <f t="shared" si="161"/>
        <v>48</v>
      </c>
      <c r="D10307" t="str">
        <f>VLOOKUP(C10307,Departements,2,0)</f>
        <v>Lozère</v>
      </c>
      <c r="E10307" t="str">
        <f>VLOOKUP(C10307,Departements,3,0)</f>
        <v>Occitanie</v>
      </c>
    </row>
    <row r="10308" spans="1:5">
      <c r="A10308">
        <v>48140</v>
      </c>
      <c r="B10308" t="s">
        <v>3785</v>
      </c>
      <c r="C10308" s="3" t="str">
        <f t="shared" si="161"/>
        <v>48</v>
      </c>
      <c r="D10308" t="str">
        <f>VLOOKUP(C10308,Departements,2,0)</f>
        <v>Lozère</v>
      </c>
      <c r="E10308" t="str">
        <f>VLOOKUP(C10308,Departements,3,0)</f>
        <v>Occitanie</v>
      </c>
    </row>
    <row r="10309" spans="1:5">
      <c r="A10309">
        <v>48150</v>
      </c>
      <c r="B10309" t="s">
        <v>3786</v>
      </c>
      <c r="C10309" s="3" t="str">
        <f t="shared" si="161"/>
        <v>48</v>
      </c>
      <c r="D10309" t="str">
        <f>VLOOKUP(C10309,Departements,2,0)</f>
        <v>Lozère</v>
      </c>
      <c r="E10309" t="str">
        <f>VLOOKUP(C10309,Departements,3,0)</f>
        <v>Occitanie</v>
      </c>
    </row>
    <row r="10310" spans="1:5">
      <c r="A10310">
        <v>48170</v>
      </c>
      <c r="B10310" t="s">
        <v>3787</v>
      </c>
      <c r="C10310" s="3" t="str">
        <f t="shared" si="161"/>
        <v>48</v>
      </c>
      <c r="D10310" t="str">
        <f>VLOOKUP(C10310,Departements,2,0)</f>
        <v>Lozère</v>
      </c>
      <c r="E10310" t="str">
        <f>VLOOKUP(C10310,Departements,3,0)</f>
        <v>Occitanie</v>
      </c>
    </row>
    <row r="10311" spans="1:5">
      <c r="A10311">
        <v>48170</v>
      </c>
      <c r="B10311" t="s">
        <v>3787</v>
      </c>
      <c r="C10311" s="3" t="str">
        <f t="shared" si="161"/>
        <v>48</v>
      </c>
      <c r="D10311" t="str">
        <f>VLOOKUP(C10311,Departements,2,0)</f>
        <v>Lozère</v>
      </c>
      <c r="E10311" t="str">
        <f>VLOOKUP(C10311,Departements,3,0)</f>
        <v>Occitanie</v>
      </c>
    </row>
    <row r="10312" spans="1:5">
      <c r="A10312">
        <v>48210</v>
      </c>
      <c r="B10312" t="s">
        <v>3788</v>
      </c>
      <c r="C10312" s="3" t="str">
        <f t="shared" si="161"/>
        <v>48</v>
      </c>
      <c r="D10312" t="str">
        <f>VLOOKUP(C10312,Departements,2,0)</f>
        <v>Lozère</v>
      </c>
      <c r="E10312" t="str">
        <f>VLOOKUP(C10312,Departements,3,0)</f>
        <v>Occitanie</v>
      </c>
    </row>
    <row r="10313" spans="1:5">
      <c r="A10313">
        <v>48230</v>
      </c>
      <c r="B10313" t="s">
        <v>3789</v>
      </c>
      <c r="C10313" s="3" t="str">
        <f t="shared" si="161"/>
        <v>48</v>
      </c>
      <c r="D10313" t="str">
        <f>VLOOKUP(C10313,Departements,2,0)</f>
        <v>Lozère</v>
      </c>
      <c r="E10313" t="str">
        <f>VLOOKUP(C10313,Departements,3,0)</f>
        <v>Occitanie</v>
      </c>
    </row>
    <row r="10314" spans="1:5">
      <c r="A10314">
        <v>48230</v>
      </c>
      <c r="B10314" t="s">
        <v>3789</v>
      </c>
      <c r="C10314" s="3" t="str">
        <f t="shared" si="161"/>
        <v>48</v>
      </c>
      <c r="D10314" t="str">
        <f>VLOOKUP(C10314,Departements,2,0)</f>
        <v>Lozère</v>
      </c>
      <c r="E10314" t="str">
        <f>VLOOKUP(C10314,Departements,3,0)</f>
        <v>Occitanie</v>
      </c>
    </row>
    <row r="10315" spans="1:5">
      <c r="A10315">
        <v>48260</v>
      </c>
      <c r="B10315" t="s">
        <v>3790</v>
      </c>
      <c r="C10315" s="3" t="str">
        <f t="shared" si="161"/>
        <v>48</v>
      </c>
      <c r="D10315" t="str">
        <f>VLOOKUP(C10315,Departements,2,0)</f>
        <v>Lozère</v>
      </c>
      <c r="E10315" t="str">
        <f>VLOOKUP(C10315,Departements,3,0)</f>
        <v>Occitanie</v>
      </c>
    </row>
    <row r="10316" spans="1:5">
      <c r="A10316">
        <v>48300</v>
      </c>
      <c r="B10316" t="s">
        <v>3791</v>
      </c>
      <c r="C10316" s="3" t="str">
        <f t="shared" si="161"/>
        <v>48</v>
      </c>
      <c r="D10316" t="str">
        <f>VLOOKUP(C10316,Departements,2,0)</f>
        <v>Lozère</v>
      </c>
      <c r="E10316" t="str">
        <f>VLOOKUP(C10316,Departements,3,0)</f>
        <v>Occitanie</v>
      </c>
    </row>
    <row r="10317" spans="1:5">
      <c r="A10317">
        <v>48300</v>
      </c>
      <c r="B10317" t="s">
        <v>3791</v>
      </c>
      <c r="C10317" s="3" t="str">
        <f t="shared" si="161"/>
        <v>48</v>
      </c>
      <c r="D10317" t="str">
        <f>VLOOKUP(C10317,Departements,2,0)</f>
        <v>Lozère</v>
      </c>
      <c r="E10317" t="str">
        <f>VLOOKUP(C10317,Departements,3,0)</f>
        <v>Occitanie</v>
      </c>
    </row>
    <row r="10318" spans="1:5">
      <c r="A10318">
        <v>48300</v>
      </c>
      <c r="B10318" t="s">
        <v>3791</v>
      </c>
      <c r="C10318" s="3" t="str">
        <f t="shared" si="161"/>
        <v>48</v>
      </c>
      <c r="D10318" t="str">
        <f>VLOOKUP(C10318,Departements,2,0)</f>
        <v>Lozère</v>
      </c>
      <c r="E10318" t="str">
        <f>VLOOKUP(C10318,Departements,3,0)</f>
        <v>Occitanie</v>
      </c>
    </row>
    <row r="10319" spans="1:5">
      <c r="A10319">
        <v>48320</v>
      </c>
      <c r="B10319" t="s">
        <v>3792</v>
      </c>
      <c r="C10319" s="3" t="str">
        <f t="shared" si="161"/>
        <v>48</v>
      </c>
      <c r="D10319" t="str">
        <f>VLOOKUP(C10319,Departements,2,0)</f>
        <v>Lozère</v>
      </c>
      <c r="E10319" t="str">
        <f>VLOOKUP(C10319,Departements,3,0)</f>
        <v>Occitanie</v>
      </c>
    </row>
    <row r="10320" spans="1:5">
      <c r="A10320">
        <v>48340</v>
      </c>
      <c r="B10320" t="s">
        <v>3793</v>
      </c>
      <c r="C10320" s="3" t="str">
        <f t="shared" si="161"/>
        <v>48</v>
      </c>
      <c r="D10320" t="str">
        <f>VLOOKUP(C10320,Departements,2,0)</f>
        <v>Lozère</v>
      </c>
      <c r="E10320" t="str">
        <f>VLOOKUP(C10320,Departements,3,0)</f>
        <v>Occitanie</v>
      </c>
    </row>
    <row r="10321" spans="1:5">
      <c r="A10321">
        <v>48340</v>
      </c>
      <c r="B10321" t="s">
        <v>3793</v>
      </c>
      <c r="C10321" s="3" t="str">
        <f t="shared" si="161"/>
        <v>48</v>
      </c>
      <c r="D10321" t="str">
        <f>VLOOKUP(C10321,Departements,2,0)</f>
        <v>Lozère</v>
      </c>
      <c r="E10321" t="str">
        <f>VLOOKUP(C10321,Departements,3,0)</f>
        <v>Occitanie</v>
      </c>
    </row>
    <row r="10322" spans="1:5">
      <c r="A10322">
        <v>48400</v>
      </c>
      <c r="B10322" t="s">
        <v>3794</v>
      </c>
      <c r="C10322" s="3" t="str">
        <f t="shared" si="161"/>
        <v>48</v>
      </c>
      <c r="D10322" t="str">
        <f>VLOOKUP(C10322,Departements,2,0)</f>
        <v>Lozère</v>
      </c>
      <c r="E10322" t="str">
        <f>VLOOKUP(C10322,Departements,3,0)</f>
        <v>Occitanie</v>
      </c>
    </row>
    <row r="10323" spans="1:5">
      <c r="A10323">
        <v>48400</v>
      </c>
      <c r="B10323" t="s">
        <v>3795</v>
      </c>
      <c r="C10323" s="3" t="str">
        <f t="shared" si="161"/>
        <v>48</v>
      </c>
      <c r="D10323" t="str">
        <f>VLOOKUP(C10323,Departements,2,0)</f>
        <v>Lozère</v>
      </c>
      <c r="E10323" t="str">
        <f>VLOOKUP(C10323,Departements,3,0)</f>
        <v>Occitanie</v>
      </c>
    </row>
    <row r="10324" spans="1:5">
      <c r="A10324">
        <v>48500</v>
      </c>
      <c r="B10324" t="s">
        <v>3796</v>
      </c>
      <c r="C10324" s="3" t="str">
        <f t="shared" si="161"/>
        <v>48</v>
      </c>
      <c r="D10324" t="str">
        <f>VLOOKUP(C10324,Departements,2,0)</f>
        <v>Lozère</v>
      </c>
      <c r="E10324" t="str">
        <f>VLOOKUP(C10324,Departements,3,0)</f>
        <v>Occitanie</v>
      </c>
    </row>
    <row r="10325" spans="1:5">
      <c r="A10325">
        <v>48700</v>
      </c>
      <c r="B10325" t="s">
        <v>3797</v>
      </c>
      <c r="C10325" s="3" t="str">
        <f t="shared" si="161"/>
        <v>48</v>
      </c>
      <c r="D10325" t="str">
        <f>VLOOKUP(C10325,Departements,2,0)</f>
        <v>Lozère</v>
      </c>
      <c r="E10325" t="str">
        <f>VLOOKUP(C10325,Departements,3,0)</f>
        <v>Occitanie</v>
      </c>
    </row>
    <row r="10326" spans="1:5">
      <c r="A10326">
        <v>48700</v>
      </c>
      <c r="B10326" t="s">
        <v>3797</v>
      </c>
      <c r="C10326" s="3" t="str">
        <f t="shared" si="161"/>
        <v>48</v>
      </c>
      <c r="D10326" t="str">
        <f>VLOOKUP(C10326,Departements,2,0)</f>
        <v>Lozère</v>
      </c>
      <c r="E10326" t="str">
        <f>VLOOKUP(C10326,Departements,3,0)</f>
        <v>Occitanie</v>
      </c>
    </row>
    <row r="10327" spans="1:5">
      <c r="A10327">
        <v>48700</v>
      </c>
      <c r="B10327" t="s">
        <v>3798</v>
      </c>
      <c r="C10327" s="3" t="str">
        <f t="shared" si="161"/>
        <v>48</v>
      </c>
      <c r="D10327" t="str">
        <f>VLOOKUP(C10327,Departements,2,0)</f>
        <v>Lozère</v>
      </c>
      <c r="E10327" t="str">
        <f>VLOOKUP(C10327,Departements,3,0)</f>
        <v>Occitanie</v>
      </c>
    </row>
    <row r="10328" spans="1:5">
      <c r="A10328">
        <v>48800</v>
      </c>
      <c r="B10328" t="s">
        <v>3799</v>
      </c>
      <c r="C10328" s="3" t="str">
        <f t="shared" si="161"/>
        <v>48</v>
      </c>
      <c r="D10328" t="str">
        <f>VLOOKUP(C10328,Departements,2,0)</f>
        <v>Lozère</v>
      </c>
      <c r="E10328" t="str">
        <f>VLOOKUP(C10328,Departements,3,0)</f>
        <v>Occitanie</v>
      </c>
    </row>
    <row r="10329" spans="1:5">
      <c r="A10329">
        <v>49000</v>
      </c>
      <c r="B10329" t="s">
        <v>3800</v>
      </c>
      <c r="C10329" s="3" t="str">
        <f t="shared" ref="C10329:C10392" si="162">IF(A10329&lt;10000,"0"&amp;MID(A10329,1,1),MID(A10329,1,2))</f>
        <v>49</v>
      </c>
      <c r="D10329" t="str">
        <f>VLOOKUP(C10329,Departements,2,0)</f>
        <v>Maine-et-Loire</v>
      </c>
      <c r="E10329" t="str">
        <f>VLOOKUP(C10329,Departements,3,0)</f>
        <v>Pays-de-la-Loire</v>
      </c>
    </row>
    <row r="10330" spans="1:5">
      <c r="A10330">
        <v>49000</v>
      </c>
      <c r="B10330" t="s">
        <v>3800</v>
      </c>
      <c r="C10330" s="3" t="str">
        <f t="shared" si="162"/>
        <v>49</v>
      </c>
      <c r="D10330" t="str">
        <f>VLOOKUP(C10330,Departements,2,0)</f>
        <v>Maine-et-Loire</v>
      </c>
      <c r="E10330" t="str">
        <f>VLOOKUP(C10330,Departements,3,0)</f>
        <v>Pays-de-la-Loire</v>
      </c>
    </row>
    <row r="10331" spans="1:5">
      <c r="A10331">
        <v>49000</v>
      </c>
      <c r="B10331" t="s">
        <v>3801</v>
      </c>
      <c r="C10331" s="3" t="str">
        <f t="shared" si="162"/>
        <v>49</v>
      </c>
      <c r="D10331" t="str">
        <f>VLOOKUP(C10331,Departements,2,0)</f>
        <v>Maine-et-Loire</v>
      </c>
      <c r="E10331" t="str">
        <f>VLOOKUP(C10331,Departements,3,0)</f>
        <v>Pays-de-la-Loire</v>
      </c>
    </row>
    <row r="10332" spans="1:5">
      <c r="A10332">
        <v>49000</v>
      </c>
      <c r="B10332" t="s">
        <v>3801</v>
      </c>
      <c r="C10332" s="3" t="str">
        <f t="shared" si="162"/>
        <v>49</v>
      </c>
      <c r="D10332" t="str">
        <f>VLOOKUP(C10332,Departements,2,0)</f>
        <v>Maine-et-Loire</v>
      </c>
      <c r="E10332" t="str">
        <f>VLOOKUP(C10332,Departements,3,0)</f>
        <v>Pays-de-la-Loire</v>
      </c>
    </row>
    <row r="10333" spans="1:5">
      <c r="A10333">
        <v>49000</v>
      </c>
      <c r="B10333" t="s">
        <v>3800</v>
      </c>
      <c r="C10333" s="3" t="str">
        <f t="shared" si="162"/>
        <v>49</v>
      </c>
      <c r="D10333" t="str">
        <f>VLOOKUP(C10333,Departements,2,0)</f>
        <v>Maine-et-Loire</v>
      </c>
      <c r="E10333" t="str">
        <f>VLOOKUP(C10333,Departements,3,0)</f>
        <v>Pays-de-la-Loire</v>
      </c>
    </row>
    <row r="10334" spans="1:5">
      <c r="A10334">
        <v>49000</v>
      </c>
      <c r="B10334" t="s">
        <v>3800</v>
      </c>
      <c r="C10334" s="3" t="str">
        <f t="shared" si="162"/>
        <v>49</v>
      </c>
      <c r="D10334" t="str">
        <f>VLOOKUP(C10334,Departements,2,0)</f>
        <v>Maine-et-Loire</v>
      </c>
      <c r="E10334" t="str">
        <f>VLOOKUP(C10334,Departements,3,0)</f>
        <v>Pays-de-la-Loire</v>
      </c>
    </row>
    <row r="10335" spans="1:5">
      <c r="A10335">
        <v>49000</v>
      </c>
      <c r="B10335" t="s">
        <v>3800</v>
      </c>
      <c r="C10335" s="3" t="str">
        <f t="shared" si="162"/>
        <v>49</v>
      </c>
      <c r="D10335" t="str">
        <f>VLOOKUP(C10335,Departements,2,0)</f>
        <v>Maine-et-Loire</v>
      </c>
      <c r="E10335" t="str">
        <f>VLOOKUP(C10335,Departements,3,0)</f>
        <v>Pays-de-la-Loire</v>
      </c>
    </row>
    <row r="10336" spans="1:5">
      <c r="A10336">
        <v>49000</v>
      </c>
      <c r="B10336" t="s">
        <v>3800</v>
      </c>
      <c r="C10336" s="3" t="str">
        <f t="shared" si="162"/>
        <v>49</v>
      </c>
      <c r="D10336" t="str">
        <f>VLOOKUP(C10336,Departements,2,0)</f>
        <v>Maine-et-Loire</v>
      </c>
      <c r="E10336" t="str">
        <f>VLOOKUP(C10336,Departements,3,0)</f>
        <v>Pays-de-la-Loire</v>
      </c>
    </row>
    <row r="10337" spans="1:5">
      <c r="A10337">
        <v>49000</v>
      </c>
      <c r="B10337" t="s">
        <v>3800</v>
      </c>
      <c r="C10337" s="3" t="str">
        <f t="shared" si="162"/>
        <v>49</v>
      </c>
      <c r="D10337" t="str">
        <f>VLOOKUP(C10337,Departements,2,0)</f>
        <v>Maine-et-Loire</v>
      </c>
      <c r="E10337" t="str">
        <f>VLOOKUP(C10337,Departements,3,0)</f>
        <v>Pays-de-la-Loire</v>
      </c>
    </row>
    <row r="10338" spans="1:5">
      <c r="A10338">
        <v>49000</v>
      </c>
      <c r="B10338" t="s">
        <v>3800</v>
      </c>
      <c r="C10338" s="3" t="str">
        <f t="shared" si="162"/>
        <v>49</v>
      </c>
      <c r="D10338" t="str">
        <f>VLOOKUP(C10338,Departements,2,0)</f>
        <v>Maine-et-Loire</v>
      </c>
      <c r="E10338" t="str">
        <f>VLOOKUP(C10338,Departements,3,0)</f>
        <v>Pays-de-la-Loire</v>
      </c>
    </row>
    <row r="10339" spans="1:5">
      <c r="A10339">
        <v>49000</v>
      </c>
      <c r="B10339" t="s">
        <v>3800</v>
      </c>
      <c r="C10339" s="3" t="str">
        <f t="shared" si="162"/>
        <v>49</v>
      </c>
      <c r="D10339" t="str">
        <f>VLOOKUP(C10339,Departements,2,0)</f>
        <v>Maine-et-Loire</v>
      </c>
      <c r="E10339" t="str">
        <f>VLOOKUP(C10339,Departements,3,0)</f>
        <v>Pays-de-la-Loire</v>
      </c>
    </row>
    <row r="10340" spans="1:5">
      <c r="A10340">
        <v>49000</v>
      </c>
      <c r="B10340" t="s">
        <v>3800</v>
      </c>
      <c r="C10340" s="3" t="str">
        <f t="shared" si="162"/>
        <v>49</v>
      </c>
      <c r="D10340" t="str">
        <f>VLOOKUP(C10340,Departements,2,0)</f>
        <v>Maine-et-Loire</v>
      </c>
      <c r="E10340" t="str">
        <f>VLOOKUP(C10340,Departements,3,0)</f>
        <v>Pays-de-la-Loire</v>
      </c>
    </row>
    <row r="10341" spans="1:5">
      <c r="A10341">
        <v>49000</v>
      </c>
      <c r="B10341" t="s">
        <v>3800</v>
      </c>
      <c r="C10341" s="3" t="str">
        <f t="shared" si="162"/>
        <v>49</v>
      </c>
      <c r="D10341" t="str">
        <f>VLOOKUP(C10341,Departements,2,0)</f>
        <v>Maine-et-Loire</v>
      </c>
      <c r="E10341" t="str">
        <f>VLOOKUP(C10341,Departements,3,0)</f>
        <v>Pays-de-la-Loire</v>
      </c>
    </row>
    <row r="10342" spans="1:5">
      <c r="A10342">
        <v>49000</v>
      </c>
      <c r="B10342" t="s">
        <v>3800</v>
      </c>
      <c r="C10342" s="3" t="str">
        <f t="shared" si="162"/>
        <v>49</v>
      </c>
      <c r="D10342" t="str">
        <f>VLOOKUP(C10342,Departements,2,0)</f>
        <v>Maine-et-Loire</v>
      </c>
      <c r="E10342" t="str">
        <f>VLOOKUP(C10342,Departements,3,0)</f>
        <v>Pays-de-la-Loire</v>
      </c>
    </row>
    <row r="10343" spans="1:5">
      <c r="A10343">
        <v>49000</v>
      </c>
      <c r="B10343" t="s">
        <v>3800</v>
      </c>
      <c r="C10343" s="3" t="str">
        <f t="shared" si="162"/>
        <v>49</v>
      </c>
      <c r="D10343" t="str">
        <f>VLOOKUP(C10343,Departements,2,0)</f>
        <v>Maine-et-Loire</v>
      </c>
      <c r="E10343" t="str">
        <f>VLOOKUP(C10343,Departements,3,0)</f>
        <v>Pays-de-la-Loire</v>
      </c>
    </row>
    <row r="10344" spans="1:5">
      <c r="A10344">
        <v>49000</v>
      </c>
      <c r="B10344" t="s">
        <v>3800</v>
      </c>
      <c r="C10344" s="3" t="str">
        <f t="shared" si="162"/>
        <v>49</v>
      </c>
      <c r="D10344" t="str">
        <f>VLOOKUP(C10344,Departements,2,0)</f>
        <v>Maine-et-Loire</v>
      </c>
      <c r="E10344" t="str">
        <f>VLOOKUP(C10344,Departements,3,0)</f>
        <v>Pays-de-la-Loire</v>
      </c>
    </row>
    <row r="10345" spans="1:5">
      <c r="A10345">
        <v>49000</v>
      </c>
      <c r="B10345" t="s">
        <v>3800</v>
      </c>
      <c r="C10345" s="3" t="str">
        <f t="shared" si="162"/>
        <v>49</v>
      </c>
      <c r="D10345" t="str">
        <f>VLOOKUP(C10345,Departements,2,0)</f>
        <v>Maine-et-Loire</v>
      </c>
      <c r="E10345" t="str">
        <f>VLOOKUP(C10345,Departements,3,0)</f>
        <v>Pays-de-la-Loire</v>
      </c>
    </row>
    <row r="10346" spans="1:5">
      <c r="A10346">
        <v>49000</v>
      </c>
      <c r="B10346" t="s">
        <v>3800</v>
      </c>
      <c r="C10346" s="3" t="str">
        <f t="shared" si="162"/>
        <v>49</v>
      </c>
      <c r="D10346" t="str">
        <f>VLOOKUP(C10346,Departements,2,0)</f>
        <v>Maine-et-Loire</v>
      </c>
      <c r="E10346" t="str">
        <f>VLOOKUP(C10346,Departements,3,0)</f>
        <v>Pays-de-la-Loire</v>
      </c>
    </row>
    <row r="10347" spans="1:5">
      <c r="A10347">
        <v>49000</v>
      </c>
      <c r="B10347" t="s">
        <v>3800</v>
      </c>
      <c r="C10347" s="3" t="str">
        <f t="shared" si="162"/>
        <v>49</v>
      </c>
      <c r="D10347" t="str">
        <f>VLOOKUP(C10347,Departements,2,0)</f>
        <v>Maine-et-Loire</v>
      </c>
      <c r="E10347" t="str">
        <f>VLOOKUP(C10347,Departements,3,0)</f>
        <v>Pays-de-la-Loire</v>
      </c>
    </row>
    <row r="10348" spans="1:5">
      <c r="A10348">
        <v>49000</v>
      </c>
      <c r="B10348" t="s">
        <v>3800</v>
      </c>
      <c r="C10348" s="3" t="str">
        <f t="shared" si="162"/>
        <v>49</v>
      </c>
      <c r="D10348" t="str">
        <f>VLOOKUP(C10348,Departements,2,0)</f>
        <v>Maine-et-Loire</v>
      </c>
      <c r="E10348" t="str">
        <f>VLOOKUP(C10348,Departements,3,0)</f>
        <v>Pays-de-la-Loire</v>
      </c>
    </row>
    <row r="10349" spans="1:5">
      <c r="A10349">
        <v>49000</v>
      </c>
      <c r="B10349" t="s">
        <v>3800</v>
      </c>
      <c r="C10349" s="3" t="str">
        <f t="shared" si="162"/>
        <v>49</v>
      </c>
      <c r="D10349" t="str">
        <f>VLOOKUP(C10349,Departements,2,0)</f>
        <v>Maine-et-Loire</v>
      </c>
      <c r="E10349" t="str">
        <f>VLOOKUP(C10349,Departements,3,0)</f>
        <v>Pays-de-la-Loire</v>
      </c>
    </row>
    <row r="10350" spans="1:5">
      <c r="A10350">
        <v>49000</v>
      </c>
      <c r="B10350" t="s">
        <v>3800</v>
      </c>
      <c r="C10350" s="3" t="str">
        <f t="shared" si="162"/>
        <v>49</v>
      </c>
      <c r="D10350" t="str">
        <f>VLOOKUP(C10350,Departements,2,0)</f>
        <v>Maine-et-Loire</v>
      </c>
      <c r="E10350" t="str">
        <f>VLOOKUP(C10350,Departements,3,0)</f>
        <v>Pays-de-la-Loire</v>
      </c>
    </row>
    <row r="10351" spans="1:5">
      <c r="A10351">
        <v>49000</v>
      </c>
      <c r="B10351" t="s">
        <v>3800</v>
      </c>
      <c r="C10351" s="3" t="str">
        <f t="shared" si="162"/>
        <v>49</v>
      </c>
      <c r="D10351" t="str">
        <f>VLOOKUP(C10351,Departements,2,0)</f>
        <v>Maine-et-Loire</v>
      </c>
      <c r="E10351" t="str">
        <f>VLOOKUP(C10351,Departements,3,0)</f>
        <v>Pays-de-la-Loire</v>
      </c>
    </row>
    <row r="10352" spans="1:5">
      <c r="A10352">
        <v>49000</v>
      </c>
      <c r="B10352" t="s">
        <v>3800</v>
      </c>
      <c r="C10352" s="3" t="str">
        <f t="shared" si="162"/>
        <v>49</v>
      </c>
      <c r="D10352" t="str">
        <f>VLOOKUP(C10352,Departements,2,0)</f>
        <v>Maine-et-Loire</v>
      </c>
      <c r="E10352" t="str">
        <f>VLOOKUP(C10352,Departements,3,0)</f>
        <v>Pays-de-la-Loire</v>
      </c>
    </row>
    <row r="10353" spans="1:5">
      <c r="A10353">
        <v>49000</v>
      </c>
      <c r="B10353" t="s">
        <v>3800</v>
      </c>
      <c r="C10353" s="3" t="str">
        <f t="shared" si="162"/>
        <v>49</v>
      </c>
      <c r="D10353" t="str">
        <f>VLOOKUP(C10353,Departements,2,0)</f>
        <v>Maine-et-Loire</v>
      </c>
      <c r="E10353" t="str">
        <f>VLOOKUP(C10353,Departements,3,0)</f>
        <v>Pays-de-la-Loire</v>
      </c>
    </row>
    <row r="10354" spans="1:5">
      <c r="A10354">
        <v>49000</v>
      </c>
      <c r="B10354" t="s">
        <v>3800</v>
      </c>
      <c r="C10354" s="3" t="str">
        <f t="shared" si="162"/>
        <v>49</v>
      </c>
      <c r="D10354" t="str">
        <f>VLOOKUP(C10354,Departements,2,0)</f>
        <v>Maine-et-Loire</v>
      </c>
      <c r="E10354" t="str">
        <f>VLOOKUP(C10354,Departements,3,0)</f>
        <v>Pays-de-la-Loire</v>
      </c>
    </row>
    <row r="10355" spans="1:5">
      <c r="A10355">
        <v>49000</v>
      </c>
      <c r="B10355" t="s">
        <v>3801</v>
      </c>
      <c r="C10355" s="3" t="str">
        <f t="shared" si="162"/>
        <v>49</v>
      </c>
      <c r="D10355" t="str">
        <f>VLOOKUP(C10355,Departements,2,0)</f>
        <v>Maine-et-Loire</v>
      </c>
      <c r="E10355" t="str">
        <f>VLOOKUP(C10355,Departements,3,0)</f>
        <v>Pays-de-la-Loire</v>
      </c>
    </row>
    <row r="10356" spans="1:5">
      <c r="A10356">
        <v>49070</v>
      </c>
      <c r="B10356" t="s">
        <v>3802</v>
      </c>
      <c r="C10356" s="3" t="str">
        <f t="shared" si="162"/>
        <v>49</v>
      </c>
      <c r="D10356" t="str">
        <f>VLOOKUP(C10356,Departements,2,0)</f>
        <v>Maine-et-Loire</v>
      </c>
      <c r="E10356" t="str">
        <f>VLOOKUP(C10356,Departements,3,0)</f>
        <v>Pays-de-la-Loire</v>
      </c>
    </row>
    <row r="10357" spans="1:5">
      <c r="A10357">
        <v>49070</v>
      </c>
      <c r="B10357" t="s">
        <v>3803</v>
      </c>
      <c r="C10357" s="3" t="str">
        <f t="shared" si="162"/>
        <v>49</v>
      </c>
      <c r="D10357" t="str">
        <f>VLOOKUP(C10357,Departements,2,0)</f>
        <v>Maine-et-Loire</v>
      </c>
      <c r="E10357" t="str">
        <f>VLOOKUP(C10357,Departements,3,0)</f>
        <v>Pays-de-la-Loire</v>
      </c>
    </row>
    <row r="10358" spans="1:5">
      <c r="A10358">
        <v>49070</v>
      </c>
      <c r="B10358" t="s">
        <v>3804</v>
      </c>
      <c r="C10358" s="3" t="str">
        <f t="shared" si="162"/>
        <v>49</v>
      </c>
      <c r="D10358" t="str">
        <f>VLOOKUP(C10358,Departements,2,0)</f>
        <v>Maine-et-Loire</v>
      </c>
      <c r="E10358" t="str">
        <f>VLOOKUP(C10358,Departements,3,0)</f>
        <v>Pays-de-la-Loire</v>
      </c>
    </row>
    <row r="10359" spans="1:5">
      <c r="A10359">
        <v>49070</v>
      </c>
      <c r="B10359" t="s">
        <v>3803</v>
      </c>
      <c r="C10359" s="3" t="str">
        <f t="shared" si="162"/>
        <v>49</v>
      </c>
      <c r="D10359" t="str">
        <f>VLOOKUP(C10359,Departements,2,0)</f>
        <v>Maine-et-Loire</v>
      </c>
      <c r="E10359" t="str">
        <f>VLOOKUP(C10359,Departements,3,0)</f>
        <v>Pays-de-la-Loire</v>
      </c>
    </row>
    <row r="10360" spans="1:5">
      <c r="A10360">
        <v>49080</v>
      </c>
      <c r="B10360" t="s">
        <v>3805</v>
      </c>
      <c r="C10360" s="3" t="str">
        <f t="shared" si="162"/>
        <v>49</v>
      </c>
      <c r="D10360" t="str">
        <f>VLOOKUP(C10360,Departements,2,0)</f>
        <v>Maine-et-Loire</v>
      </c>
      <c r="E10360" t="str">
        <f>VLOOKUP(C10360,Departements,3,0)</f>
        <v>Pays-de-la-Loire</v>
      </c>
    </row>
    <row r="10361" spans="1:5">
      <c r="A10361">
        <v>49080</v>
      </c>
      <c r="B10361" t="s">
        <v>3805</v>
      </c>
      <c r="C10361" s="3" t="str">
        <f t="shared" si="162"/>
        <v>49</v>
      </c>
      <c r="D10361" t="str">
        <f>VLOOKUP(C10361,Departements,2,0)</f>
        <v>Maine-et-Loire</v>
      </c>
      <c r="E10361" t="str">
        <f>VLOOKUP(C10361,Departements,3,0)</f>
        <v>Pays-de-la-Loire</v>
      </c>
    </row>
    <row r="10362" spans="1:5">
      <c r="A10362">
        <v>49080</v>
      </c>
      <c r="B10362" t="s">
        <v>3805</v>
      </c>
      <c r="C10362" s="3" t="str">
        <f t="shared" si="162"/>
        <v>49</v>
      </c>
      <c r="D10362" t="str">
        <f>VLOOKUP(C10362,Departements,2,0)</f>
        <v>Maine-et-Loire</v>
      </c>
      <c r="E10362" t="str">
        <f>VLOOKUP(C10362,Departements,3,0)</f>
        <v>Pays-de-la-Loire</v>
      </c>
    </row>
    <row r="10363" spans="1:5">
      <c r="A10363">
        <v>49100</v>
      </c>
      <c r="B10363" t="s">
        <v>3800</v>
      </c>
      <c r="C10363" s="3" t="str">
        <f t="shared" si="162"/>
        <v>49</v>
      </c>
      <c r="D10363" t="str">
        <f>VLOOKUP(C10363,Departements,2,0)</f>
        <v>Maine-et-Loire</v>
      </c>
      <c r="E10363" t="str">
        <f>VLOOKUP(C10363,Departements,3,0)</f>
        <v>Pays-de-la-Loire</v>
      </c>
    </row>
    <row r="10364" spans="1:5">
      <c r="A10364">
        <v>49100</v>
      </c>
      <c r="B10364" t="s">
        <v>3800</v>
      </c>
      <c r="C10364" s="3" t="str">
        <f t="shared" si="162"/>
        <v>49</v>
      </c>
      <c r="D10364" t="str">
        <f>VLOOKUP(C10364,Departements,2,0)</f>
        <v>Maine-et-Loire</v>
      </c>
      <c r="E10364" t="str">
        <f>VLOOKUP(C10364,Departements,3,0)</f>
        <v>Pays-de-la-Loire</v>
      </c>
    </row>
    <row r="10365" spans="1:5">
      <c r="A10365">
        <v>49100</v>
      </c>
      <c r="B10365" t="s">
        <v>3800</v>
      </c>
      <c r="C10365" s="3" t="str">
        <f t="shared" si="162"/>
        <v>49</v>
      </c>
      <c r="D10365" t="str">
        <f>VLOOKUP(C10365,Departements,2,0)</f>
        <v>Maine-et-Loire</v>
      </c>
      <c r="E10365" t="str">
        <f>VLOOKUP(C10365,Departements,3,0)</f>
        <v>Pays-de-la-Loire</v>
      </c>
    </row>
    <row r="10366" spans="1:5">
      <c r="A10366">
        <v>49100</v>
      </c>
      <c r="B10366" t="s">
        <v>3800</v>
      </c>
      <c r="C10366" s="3" t="str">
        <f t="shared" si="162"/>
        <v>49</v>
      </c>
      <c r="D10366" t="str">
        <f>VLOOKUP(C10366,Departements,2,0)</f>
        <v>Maine-et-Loire</v>
      </c>
      <c r="E10366" t="str">
        <f>VLOOKUP(C10366,Departements,3,0)</f>
        <v>Pays-de-la-Loire</v>
      </c>
    </row>
    <row r="10367" spans="1:5">
      <c r="A10367">
        <v>49100</v>
      </c>
      <c r="B10367" t="s">
        <v>3800</v>
      </c>
      <c r="C10367" s="3" t="str">
        <f t="shared" si="162"/>
        <v>49</v>
      </c>
      <c r="D10367" t="str">
        <f>VLOOKUP(C10367,Departements,2,0)</f>
        <v>Maine-et-Loire</v>
      </c>
      <c r="E10367" t="str">
        <f>VLOOKUP(C10367,Departements,3,0)</f>
        <v>Pays-de-la-Loire</v>
      </c>
    </row>
    <row r="10368" spans="1:5">
      <c r="A10368">
        <v>49100</v>
      </c>
      <c r="B10368" t="s">
        <v>3800</v>
      </c>
      <c r="C10368" s="3" t="str">
        <f t="shared" si="162"/>
        <v>49</v>
      </c>
      <c r="D10368" t="str">
        <f>VLOOKUP(C10368,Departements,2,0)</f>
        <v>Maine-et-Loire</v>
      </c>
      <c r="E10368" t="str">
        <f>VLOOKUP(C10368,Departements,3,0)</f>
        <v>Pays-de-la-Loire</v>
      </c>
    </row>
    <row r="10369" spans="1:5">
      <c r="A10369">
        <v>49100</v>
      </c>
      <c r="B10369" t="s">
        <v>3800</v>
      </c>
      <c r="C10369" s="3" t="str">
        <f t="shared" si="162"/>
        <v>49</v>
      </c>
      <c r="D10369" t="str">
        <f>VLOOKUP(C10369,Departements,2,0)</f>
        <v>Maine-et-Loire</v>
      </c>
      <c r="E10369" t="str">
        <f>VLOOKUP(C10369,Departements,3,0)</f>
        <v>Pays-de-la-Loire</v>
      </c>
    </row>
    <row r="10370" spans="1:5">
      <c r="A10370">
        <v>49100</v>
      </c>
      <c r="B10370" t="s">
        <v>3800</v>
      </c>
      <c r="C10370" s="3" t="str">
        <f t="shared" si="162"/>
        <v>49</v>
      </c>
      <c r="D10370" t="str">
        <f>VLOOKUP(C10370,Departements,2,0)</f>
        <v>Maine-et-Loire</v>
      </c>
      <c r="E10370" t="str">
        <f>VLOOKUP(C10370,Departements,3,0)</f>
        <v>Pays-de-la-Loire</v>
      </c>
    </row>
    <row r="10371" spans="1:5">
      <c r="A10371">
        <v>49100</v>
      </c>
      <c r="B10371" t="s">
        <v>3800</v>
      </c>
      <c r="C10371" s="3" t="str">
        <f t="shared" si="162"/>
        <v>49</v>
      </c>
      <c r="D10371" t="str">
        <f>VLOOKUP(C10371,Departements,2,0)</f>
        <v>Maine-et-Loire</v>
      </c>
      <c r="E10371" t="str">
        <f>VLOOKUP(C10371,Departements,3,0)</f>
        <v>Pays-de-la-Loire</v>
      </c>
    </row>
    <row r="10372" spans="1:5">
      <c r="A10372">
        <v>49100</v>
      </c>
      <c r="B10372" t="s">
        <v>3800</v>
      </c>
      <c r="C10372" s="3" t="str">
        <f t="shared" si="162"/>
        <v>49</v>
      </c>
      <c r="D10372" t="str">
        <f>VLOOKUP(C10372,Departements,2,0)</f>
        <v>Maine-et-Loire</v>
      </c>
      <c r="E10372" t="str">
        <f>VLOOKUP(C10372,Departements,3,0)</f>
        <v>Pays-de-la-Loire</v>
      </c>
    </row>
    <row r="10373" spans="1:5">
      <c r="A10373">
        <v>49100</v>
      </c>
      <c r="B10373" t="s">
        <v>3800</v>
      </c>
      <c r="C10373" s="3" t="str">
        <f t="shared" si="162"/>
        <v>49</v>
      </c>
      <c r="D10373" t="str">
        <f>VLOOKUP(C10373,Departements,2,0)</f>
        <v>Maine-et-Loire</v>
      </c>
      <c r="E10373" t="str">
        <f>VLOOKUP(C10373,Departements,3,0)</f>
        <v>Pays-de-la-Loire</v>
      </c>
    </row>
    <row r="10374" spans="1:5">
      <c r="A10374">
        <v>49100</v>
      </c>
      <c r="B10374" t="s">
        <v>3800</v>
      </c>
      <c r="C10374" s="3" t="str">
        <f t="shared" si="162"/>
        <v>49</v>
      </c>
      <c r="D10374" t="str">
        <f>VLOOKUP(C10374,Departements,2,0)</f>
        <v>Maine-et-Loire</v>
      </c>
      <c r="E10374" t="str">
        <f>VLOOKUP(C10374,Departements,3,0)</f>
        <v>Pays-de-la-Loire</v>
      </c>
    </row>
    <row r="10375" spans="1:5">
      <c r="A10375">
        <v>49100</v>
      </c>
      <c r="B10375" t="s">
        <v>3800</v>
      </c>
      <c r="C10375" s="3" t="str">
        <f t="shared" si="162"/>
        <v>49</v>
      </c>
      <c r="D10375" t="str">
        <f>VLOOKUP(C10375,Departements,2,0)</f>
        <v>Maine-et-Loire</v>
      </c>
      <c r="E10375" t="str">
        <f>VLOOKUP(C10375,Departements,3,0)</f>
        <v>Pays-de-la-Loire</v>
      </c>
    </row>
    <row r="10376" spans="1:5">
      <c r="A10376">
        <v>49100</v>
      </c>
      <c r="B10376" t="s">
        <v>3800</v>
      </c>
      <c r="C10376" s="3" t="str">
        <f t="shared" si="162"/>
        <v>49</v>
      </c>
      <c r="D10376" t="str">
        <f>VLOOKUP(C10376,Departements,2,0)</f>
        <v>Maine-et-Loire</v>
      </c>
      <c r="E10376" t="str">
        <f>VLOOKUP(C10376,Departements,3,0)</f>
        <v>Pays-de-la-Loire</v>
      </c>
    </row>
    <row r="10377" spans="1:5">
      <c r="A10377">
        <v>49100</v>
      </c>
      <c r="B10377" t="s">
        <v>3800</v>
      </c>
      <c r="C10377" s="3" t="str">
        <f t="shared" si="162"/>
        <v>49</v>
      </c>
      <c r="D10377" t="str">
        <f>VLOOKUP(C10377,Departements,2,0)</f>
        <v>Maine-et-Loire</v>
      </c>
      <c r="E10377" t="str">
        <f>VLOOKUP(C10377,Departements,3,0)</f>
        <v>Pays-de-la-Loire</v>
      </c>
    </row>
    <row r="10378" spans="1:5">
      <c r="A10378">
        <v>49100</v>
      </c>
      <c r="B10378" t="s">
        <v>3800</v>
      </c>
      <c r="C10378" s="3" t="str">
        <f t="shared" si="162"/>
        <v>49</v>
      </c>
      <c r="D10378" t="str">
        <f>VLOOKUP(C10378,Departements,2,0)</f>
        <v>Maine-et-Loire</v>
      </c>
      <c r="E10378" t="str">
        <f>VLOOKUP(C10378,Departements,3,0)</f>
        <v>Pays-de-la-Loire</v>
      </c>
    </row>
    <row r="10379" spans="1:5">
      <c r="A10379">
        <v>49100</v>
      </c>
      <c r="B10379" t="s">
        <v>3800</v>
      </c>
      <c r="C10379" s="3" t="str">
        <f t="shared" si="162"/>
        <v>49</v>
      </c>
      <c r="D10379" t="str">
        <f>VLOOKUP(C10379,Departements,2,0)</f>
        <v>Maine-et-Loire</v>
      </c>
      <c r="E10379" t="str">
        <f>VLOOKUP(C10379,Departements,3,0)</f>
        <v>Pays-de-la-Loire</v>
      </c>
    </row>
    <row r="10380" spans="1:5">
      <c r="A10380">
        <v>49100</v>
      </c>
      <c r="B10380" t="s">
        <v>3800</v>
      </c>
      <c r="C10380" s="3" t="str">
        <f t="shared" si="162"/>
        <v>49</v>
      </c>
      <c r="D10380" t="str">
        <f>VLOOKUP(C10380,Departements,2,0)</f>
        <v>Maine-et-Loire</v>
      </c>
      <c r="E10380" t="str">
        <f>VLOOKUP(C10380,Departements,3,0)</f>
        <v>Pays-de-la-Loire</v>
      </c>
    </row>
    <row r="10381" spans="1:5">
      <c r="A10381">
        <v>49100</v>
      </c>
      <c r="B10381" t="s">
        <v>3800</v>
      </c>
      <c r="C10381" s="3" t="str">
        <f t="shared" si="162"/>
        <v>49</v>
      </c>
      <c r="D10381" t="str">
        <f>VLOOKUP(C10381,Departements,2,0)</f>
        <v>Maine-et-Loire</v>
      </c>
      <c r="E10381" t="str">
        <f>VLOOKUP(C10381,Departements,3,0)</f>
        <v>Pays-de-la-Loire</v>
      </c>
    </row>
    <row r="10382" spans="1:5">
      <c r="A10382">
        <v>49100</v>
      </c>
      <c r="B10382" t="s">
        <v>3800</v>
      </c>
      <c r="C10382" s="3" t="str">
        <f t="shared" si="162"/>
        <v>49</v>
      </c>
      <c r="D10382" t="str">
        <f>VLOOKUP(C10382,Departements,2,0)</f>
        <v>Maine-et-Loire</v>
      </c>
      <c r="E10382" t="str">
        <f>VLOOKUP(C10382,Departements,3,0)</f>
        <v>Pays-de-la-Loire</v>
      </c>
    </row>
    <row r="10383" spans="1:5">
      <c r="A10383">
        <v>49100</v>
      </c>
      <c r="B10383" t="s">
        <v>3800</v>
      </c>
      <c r="C10383" s="3" t="str">
        <f t="shared" si="162"/>
        <v>49</v>
      </c>
      <c r="D10383" t="str">
        <f>VLOOKUP(C10383,Departements,2,0)</f>
        <v>Maine-et-Loire</v>
      </c>
      <c r="E10383" t="str">
        <f>VLOOKUP(C10383,Departements,3,0)</f>
        <v>Pays-de-la-Loire</v>
      </c>
    </row>
    <row r="10384" spans="1:5">
      <c r="A10384">
        <v>49100</v>
      </c>
      <c r="B10384" t="s">
        <v>3800</v>
      </c>
      <c r="C10384" s="3" t="str">
        <f t="shared" si="162"/>
        <v>49</v>
      </c>
      <c r="D10384" t="str">
        <f>VLOOKUP(C10384,Departements,2,0)</f>
        <v>Maine-et-Loire</v>
      </c>
      <c r="E10384" t="str">
        <f>VLOOKUP(C10384,Departements,3,0)</f>
        <v>Pays-de-la-Loire</v>
      </c>
    </row>
    <row r="10385" spans="1:5">
      <c r="A10385">
        <v>49100</v>
      </c>
      <c r="B10385" t="s">
        <v>3800</v>
      </c>
      <c r="C10385" s="3" t="str">
        <f t="shared" si="162"/>
        <v>49</v>
      </c>
      <c r="D10385" t="str">
        <f>VLOOKUP(C10385,Departements,2,0)</f>
        <v>Maine-et-Loire</v>
      </c>
      <c r="E10385" t="str">
        <f>VLOOKUP(C10385,Departements,3,0)</f>
        <v>Pays-de-la-Loire</v>
      </c>
    </row>
    <row r="10386" spans="1:5">
      <c r="A10386">
        <v>49100</v>
      </c>
      <c r="B10386" t="s">
        <v>3800</v>
      </c>
      <c r="C10386" s="3" t="str">
        <f t="shared" si="162"/>
        <v>49</v>
      </c>
      <c r="D10386" t="str">
        <f>VLOOKUP(C10386,Departements,2,0)</f>
        <v>Maine-et-Loire</v>
      </c>
      <c r="E10386" t="str">
        <f>VLOOKUP(C10386,Departements,3,0)</f>
        <v>Pays-de-la-Loire</v>
      </c>
    </row>
    <row r="10387" spans="1:5">
      <c r="A10387">
        <v>49100</v>
      </c>
      <c r="B10387" t="s">
        <v>3800</v>
      </c>
      <c r="C10387" s="3" t="str">
        <f t="shared" si="162"/>
        <v>49</v>
      </c>
      <c r="D10387" t="str">
        <f>VLOOKUP(C10387,Departements,2,0)</f>
        <v>Maine-et-Loire</v>
      </c>
      <c r="E10387" t="str">
        <f>VLOOKUP(C10387,Departements,3,0)</f>
        <v>Pays-de-la-Loire</v>
      </c>
    </row>
    <row r="10388" spans="1:5">
      <c r="A10388">
        <v>49100</v>
      </c>
      <c r="B10388" t="s">
        <v>3800</v>
      </c>
      <c r="C10388" s="3" t="str">
        <f t="shared" si="162"/>
        <v>49</v>
      </c>
      <c r="D10388" t="str">
        <f>VLOOKUP(C10388,Departements,2,0)</f>
        <v>Maine-et-Loire</v>
      </c>
      <c r="E10388" t="str">
        <f>VLOOKUP(C10388,Departements,3,0)</f>
        <v>Pays-de-la-Loire</v>
      </c>
    </row>
    <row r="10389" spans="1:5">
      <c r="A10389">
        <v>49100</v>
      </c>
      <c r="B10389" t="s">
        <v>3800</v>
      </c>
      <c r="C10389" s="3" t="str">
        <f t="shared" si="162"/>
        <v>49</v>
      </c>
      <c r="D10389" t="str">
        <f>VLOOKUP(C10389,Departements,2,0)</f>
        <v>Maine-et-Loire</v>
      </c>
      <c r="E10389" t="str">
        <f>VLOOKUP(C10389,Departements,3,0)</f>
        <v>Pays-de-la-Loire</v>
      </c>
    </row>
    <row r="10390" spans="1:5">
      <c r="A10390">
        <v>49100</v>
      </c>
      <c r="B10390" t="s">
        <v>3800</v>
      </c>
      <c r="C10390" s="3" t="str">
        <f t="shared" si="162"/>
        <v>49</v>
      </c>
      <c r="D10390" t="str">
        <f>VLOOKUP(C10390,Departements,2,0)</f>
        <v>Maine-et-Loire</v>
      </c>
      <c r="E10390" t="str">
        <f>VLOOKUP(C10390,Departements,3,0)</f>
        <v>Pays-de-la-Loire</v>
      </c>
    </row>
    <row r="10391" spans="1:5">
      <c r="A10391">
        <v>49100</v>
      </c>
      <c r="B10391" t="s">
        <v>3800</v>
      </c>
      <c r="C10391" s="3" t="str">
        <f t="shared" si="162"/>
        <v>49</v>
      </c>
      <c r="D10391" t="str">
        <f>VLOOKUP(C10391,Departements,2,0)</f>
        <v>Maine-et-Loire</v>
      </c>
      <c r="E10391" t="str">
        <f>VLOOKUP(C10391,Departements,3,0)</f>
        <v>Pays-de-la-Loire</v>
      </c>
    </row>
    <row r="10392" spans="1:5">
      <c r="A10392">
        <v>49100</v>
      </c>
      <c r="B10392" t="s">
        <v>3800</v>
      </c>
      <c r="C10392" s="3" t="str">
        <f t="shared" si="162"/>
        <v>49</v>
      </c>
      <c r="D10392" t="str">
        <f>VLOOKUP(C10392,Departements,2,0)</f>
        <v>Maine-et-Loire</v>
      </c>
      <c r="E10392" t="str">
        <f>VLOOKUP(C10392,Departements,3,0)</f>
        <v>Pays-de-la-Loire</v>
      </c>
    </row>
    <row r="10393" spans="1:5">
      <c r="A10393">
        <v>49100</v>
      </c>
      <c r="B10393" t="s">
        <v>3800</v>
      </c>
      <c r="C10393" s="3" t="str">
        <f t="shared" ref="C10393:C10456" si="163">IF(A10393&lt;10000,"0"&amp;MID(A10393,1,1),MID(A10393,1,2))</f>
        <v>49</v>
      </c>
      <c r="D10393" t="str">
        <f>VLOOKUP(C10393,Departements,2,0)</f>
        <v>Maine-et-Loire</v>
      </c>
      <c r="E10393" t="str">
        <f>VLOOKUP(C10393,Departements,3,0)</f>
        <v>Pays-de-la-Loire</v>
      </c>
    </row>
    <row r="10394" spans="1:5">
      <c r="A10394">
        <v>49100</v>
      </c>
      <c r="B10394" t="s">
        <v>3800</v>
      </c>
      <c r="C10394" s="3" t="str">
        <f t="shared" si="163"/>
        <v>49</v>
      </c>
      <c r="D10394" t="str">
        <f>VLOOKUP(C10394,Departements,2,0)</f>
        <v>Maine-et-Loire</v>
      </c>
      <c r="E10394" t="str">
        <f>VLOOKUP(C10394,Departements,3,0)</f>
        <v>Pays-de-la-Loire</v>
      </c>
    </row>
    <row r="10395" spans="1:5">
      <c r="A10395">
        <v>49100</v>
      </c>
      <c r="B10395" t="s">
        <v>3800</v>
      </c>
      <c r="C10395" s="3" t="str">
        <f t="shared" si="163"/>
        <v>49</v>
      </c>
      <c r="D10395" t="str">
        <f>VLOOKUP(C10395,Departements,2,0)</f>
        <v>Maine-et-Loire</v>
      </c>
      <c r="E10395" t="str">
        <f>VLOOKUP(C10395,Departements,3,0)</f>
        <v>Pays-de-la-Loire</v>
      </c>
    </row>
    <row r="10396" spans="1:5">
      <c r="A10396">
        <v>49100</v>
      </c>
      <c r="B10396" t="s">
        <v>3800</v>
      </c>
      <c r="C10396" s="3" t="str">
        <f t="shared" si="163"/>
        <v>49</v>
      </c>
      <c r="D10396" t="str">
        <f>VLOOKUP(C10396,Departements,2,0)</f>
        <v>Maine-et-Loire</v>
      </c>
      <c r="E10396" t="str">
        <f>VLOOKUP(C10396,Departements,3,0)</f>
        <v>Pays-de-la-Loire</v>
      </c>
    </row>
    <row r="10397" spans="1:5">
      <c r="A10397">
        <v>49110</v>
      </c>
      <c r="B10397" t="s">
        <v>3806</v>
      </c>
      <c r="C10397" s="3" t="str">
        <f t="shared" si="163"/>
        <v>49</v>
      </c>
      <c r="D10397" t="str">
        <f>VLOOKUP(C10397,Departements,2,0)</f>
        <v>Maine-et-Loire</v>
      </c>
      <c r="E10397" t="str">
        <f>VLOOKUP(C10397,Departements,3,0)</f>
        <v>Pays-de-la-Loire</v>
      </c>
    </row>
    <row r="10398" spans="1:5">
      <c r="A10398">
        <v>49110</v>
      </c>
      <c r="B10398" t="s">
        <v>3807</v>
      </c>
      <c r="C10398" s="3" t="str">
        <f t="shared" si="163"/>
        <v>49</v>
      </c>
      <c r="D10398" t="str">
        <f>VLOOKUP(C10398,Departements,2,0)</f>
        <v>Maine-et-Loire</v>
      </c>
      <c r="E10398" t="str">
        <f>VLOOKUP(C10398,Departements,3,0)</f>
        <v>Pays-de-la-Loire</v>
      </c>
    </row>
    <row r="10399" spans="1:5">
      <c r="A10399">
        <v>49110</v>
      </c>
      <c r="B10399" t="s">
        <v>3807</v>
      </c>
      <c r="C10399" s="3" t="str">
        <f t="shared" si="163"/>
        <v>49</v>
      </c>
      <c r="D10399" t="str">
        <f>VLOOKUP(C10399,Departements,2,0)</f>
        <v>Maine-et-Loire</v>
      </c>
      <c r="E10399" t="str">
        <f>VLOOKUP(C10399,Departements,3,0)</f>
        <v>Pays-de-la-Loire</v>
      </c>
    </row>
    <row r="10400" spans="1:5">
      <c r="A10400">
        <v>49110</v>
      </c>
      <c r="B10400" t="s">
        <v>3808</v>
      </c>
      <c r="C10400" s="3" t="str">
        <f t="shared" si="163"/>
        <v>49</v>
      </c>
      <c r="D10400" t="str">
        <f>VLOOKUP(C10400,Departements,2,0)</f>
        <v>Maine-et-Loire</v>
      </c>
      <c r="E10400" t="str">
        <f>VLOOKUP(C10400,Departements,3,0)</f>
        <v>Pays-de-la-Loire</v>
      </c>
    </row>
    <row r="10401" spans="1:5">
      <c r="A10401">
        <v>49110</v>
      </c>
      <c r="B10401" t="s">
        <v>3809</v>
      </c>
      <c r="C10401" s="3" t="str">
        <f t="shared" si="163"/>
        <v>49</v>
      </c>
      <c r="D10401" t="str">
        <f>VLOOKUP(C10401,Departements,2,0)</f>
        <v>Maine-et-Loire</v>
      </c>
      <c r="E10401" t="str">
        <f>VLOOKUP(C10401,Departements,3,0)</f>
        <v>Pays-de-la-Loire</v>
      </c>
    </row>
    <row r="10402" spans="1:5">
      <c r="A10402">
        <v>49112</v>
      </c>
      <c r="B10402" t="s">
        <v>3810</v>
      </c>
      <c r="C10402" s="3" t="str">
        <f t="shared" si="163"/>
        <v>49</v>
      </c>
      <c r="D10402" t="str">
        <f>VLOOKUP(C10402,Departements,2,0)</f>
        <v>Maine-et-Loire</v>
      </c>
      <c r="E10402" t="str">
        <f>VLOOKUP(C10402,Departements,3,0)</f>
        <v>Pays-de-la-Loire</v>
      </c>
    </row>
    <row r="10403" spans="1:5">
      <c r="A10403">
        <v>49112</v>
      </c>
      <c r="B10403" t="s">
        <v>3811</v>
      </c>
      <c r="C10403" s="3" t="str">
        <f t="shared" si="163"/>
        <v>49</v>
      </c>
      <c r="D10403" t="str">
        <f>VLOOKUP(C10403,Departements,2,0)</f>
        <v>Maine-et-Loire</v>
      </c>
      <c r="E10403" t="str">
        <f>VLOOKUP(C10403,Departements,3,0)</f>
        <v>Pays-de-la-Loire</v>
      </c>
    </row>
    <row r="10404" spans="1:5">
      <c r="A10404">
        <v>49120</v>
      </c>
      <c r="B10404" t="s">
        <v>3812</v>
      </c>
      <c r="C10404" s="3" t="str">
        <f t="shared" si="163"/>
        <v>49</v>
      </c>
      <c r="D10404" t="str">
        <f>VLOOKUP(C10404,Departements,2,0)</f>
        <v>Maine-et-Loire</v>
      </c>
      <c r="E10404" t="str">
        <f>VLOOKUP(C10404,Departements,3,0)</f>
        <v>Pays-de-la-Loire</v>
      </c>
    </row>
    <row r="10405" spans="1:5">
      <c r="A10405">
        <v>49120</v>
      </c>
      <c r="B10405" t="s">
        <v>3813</v>
      </c>
      <c r="C10405" s="3" t="str">
        <f t="shared" si="163"/>
        <v>49</v>
      </c>
      <c r="D10405" t="str">
        <f>VLOOKUP(C10405,Departements,2,0)</f>
        <v>Maine-et-Loire</v>
      </c>
      <c r="E10405" t="str">
        <f>VLOOKUP(C10405,Departements,3,0)</f>
        <v>Pays-de-la-Loire</v>
      </c>
    </row>
    <row r="10406" spans="1:5">
      <c r="A10406">
        <v>49120</v>
      </c>
      <c r="B10406" t="s">
        <v>3812</v>
      </c>
      <c r="C10406" s="3" t="str">
        <f t="shared" si="163"/>
        <v>49</v>
      </c>
      <c r="D10406" t="str">
        <f>VLOOKUP(C10406,Departements,2,0)</f>
        <v>Maine-et-Loire</v>
      </c>
      <c r="E10406" t="str">
        <f>VLOOKUP(C10406,Departements,3,0)</f>
        <v>Pays-de-la-Loire</v>
      </c>
    </row>
    <row r="10407" spans="1:5">
      <c r="A10407">
        <v>49120</v>
      </c>
      <c r="B10407" t="s">
        <v>3812</v>
      </c>
      <c r="C10407" s="3" t="str">
        <f t="shared" si="163"/>
        <v>49</v>
      </c>
      <c r="D10407" t="str">
        <f>VLOOKUP(C10407,Departements,2,0)</f>
        <v>Maine-et-Loire</v>
      </c>
      <c r="E10407" t="str">
        <f>VLOOKUP(C10407,Departements,3,0)</f>
        <v>Pays-de-la-Loire</v>
      </c>
    </row>
    <row r="10408" spans="1:5">
      <c r="A10408">
        <v>49120</v>
      </c>
      <c r="B10408" t="s">
        <v>3813</v>
      </c>
      <c r="C10408" s="3" t="str">
        <f t="shared" si="163"/>
        <v>49</v>
      </c>
      <c r="D10408" t="str">
        <f>VLOOKUP(C10408,Departements,2,0)</f>
        <v>Maine-et-Loire</v>
      </c>
      <c r="E10408" t="str">
        <f>VLOOKUP(C10408,Departements,3,0)</f>
        <v>Pays-de-la-Loire</v>
      </c>
    </row>
    <row r="10409" spans="1:5">
      <c r="A10409">
        <v>49122</v>
      </c>
      <c r="B10409" t="s">
        <v>3814</v>
      </c>
      <c r="C10409" s="3" t="str">
        <f t="shared" si="163"/>
        <v>49</v>
      </c>
      <c r="D10409" t="str">
        <f>VLOOKUP(C10409,Departements,2,0)</f>
        <v>Maine-et-Loire</v>
      </c>
      <c r="E10409" t="str">
        <f>VLOOKUP(C10409,Departements,3,0)</f>
        <v>Pays-de-la-Loire</v>
      </c>
    </row>
    <row r="10410" spans="1:5">
      <c r="A10410">
        <v>49122</v>
      </c>
      <c r="B10410" t="s">
        <v>3815</v>
      </c>
      <c r="C10410" s="3" t="str">
        <f t="shared" si="163"/>
        <v>49</v>
      </c>
      <c r="D10410" t="str">
        <f>VLOOKUP(C10410,Departements,2,0)</f>
        <v>Maine-et-Loire</v>
      </c>
      <c r="E10410" t="str">
        <f>VLOOKUP(C10410,Departements,3,0)</f>
        <v>Pays-de-la-Loire</v>
      </c>
    </row>
    <row r="10411" spans="1:5">
      <c r="A10411">
        <v>49122</v>
      </c>
      <c r="B10411" t="s">
        <v>3814</v>
      </c>
      <c r="C10411" s="3" t="str">
        <f t="shared" si="163"/>
        <v>49</v>
      </c>
      <c r="D10411" t="str">
        <f>VLOOKUP(C10411,Departements,2,0)</f>
        <v>Maine-et-Loire</v>
      </c>
      <c r="E10411" t="str">
        <f>VLOOKUP(C10411,Departements,3,0)</f>
        <v>Pays-de-la-Loire</v>
      </c>
    </row>
    <row r="10412" spans="1:5">
      <c r="A10412">
        <v>49123</v>
      </c>
      <c r="B10412" t="s">
        <v>3816</v>
      </c>
      <c r="C10412" s="3" t="str">
        <f t="shared" si="163"/>
        <v>49</v>
      </c>
      <c r="D10412" t="str">
        <f>VLOOKUP(C10412,Departements,2,0)</f>
        <v>Maine-et-Loire</v>
      </c>
      <c r="E10412" t="str">
        <f>VLOOKUP(C10412,Departements,3,0)</f>
        <v>Pays-de-la-Loire</v>
      </c>
    </row>
    <row r="10413" spans="1:5">
      <c r="A10413">
        <v>49123</v>
      </c>
      <c r="B10413" t="s">
        <v>3817</v>
      </c>
      <c r="C10413" s="3" t="str">
        <f t="shared" si="163"/>
        <v>49</v>
      </c>
      <c r="D10413" t="str">
        <f>VLOOKUP(C10413,Departements,2,0)</f>
        <v>Maine-et-Loire</v>
      </c>
      <c r="E10413" t="str">
        <f>VLOOKUP(C10413,Departements,3,0)</f>
        <v>Pays-de-la-Loire</v>
      </c>
    </row>
    <row r="10414" spans="1:5">
      <c r="A10414">
        <v>49124</v>
      </c>
      <c r="B10414" t="s">
        <v>3818</v>
      </c>
      <c r="C10414" s="3" t="str">
        <f t="shared" si="163"/>
        <v>49</v>
      </c>
      <c r="D10414" t="str">
        <f>VLOOKUP(C10414,Departements,2,0)</f>
        <v>Maine-et-Loire</v>
      </c>
      <c r="E10414" t="str">
        <f>VLOOKUP(C10414,Departements,3,0)</f>
        <v>Pays-de-la-Loire</v>
      </c>
    </row>
    <row r="10415" spans="1:5">
      <c r="A10415">
        <v>49125</v>
      </c>
      <c r="B10415" t="s">
        <v>3819</v>
      </c>
      <c r="C10415" s="3" t="str">
        <f t="shared" si="163"/>
        <v>49</v>
      </c>
      <c r="D10415" t="str">
        <f>VLOOKUP(C10415,Departements,2,0)</f>
        <v>Maine-et-Loire</v>
      </c>
      <c r="E10415" t="str">
        <f>VLOOKUP(C10415,Departements,3,0)</f>
        <v>Pays-de-la-Loire</v>
      </c>
    </row>
    <row r="10416" spans="1:5">
      <c r="A10416">
        <v>49125</v>
      </c>
      <c r="B10416" t="s">
        <v>3820</v>
      </c>
      <c r="C10416" s="3" t="str">
        <f t="shared" si="163"/>
        <v>49</v>
      </c>
      <c r="D10416" t="str">
        <f>VLOOKUP(C10416,Departements,2,0)</f>
        <v>Maine-et-Loire</v>
      </c>
      <c r="E10416" t="str">
        <f>VLOOKUP(C10416,Departements,3,0)</f>
        <v>Pays-de-la-Loire</v>
      </c>
    </row>
    <row r="10417" spans="1:5">
      <c r="A10417">
        <v>49125</v>
      </c>
      <c r="B10417" t="s">
        <v>3821</v>
      </c>
      <c r="C10417" s="3" t="str">
        <f t="shared" si="163"/>
        <v>49</v>
      </c>
      <c r="D10417" t="str">
        <f>VLOOKUP(C10417,Departements,2,0)</f>
        <v>Maine-et-Loire</v>
      </c>
      <c r="E10417" t="str">
        <f>VLOOKUP(C10417,Departements,3,0)</f>
        <v>Pays-de-la-Loire</v>
      </c>
    </row>
    <row r="10418" spans="1:5">
      <c r="A10418">
        <v>49125</v>
      </c>
      <c r="B10418" t="s">
        <v>3821</v>
      </c>
      <c r="C10418" s="3" t="str">
        <f t="shared" si="163"/>
        <v>49</v>
      </c>
      <c r="D10418" t="str">
        <f>VLOOKUP(C10418,Departements,2,0)</f>
        <v>Maine-et-Loire</v>
      </c>
      <c r="E10418" t="str">
        <f>VLOOKUP(C10418,Departements,3,0)</f>
        <v>Pays-de-la-Loire</v>
      </c>
    </row>
    <row r="10419" spans="1:5">
      <c r="A10419">
        <v>49130</v>
      </c>
      <c r="B10419" t="s">
        <v>3822</v>
      </c>
      <c r="C10419" s="3" t="str">
        <f t="shared" si="163"/>
        <v>49</v>
      </c>
      <c r="D10419" t="str">
        <f>VLOOKUP(C10419,Departements,2,0)</f>
        <v>Maine-et-Loire</v>
      </c>
      <c r="E10419" t="str">
        <f>VLOOKUP(C10419,Departements,3,0)</f>
        <v>Pays-de-la-Loire</v>
      </c>
    </row>
    <row r="10420" spans="1:5">
      <c r="A10420">
        <v>49130</v>
      </c>
      <c r="B10420" t="s">
        <v>3822</v>
      </c>
      <c r="C10420" s="3" t="str">
        <f t="shared" si="163"/>
        <v>49</v>
      </c>
      <c r="D10420" t="str">
        <f>VLOOKUP(C10420,Departements,2,0)</f>
        <v>Maine-et-Loire</v>
      </c>
      <c r="E10420" t="str">
        <f>VLOOKUP(C10420,Departements,3,0)</f>
        <v>Pays-de-la-Loire</v>
      </c>
    </row>
    <row r="10421" spans="1:5">
      <c r="A10421">
        <v>49130</v>
      </c>
      <c r="B10421" t="s">
        <v>3823</v>
      </c>
      <c r="C10421" s="3" t="str">
        <f t="shared" si="163"/>
        <v>49</v>
      </c>
      <c r="D10421" t="str">
        <f>VLOOKUP(C10421,Departements,2,0)</f>
        <v>Maine-et-Loire</v>
      </c>
      <c r="E10421" t="str">
        <f>VLOOKUP(C10421,Departements,3,0)</f>
        <v>Pays-de-la-Loire</v>
      </c>
    </row>
    <row r="10422" spans="1:5">
      <c r="A10422">
        <v>49130</v>
      </c>
      <c r="B10422" t="s">
        <v>3822</v>
      </c>
      <c r="C10422" s="3" t="str">
        <f t="shared" si="163"/>
        <v>49</v>
      </c>
      <c r="D10422" t="str">
        <f>VLOOKUP(C10422,Departements,2,0)</f>
        <v>Maine-et-Loire</v>
      </c>
      <c r="E10422" t="str">
        <f>VLOOKUP(C10422,Departements,3,0)</f>
        <v>Pays-de-la-Loire</v>
      </c>
    </row>
    <row r="10423" spans="1:5">
      <c r="A10423">
        <v>49130</v>
      </c>
      <c r="B10423" t="s">
        <v>3823</v>
      </c>
      <c r="C10423" s="3" t="str">
        <f t="shared" si="163"/>
        <v>49</v>
      </c>
      <c r="D10423" t="str">
        <f>VLOOKUP(C10423,Departements,2,0)</f>
        <v>Maine-et-Loire</v>
      </c>
      <c r="E10423" t="str">
        <f>VLOOKUP(C10423,Departements,3,0)</f>
        <v>Pays-de-la-Loire</v>
      </c>
    </row>
    <row r="10424" spans="1:5">
      <c r="A10424">
        <v>49130</v>
      </c>
      <c r="B10424" t="s">
        <v>3822</v>
      </c>
      <c r="C10424" s="3" t="str">
        <f t="shared" si="163"/>
        <v>49</v>
      </c>
      <c r="D10424" t="str">
        <f>VLOOKUP(C10424,Departements,2,0)</f>
        <v>Maine-et-Loire</v>
      </c>
      <c r="E10424" t="str">
        <f>VLOOKUP(C10424,Departements,3,0)</f>
        <v>Pays-de-la-Loire</v>
      </c>
    </row>
    <row r="10425" spans="1:5">
      <c r="A10425">
        <v>49130</v>
      </c>
      <c r="B10425" t="s">
        <v>3824</v>
      </c>
      <c r="C10425" s="3" t="str">
        <f t="shared" si="163"/>
        <v>49</v>
      </c>
      <c r="D10425" t="str">
        <f>VLOOKUP(C10425,Departements,2,0)</f>
        <v>Maine-et-Loire</v>
      </c>
      <c r="E10425" t="str">
        <f>VLOOKUP(C10425,Departements,3,0)</f>
        <v>Pays-de-la-Loire</v>
      </c>
    </row>
    <row r="10426" spans="1:5">
      <c r="A10426">
        <v>49130</v>
      </c>
      <c r="B10426" t="s">
        <v>3823</v>
      </c>
      <c r="C10426" s="3" t="str">
        <f t="shared" si="163"/>
        <v>49</v>
      </c>
      <c r="D10426" t="str">
        <f>VLOOKUP(C10426,Departements,2,0)</f>
        <v>Maine-et-Loire</v>
      </c>
      <c r="E10426" t="str">
        <f>VLOOKUP(C10426,Departements,3,0)</f>
        <v>Pays-de-la-Loire</v>
      </c>
    </row>
    <row r="10427" spans="1:5">
      <c r="A10427">
        <v>49140</v>
      </c>
      <c r="B10427" t="s">
        <v>3825</v>
      </c>
      <c r="C10427" s="3" t="str">
        <f t="shared" si="163"/>
        <v>49</v>
      </c>
      <c r="D10427" t="str">
        <f>VLOOKUP(C10427,Departements,2,0)</f>
        <v>Maine-et-Loire</v>
      </c>
      <c r="E10427" t="str">
        <f>VLOOKUP(C10427,Departements,3,0)</f>
        <v>Pays-de-la-Loire</v>
      </c>
    </row>
    <row r="10428" spans="1:5">
      <c r="A10428">
        <v>49140</v>
      </c>
      <c r="B10428" t="s">
        <v>3826</v>
      </c>
      <c r="C10428" s="3" t="str">
        <f t="shared" si="163"/>
        <v>49</v>
      </c>
      <c r="D10428" t="str">
        <f>VLOOKUP(C10428,Departements,2,0)</f>
        <v>Maine-et-Loire</v>
      </c>
      <c r="E10428" t="str">
        <f>VLOOKUP(C10428,Departements,3,0)</f>
        <v>Pays-de-la-Loire</v>
      </c>
    </row>
    <row r="10429" spans="1:5">
      <c r="A10429">
        <v>49140</v>
      </c>
      <c r="B10429" t="s">
        <v>3827</v>
      </c>
      <c r="C10429" s="3" t="str">
        <f t="shared" si="163"/>
        <v>49</v>
      </c>
      <c r="D10429" t="str">
        <f>VLOOKUP(C10429,Departements,2,0)</f>
        <v>Maine-et-Loire</v>
      </c>
      <c r="E10429" t="str">
        <f>VLOOKUP(C10429,Departements,3,0)</f>
        <v>Pays-de-la-Loire</v>
      </c>
    </row>
    <row r="10430" spans="1:5">
      <c r="A10430">
        <v>49140</v>
      </c>
      <c r="B10430" t="s">
        <v>3828</v>
      </c>
      <c r="C10430" s="3" t="str">
        <f t="shared" si="163"/>
        <v>49</v>
      </c>
      <c r="D10430" t="str">
        <f>VLOOKUP(C10430,Departements,2,0)</f>
        <v>Maine-et-Loire</v>
      </c>
      <c r="E10430" t="str">
        <f>VLOOKUP(C10430,Departements,3,0)</f>
        <v>Pays-de-la-Loire</v>
      </c>
    </row>
    <row r="10431" spans="1:5">
      <c r="A10431">
        <v>49140</v>
      </c>
      <c r="B10431" t="s">
        <v>3829</v>
      </c>
      <c r="C10431" s="3" t="str">
        <f t="shared" si="163"/>
        <v>49</v>
      </c>
      <c r="D10431" t="str">
        <f>VLOOKUP(C10431,Departements,2,0)</f>
        <v>Maine-et-Loire</v>
      </c>
      <c r="E10431" t="str">
        <f>VLOOKUP(C10431,Departements,3,0)</f>
        <v>Pays-de-la-Loire</v>
      </c>
    </row>
    <row r="10432" spans="1:5">
      <c r="A10432">
        <v>49150</v>
      </c>
      <c r="B10432" t="s">
        <v>3830</v>
      </c>
      <c r="C10432" s="3" t="str">
        <f t="shared" si="163"/>
        <v>49</v>
      </c>
      <c r="D10432" t="str">
        <f>VLOOKUP(C10432,Departements,2,0)</f>
        <v>Maine-et-Loire</v>
      </c>
      <c r="E10432" t="str">
        <f>VLOOKUP(C10432,Departements,3,0)</f>
        <v>Pays-de-la-Loire</v>
      </c>
    </row>
    <row r="10433" spans="1:5">
      <c r="A10433">
        <v>49160</v>
      </c>
      <c r="B10433" t="s">
        <v>3831</v>
      </c>
      <c r="C10433" s="3" t="str">
        <f t="shared" si="163"/>
        <v>49</v>
      </c>
      <c r="D10433" t="str">
        <f>VLOOKUP(C10433,Departements,2,0)</f>
        <v>Maine-et-Loire</v>
      </c>
      <c r="E10433" t="str">
        <f>VLOOKUP(C10433,Departements,3,0)</f>
        <v>Pays-de-la-Loire</v>
      </c>
    </row>
    <row r="10434" spans="1:5">
      <c r="A10434">
        <v>49160</v>
      </c>
      <c r="B10434" t="s">
        <v>3831</v>
      </c>
      <c r="C10434" s="3" t="str">
        <f t="shared" si="163"/>
        <v>49</v>
      </c>
      <c r="D10434" t="str">
        <f>VLOOKUP(C10434,Departements,2,0)</f>
        <v>Maine-et-Loire</v>
      </c>
      <c r="E10434" t="str">
        <f>VLOOKUP(C10434,Departements,3,0)</f>
        <v>Pays-de-la-Loire</v>
      </c>
    </row>
    <row r="10435" spans="1:5">
      <c r="A10435">
        <v>49160</v>
      </c>
      <c r="B10435" t="s">
        <v>3831</v>
      </c>
      <c r="C10435" s="3" t="str">
        <f t="shared" si="163"/>
        <v>49</v>
      </c>
      <c r="D10435" t="str">
        <f>VLOOKUP(C10435,Departements,2,0)</f>
        <v>Maine-et-Loire</v>
      </c>
      <c r="E10435" t="str">
        <f>VLOOKUP(C10435,Departements,3,0)</f>
        <v>Pays-de-la-Loire</v>
      </c>
    </row>
    <row r="10436" spans="1:5">
      <c r="A10436">
        <v>49160</v>
      </c>
      <c r="B10436" t="s">
        <v>3832</v>
      </c>
      <c r="C10436" s="3" t="str">
        <f t="shared" si="163"/>
        <v>49</v>
      </c>
      <c r="D10436" t="str">
        <f>VLOOKUP(C10436,Departements,2,0)</f>
        <v>Maine-et-Loire</v>
      </c>
      <c r="E10436" t="str">
        <f>VLOOKUP(C10436,Departements,3,0)</f>
        <v>Pays-de-la-Loire</v>
      </c>
    </row>
    <row r="10437" spans="1:5">
      <c r="A10437">
        <v>49170</v>
      </c>
      <c r="B10437" t="s">
        <v>3833</v>
      </c>
      <c r="C10437" s="3" t="str">
        <f t="shared" si="163"/>
        <v>49</v>
      </c>
      <c r="D10437" t="str">
        <f>VLOOKUP(C10437,Departements,2,0)</f>
        <v>Maine-et-Loire</v>
      </c>
      <c r="E10437" t="str">
        <f>VLOOKUP(C10437,Departements,3,0)</f>
        <v>Pays-de-la-Loire</v>
      </c>
    </row>
    <row r="10438" spans="1:5">
      <c r="A10438">
        <v>49170</v>
      </c>
      <c r="B10438" t="s">
        <v>3833</v>
      </c>
      <c r="C10438" s="3" t="str">
        <f t="shared" si="163"/>
        <v>49</v>
      </c>
      <c r="D10438" t="str">
        <f>VLOOKUP(C10438,Departements,2,0)</f>
        <v>Maine-et-Loire</v>
      </c>
      <c r="E10438" t="str">
        <f>VLOOKUP(C10438,Departements,3,0)</f>
        <v>Pays-de-la-Loire</v>
      </c>
    </row>
    <row r="10439" spans="1:5">
      <c r="A10439">
        <v>49170</v>
      </c>
      <c r="B10439" t="s">
        <v>3834</v>
      </c>
      <c r="C10439" s="3" t="str">
        <f t="shared" si="163"/>
        <v>49</v>
      </c>
      <c r="D10439" t="str">
        <f>VLOOKUP(C10439,Departements,2,0)</f>
        <v>Maine-et-Loire</v>
      </c>
      <c r="E10439" t="str">
        <f>VLOOKUP(C10439,Departements,3,0)</f>
        <v>Pays-de-la-Loire</v>
      </c>
    </row>
    <row r="10440" spans="1:5">
      <c r="A10440">
        <v>49190</v>
      </c>
      <c r="B10440" t="s">
        <v>3835</v>
      </c>
      <c r="C10440" s="3" t="str">
        <f t="shared" si="163"/>
        <v>49</v>
      </c>
      <c r="D10440" t="str">
        <f>VLOOKUP(C10440,Departements,2,0)</f>
        <v>Maine-et-Loire</v>
      </c>
      <c r="E10440" t="str">
        <f>VLOOKUP(C10440,Departements,3,0)</f>
        <v>Pays-de-la-Loire</v>
      </c>
    </row>
    <row r="10441" spans="1:5">
      <c r="A10441">
        <v>49230</v>
      </c>
      <c r="B10441" t="s">
        <v>3836</v>
      </c>
      <c r="C10441" s="3" t="str">
        <f t="shared" si="163"/>
        <v>49</v>
      </c>
      <c r="D10441" t="str">
        <f>VLOOKUP(C10441,Departements,2,0)</f>
        <v>Maine-et-Loire</v>
      </c>
      <c r="E10441" t="str">
        <f>VLOOKUP(C10441,Departements,3,0)</f>
        <v>Pays-de-la-Loire</v>
      </c>
    </row>
    <row r="10442" spans="1:5">
      <c r="A10442">
        <v>49230</v>
      </c>
      <c r="B10442" t="s">
        <v>3837</v>
      </c>
      <c r="C10442" s="3" t="str">
        <f t="shared" si="163"/>
        <v>49</v>
      </c>
      <c r="D10442" t="str">
        <f>VLOOKUP(C10442,Departements,2,0)</f>
        <v>Maine-et-Loire</v>
      </c>
      <c r="E10442" t="str">
        <f>VLOOKUP(C10442,Departements,3,0)</f>
        <v>Pays-de-la-Loire</v>
      </c>
    </row>
    <row r="10443" spans="1:5">
      <c r="A10443">
        <v>49230</v>
      </c>
      <c r="B10443" t="s">
        <v>3838</v>
      </c>
      <c r="C10443" s="3" t="str">
        <f t="shared" si="163"/>
        <v>49</v>
      </c>
      <c r="D10443" t="str">
        <f>VLOOKUP(C10443,Departements,2,0)</f>
        <v>Maine-et-Loire</v>
      </c>
      <c r="E10443" t="str">
        <f>VLOOKUP(C10443,Departements,3,0)</f>
        <v>Pays-de-la-Loire</v>
      </c>
    </row>
    <row r="10444" spans="1:5">
      <c r="A10444">
        <v>49230</v>
      </c>
      <c r="B10444" t="s">
        <v>3838</v>
      </c>
      <c r="C10444" s="3" t="str">
        <f t="shared" si="163"/>
        <v>49</v>
      </c>
      <c r="D10444" t="str">
        <f>VLOOKUP(C10444,Departements,2,0)</f>
        <v>Maine-et-Loire</v>
      </c>
      <c r="E10444" t="str">
        <f>VLOOKUP(C10444,Departements,3,0)</f>
        <v>Pays-de-la-Loire</v>
      </c>
    </row>
    <row r="10445" spans="1:5">
      <c r="A10445">
        <v>49230</v>
      </c>
      <c r="B10445" t="s">
        <v>3839</v>
      </c>
      <c r="C10445" s="3" t="str">
        <f t="shared" si="163"/>
        <v>49</v>
      </c>
      <c r="D10445" t="str">
        <f>VLOOKUP(C10445,Departements,2,0)</f>
        <v>Maine-et-Loire</v>
      </c>
      <c r="E10445" t="str">
        <f>VLOOKUP(C10445,Departements,3,0)</f>
        <v>Pays-de-la-Loire</v>
      </c>
    </row>
    <row r="10446" spans="1:5">
      <c r="A10446">
        <v>49230</v>
      </c>
      <c r="B10446" t="s">
        <v>3836</v>
      </c>
      <c r="C10446" s="3" t="str">
        <f t="shared" si="163"/>
        <v>49</v>
      </c>
      <c r="D10446" t="str">
        <f>VLOOKUP(C10446,Departements,2,0)</f>
        <v>Maine-et-Loire</v>
      </c>
      <c r="E10446" t="str">
        <f>VLOOKUP(C10446,Departements,3,0)</f>
        <v>Pays-de-la-Loire</v>
      </c>
    </row>
    <row r="10447" spans="1:5">
      <c r="A10447">
        <v>49240</v>
      </c>
      <c r="B10447" t="s">
        <v>3840</v>
      </c>
      <c r="C10447" s="3" t="str">
        <f t="shared" si="163"/>
        <v>49</v>
      </c>
      <c r="D10447" t="str">
        <f>VLOOKUP(C10447,Departements,2,0)</f>
        <v>Maine-et-Loire</v>
      </c>
      <c r="E10447" t="str">
        <f>VLOOKUP(C10447,Departements,3,0)</f>
        <v>Pays-de-la-Loire</v>
      </c>
    </row>
    <row r="10448" spans="1:5">
      <c r="A10448">
        <v>49240</v>
      </c>
      <c r="B10448" t="s">
        <v>3841</v>
      </c>
      <c r="C10448" s="3" t="str">
        <f t="shared" si="163"/>
        <v>49</v>
      </c>
      <c r="D10448" t="str">
        <f>VLOOKUP(C10448,Departements,2,0)</f>
        <v>Maine-et-Loire</v>
      </c>
      <c r="E10448" t="str">
        <f>VLOOKUP(C10448,Departements,3,0)</f>
        <v>Pays-de-la-Loire</v>
      </c>
    </row>
    <row r="10449" spans="1:5">
      <c r="A10449">
        <v>49240</v>
      </c>
      <c r="B10449" t="s">
        <v>3840</v>
      </c>
      <c r="C10449" s="3" t="str">
        <f t="shared" si="163"/>
        <v>49</v>
      </c>
      <c r="D10449" t="str">
        <f>VLOOKUP(C10449,Departements,2,0)</f>
        <v>Maine-et-Loire</v>
      </c>
      <c r="E10449" t="str">
        <f>VLOOKUP(C10449,Departements,3,0)</f>
        <v>Pays-de-la-Loire</v>
      </c>
    </row>
    <row r="10450" spans="1:5">
      <c r="A10450">
        <v>49240</v>
      </c>
      <c r="B10450" t="s">
        <v>3840</v>
      </c>
      <c r="C10450" s="3" t="str">
        <f t="shared" si="163"/>
        <v>49</v>
      </c>
      <c r="D10450" t="str">
        <f>VLOOKUP(C10450,Departements,2,0)</f>
        <v>Maine-et-Loire</v>
      </c>
      <c r="E10450" t="str">
        <f>VLOOKUP(C10450,Departements,3,0)</f>
        <v>Pays-de-la-Loire</v>
      </c>
    </row>
    <row r="10451" spans="1:5">
      <c r="A10451">
        <v>49240</v>
      </c>
      <c r="B10451" t="s">
        <v>3841</v>
      </c>
      <c r="C10451" s="3" t="str">
        <f t="shared" si="163"/>
        <v>49</v>
      </c>
      <c r="D10451" t="str">
        <f>VLOOKUP(C10451,Departements,2,0)</f>
        <v>Maine-et-Loire</v>
      </c>
      <c r="E10451" t="str">
        <f>VLOOKUP(C10451,Departements,3,0)</f>
        <v>Pays-de-la-Loire</v>
      </c>
    </row>
    <row r="10452" spans="1:5">
      <c r="A10452">
        <v>49240</v>
      </c>
      <c r="B10452" t="s">
        <v>3841</v>
      </c>
      <c r="C10452" s="3" t="str">
        <f t="shared" si="163"/>
        <v>49</v>
      </c>
      <c r="D10452" t="str">
        <f>VLOOKUP(C10452,Departements,2,0)</f>
        <v>Maine-et-Loire</v>
      </c>
      <c r="E10452" t="str">
        <f>VLOOKUP(C10452,Departements,3,0)</f>
        <v>Pays-de-la-Loire</v>
      </c>
    </row>
    <row r="10453" spans="1:5">
      <c r="A10453">
        <v>49250</v>
      </c>
      <c r="B10453" t="s">
        <v>3842</v>
      </c>
      <c r="C10453" s="3" t="str">
        <f t="shared" si="163"/>
        <v>49</v>
      </c>
      <c r="D10453" t="str">
        <f>VLOOKUP(C10453,Departements,2,0)</f>
        <v>Maine-et-Loire</v>
      </c>
      <c r="E10453" t="str">
        <f>VLOOKUP(C10453,Departements,3,0)</f>
        <v>Pays-de-la-Loire</v>
      </c>
    </row>
    <row r="10454" spans="1:5">
      <c r="A10454">
        <v>49250</v>
      </c>
      <c r="B10454" t="s">
        <v>3843</v>
      </c>
      <c r="C10454" s="3" t="str">
        <f t="shared" si="163"/>
        <v>49</v>
      </c>
      <c r="D10454" t="str">
        <f>VLOOKUP(C10454,Departements,2,0)</f>
        <v>Maine-et-Loire</v>
      </c>
      <c r="E10454" t="str">
        <f>VLOOKUP(C10454,Departements,3,0)</f>
        <v>Pays-de-la-Loire</v>
      </c>
    </row>
    <row r="10455" spans="1:5">
      <c r="A10455">
        <v>49250</v>
      </c>
      <c r="B10455" t="s">
        <v>3844</v>
      </c>
      <c r="C10455" s="3" t="str">
        <f t="shared" si="163"/>
        <v>49</v>
      </c>
      <c r="D10455" t="str">
        <f>VLOOKUP(C10455,Departements,2,0)</f>
        <v>Maine-et-Loire</v>
      </c>
      <c r="E10455" t="str">
        <f>VLOOKUP(C10455,Departements,3,0)</f>
        <v>Pays-de-la-Loire</v>
      </c>
    </row>
    <row r="10456" spans="1:5">
      <c r="A10456">
        <v>49250</v>
      </c>
      <c r="B10456" t="s">
        <v>3845</v>
      </c>
      <c r="C10456" s="3" t="str">
        <f t="shared" si="163"/>
        <v>49</v>
      </c>
      <c r="D10456" t="str">
        <f>VLOOKUP(C10456,Departements,2,0)</f>
        <v>Maine-et-Loire</v>
      </c>
      <c r="E10456" t="str">
        <f>VLOOKUP(C10456,Departements,3,0)</f>
        <v>Pays-de-la-Loire</v>
      </c>
    </row>
    <row r="10457" spans="1:5">
      <c r="A10457">
        <v>49250</v>
      </c>
      <c r="B10457" t="s">
        <v>3846</v>
      </c>
      <c r="C10457" s="3" t="str">
        <f t="shared" ref="C10457:C10520" si="164">IF(A10457&lt;10000,"0"&amp;MID(A10457,1,1),MID(A10457,1,2))</f>
        <v>49</v>
      </c>
      <c r="D10457" t="str">
        <f>VLOOKUP(C10457,Departements,2,0)</f>
        <v>Maine-et-Loire</v>
      </c>
      <c r="E10457" t="str">
        <f>VLOOKUP(C10457,Departements,3,0)</f>
        <v>Pays-de-la-Loire</v>
      </c>
    </row>
    <row r="10458" spans="1:5">
      <c r="A10458">
        <v>49260</v>
      </c>
      <c r="B10458" t="s">
        <v>3847</v>
      </c>
      <c r="C10458" s="3" t="str">
        <f t="shared" si="164"/>
        <v>49</v>
      </c>
      <c r="D10458" t="str">
        <f>VLOOKUP(C10458,Departements,2,0)</f>
        <v>Maine-et-Loire</v>
      </c>
      <c r="E10458" t="str">
        <f>VLOOKUP(C10458,Departements,3,0)</f>
        <v>Pays-de-la-Loire</v>
      </c>
    </row>
    <row r="10459" spans="1:5">
      <c r="A10459">
        <v>49260</v>
      </c>
      <c r="B10459" t="s">
        <v>3848</v>
      </c>
      <c r="C10459" s="3" t="str">
        <f t="shared" si="164"/>
        <v>49</v>
      </c>
      <c r="D10459" t="str">
        <f>VLOOKUP(C10459,Departements,2,0)</f>
        <v>Maine-et-Loire</v>
      </c>
      <c r="E10459" t="str">
        <f>VLOOKUP(C10459,Departements,3,0)</f>
        <v>Pays-de-la-Loire</v>
      </c>
    </row>
    <row r="10460" spans="1:5">
      <c r="A10460">
        <v>49260</v>
      </c>
      <c r="B10460" t="s">
        <v>3849</v>
      </c>
      <c r="C10460" s="3" t="str">
        <f t="shared" si="164"/>
        <v>49</v>
      </c>
      <c r="D10460" t="str">
        <f>VLOOKUP(C10460,Departements,2,0)</f>
        <v>Maine-et-Loire</v>
      </c>
      <c r="E10460" t="str">
        <f>VLOOKUP(C10460,Departements,3,0)</f>
        <v>Pays-de-la-Loire</v>
      </c>
    </row>
    <row r="10461" spans="1:5">
      <c r="A10461">
        <v>49260</v>
      </c>
      <c r="B10461" t="s">
        <v>3849</v>
      </c>
      <c r="C10461" s="3" t="str">
        <f t="shared" si="164"/>
        <v>49</v>
      </c>
      <c r="D10461" t="str">
        <f>VLOOKUP(C10461,Departements,2,0)</f>
        <v>Maine-et-Loire</v>
      </c>
      <c r="E10461" t="str">
        <f>VLOOKUP(C10461,Departements,3,0)</f>
        <v>Pays-de-la-Loire</v>
      </c>
    </row>
    <row r="10462" spans="1:5">
      <c r="A10462">
        <v>49260</v>
      </c>
      <c r="B10462" t="s">
        <v>3850</v>
      </c>
      <c r="C10462" s="3" t="str">
        <f t="shared" si="164"/>
        <v>49</v>
      </c>
      <c r="D10462" t="str">
        <f>VLOOKUP(C10462,Departements,2,0)</f>
        <v>Maine-et-Loire</v>
      </c>
      <c r="E10462" t="str">
        <f>VLOOKUP(C10462,Departements,3,0)</f>
        <v>Pays-de-la-Loire</v>
      </c>
    </row>
    <row r="10463" spans="1:5">
      <c r="A10463">
        <v>49270</v>
      </c>
      <c r="B10463" t="s">
        <v>3851</v>
      </c>
      <c r="C10463" s="3" t="str">
        <f t="shared" si="164"/>
        <v>49</v>
      </c>
      <c r="D10463" t="str">
        <f>VLOOKUP(C10463,Departements,2,0)</f>
        <v>Maine-et-Loire</v>
      </c>
      <c r="E10463" t="str">
        <f>VLOOKUP(C10463,Departements,3,0)</f>
        <v>Pays-de-la-Loire</v>
      </c>
    </row>
    <row r="10464" spans="1:5">
      <c r="A10464">
        <v>49270</v>
      </c>
      <c r="B10464" t="s">
        <v>3852</v>
      </c>
      <c r="C10464" s="3" t="str">
        <f t="shared" si="164"/>
        <v>49</v>
      </c>
      <c r="D10464" t="str">
        <f>VLOOKUP(C10464,Departements,2,0)</f>
        <v>Maine-et-Loire</v>
      </c>
      <c r="E10464" t="str">
        <f>VLOOKUP(C10464,Departements,3,0)</f>
        <v>Pays-de-la-Loire</v>
      </c>
    </row>
    <row r="10465" spans="1:5">
      <c r="A10465">
        <v>49270</v>
      </c>
      <c r="B10465" t="s">
        <v>3853</v>
      </c>
      <c r="C10465" s="3" t="str">
        <f t="shared" si="164"/>
        <v>49</v>
      </c>
      <c r="D10465" t="str">
        <f>VLOOKUP(C10465,Departements,2,0)</f>
        <v>Maine-et-Loire</v>
      </c>
      <c r="E10465" t="str">
        <f>VLOOKUP(C10465,Departements,3,0)</f>
        <v>Pays-de-la-Loire</v>
      </c>
    </row>
    <row r="10466" spans="1:5">
      <c r="A10466">
        <v>49270</v>
      </c>
      <c r="B10466" t="s">
        <v>3807</v>
      </c>
      <c r="C10466" s="3" t="str">
        <f t="shared" si="164"/>
        <v>49</v>
      </c>
      <c r="D10466" t="str">
        <f>VLOOKUP(C10466,Departements,2,0)</f>
        <v>Maine-et-Loire</v>
      </c>
      <c r="E10466" t="str">
        <f>VLOOKUP(C10466,Departements,3,0)</f>
        <v>Pays-de-la-Loire</v>
      </c>
    </row>
    <row r="10467" spans="1:5">
      <c r="A10467">
        <v>49270</v>
      </c>
      <c r="B10467" t="s">
        <v>3854</v>
      </c>
      <c r="C10467" s="3" t="str">
        <f t="shared" si="164"/>
        <v>49</v>
      </c>
      <c r="D10467" t="str">
        <f>VLOOKUP(C10467,Departements,2,0)</f>
        <v>Maine-et-Loire</v>
      </c>
      <c r="E10467" t="str">
        <f>VLOOKUP(C10467,Departements,3,0)</f>
        <v>Pays-de-la-Loire</v>
      </c>
    </row>
    <row r="10468" spans="1:5">
      <c r="A10468">
        <v>49270</v>
      </c>
      <c r="B10468" t="s">
        <v>3855</v>
      </c>
      <c r="C10468" s="3" t="str">
        <f t="shared" si="164"/>
        <v>49</v>
      </c>
      <c r="D10468" t="str">
        <f>VLOOKUP(C10468,Departements,2,0)</f>
        <v>Maine-et-Loire</v>
      </c>
      <c r="E10468" t="str">
        <f>VLOOKUP(C10468,Departements,3,0)</f>
        <v>Pays-de-la-Loire</v>
      </c>
    </row>
    <row r="10469" spans="1:5">
      <c r="A10469">
        <v>49280</v>
      </c>
      <c r="B10469" t="s">
        <v>3856</v>
      </c>
      <c r="C10469" s="3" t="str">
        <f t="shared" si="164"/>
        <v>49</v>
      </c>
      <c r="D10469" t="str">
        <f>VLOOKUP(C10469,Departements,2,0)</f>
        <v>Maine-et-Loire</v>
      </c>
      <c r="E10469" t="str">
        <f>VLOOKUP(C10469,Departements,3,0)</f>
        <v>Pays-de-la-Loire</v>
      </c>
    </row>
    <row r="10470" spans="1:5">
      <c r="A10470">
        <v>49280</v>
      </c>
      <c r="B10470" t="s">
        <v>3857</v>
      </c>
      <c r="C10470" s="3" t="str">
        <f t="shared" si="164"/>
        <v>49</v>
      </c>
      <c r="D10470" t="str">
        <f>VLOOKUP(C10470,Departements,2,0)</f>
        <v>Maine-et-Loire</v>
      </c>
      <c r="E10470" t="str">
        <f>VLOOKUP(C10470,Departements,3,0)</f>
        <v>Pays-de-la-Loire</v>
      </c>
    </row>
    <row r="10471" spans="1:5">
      <c r="A10471">
        <v>49280</v>
      </c>
      <c r="B10471" t="s">
        <v>3858</v>
      </c>
      <c r="C10471" s="3" t="str">
        <f t="shared" si="164"/>
        <v>49</v>
      </c>
      <c r="D10471" t="str">
        <f>VLOOKUP(C10471,Departements,2,0)</f>
        <v>Maine-et-Loire</v>
      </c>
      <c r="E10471" t="str">
        <f>VLOOKUP(C10471,Departements,3,0)</f>
        <v>Pays-de-la-Loire</v>
      </c>
    </row>
    <row r="10472" spans="1:5">
      <c r="A10472">
        <v>49280</v>
      </c>
      <c r="B10472" t="s">
        <v>3859</v>
      </c>
      <c r="C10472" s="3" t="str">
        <f t="shared" si="164"/>
        <v>49</v>
      </c>
      <c r="D10472" t="str">
        <f>VLOOKUP(C10472,Departements,2,0)</f>
        <v>Maine-et-Loire</v>
      </c>
      <c r="E10472" t="str">
        <f>VLOOKUP(C10472,Departements,3,0)</f>
        <v>Pays-de-la-Loire</v>
      </c>
    </row>
    <row r="10473" spans="1:5">
      <c r="A10473">
        <v>49290</v>
      </c>
      <c r="B10473" t="s">
        <v>3860</v>
      </c>
      <c r="C10473" s="3" t="str">
        <f t="shared" si="164"/>
        <v>49</v>
      </c>
      <c r="D10473" t="str">
        <f>VLOOKUP(C10473,Departements,2,0)</f>
        <v>Maine-et-Loire</v>
      </c>
      <c r="E10473" t="str">
        <f>VLOOKUP(C10473,Departements,3,0)</f>
        <v>Pays-de-la-Loire</v>
      </c>
    </row>
    <row r="10474" spans="1:5">
      <c r="A10474">
        <v>49290</v>
      </c>
      <c r="B10474" t="s">
        <v>3861</v>
      </c>
      <c r="C10474" s="3" t="str">
        <f t="shared" si="164"/>
        <v>49</v>
      </c>
      <c r="D10474" t="str">
        <f>VLOOKUP(C10474,Departements,2,0)</f>
        <v>Maine-et-Loire</v>
      </c>
      <c r="E10474" t="str">
        <f>VLOOKUP(C10474,Departements,3,0)</f>
        <v>Pays-de-la-Loire</v>
      </c>
    </row>
    <row r="10475" spans="1:5">
      <c r="A10475">
        <v>49290</v>
      </c>
      <c r="B10475" t="s">
        <v>3862</v>
      </c>
      <c r="C10475" s="3" t="str">
        <f t="shared" si="164"/>
        <v>49</v>
      </c>
      <c r="D10475" t="str">
        <f>VLOOKUP(C10475,Departements,2,0)</f>
        <v>Maine-et-Loire</v>
      </c>
      <c r="E10475" t="str">
        <f>VLOOKUP(C10475,Departements,3,0)</f>
        <v>Pays-de-la-Loire</v>
      </c>
    </row>
    <row r="10476" spans="1:5">
      <c r="A10476">
        <v>49300</v>
      </c>
      <c r="B10476" t="s">
        <v>3863</v>
      </c>
      <c r="C10476" s="3" t="str">
        <f t="shared" si="164"/>
        <v>49</v>
      </c>
      <c r="D10476" t="str">
        <f>VLOOKUP(C10476,Departements,2,0)</f>
        <v>Maine-et-Loire</v>
      </c>
      <c r="E10476" t="str">
        <f>VLOOKUP(C10476,Departements,3,0)</f>
        <v>Pays-de-la-Loire</v>
      </c>
    </row>
    <row r="10477" spans="1:5">
      <c r="A10477">
        <v>49300</v>
      </c>
      <c r="B10477" t="s">
        <v>3863</v>
      </c>
      <c r="C10477" s="3" t="str">
        <f t="shared" si="164"/>
        <v>49</v>
      </c>
      <c r="D10477" t="str">
        <f>VLOOKUP(C10477,Departements,2,0)</f>
        <v>Maine-et-Loire</v>
      </c>
      <c r="E10477" t="str">
        <f>VLOOKUP(C10477,Departements,3,0)</f>
        <v>Pays-de-la-Loire</v>
      </c>
    </row>
    <row r="10478" spans="1:5">
      <c r="A10478">
        <v>49300</v>
      </c>
      <c r="B10478" t="s">
        <v>3863</v>
      </c>
      <c r="C10478" s="3" t="str">
        <f t="shared" si="164"/>
        <v>49</v>
      </c>
      <c r="D10478" t="str">
        <f>VLOOKUP(C10478,Departements,2,0)</f>
        <v>Maine-et-Loire</v>
      </c>
      <c r="E10478" t="str">
        <f>VLOOKUP(C10478,Departements,3,0)</f>
        <v>Pays-de-la-Loire</v>
      </c>
    </row>
    <row r="10479" spans="1:5">
      <c r="A10479">
        <v>49300</v>
      </c>
      <c r="B10479" t="s">
        <v>3863</v>
      </c>
      <c r="C10479" s="3" t="str">
        <f t="shared" si="164"/>
        <v>49</v>
      </c>
      <c r="D10479" t="str">
        <f>VLOOKUP(C10479,Departements,2,0)</f>
        <v>Maine-et-Loire</v>
      </c>
      <c r="E10479" t="str">
        <f>VLOOKUP(C10479,Departements,3,0)</f>
        <v>Pays-de-la-Loire</v>
      </c>
    </row>
    <row r="10480" spans="1:5">
      <c r="A10480">
        <v>49300</v>
      </c>
      <c r="B10480" t="s">
        <v>3863</v>
      </c>
      <c r="C10480" s="3" t="str">
        <f t="shared" si="164"/>
        <v>49</v>
      </c>
      <c r="D10480" t="str">
        <f>VLOOKUP(C10480,Departements,2,0)</f>
        <v>Maine-et-Loire</v>
      </c>
      <c r="E10480" t="str">
        <f>VLOOKUP(C10480,Departements,3,0)</f>
        <v>Pays-de-la-Loire</v>
      </c>
    </row>
    <row r="10481" spans="1:5">
      <c r="A10481">
        <v>49300</v>
      </c>
      <c r="B10481" t="s">
        <v>3863</v>
      </c>
      <c r="C10481" s="3" t="str">
        <f t="shared" si="164"/>
        <v>49</v>
      </c>
      <c r="D10481" t="str">
        <f>VLOOKUP(C10481,Departements,2,0)</f>
        <v>Maine-et-Loire</v>
      </c>
      <c r="E10481" t="str">
        <f>VLOOKUP(C10481,Departements,3,0)</f>
        <v>Pays-de-la-Loire</v>
      </c>
    </row>
    <row r="10482" spans="1:5">
      <c r="A10482">
        <v>49300</v>
      </c>
      <c r="B10482" t="s">
        <v>3863</v>
      </c>
      <c r="C10482" s="3" t="str">
        <f t="shared" si="164"/>
        <v>49</v>
      </c>
      <c r="D10482" t="str">
        <f>VLOOKUP(C10482,Departements,2,0)</f>
        <v>Maine-et-Loire</v>
      </c>
      <c r="E10482" t="str">
        <f>VLOOKUP(C10482,Departements,3,0)</f>
        <v>Pays-de-la-Loire</v>
      </c>
    </row>
    <row r="10483" spans="1:5">
      <c r="A10483">
        <v>49300</v>
      </c>
      <c r="B10483" t="s">
        <v>3863</v>
      </c>
      <c r="C10483" s="3" t="str">
        <f t="shared" si="164"/>
        <v>49</v>
      </c>
      <c r="D10483" t="str">
        <f>VLOOKUP(C10483,Departements,2,0)</f>
        <v>Maine-et-Loire</v>
      </c>
      <c r="E10483" t="str">
        <f>VLOOKUP(C10483,Departements,3,0)</f>
        <v>Pays-de-la-Loire</v>
      </c>
    </row>
    <row r="10484" spans="1:5">
      <c r="A10484">
        <v>49300</v>
      </c>
      <c r="B10484" t="s">
        <v>3863</v>
      </c>
      <c r="C10484" s="3" t="str">
        <f t="shared" si="164"/>
        <v>49</v>
      </c>
      <c r="D10484" t="str">
        <f>VLOOKUP(C10484,Departements,2,0)</f>
        <v>Maine-et-Loire</v>
      </c>
      <c r="E10484" t="str">
        <f>VLOOKUP(C10484,Departements,3,0)</f>
        <v>Pays-de-la-Loire</v>
      </c>
    </row>
    <row r="10485" spans="1:5">
      <c r="A10485">
        <v>49300</v>
      </c>
      <c r="B10485" t="s">
        <v>3863</v>
      </c>
      <c r="C10485" s="3" t="str">
        <f t="shared" si="164"/>
        <v>49</v>
      </c>
      <c r="D10485" t="str">
        <f>VLOOKUP(C10485,Departements,2,0)</f>
        <v>Maine-et-Loire</v>
      </c>
      <c r="E10485" t="str">
        <f>VLOOKUP(C10485,Departements,3,0)</f>
        <v>Pays-de-la-Loire</v>
      </c>
    </row>
    <row r="10486" spans="1:5">
      <c r="A10486">
        <v>49300</v>
      </c>
      <c r="B10486" t="s">
        <v>3863</v>
      </c>
      <c r="C10486" s="3" t="str">
        <f t="shared" si="164"/>
        <v>49</v>
      </c>
      <c r="D10486" t="str">
        <f>VLOOKUP(C10486,Departements,2,0)</f>
        <v>Maine-et-Loire</v>
      </c>
      <c r="E10486" t="str">
        <f>VLOOKUP(C10486,Departements,3,0)</f>
        <v>Pays-de-la-Loire</v>
      </c>
    </row>
    <row r="10487" spans="1:5">
      <c r="A10487">
        <v>49300</v>
      </c>
      <c r="B10487" t="s">
        <v>3864</v>
      </c>
      <c r="C10487" s="3" t="str">
        <f t="shared" si="164"/>
        <v>49</v>
      </c>
      <c r="D10487" t="str">
        <f>VLOOKUP(C10487,Departements,2,0)</f>
        <v>Maine-et-Loire</v>
      </c>
      <c r="E10487" t="str">
        <f>VLOOKUP(C10487,Departements,3,0)</f>
        <v>Pays-de-la-Loire</v>
      </c>
    </row>
    <row r="10488" spans="1:5">
      <c r="A10488">
        <v>49300</v>
      </c>
      <c r="B10488" t="s">
        <v>3865</v>
      </c>
      <c r="C10488" s="3" t="str">
        <f t="shared" si="164"/>
        <v>49</v>
      </c>
      <c r="D10488" t="str">
        <f>VLOOKUP(C10488,Departements,2,0)</f>
        <v>Maine-et-Loire</v>
      </c>
      <c r="E10488" t="str">
        <f>VLOOKUP(C10488,Departements,3,0)</f>
        <v>Pays-de-la-Loire</v>
      </c>
    </row>
    <row r="10489" spans="1:5">
      <c r="A10489">
        <v>49300</v>
      </c>
      <c r="B10489" t="s">
        <v>3866</v>
      </c>
      <c r="C10489" s="3" t="str">
        <f t="shared" si="164"/>
        <v>49</v>
      </c>
      <c r="D10489" t="str">
        <f>VLOOKUP(C10489,Departements,2,0)</f>
        <v>Maine-et-Loire</v>
      </c>
      <c r="E10489" t="str">
        <f>VLOOKUP(C10489,Departements,3,0)</f>
        <v>Pays-de-la-Loire</v>
      </c>
    </row>
    <row r="10490" spans="1:5">
      <c r="A10490">
        <v>49300</v>
      </c>
      <c r="B10490" t="s">
        <v>3863</v>
      </c>
      <c r="C10490" s="3" t="str">
        <f t="shared" si="164"/>
        <v>49</v>
      </c>
      <c r="D10490" t="str">
        <f>VLOOKUP(C10490,Departements,2,0)</f>
        <v>Maine-et-Loire</v>
      </c>
      <c r="E10490" t="str">
        <f>VLOOKUP(C10490,Departements,3,0)</f>
        <v>Pays-de-la-Loire</v>
      </c>
    </row>
    <row r="10491" spans="1:5">
      <c r="A10491">
        <v>49300</v>
      </c>
      <c r="B10491" t="s">
        <v>3863</v>
      </c>
      <c r="C10491" s="3" t="str">
        <f t="shared" si="164"/>
        <v>49</v>
      </c>
      <c r="D10491" t="str">
        <f>VLOOKUP(C10491,Departements,2,0)</f>
        <v>Maine-et-Loire</v>
      </c>
      <c r="E10491" t="str">
        <f>VLOOKUP(C10491,Departements,3,0)</f>
        <v>Pays-de-la-Loire</v>
      </c>
    </row>
    <row r="10492" spans="1:5">
      <c r="A10492">
        <v>49300</v>
      </c>
      <c r="B10492" t="s">
        <v>3863</v>
      </c>
      <c r="C10492" s="3" t="str">
        <f t="shared" si="164"/>
        <v>49</v>
      </c>
      <c r="D10492" t="str">
        <f>VLOOKUP(C10492,Departements,2,0)</f>
        <v>Maine-et-Loire</v>
      </c>
      <c r="E10492" t="str">
        <f>VLOOKUP(C10492,Departements,3,0)</f>
        <v>Pays-de-la-Loire</v>
      </c>
    </row>
    <row r="10493" spans="1:5">
      <c r="A10493">
        <v>49300</v>
      </c>
      <c r="B10493" t="s">
        <v>3863</v>
      </c>
      <c r="C10493" s="3" t="str">
        <f t="shared" si="164"/>
        <v>49</v>
      </c>
      <c r="D10493" t="str">
        <f>VLOOKUP(C10493,Departements,2,0)</f>
        <v>Maine-et-Loire</v>
      </c>
      <c r="E10493" t="str">
        <f>VLOOKUP(C10493,Departements,3,0)</f>
        <v>Pays-de-la-Loire</v>
      </c>
    </row>
    <row r="10494" spans="1:5">
      <c r="A10494">
        <v>49300</v>
      </c>
      <c r="B10494" t="s">
        <v>3863</v>
      </c>
      <c r="C10494" s="3" t="str">
        <f t="shared" si="164"/>
        <v>49</v>
      </c>
      <c r="D10494" t="str">
        <f>VLOOKUP(C10494,Departements,2,0)</f>
        <v>Maine-et-Loire</v>
      </c>
      <c r="E10494" t="str">
        <f>VLOOKUP(C10494,Departements,3,0)</f>
        <v>Pays-de-la-Loire</v>
      </c>
    </row>
    <row r="10495" spans="1:5">
      <c r="A10495">
        <v>49300</v>
      </c>
      <c r="B10495" t="s">
        <v>3863</v>
      </c>
      <c r="C10495" s="3" t="str">
        <f t="shared" si="164"/>
        <v>49</v>
      </c>
      <c r="D10495" t="str">
        <f>VLOOKUP(C10495,Departements,2,0)</f>
        <v>Maine-et-Loire</v>
      </c>
      <c r="E10495" t="str">
        <f>VLOOKUP(C10495,Departements,3,0)</f>
        <v>Pays-de-la-Loire</v>
      </c>
    </row>
    <row r="10496" spans="1:5">
      <c r="A10496">
        <v>49300</v>
      </c>
      <c r="B10496" t="s">
        <v>3863</v>
      </c>
      <c r="C10496" s="3" t="str">
        <f t="shared" si="164"/>
        <v>49</v>
      </c>
      <c r="D10496" t="str">
        <f>VLOOKUP(C10496,Departements,2,0)</f>
        <v>Maine-et-Loire</v>
      </c>
      <c r="E10496" t="str">
        <f>VLOOKUP(C10496,Departements,3,0)</f>
        <v>Pays-de-la-Loire</v>
      </c>
    </row>
    <row r="10497" spans="1:5">
      <c r="A10497">
        <v>49300</v>
      </c>
      <c r="B10497" t="s">
        <v>3863</v>
      </c>
      <c r="C10497" s="3" t="str">
        <f t="shared" si="164"/>
        <v>49</v>
      </c>
      <c r="D10497" t="str">
        <f>VLOOKUP(C10497,Departements,2,0)</f>
        <v>Maine-et-Loire</v>
      </c>
      <c r="E10497" t="str">
        <f>VLOOKUP(C10497,Departements,3,0)</f>
        <v>Pays-de-la-Loire</v>
      </c>
    </row>
    <row r="10498" spans="1:5">
      <c r="A10498">
        <v>49300</v>
      </c>
      <c r="B10498" t="s">
        <v>3863</v>
      </c>
      <c r="C10498" s="3" t="str">
        <f t="shared" si="164"/>
        <v>49</v>
      </c>
      <c r="D10498" t="str">
        <f>VLOOKUP(C10498,Departements,2,0)</f>
        <v>Maine-et-Loire</v>
      </c>
      <c r="E10498" t="str">
        <f>VLOOKUP(C10498,Departements,3,0)</f>
        <v>Pays-de-la-Loire</v>
      </c>
    </row>
    <row r="10499" spans="1:5">
      <c r="A10499">
        <v>49300</v>
      </c>
      <c r="B10499" t="s">
        <v>3863</v>
      </c>
      <c r="C10499" s="3" t="str">
        <f t="shared" si="164"/>
        <v>49</v>
      </c>
      <c r="D10499" t="str">
        <f>VLOOKUP(C10499,Departements,2,0)</f>
        <v>Maine-et-Loire</v>
      </c>
      <c r="E10499" t="str">
        <f>VLOOKUP(C10499,Departements,3,0)</f>
        <v>Pays-de-la-Loire</v>
      </c>
    </row>
    <row r="10500" spans="1:5">
      <c r="A10500">
        <v>49300</v>
      </c>
      <c r="B10500" t="s">
        <v>3863</v>
      </c>
      <c r="C10500" s="3" t="str">
        <f t="shared" si="164"/>
        <v>49</v>
      </c>
      <c r="D10500" t="str">
        <f>VLOOKUP(C10500,Departements,2,0)</f>
        <v>Maine-et-Loire</v>
      </c>
      <c r="E10500" t="str">
        <f>VLOOKUP(C10500,Departements,3,0)</f>
        <v>Pays-de-la-Loire</v>
      </c>
    </row>
    <row r="10501" spans="1:5">
      <c r="A10501">
        <v>49300</v>
      </c>
      <c r="B10501" t="s">
        <v>3863</v>
      </c>
      <c r="C10501" s="3" t="str">
        <f t="shared" si="164"/>
        <v>49</v>
      </c>
      <c r="D10501" t="str">
        <f>VLOOKUP(C10501,Departements,2,0)</f>
        <v>Maine-et-Loire</v>
      </c>
      <c r="E10501" t="str">
        <f>VLOOKUP(C10501,Departements,3,0)</f>
        <v>Pays-de-la-Loire</v>
      </c>
    </row>
    <row r="10502" spans="1:5">
      <c r="A10502">
        <v>49300</v>
      </c>
      <c r="B10502" t="s">
        <v>3863</v>
      </c>
      <c r="C10502" s="3" t="str">
        <f t="shared" si="164"/>
        <v>49</v>
      </c>
      <c r="D10502" t="str">
        <f>VLOOKUP(C10502,Departements,2,0)</f>
        <v>Maine-et-Loire</v>
      </c>
      <c r="E10502" t="str">
        <f>VLOOKUP(C10502,Departements,3,0)</f>
        <v>Pays-de-la-Loire</v>
      </c>
    </row>
    <row r="10503" spans="1:5">
      <c r="A10503">
        <v>49310</v>
      </c>
      <c r="B10503" t="s">
        <v>3867</v>
      </c>
      <c r="C10503" s="3" t="str">
        <f t="shared" si="164"/>
        <v>49</v>
      </c>
      <c r="D10503" t="str">
        <f>VLOOKUP(C10503,Departements,2,0)</f>
        <v>Maine-et-Loire</v>
      </c>
      <c r="E10503" t="str">
        <f>VLOOKUP(C10503,Departements,3,0)</f>
        <v>Pays-de-la-Loire</v>
      </c>
    </row>
    <row r="10504" spans="1:5">
      <c r="A10504">
        <v>49310</v>
      </c>
      <c r="B10504" t="s">
        <v>3868</v>
      </c>
      <c r="C10504" s="3" t="str">
        <f t="shared" si="164"/>
        <v>49</v>
      </c>
      <c r="D10504" t="str">
        <f>VLOOKUP(C10504,Departements,2,0)</f>
        <v>Maine-et-Loire</v>
      </c>
      <c r="E10504" t="str">
        <f>VLOOKUP(C10504,Departements,3,0)</f>
        <v>Pays-de-la-Loire</v>
      </c>
    </row>
    <row r="10505" spans="1:5">
      <c r="A10505">
        <v>49310</v>
      </c>
      <c r="B10505" t="s">
        <v>3867</v>
      </c>
      <c r="C10505" s="3" t="str">
        <f t="shared" si="164"/>
        <v>49</v>
      </c>
      <c r="D10505" t="str">
        <f>VLOOKUP(C10505,Departements,2,0)</f>
        <v>Maine-et-Loire</v>
      </c>
      <c r="E10505" t="str">
        <f>VLOOKUP(C10505,Departements,3,0)</f>
        <v>Pays-de-la-Loire</v>
      </c>
    </row>
    <row r="10506" spans="1:5">
      <c r="A10506">
        <v>49310</v>
      </c>
      <c r="B10506" t="s">
        <v>3867</v>
      </c>
      <c r="C10506" s="3" t="str">
        <f t="shared" si="164"/>
        <v>49</v>
      </c>
      <c r="D10506" t="str">
        <f>VLOOKUP(C10506,Departements,2,0)</f>
        <v>Maine-et-Loire</v>
      </c>
      <c r="E10506" t="str">
        <f>VLOOKUP(C10506,Departements,3,0)</f>
        <v>Pays-de-la-Loire</v>
      </c>
    </row>
    <row r="10507" spans="1:5">
      <c r="A10507">
        <v>49330</v>
      </c>
      <c r="B10507" t="s">
        <v>3869</v>
      </c>
      <c r="C10507" s="3" t="str">
        <f t="shared" si="164"/>
        <v>49</v>
      </c>
      <c r="D10507" t="str">
        <f>VLOOKUP(C10507,Departements,2,0)</f>
        <v>Maine-et-Loire</v>
      </c>
      <c r="E10507" t="str">
        <f>VLOOKUP(C10507,Departements,3,0)</f>
        <v>Pays-de-la-Loire</v>
      </c>
    </row>
    <row r="10508" spans="1:5">
      <c r="A10508">
        <v>49330</v>
      </c>
      <c r="B10508" t="s">
        <v>3869</v>
      </c>
      <c r="C10508" s="3" t="str">
        <f t="shared" si="164"/>
        <v>49</v>
      </c>
      <c r="D10508" t="str">
        <f>VLOOKUP(C10508,Departements,2,0)</f>
        <v>Maine-et-Loire</v>
      </c>
      <c r="E10508" t="str">
        <f>VLOOKUP(C10508,Departements,3,0)</f>
        <v>Pays-de-la-Loire</v>
      </c>
    </row>
    <row r="10509" spans="1:5">
      <c r="A10509">
        <v>49330</v>
      </c>
      <c r="B10509" t="s">
        <v>3869</v>
      </c>
      <c r="C10509" s="3" t="str">
        <f t="shared" si="164"/>
        <v>49</v>
      </c>
      <c r="D10509" t="str">
        <f>VLOOKUP(C10509,Departements,2,0)</f>
        <v>Maine-et-Loire</v>
      </c>
      <c r="E10509" t="str">
        <f>VLOOKUP(C10509,Departements,3,0)</f>
        <v>Pays-de-la-Loire</v>
      </c>
    </row>
    <row r="10510" spans="1:5">
      <c r="A10510">
        <v>49330</v>
      </c>
      <c r="B10510" t="s">
        <v>3870</v>
      </c>
      <c r="C10510" s="3" t="str">
        <f t="shared" si="164"/>
        <v>49</v>
      </c>
      <c r="D10510" t="str">
        <f>VLOOKUP(C10510,Departements,2,0)</f>
        <v>Maine-et-Loire</v>
      </c>
      <c r="E10510" t="str">
        <f>VLOOKUP(C10510,Departements,3,0)</f>
        <v>Pays-de-la-Loire</v>
      </c>
    </row>
    <row r="10511" spans="1:5">
      <c r="A10511">
        <v>49330</v>
      </c>
      <c r="B10511" t="s">
        <v>3871</v>
      </c>
      <c r="C10511" s="3" t="str">
        <f t="shared" si="164"/>
        <v>49</v>
      </c>
      <c r="D10511" t="str">
        <f>VLOOKUP(C10511,Departements,2,0)</f>
        <v>Maine-et-Loire</v>
      </c>
      <c r="E10511" t="str">
        <f>VLOOKUP(C10511,Departements,3,0)</f>
        <v>Pays-de-la-Loire</v>
      </c>
    </row>
    <row r="10512" spans="1:5">
      <c r="A10512">
        <v>49330</v>
      </c>
      <c r="B10512" t="s">
        <v>3869</v>
      </c>
      <c r="C10512" s="3" t="str">
        <f t="shared" si="164"/>
        <v>49</v>
      </c>
      <c r="D10512" t="str">
        <f>VLOOKUP(C10512,Departements,2,0)</f>
        <v>Maine-et-Loire</v>
      </c>
      <c r="E10512" t="str">
        <f>VLOOKUP(C10512,Departements,3,0)</f>
        <v>Pays-de-la-Loire</v>
      </c>
    </row>
    <row r="10513" spans="1:5">
      <c r="A10513">
        <v>49340</v>
      </c>
      <c r="B10513" t="s">
        <v>3872</v>
      </c>
      <c r="C10513" s="3" t="str">
        <f t="shared" si="164"/>
        <v>49</v>
      </c>
      <c r="D10513" t="str">
        <f>VLOOKUP(C10513,Departements,2,0)</f>
        <v>Maine-et-Loire</v>
      </c>
      <c r="E10513" t="str">
        <f>VLOOKUP(C10513,Departements,3,0)</f>
        <v>Pays-de-la-Loire</v>
      </c>
    </row>
    <row r="10514" spans="1:5">
      <c r="A10514">
        <v>49340</v>
      </c>
      <c r="B10514" t="s">
        <v>3873</v>
      </c>
      <c r="C10514" s="3" t="str">
        <f t="shared" si="164"/>
        <v>49</v>
      </c>
      <c r="D10514" t="str">
        <f>VLOOKUP(C10514,Departements,2,0)</f>
        <v>Maine-et-Loire</v>
      </c>
      <c r="E10514" t="str">
        <f>VLOOKUP(C10514,Departements,3,0)</f>
        <v>Pays-de-la-Loire</v>
      </c>
    </row>
    <row r="10515" spans="1:5">
      <c r="A10515">
        <v>49340</v>
      </c>
      <c r="B10515" t="s">
        <v>3874</v>
      </c>
      <c r="C10515" s="3" t="str">
        <f t="shared" si="164"/>
        <v>49</v>
      </c>
      <c r="D10515" t="str">
        <f>VLOOKUP(C10515,Departements,2,0)</f>
        <v>Maine-et-Loire</v>
      </c>
      <c r="E10515" t="str">
        <f>VLOOKUP(C10515,Departements,3,0)</f>
        <v>Pays-de-la-Loire</v>
      </c>
    </row>
    <row r="10516" spans="1:5">
      <c r="A10516">
        <v>49350</v>
      </c>
      <c r="B10516" t="s">
        <v>3875</v>
      </c>
      <c r="C10516" s="3" t="str">
        <f t="shared" si="164"/>
        <v>49</v>
      </c>
      <c r="D10516" t="str">
        <f>VLOOKUP(C10516,Departements,2,0)</f>
        <v>Maine-et-Loire</v>
      </c>
      <c r="E10516" t="str">
        <f>VLOOKUP(C10516,Departements,3,0)</f>
        <v>Pays-de-la-Loire</v>
      </c>
    </row>
    <row r="10517" spans="1:5">
      <c r="A10517">
        <v>49360</v>
      </c>
      <c r="B10517" t="s">
        <v>3876</v>
      </c>
      <c r="C10517" s="3" t="str">
        <f t="shared" si="164"/>
        <v>49</v>
      </c>
      <c r="D10517" t="str">
        <f>VLOOKUP(C10517,Departements,2,0)</f>
        <v>Maine-et-Loire</v>
      </c>
      <c r="E10517" t="str">
        <f>VLOOKUP(C10517,Departements,3,0)</f>
        <v>Pays-de-la-Loire</v>
      </c>
    </row>
    <row r="10518" spans="1:5">
      <c r="A10518">
        <v>49360</v>
      </c>
      <c r="B10518" t="s">
        <v>3877</v>
      </c>
      <c r="C10518" s="3" t="str">
        <f t="shared" si="164"/>
        <v>49</v>
      </c>
      <c r="D10518" t="str">
        <f>VLOOKUP(C10518,Departements,2,0)</f>
        <v>Maine-et-Loire</v>
      </c>
      <c r="E10518" t="str">
        <f>VLOOKUP(C10518,Departements,3,0)</f>
        <v>Pays-de-la-Loire</v>
      </c>
    </row>
    <row r="10519" spans="1:5">
      <c r="A10519">
        <v>49370</v>
      </c>
      <c r="B10519" t="s">
        <v>3878</v>
      </c>
      <c r="C10519" s="3" t="str">
        <f t="shared" si="164"/>
        <v>49</v>
      </c>
      <c r="D10519" t="str">
        <f>VLOOKUP(C10519,Departements,2,0)</f>
        <v>Maine-et-Loire</v>
      </c>
      <c r="E10519" t="str">
        <f>VLOOKUP(C10519,Departements,3,0)</f>
        <v>Pays-de-la-Loire</v>
      </c>
    </row>
    <row r="10520" spans="1:5">
      <c r="A10520">
        <v>49370</v>
      </c>
      <c r="B10520" t="s">
        <v>3879</v>
      </c>
      <c r="C10520" s="3" t="str">
        <f t="shared" si="164"/>
        <v>49</v>
      </c>
      <c r="D10520" t="str">
        <f>VLOOKUP(C10520,Departements,2,0)</f>
        <v>Maine-et-Loire</v>
      </c>
      <c r="E10520" t="str">
        <f>VLOOKUP(C10520,Departements,3,0)</f>
        <v>Pays-de-la-Loire</v>
      </c>
    </row>
    <row r="10521" spans="1:5">
      <c r="A10521">
        <v>49370</v>
      </c>
      <c r="B10521" t="s">
        <v>3880</v>
      </c>
      <c r="C10521" s="3" t="str">
        <f t="shared" ref="C10521:C10584" si="165">IF(A10521&lt;10000,"0"&amp;MID(A10521,1,1),MID(A10521,1,2))</f>
        <v>49</v>
      </c>
      <c r="D10521" t="str">
        <f>VLOOKUP(C10521,Departements,2,0)</f>
        <v>Maine-et-Loire</v>
      </c>
      <c r="E10521" t="str">
        <f>VLOOKUP(C10521,Departements,3,0)</f>
        <v>Pays-de-la-Loire</v>
      </c>
    </row>
    <row r="10522" spans="1:5">
      <c r="A10522">
        <v>49370</v>
      </c>
      <c r="B10522" t="s">
        <v>3881</v>
      </c>
      <c r="C10522" s="3" t="str">
        <f t="shared" si="165"/>
        <v>49</v>
      </c>
      <c r="D10522" t="str">
        <f>VLOOKUP(C10522,Departements,2,0)</f>
        <v>Maine-et-Loire</v>
      </c>
      <c r="E10522" t="str">
        <f>VLOOKUP(C10522,Departements,3,0)</f>
        <v>Pays-de-la-Loire</v>
      </c>
    </row>
    <row r="10523" spans="1:5">
      <c r="A10523">
        <v>49380</v>
      </c>
      <c r="B10523" t="s">
        <v>3882</v>
      </c>
      <c r="C10523" s="3" t="str">
        <f t="shared" si="165"/>
        <v>49</v>
      </c>
      <c r="D10523" t="str">
        <f>VLOOKUP(C10523,Departements,2,0)</f>
        <v>Maine-et-Loire</v>
      </c>
      <c r="E10523" t="str">
        <f>VLOOKUP(C10523,Departements,3,0)</f>
        <v>Pays-de-la-Loire</v>
      </c>
    </row>
    <row r="10524" spans="1:5">
      <c r="A10524">
        <v>49390</v>
      </c>
      <c r="B10524" t="s">
        <v>3883</v>
      </c>
      <c r="C10524" s="3" t="str">
        <f t="shared" si="165"/>
        <v>49</v>
      </c>
      <c r="D10524" t="str">
        <f>VLOOKUP(C10524,Departements,2,0)</f>
        <v>Maine-et-Loire</v>
      </c>
      <c r="E10524" t="str">
        <f>VLOOKUP(C10524,Departements,3,0)</f>
        <v>Pays-de-la-Loire</v>
      </c>
    </row>
    <row r="10525" spans="1:5">
      <c r="A10525">
        <v>49390</v>
      </c>
      <c r="B10525" t="s">
        <v>3884</v>
      </c>
      <c r="C10525" s="3" t="str">
        <f t="shared" si="165"/>
        <v>49</v>
      </c>
      <c r="D10525" t="str">
        <f>VLOOKUP(C10525,Departements,2,0)</f>
        <v>Maine-et-Loire</v>
      </c>
      <c r="E10525" t="str">
        <f>VLOOKUP(C10525,Departements,3,0)</f>
        <v>Pays-de-la-Loire</v>
      </c>
    </row>
    <row r="10526" spans="1:5">
      <c r="A10526">
        <v>49400</v>
      </c>
      <c r="B10526" t="s">
        <v>3885</v>
      </c>
      <c r="C10526" s="3" t="str">
        <f t="shared" si="165"/>
        <v>49</v>
      </c>
      <c r="D10526" t="str">
        <f>VLOOKUP(C10526,Departements,2,0)</f>
        <v>Maine-et-Loire</v>
      </c>
      <c r="E10526" t="str">
        <f>VLOOKUP(C10526,Departements,3,0)</f>
        <v>Pays-de-la-Loire</v>
      </c>
    </row>
    <row r="10527" spans="1:5">
      <c r="A10527">
        <v>49400</v>
      </c>
      <c r="B10527" t="s">
        <v>3886</v>
      </c>
      <c r="C10527" s="3" t="str">
        <f t="shared" si="165"/>
        <v>49</v>
      </c>
      <c r="D10527" t="str">
        <f>VLOOKUP(C10527,Departements,2,0)</f>
        <v>Maine-et-Loire</v>
      </c>
      <c r="E10527" t="str">
        <f>VLOOKUP(C10527,Departements,3,0)</f>
        <v>Pays-de-la-Loire</v>
      </c>
    </row>
    <row r="10528" spans="1:5">
      <c r="A10528">
        <v>49400</v>
      </c>
      <c r="B10528" t="s">
        <v>3885</v>
      </c>
      <c r="C10528" s="3" t="str">
        <f t="shared" si="165"/>
        <v>49</v>
      </c>
      <c r="D10528" t="str">
        <f>VLOOKUP(C10528,Departements,2,0)</f>
        <v>Maine-et-Loire</v>
      </c>
      <c r="E10528" t="str">
        <f>VLOOKUP(C10528,Departements,3,0)</f>
        <v>Pays-de-la-Loire</v>
      </c>
    </row>
    <row r="10529" spans="1:5">
      <c r="A10529">
        <v>49400</v>
      </c>
      <c r="B10529" t="s">
        <v>3887</v>
      </c>
      <c r="C10529" s="3" t="str">
        <f t="shared" si="165"/>
        <v>49</v>
      </c>
      <c r="D10529" t="str">
        <f>VLOOKUP(C10529,Departements,2,0)</f>
        <v>Maine-et-Loire</v>
      </c>
      <c r="E10529" t="str">
        <f>VLOOKUP(C10529,Departements,3,0)</f>
        <v>Pays-de-la-Loire</v>
      </c>
    </row>
    <row r="10530" spans="1:5">
      <c r="A10530">
        <v>49400</v>
      </c>
      <c r="B10530" t="s">
        <v>3885</v>
      </c>
      <c r="C10530" s="3" t="str">
        <f t="shared" si="165"/>
        <v>49</v>
      </c>
      <c r="D10530" t="str">
        <f>VLOOKUP(C10530,Departements,2,0)</f>
        <v>Maine-et-Loire</v>
      </c>
      <c r="E10530" t="str">
        <f>VLOOKUP(C10530,Departements,3,0)</f>
        <v>Pays-de-la-Loire</v>
      </c>
    </row>
    <row r="10531" spans="1:5">
      <c r="A10531">
        <v>49400</v>
      </c>
      <c r="B10531" t="s">
        <v>3885</v>
      </c>
      <c r="C10531" s="3" t="str">
        <f t="shared" si="165"/>
        <v>49</v>
      </c>
      <c r="D10531" t="str">
        <f>VLOOKUP(C10531,Departements,2,0)</f>
        <v>Maine-et-Loire</v>
      </c>
      <c r="E10531" t="str">
        <f>VLOOKUP(C10531,Departements,3,0)</f>
        <v>Pays-de-la-Loire</v>
      </c>
    </row>
    <row r="10532" spans="1:5">
      <c r="A10532">
        <v>49400</v>
      </c>
      <c r="B10532" t="s">
        <v>3887</v>
      </c>
      <c r="C10532" s="3" t="str">
        <f t="shared" si="165"/>
        <v>49</v>
      </c>
      <c r="D10532" t="str">
        <f>VLOOKUP(C10532,Departements,2,0)</f>
        <v>Maine-et-Loire</v>
      </c>
      <c r="E10532" t="str">
        <f>VLOOKUP(C10532,Departements,3,0)</f>
        <v>Pays-de-la-Loire</v>
      </c>
    </row>
    <row r="10533" spans="1:5">
      <c r="A10533">
        <v>49400</v>
      </c>
      <c r="B10533" t="s">
        <v>3885</v>
      </c>
      <c r="C10533" s="3" t="str">
        <f t="shared" si="165"/>
        <v>49</v>
      </c>
      <c r="D10533" t="str">
        <f>VLOOKUP(C10533,Departements,2,0)</f>
        <v>Maine-et-Loire</v>
      </c>
      <c r="E10533" t="str">
        <f>VLOOKUP(C10533,Departements,3,0)</f>
        <v>Pays-de-la-Loire</v>
      </c>
    </row>
    <row r="10534" spans="1:5">
      <c r="A10534">
        <v>49400</v>
      </c>
      <c r="B10534" t="s">
        <v>3885</v>
      </c>
      <c r="C10534" s="3" t="str">
        <f t="shared" si="165"/>
        <v>49</v>
      </c>
      <c r="D10534" t="str">
        <f>VLOOKUP(C10534,Departements,2,0)</f>
        <v>Maine-et-Loire</v>
      </c>
      <c r="E10534" t="str">
        <f>VLOOKUP(C10534,Departements,3,0)</f>
        <v>Pays-de-la-Loire</v>
      </c>
    </row>
    <row r="10535" spans="1:5">
      <c r="A10535">
        <v>49400</v>
      </c>
      <c r="B10535" t="s">
        <v>3885</v>
      </c>
      <c r="C10535" s="3" t="str">
        <f t="shared" si="165"/>
        <v>49</v>
      </c>
      <c r="D10535" t="str">
        <f>VLOOKUP(C10535,Departements,2,0)</f>
        <v>Maine-et-Loire</v>
      </c>
      <c r="E10535" t="str">
        <f>VLOOKUP(C10535,Departements,3,0)</f>
        <v>Pays-de-la-Loire</v>
      </c>
    </row>
    <row r="10536" spans="1:5">
      <c r="A10536">
        <v>49400</v>
      </c>
      <c r="B10536" t="s">
        <v>3885</v>
      </c>
      <c r="C10536" s="3" t="str">
        <f t="shared" si="165"/>
        <v>49</v>
      </c>
      <c r="D10536" t="str">
        <f>VLOOKUP(C10536,Departements,2,0)</f>
        <v>Maine-et-Loire</v>
      </c>
      <c r="E10536" t="str">
        <f>VLOOKUP(C10536,Departements,3,0)</f>
        <v>Pays-de-la-Loire</v>
      </c>
    </row>
    <row r="10537" spans="1:5">
      <c r="A10537">
        <v>49400</v>
      </c>
      <c r="B10537" t="s">
        <v>3885</v>
      </c>
      <c r="C10537" s="3" t="str">
        <f t="shared" si="165"/>
        <v>49</v>
      </c>
      <c r="D10537" t="str">
        <f>VLOOKUP(C10537,Departements,2,0)</f>
        <v>Maine-et-Loire</v>
      </c>
      <c r="E10537" t="str">
        <f>VLOOKUP(C10537,Departements,3,0)</f>
        <v>Pays-de-la-Loire</v>
      </c>
    </row>
    <row r="10538" spans="1:5">
      <c r="A10538">
        <v>49400</v>
      </c>
      <c r="B10538" t="s">
        <v>3885</v>
      </c>
      <c r="C10538" s="3" t="str">
        <f t="shared" si="165"/>
        <v>49</v>
      </c>
      <c r="D10538" t="str">
        <f>VLOOKUP(C10538,Departements,2,0)</f>
        <v>Maine-et-Loire</v>
      </c>
      <c r="E10538" t="str">
        <f>VLOOKUP(C10538,Departements,3,0)</f>
        <v>Pays-de-la-Loire</v>
      </c>
    </row>
    <row r="10539" spans="1:5">
      <c r="A10539">
        <v>49400</v>
      </c>
      <c r="B10539" t="s">
        <v>3885</v>
      </c>
      <c r="C10539" s="3" t="str">
        <f t="shared" si="165"/>
        <v>49</v>
      </c>
      <c r="D10539" t="str">
        <f>VLOOKUP(C10539,Departements,2,0)</f>
        <v>Maine-et-Loire</v>
      </c>
      <c r="E10539" t="str">
        <f>VLOOKUP(C10539,Departements,3,0)</f>
        <v>Pays-de-la-Loire</v>
      </c>
    </row>
    <row r="10540" spans="1:5">
      <c r="A10540">
        <v>49400</v>
      </c>
      <c r="B10540" t="s">
        <v>3888</v>
      </c>
      <c r="C10540" s="3" t="str">
        <f t="shared" si="165"/>
        <v>49</v>
      </c>
      <c r="D10540" t="str">
        <f>VLOOKUP(C10540,Departements,2,0)</f>
        <v>Maine-et-Loire</v>
      </c>
      <c r="E10540" t="str">
        <f>VLOOKUP(C10540,Departements,3,0)</f>
        <v>Pays-de-la-Loire</v>
      </c>
    </row>
    <row r="10541" spans="1:5">
      <c r="A10541">
        <v>49400</v>
      </c>
      <c r="B10541" t="s">
        <v>3885</v>
      </c>
      <c r="C10541" s="3" t="str">
        <f t="shared" si="165"/>
        <v>49</v>
      </c>
      <c r="D10541" t="str">
        <f>VLOOKUP(C10541,Departements,2,0)</f>
        <v>Maine-et-Loire</v>
      </c>
      <c r="E10541" t="str">
        <f>VLOOKUP(C10541,Departements,3,0)</f>
        <v>Pays-de-la-Loire</v>
      </c>
    </row>
    <row r="10542" spans="1:5">
      <c r="A10542">
        <v>49400</v>
      </c>
      <c r="B10542" t="s">
        <v>3885</v>
      </c>
      <c r="C10542" s="3" t="str">
        <f t="shared" si="165"/>
        <v>49</v>
      </c>
      <c r="D10542" t="str">
        <f>VLOOKUP(C10542,Departements,2,0)</f>
        <v>Maine-et-Loire</v>
      </c>
      <c r="E10542" t="str">
        <f>VLOOKUP(C10542,Departements,3,0)</f>
        <v>Pays-de-la-Loire</v>
      </c>
    </row>
    <row r="10543" spans="1:5">
      <c r="A10543">
        <v>49400</v>
      </c>
      <c r="B10543" t="s">
        <v>3889</v>
      </c>
      <c r="C10543" s="3" t="str">
        <f t="shared" si="165"/>
        <v>49</v>
      </c>
      <c r="D10543" t="str">
        <f>VLOOKUP(C10543,Departements,2,0)</f>
        <v>Maine-et-Loire</v>
      </c>
      <c r="E10543" t="str">
        <f>VLOOKUP(C10543,Departements,3,0)</f>
        <v>Pays-de-la-Loire</v>
      </c>
    </row>
    <row r="10544" spans="1:5">
      <c r="A10544">
        <v>49400</v>
      </c>
      <c r="B10544" t="s">
        <v>3885</v>
      </c>
      <c r="C10544" s="3" t="str">
        <f t="shared" si="165"/>
        <v>49</v>
      </c>
      <c r="D10544" t="str">
        <f>VLOOKUP(C10544,Departements,2,0)</f>
        <v>Maine-et-Loire</v>
      </c>
      <c r="E10544" t="str">
        <f>VLOOKUP(C10544,Departements,3,0)</f>
        <v>Pays-de-la-Loire</v>
      </c>
    </row>
    <row r="10545" spans="1:5">
      <c r="A10545">
        <v>49400</v>
      </c>
      <c r="B10545" t="s">
        <v>3887</v>
      </c>
      <c r="C10545" s="3" t="str">
        <f t="shared" si="165"/>
        <v>49</v>
      </c>
      <c r="D10545" t="str">
        <f>VLOOKUP(C10545,Departements,2,0)</f>
        <v>Maine-et-Loire</v>
      </c>
      <c r="E10545" t="str">
        <f>VLOOKUP(C10545,Departements,3,0)</f>
        <v>Pays-de-la-Loire</v>
      </c>
    </row>
    <row r="10546" spans="1:5">
      <c r="A10546">
        <v>49400</v>
      </c>
      <c r="B10546" t="s">
        <v>3888</v>
      </c>
      <c r="C10546" s="3" t="str">
        <f t="shared" si="165"/>
        <v>49</v>
      </c>
      <c r="D10546" t="str">
        <f>VLOOKUP(C10546,Departements,2,0)</f>
        <v>Maine-et-Loire</v>
      </c>
      <c r="E10546" t="str">
        <f>VLOOKUP(C10546,Departements,3,0)</f>
        <v>Pays-de-la-Loire</v>
      </c>
    </row>
    <row r="10547" spans="1:5">
      <c r="A10547">
        <v>49410</v>
      </c>
      <c r="B10547" t="s">
        <v>3862</v>
      </c>
      <c r="C10547" s="3" t="str">
        <f t="shared" si="165"/>
        <v>49</v>
      </c>
      <c r="D10547" t="str">
        <f>VLOOKUP(C10547,Departements,2,0)</f>
        <v>Maine-et-Loire</v>
      </c>
      <c r="E10547" t="str">
        <f>VLOOKUP(C10547,Departements,3,0)</f>
        <v>Pays-de-la-Loire</v>
      </c>
    </row>
    <row r="10548" spans="1:5">
      <c r="A10548">
        <v>49410</v>
      </c>
      <c r="B10548" t="s">
        <v>3862</v>
      </c>
      <c r="C10548" s="3" t="str">
        <f t="shared" si="165"/>
        <v>49</v>
      </c>
      <c r="D10548" t="str">
        <f>VLOOKUP(C10548,Departements,2,0)</f>
        <v>Maine-et-Loire</v>
      </c>
      <c r="E10548" t="str">
        <f>VLOOKUP(C10548,Departements,3,0)</f>
        <v>Pays-de-la-Loire</v>
      </c>
    </row>
    <row r="10549" spans="1:5">
      <c r="A10549">
        <v>49410</v>
      </c>
      <c r="B10549" t="s">
        <v>3862</v>
      </c>
      <c r="C10549" s="3" t="str">
        <f t="shared" si="165"/>
        <v>49</v>
      </c>
      <c r="D10549" t="str">
        <f>VLOOKUP(C10549,Departements,2,0)</f>
        <v>Maine-et-Loire</v>
      </c>
      <c r="E10549" t="str">
        <f>VLOOKUP(C10549,Departements,3,0)</f>
        <v>Pays-de-la-Loire</v>
      </c>
    </row>
    <row r="10550" spans="1:5">
      <c r="A10550">
        <v>49410</v>
      </c>
      <c r="B10550" t="s">
        <v>3890</v>
      </c>
      <c r="C10550" s="3" t="str">
        <f t="shared" si="165"/>
        <v>49</v>
      </c>
      <c r="D10550" t="str">
        <f>VLOOKUP(C10550,Departements,2,0)</f>
        <v>Maine-et-Loire</v>
      </c>
      <c r="E10550" t="str">
        <f>VLOOKUP(C10550,Departements,3,0)</f>
        <v>Pays-de-la-Loire</v>
      </c>
    </row>
    <row r="10551" spans="1:5">
      <c r="A10551">
        <v>49420</v>
      </c>
      <c r="B10551" t="s">
        <v>3891</v>
      </c>
      <c r="C10551" s="3" t="str">
        <f t="shared" si="165"/>
        <v>49</v>
      </c>
      <c r="D10551" t="str">
        <f>VLOOKUP(C10551,Departements,2,0)</f>
        <v>Maine-et-Loire</v>
      </c>
      <c r="E10551" t="str">
        <f>VLOOKUP(C10551,Departements,3,0)</f>
        <v>Pays-de-la-Loire</v>
      </c>
    </row>
    <row r="10552" spans="1:5">
      <c r="A10552">
        <v>49430</v>
      </c>
      <c r="B10552" t="s">
        <v>3892</v>
      </c>
      <c r="C10552" s="3" t="str">
        <f t="shared" si="165"/>
        <v>49</v>
      </c>
      <c r="D10552" t="str">
        <f>VLOOKUP(C10552,Departements,2,0)</f>
        <v>Maine-et-Loire</v>
      </c>
      <c r="E10552" t="str">
        <f>VLOOKUP(C10552,Departements,3,0)</f>
        <v>Pays-de-la-Loire</v>
      </c>
    </row>
    <row r="10553" spans="1:5">
      <c r="A10553">
        <v>49430</v>
      </c>
      <c r="B10553" t="s">
        <v>3892</v>
      </c>
      <c r="C10553" s="3" t="str">
        <f t="shared" si="165"/>
        <v>49</v>
      </c>
      <c r="D10553" t="str">
        <f>VLOOKUP(C10553,Departements,2,0)</f>
        <v>Maine-et-Loire</v>
      </c>
      <c r="E10553" t="str">
        <f>VLOOKUP(C10553,Departements,3,0)</f>
        <v>Pays-de-la-Loire</v>
      </c>
    </row>
    <row r="10554" spans="1:5">
      <c r="A10554">
        <v>49430</v>
      </c>
      <c r="B10554" t="s">
        <v>3892</v>
      </c>
      <c r="C10554" s="3" t="str">
        <f t="shared" si="165"/>
        <v>49</v>
      </c>
      <c r="D10554" t="str">
        <f>VLOOKUP(C10554,Departements,2,0)</f>
        <v>Maine-et-Loire</v>
      </c>
      <c r="E10554" t="str">
        <f>VLOOKUP(C10554,Departements,3,0)</f>
        <v>Pays-de-la-Loire</v>
      </c>
    </row>
    <row r="10555" spans="1:5">
      <c r="A10555">
        <v>49430</v>
      </c>
      <c r="B10555" t="s">
        <v>3892</v>
      </c>
      <c r="C10555" s="3" t="str">
        <f t="shared" si="165"/>
        <v>49</v>
      </c>
      <c r="D10555" t="str">
        <f>VLOOKUP(C10555,Departements,2,0)</f>
        <v>Maine-et-Loire</v>
      </c>
      <c r="E10555" t="str">
        <f>VLOOKUP(C10555,Departements,3,0)</f>
        <v>Pays-de-la-Loire</v>
      </c>
    </row>
    <row r="10556" spans="1:5">
      <c r="A10556">
        <v>49440</v>
      </c>
      <c r="B10556" t="s">
        <v>3893</v>
      </c>
      <c r="C10556" s="3" t="str">
        <f t="shared" si="165"/>
        <v>49</v>
      </c>
      <c r="D10556" t="str">
        <f>VLOOKUP(C10556,Departements,2,0)</f>
        <v>Maine-et-Loire</v>
      </c>
      <c r="E10556" t="str">
        <f>VLOOKUP(C10556,Departements,3,0)</f>
        <v>Pays-de-la-Loire</v>
      </c>
    </row>
    <row r="10557" spans="1:5">
      <c r="A10557">
        <v>49440</v>
      </c>
      <c r="B10557" t="s">
        <v>3893</v>
      </c>
      <c r="C10557" s="3" t="str">
        <f t="shared" si="165"/>
        <v>49</v>
      </c>
      <c r="D10557" t="str">
        <f>VLOOKUP(C10557,Departements,2,0)</f>
        <v>Maine-et-Loire</v>
      </c>
      <c r="E10557" t="str">
        <f>VLOOKUP(C10557,Departements,3,0)</f>
        <v>Pays-de-la-Loire</v>
      </c>
    </row>
    <row r="10558" spans="1:5">
      <c r="A10558">
        <v>49450</v>
      </c>
      <c r="B10558" t="s">
        <v>3894</v>
      </c>
      <c r="C10558" s="3" t="str">
        <f t="shared" si="165"/>
        <v>49</v>
      </c>
      <c r="D10558" t="str">
        <f>VLOOKUP(C10558,Departements,2,0)</f>
        <v>Maine-et-Loire</v>
      </c>
      <c r="E10558" t="str">
        <f>VLOOKUP(C10558,Departements,3,0)</f>
        <v>Pays-de-la-Loire</v>
      </c>
    </row>
    <row r="10559" spans="1:5">
      <c r="A10559">
        <v>49450</v>
      </c>
      <c r="B10559" t="s">
        <v>3895</v>
      </c>
      <c r="C10559" s="3" t="str">
        <f t="shared" si="165"/>
        <v>49</v>
      </c>
      <c r="D10559" t="str">
        <f>VLOOKUP(C10559,Departements,2,0)</f>
        <v>Maine-et-Loire</v>
      </c>
      <c r="E10559" t="str">
        <f>VLOOKUP(C10559,Departements,3,0)</f>
        <v>Pays-de-la-Loire</v>
      </c>
    </row>
    <row r="10560" spans="1:5">
      <c r="A10560">
        <v>49450</v>
      </c>
      <c r="B10560" t="s">
        <v>3839</v>
      </c>
      <c r="C10560" s="3" t="str">
        <f t="shared" si="165"/>
        <v>49</v>
      </c>
      <c r="D10560" t="str">
        <f>VLOOKUP(C10560,Departements,2,0)</f>
        <v>Maine-et-Loire</v>
      </c>
      <c r="E10560" t="str">
        <f>VLOOKUP(C10560,Departements,3,0)</f>
        <v>Pays-de-la-Loire</v>
      </c>
    </row>
    <row r="10561" spans="1:5">
      <c r="A10561">
        <v>49450</v>
      </c>
      <c r="B10561" t="s">
        <v>3896</v>
      </c>
      <c r="C10561" s="3" t="str">
        <f t="shared" si="165"/>
        <v>49</v>
      </c>
      <c r="D10561" t="str">
        <f>VLOOKUP(C10561,Departements,2,0)</f>
        <v>Maine-et-Loire</v>
      </c>
      <c r="E10561" t="str">
        <f>VLOOKUP(C10561,Departements,3,0)</f>
        <v>Pays-de-la-Loire</v>
      </c>
    </row>
    <row r="10562" spans="1:5">
      <c r="A10562">
        <v>49450</v>
      </c>
      <c r="B10562" t="s">
        <v>3897</v>
      </c>
      <c r="C10562" s="3" t="str">
        <f t="shared" si="165"/>
        <v>49</v>
      </c>
      <c r="D10562" t="str">
        <f>VLOOKUP(C10562,Departements,2,0)</f>
        <v>Maine-et-Loire</v>
      </c>
      <c r="E10562" t="str">
        <f>VLOOKUP(C10562,Departements,3,0)</f>
        <v>Pays-de-la-Loire</v>
      </c>
    </row>
    <row r="10563" spans="1:5">
      <c r="A10563">
        <v>49450</v>
      </c>
      <c r="B10563" t="s">
        <v>3898</v>
      </c>
      <c r="C10563" s="3" t="str">
        <f t="shared" si="165"/>
        <v>49</v>
      </c>
      <c r="D10563" t="str">
        <f>VLOOKUP(C10563,Departements,2,0)</f>
        <v>Maine-et-Loire</v>
      </c>
      <c r="E10563" t="str">
        <f>VLOOKUP(C10563,Departements,3,0)</f>
        <v>Pays-de-la-Loire</v>
      </c>
    </row>
    <row r="10564" spans="1:5">
      <c r="A10564">
        <v>49460</v>
      </c>
      <c r="B10564" t="s">
        <v>3899</v>
      </c>
      <c r="C10564" s="3" t="str">
        <f t="shared" si="165"/>
        <v>49</v>
      </c>
      <c r="D10564" t="str">
        <f>VLOOKUP(C10564,Departements,2,0)</f>
        <v>Maine-et-Loire</v>
      </c>
      <c r="E10564" t="str">
        <f>VLOOKUP(C10564,Departements,3,0)</f>
        <v>Pays-de-la-Loire</v>
      </c>
    </row>
    <row r="10565" spans="1:5">
      <c r="A10565">
        <v>49460</v>
      </c>
      <c r="B10565" t="s">
        <v>3900</v>
      </c>
      <c r="C10565" s="3" t="str">
        <f t="shared" si="165"/>
        <v>49</v>
      </c>
      <c r="D10565" t="str">
        <f>VLOOKUP(C10565,Departements,2,0)</f>
        <v>Maine-et-Loire</v>
      </c>
      <c r="E10565" t="str">
        <f>VLOOKUP(C10565,Departements,3,0)</f>
        <v>Pays-de-la-Loire</v>
      </c>
    </row>
    <row r="10566" spans="1:5">
      <c r="A10566">
        <v>49460</v>
      </c>
      <c r="B10566" t="s">
        <v>3901</v>
      </c>
      <c r="C10566" s="3" t="str">
        <f t="shared" si="165"/>
        <v>49</v>
      </c>
      <c r="D10566" t="str">
        <f>VLOOKUP(C10566,Departements,2,0)</f>
        <v>Maine-et-Loire</v>
      </c>
      <c r="E10566" t="str">
        <f>VLOOKUP(C10566,Departements,3,0)</f>
        <v>Pays-de-la-Loire</v>
      </c>
    </row>
    <row r="10567" spans="1:5">
      <c r="A10567">
        <v>49490</v>
      </c>
      <c r="B10567" t="s">
        <v>3902</v>
      </c>
      <c r="C10567" s="3" t="str">
        <f t="shared" si="165"/>
        <v>49</v>
      </c>
      <c r="D10567" t="str">
        <f>VLOOKUP(C10567,Departements,2,0)</f>
        <v>Maine-et-Loire</v>
      </c>
      <c r="E10567" t="str">
        <f>VLOOKUP(C10567,Departements,3,0)</f>
        <v>Pays-de-la-Loire</v>
      </c>
    </row>
    <row r="10568" spans="1:5">
      <c r="A10568">
        <v>49500</v>
      </c>
      <c r="B10568" t="s">
        <v>3903</v>
      </c>
      <c r="C10568" s="3" t="str">
        <f t="shared" si="165"/>
        <v>49</v>
      </c>
      <c r="D10568" t="str">
        <f>VLOOKUP(C10568,Departements,2,0)</f>
        <v>Maine-et-Loire</v>
      </c>
      <c r="E10568" t="str">
        <f>VLOOKUP(C10568,Departements,3,0)</f>
        <v>Pays-de-la-Loire</v>
      </c>
    </row>
    <row r="10569" spans="1:5">
      <c r="A10569">
        <v>49500</v>
      </c>
      <c r="B10569" t="s">
        <v>3904</v>
      </c>
      <c r="C10569" s="3" t="str">
        <f t="shared" si="165"/>
        <v>49</v>
      </c>
      <c r="D10569" t="str">
        <f>VLOOKUP(C10569,Departements,2,0)</f>
        <v>Maine-et-Loire</v>
      </c>
      <c r="E10569" t="str">
        <f>VLOOKUP(C10569,Departements,3,0)</f>
        <v>Pays-de-la-Loire</v>
      </c>
    </row>
    <row r="10570" spans="1:5">
      <c r="A10570">
        <v>49500</v>
      </c>
      <c r="B10570" t="s">
        <v>3905</v>
      </c>
      <c r="C10570" s="3" t="str">
        <f t="shared" si="165"/>
        <v>49</v>
      </c>
      <c r="D10570" t="str">
        <f>VLOOKUP(C10570,Departements,2,0)</f>
        <v>Maine-et-Loire</v>
      </c>
      <c r="E10570" t="str">
        <f>VLOOKUP(C10570,Departements,3,0)</f>
        <v>Pays-de-la-Loire</v>
      </c>
    </row>
    <row r="10571" spans="1:5">
      <c r="A10571">
        <v>49500</v>
      </c>
      <c r="B10571" t="s">
        <v>3906</v>
      </c>
      <c r="C10571" s="3" t="str">
        <f t="shared" si="165"/>
        <v>49</v>
      </c>
      <c r="D10571" t="str">
        <f>VLOOKUP(C10571,Departements,2,0)</f>
        <v>Maine-et-Loire</v>
      </c>
      <c r="E10571" t="str">
        <f>VLOOKUP(C10571,Departements,3,0)</f>
        <v>Pays-de-la-Loire</v>
      </c>
    </row>
    <row r="10572" spans="1:5">
      <c r="A10572">
        <v>49510</v>
      </c>
      <c r="B10572" t="s">
        <v>3898</v>
      </c>
      <c r="C10572" s="3" t="str">
        <f t="shared" si="165"/>
        <v>49</v>
      </c>
      <c r="D10572" t="str">
        <f>VLOOKUP(C10572,Departements,2,0)</f>
        <v>Maine-et-Loire</v>
      </c>
      <c r="E10572" t="str">
        <f>VLOOKUP(C10572,Departements,3,0)</f>
        <v>Pays-de-la-Loire</v>
      </c>
    </row>
    <row r="10573" spans="1:5">
      <c r="A10573">
        <v>49510</v>
      </c>
      <c r="B10573" t="s">
        <v>3907</v>
      </c>
      <c r="C10573" s="3" t="str">
        <f t="shared" si="165"/>
        <v>49</v>
      </c>
      <c r="D10573" t="str">
        <f>VLOOKUP(C10573,Departements,2,0)</f>
        <v>Maine-et-Loire</v>
      </c>
      <c r="E10573" t="str">
        <f>VLOOKUP(C10573,Departements,3,0)</f>
        <v>Pays-de-la-Loire</v>
      </c>
    </row>
    <row r="10574" spans="1:5">
      <c r="A10574">
        <v>49520</v>
      </c>
      <c r="B10574" t="s">
        <v>3908</v>
      </c>
      <c r="C10574" s="3" t="str">
        <f t="shared" si="165"/>
        <v>49</v>
      </c>
      <c r="D10574" t="str">
        <f>VLOOKUP(C10574,Departements,2,0)</f>
        <v>Maine-et-Loire</v>
      </c>
      <c r="E10574" t="str">
        <f>VLOOKUP(C10574,Departements,3,0)</f>
        <v>Pays-de-la-Loire</v>
      </c>
    </row>
    <row r="10575" spans="1:5">
      <c r="A10575">
        <v>49520</v>
      </c>
      <c r="B10575" t="s">
        <v>3909</v>
      </c>
      <c r="C10575" s="3" t="str">
        <f t="shared" si="165"/>
        <v>49</v>
      </c>
      <c r="D10575" t="str">
        <f>VLOOKUP(C10575,Departements,2,0)</f>
        <v>Maine-et-Loire</v>
      </c>
      <c r="E10575" t="str">
        <f>VLOOKUP(C10575,Departements,3,0)</f>
        <v>Pays-de-la-Loire</v>
      </c>
    </row>
    <row r="10576" spans="1:5">
      <c r="A10576">
        <v>49520</v>
      </c>
      <c r="B10576" t="s">
        <v>3910</v>
      </c>
      <c r="C10576" s="3" t="str">
        <f t="shared" si="165"/>
        <v>49</v>
      </c>
      <c r="D10576" t="str">
        <f>VLOOKUP(C10576,Departements,2,0)</f>
        <v>Maine-et-Loire</v>
      </c>
      <c r="E10576" t="str">
        <f>VLOOKUP(C10576,Departements,3,0)</f>
        <v>Pays-de-la-Loire</v>
      </c>
    </row>
    <row r="10577" spans="1:5">
      <c r="A10577">
        <v>49520</v>
      </c>
      <c r="B10577" t="s">
        <v>3911</v>
      </c>
      <c r="C10577" s="3" t="str">
        <f t="shared" si="165"/>
        <v>49</v>
      </c>
      <c r="D10577" t="str">
        <f>VLOOKUP(C10577,Departements,2,0)</f>
        <v>Maine-et-Loire</v>
      </c>
      <c r="E10577" t="str">
        <f>VLOOKUP(C10577,Departements,3,0)</f>
        <v>Pays-de-la-Loire</v>
      </c>
    </row>
    <row r="10578" spans="1:5">
      <c r="A10578">
        <v>49530</v>
      </c>
      <c r="B10578" t="s">
        <v>3912</v>
      </c>
      <c r="C10578" s="3" t="str">
        <f t="shared" si="165"/>
        <v>49</v>
      </c>
      <c r="D10578" t="str">
        <f>VLOOKUP(C10578,Departements,2,0)</f>
        <v>Maine-et-Loire</v>
      </c>
      <c r="E10578" t="str">
        <f>VLOOKUP(C10578,Departements,3,0)</f>
        <v>Pays-de-la-Loire</v>
      </c>
    </row>
    <row r="10579" spans="1:5">
      <c r="A10579">
        <v>49530</v>
      </c>
      <c r="B10579" t="s">
        <v>3913</v>
      </c>
      <c r="C10579" s="3" t="str">
        <f t="shared" si="165"/>
        <v>49</v>
      </c>
      <c r="D10579" t="str">
        <f>VLOOKUP(C10579,Departements,2,0)</f>
        <v>Maine-et-Loire</v>
      </c>
      <c r="E10579" t="str">
        <f>VLOOKUP(C10579,Departements,3,0)</f>
        <v>Pays-de-la-Loire</v>
      </c>
    </row>
    <row r="10580" spans="1:5">
      <c r="A10580">
        <v>49530</v>
      </c>
      <c r="B10580" t="s">
        <v>3914</v>
      </c>
      <c r="C10580" s="3" t="str">
        <f t="shared" si="165"/>
        <v>49</v>
      </c>
      <c r="D10580" t="str">
        <f>VLOOKUP(C10580,Departements,2,0)</f>
        <v>Maine-et-Loire</v>
      </c>
      <c r="E10580" t="str">
        <f>VLOOKUP(C10580,Departements,3,0)</f>
        <v>Pays-de-la-Loire</v>
      </c>
    </row>
    <row r="10581" spans="1:5">
      <c r="A10581">
        <v>49560</v>
      </c>
      <c r="B10581" t="s">
        <v>3868</v>
      </c>
      <c r="C10581" s="3" t="str">
        <f t="shared" si="165"/>
        <v>49</v>
      </c>
      <c r="D10581" t="str">
        <f>VLOOKUP(C10581,Departements,2,0)</f>
        <v>Maine-et-Loire</v>
      </c>
      <c r="E10581" t="str">
        <f>VLOOKUP(C10581,Departements,3,0)</f>
        <v>Pays-de-la-Loire</v>
      </c>
    </row>
    <row r="10582" spans="1:5">
      <c r="A10582">
        <v>49600</v>
      </c>
      <c r="B10582" t="s">
        <v>3898</v>
      </c>
      <c r="C10582" s="3" t="str">
        <f t="shared" si="165"/>
        <v>49</v>
      </c>
      <c r="D10582" t="str">
        <f>VLOOKUP(C10582,Departements,2,0)</f>
        <v>Maine-et-Loire</v>
      </c>
      <c r="E10582" t="str">
        <f>VLOOKUP(C10582,Departements,3,0)</f>
        <v>Pays-de-la-Loire</v>
      </c>
    </row>
    <row r="10583" spans="1:5">
      <c r="A10583">
        <v>49600</v>
      </c>
      <c r="B10583" t="s">
        <v>3915</v>
      </c>
      <c r="C10583" s="3" t="str">
        <f t="shared" si="165"/>
        <v>49</v>
      </c>
      <c r="D10583" t="str">
        <f>VLOOKUP(C10583,Departements,2,0)</f>
        <v>Maine-et-Loire</v>
      </c>
      <c r="E10583" t="str">
        <f>VLOOKUP(C10583,Departements,3,0)</f>
        <v>Pays-de-la-Loire</v>
      </c>
    </row>
    <row r="10584" spans="1:5">
      <c r="A10584">
        <v>49600</v>
      </c>
      <c r="B10584" t="s">
        <v>3916</v>
      </c>
      <c r="C10584" s="3" t="str">
        <f t="shared" si="165"/>
        <v>49</v>
      </c>
      <c r="D10584" t="str">
        <f>VLOOKUP(C10584,Departements,2,0)</f>
        <v>Maine-et-Loire</v>
      </c>
      <c r="E10584" t="str">
        <f>VLOOKUP(C10584,Departements,3,0)</f>
        <v>Pays-de-la-Loire</v>
      </c>
    </row>
    <row r="10585" spans="1:5">
      <c r="A10585">
        <v>49600</v>
      </c>
      <c r="B10585" t="s">
        <v>3917</v>
      </c>
      <c r="C10585" s="3" t="str">
        <f t="shared" ref="C10585:C10648" si="166">IF(A10585&lt;10000,"0"&amp;MID(A10585,1,1),MID(A10585,1,2))</f>
        <v>49</v>
      </c>
      <c r="D10585" t="str">
        <f>VLOOKUP(C10585,Departements,2,0)</f>
        <v>Maine-et-Loire</v>
      </c>
      <c r="E10585" t="str">
        <f>VLOOKUP(C10585,Departements,3,0)</f>
        <v>Pays-de-la-Loire</v>
      </c>
    </row>
    <row r="10586" spans="1:5">
      <c r="A10586">
        <v>49600</v>
      </c>
      <c r="B10586" t="s">
        <v>3917</v>
      </c>
      <c r="C10586" s="3" t="str">
        <f t="shared" si="166"/>
        <v>49</v>
      </c>
      <c r="D10586" t="str">
        <f>VLOOKUP(C10586,Departements,2,0)</f>
        <v>Maine-et-Loire</v>
      </c>
      <c r="E10586" t="str">
        <f>VLOOKUP(C10586,Departements,3,0)</f>
        <v>Pays-de-la-Loire</v>
      </c>
    </row>
    <row r="10587" spans="1:5">
      <c r="A10587">
        <v>49600</v>
      </c>
      <c r="B10587" t="s">
        <v>3917</v>
      </c>
      <c r="C10587" s="3" t="str">
        <f t="shared" si="166"/>
        <v>49</v>
      </c>
      <c r="D10587" t="str">
        <f>VLOOKUP(C10587,Departements,2,0)</f>
        <v>Maine-et-Loire</v>
      </c>
      <c r="E10587" t="str">
        <f>VLOOKUP(C10587,Departements,3,0)</f>
        <v>Pays-de-la-Loire</v>
      </c>
    </row>
    <row r="10588" spans="1:5">
      <c r="A10588">
        <v>49600</v>
      </c>
      <c r="B10588" t="s">
        <v>3898</v>
      </c>
      <c r="C10588" s="3" t="str">
        <f t="shared" si="166"/>
        <v>49</v>
      </c>
      <c r="D10588" t="str">
        <f>VLOOKUP(C10588,Departements,2,0)</f>
        <v>Maine-et-Loire</v>
      </c>
      <c r="E10588" t="str">
        <f>VLOOKUP(C10588,Departements,3,0)</f>
        <v>Pays-de-la-Loire</v>
      </c>
    </row>
    <row r="10589" spans="1:5">
      <c r="A10589">
        <v>49610</v>
      </c>
      <c r="B10589" t="s">
        <v>3918</v>
      </c>
      <c r="C10589" s="3" t="str">
        <f t="shared" si="166"/>
        <v>49</v>
      </c>
      <c r="D10589" t="str">
        <f>VLOOKUP(C10589,Departements,2,0)</f>
        <v>Maine-et-Loire</v>
      </c>
      <c r="E10589" t="str">
        <f>VLOOKUP(C10589,Departements,3,0)</f>
        <v>Pays-de-la-Loire</v>
      </c>
    </row>
    <row r="10590" spans="1:5">
      <c r="A10590">
        <v>49610</v>
      </c>
      <c r="B10590" t="s">
        <v>3919</v>
      </c>
      <c r="C10590" s="3" t="str">
        <f t="shared" si="166"/>
        <v>49</v>
      </c>
      <c r="D10590" t="str">
        <f>VLOOKUP(C10590,Departements,2,0)</f>
        <v>Maine-et-Loire</v>
      </c>
      <c r="E10590" t="str">
        <f>VLOOKUP(C10590,Departements,3,0)</f>
        <v>Pays-de-la-Loire</v>
      </c>
    </row>
    <row r="10591" spans="1:5">
      <c r="A10591">
        <v>49610</v>
      </c>
      <c r="B10591" t="s">
        <v>3920</v>
      </c>
      <c r="C10591" s="3" t="str">
        <f t="shared" si="166"/>
        <v>49</v>
      </c>
      <c r="D10591" t="str">
        <f>VLOOKUP(C10591,Departements,2,0)</f>
        <v>Maine-et-Loire</v>
      </c>
      <c r="E10591" t="str">
        <f>VLOOKUP(C10591,Departements,3,0)</f>
        <v>Pays-de-la-Loire</v>
      </c>
    </row>
    <row r="10592" spans="1:5">
      <c r="A10592">
        <v>49610</v>
      </c>
      <c r="B10592" t="s">
        <v>3921</v>
      </c>
      <c r="C10592" s="3" t="str">
        <f t="shared" si="166"/>
        <v>49</v>
      </c>
      <c r="D10592" t="str">
        <f>VLOOKUP(C10592,Departements,2,0)</f>
        <v>Maine-et-Loire</v>
      </c>
      <c r="E10592" t="str">
        <f>VLOOKUP(C10592,Departements,3,0)</f>
        <v>Pays-de-la-Loire</v>
      </c>
    </row>
    <row r="10593" spans="1:5">
      <c r="A10593">
        <v>49610</v>
      </c>
      <c r="B10593" t="s">
        <v>3922</v>
      </c>
      <c r="C10593" s="3" t="str">
        <f t="shared" si="166"/>
        <v>49</v>
      </c>
      <c r="D10593" t="str">
        <f>VLOOKUP(C10593,Departements,2,0)</f>
        <v>Maine-et-Loire</v>
      </c>
      <c r="E10593" t="str">
        <f>VLOOKUP(C10593,Departements,3,0)</f>
        <v>Pays-de-la-Loire</v>
      </c>
    </row>
    <row r="10594" spans="1:5">
      <c r="A10594">
        <v>49610</v>
      </c>
      <c r="B10594" t="s">
        <v>3922</v>
      </c>
      <c r="C10594" s="3" t="str">
        <f t="shared" si="166"/>
        <v>49</v>
      </c>
      <c r="D10594" t="str">
        <f>VLOOKUP(C10594,Departements,2,0)</f>
        <v>Maine-et-Loire</v>
      </c>
      <c r="E10594" t="str">
        <f>VLOOKUP(C10594,Departements,3,0)</f>
        <v>Pays-de-la-Loire</v>
      </c>
    </row>
    <row r="10595" spans="1:5">
      <c r="A10595">
        <v>49620</v>
      </c>
      <c r="B10595" t="s">
        <v>3862</v>
      </c>
      <c r="C10595" s="3" t="str">
        <f t="shared" si="166"/>
        <v>49</v>
      </c>
      <c r="D10595" t="str">
        <f>VLOOKUP(C10595,Departements,2,0)</f>
        <v>Maine-et-Loire</v>
      </c>
      <c r="E10595" t="str">
        <f>VLOOKUP(C10595,Departements,3,0)</f>
        <v>Pays-de-la-Loire</v>
      </c>
    </row>
    <row r="10596" spans="1:5">
      <c r="A10596">
        <v>49620</v>
      </c>
      <c r="B10596" t="s">
        <v>3923</v>
      </c>
      <c r="C10596" s="3" t="str">
        <f t="shared" si="166"/>
        <v>49</v>
      </c>
      <c r="D10596" t="str">
        <f>VLOOKUP(C10596,Departements,2,0)</f>
        <v>Maine-et-Loire</v>
      </c>
      <c r="E10596" t="str">
        <f>VLOOKUP(C10596,Departements,3,0)</f>
        <v>Pays-de-la-Loire</v>
      </c>
    </row>
    <row r="10597" spans="1:5">
      <c r="A10597">
        <v>49620</v>
      </c>
      <c r="B10597" t="s">
        <v>3923</v>
      </c>
      <c r="C10597" s="3" t="str">
        <f t="shared" si="166"/>
        <v>49</v>
      </c>
      <c r="D10597" t="str">
        <f>VLOOKUP(C10597,Departements,2,0)</f>
        <v>Maine-et-Loire</v>
      </c>
      <c r="E10597" t="str">
        <f>VLOOKUP(C10597,Departements,3,0)</f>
        <v>Pays-de-la-Loire</v>
      </c>
    </row>
    <row r="10598" spans="1:5">
      <c r="A10598">
        <v>49630</v>
      </c>
      <c r="B10598" t="s">
        <v>3828</v>
      </c>
      <c r="C10598" s="3" t="str">
        <f t="shared" si="166"/>
        <v>49</v>
      </c>
      <c r="D10598" t="str">
        <f>VLOOKUP(C10598,Departements,2,0)</f>
        <v>Maine-et-Loire</v>
      </c>
      <c r="E10598" t="str">
        <f>VLOOKUP(C10598,Departements,3,0)</f>
        <v>Pays-de-la-Loire</v>
      </c>
    </row>
    <row r="10599" spans="1:5">
      <c r="A10599">
        <v>49630</v>
      </c>
      <c r="B10599" t="s">
        <v>3924</v>
      </c>
      <c r="C10599" s="3" t="str">
        <f t="shared" si="166"/>
        <v>49</v>
      </c>
      <c r="D10599" t="str">
        <f>VLOOKUP(C10599,Departements,2,0)</f>
        <v>Maine-et-Loire</v>
      </c>
      <c r="E10599" t="str">
        <f>VLOOKUP(C10599,Departements,3,0)</f>
        <v>Pays-de-la-Loire</v>
      </c>
    </row>
    <row r="10600" spans="1:5">
      <c r="A10600">
        <v>49630</v>
      </c>
      <c r="B10600" t="s">
        <v>3925</v>
      </c>
      <c r="C10600" s="3" t="str">
        <f t="shared" si="166"/>
        <v>49</v>
      </c>
      <c r="D10600" t="str">
        <f>VLOOKUP(C10600,Departements,2,0)</f>
        <v>Maine-et-Loire</v>
      </c>
      <c r="E10600" t="str">
        <f>VLOOKUP(C10600,Departements,3,0)</f>
        <v>Pays-de-la-Loire</v>
      </c>
    </row>
    <row r="10601" spans="1:5">
      <c r="A10601">
        <v>49630</v>
      </c>
      <c r="B10601" t="s">
        <v>3925</v>
      </c>
      <c r="C10601" s="3" t="str">
        <f t="shared" si="166"/>
        <v>49</v>
      </c>
      <c r="D10601" t="str">
        <f>VLOOKUP(C10601,Departements,2,0)</f>
        <v>Maine-et-Loire</v>
      </c>
      <c r="E10601" t="str">
        <f>VLOOKUP(C10601,Departements,3,0)</f>
        <v>Pays-de-la-Loire</v>
      </c>
    </row>
    <row r="10602" spans="1:5">
      <c r="A10602">
        <v>49640</v>
      </c>
      <c r="B10602" t="s">
        <v>3926</v>
      </c>
      <c r="C10602" s="3" t="str">
        <f t="shared" si="166"/>
        <v>49</v>
      </c>
      <c r="D10602" t="str">
        <f>VLOOKUP(C10602,Departements,2,0)</f>
        <v>Maine-et-Loire</v>
      </c>
      <c r="E10602" t="str">
        <f>VLOOKUP(C10602,Departements,3,0)</f>
        <v>Pays-de-la-Loire</v>
      </c>
    </row>
    <row r="10603" spans="1:5">
      <c r="A10603">
        <v>49650</v>
      </c>
      <c r="B10603" t="s">
        <v>3927</v>
      </c>
      <c r="C10603" s="3" t="str">
        <f t="shared" si="166"/>
        <v>49</v>
      </c>
      <c r="D10603" t="str">
        <f>VLOOKUP(C10603,Departements,2,0)</f>
        <v>Maine-et-Loire</v>
      </c>
      <c r="E10603" t="str">
        <f>VLOOKUP(C10603,Departements,3,0)</f>
        <v>Pays-de-la-Loire</v>
      </c>
    </row>
    <row r="10604" spans="1:5">
      <c r="A10604">
        <v>49650</v>
      </c>
      <c r="B10604" t="s">
        <v>3928</v>
      </c>
      <c r="C10604" s="3" t="str">
        <f t="shared" si="166"/>
        <v>49</v>
      </c>
      <c r="D10604" t="str">
        <f>VLOOKUP(C10604,Departements,2,0)</f>
        <v>Maine-et-Loire</v>
      </c>
      <c r="E10604" t="str">
        <f>VLOOKUP(C10604,Departements,3,0)</f>
        <v>Pays-de-la-Loire</v>
      </c>
    </row>
    <row r="10605" spans="1:5">
      <c r="A10605">
        <v>49660</v>
      </c>
      <c r="B10605" t="s">
        <v>3929</v>
      </c>
      <c r="C10605" s="3" t="str">
        <f t="shared" si="166"/>
        <v>49</v>
      </c>
      <c r="D10605" t="str">
        <f>VLOOKUP(C10605,Departements,2,0)</f>
        <v>Maine-et-Loire</v>
      </c>
      <c r="E10605" t="str">
        <f>VLOOKUP(C10605,Departements,3,0)</f>
        <v>Pays-de-la-Loire</v>
      </c>
    </row>
    <row r="10606" spans="1:5">
      <c r="A10606">
        <v>49670</v>
      </c>
      <c r="B10606" t="s">
        <v>3930</v>
      </c>
      <c r="C10606" s="3" t="str">
        <f t="shared" si="166"/>
        <v>49</v>
      </c>
      <c r="D10606" t="str">
        <f>VLOOKUP(C10606,Departements,2,0)</f>
        <v>Maine-et-Loire</v>
      </c>
      <c r="E10606" t="str">
        <f>VLOOKUP(C10606,Departements,3,0)</f>
        <v>Pays-de-la-Loire</v>
      </c>
    </row>
    <row r="10607" spans="1:5">
      <c r="A10607">
        <v>49670</v>
      </c>
      <c r="B10607" t="s">
        <v>3930</v>
      </c>
      <c r="C10607" s="3" t="str">
        <f t="shared" si="166"/>
        <v>49</v>
      </c>
      <c r="D10607" t="str">
        <f>VLOOKUP(C10607,Departements,2,0)</f>
        <v>Maine-et-Loire</v>
      </c>
      <c r="E10607" t="str">
        <f>VLOOKUP(C10607,Departements,3,0)</f>
        <v>Pays-de-la-Loire</v>
      </c>
    </row>
    <row r="10608" spans="1:5">
      <c r="A10608">
        <v>49680</v>
      </c>
      <c r="B10608" t="s">
        <v>3931</v>
      </c>
      <c r="C10608" s="3" t="str">
        <f t="shared" si="166"/>
        <v>49</v>
      </c>
      <c r="D10608" t="str">
        <f>VLOOKUP(C10608,Departements,2,0)</f>
        <v>Maine-et-Loire</v>
      </c>
      <c r="E10608" t="str">
        <f>VLOOKUP(C10608,Departements,3,0)</f>
        <v>Pays-de-la-Loire</v>
      </c>
    </row>
    <row r="10609" spans="1:5">
      <c r="A10609">
        <v>49690</v>
      </c>
      <c r="B10609" t="s">
        <v>3932</v>
      </c>
      <c r="C10609" s="3" t="str">
        <f t="shared" si="166"/>
        <v>49</v>
      </c>
      <c r="D10609" t="str">
        <f>VLOOKUP(C10609,Departements,2,0)</f>
        <v>Maine-et-Loire</v>
      </c>
      <c r="E10609" t="str">
        <f>VLOOKUP(C10609,Departements,3,0)</f>
        <v>Pays-de-la-Loire</v>
      </c>
    </row>
    <row r="10610" spans="1:5">
      <c r="A10610">
        <v>49690</v>
      </c>
      <c r="B10610" t="s">
        <v>3932</v>
      </c>
      <c r="C10610" s="3" t="str">
        <f t="shared" si="166"/>
        <v>49</v>
      </c>
      <c r="D10610" t="str">
        <f>VLOOKUP(C10610,Departements,2,0)</f>
        <v>Maine-et-Loire</v>
      </c>
      <c r="E10610" t="str">
        <f>VLOOKUP(C10610,Departements,3,0)</f>
        <v>Pays-de-la-Loire</v>
      </c>
    </row>
    <row r="10611" spans="1:5">
      <c r="A10611">
        <v>49700</v>
      </c>
      <c r="B10611" t="s">
        <v>3933</v>
      </c>
      <c r="C10611" s="3" t="str">
        <f t="shared" si="166"/>
        <v>49</v>
      </c>
      <c r="D10611" t="str">
        <f>VLOOKUP(C10611,Departements,2,0)</f>
        <v>Maine-et-Loire</v>
      </c>
      <c r="E10611" t="str">
        <f>VLOOKUP(C10611,Departements,3,0)</f>
        <v>Pays-de-la-Loire</v>
      </c>
    </row>
    <row r="10612" spans="1:5">
      <c r="A10612">
        <v>49700</v>
      </c>
      <c r="B10612" t="s">
        <v>3933</v>
      </c>
      <c r="C10612" s="3" t="str">
        <f t="shared" si="166"/>
        <v>49</v>
      </c>
      <c r="D10612" t="str">
        <f>VLOOKUP(C10612,Departements,2,0)</f>
        <v>Maine-et-Loire</v>
      </c>
      <c r="E10612" t="str">
        <f>VLOOKUP(C10612,Departements,3,0)</f>
        <v>Pays-de-la-Loire</v>
      </c>
    </row>
    <row r="10613" spans="1:5">
      <c r="A10613">
        <v>49700</v>
      </c>
      <c r="B10613" t="s">
        <v>3933</v>
      </c>
      <c r="C10613" s="3" t="str">
        <f t="shared" si="166"/>
        <v>49</v>
      </c>
      <c r="D10613" t="str">
        <f>VLOOKUP(C10613,Departements,2,0)</f>
        <v>Maine-et-Loire</v>
      </c>
      <c r="E10613" t="str">
        <f>VLOOKUP(C10613,Departements,3,0)</f>
        <v>Pays-de-la-Loire</v>
      </c>
    </row>
    <row r="10614" spans="1:5">
      <c r="A10614">
        <v>49700</v>
      </c>
      <c r="B10614" t="s">
        <v>3934</v>
      </c>
      <c r="C10614" s="3" t="str">
        <f t="shared" si="166"/>
        <v>49</v>
      </c>
      <c r="D10614" t="str">
        <f>VLOOKUP(C10614,Departements,2,0)</f>
        <v>Maine-et-Loire</v>
      </c>
      <c r="E10614" t="str">
        <f>VLOOKUP(C10614,Departements,3,0)</f>
        <v>Pays-de-la-Loire</v>
      </c>
    </row>
    <row r="10615" spans="1:5">
      <c r="A10615">
        <v>49700</v>
      </c>
      <c r="B10615" t="s">
        <v>3933</v>
      </c>
      <c r="C10615" s="3" t="str">
        <f t="shared" si="166"/>
        <v>49</v>
      </c>
      <c r="D10615" t="str">
        <f>VLOOKUP(C10615,Departements,2,0)</f>
        <v>Maine-et-Loire</v>
      </c>
      <c r="E10615" t="str">
        <f>VLOOKUP(C10615,Departements,3,0)</f>
        <v>Pays-de-la-Loire</v>
      </c>
    </row>
    <row r="10616" spans="1:5">
      <c r="A10616">
        <v>49710</v>
      </c>
      <c r="B10616" t="s">
        <v>3935</v>
      </c>
      <c r="C10616" s="3" t="str">
        <f t="shared" si="166"/>
        <v>49</v>
      </c>
      <c r="D10616" t="str">
        <f>VLOOKUP(C10616,Departements,2,0)</f>
        <v>Maine-et-Loire</v>
      </c>
      <c r="E10616" t="str">
        <f>VLOOKUP(C10616,Departements,3,0)</f>
        <v>Pays-de-la-Loire</v>
      </c>
    </row>
    <row r="10617" spans="1:5">
      <c r="A10617">
        <v>49730</v>
      </c>
      <c r="B10617" t="s">
        <v>3936</v>
      </c>
      <c r="C10617" s="3" t="str">
        <f t="shared" si="166"/>
        <v>49</v>
      </c>
      <c r="D10617" t="str">
        <f>VLOOKUP(C10617,Departements,2,0)</f>
        <v>Maine-et-Loire</v>
      </c>
      <c r="E10617" t="str">
        <f>VLOOKUP(C10617,Departements,3,0)</f>
        <v>Pays-de-la-Loire</v>
      </c>
    </row>
    <row r="10618" spans="1:5">
      <c r="A10618">
        <v>49750</v>
      </c>
      <c r="B10618" t="s">
        <v>3937</v>
      </c>
      <c r="C10618" s="3" t="str">
        <f t="shared" si="166"/>
        <v>49</v>
      </c>
      <c r="D10618" t="str">
        <f>VLOOKUP(C10618,Departements,2,0)</f>
        <v>Maine-et-Loire</v>
      </c>
      <c r="E10618" t="str">
        <f>VLOOKUP(C10618,Departements,3,0)</f>
        <v>Pays-de-la-Loire</v>
      </c>
    </row>
    <row r="10619" spans="1:5">
      <c r="A10619">
        <v>49750</v>
      </c>
      <c r="B10619" t="s">
        <v>3938</v>
      </c>
      <c r="C10619" s="3" t="str">
        <f t="shared" si="166"/>
        <v>49</v>
      </c>
      <c r="D10619" t="str">
        <f>VLOOKUP(C10619,Departements,2,0)</f>
        <v>Maine-et-Loire</v>
      </c>
      <c r="E10619" t="str">
        <f>VLOOKUP(C10619,Departements,3,0)</f>
        <v>Pays-de-la-Loire</v>
      </c>
    </row>
    <row r="10620" spans="1:5">
      <c r="A10620">
        <v>49750</v>
      </c>
      <c r="B10620" t="s">
        <v>3939</v>
      </c>
      <c r="C10620" s="3" t="str">
        <f t="shared" si="166"/>
        <v>49</v>
      </c>
      <c r="D10620" t="str">
        <f>VLOOKUP(C10620,Departements,2,0)</f>
        <v>Maine-et-Loire</v>
      </c>
      <c r="E10620" t="str">
        <f>VLOOKUP(C10620,Departements,3,0)</f>
        <v>Pays-de-la-Loire</v>
      </c>
    </row>
    <row r="10621" spans="1:5">
      <c r="A10621">
        <v>49770</v>
      </c>
      <c r="B10621" t="s">
        <v>3940</v>
      </c>
      <c r="C10621" s="3" t="str">
        <f t="shared" si="166"/>
        <v>49</v>
      </c>
      <c r="D10621" t="str">
        <f>VLOOKUP(C10621,Departements,2,0)</f>
        <v>Maine-et-Loire</v>
      </c>
      <c r="E10621" t="str">
        <f>VLOOKUP(C10621,Departements,3,0)</f>
        <v>Pays-de-la-Loire</v>
      </c>
    </row>
    <row r="10622" spans="1:5">
      <c r="A10622">
        <v>49770</v>
      </c>
      <c r="B10622" t="s">
        <v>3941</v>
      </c>
      <c r="C10622" s="3" t="str">
        <f t="shared" si="166"/>
        <v>49</v>
      </c>
      <c r="D10622" t="str">
        <f>VLOOKUP(C10622,Departements,2,0)</f>
        <v>Maine-et-Loire</v>
      </c>
      <c r="E10622" t="str">
        <f>VLOOKUP(C10622,Departements,3,0)</f>
        <v>Pays-de-la-Loire</v>
      </c>
    </row>
    <row r="10623" spans="1:5">
      <c r="A10623">
        <v>49800</v>
      </c>
      <c r="B10623" t="s">
        <v>3942</v>
      </c>
      <c r="C10623" s="3" t="str">
        <f t="shared" si="166"/>
        <v>49</v>
      </c>
      <c r="D10623" t="str">
        <f>VLOOKUP(C10623,Departements,2,0)</f>
        <v>Maine-et-Loire</v>
      </c>
      <c r="E10623" t="str">
        <f>VLOOKUP(C10623,Departements,3,0)</f>
        <v>Pays-de-la-Loire</v>
      </c>
    </row>
    <row r="10624" spans="1:5">
      <c r="A10624">
        <v>49800</v>
      </c>
      <c r="B10624" t="s">
        <v>3943</v>
      </c>
      <c r="C10624" s="3" t="str">
        <f t="shared" si="166"/>
        <v>49</v>
      </c>
      <c r="D10624" t="str">
        <f>VLOOKUP(C10624,Departements,2,0)</f>
        <v>Maine-et-Loire</v>
      </c>
      <c r="E10624" t="str">
        <f>VLOOKUP(C10624,Departements,3,0)</f>
        <v>Pays-de-la-Loire</v>
      </c>
    </row>
    <row r="10625" spans="1:5">
      <c r="A10625">
        <v>49800</v>
      </c>
      <c r="B10625" t="s">
        <v>3943</v>
      </c>
      <c r="C10625" s="3" t="str">
        <f t="shared" si="166"/>
        <v>49</v>
      </c>
      <c r="D10625" t="str">
        <f>VLOOKUP(C10625,Departements,2,0)</f>
        <v>Maine-et-Loire</v>
      </c>
      <c r="E10625" t="str">
        <f>VLOOKUP(C10625,Departements,3,0)</f>
        <v>Pays-de-la-Loire</v>
      </c>
    </row>
    <row r="10626" spans="1:5">
      <c r="A10626">
        <v>49800</v>
      </c>
      <c r="B10626" t="s">
        <v>3943</v>
      </c>
      <c r="C10626" s="3" t="str">
        <f t="shared" si="166"/>
        <v>49</v>
      </c>
      <c r="D10626" t="str">
        <f>VLOOKUP(C10626,Departements,2,0)</f>
        <v>Maine-et-Loire</v>
      </c>
      <c r="E10626" t="str">
        <f>VLOOKUP(C10626,Departements,3,0)</f>
        <v>Pays-de-la-Loire</v>
      </c>
    </row>
    <row r="10627" spans="1:5">
      <c r="A10627">
        <v>49800</v>
      </c>
      <c r="B10627" t="s">
        <v>3943</v>
      </c>
      <c r="C10627" s="3" t="str">
        <f t="shared" si="166"/>
        <v>49</v>
      </c>
      <c r="D10627" t="str">
        <f>VLOOKUP(C10627,Departements,2,0)</f>
        <v>Maine-et-Loire</v>
      </c>
      <c r="E10627" t="str">
        <f>VLOOKUP(C10627,Departements,3,0)</f>
        <v>Pays-de-la-Loire</v>
      </c>
    </row>
    <row r="10628" spans="1:5">
      <c r="A10628">
        <v>50000</v>
      </c>
      <c r="B10628" t="s">
        <v>3944</v>
      </c>
      <c r="C10628" s="3" t="str">
        <f t="shared" si="166"/>
        <v>50</v>
      </c>
      <c r="D10628" t="str">
        <f>VLOOKUP(C10628,Departements,2,0)</f>
        <v>Manche</v>
      </c>
      <c r="E10628" t="str">
        <f>VLOOKUP(C10628,Departements,3,0)</f>
        <v>Normandie</v>
      </c>
    </row>
    <row r="10629" spans="1:5">
      <c r="A10629">
        <v>50000</v>
      </c>
      <c r="B10629" t="s">
        <v>3944</v>
      </c>
      <c r="C10629" s="3" t="str">
        <f t="shared" si="166"/>
        <v>50</v>
      </c>
      <c r="D10629" t="str">
        <f>VLOOKUP(C10629,Departements,2,0)</f>
        <v>Manche</v>
      </c>
      <c r="E10629" t="str">
        <f>VLOOKUP(C10629,Departements,3,0)</f>
        <v>Normandie</v>
      </c>
    </row>
    <row r="10630" spans="1:5">
      <c r="A10630">
        <v>50000</v>
      </c>
      <c r="B10630" t="s">
        <v>3944</v>
      </c>
      <c r="C10630" s="3" t="str">
        <f t="shared" si="166"/>
        <v>50</v>
      </c>
      <c r="D10630" t="str">
        <f>VLOOKUP(C10630,Departements,2,0)</f>
        <v>Manche</v>
      </c>
      <c r="E10630" t="str">
        <f>VLOOKUP(C10630,Departements,3,0)</f>
        <v>Normandie</v>
      </c>
    </row>
    <row r="10631" spans="1:5">
      <c r="A10631">
        <v>50000</v>
      </c>
      <c r="B10631" t="s">
        <v>3945</v>
      </c>
      <c r="C10631" s="3" t="str">
        <f t="shared" si="166"/>
        <v>50</v>
      </c>
      <c r="D10631" t="str">
        <f>VLOOKUP(C10631,Departements,2,0)</f>
        <v>Manche</v>
      </c>
      <c r="E10631" t="str">
        <f>VLOOKUP(C10631,Departements,3,0)</f>
        <v>Normandie</v>
      </c>
    </row>
    <row r="10632" spans="1:5">
      <c r="A10632">
        <v>50000</v>
      </c>
      <c r="B10632" t="s">
        <v>3944</v>
      </c>
      <c r="C10632" s="3" t="str">
        <f t="shared" si="166"/>
        <v>50</v>
      </c>
      <c r="D10632" t="str">
        <f>VLOOKUP(C10632,Departements,2,0)</f>
        <v>Manche</v>
      </c>
      <c r="E10632" t="str">
        <f>VLOOKUP(C10632,Departements,3,0)</f>
        <v>Normandie</v>
      </c>
    </row>
    <row r="10633" spans="1:5">
      <c r="A10633">
        <v>50000</v>
      </c>
      <c r="B10633" t="s">
        <v>3944</v>
      </c>
      <c r="C10633" s="3" t="str">
        <f t="shared" si="166"/>
        <v>50</v>
      </c>
      <c r="D10633" t="str">
        <f>VLOOKUP(C10633,Departements,2,0)</f>
        <v>Manche</v>
      </c>
      <c r="E10633" t="str">
        <f>VLOOKUP(C10633,Departements,3,0)</f>
        <v>Normandie</v>
      </c>
    </row>
    <row r="10634" spans="1:5">
      <c r="A10634">
        <v>50000</v>
      </c>
      <c r="B10634" t="s">
        <v>3944</v>
      </c>
      <c r="C10634" s="3" t="str">
        <f t="shared" si="166"/>
        <v>50</v>
      </c>
      <c r="D10634" t="str">
        <f>VLOOKUP(C10634,Departements,2,0)</f>
        <v>Manche</v>
      </c>
      <c r="E10634" t="str">
        <f>VLOOKUP(C10634,Departements,3,0)</f>
        <v>Normandie</v>
      </c>
    </row>
    <row r="10635" spans="1:5">
      <c r="A10635">
        <v>50000</v>
      </c>
      <c r="B10635" t="s">
        <v>3944</v>
      </c>
      <c r="C10635" s="3" t="str">
        <f t="shared" si="166"/>
        <v>50</v>
      </c>
      <c r="D10635" t="str">
        <f>VLOOKUP(C10635,Departements,2,0)</f>
        <v>Manche</v>
      </c>
      <c r="E10635" t="str">
        <f>VLOOKUP(C10635,Departements,3,0)</f>
        <v>Normandie</v>
      </c>
    </row>
    <row r="10636" spans="1:5">
      <c r="A10636">
        <v>50000</v>
      </c>
      <c r="B10636" t="s">
        <v>3945</v>
      </c>
      <c r="C10636" s="3" t="str">
        <f t="shared" si="166"/>
        <v>50</v>
      </c>
      <c r="D10636" t="str">
        <f>VLOOKUP(C10636,Departements,2,0)</f>
        <v>Manche</v>
      </c>
      <c r="E10636" t="str">
        <f>VLOOKUP(C10636,Departements,3,0)</f>
        <v>Normandie</v>
      </c>
    </row>
    <row r="10637" spans="1:5">
      <c r="A10637">
        <v>50000</v>
      </c>
      <c r="B10637" t="s">
        <v>3944</v>
      </c>
      <c r="C10637" s="3" t="str">
        <f t="shared" si="166"/>
        <v>50</v>
      </c>
      <c r="D10637" t="str">
        <f>VLOOKUP(C10637,Departements,2,0)</f>
        <v>Manche</v>
      </c>
      <c r="E10637" t="str">
        <f>VLOOKUP(C10637,Departements,3,0)</f>
        <v>Normandie</v>
      </c>
    </row>
    <row r="10638" spans="1:5">
      <c r="A10638">
        <v>50000</v>
      </c>
      <c r="B10638" t="s">
        <v>3945</v>
      </c>
      <c r="C10638" s="3" t="str">
        <f t="shared" si="166"/>
        <v>50</v>
      </c>
      <c r="D10638" t="str">
        <f>VLOOKUP(C10638,Departements,2,0)</f>
        <v>Manche</v>
      </c>
      <c r="E10638" t="str">
        <f>VLOOKUP(C10638,Departements,3,0)</f>
        <v>Normandie</v>
      </c>
    </row>
    <row r="10639" spans="1:5">
      <c r="A10639">
        <v>50000</v>
      </c>
      <c r="B10639" t="s">
        <v>3944</v>
      </c>
      <c r="C10639" s="3" t="str">
        <f t="shared" si="166"/>
        <v>50</v>
      </c>
      <c r="D10639" t="str">
        <f>VLOOKUP(C10639,Departements,2,0)</f>
        <v>Manche</v>
      </c>
      <c r="E10639" t="str">
        <f>VLOOKUP(C10639,Departements,3,0)</f>
        <v>Normandie</v>
      </c>
    </row>
    <row r="10640" spans="1:5">
      <c r="A10640">
        <v>50000</v>
      </c>
      <c r="B10640" t="s">
        <v>3944</v>
      </c>
      <c r="C10640" s="3" t="str">
        <f t="shared" si="166"/>
        <v>50</v>
      </c>
      <c r="D10640" t="str">
        <f>VLOOKUP(C10640,Departements,2,0)</f>
        <v>Manche</v>
      </c>
      <c r="E10640" t="str">
        <f>VLOOKUP(C10640,Departements,3,0)</f>
        <v>Normandie</v>
      </c>
    </row>
    <row r="10641" spans="1:5">
      <c r="A10641">
        <v>50000</v>
      </c>
      <c r="B10641" t="s">
        <v>3946</v>
      </c>
      <c r="C10641" s="3" t="str">
        <f t="shared" si="166"/>
        <v>50</v>
      </c>
      <c r="D10641" t="str">
        <f>VLOOKUP(C10641,Departements,2,0)</f>
        <v>Manche</v>
      </c>
      <c r="E10641" t="str">
        <f>VLOOKUP(C10641,Departements,3,0)</f>
        <v>Normandie</v>
      </c>
    </row>
    <row r="10642" spans="1:5">
      <c r="A10642">
        <v>50100</v>
      </c>
      <c r="B10642" t="s">
        <v>3947</v>
      </c>
      <c r="C10642" s="3" t="str">
        <f t="shared" si="166"/>
        <v>50</v>
      </c>
      <c r="D10642" t="str">
        <f>VLOOKUP(C10642,Departements,2,0)</f>
        <v>Manche</v>
      </c>
      <c r="E10642" t="str">
        <f>VLOOKUP(C10642,Departements,3,0)</f>
        <v>Normandie</v>
      </c>
    </row>
    <row r="10643" spans="1:5">
      <c r="A10643">
        <v>50100</v>
      </c>
      <c r="B10643" t="s">
        <v>3947</v>
      </c>
      <c r="C10643" s="3" t="str">
        <f t="shared" si="166"/>
        <v>50</v>
      </c>
      <c r="D10643" t="str">
        <f>VLOOKUP(C10643,Departements,2,0)</f>
        <v>Manche</v>
      </c>
      <c r="E10643" t="str">
        <f>VLOOKUP(C10643,Departements,3,0)</f>
        <v>Normandie</v>
      </c>
    </row>
    <row r="10644" spans="1:5">
      <c r="A10644">
        <v>50100</v>
      </c>
      <c r="B10644" t="s">
        <v>3948</v>
      </c>
      <c r="C10644" s="3" t="str">
        <f t="shared" si="166"/>
        <v>50</v>
      </c>
      <c r="D10644" t="str">
        <f>VLOOKUP(C10644,Departements,2,0)</f>
        <v>Manche</v>
      </c>
      <c r="E10644" t="str">
        <f>VLOOKUP(C10644,Departements,3,0)</f>
        <v>Normandie</v>
      </c>
    </row>
    <row r="10645" spans="1:5">
      <c r="A10645">
        <v>50100</v>
      </c>
      <c r="B10645" t="s">
        <v>3948</v>
      </c>
      <c r="C10645" s="3" t="str">
        <f t="shared" si="166"/>
        <v>50</v>
      </c>
      <c r="D10645" t="str">
        <f>VLOOKUP(C10645,Departements,2,0)</f>
        <v>Manche</v>
      </c>
      <c r="E10645" t="str">
        <f>VLOOKUP(C10645,Departements,3,0)</f>
        <v>Normandie</v>
      </c>
    </row>
    <row r="10646" spans="1:5">
      <c r="A10646">
        <v>50100</v>
      </c>
      <c r="B10646" t="s">
        <v>3947</v>
      </c>
      <c r="C10646" s="3" t="str">
        <f t="shared" si="166"/>
        <v>50</v>
      </c>
      <c r="D10646" t="str">
        <f>VLOOKUP(C10646,Departements,2,0)</f>
        <v>Manche</v>
      </c>
      <c r="E10646" t="str">
        <f>VLOOKUP(C10646,Departements,3,0)</f>
        <v>Normandie</v>
      </c>
    </row>
    <row r="10647" spans="1:5">
      <c r="A10647">
        <v>50100</v>
      </c>
      <c r="B10647" t="s">
        <v>3947</v>
      </c>
      <c r="C10647" s="3" t="str">
        <f t="shared" si="166"/>
        <v>50</v>
      </c>
      <c r="D10647" t="str">
        <f>VLOOKUP(C10647,Departements,2,0)</f>
        <v>Manche</v>
      </c>
      <c r="E10647" t="str">
        <f>VLOOKUP(C10647,Departements,3,0)</f>
        <v>Normandie</v>
      </c>
    </row>
    <row r="10648" spans="1:5">
      <c r="A10648">
        <v>50100</v>
      </c>
      <c r="B10648" t="s">
        <v>3947</v>
      </c>
      <c r="C10648" s="3" t="str">
        <f t="shared" si="166"/>
        <v>50</v>
      </c>
      <c r="D10648" t="str">
        <f>VLOOKUP(C10648,Departements,2,0)</f>
        <v>Manche</v>
      </c>
      <c r="E10648" t="str">
        <f>VLOOKUP(C10648,Departements,3,0)</f>
        <v>Normandie</v>
      </c>
    </row>
    <row r="10649" spans="1:5">
      <c r="A10649">
        <v>50100</v>
      </c>
      <c r="B10649" t="s">
        <v>3948</v>
      </c>
      <c r="C10649" s="3" t="str">
        <f t="shared" ref="C10649:C10712" si="167">IF(A10649&lt;10000,"0"&amp;MID(A10649,1,1),MID(A10649,1,2))</f>
        <v>50</v>
      </c>
      <c r="D10649" t="str">
        <f>VLOOKUP(C10649,Departements,2,0)</f>
        <v>Manche</v>
      </c>
      <c r="E10649" t="str">
        <f>VLOOKUP(C10649,Departements,3,0)</f>
        <v>Normandie</v>
      </c>
    </row>
    <row r="10650" spans="1:5">
      <c r="A10650">
        <v>50100</v>
      </c>
      <c r="B10650" t="s">
        <v>3947</v>
      </c>
      <c r="C10650" s="3" t="str">
        <f t="shared" si="167"/>
        <v>50</v>
      </c>
      <c r="D10650" t="str">
        <f>VLOOKUP(C10650,Departements,2,0)</f>
        <v>Manche</v>
      </c>
      <c r="E10650" t="str">
        <f>VLOOKUP(C10650,Departements,3,0)</f>
        <v>Normandie</v>
      </c>
    </row>
    <row r="10651" spans="1:5">
      <c r="A10651">
        <v>50100</v>
      </c>
      <c r="B10651" t="s">
        <v>3948</v>
      </c>
      <c r="C10651" s="3" t="str">
        <f t="shared" si="167"/>
        <v>50</v>
      </c>
      <c r="D10651" t="str">
        <f>VLOOKUP(C10651,Departements,2,0)</f>
        <v>Manche</v>
      </c>
      <c r="E10651" t="str">
        <f>VLOOKUP(C10651,Departements,3,0)</f>
        <v>Normandie</v>
      </c>
    </row>
    <row r="10652" spans="1:5">
      <c r="A10652">
        <v>50100</v>
      </c>
      <c r="B10652" t="s">
        <v>3947</v>
      </c>
      <c r="C10652" s="3" t="str">
        <f t="shared" si="167"/>
        <v>50</v>
      </c>
      <c r="D10652" t="str">
        <f>VLOOKUP(C10652,Departements,2,0)</f>
        <v>Manche</v>
      </c>
      <c r="E10652" t="str">
        <f>VLOOKUP(C10652,Departements,3,0)</f>
        <v>Normandie</v>
      </c>
    </row>
    <row r="10653" spans="1:5">
      <c r="A10653">
        <v>50100</v>
      </c>
      <c r="B10653" t="s">
        <v>3947</v>
      </c>
      <c r="C10653" s="3" t="str">
        <f t="shared" si="167"/>
        <v>50</v>
      </c>
      <c r="D10653" t="str">
        <f>VLOOKUP(C10653,Departements,2,0)</f>
        <v>Manche</v>
      </c>
      <c r="E10653" t="str">
        <f>VLOOKUP(C10653,Departements,3,0)</f>
        <v>Normandie</v>
      </c>
    </row>
    <row r="10654" spans="1:5">
      <c r="A10654">
        <v>50100</v>
      </c>
      <c r="B10654" t="s">
        <v>3947</v>
      </c>
      <c r="C10654" s="3" t="str">
        <f t="shared" si="167"/>
        <v>50</v>
      </c>
      <c r="D10654" t="str">
        <f>VLOOKUP(C10654,Departements,2,0)</f>
        <v>Manche</v>
      </c>
      <c r="E10654" t="str">
        <f>VLOOKUP(C10654,Departements,3,0)</f>
        <v>Normandie</v>
      </c>
    </row>
    <row r="10655" spans="1:5">
      <c r="A10655">
        <v>50100</v>
      </c>
      <c r="B10655" t="s">
        <v>3947</v>
      </c>
      <c r="C10655" s="3" t="str">
        <f t="shared" si="167"/>
        <v>50</v>
      </c>
      <c r="D10655" t="str">
        <f>VLOOKUP(C10655,Departements,2,0)</f>
        <v>Manche</v>
      </c>
      <c r="E10655" t="str">
        <f>VLOOKUP(C10655,Departements,3,0)</f>
        <v>Normandie</v>
      </c>
    </row>
    <row r="10656" spans="1:5">
      <c r="A10656">
        <v>50100</v>
      </c>
      <c r="B10656" t="s">
        <v>3948</v>
      </c>
      <c r="C10656" s="3" t="str">
        <f t="shared" si="167"/>
        <v>50</v>
      </c>
      <c r="D10656" t="str">
        <f>VLOOKUP(C10656,Departements,2,0)</f>
        <v>Manche</v>
      </c>
      <c r="E10656" t="str">
        <f>VLOOKUP(C10656,Departements,3,0)</f>
        <v>Normandie</v>
      </c>
    </row>
    <row r="10657" spans="1:5">
      <c r="A10657">
        <v>50100</v>
      </c>
      <c r="B10657" t="s">
        <v>3947</v>
      </c>
      <c r="C10657" s="3" t="str">
        <f t="shared" si="167"/>
        <v>50</v>
      </c>
      <c r="D10657" t="str">
        <f>VLOOKUP(C10657,Departements,2,0)</f>
        <v>Manche</v>
      </c>
      <c r="E10657" t="str">
        <f>VLOOKUP(C10657,Departements,3,0)</f>
        <v>Normandie</v>
      </c>
    </row>
    <row r="10658" spans="1:5">
      <c r="A10658">
        <v>50100</v>
      </c>
      <c r="B10658" t="s">
        <v>3948</v>
      </c>
      <c r="C10658" s="3" t="str">
        <f t="shared" si="167"/>
        <v>50</v>
      </c>
      <c r="D10658" t="str">
        <f>VLOOKUP(C10658,Departements,2,0)</f>
        <v>Manche</v>
      </c>
      <c r="E10658" t="str">
        <f>VLOOKUP(C10658,Departements,3,0)</f>
        <v>Normandie</v>
      </c>
    </row>
    <row r="10659" spans="1:5">
      <c r="A10659">
        <v>50100</v>
      </c>
      <c r="B10659" t="s">
        <v>3947</v>
      </c>
      <c r="C10659" s="3" t="str">
        <f t="shared" si="167"/>
        <v>50</v>
      </c>
      <c r="D10659" t="str">
        <f>VLOOKUP(C10659,Departements,2,0)</f>
        <v>Manche</v>
      </c>
      <c r="E10659" t="str">
        <f>VLOOKUP(C10659,Departements,3,0)</f>
        <v>Normandie</v>
      </c>
    </row>
    <row r="10660" spans="1:5">
      <c r="A10660">
        <v>50110</v>
      </c>
      <c r="B10660" t="s">
        <v>3948</v>
      </c>
      <c r="C10660" s="3" t="str">
        <f t="shared" si="167"/>
        <v>50</v>
      </c>
      <c r="D10660" t="str">
        <f>VLOOKUP(C10660,Departements,2,0)</f>
        <v>Manche</v>
      </c>
      <c r="E10660" t="str">
        <f>VLOOKUP(C10660,Departements,3,0)</f>
        <v>Normandie</v>
      </c>
    </row>
    <row r="10661" spans="1:5">
      <c r="A10661">
        <v>50110</v>
      </c>
      <c r="B10661" t="s">
        <v>3949</v>
      </c>
      <c r="C10661" s="3" t="str">
        <f t="shared" si="167"/>
        <v>50</v>
      </c>
      <c r="D10661" t="str">
        <f>VLOOKUP(C10661,Departements,2,0)</f>
        <v>Manche</v>
      </c>
      <c r="E10661" t="str">
        <f>VLOOKUP(C10661,Departements,3,0)</f>
        <v>Normandie</v>
      </c>
    </row>
    <row r="10662" spans="1:5">
      <c r="A10662">
        <v>50110</v>
      </c>
      <c r="B10662" t="s">
        <v>3948</v>
      </c>
      <c r="C10662" s="3" t="str">
        <f t="shared" si="167"/>
        <v>50</v>
      </c>
      <c r="D10662" t="str">
        <f>VLOOKUP(C10662,Departements,2,0)</f>
        <v>Manche</v>
      </c>
      <c r="E10662" t="str">
        <f>VLOOKUP(C10662,Departements,3,0)</f>
        <v>Normandie</v>
      </c>
    </row>
    <row r="10663" spans="1:5">
      <c r="A10663">
        <v>50110</v>
      </c>
      <c r="B10663" t="s">
        <v>3949</v>
      </c>
      <c r="C10663" s="3" t="str">
        <f t="shared" si="167"/>
        <v>50</v>
      </c>
      <c r="D10663" t="str">
        <f>VLOOKUP(C10663,Departements,2,0)</f>
        <v>Manche</v>
      </c>
      <c r="E10663" t="str">
        <f>VLOOKUP(C10663,Departements,3,0)</f>
        <v>Normandie</v>
      </c>
    </row>
    <row r="10664" spans="1:5">
      <c r="A10664">
        <v>50110</v>
      </c>
      <c r="B10664" t="s">
        <v>3948</v>
      </c>
      <c r="C10664" s="3" t="str">
        <f t="shared" si="167"/>
        <v>50</v>
      </c>
      <c r="D10664" t="str">
        <f>VLOOKUP(C10664,Departements,2,0)</f>
        <v>Manche</v>
      </c>
      <c r="E10664" t="str">
        <f>VLOOKUP(C10664,Departements,3,0)</f>
        <v>Normandie</v>
      </c>
    </row>
    <row r="10665" spans="1:5">
      <c r="A10665">
        <v>50110</v>
      </c>
      <c r="B10665" t="s">
        <v>3948</v>
      </c>
      <c r="C10665" s="3" t="str">
        <f t="shared" si="167"/>
        <v>50</v>
      </c>
      <c r="D10665" t="str">
        <f>VLOOKUP(C10665,Departements,2,0)</f>
        <v>Manche</v>
      </c>
      <c r="E10665" t="str">
        <f>VLOOKUP(C10665,Departements,3,0)</f>
        <v>Normandie</v>
      </c>
    </row>
    <row r="10666" spans="1:5">
      <c r="A10666">
        <v>50110</v>
      </c>
      <c r="B10666" t="s">
        <v>3950</v>
      </c>
      <c r="C10666" s="3" t="str">
        <f t="shared" si="167"/>
        <v>50</v>
      </c>
      <c r="D10666" t="str">
        <f>VLOOKUP(C10666,Departements,2,0)</f>
        <v>Manche</v>
      </c>
      <c r="E10666" t="str">
        <f>VLOOKUP(C10666,Departements,3,0)</f>
        <v>Normandie</v>
      </c>
    </row>
    <row r="10667" spans="1:5">
      <c r="A10667">
        <v>50110</v>
      </c>
      <c r="B10667" t="s">
        <v>3950</v>
      </c>
      <c r="C10667" s="3" t="str">
        <f t="shared" si="167"/>
        <v>50</v>
      </c>
      <c r="D10667" t="str">
        <f>VLOOKUP(C10667,Departements,2,0)</f>
        <v>Manche</v>
      </c>
      <c r="E10667" t="str">
        <f>VLOOKUP(C10667,Departements,3,0)</f>
        <v>Normandie</v>
      </c>
    </row>
    <row r="10668" spans="1:5">
      <c r="A10668">
        <v>50110</v>
      </c>
      <c r="B10668" t="s">
        <v>3948</v>
      </c>
      <c r="C10668" s="3" t="str">
        <f t="shared" si="167"/>
        <v>50</v>
      </c>
      <c r="D10668" t="str">
        <f>VLOOKUP(C10668,Departements,2,0)</f>
        <v>Manche</v>
      </c>
      <c r="E10668" t="str">
        <f>VLOOKUP(C10668,Departements,3,0)</f>
        <v>Normandie</v>
      </c>
    </row>
    <row r="10669" spans="1:5">
      <c r="A10669">
        <v>50120</v>
      </c>
      <c r="B10669" t="s">
        <v>3951</v>
      </c>
      <c r="C10669" s="3" t="str">
        <f t="shared" si="167"/>
        <v>50</v>
      </c>
      <c r="D10669" t="str">
        <f>VLOOKUP(C10669,Departements,2,0)</f>
        <v>Manche</v>
      </c>
      <c r="E10669" t="str">
        <f>VLOOKUP(C10669,Departements,3,0)</f>
        <v>Normandie</v>
      </c>
    </row>
    <row r="10670" spans="1:5">
      <c r="A10670">
        <v>50120</v>
      </c>
      <c r="B10670" t="s">
        <v>3951</v>
      </c>
      <c r="C10670" s="3" t="str">
        <f t="shared" si="167"/>
        <v>50</v>
      </c>
      <c r="D10670" t="str">
        <f>VLOOKUP(C10670,Departements,2,0)</f>
        <v>Manche</v>
      </c>
      <c r="E10670" t="str">
        <f>VLOOKUP(C10670,Departements,3,0)</f>
        <v>Normandie</v>
      </c>
    </row>
    <row r="10671" spans="1:5">
      <c r="A10671">
        <v>50120</v>
      </c>
      <c r="B10671" t="s">
        <v>3948</v>
      </c>
      <c r="C10671" s="3" t="str">
        <f t="shared" si="167"/>
        <v>50</v>
      </c>
      <c r="D10671" t="str">
        <f>VLOOKUP(C10671,Departements,2,0)</f>
        <v>Manche</v>
      </c>
      <c r="E10671" t="str">
        <f>VLOOKUP(C10671,Departements,3,0)</f>
        <v>Normandie</v>
      </c>
    </row>
    <row r="10672" spans="1:5">
      <c r="A10672">
        <v>50120</v>
      </c>
      <c r="B10672" t="s">
        <v>3948</v>
      </c>
      <c r="C10672" s="3" t="str">
        <f t="shared" si="167"/>
        <v>50</v>
      </c>
      <c r="D10672" t="str">
        <f>VLOOKUP(C10672,Departements,2,0)</f>
        <v>Manche</v>
      </c>
      <c r="E10672" t="str">
        <f>VLOOKUP(C10672,Departements,3,0)</f>
        <v>Normandie</v>
      </c>
    </row>
    <row r="10673" spans="1:5">
      <c r="A10673">
        <v>50120</v>
      </c>
      <c r="B10673" t="s">
        <v>3951</v>
      </c>
      <c r="C10673" s="3" t="str">
        <f t="shared" si="167"/>
        <v>50</v>
      </c>
      <c r="D10673" t="str">
        <f>VLOOKUP(C10673,Departements,2,0)</f>
        <v>Manche</v>
      </c>
      <c r="E10673" t="str">
        <f>VLOOKUP(C10673,Departements,3,0)</f>
        <v>Normandie</v>
      </c>
    </row>
    <row r="10674" spans="1:5">
      <c r="A10674">
        <v>50120</v>
      </c>
      <c r="B10674" t="s">
        <v>3948</v>
      </c>
      <c r="C10674" s="3" t="str">
        <f t="shared" si="167"/>
        <v>50</v>
      </c>
      <c r="D10674" t="str">
        <f>VLOOKUP(C10674,Departements,2,0)</f>
        <v>Manche</v>
      </c>
      <c r="E10674" t="str">
        <f>VLOOKUP(C10674,Departements,3,0)</f>
        <v>Normandie</v>
      </c>
    </row>
    <row r="10675" spans="1:5">
      <c r="A10675">
        <v>50120</v>
      </c>
      <c r="B10675" t="s">
        <v>3951</v>
      </c>
      <c r="C10675" s="3" t="str">
        <f t="shared" si="167"/>
        <v>50</v>
      </c>
      <c r="D10675" t="str">
        <f>VLOOKUP(C10675,Departements,2,0)</f>
        <v>Manche</v>
      </c>
      <c r="E10675" t="str">
        <f>VLOOKUP(C10675,Departements,3,0)</f>
        <v>Normandie</v>
      </c>
    </row>
    <row r="10676" spans="1:5">
      <c r="A10676">
        <v>50120</v>
      </c>
      <c r="B10676" t="s">
        <v>3948</v>
      </c>
      <c r="C10676" s="3" t="str">
        <f t="shared" si="167"/>
        <v>50</v>
      </c>
      <c r="D10676" t="str">
        <f>VLOOKUP(C10676,Departements,2,0)</f>
        <v>Manche</v>
      </c>
      <c r="E10676" t="str">
        <f>VLOOKUP(C10676,Departements,3,0)</f>
        <v>Normandie</v>
      </c>
    </row>
    <row r="10677" spans="1:5">
      <c r="A10677">
        <v>50120</v>
      </c>
      <c r="B10677" t="s">
        <v>3951</v>
      </c>
      <c r="C10677" s="3" t="str">
        <f t="shared" si="167"/>
        <v>50</v>
      </c>
      <c r="D10677" t="str">
        <f>VLOOKUP(C10677,Departements,2,0)</f>
        <v>Manche</v>
      </c>
      <c r="E10677" t="str">
        <f>VLOOKUP(C10677,Departements,3,0)</f>
        <v>Normandie</v>
      </c>
    </row>
    <row r="10678" spans="1:5">
      <c r="A10678">
        <v>50120</v>
      </c>
      <c r="B10678" t="s">
        <v>3951</v>
      </c>
      <c r="C10678" s="3" t="str">
        <f t="shared" si="167"/>
        <v>50</v>
      </c>
      <c r="D10678" t="str">
        <f>VLOOKUP(C10678,Departements,2,0)</f>
        <v>Manche</v>
      </c>
      <c r="E10678" t="str">
        <f>VLOOKUP(C10678,Departements,3,0)</f>
        <v>Normandie</v>
      </c>
    </row>
    <row r="10679" spans="1:5">
      <c r="A10679">
        <v>50120</v>
      </c>
      <c r="B10679" t="s">
        <v>3951</v>
      </c>
      <c r="C10679" s="3" t="str">
        <f t="shared" si="167"/>
        <v>50</v>
      </c>
      <c r="D10679" t="str">
        <f>VLOOKUP(C10679,Departements,2,0)</f>
        <v>Manche</v>
      </c>
      <c r="E10679" t="str">
        <f>VLOOKUP(C10679,Departements,3,0)</f>
        <v>Normandie</v>
      </c>
    </row>
    <row r="10680" spans="1:5">
      <c r="A10680">
        <v>50130</v>
      </c>
      <c r="B10680" t="s">
        <v>3947</v>
      </c>
      <c r="C10680" s="3" t="str">
        <f t="shared" si="167"/>
        <v>50</v>
      </c>
      <c r="D10680" t="str">
        <f>VLOOKUP(C10680,Departements,2,0)</f>
        <v>Manche</v>
      </c>
      <c r="E10680" t="str">
        <f>VLOOKUP(C10680,Departements,3,0)</f>
        <v>Normandie</v>
      </c>
    </row>
    <row r="10681" spans="1:5">
      <c r="A10681">
        <v>50130</v>
      </c>
      <c r="B10681" t="s">
        <v>3948</v>
      </c>
      <c r="C10681" s="3" t="str">
        <f t="shared" si="167"/>
        <v>50</v>
      </c>
      <c r="D10681" t="str">
        <f>VLOOKUP(C10681,Departements,2,0)</f>
        <v>Manche</v>
      </c>
      <c r="E10681" t="str">
        <f>VLOOKUP(C10681,Departements,3,0)</f>
        <v>Normandie</v>
      </c>
    </row>
    <row r="10682" spans="1:5">
      <c r="A10682">
        <v>50130</v>
      </c>
      <c r="B10682" t="s">
        <v>3948</v>
      </c>
      <c r="C10682" s="3" t="str">
        <f t="shared" si="167"/>
        <v>50</v>
      </c>
      <c r="D10682" t="str">
        <f>VLOOKUP(C10682,Departements,2,0)</f>
        <v>Manche</v>
      </c>
      <c r="E10682" t="str">
        <f>VLOOKUP(C10682,Departements,3,0)</f>
        <v>Normandie</v>
      </c>
    </row>
    <row r="10683" spans="1:5">
      <c r="A10683">
        <v>50130</v>
      </c>
      <c r="B10683" t="s">
        <v>3948</v>
      </c>
      <c r="C10683" s="3" t="str">
        <f t="shared" si="167"/>
        <v>50</v>
      </c>
      <c r="D10683" t="str">
        <f>VLOOKUP(C10683,Departements,2,0)</f>
        <v>Manche</v>
      </c>
      <c r="E10683" t="str">
        <f>VLOOKUP(C10683,Departements,3,0)</f>
        <v>Normandie</v>
      </c>
    </row>
    <row r="10684" spans="1:5">
      <c r="A10684">
        <v>50130</v>
      </c>
      <c r="B10684" t="s">
        <v>3947</v>
      </c>
      <c r="C10684" s="3" t="str">
        <f t="shared" si="167"/>
        <v>50</v>
      </c>
      <c r="D10684" t="str">
        <f>VLOOKUP(C10684,Departements,2,0)</f>
        <v>Manche</v>
      </c>
      <c r="E10684" t="str">
        <f>VLOOKUP(C10684,Departements,3,0)</f>
        <v>Normandie</v>
      </c>
    </row>
    <row r="10685" spans="1:5">
      <c r="A10685">
        <v>50130</v>
      </c>
      <c r="B10685" t="s">
        <v>3948</v>
      </c>
      <c r="C10685" s="3" t="str">
        <f t="shared" si="167"/>
        <v>50</v>
      </c>
      <c r="D10685" t="str">
        <f>VLOOKUP(C10685,Departements,2,0)</f>
        <v>Manche</v>
      </c>
      <c r="E10685" t="str">
        <f>VLOOKUP(C10685,Departements,3,0)</f>
        <v>Normandie</v>
      </c>
    </row>
    <row r="10686" spans="1:5">
      <c r="A10686">
        <v>50150</v>
      </c>
      <c r="B10686" t="s">
        <v>3952</v>
      </c>
      <c r="C10686" s="3" t="str">
        <f t="shared" si="167"/>
        <v>50</v>
      </c>
      <c r="D10686" t="str">
        <f>VLOOKUP(C10686,Departements,2,0)</f>
        <v>Manche</v>
      </c>
      <c r="E10686" t="str">
        <f>VLOOKUP(C10686,Departements,3,0)</f>
        <v>Normandie</v>
      </c>
    </row>
    <row r="10687" spans="1:5">
      <c r="A10687">
        <v>50160</v>
      </c>
      <c r="B10687" t="s">
        <v>3953</v>
      </c>
      <c r="C10687" s="3" t="str">
        <f t="shared" si="167"/>
        <v>50</v>
      </c>
      <c r="D10687" t="str">
        <f>VLOOKUP(C10687,Departements,2,0)</f>
        <v>Manche</v>
      </c>
      <c r="E10687" t="str">
        <f>VLOOKUP(C10687,Departements,3,0)</f>
        <v>Normandie</v>
      </c>
    </row>
    <row r="10688" spans="1:5">
      <c r="A10688">
        <v>50170</v>
      </c>
      <c r="B10688" t="s">
        <v>3954</v>
      </c>
      <c r="C10688" s="3" t="str">
        <f t="shared" si="167"/>
        <v>50</v>
      </c>
      <c r="D10688" t="str">
        <f>VLOOKUP(C10688,Departements,2,0)</f>
        <v>Manche</v>
      </c>
      <c r="E10688" t="str">
        <f>VLOOKUP(C10688,Departements,3,0)</f>
        <v>Normandie</v>
      </c>
    </row>
    <row r="10689" spans="1:5">
      <c r="A10689">
        <v>50180</v>
      </c>
      <c r="B10689" t="s">
        <v>3955</v>
      </c>
      <c r="C10689" s="3" t="str">
        <f t="shared" si="167"/>
        <v>50</v>
      </c>
      <c r="D10689" t="str">
        <f>VLOOKUP(C10689,Departements,2,0)</f>
        <v>Manche</v>
      </c>
      <c r="E10689" t="str">
        <f>VLOOKUP(C10689,Departements,3,0)</f>
        <v>Normandie</v>
      </c>
    </row>
    <row r="10690" spans="1:5">
      <c r="A10690">
        <v>50180</v>
      </c>
      <c r="B10690" t="s">
        <v>3956</v>
      </c>
      <c r="C10690" s="3" t="str">
        <f t="shared" si="167"/>
        <v>50</v>
      </c>
      <c r="D10690" t="str">
        <f>VLOOKUP(C10690,Departements,2,0)</f>
        <v>Manche</v>
      </c>
      <c r="E10690" t="str">
        <f>VLOOKUP(C10690,Departements,3,0)</f>
        <v>Normandie</v>
      </c>
    </row>
    <row r="10691" spans="1:5">
      <c r="A10691">
        <v>50180</v>
      </c>
      <c r="B10691" t="s">
        <v>3957</v>
      </c>
      <c r="C10691" s="3" t="str">
        <f t="shared" si="167"/>
        <v>50</v>
      </c>
      <c r="D10691" t="str">
        <f>VLOOKUP(C10691,Departements,2,0)</f>
        <v>Manche</v>
      </c>
      <c r="E10691" t="str">
        <f>VLOOKUP(C10691,Departements,3,0)</f>
        <v>Normandie</v>
      </c>
    </row>
    <row r="10692" spans="1:5">
      <c r="A10692">
        <v>50180</v>
      </c>
      <c r="B10692" t="s">
        <v>3955</v>
      </c>
      <c r="C10692" s="3" t="str">
        <f t="shared" si="167"/>
        <v>50</v>
      </c>
      <c r="D10692" t="str">
        <f>VLOOKUP(C10692,Departements,2,0)</f>
        <v>Manche</v>
      </c>
      <c r="E10692" t="str">
        <f>VLOOKUP(C10692,Departements,3,0)</f>
        <v>Normandie</v>
      </c>
    </row>
    <row r="10693" spans="1:5">
      <c r="A10693">
        <v>50180</v>
      </c>
      <c r="B10693" t="s">
        <v>3955</v>
      </c>
      <c r="C10693" s="3" t="str">
        <f t="shared" si="167"/>
        <v>50</v>
      </c>
      <c r="D10693" t="str">
        <f>VLOOKUP(C10693,Departements,2,0)</f>
        <v>Manche</v>
      </c>
      <c r="E10693" t="str">
        <f>VLOOKUP(C10693,Departements,3,0)</f>
        <v>Normandie</v>
      </c>
    </row>
    <row r="10694" spans="1:5">
      <c r="A10694">
        <v>50190</v>
      </c>
      <c r="B10694" t="s">
        <v>3958</v>
      </c>
      <c r="C10694" s="3" t="str">
        <f t="shared" si="167"/>
        <v>50</v>
      </c>
      <c r="D10694" t="str">
        <f>VLOOKUP(C10694,Departements,2,0)</f>
        <v>Manche</v>
      </c>
      <c r="E10694" t="str">
        <f>VLOOKUP(C10694,Departements,3,0)</f>
        <v>Normandie</v>
      </c>
    </row>
    <row r="10695" spans="1:5">
      <c r="A10695">
        <v>50190</v>
      </c>
      <c r="B10695" t="s">
        <v>3958</v>
      </c>
      <c r="C10695" s="3" t="str">
        <f t="shared" si="167"/>
        <v>50</v>
      </c>
      <c r="D10695" t="str">
        <f>VLOOKUP(C10695,Departements,2,0)</f>
        <v>Manche</v>
      </c>
      <c r="E10695" t="str">
        <f>VLOOKUP(C10695,Departements,3,0)</f>
        <v>Normandie</v>
      </c>
    </row>
    <row r="10696" spans="1:5">
      <c r="A10696">
        <v>50200</v>
      </c>
      <c r="B10696" t="s">
        <v>3959</v>
      </c>
      <c r="C10696" s="3" t="str">
        <f t="shared" si="167"/>
        <v>50</v>
      </c>
      <c r="D10696" t="str">
        <f>VLOOKUP(C10696,Departements,2,0)</f>
        <v>Manche</v>
      </c>
      <c r="E10696" t="str">
        <f>VLOOKUP(C10696,Departements,3,0)</f>
        <v>Normandie</v>
      </c>
    </row>
    <row r="10697" spans="1:5">
      <c r="A10697">
        <v>50200</v>
      </c>
      <c r="B10697" t="s">
        <v>3959</v>
      </c>
      <c r="C10697" s="3" t="str">
        <f t="shared" si="167"/>
        <v>50</v>
      </c>
      <c r="D10697" t="str">
        <f>VLOOKUP(C10697,Departements,2,0)</f>
        <v>Manche</v>
      </c>
      <c r="E10697" t="str">
        <f>VLOOKUP(C10697,Departements,3,0)</f>
        <v>Normandie</v>
      </c>
    </row>
    <row r="10698" spans="1:5">
      <c r="A10698">
        <v>50200</v>
      </c>
      <c r="B10698" t="s">
        <v>3959</v>
      </c>
      <c r="C10698" s="3" t="str">
        <f t="shared" si="167"/>
        <v>50</v>
      </c>
      <c r="D10698" t="str">
        <f>VLOOKUP(C10698,Departements,2,0)</f>
        <v>Manche</v>
      </c>
      <c r="E10698" t="str">
        <f>VLOOKUP(C10698,Departements,3,0)</f>
        <v>Normandie</v>
      </c>
    </row>
    <row r="10699" spans="1:5">
      <c r="A10699">
        <v>50200</v>
      </c>
      <c r="B10699" t="s">
        <v>3959</v>
      </c>
      <c r="C10699" s="3" t="str">
        <f t="shared" si="167"/>
        <v>50</v>
      </c>
      <c r="D10699" t="str">
        <f>VLOOKUP(C10699,Departements,2,0)</f>
        <v>Manche</v>
      </c>
      <c r="E10699" t="str">
        <f>VLOOKUP(C10699,Departements,3,0)</f>
        <v>Normandie</v>
      </c>
    </row>
    <row r="10700" spans="1:5">
      <c r="A10700">
        <v>50200</v>
      </c>
      <c r="B10700" t="s">
        <v>3959</v>
      </c>
      <c r="C10700" s="3" t="str">
        <f t="shared" si="167"/>
        <v>50</v>
      </c>
      <c r="D10700" t="str">
        <f>VLOOKUP(C10700,Departements,2,0)</f>
        <v>Manche</v>
      </c>
      <c r="E10700" t="str">
        <f>VLOOKUP(C10700,Departements,3,0)</f>
        <v>Normandie</v>
      </c>
    </row>
    <row r="10701" spans="1:5">
      <c r="A10701">
        <v>50200</v>
      </c>
      <c r="B10701" t="s">
        <v>3959</v>
      </c>
      <c r="C10701" s="3" t="str">
        <f t="shared" si="167"/>
        <v>50</v>
      </c>
      <c r="D10701" t="str">
        <f>VLOOKUP(C10701,Departements,2,0)</f>
        <v>Manche</v>
      </c>
      <c r="E10701" t="str">
        <f>VLOOKUP(C10701,Departements,3,0)</f>
        <v>Normandie</v>
      </c>
    </row>
    <row r="10702" spans="1:5">
      <c r="A10702">
        <v>50210</v>
      </c>
      <c r="B10702" t="s">
        <v>3960</v>
      </c>
      <c r="C10702" s="3" t="str">
        <f t="shared" si="167"/>
        <v>50</v>
      </c>
      <c r="D10702" t="str">
        <f>VLOOKUP(C10702,Departements,2,0)</f>
        <v>Manche</v>
      </c>
      <c r="E10702" t="str">
        <f>VLOOKUP(C10702,Departements,3,0)</f>
        <v>Normandie</v>
      </c>
    </row>
    <row r="10703" spans="1:5">
      <c r="A10703">
        <v>50210</v>
      </c>
      <c r="B10703" t="s">
        <v>3961</v>
      </c>
      <c r="C10703" s="3" t="str">
        <f t="shared" si="167"/>
        <v>50</v>
      </c>
      <c r="D10703" t="str">
        <f>VLOOKUP(C10703,Departements,2,0)</f>
        <v>Manche</v>
      </c>
      <c r="E10703" t="str">
        <f>VLOOKUP(C10703,Departements,3,0)</f>
        <v>Normandie</v>
      </c>
    </row>
    <row r="10704" spans="1:5">
      <c r="A10704">
        <v>50230</v>
      </c>
      <c r="B10704" t="s">
        <v>3962</v>
      </c>
      <c r="C10704" s="3" t="str">
        <f t="shared" si="167"/>
        <v>50</v>
      </c>
      <c r="D10704" t="str">
        <f>VLOOKUP(C10704,Departements,2,0)</f>
        <v>Manche</v>
      </c>
      <c r="E10704" t="str">
        <f>VLOOKUP(C10704,Departements,3,0)</f>
        <v>Normandie</v>
      </c>
    </row>
    <row r="10705" spans="1:5">
      <c r="A10705">
        <v>50230</v>
      </c>
      <c r="B10705" t="s">
        <v>3962</v>
      </c>
      <c r="C10705" s="3" t="str">
        <f t="shared" si="167"/>
        <v>50</v>
      </c>
      <c r="D10705" t="str">
        <f>VLOOKUP(C10705,Departements,2,0)</f>
        <v>Manche</v>
      </c>
      <c r="E10705" t="str">
        <f>VLOOKUP(C10705,Departements,3,0)</f>
        <v>Normandie</v>
      </c>
    </row>
    <row r="10706" spans="1:5">
      <c r="A10706">
        <v>50230</v>
      </c>
      <c r="B10706" t="s">
        <v>3962</v>
      </c>
      <c r="C10706" s="3" t="str">
        <f t="shared" si="167"/>
        <v>50</v>
      </c>
      <c r="D10706" t="str">
        <f>VLOOKUP(C10706,Departements,2,0)</f>
        <v>Manche</v>
      </c>
      <c r="E10706" t="str">
        <f>VLOOKUP(C10706,Departements,3,0)</f>
        <v>Normandie</v>
      </c>
    </row>
    <row r="10707" spans="1:5">
      <c r="A10707">
        <v>50240</v>
      </c>
      <c r="B10707" t="s">
        <v>3963</v>
      </c>
      <c r="C10707" s="3" t="str">
        <f t="shared" si="167"/>
        <v>50</v>
      </c>
      <c r="D10707" t="str">
        <f>VLOOKUP(C10707,Departements,2,0)</f>
        <v>Manche</v>
      </c>
      <c r="E10707" t="str">
        <f>VLOOKUP(C10707,Departements,3,0)</f>
        <v>Normandie</v>
      </c>
    </row>
    <row r="10708" spans="1:5">
      <c r="A10708">
        <v>50250</v>
      </c>
      <c r="B10708" t="s">
        <v>3964</v>
      </c>
      <c r="C10708" s="3" t="str">
        <f t="shared" si="167"/>
        <v>50</v>
      </c>
      <c r="D10708" t="str">
        <f>VLOOKUP(C10708,Departements,2,0)</f>
        <v>Manche</v>
      </c>
      <c r="E10708" t="str">
        <f>VLOOKUP(C10708,Departements,3,0)</f>
        <v>Normandie</v>
      </c>
    </row>
    <row r="10709" spans="1:5">
      <c r="A10709">
        <v>50250</v>
      </c>
      <c r="B10709" t="s">
        <v>3964</v>
      </c>
      <c r="C10709" s="3" t="str">
        <f t="shared" si="167"/>
        <v>50</v>
      </c>
      <c r="D10709" t="str">
        <f>VLOOKUP(C10709,Departements,2,0)</f>
        <v>Manche</v>
      </c>
      <c r="E10709" t="str">
        <f>VLOOKUP(C10709,Departements,3,0)</f>
        <v>Normandie</v>
      </c>
    </row>
    <row r="10710" spans="1:5">
      <c r="A10710">
        <v>50260</v>
      </c>
      <c r="B10710" t="s">
        <v>3965</v>
      </c>
      <c r="C10710" s="3" t="str">
        <f t="shared" si="167"/>
        <v>50</v>
      </c>
      <c r="D10710" t="str">
        <f>VLOOKUP(C10710,Departements,2,0)</f>
        <v>Manche</v>
      </c>
      <c r="E10710" t="str">
        <f>VLOOKUP(C10710,Departements,3,0)</f>
        <v>Normandie</v>
      </c>
    </row>
    <row r="10711" spans="1:5">
      <c r="A10711">
        <v>50270</v>
      </c>
      <c r="B10711" t="s">
        <v>3966</v>
      </c>
      <c r="C10711" s="3" t="str">
        <f t="shared" si="167"/>
        <v>50</v>
      </c>
      <c r="D10711" t="str">
        <f>VLOOKUP(C10711,Departements,2,0)</f>
        <v>Manche</v>
      </c>
      <c r="E10711" t="str">
        <f>VLOOKUP(C10711,Departements,3,0)</f>
        <v>Normandie</v>
      </c>
    </row>
    <row r="10712" spans="1:5">
      <c r="A10712">
        <v>50290</v>
      </c>
      <c r="B10712" t="s">
        <v>3967</v>
      </c>
      <c r="C10712" s="3" t="str">
        <f t="shared" si="167"/>
        <v>50</v>
      </c>
      <c r="D10712" t="str">
        <f>VLOOKUP(C10712,Departements,2,0)</f>
        <v>Manche</v>
      </c>
      <c r="E10712" t="str">
        <f>VLOOKUP(C10712,Departements,3,0)</f>
        <v>Normandie</v>
      </c>
    </row>
    <row r="10713" spans="1:5">
      <c r="A10713">
        <v>50300</v>
      </c>
      <c r="B10713" t="s">
        <v>2009</v>
      </c>
      <c r="C10713" s="3" t="str">
        <f t="shared" ref="C10713:C10776" si="168">IF(A10713&lt;10000,"0"&amp;MID(A10713,1,1),MID(A10713,1,2))</f>
        <v>50</v>
      </c>
      <c r="D10713" t="str">
        <f>VLOOKUP(C10713,Departements,2,0)</f>
        <v>Manche</v>
      </c>
      <c r="E10713" t="str">
        <f>VLOOKUP(C10713,Departements,3,0)</f>
        <v>Normandie</v>
      </c>
    </row>
    <row r="10714" spans="1:5">
      <c r="A10714">
        <v>50300</v>
      </c>
      <c r="B10714" t="s">
        <v>3968</v>
      </c>
      <c r="C10714" s="3" t="str">
        <f t="shared" si="168"/>
        <v>50</v>
      </c>
      <c r="D10714" t="str">
        <f>VLOOKUP(C10714,Departements,2,0)</f>
        <v>Manche</v>
      </c>
      <c r="E10714" t="str">
        <f>VLOOKUP(C10714,Departements,3,0)</f>
        <v>Normandie</v>
      </c>
    </row>
    <row r="10715" spans="1:5">
      <c r="A10715">
        <v>50300</v>
      </c>
      <c r="B10715" t="s">
        <v>3969</v>
      </c>
      <c r="C10715" s="3" t="str">
        <f t="shared" si="168"/>
        <v>50</v>
      </c>
      <c r="D10715" t="str">
        <f>VLOOKUP(C10715,Departements,2,0)</f>
        <v>Manche</v>
      </c>
      <c r="E10715" t="str">
        <f>VLOOKUP(C10715,Departements,3,0)</f>
        <v>Normandie</v>
      </c>
    </row>
    <row r="10716" spans="1:5">
      <c r="A10716">
        <v>50300</v>
      </c>
      <c r="B10716" t="s">
        <v>3969</v>
      </c>
      <c r="C10716" s="3" t="str">
        <f t="shared" si="168"/>
        <v>50</v>
      </c>
      <c r="D10716" t="str">
        <f>VLOOKUP(C10716,Departements,2,0)</f>
        <v>Manche</v>
      </c>
      <c r="E10716" t="str">
        <f>VLOOKUP(C10716,Departements,3,0)</f>
        <v>Normandie</v>
      </c>
    </row>
    <row r="10717" spans="1:5">
      <c r="A10717">
        <v>50300</v>
      </c>
      <c r="B10717" t="s">
        <v>3968</v>
      </c>
      <c r="C10717" s="3" t="str">
        <f t="shared" si="168"/>
        <v>50</v>
      </c>
      <c r="D10717" t="str">
        <f>VLOOKUP(C10717,Departements,2,0)</f>
        <v>Manche</v>
      </c>
      <c r="E10717" t="str">
        <f>VLOOKUP(C10717,Departements,3,0)</f>
        <v>Normandie</v>
      </c>
    </row>
    <row r="10718" spans="1:5">
      <c r="A10718">
        <v>50300</v>
      </c>
      <c r="B10718" t="s">
        <v>3968</v>
      </c>
      <c r="C10718" s="3" t="str">
        <f t="shared" si="168"/>
        <v>50</v>
      </c>
      <c r="D10718" t="str">
        <f>VLOOKUP(C10718,Departements,2,0)</f>
        <v>Manche</v>
      </c>
      <c r="E10718" t="str">
        <f>VLOOKUP(C10718,Departements,3,0)</f>
        <v>Normandie</v>
      </c>
    </row>
    <row r="10719" spans="1:5">
      <c r="A10719">
        <v>50300</v>
      </c>
      <c r="B10719" t="s">
        <v>3968</v>
      </c>
      <c r="C10719" s="3" t="str">
        <f t="shared" si="168"/>
        <v>50</v>
      </c>
      <c r="D10719" t="str">
        <f>VLOOKUP(C10719,Departements,2,0)</f>
        <v>Manche</v>
      </c>
      <c r="E10719" t="str">
        <f>VLOOKUP(C10719,Departements,3,0)</f>
        <v>Normandie</v>
      </c>
    </row>
    <row r="10720" spans="1:5">
      <c r="A10720">
        <v>50310</v>
      </c>
      <c r="B10720" t="s">
        <v>3970</v>
      </c>
      <c r="C10720" s="3" t="str">
        <f t="shared" si="168"/>
        <v>50</v>
      </c>
      <c r="D10720" t="str">
        <f>VLOOKUP(C10720,Departements,2,0)</f>
        <v>Manche</v>
      </c>
      <c r="E10720" t="str">
        <f>VLOOKUP(C10720,Departements,3,0)</f>
        <v>Normandie</v>
      </c>
    </row>
    <row r="10721" spans="1:5">
      <c r="A10721">
        <v>50310</v>
      </c>
      <c r="B10721" t="s">
        <v>3970</v>
      </c>
      <c r="C10721" s="3" t="str">
        <f t="shared" si="168"/>
        <v>50</v>
      </c>
      <c r="D10721" t="str">
        <f>VLOOKUP(C10721,Departements,2,0)</f>
        <v>Manche</v>
      </c>
      <c r="E10721" t="str">
        <f>VLOOKUP(C10721,Departements,3,0)</f>
        <v>Normandie</v>
      </c>
    </row>
    <row r="10722" spans="1:5">
      <c r="A10722">
        <v>50320</v>
      </c>
      <c r="B10722" t="s">
        <v>3971</v>
      </c>
      <c r="C10722" s="3" t="str">
        <f t="shared" si="168"/>
        <v>50</v>
      </c>
      <c r="D10722" t="str">
        <f>VLOOKUP(C10722,Departements,2,0)</f>
        <v>Manche</v>
      </c>
      <c r="E10722" t="str">
        <f>VLOOKUP(C10722,Departements,3,0)</f>
        <v>Normandie</v>
      </c>
    </row>
    <row r="10723" spans="1:5">
      <c r="A10723">
        <v>50320</v>
      </c>
      <c r="B10723" t="s">
        <v>3972</v>
      </c>
      <c r="C10723" s="3" t="str">
        <f t="shared" si="168"/>
        <v>50</v>
      </c>
      <c r="D10723" t="str">
        <f>VLOOKUP(C10723,Departements,2,0)</f>
        <v>Manche</v>
      </c>
      <c r="E10723" t="str">
        <f>VLOOKUP(C10723,Departements,3,0)</f>
        <v>Normandie</v>
      </c>
    </row>
    <row r="10724" spans="1:5">
      <c r="A10724">
        <v>50340</v>
      </c>
      <c r="B10724" t="s">
        <v>3973</v>
      </c>
      <c r="C10724" s="3" t="str">
        <f t="shared" si="168"/>
        <v>50</v>
      </c>
      <c r="D10724" t="str">
        <f>VLOOKUP(C10724,Departements,2,0)</f>
        <v>Manche</v>
      </c>
      <c r="E10724" t="str">
        <f>VLOOKUP(C10724,Departements,3,0)</f>
        <v>Normandie</v>
      </c>
    </row>
    <row r="10725" spans="1:5">
      <c r="A10725">
        <v>50340</v>
      </c>
      <c r="B10725" t="s">
        <v>3974</v>
      </c>
      <c r="C10725" s="3" t="str">
        <f t="shared" si="168"/>
        <v>50</v>
      </c>
      <c r="D10725" t="str">
        <f>VLOOKUP(C10725,Departements,2,0)</f>
        <v>Manche</v>
      </c>
      <c r="E10725" t="str">
        <f>VLOOKUP(C10725,Departements,3,0)</f>
        <v>Normandie</v>
      </c>
    </row>
    <row r="10726" spans="1:5">
      <c r="A10726">
        <v>50340</v>
      </c>
      <c r="B10726" t="s">
        <v>3975</v>
      </c>
      <c r="C10726" s="3" t="str">
        <f t="shared" si="168"/>
        <v>50</v>
      </c>
      <c r="D10726" t="str">
        <f>VLOOKUP(C10726,Departements,2,0)</f>
        <v>Manche</v>
      </c>
      <c r="E10726" t="str">
        <f>VLOOKUP(C10726,Departements,3,0)</f>
        <v>Normandie</v>
      </c>
    </row>
    <row r="10727" spans="1:5">
      <c r="A10727">
        <v>50350</v>
      </c>
      <c r="B10727" t="s">
        <v>3976</v>
      </c>
      <c r="C10727" s="3" t="str">
        <f t="shared" si="168"/>
        <v>50</v>
      </c>
      <c r="D10727" t="str">
        <f>VLOOKUP(C10727,Departements,2,0)</f>
        <v>Manche</v>
      </c>
      <c r="E10727" t="str">
        <f>VLOOKUP(C10727,Departements,3,0)</f>
        <v>Normandie</v>
      </c>
    </row>
    <row r="10728" spans="1:5">
      <c r="A10728">
        <v>50350</v>
      </c>
      <c r="B10728" t="s">
        <v>3976</v>
      </c>
      <c r="C10728" s="3" t="str">
        <f t="shared" si="168"/>
        <v>50</v>
      </c>
      <c r="D10728" t="str">
        <f>VLOOKUP(C10728,Departements,2,0)</f>
        <v>Manche</v>
      </c>
      <c r="E10728" t="str">
        <f>VLOOKUP(C10728,Departements,3,0)</f>
        <v>Normandie</v>
      </c>
    </row>
    <row r="10729" spans="1:5">
      <c r="A10729">
        <v>50360</v>
      </c>
      <c r="B10729" t="s">
        <v>3977</v>
      </c>
      <c r="C10729" s="3" t="str">
        <f t="shared" si="168"/>
        <v>50</v>
      </c>
      <c r="D10729" t="str">
        <f>VLOOKUP(C10729,Departements,2,0)</f>
        <v>Manche</v>
      </c>
      <c r="E10729" t="str">
        <f>VLOOKUP(C10729,Departements,3,0)</f>
        <v>Normandie</v>
      </c>
    </row>
    <row r="10730" spans="1:5">
      <c r="A10730">
        <v>50370</v>
      </c>
      <c r="B10730" t="s">
        <v>3978</v>
      </c>
      <c r="C10730" s="3" t="str">
        <f t="shared" si="168"/>
        <v>50</v>
      </c>
      <c r="D10730" t="str">
        <f>VLOOKUP(C10730,Departements,2,0)</f>
        <v>Manche</v>
      </c>
      <c r="E10730" t="str">
        <f>VLOOKUP(C10730,Departements,3,0)</f>
        <v>Normandie</v>
      </c>
    </row>
    <row r="10731" spans="1:5">
      <c r="A10731">
        <v>50380</v>
      </c>
      <c r="B10731" t="s">
        <v>3979</v>
      </c>
      <c r="C10731" s="3" t="str">
        <f t="shared" si="168"/>
        <v>50</v>
      </c>
      <c r="D10731" t="str">
        <f>VLOOKUP(C10731,Departements,2,0)</f>
        <v>Manche</v>
      </c>
      <c r="E10731" t="str">
        <f>VLOOKUP(C10731,Departements,3,0)</f>
        <v>Normandie</v>
      </c>
    </row>
    <row r="10732" spans="1:5">
      <c r="A10732">
        <v>50380</v>
      </c>
      <c r="B10732" t="s">
        <v>3979</v>
      </c>
      <c r="C10732" s="3" t="str">
        <f t="shared" si="168"/>
        <v>50</v>
      </c>
      <c r="D10732" t="str">
        <f>VLOOKUP(C10732,Departements,2,0)</f>
        <v>Manche</v>
      </c>
      <c r="E10732" t="str">
        <f>VLOOKUP(C10732,Departements,3,0)</f>
        <v>Normandie</v>
      </c>
    </row>
    <row r="10733" spans="1:5">
      <c r="A10733">
        <v>50390</v>
      </c>
      <c r="B10733" t="s">
        <v>3980</v>
      </c>
      <c r="C10733" s="3" t="str">
        <f t="shared" si="168"/>
        <v>50</v>
      </c>
      <c r="D10733" t="str">
        <f>VLOOKUP(C10733,Departements,2,0)</f>
        <v>Manche</v>
      </c>
      <c r="E10733" t="str">
        <f>VLOOKUP(C10733,Departements,3,0)</f>
        <v>Normandie</v>
      </c>
    </row>
    <row r="10734" spans="1:5">
      <c r="A10734">
        <v>50400</v>
      </c>
      <c r="B10734" t="s">
        <v>3981</v>
      </c>
      <c r="C10734" s="3" t="str">
        <f t="shared" si="168"/>
        <v>50</v>
      </c>
      <c r="D10734" t="str">
        <f>VLOOKUP(C10734,Departements,2,0)</f>
        <v>Manche</v>
      </c>
      <c r="E10734" t="str">
        <f>VLOOKUP(C10734,Departements,3,0)</f>
        <v>Normandie</v>
      </c>
    </row>
    <row r="10735" spans="1:5">
      <c r="A10735">
        <v>50400</v>
      </c>
      <c r="B10735" t="s">
        <v>3981</v>
      </c>
      <c r="C10735" s="3" t="str">
        <f t="shared" si="168"/>
        <v>50</v>
      </c>
      <c r="D10735" t="str">
        <f>VLOOKUP(C10735,Departements,2,0)</f>
        <v>Manche</v>
      </c>
      <c r="E10735" t="str">
        <f>VLOOKUP(C10735,Departements,3,0)</f>
        <v>Normandie</v>
      </c>
    </row>
    <row r="10736" spans="1:5">
      <c r="A10736">
        <v>50400</v>
      </c>
      <c r="B10736" t="s">
        <v>3981</v>
      </c>
      <c r="C10736" s="3" t="str">
        <f t="shared" si="168"/>
        <v>50</v>
      </c>
      <c r="D10736" t="str">
        <f>VLOOKUP(C10736,Departements,2,0)</f>
        <v>Manche</v>
      </c>
      <c r="E10736" t="str">
        <f>VLOOKUP(C10736,Departements,3,0)</f>
        <v>Normandie</v>
      </c>
    </row>
    <row r="10737" spans="1:5">
      <c r="A10737">
        <v>50400</v>
      </c>
      <c r="B10737" t="s">
        <v>3982</v>
      </c>
      <c r="C10737" s="3" t="str">
        <f t="shared" si="168"/>
        <v>50</v>
      </c>
      <c r="D10737" t="str">
        <f>VLOOKUP(C10737,Departements,2,0)</f>
        <v>Manche</v>
      </c>
      <c r="E10737" t="str">
        <f>VLOOKUP(C10737,Departements,3,0)</f>
        <v>Normandie</v>
      </c>
    </row>
    <row r="10738" spans="1:5">
      <c r="A10738">
        <v>50400</v>
      </c>
      <c r="B10738" t="s">
        <v>3981</v>
      </c>
      <c r="C10738" s="3" t="str">
        <f t="shared" si="168"/>
        <v>50</v>
      </c>
      <c r="D10738" t="str">
        <f>VLOOKUP(C10738,Departements,2,0)</f>
        <v>Manche</v>
      </c>
      <c r="E10738" t="str">
        <f>VLOOKUP(C10738,Departements,3,0)</f>
        <v>Normandie</v>
      </c>
    </row>
    <row r="10739" spans="1:5">
      <c r="A10739">
        <v>50400</v>
      </c>
      <c r="B10739" t="s">
        <v>3981</v>
      </c>
      <c r="C10739" s="3" t="str">
        <f t="shared" si="168"/>
        <v>50</v>
      </c>
      <c r="D10739" t="str">
        <f>VLOOKUP(C10739,Departements,2,0)</f>
        <v>Manche</v>
      </c>
      <c r="E10739" t="str">
        <f>VLOOKUP(C10739,Departements,3,0)</f>
        <v>Normandie</v>
      </c>
    </row>
    <row r="10740" spans="1:5">
      <c r="A10740">
        <v>50400</v>
      </c>
      <c r="B10740" t="s">
        <v>3981</v>
      </c>
      <c r="C10740" s="3" t="str">
        <f t="shared" si="168"/>
        <v>50</v>
      </c>
      <c r="D10740" t="str">
        <f>VLOOKUP(C10740,Departements,2,0)</f>
        <v>Manche</v>
      </c>
      <c r="E10740" t="str">
        <f>VLOOKUP(C10740,Departements,3,0)</f>
        <v>Normandie</v>
      </c>
    </row>
    <row r="10741" spans="1:5">
      <c r="A10741">
        <v>50400</v>
      </c>
      <c r="B10741" t="s">
        <v>3981</v>
      </c>
      <c r="C10741" s="3" t="str">
        <f t="shared" si="168"/>
        <v>50</v>
      </c>
      <c r="D10741" t="str">
        <f>VLOOKUP(C10741,Departements,2,0)</f>
        <v>Manche</v>
      </c>
      <c r="E10741" t="str">
        <f>VLOOKUP(C10741,Departements,3,0)</f>
        <v>Normandie</v>
      </c>
    </row>
    <row r="10742" spans="1:5">
      <c r="A10742">
        <v>50400</v>
      </c>
      <c r="B10742" t="s">
        <v>3981</v>
      </c>
      <c r="C10742" s="3" t="str">
        <f t="shared" si="168"/>
        <v>50</v>
      </c>
      <c r="D10742" t="str">
        <f>VLOOKUP(C10742,Departements,2,0)</f>
        <v>Manche</v>
      </c>
      <c r="E10742" t="str">
        <f>VLOOKUP(C10742,Departements,3,0)</f>
        <v>Normandie</v>
      </c>
    </row>
    <row r="10743" spans="1:5">
      <c r="A10743">
        <v>50400</v>
      </c>
      <c r="B10743" t="s">
        <v>3981</v>
      </c>
      <c r="C10743" s="3" t="str">
        <f t="shared" si="168"/>
        <v>50</v>
      </c>
      <c r="D10743" t="str">
        <f>VLOOKUP(C10743,Departements,2,0)</f>
        <v>Manche</v>
      </c>
      <c r="E10743" t="str">
        <f>VLOOKUP(C10743,Departements,3,0)</f>
        <v>Normandie</v>
      </c>
    </row>
    <row r="10744" spans="1:5">
      <c r="A10744">
        <v>50410</v>
      </c>
      <c r="B10744" t="s">
        <v>3983</v>
      </c>
      <c r="C10744" s="3" t="str">
        <f t="shared" si="168"/>
        <v>50</v>
      </c>
      <c r="D10744" t="str">
        <f>VLOOKUP(C10744,Departements,2,0)</f>
        <v>Manche</v>
      </c>
      <c r="E10744" t="str">
        <f>VLOOKUP(C10744,Departements,3,0)</f>
        <v>Normandie</v>
      </c>
    </row>
    <row r="10745" spans="1:5">
      <c r="A10745">
        <v>50410</v>
      </c>
      <c r="B10745" t="s">
        <v>3984</v>
      </c>
      <c r="C10745" s="3" t="str">
        <f t="shared" si="168"/>
        <v>50</v>
      </c>
      <c r="D10745" t="str">
        <f>VLOOKUP(C10745,Departements,2,0)</f>
        <v>Manche</v>
      </c>
      <c r="E10745" t="str">
        <f>VLOOKUP(C10745,Departements,3,0)</f>
        <v>Normandie</v>
      </c>
    </row>
    <row r="10746" spans="1:5">
      <c r="A10746">
        <v>50420</v>
      </c>
      <c r="B10746" t="s">
        <v>3985</v>
      </c>
      <c r="C10746" s="3" t="str">
        <f t="shared" si="168"/>
        <v>50</v>
      </c>
      <c r="D10746" t="str">
        <f>VLOOKUP(C10746,Departements,2,0)</f>
        <v>Manche</v>
      </c>
      <c r="E10746" t="str">
        <f>VLOOKUP(C10746,Departements,3,0)</f>
        <v>Normandie</v>
      </c>
    </row>
    <row r="10747" spans="1:5">
      <c r="A10747">
        <v>50420</v>
      </c>
      <c r="B10747" t="s">
        <v>3986</v>
      </c>
      <c r="C10747" s="3" t="str">
        <f t="shared" si="168"/>
        <v>50</v>
      </c>
      <c r="D10747" t="str">
        <f>VLOOKUP(C10747,Departements,2,0)</f>
        <v>Manche</v>
      </c>
      <c r="E10747" t="str">
        <f>VLOOKUP(C10747,Departements,3,0)</f>
        <v>Normandie</v>
      </c>
    </row>
    <row r="10748" spans="1:5">
      <c r="A10748">
        <v>50430</v>
      </c>
      <c r="B10748" t="s">
        <v>3987</v>
      </c>
      <c r="C10748" s="3" t="str">
        <f t="shared" si="168"/>
        <v>50</v>
      </c>
      <c r="D10748" t="str">
        <f>VLOOKUP(C10748,Departements,2,0)</f>
        <v>Manche</v>
      </c>
      <c r="E10748" t="str">
        <f>VLOOKUP(C10748,Departements,3,0)</f>
        <v>Normandie</v>
      </c>
    </row>
    <row r="10749" spans="1:5">
      <c r="A10749">
        <v>50440</v>
      </c>
      <c r="B10749" t="s">
        <v>3988</v>
      </c>
      <c r="C10749" s="3" t="str">
        <f t="shared" si="168"/>
        <v>50</v>
      </c>
      <c r="D10749" t="str">
        <f>VLOOKUP(C10749,Departements,2,0)</f>
        <v>Manche</v>
      </c>
      <c r="E10749" t="str">
        <f>VLOOKUP(C10749,Departements,3,0)</f>
        <v>Normandie</v>
      </c>
    </row>
    <row r="10750" spans="1:5">
      <c r="A10750">
        <v>50450</v>
      </c>
      <c r="B10750" t="s">
        <v>3989</v>
      </c>
      <c r="C10750" s="3" t="str">
        <f t="shared" si="168"/>
        <v>50</v>
      </c>
      <c r="D10750" t="str">
        <f>VLOOKUP(C10750,Departements,2,0)</f>
        <v>Manche</v>
      </c>
      <c r="E10750" t="str">
        <f>VLOOKUP(C10750,Departements,3,0)</f>
        <v>Normandie</v>
      </c>
    </row>
    <row r="10751" spans="1:5">
      <c r="A10751">
        <v>50450</v>
      </c>
      <c r="B10751" t="s">
        <v>3990</v>
      </c>
      <c r="C10751" s="3" t="str">
        <f t="shared" si="168"/>
        <v>50</v>
      </c>
      <c r="D10751" t="str">
        <f>VLOOKUP(C10751,Departements,2,0)</f>
        <v>Manche</v>
      </c>
      <c r="E10751" t="str">
        <f>VLOOKUP(C10751,Departements,3,0)</f>
        <v>Normandie</v>
      </c>
    </row>
    <row r="10752" spans="1:5">
      <c r="A10752">
        <v>50460</v>
      </c>
      <c r="B10752" t="s">
        <v>3991</v>
      </c>
      <c r="C10752" s="3" t="str">
        <f t="shared" si="168"/>
        <v>50</v>
      </c>
      <c r="D10752" t="str">
        <f>VLOOKUP(C10752,Departements,2,0)</f>
        <v>Manche</v>
      </c>
      <c r="E10752" t="str">
        <f>VLOOKUP(C10752,Departements,3,0)</f>
        <v>Normandie</v>
      </c>
    </row>
    <row r="10753" spans="1:5">
      <c r="A10753">
        <v>50460</v>
      </c>
      <c r="B10753" t="s">
        <v>3991</v>
      </c>
      <c r="C10753" s="3" t="str">
        <f t="shared" si="168"/>
        <v>50</v>
      </c>
      <c r="D10753" t="str">
        <f>VLOOKUP(C10753,Departements,2,0)</f>
        <v>Manche</v>
      </c>
      <c r="E10753" t="str">
        <f>VLOOKUP(C10753,Departements,3,0)</f>
        <v>Normandie</v>
      </c>
    </row>
    <row r="10754" spans="1:5">
      <c r="A10754">
        <v>50460</v>
      </c>
      <c r="B10754" t="s">
        <v>3991</v>
      </c>
      <c r="C10754" s="3" t="str">
        <f t="shared" si="168"/>
        <v>50</v>
      </c>
      <c r="D10754" t="str">
        <f>VLOOKUP(C10754,Departements,2,0)</f>
        <v>Manche</v>
      </c>
      <c r="E10754" t="str">
        <f>VLOOKUP(C10754,Departements,3,0)</f>
        <v>Normandie</v>
      </c>
    </row>
    <row r="10755" spans="1:5">
      <c r="A10755">
        <v>50460</v>
      </c>
      <c r="B10755" t="s">
        <v>3948</v>
      </c>
      <c r="C10755" s="3" t="str">
        <f t="shared" si="168"/>
        <v>50</v>
      </c>
      <c r="D10755" t="str">
        <f>VLOOKUP(C10755,Departements,2,0)</f>
        <v>Manche</v>
      </c>
      <c r="E10755" t="str">
        <f>VLOOKUP(C10755,Departements,3,0)</f>
        <v>Normandie</v>
      </c>
    </row>
    <row r="10756" spans="1:5">
      <c r="A10756">
        <v>50460</v>
      </c>
      <c r="B10756" t="s">
        <v>3992</v>
      </c>
      <c r="C10756" s="3" t="str">
        <f t="shared" si="168"/>
        <v>50</v>
      </c>
      <c r="D10756" t="str">
        <f>VLOOKUP(C10756,Departements,2,0)</f>
        <v>Manche</v>
      </c>
      <c r="E10756" t="str">
        <f>VLOOKUP(C10756,Departements,3,0)</f>
        <v>Normandie</v>
      </c>
    </row>
    <row r="10757" spans="1:5">
      <c r="A10757">
        <v>50470</v>
      </c>
      <c r="B10757" t="s">
        <v>3948</v>
      </c>
      <c r="C10757" s="3" t="str">
        <f t="shared" si="168"/>
        <v>50</v>
      </c>
      <c r="D10757" t="str">
        <f>VLOOKUP(C10757,Departements,2,0)</f>
        <v>Manche</v>
      </c>
      <c r="E10757" t="str">
        <f>VLOOKUP(C10757,Departements,3,0)</f>
        <v>Normandie</v>
      </c>
    </row>
    <row r="10758" spans="1:5">
      <c r="A10758">
        <v>50470</v>
      </c>
      <c r="B10758" t="s">
        <v>3993</v>
      </c>
      <c r="C10758" s="3" t="str">
        <f t="shared" si="168"/>
        <v>50</v>
      </c>
      <c r="D10758" t="str">
        <f>VLOOKUP(C10758,Departements,2,0)</f>
        <v>Manche</v>
      </c>
      <c r="E10758" t="str">
        <f>VLOOKUP(C10758,Departements,3,0)</f>
        <v>Normandie</v>
      </c>
    </row>
    <row r="10759" spans="1:5">
      <c r="A10759">
        <v>50470</v>
      </c>
      <c r="B10759" t="s">
        <v>3948</v>
      </c>
      <c r="C10759" s="3" t="str">
        <f t="shared" si="168"/>
        <v>50</v>
      </c>
      <c r="D10759" t="str">
        <f>VLOOKUP(C10759,Departements,2,0)</f>
        <v>Manche</v>
      </c>
      <c r="E10759" t="str">
        <f>VLOOKUP(C10759,Departements,3,0)</f>
        <v>Normandie</v>
      </c>
    </row>
    <row r="10760" spans="1:5">
      <c r="A10760">
        <v>50470</v>
      </c>
      <c r="B10760" t="s">
        <v>3948</v>
      </c>
      <c r="C10760" s="3" t="str">
        <f t="shared" si="168"/>
        <v>50</v>
      </c>
      <c r="D10760" t="str">
        <f>VLOOKUP(C10760,Departements,2,0)</f>
        <v>Manche</v>
      </c>
      <c r="E10760" t="str">
        <f>VLOOKUP(C10760,Departements,3,0)</f>
        <v>Normandie</v>
      </c>
    </row>
    <row r="10761" spans="1:5">
      <c r="A10761">
        <v>50490</v>
      </c>
      <c r="B10761" t="s">
        <v>3994</v>
      </c>
      <c r="C10761" s="3" t="str">
        <f t="shared" si="168"/>
        <v>50</v>
      </c>
      <c r="D10761" t="str">
        <f>VLOOKUP(C10761,Departements,2,0)</f>
        <v>Manche</v>
      </c>
      <c r="E10761" t="str">
        <f>VLOOKUP(C10761,Departements,3,0)</f>
        <v>Normandie</v>
      </c>
    </row>
    <row r="10762" spans="1:5">
      <c r="A10762">
        <v>50500</v>
      </c>
      <c r="B10762" t="s">
        <v>3995</v>
      </c>
      <c r="C10762" s="3" t="str">
        <f t="shared" si="168"/>
        <v>50</v>
      </c>
      <c r="D10762" t="str">
        <f>VLOOKUP(C10762,Departements,2,0)</f>
        <v>Manche</v>
      </c>
      <c r="E10762" t="str">
        <f>VLOOKUP(C10762,Departements,3,0)</f>
        <v>Normandie</v>
      </c>
    </row>
    <row r="10763" spans="1:5">
      <c r="A10763">
        <v>50500</v>
      </c>
      <c r="B10763" t="s">
        <v>3996</v>
      </c>
      <c r="C10763" s="3" t="str">
        <f t="shared" si="168"/>
        <v>50</v>
      </c>
      <c r="D10763" t="str">
        <f>VLOOKUP(C10763,Departements,2,0)</f>
        <v>Manche</v>
      </c>
      <c r="E10763" t="str">
        <f>VLOOKUP(C10763,Departements,3,0)</f>
        <v>Normandie</v>
      </c>
    </row>
    <row r="10764" spans="1:5">
      <c r="A10764">
        <v>50500</v>
      </c>
      <c r="B10764" t="s">
        <v>3997</v>
      </c>
      <c r="C10764" s="3" t="str">
        <f t="shared" si="168"/>
        <v>50</v>
      </c>
      <c r="D10764" t="str">
        <f>VLOOKUP(C10764,Departements,2,0)</f>
        <v>Manche</v>
      </c>
      <c r="E10764" t="str">
        <f>VLOOKUP(C10764,Departements,3,0)</f>
        <v>Normandie</v>
      </c>
    </row>
    <row r="10765" spans="1:5">
      <c r="A10765">
        <v>50500</v>
      </c>
      <c r="B10765" t="s">
        <v>3996</v>
      </c>
      <c r="C10765" s="3" t="str">
        <f t="shared" si="168"/>
        <v>50</v>
      </c>
      <c r="D10765" t="str">
        <f>VLOOKUP(C10765,Departements,2,0)</f>
        <v>Manche</v>
      </c>
      <c r="E10765" t="str">
        <f>VLOOKUP(C10765,Departements,3,0)</f>
        <v>Normandie</v>
      </c>
    </row>
    <row r="10766" spans="1:5">
      <c r="A10766">
        <v>50500</v>
      </c>
      <c r="B10766" t="s">
        <v>3996</v>
      </c>
      <c r="C10766" s="3" t="str">
        <f t="shared" si="168"/>
        <v>50</v>
      </c>
      <c r="D10766" t="str">
        <f>VLOOKUP(C10766,Departements,2,0)</f>
        <v>Manche</v>
      </c>
      <c r="E10766" t="str">
        <f>VLOOKUP(C10766,Departements,3,0)</f>
        <v>Normandie</v>
      </c>
    </row>
    <row r="10767" spans="1:5">
      <c r="A10767">
        <v>50520</v>
      </c>
      <c r="B10767" t="s">
        <v>3998</v>
      </c>
      <c r="C10767" s="3" t="str">
        <f t="shared" si="168"/>
        <v>50</v>
      </c>
      <c r="D10767" t="str">
        <f>VLOOKUP(C10767,Departements,2,0)</f>
        <v>Manche</v>
      </c>
      <c r="E10767" t="str">
        <f>VLOOKUP(C10767,Departements,3,0)</f>
        <v>Normandie</v>
      </c>
    </row>
    <row r="10768" spans="1:5">
      <c r="A10768">
        <v>50520</v>
      </c>
      <c r="B10768" t="s">
        <v>3998</v>
      </c>
      <c r="C10768" s="3" t="str">
        <f t="shared" si="168"/>
        <v>50</v>
      </c>
      <c r="D10768" t="str">
        <f>VLOOKUP(C10768,Departements,2,0)</f>
        <v>Manche</v>
      </c>
      <c r="E10768" t="str">
        <f>VLOOKUP(C10768,Departements,3,0)</f>
        <v>Normandie</v>
      </c>
    </row>
    <row r="10769" spans="1:5">
      <c r="A10769">
        <v>50550</v>
      </c>
      <c r="B10769" t="s">
        <v>3999</v>
      </c>
      <c r="C10769" s="3" t="str">
        <f t="shared" si="168"/>
        <v>50</v>
      </c>
      <c r="D10769" t="str">
        <f>VLOOKUP(C10769,Departements,2,0)</f>
        <v>Manche</v>
      </c>
      <c r="E10769" t="str">
        <f>VLOOKUP(C10769,Departements,3,0)</f>
        <v>Normandie</v>
      </c>
    </row>
    <row r="10770" spans="1:5">
      <c r="A10770">
        <v>50560</v>
      </c>
      <c r="B10770" t="s">
        <v>4000</v>
      </c>
      <c r="C10770" s="3" t="str">
        <f t="shared" si="168"/>
        <v>50</v>
      </c>
      <c r="D10770" t="str">
        <f>VLOOKUP(C10770,Departements,2,0)</f>
        <v>Manche</v>
      </c>
      <c r="E10770" t="str">
        <f>VLOOKUP(C10770,Departements,3,0)</f>
        <v>Normandie</v>
      </c>
    </row>
    <row r="10771" spans="1:5">
      <c r="A10771">
        <v>50570</v>
      </c>
      <c r="B10771" t="s">
        <v>4001</v>
      </c>
      <c r="C10771" s="3" t="str">
        <f t="shared" si="168"/>
        <v>50</v>
      </c>
      <c r="D10771" t="str">
        <f>VLOOKUP(C10771,Departements,2,0)</f>
        <v>Manche</v>
      </c>
      <c r="E10771" t="str">
        <f>VLOOKUP(C10771,Departements,3,0)</f>
        <v>Normandie</v>
      </c>
    </row>
    <row r="10772" spans="1:5">
      <c r="A10772">
        <v>50570</v>
      </c>
      <c r="B10772" t="s">
        <v>4002</v>
      </c>
      <c r="C10772" s="3" t="str">
        <f t="shared" si="168"/>
        <v>50</v>
      </c>
      <c r="D10772" t="str">
        <f>VLOOKUP(C10772,Departements,2,0)</f>
        <v>Manche</v>
      </c>
      <c r="E10772" t="str">
        <f>VLOOKUP(C10772,Departements,3,0)</f>
        <v>Normandie</v>
      </c>
    </row>
    <row r="10773" spans="1:5">
      <c r="A10773">
        <v>50580</v>
      </c>
      <c r="B10773" t="s">
        <v>4003</v>
      </c>
      <c r="C10773" s="3" t="str">
        <f t="shared" si="168"/>
        <v>50</v>
      </c>
      <c r="D10773" t="str">
        <f>VLOOKUP(C10773,Departements,2,0)</f>
        <v>Manche</v>
      </c>
      <c r="E10773" t="str">
        <f>VLOOKUP(C10773,Departements,3,0)</f>
        <v>Normandie</v>
      </c>
    </row>
    <row r="10774" spans="1:5">
      <c r="A10774">
        <v>50590</v>
      </c>
      <c r="B10774" t="s">
        <v>4004</v>
      </c>
      <c r="C10774" s="3" t="str">
        <f t="shared" si="168"/>
        <v>50</v>
      </c>
      <c r="D10774" t="str">
        <f>VLOOKUP(C10774,Departements,2,0)</f>
        <v>Manche</v>
      </c>
      <c r="E10774" t="str">
        <f>VLOOKUP(C10774,Departements,3,0)</f>
        <v>Normandie</v>
      </c>
    </row>
    <row r="10775" spans="1:5">
      <c r="A10775">
        <v>50600</v>
      </c>
      <c r="B10775" t="s">
        <v>4005</v>
      </c>
      <c r="C10775" s="3" t="str">
        <f t="shared" si="168"/>
        <v>50</v>
      </c>
      <c r="D10775" t="str">
        <f>VLOOKUP(C10775,Departements,2,0)</f>
        <v>Manche</v>
      </c>
      <c r="E10775" t="str">
        <f>VLOOKUP(C10775,Departements,3,0)</f>
        <v>Normandie</v>
      </c>
    </row>
    <row r="10776" spans="1:5">
      <c r="A10776">
        <v>50600</v>
      </c>
      <c r="B10776" t="s">
        <v>4006</v>
      </c>
      <c r="C10776" s="3" t="str">
        <f t="shared" si="168"/>
        <v>50</v>
      </c>
      <c r="D10776" t="str">
        <f>VLOOKUP(C10776,Departements,2,0)</f>
        <v>Manche</v>
      </c>
      <c r="E10776" t="str">
        <f>VLOOKUP(C10776,Departements,3,0)</f>
        <v>Normandie</v>
      </c>
    </row>
    <row r="10777" spans="1:5">
      <c r="A10777">
        <v>50600</v>
      </c>
      <c r="B10777" t="s">
        <v>4007</v>
      </c>
      <c r="C10777" s="3" t="str">
        <f t="shared" ref="C10777:C10840" si="169">IF(A10777&lt;10000,"0"&amp;MID(A10777,1,1),MID(A10777,1,2))</f>
        <v>50</v>
      </c>
      <c r="D10777" t="str">
        <f>VLOOKUP(C10777,Departements,2,0)</f>
        <v>Manche</v>
      </c>
      <c r="E10777" t="str">
        <f>VLOOKUP(C10777,Departements,3,0)</f>
        <v>Normandie</v>
      </c>
    </row>
    <row r="10778" spans="1:5">
      <c r="A10778">
        <v>50610</v>
      </c>
      <c r="B10778" t="s">
        <v>4008</v>
      </c>
      <c r="C10778" s="3" t="str">
        <f t="shared" si="169"/>
        <v>50</v>
      </c>
      <c r="D10778" t="str">
        <f>VLOOKUP(C10778,Departements,2,0)</f>
        <v>Manche</v>
      </c>
      <c r="E10778" t="str">
        <f>VLOOKUP(C10778,Departements,3,0)</f>
        <v>Normandie</v>
      </c>
    </row>
    <row r="10779" spans="1:5">
      <c r="A10779">
        <v>50620</v>
      </c>
      <c r="B10779" t="s">
        <v>4009</v>
      </c>
      <c r="C10779" s="3" t="str">
        <f t="shared" si="169"/>
        <v>50</v>
      </c>
      <c r="D10779" t="str">
        <f>VLOOKUP(C10779,Departements,2,0)</f>
        <v>Manche</v>
      </c>
      <c r="E10779" t="str">
        <f>VLOOKUP(C10779,Departements,3,0)</f>
        <v>Normandie</v>
      </c>
    </row>
    <row r="10780" spans="1:5">
      <c r="A10780">
        <v>50630</v>
      </c>
      <c r="B10780" t="s">
        <v>4010</v>
      </c>
      <c r="C10780" s="3" t="str">
        <f t="shared" si="169"/>
        <v>50</v>
      </c>
      <c r="D10780" t="str">
        <f>VLOOKUP(C10780,Departements,2,0)</f>
        <v>Manche</v>
      </c>
      <c r="E10780" t="str">
        <f>VLOOKUP(C10780,Departements,3,0)</f>
        <v>Normandie</v>
      </c>
    </row>
    <row r="10781" spans="1:5">
      <c r="A10781">
        <v>50640</v>
      </c>
      <c r="B10781" t="s">
        <v>4011</v>
      </c>
      <c r="C10781" s="3" t="str">
        <f t="shared" si="169"/>
        <v>50</v>
      </c>
      <c r="D10781" t="str">
        <f>VLOOKUP(C10781,Departements,2,0)</f>
        <v>Manche</v>
      </c>
      <c r="E10781" t="str">
        <f>VLOOKUP(C10781,Departements,3,0)</f>
        <v>Normandie</v>
      </c>
    </row>
    <row r="10782" spans="1:5">
      <c r="A10782">
        <v>50640</v>
      </c>
      <c r="B10782" t="s">
        <v>4012</v>
      </c>
      <c r="C10782" s="3" t="str">
        <f t="shared" si="169"/>
        <v>50</v>
      </c>
      <c r="D10782" t="str">
        <f>VLOOKUP(C10782,Departements,2,0)</f>
        <v>Manche</v>
      </c>
      <c r="E10782" t="str">
        <f>VLOOKUP(C10782,Departements,3,0)</f>
        <v>Normandie</v>
      </c>
    </row>
    <row r="10783" spans="1:5">
      <c r="A10783">
        <v>50660</v>
      </c>
      <c r="B10783" t="s">
        <v>4013</v>
      </c>
      <c r="C10783" s="3" t="str">
        <f t="shared" si="169"/>
        <v>50</v>
      </c>
      <c r="D10783" t="str">
        <f>VLOOKUP(C10783,Departements,2,0)</f>
        <v>Manche</v>
      </c>
      <c r="E10783" t="str">
        <f>VLOOKUP(C10783,Departements,3,0)</f>
        <v>Normandie</v>
      </c>
    </row>
    <row r="10784" spans="1:5">
      <c r="A10784">
        <v>50660</v>
      </c>
      <c r="B10784" t="s">
        <v>4013</v>
      </c>
      <c r="C10784" s="3" t="str">
        <f t="shared" si="169"/>
        <v>50</v>
      </c>
      <c r="D10784" t="str">
        <f>VLOOKUP(C10784,Departements,2,0)</f>
        <v>Manche</v>
      </c>
      <c r="E10784" t="str">
        <f>VLOOKUP(C10784,Departements,3,0)</f>
        <v>Normandie</v>
      </c>
    </row>
    <row r="10785" spans="1:5">
      <c r="A10785">
        <v>50680</v>
      </c>
      <c r="B10785" t="s">
        <v>4014</v>
      </c>
      <c r="C10785" s="3" t="str">
        <f t="shared" si="169"/>
        <v>50</v>
      </c>
      <c r="D10785" t="str">
        <f>VLOOKUP(C10785,Departements,2,0)</f>
        <v>Manche</v>
      </c>
      <c r="E10785" t="str">
        <f>VLOOKUP(C10785,Departements,3,0)</f>
        <v>Normandie</v>
      </c>
    </row>
    <row r="10786" spans="1:5">
      <c r="A10786">
        <v>50690</v>
      </c>
      <c r="B10786" t="s">
        <v>4015</v>
      </c>
      <c r="C10786" s="3" t="str">
        <f t="shared" si="169"/>
        <v>50</v>
      </c>
      <c r="D10786" t="str">
        <f>VLOOKUP(C10786,Departements,2,0)</f>
        <v>Manche</v>
      </c>
      <c r="E10786" t="str">
        <f>VLOOKUP(C10786,Departements,3,0)</f>
        <v>Normandie</v>
      </c>
    </row>
    <row r="10787" spans="1:5">
      <c r="A10787">
        <v>50690</v>
      </c>
      <c r="B10787" t="s">
        <v>4016</v>
      </c>
      <c r="C10787" s="3" t="str">
        <f t="shared" si="169"/>
        <v>50</v>
      </c>
      <c r="D10787" t="str">
        <f>VLOOKUP(C10787,Departements,2,0)</f>
        <v>Manche</v>
      </c>
      <c r="E10787" t="str">
        <f>VLOOKUP(C10787,Departements,3,0)</f>
        <v>Normandie</v>
      </c>
    </row>
    <row r="10788" spans="1:5">
      <c r="A10788">
        <v>50700</v>
      </c>
      <c r="B10788" t="s">
        <v>4017</v>
      </c>
      <c r="C10788" s="3" t="str">
        <f t="shared" si="169"/>
        <v>50</v>
      </c>
      <c r="D10788" t="str">
        <f>VLOOKUP(C10788,Departements,2,0)</f>
        <v>Manche</v>
      </c>
      <c r="E10788" t="str">
        <f>VLOOKUP(C10788,Departements,3,0)</f>
        <v>Normandie</v>
      </c>
    </row>
    <row r="10789" spans="1:5">
      <c r="A10789">
        <v>50700</v>
      </c>
      <c r="B10789" t="s">
        <v>4018</v>
      </c>
      <c r="C10789" s="3" t="str">
        <f t="shared" si="169"/>
        <v>50</v>
      </c>
      <c r="D10789" t="str">
        <f>VLOOKUP(C10789,Departements,2,0)</f>
        <v>Manche</v>
      </c>
      <c r="E10789" t="str">
        <f>VLOOKUP(C10789,Departements,3,0)</f>
        <v>Normandie</v>
      </c>
    </row>
    <row r="10790" spans="1:5">
      <c r="A10790">
        <v>50700</v>
      </c>
      <c r="B10790" t="s">
        <v>4017</v>
      </c>
      <c r="C10790" s="3" t="str">
        <f t="shared" si="169"/>
        <v>50</v>
      </c>
      <c r="D10790" t="str">
        <f>VLOOKUP(C10790,Departements,2,0)</f>
        <v>Manche</v>
      </c>
      <c r="E10790" t="str">
        <f>VLOOKUP(C10790,Departements,3,0)</f>
        <v>Normandie</v>
      </c>
    </row>
    <row r="10791" spans="1:5">
      <c r="A10791">
        <v>50700</v>
      </c>
      <c r="B10791" t="s">
        <v>4017</v>
      </c>
      <c r="C10791" s="3" t="str">
        <f t="shared" si="169"/>
        <v>50</v>
      </c>
      <c r="D10791" t="str">
        <f>VLOOKUP(C10791,Departements,2,0)</f>
        <v>Manche</v>
      </c>
      <c r="E10791" t="str">
        <f>VLOOKUP(C10791,Departements,3,0)</f>
        <v>Normandie</v>
      </c>
    </row>
    <row r="10792" spans="1:5">
      <c r="A10792">
        <v>50700</v>
      </c>
      <c r="B10792" t="s">
        <v>4017</v>
      </c>
      <c r="C10792" s="3" t="str">
        <f t="shared" si="169"/>
        <v>50</v>
      </c>
      <c r="D10792" t="str">
        <f>VLOOKUP(C10792,Departements,2,0)</f>
        <v>Manche</v>
      </c>
      <c r="E10792" t="str">
        <f>VLOOKUP(C10792,Departements,3,0)</f>
        <v>Normandie</v>
      </c>
    </row>
    <row r="10793" spans="1:5">
      <c r="A10793">
        <v>50700</v>
      </c>
      <c r="B10793" t="s">
        <v>4017</v>
      </c>
      <c r="C10793" s="3" t="str">
        <f t="shared" si="169"/>
        <v>50</v>
      </c>
      <c r="D10793" t="str">
        <f>VLOOKUP(C10793,Departements,2,0)</f>
        <v>Manche</v>
      </c>
      <c r="E10793" t="str">
        <f>VLOOKUP(C10793,Departements,3,0)</f>
        <v>Normandie</v>
      </c>
    </row>
    <row r="10794" spans="1:5">
      <c r="A10794">
        <v>50710</v>
      </c>
      <c r="B10794" t="s">
        <v>4019</v>
      </c>
      <c r="C10794" s="3" t="str">
        <f t="shared" si="169"/>
        <v>50</v>
      </c>
      <c r="D10794" t="str">
        <f>VLOOKUP(C10794,Departements,2,0)</f>
        <v>Manche</v>
      </c>
      <c r="E10794" t="str">
        <f>VLOOKUP(C10794,Departements,3,0)</f>
        <v>Normandie</v>
      </c>
    </row>
    <row r="10795" spans="1:5">
      <c r="A10795">
        <v>50720</v>
      </c>
      <c r="B10795" t="s">
        <v>4020</v>
      </c>
      <c r="C10795" s="3" t="str">
        <f t="shared" si="169"/>
        <v>50</v>
      </c>
      <c r="D10795" t="str">
        <f>VLOOKUP(C10795,Departements,2,0)</f>
        <v>Manche</v>
      </c>
      <c r="E10795" t="str">
        <f>VLOOKUP(C10795,Departements,3,0)</f>
        <v>Normandie</v>
      </c>
    </row>
    <row r="10796" spans="1:5">
      <c r="A10796">
        <v>50720</v>
      </c>
      <c r="B10796" t="s">
        <v>4020</v>
      </c>
      <c r="C10796" s="3" t="str">
        <f t="shared" si="169"/>
        <v>50</v>
      </c>
      <c r="D10796" t="str">
        <f>VLOOKUP(C10796,Departements,2,0)</f>
        <v>Manche</v>
      </c>
      <c r="E10796" t="str">
        <f>VLOOKUP(C10796,Departements,3,0)</f>
        <v>Normandie</v>
      </c>
    </row>
    <row r="10797" spans="1:5">
      <c r="A10797">
        <v>50730</v>
      </c>
      <c r="B10797" t="s">
        <v>4021</v>
      </c>
      <c r="C10797" s="3" t="str">
        <f t="shared" si="169"/>
        <v>50</v>
      </c>
      <c r="D10797" t="str">
        <f>VLOOKUP(C10797,Departements,2,0)</f>
        <v>Manche</v>
      </c>
      <c r="E10797" t="str">
        <f>VLOOKUP(C10797,Departements,3,0)</f>
        <v>Normandie</v>
      </c>
    </row>
    <row r="10798" spans="1:5">
      <c r="A10798">
        <v>50750</v>
      </c>
      <c r="B10798" t="s">
        <v>4022</v>
      </c>
      <c r="C10798" s="3" t="str">
        <f t="shared" si="169"/>
        <v>50</v>
      </c>
      <c r="D10798" t="str">
        <f>VLOOKUP(C10798,Departements,2,0)</f>
        <v>Manche</v>
      </c>
      <c r="E10798" t="str">
        <f>VLOOKUP(C10798,Departements,3,0)</f>
        <v>Normandie</v>
      </c>
    </row>
    <row r="10799" spans="1:5">
      <c r="A10799">
        <v>50750</v>
      </c>
      <c r="B10799" t="s">
        <v>4023</v>
      </c>
      <c r="C10799" s="3" t="str">
        <f t="shared" si="169"/>
        <v>50</v>
      </c>
      <c r="D10799" t="str">
        <f>VLOOKUP(C10799,Departements,2,0)</f>
        <v>Manche</v>
      </c>
      <c r="E10799" t="str">
        <f>VLOOKUP(C10799,Departements,3,0)</f>
        <v>Normandie</v>
      </c>
    </row>
    <row r="10800" spans="1:5">
      <c r="A10800">
        <v>50750</v>
      </c>
      <c r="B10800" t="s">
        <v>4024</v>
      </c>
      <c r="C10800" s="3" t="str">
        <f t="shared" si="169"/>
        <v>50</v>
      </c>
      <c r="D10800" t="str">
        <f>VLOOKUP(C10800,Departements,2,0)</f>
        <v>Manche</v>
      </c>
      <c r="E10800" t="str">
        <f>VLOOKUP(C10800,Departements,3,0)</f>
        <v>Normandie</v>
      </c>
    </row>
    <row r="10801" spans="1:5">
      <c r="A10801">
        <v>50760</v>
      </c>
      <c r="B10801" t="s">
        <v>4025</v>
      </c>
      <c r="C10801" s="3" t="str">
        <f t="shared" si="169"/>
        <v>50</v>
      </c>
      <c r="D10801" t="str">
        <f>VLOOKUP(C10801,Departements,2,0)</f>
        <v>Manche</v>
      </c>
      <c r="E10801" t="str">
        <f>VLOOKUP(C10801,Departements,3,0)</f>
        <v>Normandie</v>
      </c>
    </row>
    <row r="10802" spans="1:5">
      <c r="A10802">
        <v>50760</v>
      </c>
      <c r="B10802" t="s">
        <v>4025</v>
      </c>
      <c r="C10802" s="3" t="str">
        <f t="shared" si="169"/>
        <v>50</v>
      </c>
      <c r="D10802" t="str">
        <f>VLOOKUP(C10802,Departements,2,0)</f>
        <v>Manche</v>
      </c>
      <c r="E10802" t="str">
        <f>VLOOKUP(C10802,Departements,3,0)</f>
        <v>Normandie</v>
      </c>
    </row>
    <row r="10803" spans="1:5">
      <c r="A10803">
        <v>50800</v>
      </c>
      <c r="B10803" t="s">
        <v>4026</v>
      </c>
      <c r="C10803" s="3" t="str">
        <f t="shared" si="169"/>
        <v>50</v>
      </c>
      <c r="D10803" t="str">
        <f>VLOOKUP(C10803,Departements,2,0)</f>
        <v>Manche</v>
      </c>
      <c r="E10803" t="str">
        <f>VLOOKUP(C10803,Departements,3,0)</f>
        <v>Normandie</v>
      </c>
    </row>
    <row r="10804" spans="1:5">
      <c r="A10804">
        <v>50810</v>
      </c>
      <c r="B10804" t="s">
        <v>4027</v>
      </c>
      <c r="C10804" s="3" t="str">
        <f t="shared" si="169"/>
        <v>50</v>
      </c>
      <c r="D10804" t="str">
        <f>VLOOKUP(C10804,Departements,2,0)</f>
        <v>Manche</v>
      </c>
      <c r="E10804" t="str">
        <f>VLOOKUP(C10804,Departements,3,0)</f>
        <v>Normandie</v>
      </c>
    </row>
    <row r="10805" spans="1:5">
      <c r="A10805">
        <v>50810</v>
      </c>
      <c r="B10805" t="s">
        <v>4027</v>
      </c>
      <c r="C10805" s="3" t="str">
        <f t="shared" si="169"/>
        <v>50</v>
      </c>
      <c r="D10805" t="str">
        <f>VLOOKUP(C10805,Departements,2,0)</f>
        <v>Manche</v>
      </c>
      <c r="E10805" t="str">
        <f>VLOOKUP(C10805,Departements,3,0)</f>
        <v>Normandie</v>
      </c>
    </row>
    <row r="10806" spans="1:5">
      <c r="A10806">
        <v>50850</v>
      </c>
      <c r="B10806" t="s">
        <v>4028</v>
      </c>
      <c r="C10806" s="3" t="str">
        <f t="shared" si="169"/>
        <v>50</v>
      </c>
      <c r="D10806" t="str">
        <f>VLOOKUP(C10806,Departements,2,0)</f>
        <v>Manche</v>
      </c>
      <c r="E10806" t="str">
        <f>VLOOKUP(C10806,Departements,3,0)</f>
        <v>Normandie</v>
      </c>
    </row>
    <row r="10807" spans="1:5">
      <c r="A10807">
        <v>50880</v>
      </c>
      <c r="B10807" t="s">
        <v>4029</v>
      </c>
      <c r="C10807" s="3" t="str">
        <f t="shared" si="169"/>
        <v>50</v>
      </c>
      <c r="D10807" t="str">
        <f>VLOOKUP(C10807,Departements,2,0)</f>
        <v>Manche</v>
      </c>
      <c r="E10807" t="str">
        <f>VLOOKUP(C10807,Departements,3,0)</f>
        <v>Normandie</v>
      </c>
    </row>
    <row r="10808" spans="1:5">
      <c r="A10808">
        <v>50880</v>
      </c>
      <c r="B10808" t="s">
        <v>4029</v>
      </c>
      <c r="C10808" s="3" t="str">
        <f t="shared" si="169"/>
        <v>50</v>
      </c>
      <c r="D10808" t="str">
        <f>VLOOKUP(C10808,Departements,2,0)</f>
        <v>Manche</v>
      </c>
      <c r="E10808" t="str">
        <f>VLOOKUP(C10808,Departements,3,0)</f>
        <v>Normandie</v>
      </c>
    </row>
    <row r="10809" spans="1:5">
      <c r="A10809">
        <v>50890</v>
      </c>
      <c r="B10809" t="s">
        <v>4030</v>
      </c>
      <c r="C10809" s="3" t="str">
        <f t="shared" si="169"/>
        <v>50</v>
      </c>
      <c r="D10809" t="str">
        <f>VLOOKUP(C10809,Departements,2,0)</f>
        <v>Manche</v>
      </c>
      <c r="E10809" t="str">
        <f>VLOOKUP(C10809,Departements,3,0)</f>
        <v>Normandie</v>
      </c>
    </row>
    <row r="10810" spans="1:5">
      <c r="A10810">
        <v>51000</v>
      </c>
      <c r="B10810" t="s">
        <v>4031</v>
      </c>
      <c r="C10810" s="3" t="str">
        <f t="shared" si="169"/>
        <v>51</v>
      </c>
      <c r="D10810" t="str">
        <f>VLOOKUP(C10810,Departements,2,0)</f>
        <v>Marne</v>
      </c>
      <c r="E10810" t="str">
        <f>VLOOKUP(C10810,Departements,3,0)</f>
        <v>Grand Est</v>
      </c>
    </row>
    <row r="10811" spans="1:5">
      <c r="A10811">
        <v>51000</v>
      </c>
      <c r="B10811" t="s">
        <v>4031</v>
      </c>
      <c r="C10811" s="3" t="str">
        <f t="shared" si="169"/>
        <v>51</v>
      </c>
      <c r="D10811" t="str">
        <f>VLOOKUP(C10811,Departements,2,0)</f>
        <v>Marne</v>
      </c>
      <c r="E10811" t="str">
        <f>VLOOKUP(C10811,Departements,3,0)</f>
        <v>Grand Est</v>
      </c>
    </row>
    <row r="10812" spans="1:5">
      <c r="A10812">
        <v>51000</v>
      </c>
      <c r="B10812" t="s">
        <v>4031</v>
      </c>
      <c r="C10812" s="3" t="str">
        <f t="shared" si="169"/>
        <v>51</v>
      </c>
      <c r="D10812" t="str">
        <f>VLOOKUP(C10812,Departements,2,0)</f>
        <v>Marne</v>
      </c>
      <c r="E10812" t="str">
        <f>VLOOKUP(C10812,Departements,3,0)</f>
        <v>Grand Est</v>
      </c>
    </row>
    <row r="10813" spans="1:5">
      <c r="A10813">
        <v>51000</v>
      </c>
      <c r="B10813" t="s">
        <v>4031</v>
      </c>
      <c r="C10813" s="3" t="str">
        <f t="shared" si="169"/>
        <v>51</v>
      </c>
      <c r="D10813" t="str">
        <f>VLOOKUP(C10813,Departements,2,0)</f>
        <v>Marne</v>
      </c>
      <c r="E10813" t="str">
        <f>VLOOKUP(C10813,Departements,3,0)</f>
        <v>Grand Est</v>
      </c>
    </row>
    <row r="10814" spans="1:5">
      <c r="A10814">
        <v>51000</v>
      </c>
      <c r="B10814" t="s">
        <v>4031</v>
      </c>
      <c r="C10814" s="3" t="str">
        <f t="shared" si="169"/>
        <v>51</v>
      </c>
      <c r="D10814" t="str">
        <f>VLOOKUP(C10814,Departements,2,0)</f>
        <v>Marne</v>
      </c>
      <c r="E10814" t="str">
        <f>VLOOKUP(C10814,Departements,3,0)</f>
        <v>Grand Est</v>
      </c>
    </row>
    <row r="10815" spans="1:5">
      <c r="A10815">
        <v>51000</v>
      </c>
      <c r="B10815" t="s">
        <v>4032</v>
      </c>
      <c r="C10815" s="3" t="str">
        <f t="shared" si="169"/>
        <v>51</v>
      </c>
      <c r="D10815" t="str">
        <f>VLOOKUP(C10815,Departements,2,0)</f>
        <v>Marne</v>
      </c>
      <c r="E10815" t="str">
        <f>VLOOKUP(C10815,Departements,3,0)</f>
        <v>Grand Est</v>
      </c>
    </row>
    <row r="10816" spans="1:5">
      <c r="A10816">
        <v>51000</v>
      </c>
      <c r="B10816" t="s">
        <v>4031</v>
      </c>
      <c r="C10816" s="3" t="str">
        <f t="shared" si="169"/>
        <v>51</v>
      </c>
      <c r="D10816" t="str">
        <f>VLOOKUP(C10816,Departements,2,0)</f>
        <v>Marne</v>
      </c>
      <c r="E10816" t="str">
        <f>VLOOKUP(C10816,Departements,3,0)</f>
        <v>Grand Est</v>
      </c>
    </row>
    <row r="10817" spans="1:5">
      <c r="A10817">
        <v>51000</v>
      </c>
      <c r="B10817" t="s">
        <v>4031</v>
      </c>
      <c r="C10817" s="3" t="str">
        <f t="shared" si="169"/>
        <v>51</v>
      </c>
      <c r="D10817" t="str">
        <f>VLOOKUP(C10817,Departements,2,0)</f>
        <v>Marne</v>
      </c>
      <c r="E10817" t="str">
        <f>VLOOKUP(C10817,Departements,3,0)</f>
        <v>Grand Est</v>
      </c>
    </row>
    <row r="10818" spans="1:5">
      <c r="A10818">
        <v>51000</v>
      </c>
      <c r="B10818" t="s">
        <v>4031</v>
      </c>
      <c r="C10818" s="3" t="str">
        <f t="shared" si="169"/>
        <v>51</v>
      </c>
      <c r="D10818" t="str">
        <f>VLOOKUP(C10818,Departements,2,0)</f>
        <v>Marne</v>
      </c>
      <c r="E10818" t="str">
        <f>VLOOKUP(C10818,Departements,3,0)</f>
        <v>Grand Est</v>
      </c>
    </row>
    <row r="10819" spans="1:5">
      <c r="A10819">
        <v>51000</v>
      </c>
      <c r="B10819" t="s">
        <v>4031</v>
      </c>
      <c r="C10819" s="3" t="str">
        <f t="shared" si="169"/>
        <v>51</v>
      </c>
      <c r="D10819" t="str">
        <f>VLOOKUP(C10819,Departements,2,0)</f>
        <v>Marne</v>
      </c>
      <c r="E10819" t="str">
        <f>VLOOKUP(C10819,Departements,3,0)</f>
        <v>Grand Est</v>
      </c>
    </row>
    <row r="10820" spans="1:5">
      <c r="A10820">
        <v>51000</v>
      </c>
      <c r="B10820" t="s">
        <v>4032</v>
      </c>
      <c r="C10820" s="3" t="str">
        <f t="shared" si="169"/>
        <v>51</v>
      </c>
      <c r="D10820" t="str">
        <f>VLOOKUP(C10820,Departements,2,0)</f>
        <v>Marne</v>
      </c>
      <c r="E10820" t="str">
        <f>VLOOKUP(C10820,Departements,3,0)</f>
        <v>Grand Est</v>
      </c>
    </row>
    <row r="10821" spans="1:5">
      <c r="A10821">
        <v>51000</v>
      </c>
      <c r="B10821" t="s">
        <v>4031</v>
      </c>
      <c r="C10821" s="3" t="str">
        <f t="shared" si="169"/>
        <v>51</v>
      </c>
      <c r="D10821" t="str">
        <f>VLOOKUP(C10821,Departements,2,0)</f>
        <v>Marne</v>
      </c>
      <c r="E10821" t="str">
        <f>VLOOKUP(C10821,Departements,3,0)</f>
        <v>Grand Est</v>
      </c>
    </row>
    <row r="10822" spans="1:5">
      <c r="A10822">
        <v>51000</v>
      </c>
      <c r="B10822" t="s">
        <v>4032</v>
      </c>
      <c r="C10822" s="3" t="str">
        <f t="shared" si="169"/>
        <v>51</v>
      </c>
      <c r="D10822" t="str">
        <f>VLOOKUP(C10822,Departements,2,0)</f>
        <v>Marne</v>
      </c>
      <c r="E10822" t="str">
        <f>VLOOKUP(C10822,Departements,3,0)</f>
        <v>Grand Est</v>
      </c>
    </row>
    <row r="10823" spans="1:5">
      <c r="A10823">
        <v>51000</v>
      </c>
      <c r="B10823" t="s">
        <v>4031</v>
      </c>
      <c r="C10823" s="3" t="str">
        <f t="shared" si="169"/>
        <v>51</v>
      </c>
      <c r="D10823" t="str">
        <f>VLOOKUP(C10823,Departements,2,0)</f>
        <v>Marne</v>
      </c>
      <c r="E10823" t="str">
        <f>VLOOKUP(C10823,Departements,3,0)</f>
        <v>Grand Est</v>
      </c>
    </row>
    <row r="10824" spans="1:5">
      <c r="A10824">
        <v>51000</v>
      </c>
      <c r="B10824" t="s">
        <v>4031</v>
      </c>
      <c r="C10824" s="3" t="str">
        <f t="shared" si="169"/>
        <v>51</v>
      </c>
      <c r="D10824" t="str">
        <f>VLOOKUP(C10824,Departements,2,0)</f>
        <v>Marne</v>
      </c>
      <c r="E10824" t="str">
        <f>VLOOKUP(C10824,Departements,3,0)</f>
        <v>Grand Est</v>
      </c>
    </row>
    <row r="10825" spans="1:5">
      <c r="A10825">
        <v>51000</v>
      </c>
      <c r="B10825" t="s">
        <v>4032</v>
      </c>
      <c r="C10825" s="3" t="str">
        <f t="shared" si="169"/>
        <v>51</v>
      </c>
      <c r="D10825" t="str">
        <f>VLOOKUP(C10825,Departements,2,0)</f>
        <v>Marne</v>
      </c>
      <c r="E10825" t="str">
        <f>VLOOKUP(C10825,Departements,3,0)</f>
        <v>Grand Est</v>
      </c>
    </row>
    <row r="10826" spans="1:5">
      <c r="A10826">
        <v>51000</v>
      </c>
      <c r="B10826" t="s">
        <v>4032</v>
      </c>
      <c r="C10826" s="3" t="str">
        <f t="shared" si="169"/>
        <v>51</v>
      </c>
      <c r="D10826" t="str">
        <f>VLOOKUP(C10826,Departements,2,0)</f>
        <v>Marne</v>
      </c>
      <c r="E10826" t="str">
        <f>VLOOKUP(C10826,Departements,3,0)</f>
        <v>Grand Est</v>
      </c>
    </row>
    <row r="10827" spans="1:5">
      <c r="A10827">
        <v>51000</v>
      </c>
      <c r="B10827" t="s">
        <v>4031</v>
      </c>
      <c r="C10827" s="3" t="str">
        <f t="shared" si="169"/>
        <v>51</v>
      </c>
      <c r="D10827" t="str">
        <f>VLOOKUP(C10827,Departements,2,0)</f>
        <v>Marne</v>
      </c>
      <c r="E10827" t="str">
        <f>VLOOKUP(C10827,Departements,3,0)</f>
        <v>Grand Est</v>
      </c>
    </row>
    <row r="10828" spans="1:5">
      <c r="A10828">
        <v>51000</v>
      </c>
      <c r="B10828" t="s">
        <v>4032</v>
      </c>
      <c r="C10828" s="3" t="str">
        <f t="shared" si="169"/>
        <v>51</v>
      </c>
      <c r="D10828" t="str">
        <f>VLOOKUP(C10828,Departements,2,0)</f>
        <v>Marne</v>
      </c>
      <c r="E10828" t="str">
        <f>VLOOKUP(C10828,Departements,3,0)</f>
        <v>Grand Est</v>
      </c>
    </row>
    <row r="10829" spans="1:5">
      <c r="A10829">
        <v>51000</v>
      </c>
      <c r="B10829" t="s">
        <v>4031</v>
      </c>
      <c r="C10829" s="3" t="str">
        <f t="shared" si="169"/>
        <v>51</v>
      </c>
      <c r="D10829" t="str">
        <f>VLOOKUP(C10829,Departements,2,0)</f>
        <v>Marne</v>
      </c>
      <c r="E10829" t="str">
        <f>VLOOKUP(C10829,Departements,3,0)</f>
        <v>Grand Est</v>
      </c>
    </row>
    <row r="10830" spans="1:5">
      <c r="A10830">
        <v>51000</v>
      </c>
      <c r="B10830" t="s">
        <v>4032</v>
      </c>
      <c r="C10830" s="3" t="str">
        <f t="shared" si="169"/>
        <v>51</v>
      </c>
      <c r="D10830" t="str">
        <f>VLOOKUP(C10830,Departements,2,0)</f>
        <v>Marne</v>
      </c>
      <c r="E10830" t="str">
        <f>VLOOKUP(C10830,Departements,3,0)</f>
        <v>Grand Est</v>
      </c>
    </row>
    <row r="10831" spans="1:5">
      <c r="A10831">
        <v>51000</v>
      </c>
      <c r="B10831" t="s">
        <v>4032</v>
      </c>
      <c r="C10831" s="3" t="str">
        <f t="shared" si="169"/>
        <v>51</v>
      </c>
      <c r="D10831" t="str">
        <f>VLOOKUP(C10831,Departements,2,0)</f>
        <v>Marne</v>
      </c>
      <c r="E10831" t="str">
        <f>VLOOKUP(C10831,Departements,3,0)</f>
        <v>Grand Est</v>
      </c>
    </row>
    <row r="10832" spans="1:5">
      <c r="A10832">
        <v>51000</v>
      </c>
      <c r="B10832" t="s">
        <v>4032</v>
      </c>
      <c r="C10832" s="3" t="str">
        <f t="shared" si="169"/>
        <v>51</v>
      </c>
      <c r="D10832" t="str">
        <f>VLOOKUP(C10832,Departements,2,0)</f>
        <v>Marne</v>
      </c>
      <c r="E10832" t="str">
        <f>VLOOKUP(C10832,Departements,3,0)</f>
        <v>Grand Est</v>
      </c>
    </row>
    <row r="10833" spans="1:5">
      <c r="A10833">
        <v>51100</v>
      </c>
      <c r="B10833" t="s">
        <v>4033</v>
      </c>
      <c r="C10833" s="3" t="str">
        <f t="shared" si="169"/>
        <v>51</v>
      </c>
      <c r="D10833" t="str">
        <f>VLOOKUP(C10833,Departements,2,0)</f>
        <v>Marne</v>
      </c>
      <c r="E10833" t="str">
        <f>VLOOKUP(C10833,Departements,3,0)</f>
        <v>Grand Est</v>
      </c>
    </row>
    <row r="10834" spans="1:5">
      <c r="A10834">
        <v>51100</v>
      </c>
      <c r="B10834" t="s">
        <v>4033</v>
      </c>
      <c r="C10834" s="3" t="str">
        <f t="shared" si="169"/>
        <v>51</v>
      </c>
      <c r="D10834" t="str">
        <f>VLOOKUP(C10834,Departements,2,0)</f>
        <v>Marne</v>
      </c>
      <c r="E10834" t="str">
        <f>VLOOKUP(C10834,Departements,3,0)</f>
        <v>Grand Est</v>
      </c>
    </row>
    <row r="10835" spans="1:5">
      <c r="A10835">
        <v>51100</v>
      </c>
      <c r="B10835" t="s">
        <v>4033</v>
      </c>
      <c r="C10835" s="3" t="str">
        <f t="shared" si="169"/>
        <v>51</v>
      </c>
      <c r="D10835" t="str">
        <f>VLOOKUP(C10835,Departements,2,0)</f>
        <v>Marne</v>
      </c>
      <c r="E10835" t="str">
        <f>VLOOKUP(C10835,Departements,3,0)</f>
        <v>Grand Est</v>
      </c>
    </row>
    <row r="10836" spans="1:5">
      <c r="A10836">
        <v>51100</v>
      </c>
      <c r="B10836" t="s">
        <v>4033</v>
      </c>
      <c r="C10836" s="3" t="str">
        <f t="shared" si="169"/>
        <v>51</v>
      </c>
      <c r="D10836" t="str">
        <f>VLOOKUP(C10836,Departements,2,0)</f>
        <v>Marne</v>
      </c>
      <c r="E10836" t="str">
        <f>VLOOKUP(C10836,Departements,3,0)</f>
        <v>Grand Est</v>
      </c>
    </row>
    <row r="10837" spans="1:5">
      <c r="A10837">
        <v>51100</v>
      </c>
      <c r="B10837" t="s">
        <v>4033</v>
      </c>
      <c r="C10837" s="3" t="str">
        <f t="shared" si="169"/>
        <v>51</v>
      </c>
      <c r="D10837" t="str">
        <f>VLOOKUP(C10837,Departements,2,0)</f>
        <v>Marne</v>
      </c>
      <c r="E10837" t="str">
        <f>VLOOKUP(C10837,Departements,3,0)</f>
        <v>Grand Est</v>
      </c>
    </row>
    <row r="10838" spans="1:5">
      <c r="A10838">
        <v>51100</v>
      </c>
      <c r="B10838" t="s">
        <v>4033</v>
      </c>
      <c r="C10838" s="3" t="str">
        <f t="shared" si="169"/>
        <v>51</v>
      </c>
      <c r="D10838" t="str">
        <f>VLOOKUP(C10838,Departements,2,0)</f>
        <v>Marne</v>
      </c>
      <c r="E10838" t="str">
        <f>VLOOKUP(C10838,Departements,3,0)</f>
        <v>Grand Est</v>
      </c>
    </row>
    <row r="10839" spans="1:5">
      <c r="A10839">
        <v>51100</v>
      </c>
      <c r="B10839" t="s">
        <v>4033</v>
      </c>
      <c r="C10839" s="3" t="str">
        <f t="shared" si="169"/>
        <v>51</v>
      </c>
      <c r="D10839" t="str">
        <f>VLOOKUP(C10839,Departements,2,0)</f>
        <v>Marne</v>
      </c>
      <c r="E10839" t="str">
        <f>VLOOKUP(C10839,Departements,3,0)</f>
        <v>Grand Est</v>
      </c>
    </row>
    <row r="10840" spans="1:5">
      <c r="A10840">
        <v>51100</v>
      </c>
      <c r="B10840" t="s">
        <v>4033</v>
      </c>
      <c r="C10840" s="3" t="str">
        <f t="shared" si="169"/>
        <v>51</v>
      </c>
      <c r="D10840" t="str">
        <f>VLOOKUP(C10840,Departements,2,0)</f>
        <v>Marne</v>
      </c>
      <c r="E10840" t="str">
        <f>VLOOKUP(C10840,Departements,3,0)</f>
        <v>Grand Est</v>
      </c>
    </row>
    <row r="10841" spans="1:5">
      <c r="A10841">
        <v>51100</v>
      </c>
      <c r="B10841" t="s">
        <v>4033</v>
      </c>
      <c r="C10841" s="3" t="str">
        <f t="shared" ref="C10841:C10904" si="170">IF(A10841&lt;10000,"0"&amp;MID(A10841,1,1),MID(A10841,1,2))</f>
        <v>51</v>
      </c>
      <c r="D10841" t="str">
        <f>VLOOKUP(C10841,Departements,2,0)</f>
        <v>Marne</v>
      </c>
      <c r="E10841" t="str">
        <f>VLOOKUP(C10841,Departements,3,0)</f>
        <v>Grand Est</v>
      </c>
    </row>
    <row r="10842" spans="1:5">
      <c r="A10842">
        <v>51100</v>
      </c>
      <c r="B10842" t="s">
        <v>4033</v>
      </c>
      <c r="C10842" s="3" t="str">
        <f t="shared" si="170"/>
        <v>51</v>
      </c>
      <c r="D10842" t="str">
        <f>VLOOKUP(C10842,Departements,2,0)</f>
        <v>Marne</v>
      </c>
      <c r="E10842" t="str">
        <f>VLOOKUP(C10842,Departements,3,0)</f>
        <v>Grand Est</v>
      </c>
    </row>
    <row r="10843" spans="1:5">
      <c r="A10843">
        <v>51100</v>
      </c>
      <c r="B10843" t="s">
        <v>4033</v>
      </c>
      <c r="C10843" s="3" t="str">
        <f t="shared" si="170"/>
        <v>51</v>
      </c>
      <c r="D10843" t="str">
        <f>VLOOKUP(C10843,Departements,2,0)</f>
        <v>Marne</v>
      </c>
      <c r="E10843" t="str">
        <f>VLOOKUP(C10843,Departements,3,0)</f>
        <v>Grand Est</v>
      </c>
    </row>
    <row r="10844" spans="1:5">
      <c r="A10844">
        <v>51100</v>
      </c>
      <c r="B10844" t="s">
        <v>4033</v>
      </c>
      <c r="C10844" s="3" t="str">
        <f t="shared" si="170"/>
        <v>51</v>
      </c>
      <c r="D10844" t="str">
        <f>VLOOKUP(C10844,Departements,2,0)</f>
        <v>Marne</v>
      </c>
      <c r="E10844" t="str">
        <f>VLOOKUP(C10844,Departements,3,0)</f>
        <v>Grand Est</v>
      </c>
    </row>
    <row r="10845" spans="1:5">
      <c r="A10845">
        <v>51100</v>
      </c>
      <c r="B10845" t="s">
        <v>4033</v>
      </c>
      <c r="C10845" s="3" t="str">
        <f t="shared" si="170"/>
        <v>51</v>
      </c>
      <c r="D10845" t="str">
        <f>VLOOKUP(C10845,Departements,2,0)</f>
        <v>Marne</v>
      </c>
      <c r="E10845" t="str">
        <f>VLOOKUP(C10845,Departements,3,0)</f>
        <v>Grand Est</v>
      </c>
    </row>
    <row r="10846" spans="1:5">
      <c r="A10846">
        <v>51100</v>
      </c>
      <c r="B10846" t="s">
        <v>4033</v>
      </c>
      <c r="C10846" s="3" t="str">
        <f t="shared" si="170"/>
        <v>51</v>
      </c>
      <c r="D10846" t="str">
        <f>VLOOKUP(C10846,Departements,2,0)</f>
        <v>Marne</v>
      </c>
      <c r="E10846" t="str">
        <f>VLOOKUP(C10846,Departements,3,0)</f>
        <v>Grand Est</v>
      </c>
    </row>
    <row r="10847" spans="1:5">
      <c r="A10847">
        <v>51100</v>
      </c>
      <c r="B10847" t="s">
        <v>4033</v>
      </c>
      <c r="C10847" s="3" t="str">
        <f t="shared" si="170"/>
        <v>51</v>
      </c>
      <c r="D10847" t="str">
        <f>VLOOKUP(C10847,Departements,2,0)</f>
        <v>Marne</v>
      </c>
      <c r="E10847" t="str">
        <f>VLOOKUP(C10847,Departements,3,0)</f>
        <v>Grand Est</v>
      </c>
    </row>
    <row r="10848" spans="1:5">
      <c r="A10848">
        <v>51100</v>
      </c>
      <c r="B10848" t="s">
        <v>4033</v>
      </c>
      <c r="C10848" s="3" t="str">
        <f t="shared" si="170"/>
        <v>51</v>
      </c>
      <c r="D10848" t="str">
        <f>VLOOKUP(C10848,Departements,2,0)</f>
        <v>Marne</v>
      </c>
      <c r="E10848" t="str">
        <f>VLOOKUP(C10848,Departements,3,0)</f>
        <v>Grand Est</v>
      </c>
    </row>
    <row r="10849" spans="1:5">
      <c r="A10849">
        <v>51100</v>
      </c>
      <c r="B10849" t="s">
        <v>4033</v>
      </c>
      <c r="C10849" s="3" t="str">
        <f t="shared" si="170"/>
        <v>51</v>
      </c>
      <c r="D10849" t="str">
        <f>VLOOKUP(C10849,Departements,2,0)</f>
        <v>Marne</v>
      </c>
      <c r="E10849" t="str">
        <f>VLOOKUP(C10849,Departements,3,0)</f>
        <v>Grand Est</v>
      </c>
    </row>
    <row r="10850" spans="1:5">
      <c r="A10850">
        <v>51100</v>
      </c>
      <c r="B10850" t="s">
        <v>4033</v>
      </c>
      <c r="C10850" s="3" t="str">
        <f t="shared" si="170"/>
        <v>51</v>
      </c>
      <c r="D10850" t="str">
        <f>VLOOKUP(C10850,Departements,2,0)</f>
        <v>Marne</v>
      </c>
      <c r="E10850" t="str">
        <f>VLOOKUP(C10850,Departements,3,0)</f>
        <v>Grand Est</v>
      </c>
    </row>
    <row r="10851" spans="1:5">
      <c r="A10851">
        <v>51100</v>
      </c>
      <c r="B10851" t="s">
        <v>4033</v>
      </c>
      <c r="C10851" s="3" t="str">
        <f t="shared" si="170"/>
        <v>51</v>
      </c>
      <c r="D10851" t="str">
        <f>VLOOKUP(C10851,Departements,2,0)</f>
        <v>Marne</v>
      </c>
      <c r="E10851" t="str">
        <f>VLOOKUP(C10851,Departements,3,0)</f>
        <v>Grand Est</v>
      </c>
    </row>
    <row r="10852" spans="1:5">
      <c r="A10852">
        <v>51100</v>
      </c>
      <c r="B10852" t="s">
        <v>4033</v>
      </c>
      <c r="C10852" s="3" t="str">
        <f t="shared" si="170"/>
        <v>51</v>
      </c>
      <c r="D10852" t="str">
        <f>VLOOKUP(C10852,Departements,2,0)</f>
        <v>Marne</v>
      </c>
      <c r="E10852" t="str">
        <f>VLOOKUP(C10852,Departements,3,0)</f>
        <v>Grand Est</v>
      </c>
    </row>
    <row r="10853" spans="1:5">
      <c r="A10853">
        <v>51100</v>
      </c>
      <c r="B10853" t="s">
        <v>4033</v>
      </c>
      <c r="C10853" s="3" t="str">
        <f t="shared" si="170"/>
        <v>51</v>
      </c>
      <c r="D10853" t="str">
        <f>VLOOKUP(C10853,Departements,2,0)</f>
        <v>Marne</v>
      </c>
      <c r="E10853" t="str">
        <f>VLOOKUP(C10853,Departements,3,0)</f>
        <v>Grand Est</v>
      </c>
    </row>
    <row r="10854" spans="1:5">
      <c r="A10854">
        <v>51100</v>
      </c>
      <c r="B10854" t="s">
        <v>4033</v>
      </c>
      <c r="C10854" s="3" t="str">
        <f t="shared" si="170"/>
        <v>51</v>
      </c>
      <c r="D10854" t="str">
        <f>VLOOKUP(C10854,Departements,2,0)</f>
        <v>Marne</v>
      </c>
      <c r="E10854" t="str">
        <f>VLOOKUP(C10854,Departements,3,0)</f>
        <v>Grand Est</v>
      </c>
    </row>
    <row r="10855" spans="1:5">
      <c r="A10855">
        <v>51100</v>
      </c>
      <c r="B10855" t="s">
        <v>4033</v>
      </c>
      <c r="C10855" s="3" t="str">
        <f t="shared" si="170"/>
        <v>51</v>
      </c>
      <c r="D10855" t="str">
        <f>VLOOKUP(C10855,Departements,2,0)</f>
        <v>Marne</v>
      </c>
      <c r="E10855" t="str">
        <f>VLOOKUP(C10855,Departements,3,0)</f>
        <v>Grand Est</v>
      </c>
    </row>
    <row r="10856" spans="1:5">
      <c r="A10856">
        <v>51100</v>
      </c>
      <c r="B10856" t="s">
        <v>4033</v>
      </c>
      <c r="C10856" s="3" t="str">
        <f t="shared" si="170"/>
        <v>51</v>
      </c>
      <c r="D10856" t="str">
        <f>VLOOKUP(C10856,Departements,2,0)</f>
        <v>Marne</v>
      </c>
      <c r="E10856" t="str">
        <f>VLOOKUP(C10856,Departements,3,0)</f>
        <v>Grand Est</v>
      </c>
    </row>
    <row r="10857" spans="1:5">
      <c r="A10857">
        <v>51100</v>
      </c>
      <c r="B10857" t="s">
        <v>4033</v>
      </c>
      <c r="C10857" s="3" t="str">
        <f t="shared" si="170"/>
        <v>51</v>
      </c>
      <c r="D10857" t="str">
        <f>VLOOKUP(C10857,Departements,2,0)</f>
        <v>Marne</v>
      </c>
      <c r="E10857" t="str">
        <f>VLOOKUP(C10857,Departements,3,0)</f>
        <v>Grand Est</v>
      </c>
    </row>
    <row r="10858" spans="1:5">
      <c r="A10858">
        <v>51100</v>
      </c>
      <c r="B10858" t="s">
        <v>4033</v>
      </c>
      <c r="C10858" s="3" t="str">
        <f t="shared" si="170"/>
        <v>51</v>
      </c>
      <c r="D10858" t="str">
        <f>VLOOKUP(C10858,Departements,2,0)</f>
        <v>Marne</v>
      </c>
      <c r="E10858" t="str">
        <f>VLOOKUP(C10858,Departements,3,0)</f>
        <v>Grand Est</v>
      </c>
    </row>
    <row r="10859" spans="1:5">
      <c r="A10859">
        <v>51100</v>
      </c>
      <c r="B10859" t="s">
        <v>4033</v>
      </c>
      <c r="C10859" s="3" t="str">
        <f t="shared" si="170"/>
        <v>51</v>
      </c>
      <c r="D10859" t="str">
        <f>VLOOKUP(C10859,Departements,2,0)</f>
        <v>Marne</v>
      </c>
      <c r="E10859" t="str">
        <f>VLOOKUP(C10859,Departements,3,0)</f>
        <v>Grand Est</v>
      </c>
    </row>
    <row r="10860" spans="1:5">
      <c r="A10860">
        <v>51100</v>
      </c>
      <c r="B10860" t="s">
        <v>4033</v>
      </c>
      <c r="C10860" s="3" t="str">
        <f t="shared" si="170"/>
        <v>51</v>
      </c>
      <c r="D10860" t="str">
        <f>VLOOKUP(C10860,Departements,2,0)</f>
        <v>Marne</v>
      </c>
      <c r="E10860" t="str">
        <f>VLOOKUP(C10860,Departements,3,0)</f>
        <v>Grand Est</v>
      </c>
    </row>
    <row r="10861" spans="1:5">
      <c r="A10861">
        <v>51100</v>
      </c>
      <c r="B10861" t="s">
        <v>4033</v>
      </c>
      <c r="C10861" s="3" t="str">
        <f t="shared" si="170"/>
        <v>51</v>
      </c>
      <c r="D10861" t="str">
        <f>VLOOKUP(C10861,Departements,2,0)</f>
        <v>Marne</v>
      </c>
      <c r="E10861" t="str">
        <f>VLOOKUP(C10861,Departements,3,0)</f>
        <v>Grand Est</v>
      </c>
    </row>
    <row r="10862" spans="1:5">
      <c r="A10862">
        <v>51100</v>
      </c>
      <c r="B10862" t="s">
        <v>4033</v>
      </c>
      <c r="C10862" s="3" t="str">
        <f t="shared" si="170"/>
        <v>51</v>
      </c>
      <c r="D10862" t="str">
        <f>VLOOKUP(C10862,Departements,2,0)</f>
        <v>Marne</v>
      </c>
      <c r="E10862" t="str">
        <f>VLOOKUP(C10862,Departements,3,0)</f>
        <v>Grand Est</v>
      </c>
    </row>
    <row r="10863" spans="1:5">
      <c r="A10863">
        <v>51100</v>
      </c>
      <c r="B10863" t="s">
        <v>4033</v>
      </c>
      <c r="C10863" s="3" t="str">
        <f t="shared" si="170"/>
        <v>51</v>
      </c>
      <c r="D10863" t="str">
        <f>VLOOKUP(C10863,Departements,2,0)</f>
        <v>Marne</v>
      </c>
      <c r="E10863" t="str">
        <f>VLOOKUP(C10863,Departements,3,0)</f>
        <v>Grand Est</v>
      </c>
    </row>
    <row r="10864" spans="1:5">
      <c r="A10864">
        <v>51100</v>
      </c>
      <c r="B10864" t="s">
        <v>4033</v>
      </c>
      <c r="C10864" s="3" t="str">
        <f t="shared" si="170"/>
        <v>51</v>
      </c>
      <c r="D10864" t="str">
        <f>VLOOKUP(C10864,Departements,2,0)</f>
        <v>Marne</v>
      </c>
      <c r="E10864" t="str">
        <f>VLOOKUP(C10864,Departements,3,0)</f>
        <v>Grand Est</v>
      </c>
    </row>
    <row r="10865" spans="1:5">
      <c r="A10865">
        <v>51100</v>
      </c>
      <c r="B10865" t="s">
        <v>4033</v>
      </c>
      <c r="C10865" s="3" t="str">
        <f t="shared" si="170"/>
        <v>51</v>
      </c>
      <c r="D10865" t="str">
        <f>VLOOKUP(C10865,Departements,2,0)</f>
        <v>Marne</v>
      </c>
      <c r="E10865" t="str">
        <f>VLOOKUP(C10865,Departements,3,0)</f>
        <v>Grand Est</v>
      </c>
    </row>
    <row r="10866" spans="1:5">
      <c r="A10866">
        <v>51100</v>
      </c>
      <c r="B10866" t="s">
        <v>4033</v>
      </c>
      <c r="C10866" s="3" t="str">
        <f t="shared" si="170"/>
        <v>51</v>
      </c>
      <c r="D10866" t="str">
        <f>VLOOKUP(C10866,Departements,2,0)</f>
        <v>Marne</v>
      </c>
      <c r="E10866" t="str">
        <f>VLOOKUP(C10866,Departements,3,0)</f>
        <v>Grand Est</v>
      </c>
    </row>
    <row r="10867" spans="1:5">
      <c r="A10867">
        <v>51100</v>
      </c>
      <c r="B10867" t="s">
        <v>4033</v>
      </c>
      <c r="C10867" s="3" t="str">
        <f t="shared" si="170"/>
        <v>51</v>
      </c>
      <c r="D10867" t="str">
        <f>VLOOKUP(C10867,Departements,2,0)</f>
        <v>Marne</v>
      </c>
      <c r="E10867" t="str">
        <f>VLOOKUP(C10867,Departements,3,0)</f>
        <v>Grand Est</v>
      </c>
    </row>
    <row r="10868" spans="1:5">
      <c r="A10868">
        <v>51100</v>
      </c>
      <c r="B10868" t="s">
        <v>4033</v>
      </c>
      <c r="C10868" s="3" t="str">
        <f t="shared" si="170"/>
        <v>51</v>
      </c>
      <c r="D10868" t="str">
        <f>VLOOKUP(C10868,Departements,2,0)</f>
        <v>Marne</v>
      </c>
      <c r="E10868" t="str">
        <f>VLOOKUP(C10868,Departements,3,0)</f>
        <v>Grand Est</v>
      </c>
    </row>
    <row r="10869" spans="1:5">
      <c r="A10869">
        <v>51100</v>
      </c>
      <c r="B10869" t="s">
        <v>4033</v>
      </c>
      <c r="C10869" s="3" t="str">
        <f t="shared" si="170"/>
        <v>51</v>
      </c>
      <c r="D10869" t="str">
        <f>VLOOKUP(C10869,Departements,2,0)</f>
        <v>Marne</v>
      </c>
      <c r="E10869" t="str">
        <f>VLOOKUP(C10869,Departements,3,0)</f>
        <v>Grand Est</v>
      </c>
    </row>
    <row r="10870" spans="1:5">
      <c r="A10870">
        <v>51100</v>
      </c>
      <c r="B10870" t="s">
        <v>4033</v>
      </c>
      <c r="C10870" s="3" t="str">
        <f t="shared" si="170"/>
        <v>51</v>
      </c>
      <c r="D10870" t="str">
        <f>VLOOKUP(C10870,Departements,2,0)</f>
        <v>Marne</v>
      </c>
      <c r="E10870" t="str">
        <f>VLOOKUP(C10870,Departements,3,0)</f>
        <v>Grand Est</v>
      </c>
    </row>
    <row r="10871" spans="1:5">
      <c r="A10871">
        <v>51100</v>
      </c>
      <c r="B10871" t="s">
        <v>4033</v>
      </c>
      <c r="C10871" s="3" t="str">
        <f t="shared" si="170"/>
        <v>51</v>
      </c>
      <c r="D10871" t="str">
        <f>VLOOKUP(C10871,Departements,2,0)</f>
        <v>Marne</v>
      </c>
      <c r="E10871" t="str">
        <f>VLOOKUP(C10871,Departements,3,0)</f>
        <v>Grand Est</v>
      </c>
    </row>
    <row r="10872" spans="1:5">
      <c r="A10872">
        <v>51100</v>
      </c>
      <c r="B10872" t="s">
        <v>4033</v>
      </c>
      <c r="C10872" s="3" t="str">
        <f t="shared" si="170"/>
        <v>51</v>
      </c>
      <c r="D10872" t="str">
        <f>VLOOKUP(C10872,Departements,2,0)</f>
        <v>Marne</v>
      </c>
      <c r="E10872" t="str">
        <f>VLOOKUP(C10872,Departements,3,0)</f>
        <v>Grand Est</v>
      </c>
    </row>
    <row r="10873" spans="1:5">
      <c r="A10873">
        <v>51100</v>
      </c>
      <c r="B10873" t="s">
        <v>4033</v>
      </c>
      <c r="C10873" s="3" t="str">
        <f t="shared" si="170"/>
        <v>51</v>
      </c>
      <c r="D10873" t="str">
        <f>VLOOKUP(C10873,Departements,2,0)</f>
        <v>Marne</v>
      </c>
      <c r="E10873" t="str">
        <f>VLOOKUP(C10873,Departements,3,0)</f>
        <v>Grand Est</v>
      </c>
    </row>
    <row r="10874" spans="1:5">
      <c r="A10874">
        <v>51100</v>
      </c>
      <c r="B10874" t="s">
        <v>4033</v>
      </c>
      <c r="C10874" s="3" t="str">
        <f t="shared" si="170"/>
        <v>51</v>
      </c>
      <c r="D10874" t="str">
        <f>VLOOKUP(C10874,Departements,2,0)</f>
        <v>Marne</v>
      </c>
      <c r="E10874" t="str">
        <f>VLOOKUP(C10874,Departements,3,0)</f>
        <v>Grand Est</v>
      </c>
    </row>
    <row r="10875" spans="1:5">
      <c r="A10875">
        <v>51100</v>
      </c>
      <c r="B10875" t="s">
        <v>4033</v>
      </c>
      <c r="C10875" s="3" t="str">
        <f t="shared" si="170"/>
        <v>51</v>
      </c>
      <c r="D10875" t="str">
        <f>VLOOKUP(C10875,Departements,2,0)</f>
        <v>Marne</v>
      </c>
      <c r="E10875" t="str">
        <f>VLOOKUP(C10875,Departements,3,0)</f>
        <v>Grand Est</v>
      </c>
    </row>
    <row r="10876" spans="1:5">
      <c r="A10876">
        <v>51100</v>
      </c>
      <c r="B10876" t="s">
        <v>4033</v>
      </c>
      <c r="C10876" s="3" t="str">
        <f t="shared" si="170"/>
        <v>51</v>
      </c>
      <c r="D10876" t="str">
        <f>VLOOKUP(C10876,Departements,2,0)</f>
        <v>Marne</v>
      </c>
      <c r="E10876" t="str">
        <f>VLOOKUP(C10876,Departements,3,0)</f>
        <v>Grand Est</v>
      </c>
    </row>
    <row r="10877" spans="1:5">
      <c r="A10877">
        <v>51100</v>
      </c>
      <c r="B10877" t="s">
        <v>4033</v>
      </c>
      <c r="C10877" s="3" t="str">
        <f t="shared" si="170"/>
        <v>51</v>
      </c>
      <c r="D10877" t="str">
        <f>VLOOKUP(C10877,Departements,2,0)</f>
        <v>Marne</v>
      </c>
      <c r="E10877" t="str">
        <f>VLOOKUP(C10877,Departements,3,0)</f>
        <v>Grand Est</v>
      </c>
    </row>
    <row r="10878" spans="1:5">
      <c r="A10878">
        <v>51100</v>
      </c>
      <c r="B10878" t="s">
        <v>4033</v>
      </c>
      <c r="C10878" s="3" t="str">
        <f t="shared" si="170"/>
        <v>51</v>
      </c>
      <c r="D10878" t="str">
        <f>VLOOKUP(C10878,Departements,2,0)</f>
        <v>Marne</v>
      </c>
      <c r="E10878" t="str">
        <f>VLOOKUP(C10878,Departements,3,0)</f>
        <v>Grand Est</v>
      </c>
    </row>
    <row r="10879" spans="1:5">
      <c r="A10879">
        <v>51100</v>
      </c>
      <c r="B10879" t="s">
        <v>4033</v>
      </c>
      <c r="C10879" s="3" t="str">
        <f t="shared" si="170"/>
        <v>51</v>
      </c>
      <c r="D10879" t="str">
        <f>VLOOKUP(C10879,Departements,2,0)</f>
        <v>Marne</v>
      </c>
      <c r="E10879" t="str">
        <f>VLOOKUP(C10879,Departements,3,0)</f>
        <v>Grand Est</v>
      </c>
    </row>
    <row r="10880" spans="1:5">
      <c r="A10880">
        <v>51100</v>
      </c>
      <c r="B10880" t="s">
        <v>4033</v>
      </c>
      <c r="C10880" s="3" t="str">
        <f t="shared" si="170"/>
        <v>51</v>
      </c>
      <c r="D10880" t="str">
        <f>VLOOKUP(C10880,Departements,2,0)</f>
        <v>Marne</v>
      </c>
      <c r="E10880" t="str">
        <f>VLOOKUP(C10880,Departements,3,0)</f>
        <v>Grand Est</v>
      </c>
    </row>
    <row r="10881" spans="1:5">
      <c r="A10881">
        <v>51100</v>
      </c>
      <c r="B10881" t="s">
        <v>4033</v>
      </c>
      <c r="C10881" s="3" t="str">
        <f t="shared" si="170"/>
        <v>51</v>
      </c>
      <c r="D10881" t="str">
        <f>VLOOKUP(C10881,Departements,2,0)</f>
        <v>Marne</v>
      </c>
      <c r="E10881" t="str">
        <f>VLOOKUP(C10881,Departements,3,0)</f>
        <v>Grand Est</v>
      </c>
    </row>
    <row r="10882" spans="1:5">
      <c r="A10882">
        <v>51100</v>
      </c>
      <c r="B10882" t="s">
        <v>4033</v>
      </c>
      <c r="C10882" s="3" t="str">
        <f t="shared" si="170"/>
        <v>51</v>
      </c>
      <c r="D10882" t="str">
        <f>VLOOKUP(C10882,Departements,2,0)</f>
        <v>Marne</v>
      </c>
      <c r="E10882" t="str">
        <f>VLOOKUP(C10882,Departements,3,0)</f>
        <v>Grand Est</v>
      </c>
    </row>
    <row r="10883" spans="1:5">
      <c r="A10883">
        <v>51100</v>
      </c>
      <c r="B10883" t="s">
        <v>4033</v>
      </c>
      <c r="C10883" s="3" t="str">
        <f t="shared" si="170"/>
        <v>51</v>
      </c>
      <c r="D10883" t="str">
        <f>VLOOKUP(C10883,Departements,2,0)</f>
        <v>Marne</v>
      </c>
      <c r="E10883" t="str">
        <f>VLOOKUP(C10883,Departements,3,0)</f>
        <v>Grand Est</v>
      </c>
    </row>
    <row r="10884" spans="1:5">
      <c r="A10884">
        <v>51100</v>
      </c>
      <c r="B10884" t="s">
        <v>4033</v>
      </c>
      <c r="C10884" s="3" t="str">
        <f t="shared" si="170"/>
        <v>51</v>
      </c>
      <c r="D10884" t="str">
        <f>VLOOKUP(C10884,Departements,2,0)</f>
        <v>Marne</v>
      </c>
      <c r="E10884" t="str">
        <f>VLOOKUP(C10884,Departements,3,0)</f>
        <v>Grand Est</v>
      </c>
    </row>
    <row r="10885" spans="1:5">
      <c r="A10885">
        <v>51100</v>
      </c>
      <c r="B10885" t="s">
        <v>4033</v>
      </c>
      <c r="C10885" s="3" t="str">
        <f t="shared" si="170"/>
        <v>51</v>
      </c>
      <c r="D10885" t="str">
        <f>VLOOKUP(C10885,Departements,2,0)</f>
        <v>Marne</v>
      </c>
      <c r="E10885" t="str">
        <f>VLOOKUP(C10885,Departements,3,0)</f>
        <v>Grand Est</v>
      </c>
    </row>
    <row r="10886" spans="1:5">
      <c r="A10886">
        <v>51100</v>
      </c>
      <c r="B10886" t="s">
        <v>4033</v>
      </c>
      <c r="C10886" s="3" t="str">
        <f t="shared" si="170"/>
        <v>51</v>
      </c>
      <c r="D10886" t="str">
        <f>VLOOKUP(C10886,Departements,2,0)</f>
        <v>Marne</v>
      </c>
      <c r="E10886" t="str">
        <f>VLOOKUP(C10886,Departements,3,0)</f>
        <v>Grand Est</v>
      </c>
    </row>
    <row r="10887" spans="1:5">
      <c r="A10887">
        <v>51100</v>
      </c>
      <c r="B10887" t="s">
        <v>4033</v>
      </c>
      <c r="C10887" s="3" t="str">
        <f t="shared" si="170"/>
        <v>51</v>
      </c>
      <c r="D10887" t="str">
        <f>VLOOKUP(C10887,Departements,2,0)</f>
        <v>Marne</v>
      </c>
      <c r="E10887" t="str">
        <f>VLOOKUP(C10887,Departements,3,0)</f>
        <v>Grand Est</v>
      </c>
    </row>
    <row r="10888" spans="1:5">
      <c r="A10888">
        <v>51100</v>
      </c>
      <c r="B10888" t="s">
        <v>4033</v>
      </c>
      <c r="C10888" s="3" t="str">
        <f t="shared" si="170"/>
        <v>51</v>
      </c>
      <c r="D10888" t="str">
        <f>VLOOKUP(C10888,Departements,2,0)</f>
        <v>Marne</v>
      </c>
      <c r="E10888" t="str">
        <f>VLOOKUP(C10888,Departements,3,0)</f>
        <v>Grand Est</v>
      </c>
    </row>
    <row r="10889" spans="1:5">
      <c r="A10889">
        <v>51100</v>
      </c>
      <c r="B10889" t="s">
        <v>4033</v>
      </c>
      <c r="C10889" s="3" t="str">
        <f t="shared" si="170"/>
        <v>51</v>
      </c>
      <c r="D10889" t="str">
        <f>VLOOKUP(C10889,Departements,2,0)</f>
        <v>Marne</v>
      </c>
      <c r="E10889" t="str">
        <f>VLOOKUP(C10889,Departements,3,0)</f>
        <v>Grand Est</v>
      </c>
    </row>
    <row r="10890" spans="1:5">
      <c r="A10890">
        <v>51100</v>
      </c>
      <c r="B10890" t="s">
        <v>4033</v>
      </c>
      <c r="C10890" s="3" t="str">
        <f t="shared" si="170"/>
        <v>51</v>
      </c>
      <c r="D10890" t="str">
        <f>VLOOKUP(C10890,Departements,2,0)</f>
        <v>Marne</v>
      </c>
      <c r="E10890" t="str">
        <f>VLOOKUP(C10890,Departements,3,0)</f>
        <v>Grand Est</v>
      </c>
    </row>
    <row r="10891" spans="1:5">
      <c r="A10891">
        <v>51100</v>
      </c>
      <c r="B10891" t="s">
        <v>4033</v>
      </c>
      <c r="C10891" s="3" t="str">
        <f t="shared" si="170"/>
        <v>51</v>
      </c>
      <c r="D10891" t="str">
        <f>VLOOKUP(C10891,Departements,2,0)</f>
        <v>Marne</v>
      </c>
      <c r="E10891" t="str">
        <f>VLOOKUP(C10891,Departements,3,0)</f>
        <v>Grand Est</v>
      </c>
    </row>
    <row r="10892" spans="1:5">
      <c r="A10892">
        <v>51100</v>
      </c>
      <c r="B10892" t="s">
        <v>4033</v>
      </c>
      <c r="C10892" s="3" t="str">
        <f t="shared" si="170"/>
        <v>51</v>
      </c>
      <c r="D10892" t="str">
        <f>VLOOKUP(C10892,Departements,2,0)</f>
        <v>Marne</v>
      </c>
      <c r="E10892" t="str">
        <f>VLOOKUP(C10892,Departements,3,0)</f>
        <v>Grand Est</v>
      </c>
    </row>
    <row r="10893" spans="1:5">
      <c r="A10893">
        <v>51100</v>
      </c>
      <c r="B10893" t="s">
        <v>4033</v>
      </c>
      <c r="C10893" s="3" t="str">
        <f t="shared" si="170"/>
        <v>51</v>
      </c>
      <c r="D10893" t="str">
        <f>VLOOKUP(C10893,Departements,2,0)</f>
        <v>Marne</v>
      </c>
      <c r="E10893" t="str">
        <f>VLOOKUP(C10893,Departements,3,0)</f>
        <v>Grand Est</v>
      </c>
    </row>
    <row r="10894" spans="1:5">
      <c r="A10894">
        <v>51100</v>
      </c>
      <c r="B10894" t="s">
        <v>4033</v>
      </c>
      <c r="C10894" s="3" t="str">
        <f t="shared" si="170"/>
        <v>51</v>
      </c>
      <c r="D10894" t="str">
        <f>VLOOKUP(C10894,Departements,2,0)</f>
        <v>Marne</v>
      </c>
      <c r="E10894" t="str">
        <f>VLOOKUP(C10894,Departements,3,0)</f>
        <v>Grand Est</v>
      </c>
    </row>
    <row r="10895" spans="1:5">
      <c r="A10895">
        <v>51100</v>
      </c>
      <c r="B10895" t="s">
        <v>4033</v>
      </c>
      <c r="C10895" s="3" t="str">
        <f t="shared" si="170"/>
        <v>51</v>
      </c>
      <c r="D10895" t="str">
        <f>VLOOKUP(C10895,Departements,2,0)</f>
        <v>Marne</v>
      </c>
      <c r="E10895" t="str">
        <f>VLOOKUP(C10895,Departements,3,0)</f>
        <v>Grand Est</v>
      </c>
    </row>
    <row r="10896" spans="1:5">
      <c r="A10896">
        <v>51100</v>
      </c>
      <c r="B10896" t="s">
        <v>4033</v>
      </c>
      <c r="C10896" s="3" t="str">
        <f t="shared" si="170"/>
        <v>51</v>
      </c>
      <c r="D10896" t="str">
        <f>VLOOKUP(C10896,Departements,2,0)</f>
        <v>Marne</v>
      </c>
      <c r="E10896" t="str">
        <f>VLOOKUP(C10896,Departements,3,0)</f>
        <v>Grand Est</v>
      </c>
    </row>
    <row r="10897" spans="1:5">
      <c r="A10897">
        <v>51110</v>
      </c>
      <c r="B10897" t="s">
        <v>4034</v>
      </c>
      <c r="C10897" s="3" t="str">
        <f t="shared" si="170"/>
        <v>51</v>
      </c>
      <c r="D10897" t="str">
        <f>VLOOKUP(C10897,Departements,2,0)</f>
        <v>Marne</v>
      </c>
      <c r="E10897" t="str">
        <f>VLOOKUP(C10897,Departements,3,0)</f>
        <v>Grand Est</v>
      </c>
    </row>
    <row r="10898" spans="1:5">
      <c r="A10898">
        <v>51110</v>
      </c>
      <c r="B10898" t="s">
        <v>4035</v>
      </c>
      <c r="C10898" s="3" t="str">
        <f t="shared" si="170"/>
        <v>51</v>
      </c>
      <c r="D10898" t="str">
        <f>VLOOKUP(C10898,Departements,2,0)</f>
        <v>Marne</v>
      </c>
      <c r="E10898" t="str">
        <f>VLOOKUP(C10898,Departements,3,0)</f>
        <v>Grand Est</v>
      </c>
    </row>
    <row r="10899" spans="1:5">
      <c r="A10899">
        <v>51110</v>
      </c>
      <c r="B10899" t="s">
        <v>4036</v>
      </c>
      <c r="C10899" s="3" t="str">
        <f t="shared" si="170"/>
        <v>51</v>
      </c>
      <c r="D10899" t="str">
        <f>VLOOKUP(C10899,Departements,2,0)</f>
        <v>Marne</v>
      </c>
      <c r="E10899" t="str">
        <f>VLOOKUP(C10899,Departements,3,0)</f>
        <v>Grand Est</v>
      </c>
    </row>
    <row r="10900" spans="1:5">
      <c r="A10900">
        <v>51110</v>
      </c>
      <c r="B10900" t="s">
        <v>4036</v>
      </c>
      <c r="C10900" s="3" t="str">
        <f t="shared" si="170"/>
        <v>51</v>
      </c>
      <c r="D10900" t="str">
        <f>VLOOKUP(C10900,Departements,2,0)</f>
        <v>Marne</v>
      </c>
      <c r="E10900" t="str">
        <f>VLOOKUP(C10900,Departements,3,0)</f>
        <v>Grand Est</v>
      </c>
    </row>
    <row r="10901" spans="1:5">
      <c r="A10901">
        <v>51120</v>
      </c>
      <c r="B10901" t="s">
        <v>4037</v>
      </c>
      <c r="C10901" s="3" t="str">
        <f t="shared" si="170"/>
        <v>51</v>
      </c>
      <c r="D10901" t="str">
        <f>VLOOKUP(C10901,Departements,2,0)</f>
        <v>Marne</v>
      </c>
      <c r="E10901" t="str">
        <f>VLOOKUP(C10901,Departements,3,0)</f>
        <v>Grand Est</v>
      </c>
    </row>
    <row r="10902" spans="1:5">
      <c r="A10902">
        <v>51120</v>
      </c>
      <c r="B10902" t="s">
        <v>4038</v>
      </c>
      <c r="C10902" s="3" t="str">
        <f t="shared" si="170"/>
        <v>51</v>
      </c>
      <c r="D10902" t="str">
        <f>VLOOKUP(C10902,Departements,2,0)</f>
        <v>Marne</v>
      </c>
      <c r="E10902" t="str">
        <f>VLOOKUP(C10902,Departements,3,0)</f>
        <v>Grand Est</v>
      </c>
    </row>
    <row r="10903" spans="1:5">
      <c r="A10903">
        <v>51120</v>
      </c>
      <c r="B10903" t="s">
        <v>4039</v>
      </c>
      <c r="C10903" s="3" t="str">
        <f t="shared" si="170"/>
        <v>51</v>
      </c>
      <c r="D10903" t="str">
        <f>VLOOKUP(C10903,Departements,2,0)</f>
        <v>Marne</v>
      </c>
      <c r="E10903" t="str">
        <f>VLOOKUP(C10903,Departements,3,0)</f>
        <v>Grand Est</v>
      </c>
    </row>
    <row r="10904" spans="1:5">
      <c r="A10904">
        <v>51130</v>
      </c>
      <c r="B10904" t="s">
        <v>4040</v>
      </c>
      <c r="C10904" s="3" t="str">
        <f t="shared" si="170"/>
        <v>51</v>
      </c>
      <c r="D10904" t="str">
        <f>VLOOKUP(C10904,Departements,2,0)</f>
        <v>Marne</v>
      </c>
      <c r="E10904" t="str">
        <f>VLOOKUP(C10904,Departements,3,0)</f>
        <v>Grand Est</v>
      </c>
    </row>
    <row r="10905" spans="1:5">
      <c r="A10905">
        <v>51140</v>
      </c>
      <c r="B10905" t="s">
        <v>4041</v>
      </c>
      <c r="C10905" s="3" t="str">
        <f t="shared" ref="C10905:C10968" si="171">IF(A10905&lt;10000,"0"&amp;MID(A10905,1,1),MID(A10905,1,2))</f>
        <v>51</v>
      </c>
      <c r="D10905" t="str">
        <f>VLOOKUP(C10905,Departements,2,0)</f>
        <v>Marne</v>
      </c>
      <c r="E10905" t="str">
        <f>VLOOKUP(C10905,Departements,3,0)</f>
        <v>Grand Est</v>
      </c>
    </row>
    <row r="10906" spans="1:5">
      <c r="A10906">
        <v>51140</v>
      </c>
      <c r="B10906" t="s">
        <v>4041</v>
      </c>
      <c r="C10906" s="3" t="str">
        <f t="shared" si="171"/>
        <v>51</v>
      </c>
      <c r="D10906" t="str">
        <f>VLOOKUP(C10906,Departements,2,0)</f>
        <v>Marne</v>
      </c>
      <c r="E10906" t="str">
        <f>VLOOKUP(C10906,Departements,3,0)</f>
        <v>Grand Est</v>
      </c>
    </row>
    <row r="10907" spans="1:5">
      <c r="A10907">
        <v>51140</v>
      </c>
      <c r="B10907" t="s">
        <v>4042</v>
      </c>
      <c r="C10907" s="3" t="str">
        <f t="shared" si="171"/>
        <v>51</v>
      </c>
      <c r="D10907" t="str">
        <f>VLOOKUP(C10907,Departements,2,0)</f>
        <v>Marne</v>
      </c>
      <c r="E10907" t="str">
        <f>VLOOKUP(C10907,Departements,3,0)</f>
        <v>Grand Est</v>
      </c>
    </row>
    <row r="10908" spans="1:5">
      <c r="A10908">
        <v>51150</v>
      </c>
      <c r="B10908" t="s">
        <v>4043</v>
      </c>
      <c r="C10908" s="3" t="str">
        <f t="shared" si="171"/>
        <v>51</v>
      </c>
      <c r="D10908" t="str">
        <f>VLOOKUP(C10908,Departements,2,0)</f>
        <v>Marne</v>
      </c>
      <c r="E10908" t="str">
        <f>VLOOKUP(C10908,Departements,3,0)</f>
        <v>Grand Est</v>
      </c>
    </row>
    <row r="10909" spans="1:5">
      <c r="A10909">
        <v>51150</v>
      </c>
      <c r="B10909" t="s">
        <v>4044</v>
      </c>
      <c r="C10909" s="3" t="str">
        <f t="shared" si="171"/>
        <v>51</v>
      </c>
      <c r="D10909" t="str">
        <f>VLOOKUP(C10909,Departements,2,0)</f>
        <v>Marne</v>
      </c>
      <c r="E10909" t="str">
        <f>VLOOKUP(C10909,Departements,3,0)</f>
        <v>Grand Est</v>
      </c>
    </row>
    <row r="10910" spans="1:5">
      <c r="A10910">
        <v>51160</v>
      </c>
      <c r="B10910" t="s">
        <v>4045</v>
      </c>
      <c r="C10910" s="3" t="str">
        <f t="shared" si="171"/>
        <v>51</v>
      </c>
      <c r="D10910" t="str">
        <f>VLOOKUP(C10910,Departements,2,0)</f>
        <v>Marne</v>
      </c>
      <c r="E10910" t="str">
        <f>VLOOKUP(C10910,Departements,3,0)</f>
        <v>Grand Est</v>
      </c>
    </row>
    <row r="10911" spans="1:5">
      <c r="A10911">
        <v>51160</v>
      </c>
      <c r="B10911" t="s">
        <v>4046</v>
      </c>
      <c r="C10911" s="3" t="str">
        <f t="shared" si="171"/>
        <v>51</v>
      </c>
      <c r="D10911" t="str">
        <f>VLOOKUP(C10911,Departements,2,0)</f>
        <v>Marne</v>
      </c>
      <c r="E10911" t="str">
        <f>VLOOKUP(C10911,Departements,3,0)</f>
        <v>Grand Est</v>
      </c>
    </row>
    <row r="10912" spans="1:5">
      <c r="A10912">
        <v>51160</v>
      </c>
      <c r="B10912" t="s">
        <v>4046</v>
      </c>
      <c r="C10912" s="3" t="str">
        <f t="shared" si="171"/>
        <v>51</v>
      </c>
      <c r="D10912" t="str">
        <f>VLOOKUP(C10912,Departements,2,0)</f>
        <v>Marne</v>
      </c>
      <c r="E10912" t="str">
        <f>VLOOKUP(C10912,Departements,3,0)</f>
        <v>Grand Est</v>
      </c>
    </row>
    <row r="10913" spans="1:5">
      <c r="A10913">
        <v>51160</v>
      </c>
      <c r="B10913" t="s">
        <v>4046</v>
      </c>
      <c r="C10913" s="3" t="str">
        <f t="shared" si="171"/>
        <v>51</v>
      </c>
      <c r="D10913" t="str">
        <f>VLOOKUP(C10913,Departements,2,0)</f>
        <v>Marne</v>
      </c>
      <c r="E10913" t="str">
        <f>VLOOKUP(C10913,Departements,3,0)</f>
        <v>Grand Est</v>
      </c>
    </row>
    <row r="10914" spans="1:5">
      <c r="A10914">
        <v>51160</v>
      </c>
      <c r="B10914" t="s">
        <v>4047</v>
      </c>
      <c r="C10914" s="3" t="str">
        <f t="shared" si="171"/>
        <v>51</v>
      </c>
      <c r="D10914" t="str">
        <f>VLOOKUP(C10914,Departements,2,0)</f>
        <v>Marne</v>
      </c>
      <c r="E10914" t="str">
        <f>VLOOKUP(C10914,Departements,3,0)</f>
        <v>Grand Est</v>
      </c>
    </row>
    <row r="10915" spans="1:5">
      <c r="A10915">
        <v>51170</v>
      </c>
      <c r="B10915" t="s">
        <v>4048</v>
      </c>
      <c r="C10915" s="3" t="str">
        <f t="shared" si="171"/>
        <v>51</v>
      </c>
      <c r="D10915" t="str">
        <f>VLOOKUP(C10915,Departements,2,0)</f>
        <v>Marne</v>
      </c>
      <c r="E10915" t="str">
        <f>VLOOKUP(C10915,Departements,3,0)</f>
        <v>Grand Est</v>
      </c>
    </row>
    <row r="10916" spans="1:5">
      <c r="A10916">
        <v>51170</v>
      </c>
      <c r="B10916" t="s">
        <v>4049</v>
      </c>
      <c r="C10916" s="3" t="str">
        <f t="shared" si="171"/>
        <v>51</v>
      </c>
      <c r="D10916" t="str">
        <f>VLOOKUP(C10916,Departements,2,0)</f>
        <v>Marne</v>
      </c>
      <c r="E10916" t="str">
        <f>VLOOKUP(C10916,Departements,3,0)</f>
        <v>Grand Est</v>
      </c>
    </row>
    <row r="10917" spans="1:5">
      <c r="A10917">
        <v>51170</v>
      </c>
      <c r="B10917" t="s">
        <v>4048</v>
      </c>
      <c r="C10917" s="3" t="str">
        <f t="shared" si="171"/>
        <v>51</v>
      </c>
      <c r="D10917" t="str">
        <f>VLOOKUP(C10917,Departements,2,0)</f>
        <v>Marne</v>
      </c>
      <c r="E10917" t="str">
        <f>VLOOKUP(C10917,Departements,3,0)</f>
        <v>Grand Est</v>
      </c>
    </row>
    <row r="10918" spans="1:5">
      <c r="A10918">
        <v>51190</v>
      </c>
      <c r="B10918" t="s">
        <v>4050</v>
      </c>
      <c r="C10918" s="3" t="str">
        <f t="shared" si="171"/>
        <v>51</v>
      </c>
      <c r="D10918" t="str">
        <f>VLOOKUP(C10918,Departements,2,0)</f>
        <v>Marne</v>
      </c>
      <c r="E10918" t="str">
        <f>VLOOKUP(C10918,Departements,3,0)</f>
        <v>Grand Est</v>
      </c>
    </row>
    <row r="10919" spans="1:5">
      <c r="A10919">
        <v>51190</v>
      </c>
      <c r="B10919" t="s">
        <v>4051</v>
      </c>
      <c r="C10919" s="3" t="str">
        <f t="shared" si="171"/>
        <v>51</v>
      </c>
      <c r="D10919" t="str">
        <f>VLOOKUP(C10919,Departements,2,0)</f>
        <v>Marne</v>
      </c>
      <c r="E10919" t="str">
        <f>VLOOKUP(C10919,Departements,3,0)</f>
        <v>Grand Est</v>
      </c>
    </row>
    <row r="10920" spans="1:5">
      <c r="A10920">
        <v>51190</v>
      </c>
      <c r="B10920" t="s">
        <v>4051</v>
      </c>
      <c r="C10920" s="3" t="str">
        <f t="shared" si="171"/>
        <v>51</v>
      </c>
      <c r="D10920" t="str">
        <f>VLOOKUP(C10920,Departements,2,0)</f>
        <v>Marne</v>
      </c>
      <c r="E10920" t="str">
        <f>VLOOKUP(C10920,Departements,3,0)</f>
        <v>Grand Est</v>
      </c>
    </row>
    <row r="10921" spans="1:5">
      <c r="A10921">
        <v>51200</v>
      </c>
      <c r="B10921" t="s">
        <v>4052</v>
      </c>
      <c r="C10921" s="3" t="str">
        <f t="shared" si="171"/>
        <v>51</v>
      </c>
      <c r="D10921" t="str">
        <f>VLOOKUP(C10921,Departements,2,0)</f>
        <v>Marne</v>
      </c>
      <c r="E10921" t="str">
        <f>VLOOKUP(C10921,Departements,3,0)</f>
        <v>Grand Est</v>
      </c>
    </row>
    <row r="10922" spans="1:5">
      <c r="A10922">
        <v>51200</v>
      </c>
      <c r="B10922" t="s">
        <v>4052</v>
      </c>
      <c r="C10922" s="3" t="str">
        <f t="shared" si="171"/>
        <v>51</v>
      </c>
      <c r="D10922" t="str">
        <f>VLOOKUP(C10922,Departements,2,0)</f>
        <v>Marne</v>
      </c>
      <c r="E10922" t="str">
        <f>VLOOKUP(C10922,Departements,3,0)</f>
        <v>Grand Est</v>
      </c>
    </row>
    <row r="10923" spans="1:5">
      <c r="A10923">
        <v>51200</v>
      </c>
      <c r="B10923" t="s">
        <v>4052</v>
      </c>
      <c r="C10923" s="3" t="str">
        <f t="shared" si="171"/>
        <v>51</v>
      </c>
      <c r="D10923" t="str">
        <f>VLOOKUP(C10923,Departements,2,0)</f>
        <v>Marne</v>
      </c>
      <c r="E10923" t="str">
        <f>VLOOKUP(C10923,Departements,3,0)</f>
        <v>Grand Est</v>
      </c>
    </row>
    <row r="10924" spans="1:5">
      <c r="A10924">
        <v>51200</v>
      </c>
      <c r="B10924" t="s">
        <v>4052</v>
      </c>
      <c r="C10924" s="3" t="str">
        <f t="shared" si="171"/>
        <v>51</v>
      </c>
      <c r="D10924" t="str">
        <f>VLOOKUP(C10924,Departements,2,0)</f>
        <v>Marne</v>
      </c>
      <c r="E10924" t="str">
        <f>VLOOKUP(C10924,Departements,3,0)</f>
        <v>Grand Est</v>
      </c>
    </row>
    <row r="10925" spans="1:5">
      <c r="A10925">
        <v>51200</v>
      </c>
      <c r="B10925" t="s">
        <v>4052</v>
      </c>
      <c r="C10925" s="3" t="str">
        <f t="shared" si="171"/>
        <v>51</v>
      </c>
      <c r="D10925" t="str">
        <f>VLOOKUP(C10925,Departements,2,0)</f>
        <v>Marne</v>
      </c>
      <c r="E10925" t="str">
        <f>VLOOKUP(C10925,Departements,3,0)</f>
        <v>Grand Est</v>
      </c>
    </row>
    <row r="10926" spans="1:5">
      <c r="A10926">
        <v>51200</v>
      </c>
      <c r="B10926" t="s">
        <v>4052</v>
      </c>
      <c r="C10926" s="3" t="str">
        <f t="shared" si="171"/>
        <v>51</v>
      </c>
      <c r="D10926" t="str">
        <f>VLOOKUP(C10926,Departements,2,0)</f>
        <v>Marne</v>
      </c>
      <c r="E10926" t="str">
        <f>VLOOKUP(C10926,Departements,3,0)</f>
        <v>Grand Est</v>
      </c>
    </row>
    <row r="10927" spans="1:5">
      <c r="A10927">
        <v>51200</v>
      </c>
      <c r="B10927" t="s">
        <v>4052</v>
      </c>
      <c r="C10927" s="3" t="str">
        <f t="shared" si="171"/>
        <v>51</v>
      </c>
      <c r="D10927" t="str">
        <f>VLOOKUP(C10927,Departements,2,0)</f>
        <v>Marne</v>
      </c>
      <c r="E10927" t="str">
        <f>VLOOKUP(C10927,Departements,3,0)</f>
        <v>Grand Est</v>
      </c>
    </row>
    <row r="10928" spans="1:5">
      <c r="A10928">
        <v>51200</v>
      </c>
      <c r="B10928" t="s">
        <v>4052</v>
      </c>
      <c r="C10928" s="3" t="str">
        <f t="shared" si="171"/>
        <v>51</v>
      </c>
      <c r="D10928" t="str">
        <f>VLOOKUP(C10928,Departements,2,0)</f>
        <v>Marne</v>
      </c>
      <c r="E10928" t="str">
        <f>VLOOKUP(C10928,Departements,3,0)</f>
        <v>Grand Est</v>
      </c>
    </row>
    <row r="10929" spans="1:5">
      <c r="A10929">
        <v>51200</v>
      </c>
      <c r="B10929" t="s">
        <v>4052</v>
      </c>
      <c r="C10929" s="3" t="str">
        <f t="shared" si="171"/>
        <v>51</v>
      </c>
      <c r="D10929" t="str">
        <f>VLOOKUP(C10929,Departements,2,0)</f>
        <v>Marne</v>
      </c>
      <c r="E10929" t="str">
        <f>VLOOKUP(C10929,Departements,3,0)</f>
        <v>Grand Est</v>
      </c>
    </row>
    <row r="10930" spans="1:5">
      <c r="A10930">
        <v>51200</v>
      </c>
      <c r="B10930" t="s">
        <v>4052</v>
      </c>
      <c r="C10930" s="3" t="str">
        <f t="shared" si="171"/>
        <v>51</v>
      </c>
      <c r="D10930" t="str">
        <f>VLOOKUP(C10930,Departements,2,0)</f>
        <v>Marne</v>
      </c>
      <c r="E10930" t="str">
        <f>VLOOKUP(C10930,Departements,3,0)</f>
        <v>Grand Est</v>
      </c>
    </row>
    <row r="10931" spans="1:5">
      <c r="A10931">
        <v>51200</v>
      </c>
      <c r="B10931" t="s">
        <v>4052</v>
      </c>
      <c r="C10931" s="3" t="str">
        <f t="shared" si="171"/>
        <v>51</v>
      </c>
      <c r="D10931" t="str">
        <f>VLOOKUP(C10931,Departements,2,0)</f>
        <v>Marne</v>
      </c>
      <c r="E10931" t="str">
        <f>VLOOKUP(C10931,Departements,3,0)</f>
        <v>Grand Est</v>
      </c>
    </row>
    <row r="10932" spans="1:5">
      <c r="A10932">
        <v>51200</v>
      </c>
      <c r="B10932" t="s">
        <v>4052</v>
      </c>
      <c r="C10932" s="3" t="str">
        <f t="shared" si="171"/>
        <v>51</v>
      </c>
      <c r="D10932" t="str">
        <f>VLOOKUP(C10932,Departements,2,0)</f>
        <v>Marne</v>
      </c>
      <c r="E10932" t="str">
        <f>VLOOKUP(C10932,Departements,3,0)</f>
        <v>Grand Est</v>
      </c>
    </row>
    <row r="10933" spans="1:5">
      <c r="A10933">
        <v>51200</v>
      </c>
      <c r="B10933" t="s">
        <v>4052</v>
      </c>
      <c r="C10933" s="3" t="str">
        <f t="shared" si="171"/>
        <v>51</v>
      </c>
      <c r="D10933" t="str">
        <f>VLOOKUP(C10933,Departements,2,0)</f>
        <v>Marne</v>
      </c>
      <c r="E10933" t="str">
        <f>VLOOKUP(C10933,Departements,3,0)</f>
        <v>Grand Est</v>
      </c>
    </row>
    <row r="10934" spans="1:5">
      <c r="A10934">
        <v>51210</v>
      </c>
      <c r="B10934" t="s">
        <v>4053</v>
      </c>
      <c r="C10934" s="3" t="str">
        <f t="shared" si="171"/>
        <v>51</v>
      </c>
      <c r="D10934" t="str">
        <f>VLOOKUP(C10934,Departements,2,0)</f>
        <v>Marne</v>
      </c>
      <c r="E10934" t="str">
        <f>VLOOKUP(C10934,Departements,3,0)</f>
        <v>Grand Est</v>
      </c>
    </row>
    <row r="10935" spans="1:5">
      <c r="A10935">
        <v>51210</v>
      </c>
      <c r="B10935" t="s">
        <v>4053</v>
      </c>
      <c r="C10935" s="3" t="str">
        <f t="shared" si="171"/>
        <v>51</v>
      </c>
      <c r="D10935" t="str">
        <f>VLOOKUP(C10935,Departements,2,0)</f>
        <v>Marne</v>
      </c>
      <c r="E10935" t="str">
        <f>VLOOKUP(C10935,Departements,3,0)</f>
        <v>Grand Est</v>
      </c>
    </row>
    <row r="10936" spans="1:5">
      <c r="A10936">
        <v>51220</v>
      </c>
      <c r="B10936" t="s">
        <v>4054</v>
      </c>
      <c r="C10936" s="3" t="str">
        <f t="shared" si="171"/>
        <v>51</v>
      </c>
      <c r="D10936" t="str">
        <f>VLOOKUP(C10936,Departements,2,0)</f>
        <v>Marne</v>
      </c>
      <c r="E10936" t="str">
        <f>VLOOKUP(C10936,Departements,3,0)</f>
        <v>Grand Est</v>
      </c>
    </row>
    <row r="10937" spans="1:5">
      <c r="A10937">
        <v>51230</v>
      </c>
      <c r="B10937" t="s">
        <v>4055</v>
      </c>
      <c r="C10937" s="3" t="str">
        <f t="shared" si="171"/>
        <v>51</v>
      </c>
      <c r="D10937" t="str">
        <f>VLOOKUP(C10937,Departements,2,0)</f>
        <v>Marne</v>
      </c>
      <c r="E10937" t="str">
        <f>VLOOKUP(C10937,Departements,3,0)</f>
        <v>Grand Est</v>
      </c>
    </row>
    <row r="10938" spans="1:5">
      <c r="A10938">
        <v>51240</v>
      </c>
      <c r="B10938" t="s">
        <v>4056</v>
      </c>
      <c r="C10938" s="3" t="str">
        <f t="shared" si="171"/>
        <v>51</v>
      </c>
      <c r="D10938" t="str">
        <f>VLOOKUP(C10938,Departements,2,0)</f>
        <v>Marne</v>
      </c>
      <c r="E10938" t="str">
        <f>VLOOKUP(C10938,Departements,3,0)</f>
        <v>Grand Est</v>
      </c>
    </row>
    <row r="10939" spans="1:5">
      <c r="A10939">
        <v>51250</v>
      </c>
      <c r="B10939" t="s">
        <v>4057</v>
      </c>
      <c r="C10939" s="3" t="str">
        <f t="shared" si="171"/>
        <v>51</v>
      </c>
      <c r="D10939" t="str">
        <f>VLOOKUP(C10939,Departements,2,0)</f>
        <v>Marne</v>
      </c>
      <c r="E10939" t="str">
        <f>VLOOKUP(C10939,Departements,3,0)</f>
        <v>Grand Est</v>
      </c>
    </row>
    <row r="10940" spans="1:5">
      <c r="A10940">
        <v>51250</v>
      </c>
      <c r="B10940" t="s">
        <v>4057</v>
      </c>
      <c r="C10940" s="3" t="str">
        <f t="shared" si="171"/>
        <v>51</v>
      </c>
      <c r="D10940" t="str">
        <f>VLOOKUP(C10940,Departements,2,0)</f>
        <v>Marne</v>
      </c>
      <c r="E10940" t="str">
        <f>VLOOKUP(C10940,Departements,3,0)</f>
        <v>Grand Est</v>
      </c>
    </row>
    <row r="10941" spans="1:5">
      <c r="A10941">
        <v>51260</v>
      </c>
      <c r="B10941" t="s">
        <v>4058</v>
      </c>
      <c r="C10941" s="3" t="str">
        <f t="shared" si="171"/>
        <v>51</v>
      </c>
      <c r="D10941" t="str">
        <f>VLOOKUP(C10941,Departements,2,0)</f>
        <v>Marne</v>
      </c>
      <c r="E10941" t="str">
        <f>VLOOKUP(C10941,Departements,3,0)</f>
        <v>Grand Est</v>
      </c>
    </row>
    <row r="10942" spans="1:5">
      <c r="A10942">
        <v>51300</v>
      </c>
      <c r="B10942" t="s">
        <v>4059</v>
      </c>
      <c r="C10942" s="3" t="str">
        <f t="shared" si="171"/>
        <v>51</v>
      </c>
      <c r="D10942" t="str">
        <f>VLOOKUP(C10942,Departements,2,0)</f>
        <v>Marne</v>
      </c>
      <c r="E10942" t="str">
        <f>VLOOKUP(C10942,Departements,3,0)</f>
        <v>Grand Est</v>
      </c>
    </row>
    <row r="10943" spans="1:5">
      <c r="A10943">
        <v>51300</v>
      </c>
      <c r="B10943" t="s">
        <v>4060</v>
      </c>
      <c r="C10943" s="3" t="str">
        <f t="shared" si="171"/>
        <v>51</v>
      </c>
      <c r="D10943" t="str">
        <f>VLOOKUP(C10943,Departements,2,0)</f>
        <v>Marne</v>
      </c>
      <c r="E10943" t="str">
        <f>VLOOKUP(C10943,Departements,3,0)</f>
        <v>Grand Est</v>
      </c>
    </row>
    <row r="10944" spans="1:5">
      <c r="A10944">
        <v>51300</v>
      </c>
      <c r="B10944" t="s">
        <v>4061</v>
      </c>
      <c r="C10944" s="3" t="str">
        <f t="shared" si="171"/>
        <v>51</v>
      </c>
      <c r="D10944" t="str">
        <f>VLOOKUP(C10944,Departements,2,0)</f>
        <v>Marne</v>
      </c>
      <c r="E10944" t="str">
        <f>VLOOKUP(C10944,Departements,3,0)</f>
        <v>Grand Est</v>
      </c>
    </row>
    <row r="10945" spans="1:5">
      <c r="A10945">
        <v>51300</v>
      </c>
      <c r="B10945" t="s">
        <v>4059</v>
      </c>
      <c r="C10945" s="3" t="str">
        <f t="shared" si="171"/>
        <v>51</v>
      </c>
      <c r="D10945" t="str">
        <f>VLOOKUP(C10945,Departements,2,0)</f>
        <v>Marne</v>
      </c>
      <c r="E10945" t="str">
        <f>VLOOKUP(C10945,Departements,3,0)</f>
        <v>Grand Est</v>
      </c>
    </row>
    <row r="10946" spans="1:5">
      <c r="A10946">
        <v>51300</v>
      </c>
      <c r="B10946" t="s">
        <v>4062</v>
      </c>
      <c r="C10946" s="3" t="str">
        <f t="shared" si="171"/>
        <v>51</v>
      </c>
      <c r="D10946" t="str">
        <f>VLOOKUP(C10946,Departements,2,0)</f>
        <v>Marne</v>
      </c>
      <c r="E10946" t="str">
        <f>VLOOKUP(C10946,Departements,3,0)</f>
        <v>Grand Est</v>
      </c>
    </row>
    <row r="10947" spans="1:5">
      <c r="A10947">
        <v>51300</v>
      </c>
      <c r="B10947" t="s">
        <v>4059</v>
      </c>
      <c r="C10947" s="3" t="str">
        <f t="shared" si="171"/>
        <v>51</v>
      </c>
      <c r="D10947" t="str">
        <f>VLOOKUP(C10947,Departements,2,0)</f>
        <v>Marne</v>
      </c>
      <c r="E10947" t="str">
        <f>VLOOKUP(C10947,Departements,3,0)</f>
        <v>Grand Est</v>
      </c>
    </row>
    <row r="10948" spans="1:5">
      <c r="A10948">
        <v>51300</v>
      </c>
      <c r="B10948" t="s">
        <v>4063</v>
      </c>
      <c r="C10948" s="3" t="str">
        <f t="shared" si="171"/>
        <v>51</v>
      </c>
      <c r="D10948" t="str">
        <f>VLOOKUP(C10948,Departements,2,0)</f>
        <v>Marne</v>
      </c>
      <c r="E10948" t="str">
        <f>VLOOKUP(C10948,Departements,3,0)</f>
        <v>Grand Est</v>
      </c>
    </row>
    <row r="10949" spans="1:5">
      <c r="A10949">
        <v>51300</v>
      </c>
      <c r="B10949" t="s">
        <v>4063</v>
      </c>
      <c r="C10949" s="3" t="str">
        <f t="shared" si="171"/>
        <v>51</v>
      </c>
      <c r="D10949" t="str">
        <f>VLOOKUP(C10949,Departements,2,0)</f>
        <v>Marne</v>
      </c>
      <c r="E10949" t="str">
        <f>VLOOKUP(C10949,Departements,3,0)</f>
        <v>Grand Est</v>
      </c>
    </row>
    <row r="10950" spans="1:5">
      <c r="A10950">
        <v>51300</v>
      </c>
      <c r="B10950" t="s">
        <v>4060</v>
      </c>
      <c r="C10950" s="3" t="str">
        <f t="shared" si="171"/>
        <v>51</v>
      </c>
      <c r="D10950" t="str">
        <f>VLOOKUP(C10950,Departements,2,0)</f>
        <v>Marne</v>
      </c>
      <c r="E10950" t="str">
        <f>VLOOKUP(C10950,Departements,3,0)</f>
        <v>Grand Est</v>
      </c>
    </row>
    <row r="10951" spans="1:5">
      <c r="A10951">
        <v>51300</v>
      </c>
      <c r="B10951" t="s">
        <v>4059</v>
      </c>
      <c r="C10951" s="3" t="str">
        <f t="shared" si="171"/>
        <v>51</v>
      </c>
      <c r="D10951" t="str">
        <f>VLOOKUP(C10951,Departements,2,0)</f>
        <v>Marne</v>
      </c>
      <c r="E10951" t="str">
        <f>VLOOKUP(C10951,Departements,3,0)</f>
        <v>Grand Est</v>
      </c>
    </row>
    <row r="10952" spans="1:5">
      <c r="A10952">
        <v>51300</v>
      </c>
      <c r="B10952" t="s">
        <v>4059</v>
      </c>
      <c r="C10952" s="3" t="str">
        <f t="shared" si="171"/>
        <v>51</v>
      </c>
      <c r="D10952" t="str">
        <f>VLOOKUP(C10952,Departements,2,0)</f>
        <v>Marne</v>
      </c>
      <c r="E10952" t="str">
        <f>VLOOKUP(C10952,Departements,3,0)</f>
        <v>Grand Est</v>
      </c>
    </row>
    <row r="10953" spans="1:5">
      <c r="A10953">
        <v>51300</v>
      </c>
      <c r="B10953" t="s">
        <v>4060</v>
      </c>
      <c r="C10953" s="3" t="str">
        <f t="shared" si="171"/>
        <v>51</v>
      </c>
      <c r="D10953" t="str">
        <f>VLOOKUP(C10953,Departements,2,0)</f>
        <v>Marne</v>
      </c>
      <c r="E10953" t="str">
        <f>VLOOKUP(C10953,Departements,3,0)</f>
        <v>Grand Est</v>
      </c>
    </row>
    <row r="10954" spans="1:5">
      <c r="A10954">
        <v>51303</v>
      </c>
      <c r="B10954" t="s">
        <v>4064</v>
      </c>
      <c r="C10954" s="3" t="str">
        <f t="shared" si="171"/>
        <v>51</v>
      </c>
      <c r="D10954" t="str">
        <f>VLOOKUP(C10954,Departements,2,0)</f>
        <v>Marne</v>
      </c>
      <c r="E10954" t="str">
        <f>VLOOKUP(C10954,Departements,3,0)</f>
        <v>Grand Est</v>
      </c>
    </row>
    <row r="10955" spans="1:5">
      <c r="A10955">
        <v>51310</v>
      </c>
      <c r="B10955" t="s">
        <v>4065</v>
      </c>
      <c r="C10955" s="3" t="str">
        <f t="shared" si="171"/>
        <v>51</v>
      </c>
      <c r="D10955" t="str">
        <f>VLOOKUP(C10955,Departements,2,0)</f>
        <v>Marne</v>
      </c>
      <c r="E10955" t="str">
        <f>VLOOKUP(C10955,Departements,3,0)</f>
        <v>Grand Est</v>
      </c>
    </row>
    <row r="10956" spans="1:5">
      <c r="A10956">
        <v>51330</v>
      </c>
      <c r="B10956" t="s">
        <v>4066</v>
      </c>
      <c r="C10956" s="3" t="str">
        <f t="shared" si="171"/>
        <v>51</v>
      </c>
      <c r="D10956" t="str">
        <f>VLOOKUP(C10956,Departements,2,0)</f>
        <v>Marne</v>
      </c>
      <c r="E10956" t="str">
        <f>VLOOKUP(C10956,Departements,3,0)</f>
        <v>Grand Est</v>
      </c>
    </row>
    <row r="10957" spans="1:5">
      <c r="A10957">
        <v>51340</v>
      </c>
      <c r="B10957" t="s">
        <v>4067</v>
      </c>
      <c r="C10957" s="3" t="str">
        <f t="shared" si="171"/>
        <v>51</v>
      </c>
      <c r="D10957" t="str">
        <f>VLOOKUP(C10957,Departements,2,0)</f>
        <v>Marne</v>
      </c>
      <c r="E10957" t="str">
        <f>VLOOKUP(C10957,Departements,3,0)</f>
        <v>Grand Est</v>
      </c>
    </row>
    <row r="10958" spans="1:5">
      <c r="A10958">
        <v>51350</v>
      </c>
      <c r="B10958" t="s">
        <v>4068</v>
      </c>
      <c r="C10958" s="3" t="str">
        <f t="shared" si="171"/>
        <v>51</v>
      </c>
      <c r="D10958" t="str">
        <f>VLOOKUP(C10958,Departements,2,0)</f>
        <v>Marne</v>
      </c>
      <c r="E10958" t="str">
        <f>VLOOKUP(C10958,Departements,3,0)</f>
        <v>Grand Est</v>
      </c>
    </row>
    <row r="10959" spans="1:5">
      <c r="A10959">
        <v>51350</v>
      </c>
      <c r="B10959" t="s">
        <v>4068</v>
      </c>
      <c r="C10959" s="3" t="str">
        <f t="shared" si="171"/>
        <v>51</v>
      </c>
      <c r="D10959" t="str">
        <f>VLOOKUP(C10959,Departements,2,0)</f>
        <v>Marne</v>
      </c>
      <c r="E10959" t="str">
        <f>VLOOKUP(C10959,Departements,3,0)</f>
        <v>Grand Est</v>
      </c>
    </row>
    <row r="10960" spans="1:5">
      <c r="A10960">
        <v>51350</v>
      </c>
      <c r="B10960" t="s">
        <v>4068</v>
      </c>
      <c r="C10960" s="3" t="str">
        <f t="shared" si="171"/>
        <v>51</v>
      </c>
      <c r="D10960" t="str">
        <f>VLOOKUP(C10960,Departements,2,0)</f>
        <v>Marne</v>
      </c>
      <c r="E10960" t="str">
        <f>VLOOKUP(C10960,Departements,3,0)</f>
        <v>Grand Est</v>
      </c>
    </row>
    <row r="10961" spans="1:5">
      <c r="A10961">
        <v>51350</v>
      </c>
      <c r="B10961" t="s">
        <v>4068</v>
      </c>
      <c r="C10961" s="3" t="str">
        <f t="shared" si="171"/>
        <v>51</v>
      </c>
      <c r="D10961" t="str">
        <f>VLOOKUP(C10961,Departements,2,0)</f>
        <v>Marne</v>
      </c>
      <c r="E10961" t="str">
        <f>VLOOKUP(C10961,Departements,3,0)</f>
        <v>Grand Est</v>
      </c>
    </row>
    <row r="10962" spans="1:5">
      <c r="A10962">
        <v>51360</v>
      </c>
      <c r="B10962" t="s">
        <v>4069</v>
      </c>
      <c r="C10962" s="3" t="str">
        <f t="shared" si="171"/>
        <v>51</v>
      </c>
      <c r="D10962" t="str">
        <f>VLOOKUP(C10962,Departements,2,0)</f>
        <v>Marne</v>
      </c>
      <c r="E10962" t="str">
        <f>VLOOKUP(C10962,Departements,3,0)</f>
        <v>Grand Est</v>
      </c>
    </row>
    <row r="10963" spans="1:5">
      <c r="A10963">
        <v>51360</v>
      </c>
      <c r="B10963" t="s">
        <v>4069</v>
      </c>
      <c r="C10963" s="3" t="str">
        <f t="shared" si="171"/>
        <v>51</v>
      </c>
      <c r="D10963" t="str">
        <f>VLOOKUP(C10963,Departements,2,0)</f>
        <v>Marne</v>
      </c>
      <c r="E10963" t="str">
        <f>VLOOKUP(C10963,Departements,3,0)</f>
        <v>Grand Est</v>
      </c>
    </row>
    <row r="10964" spans="1:5">
      <c r="A10964">
        <v>51370</v>
      </c>
      <c r="B10964" t="s">
        <v>4070</v>
      </c>
      <c r="C10964" s="3" t="str">
        <f t="shared" si="171"/>
        <v>51</v>
      </c>
      <c r="D10964" t="str">
        <f>VLOOKUP(C10964,Departements,2,0)</f>
        <v>Marne</v>
      </c>
      <c r="E10964" t="str">
        <f>VLOOKUP(C10964,Departements,3,0)</f>
        <v>Grand Est</v>
      </c>
    </row>
    <row r="10965" spans="1:5">
      <c r="A10965">
        <v>51370</v>
      </c>
      <c r="B10965" t="s">
        <v>4070</v>
      </c>
      <c r="C10965" s="3" t="str">
        <f t="shared" si="171"/>
        <v>51</v>
      </c>
      <c r="D10965" t="str">
        <f>VLOOKUP(C10965,Departements,2,0)</f>
        <v>Marne</v>
      </c>
      <c r="E10965" t="str">
        <f>VLOOKUP(C10965,Departements,3,0)</f>
        <v>Grand Est</v>
      </c>
    </row>
    <row r="10966" spans="1:5">
      <c r="A10966">
        <v>51370</v>
      </c>
      <c r="B10966" t="s">
        <v>4070</v>
      </c>
      <c r="C10966" s="3" t="str">
        <f t="shared" si="171"/>
        <v>51</v>
      </c>
      <c r="D10966" t="str">
        <f>VLOOKUP(C10966,Departements,2,0)</f>
        <v>Marne</v>
      </c>
      <c r="E10966" t="str">
        <f>VLOOKUP(C10966,Departements,3,0)</f>
        <v>Grand Est</v>
      </c>
    </row>
    <row r="10967" spans="1:5">
      <c r="A10967">
        <v>51370</v>
      </c>
      <c r="B10967" t="s">
        <v>4070</v>
      </c>
      <c r="C10967" s="3" t="str">
        <f t="shared" si="171"/>
        <v>51</v>
      </c>
      <c r="D10967" t="str">
        <f>VLOOKUP(C10967,Departements,2,0)</f>
        <v>Marne</v>
      </c>
      <c r="E10967" t="str">
        <f>VLOOKUP(C10967,Departements,3,0)</f>
        <v>Grand Est</v>
      </c>
    </row>
    <row r="10968" spans="1:5">
      <c r="A10968">
        <v>51390</v>
      </c>
      <c r="B10968" t="s">
        <v>4071</v>
      </c>
      <c r="C10968" s="3" t="str">
        <f t="shared" si="171"/>
        <v>51</v>
      </c>
      <c r="D10968" t="str">
        <f>VLOOKUP(C10968,Departements,2,0)</f>
        <v>Marne</v>
      </c>
      <c r="E10968" t="str">
        <f>VLOOKUP(C10968,Departements,3,0)</f>
        <v>Grand Est</v>
      </c>
    </row>
    <row r="10969" spans="1:5">
      <c r="A10969">
        <v>51390</v>
      </c>
      <c r="B10969" t="s">
        <v>4072</v>
      </c>
      <c r="C10969" s="3" t="str">
        <f t="shared" ref="C10969:C11032" si="172">IF(A10969&lt;10000,"0"&amp;MID(A10969,1,1),MID(A10969,1,2))</f>
        <v>51</v>
      </c>
      <c r="D10969" t="str">
        <f>VLOOKUP(C10969,Departements,2,0)</f>
        <v>Marne</v>
      </c>
      <c r="E10969" t="str">
        <f>VLOOKUP(C10969,Departements,3,0)</f>
        <v>Grand Est</v>
      </c>
    </row>
    <row r="10970" spans="1:5">
      <c r="A10970">
        <v>51400</v>
      </c>
      <c r="B10970" t="s">
        <v>4073</v>
      </c>
      <c r="C10970" s="3" t="str">
        <f t="shared" si="172"/>
        <v>51</v>
      </c>
      <c r="D10970" t="str">
        <f>VLOOKUP(C10970,Departements,2,0)</f>
        <v>Marne</v>
      </c>
      <c r="E10970" t="str">
        <f>VLOOKUP(C10970,Departements,3,0)</f>
        <v>Grand Est</v>
      </c>
    </row>
    <row r="10971" spans="1:5">
      <c r="A10971">
        <v>51420</v>
      </c>
      <c r="B10971" t="s">
        <v>4074</v>
      </c>
      <c r="C10971" s="3" t="str">
        <f t="shared" si="172"/>
        <v>51</v>
      </c>
      <c r="D10971" t="str">
        <f>VLOOKUP(C10971,Departements,2,0)</f>
        <v>Marne</v>
      </c>
      <c r="E10971" t="str">
        <f>VLOOKUP(C10971,Departements,3,0)</f>
        <v>Grand Est</v>
      </c>
    </row>
    <row r="10972" spans="1:5">
      <c r="A10972">
        <v>51420</v>
      </c>
      <c r="B10972" t="s">
        <v>4074</v>
      </c>
      <c r="C10972" s="3" t="str">
        <f t="shared" si="172"/>
        <v>51</v>
      </c>
      <c r="D10972" t="str">
        <f>VLOOKUP(C10972,Departements,2,0)</f>
        <v>Marne</v>
      </c>
      <c r="E10972" t="str">
        <f>VLOOKUP(C10972,Departements,3,0)</f>
        <v>Grand Est</v>
      </c>
    </row>
    <row r="10973" spans="1:5">
      <c r="A10973">
        <v>51420</v>
      </c>
      <c r="B10973" t="s">
        <v>4075</v>
      </c>
      <c r="C10973" s="3" t="str">
        <f t="shared" si="172"/>
        <v>51</v>
      </c>
      <c r="D10973" t="str">
        <f>VLOOKUP(C10973,Departements,2,0)</f>
        <v>Marne</v>
      </c>
      <c r="E10973" t="str">
        <f>VLOOKUP(C10973,Departements,3,0)</f>
        <v>Grand Est</v>
      </c>
    </row>
    <row r="10974" spans="1:5">
      <c r="A10974">
        <v>51420</v>
      </c>
      <c r="B10974" t="s">
        <v>4075</v>
      </c>
      <c r="C10974" s="3" t="str">
        <f t="shared" si="172"/>
        <v>51</v>
      </c>
      <c r="D10974" t="str">
        <f>VLOOKUP(C10974,Departements,2,0)</f>
        <v>Marne</v>
      </c>
      <c r="E10974" t="str">
        <f>VLOOKUP(C10974,Departements,3,0)</f>
        <v>Grand Est</v>
      </c>
    </row>
    <row r="10975" spans="1:5">
      <c r="A10975">
        <v>51420</v>
      </c>
      <c r="B10975" t="s">
        <v>4074</v>
      </c>
      <c r="C10975" s="3" t="str">
        <f t="shared" si="172"/>
        <v>51</v>
      </c>
      <c r="D10975" t="str">
        <f>VLOOKUP(C10975,Departements,2,0)</f>
        <v>Marne</v>
      </c>
      <c r="E10975" t="str">
        <f>VLOOKUP(C10975,Departements,3,0)</f>
        <v>Grand Est</v>
      </c>
    </row>
    <row r="10976" spans="1:5">
      <c r="A10976">
        <v>51430</v>
      </c>
      <c r="B10976" t="s">
        <v>4076</v>
      </c>
      <c r="C10976" s="3" t="str">
        <f t="shared" si="172"/>
        <v>51</v>
      </c>
      <c r="D10976" t="str">
        <f>VLOOKUP(C10976,Departements,2,0)</f>
        <v>Marne</v>
      </c>
      <c r="E10976" t="str">
        <f>VLOOKUP(C10976,Departements,3,0)</f>
        <v>Grand Est</v>
      </c>
    </row>
    <row r="10977" spans="1:5">
      <c r="A10977">
        <v>51430</v>
      </c>
      <c r="B10977" t="s">
        <v>4076</v>
      </c>
      <c r="C10977" s="3" t="str">
        <f t="shared" si="172"/>
        <v>51</v>
      </c>
      <c r="D10977" t="str">
        <f>VLOOKUP(C10977,Departements,2,0)</f>
        <v>Marne</v>
      </c>
      <c r="E10977" t="str">
        <f>VLOOKUP(C10977,Departements,3,0)</f>
        <v>Grand Est</v>
      </c>
    </row>
    <row r="10978" spans="1:5">
      <c r="A10978">
        <v>51430</v>
      </c>
      <c r="B10978" t="s">
        <v>4076</v>
      </c>
      <c r="C10978" s="3" t="str">
        <f t="shared" si="172"/>
        <v>51</v>
      </c>
      <c r="D10978" t="str">
        <f>VLOOKUP(C10978,Departements,2,0)</f>
        <v>Marne</v>
      </c>
      <c r="E10978" t="str">
        <f>VLOOKUP(C10978,Departements,3,0)</f>
        <v>Grand Est</v>
      </c>
    </row>
    <row r="10979" spans="1:5">
      <c r="A10979">
        <v>51430</v>
      </c>
      <c r="B10979" t="s">
        <v>4076</v>
      </c>
      <c r="C10979" s="3" t="str">
        <f t="shared" si="172"/>
        <v>51</v>
      </c>
      <c r="D10979" t="str">
        <f>VLOOKUP(C10979,Departements,2,0)</f>
        <v>Marne</v>
      </c>
      <c r="E10979" t="str">
        <f>VLOOKUP(C10979,Departements,3,0)</f>
        <v>Grand Est</v>
      </c>
    </row>
    <row r="10980" spans="1:5">
      <c r="A10980">
        <v>51450</v>
      </c>
      <c r="B10980" t="s">
        <v>4077</v>
      </c>
      <c r="C10980" s="3" t="str">
        <f t="shared" si="172"/>
        <v>51</v>
      </c>
      <c r="D10980" t="str">
        <f>VLOOKUP(C10980,Departements,2,0)</f>
        <v>Marne</v>
      </c>
      <c r="E10980" t="str">
        <f>VLOOKUP(C10980,Departements,3,0)</f>
        <v>Grand Est</v>
      </c>
    </row>
    <row r="10981" spans="1:5">
      <c r="A10981">
        <v>51450</v>
      </c>
      <c r="B10981" t="s">
        <v>4078</v>
      </c>
      <c r="C10981" s="3" t="str">
        <f t="shared" si="172"/>
        <v>51</v>
      </c>
      <c r="D10981" t="str">
        <f>VLOOKUP(C10981,Departements,2,0)</f>
        <v>Marne</v>
      </c>
      <c r="E10981" t="str">
        <f>VLOOKUP(C10981,Departements,3,0)</f>
        <v>Grand Est</v>
      </c>
    </row>
    <row r="10982" spans="1:5">
      <c r="A10982">
        <v>51450</v>
      </c>
      <c r="B10982" t="s">
        <v>4077</v>
      </c>
      <c r="C10982" s="3" t="str">
        <f t="shared" si="172"/>
        <v>51</v>
      </c>
      <c r="D10982" t="str">
        <f>VLOOKUP(C10982,Departements,2,0)</f>
        <v>Marne</v>
      </c>
      <c r="E10982" t="str">
        <f>VLOOKUP(C10982,Departements,3,0)</f>
        <v>Grand Est</v>
      </c>
    </row>
    <row r="10983" spans="1:5">
      <c r="A10983">
        <v>51460</v>
      </c>
      <c r="B10983" t="s">
        <v>4079</v>
      </c>
      <c r="C10983" s="3" t="str">
        <f t="shared" si="172"/>
        <v>51</v>
      </c>
      <c r="D10983" t="str">
        <f>VLOOKUP(C10983,Departements,2,0)</f>
        <v>Marne</v>
      </c>
      <c r="E10983" t="str">
        <f>VLOOKUP(C10983,Departements,3,0)</f>
        <v>Grand Est</v>
      </c>
    </row>
    <row r="10984" spans="1:5">
      <c r="A10984">
        <v>51470</v>
      </c>
      <c r="B10984" t="s">
        <v>4080</v>
      </c>
      <c r="C10984" s="3" t="str">
        <f t="shared" si="172"/>
        <v>51</v>
      </c>
      <c r="D10984" t="str">
        <f>VLOOKUP(C10984,Departements,2,0)</f>
        <v>Marne</v>
      </c>
      <c r="E10984" t="str">
        <f>VLOOKUP(C10984,Departements,3,0)</f>
        <v>Grand Est</v>
      </c>
    </row>
    <row r="10985" spans="1:5">
      <c r="A10985">
        <v>51470</v>
      </c>
      <c r="B10985" t="s">
        <v>4080</v>
      </c>
      <c r="C10985" s="3" t="str">
        <f t="shared" si="172"/>
        <v>51</v>
      </c>
      <c r="D10985" t="str">
        <f>VLOOKUP(C10985,Departements,2,0)</f>
        <v>Marne</v>
      </c>
      <c r="E10985" t="str">
        <f>VLOOKUP(C10985,Departements,3,0)</f>
        <v>Grand Est</v>
      </c>
    </row>
    <row r="10986" spans="1:5">
      <c r="A10986">
        <v>51470</v>
      </c>
      <c r="B10986" t="s">
        <v>4081</v>
      </c>
      <c r="C10986" s="3" t="str">
        <f t="shared" si="172"/>
        <v>51</v>
      </c>
      <c r="D10986" t="str">
        <f>VLOOKUP(C10986,Departements,2,0)</f>
        <v>Marne</v>
      </c>
      <c r="E10986" t="str">
        <f>VLOOKUP(C10986,Departements,3,0)</f>
        <v>Grand Est</v>
      </c>
    </row>
    <row r="10987" spans="1:5">
      <c r="A10987">
        <v>51480</v>
      </c>
      <c r="B10987" t="s">
        <v>4082</v>
      </c>
      <c r="C10987" s="3" t="str">
        <f t="shared" si="172"/>
        <v>51</v>
      </c>
      <c r="D10987" t="str">
        <f>VLOOKUP(C10987,Departements,2,0)</f>
        <v>Marne</v>
      </c>
      <c r="E10987" t="str">
        <f>VLOOKUP(C10987,Departements,3,0)</f>
        <v>Grand Est</v>
      </c>
    </row>
    <row r="10988" spans="1:5">
      <c r="A10988">
        <v>51490</v>
      </c>
      <c r="B10988" t="s">
        <v>4083</v>
      </c>
      <c r="C10988" s="3" t="str">
        <f t="shared" si="172"/>
        <v>51</v>
      </c>
      <c r="D10988" t="str">
        <f>VLOOKUP(C10988,Departements,2,0)</f>
        <v>Marne</v>
      </c>
      <c r="E10988" t="str">
        <f>VLOOKUP(C10988,Departements,3,0)</f>
        <v>Grand Est</v>
      </c>
    </row>
    <row r="10989" spans="1:5">
      <c r="A10989">
        <v>51500</v>
      </c>
      <c r="B10989" t="s">
        <v>4084</v>
      </c>
      <c r="C10989" s="3" t="str">
        <f t="shared" si="172"/>
        <v>51</v>
      </c>
      <c r="D10989" t="str">
        <f>VLOOKUP(C10989,Departements,2,0)</f>
        <v>Marne</v>
      </c>
      <c r="E10989" t="str">
        <f>VLOOKUP(C10989,Departements,3,0)</f>
        <v>Grand Est</v>
      </c>
    </row>
    <row r="10990" spans="1:5">
      <c r="A10990">
        <v>51500</v>
      </c>
      <c r="B10990" t="s">
        <v>4084</v>
      </c>
      <c r="C10990" s="3" t="str">
        <f t="shared" si="172"/>
        <v>51</v>
      </c>
      <c r="D10990" t="str">
        <f>VLOOKUP(C10990,Departements,2,0)</f>
        <v>Marne</v>
      </c>
      <c r="E10990" t="str">
        <f>VLOOKUP(C10990,Departements,3,0)</f>
        <v>Grand Est</v>
      </c>
    </row>
    <row r="10991" spans="1:5">
      <c r="A10991">
        <v>51500</v>
      </c>
      <c r="B10991" t="s">
        <v>4084</v>
      </c>
      <c r="C10991" s="3" t="str">
        <f t="shared" si="172"/>
        <v>51</v>
      </c>
      <c r="D10991" t="str">
        <f>VLOOKUP(C10991,Departements,2,0)</f>
        <v>Marne</v>
      </c>
      <c r="E10991" t="str">
        <f>VLOOKUP(C10991,Departements,3,0)</f>
        <v>Grand Est</v>
      </c>
    </row>
    <row r="10992" spans="1:5">
      <c r="A10992">
        <v>51500</v>
      </c>
      <c r="B10992" t="s">
        <v>4085</v>
      </c>
      <c r="C10992" s="3" t="str">
        <f t="shared" si="172"/>
        <v>51</v>
      </c>
      <c r="D10992" t="str">
        <f>VLOOKUP(C10992,Departements,2,0)</f>
        <v>Marne</v>
      </c>
      <c r="E10992" t="str">
        <f>VLOOKUP(C10992,Departements,3,0)</f>
        <v>Grand Est</v>
      </c>
    </row>
    <row r="10993" spans="1:5">
      <c r="A10993">
        <v>51500</v>
      </c>
      <c r="B10993" t="s">
        <v>4086</v>
      </c>
      <c r="C10993" s="3" t="str">
        <f t="shared" si="172"/>
        <v>51</v>
      </c>
      <c r="D10993" t="str">
        <f>VLOOKUP(C10993,Departements,2,0)</f>
        <v>Marne</v>
      </c>
      <c r="E10993" t="str">
        <f>VLOOKUP(C10993,Departements,3,0)</f>
        <v>Grand Est</v>
      </c>
    </row>
    <row r="10994" spans="1:5">
      <c r="A10994">
        <v>51500</v>
      </c>
      <c r="B10994" t="s">
        <v>4087</v>
      </c>
      <c r="C10994" s="3" t="str">
        <f t="shared" si="172"/>
        <v>51</v>
      </c>
      <c r="D10994" t="str">
        <f>VLOOKUP(C10994,Departements,2,0)</f>
        <v>Marne</v>
      </c>
      <c r="E10994" t="str">
        <f>VLOOKUP(C10994,Departements,3,0)</f>
        <v>Grand Est</v>
      </c>
    </row>
    <row r="10995" spans="1:5">
      <c r="A10995">
        <v>51510</v>
      </c>
      <c r="B10995" t="s">
        <v>4088</v>
      </c>
      <c r="C10995" s="3" t="str">
        <f t="shared" si="172"/>
        <v>51</v>
      </c>
      <c r="D10995" t="str">
        <f>VLOOKUP(C10995,Departements,2,0)</f>
        <v>Marne</v>
      </c>
      <c r="E10995" t="str">
        <f>VLOOKUP(C10995,Departements,3,0)</f>
        <v>Grand Est</v>
      </c>
    </row>
    <row r="10996" spans="1:5">
      <c r="A10996">
        <v>51510</v>
      </c>
      <c r="B10996" t="s">
        <v>4089</v>
      </c>
      <c r="C10996" s="3" t="str">
        <f t="shared" si="172"/>
        <v>51</v>
      </c>
      <c r="D10996" t="str">
        <f>VLOOKUP(C10996,Departements,2,0)</f>
        <v>Marne</v>
      </c>
      <c r="E10996" t="str">
        <f>VLOOKUP(C10996,Departements,3,0)</f>
        <v>Grand Est</v>
      </c>
    </row>
    <row r="10997" spans="1:5">
      <c r="A10997">
        <v>51520</v>
      </c>
      <c r="B10997" t="s">
        <v>4090</v>
      </c>
      <c r="C10997" s="3" t="str">
        <f t="shared" si="172"/>
        <v>51</v>
      </c>
      <c r="D10997" t="str">
        <f>VLOOKUP(C10997,Departements,2,0)</f>
        <v>Marne</v>
      </c>
      <c r="E10997" t="str">
        <f>VLOOKUP(C10997,Departements,3,0)</f>
        <v>Grand Est</v>
      </c>
    </row>
    <row r="10998" spans="1:5">
      <c r="A10998">
        <v>51520</v>
      </c>
      <c r="B10998" t="s">
        <v>4090</v>
      </c>
      <c r="C10998" s="3" t="str">
        <f t="shared" si="172"/>
        <v>51</v>
      </c>
      <c r="D10998" t="str">
        <f>VLOOKUP(C10998,Departements,2,0)</f>
        <v>Marne</v>
      </c>
      <c r="E10998" t="str">
        <f>VLOOKUP(C10998,Departements,3,0)</f>
        <v>Grand Est</v>
      </c>
    </row>
    <row r="10999" spans="1:5">
      <c r="A10999">
        <v>51520</v>
      </c>
      <c r="B10999" t="s">
        <v>4090</v>
      </c>
      <c r="C10999" s="3" t="str">
        <f t="shared" si="172"/>
        <v>51</v>
      </c>
      <c r="D10999" t="str">
        <f>VLOOKUP(C10999,Departements,2,0)</f>
        <v>Marne</v>
      </c>
      <c r="E10999" t="str">
        <f>VLOOKUP(C10999,Departements,3,0)</f>
        <v>Grand Est</v>
      </c>
    </row>
    <row r="11000" spans="1:5">
      <c r="A11000">
        <v>51530</v>
      </c>
      <c r="B11000" t="s">
        <v>4091</v>
      </c>
      <c r="C11000" s="3" t="str">
        <f t="shared" si="172"/>
        <v>51</v>
      </c>
      <c r="D11000" t="str">
        <f>VLOOKUP(C11000,Departements,2,0)</f>
        <v>Marne</v>
      </c>
      <c r="E11000" t="str">
        <f>VLOOKUP(C11000,Departements,3,0)</f>
        <v>Grand Est</v>
      </c>
    </row>
    <row r="11001" spans="1:5">
      <c r="A11001">
        <v>51530</v>
      </c>
      <c r="B11001" t="s">
        <v>4092</v>
      </c>
      <c r="C11001" s="3" t="str">
        <f t="shared" si="172"/>
        <v>51</v>
      </c>
      <c r="D11001" t="str">
        <f>VLOOKUP(C11001,Departements,2,0)</f>
        <v>Marne</v>
      </c>
      <c r="E11001" t="str">
        <f>VLOOKUP(C11001,Departements,3,0)</f>
        <v>Grand Est</v>
      </c>
    </row>
    <row r="11002" spans="1:5">
      <c r="A11002">
        <v>51530</v>
      </c>
      <c r="B11002" t="s">
        <v>4093</v>
      </c>
      <c r="C11002" s="3" t="str">
        <f t="shared" si="172"/>
        <v>51</v>
      </c>
      <c r="D11002" t="str">
        <f>VLOOKUP(C11002,Departements,2,0)</f>
        <v>Marne</v>
      </c>
      <c r="E11002" t="str">
        <f>VLOOKUP(C11002,Departements,3,0)</f>
        <v>Grand Est</v>
      </c>
    </row>
    <row r="11003" spans="1:5">
      <c r="A11003">
        <v>51600</v>
      </c>
      <c r="B11003" t="s">
        <v>4094</v>
      </c>
      <c r="C11003" s="3" t="str">
        <f t="shared" si="172"/>
        <v>51</v>
      </c>
      <c r="D11003" t="str">
        <f>VLOOKUP(C11003,Departements,2,0)</f>
        <v>Marne</v>
      </c>
      <c r="E11003" t="str">
        <f>VLOOKUP(C11003,Departements,3,0)</f>
        <v>Grand Est</v>
      </c>
    </row>
    <row r="11004" spans="1:5">
      <c r="A11004">
        <v>51700</v>
      </c>
      <c r="B11004" t="s">
        <v>4095</v>
      </c>
      <c r="C11004" s="3" t="str">
        <f t="shared" si="172"/>
        <v>51</v>
      </c>
      <c r="D11004" t="str">
        <f>VLOOKUP(C11004,Departements,2,0)</f>
        <v>Marne</v>
      </c>
      <c r="E11004" t="str">
        <f>VLOOKUP(C11004,Departements,3,0)</f>
        <v>Grand Est</v>
      </c>
    </row>
    <row r="11005" spans="1:5">
      <c r="A11005">
        <v>51700</v>
      </c>
      <c r="B11005" t="s">
        <v>4095</v>
      </c>
      <c r="C11005" s="3" t="str">
        <f t="shared" si="172"/>
        <v>51</v>
      </c>
      <c r="D11005" t="str">
        <f>VLOOKUP(C11005,Departements,2,0)</f>
        <v>Marne</v>
      </c>
      <c r="E11005" t="str">
        <f>VLOOKUP(C11005,Departements,3,0)</f>
        <v>Grand Est</v>
      </c>
    </row>
    <row r="11006" spans="1:5">
      <c r="A11006">
        <v>51700</v>
      </c>
      <c r="B11006" t="s">
        <v>4096</v>
      </c>
      <c r="C11006" s="3" t="str">
        <f t="shared" si="172"/>
        <v>51</v>
      </c>
      <c r="D11006" t="str">
        <f>VLOOKUP(C11006,Departements,2,0)</f>
        <v>Marne</v>
      </c>
      <c r="E11006" t="str">
        <f>VLOOKUP(C11006,Departements,3,0)</f>
        <v>Grand Est</v>
      </c>
    </row>
    <row r="11007" spans="1:5">
      <c r="A11007">
        <v>51700</v>
      </c>
      <c r="B11007" t="s">
        <v>4097</v>
      </c>
      <c r="C11007" s="3" t="str">
        <f t="shared" si="172"/>
        <v>51</v>
      </c>
      <c r="D11007" t="str">
        <f>VLOOKUP(C11007,Departements,2,0)</f>
        <v>Marne</v>
      </c>
      <c r="E11007" t="str">
        <f>VLOOKUP(C11007,Departements,3,0)</f>
        <v>Grand Est</v>
      </c>
    </row>
    <row r="11008" spans="1:5">
      <c r="A11008">
        <v>51700</v>
      </c>
      <c r="B11008" t="s">
        <v>4097</v>
      </c>
      <c r="C11008" s="3" t="str">
        <f t="shared" si="172"/>
        <v>51</v>
      </c>
      <c r="D11008" t="str">
        <f>VLOOKUP(C11008,Departements,2,0)</f>
        <v>Marne</v>
      </c>
      <c r="E11008" t="str">
        <f>VLOOKUP(C11008,Departements,3,0)</f>
        <v>Grand Est</v>
      </c>
    </row>
    <row r="11009" spans="1:5">
      <c r="A11009">
        <v>51700</v>
      </c>
      <c r="B11009" t="s">
        <v>4098</v>
      </c>
      <c r="C11009" s="3" t="str">
        <f t="shared" si="172"/>
        <v>51</v>
      </c>
      <c r="D11009" t="str">
        <f>VLOOKUP(C11009,Departements,2,0)</f>
        <v>Marne</v>
      </c>
      <c r="E11009" t="str">
        <f>VLOOKUP(C11009,Departements,3,0)</f>
        <v>Grand Est</v>
      </c>
    </row>
    <row r="11010" spans="1:5">
      <c r="A11010">
        <v>51800</v>
      </c>
      <c r="B11010" t="s">
        <v>4099</v>
      </c>
      <c r="C11010" s="3" t="str">
        <f t="shared" si="172"/>
        <v>51</v>
      </c>
      <c r="D11010" t="str">
        <f>VLOOKUP(C11010,Departements,2,0)</f>
        <v>Marne</v>
      </c>
      <c r="E11010" t="str">
        <f>VLOOKUP(C11010,Departements,3,0)</f>
        <v>Grand Est</v>
      </c>
    </row>
    <row r="11011" spans="1:5">
      <c r="A11011">
        <v>51800</v>
      </c>
      <c r="B11011" t="s">
        <v>4100</v>
      </c>
      <c r="C11011" s="3" t="str">
        <f t="shared" si="172"/>
        <v>51</v>
      </c>
      <c r="D11011" t="str">
        <f>VLOOKUP(C11011,Departements,2,0)</f>
        <v>Marne</v>
      </c>
      <c r="E11011" t="str">
        <f>VLOOKUP(C11011,Departements,3,0)</f>
        <v>Grand Est</v>
      </c>
    </row>
    <row r="11012" spans="1:5">
      <c r="A11012">
        <v>52000</v>
      </c>
      <c r="B11012" t="s">
        <v>4101</v>
      </c>
      <c r="C11012" s="3" t="str">
        <f t="shared" si="172"/>
        <v>52</v>
      </c>
      <c r="D11012" t="str">
        <f>VLOOKUP(C11012,Departements,2,0)</f>
        <v>Haute-Marne</v>
      </c>
      <c r="E11012" t="str">
        <f>VLOOKUP(C11012,Departements,3,0)</f>
        <v>Grand Est</v>
      </c>
    </row>
    <row r="11013" spans="1:5">
      <c r="A11013">
        <v>52000</v>
      </c>
      <c r="B11013" t="s">
        <v>4101</v>
      </c>
      <c r="C11013" s="3" t="str">
        <f t="shared" si="172"/>
        <v>52</v>
      </c>
      <c r="D11013" t="str">
        <f>VLOOKUP(C11013,Departements,2,0)</f>
        <v>Haute-Marne</v>
      </c>
      <c r="E11013" t="str">
        <f>VLOOKUP(C11013,Departements,3,0)</f>
        <v>Grand Est</v>
      </c>
    </row>
    <row r="11014" spans="1:5">
      <c r="A11014">
        <v>52000</v>
      </c>
      <c r="B11014" t="s">
        <v>4101</v>
      </c>
      <c r="C11014" s="3" t="str">
        <f t="shared" si="172"/>
        <v>52</v>
      </c>
      <c r="D11014" t="str">
        <f>VLOOKUP(C11014,Departements,2,0)</f>
        <v>Haute-Marne</v>
      </c>
      <c r="E11014" t="str">
        <f>VLOOKUP(C11014,Departements,3,0)</f>
        <v>Grand Est</v>
      </c>
    </row>
    <row r="11015" spans="1:5">
      <c r="A11015">
        <v>52000</v>
      </c>
      <c r="B11015" t="s">
        <v>4101</v>
      </c>
      <c r="C11015" s="3" t="str">
        <f t="shared" si="172"/>
        <v>52</v>
      </c>
      <c r="D11015" t="str">
        <f>VLOOKUP(C11015,Departements,2,0)</f>
        <v>Haute-Marne</v>
      </c>
      <c r="E11015" t="str">
        <f>VLOOKUP(C11015,Departements,3,0)</f>
        <v>Grand Est</v>
      </c>
    </row>
    <row r="11016" spans="1:5">
      <c r="A11016">
        <v>52000</v>
      </c>
      <c r="B11016" t="s">
        <v>4101</v>
      </c>
      <c r="C11016" s="3" t="str">
        <f t="shared" si="172"/>
        <v>52</v>
      </c>
      <c r="D11016" t="str">
        <f>VLOOKUP(C11016,Departements,2,0)</f>
        <v>Haute-Marne</v>
      </c>
      <c r="E11016" t="str">
        <f>VLOOKUP(C11016,Departements,3,0)</f>
        <v>Grand Est</v>
      </c>
    </row>
    <row r="11017" spans="1:5">
      <c r="A11017">
        <v>52000</v>
      </c>
      <c r="B11017" t="s">
        <v>4101</v>
      </c>
      <c r="C11017" s="3" t="str">
        <f t="shared" si="172"/>
        <v>52</v>
      </c>
      <c r="D11017" t="str">
        <f>VLOOKUP(C11017,Departements,2,0)</f>
        <v>Haute-Marne</v>
      </c>
      <c r="E11017" t="str">
        <f>VLOOKUP(C11017,Departements,3,0)</f>
        <v>Grand Est</v>
      </c>
    </row>
    <row r="11018" spans="1:5">
      <c r="A11018">
        <v>52000</v>
      </c>
      <c r="B11018" t="s">
        <v>4101</v>
      </c>
      <c r="C11018" s="3" t="str">
        <f t="shared" si="172"/>
        <v>52</v>
      </c>
      <c r="D11018" t="str">
        <f>VLOOKUP(C11018,Departements,2,0)</f>
        <v>Haute-Marne</v>
      </c>
      <c r="E11018" t="str">
        <f>VLOOKUP(C11018,Departements,3,0)</f>
        <v>Grand Est</v>
      </c>
    </row>
    <row r="11019" spans="1:5">
      <c r="A11019">
        <v>52000</v>
      </c>
      <c r="B11019" t="s">
        <v>4101</v>
      </c>
      <c r="C11019" s="3" t="str">
        <f t="shared" si="172"/>
        <v>52</v>
      </c>
      <c r="D11019" t="str">
        <f>VLOOKUP(C11019,Departements,2,0)</f>
        <v>Haute-Marne</v>
      </c>
      <c r="E11019" t="str">
        <f>VLOOKUP(C11019,Departements,3,0)</f>
        <v>Grand Est</v>
      </c>
    </row>
    <row r="11020" spans="1:5">
      <c r="A11020">
        <v>52000</v>
      </c>
      <c r="B11020" t="s">
        <v>4101</v>
      </c>
      <c r="C11020" s="3" t="str">
        <f t="shared" si="172"/>
        <v>52</v>
      </c>
      <c r="D11020" t="str">
        <f>VLOOKUP(C11020,Departements,2,0)</f>
        <v>Haute-Marne</v>
      </c>
      <c r="E11020" t="str">
        <f>VLOOKUP(C11020,Departements,3,0)</f>
        <v>Grand Est</v>
      </c>
    </row>
    <row r="11021" spans="1:5">
      <c r="A11021">
        <v>52000</v>
      </c>
      <c r="B11021" t="s">
        <v>4101</v>
      </c>
      <c r="C11021" s="3" t="str">
        <f t="shared" si="172"/>
        <v>52</v>
      </c>
      <c r="D11021" t="str">
        <f>VLOOKUP(C11021,Departements,2,0)</f>
        <v>Haute-Marne</v>
      </c>
      <c r="E11021" t="str">
        <f>VLOOKUP(C11021,Departements,3,0)</f>
        <v>Grand Est</v>
      </c>
    </row>
    <row r="11022" spans="1:5">
      <c r="A11022">
        <v>52000</v>
      </c>
      <c r="B11022" t="s">
        <v>4101</v>
      </c>
      <c r="C11022" s="3" t="str">
        <f t="shared" si="172"/>
        <v>52</v>
      </c>
      <c r="D11022" t="str">
        <f>VLOOKUP(C11022,Departements,2,0)</f>
        <v>Haute-Marne</v>
      </c>
      <c r="E11022" t="str">
        <f>VLOOKUP(C11022,Departements,3,0)</f>
        <v>Grand Est</v>
      </c>
    </row>
    <row r="11023" spans="1:5">
      <c r="A11023">
        <v>52000</v>
      </c>
      <c r="B11023" t="s">
        <v>4101</v>
      </c>
      <c r="C11023" s="3" t="str">
        <f t="shared" si="172"/>
        <v>52</v>
      </c>
      <c r="D11023" t="str">
        <f>VLOOKUP(C11023,Departements,2,0)</f>
        <v>Haute-Marne</v>
      </c>
      <c r="E11023" t="str">
        <f>VLOOKUP(C11023,Departements,3,0)</f>
        <v>Grand Est</v>
      </c>
    </row>
    <row r="11024" spans="1:5">
      <c r="A11024">
        <v>52000</v>
      </c>
      <c r="B11024" t="s">
        <v>4101</v>
      </c>
      <c r="C11024" s="3" t="str">
        <f t="shared" si="172"/>
        <v>52</v>
      </c>
      <c r="D11024" t="str">
        <f>VLOOKUP(C11024,Departements,2,0)</f>
        <v>Haute-Marne</v>
      </c>
      <c r="E11024" t="str">
        <f>VLOOKUP(C11024,Departements,3,0)</f>
        <v>Grand Est</v>
      </c>
    </row>
    <row r="11025" spans="1:5">
      <c r="A11025">
        <v>52000</v>
      </c>
      <c r="B11025" t="s">
        <v>4101</v>
      </c>
      <c r="C11025" s="3" t="str">
        <f t="shared" si="172"/>
        <v>52</v>
      </c>
      <c r="D11025" t="str">
        <f>VLOOKUP(C11025,Departements,2,0)</f>
        <v>Haute-Marne</v>
      </c>
      <c r="E11025" t="str">
        <f>VLOOKUP(C11025,Departements,3,0)</f>
        <v>Grand Est</v>
      </c>
    </row>
    <row r="11026" spans="1:5">
      <c r="A11026">
        <v>52000</v>
      </c>
      <c r="B11026" t="s">
        <v>4101</v>
      </c>
      <c r="C11026" s="3" t="str">
        <f t="shared" si="172"/>
        <v>52</v>
      </c>
      <c r="D11026" t="str">
        <f>VLOOKUP(C11026,Departements,2,0)</f>
        <v>Haute-Marne</v>
      </c>
      <c r="E11026" t="str">
        <f>VLOOKUP(C11026,Departements,3,0)</f>
        <v>Grand Est</v>
      </c>
    </row>
    <row r="11027" spans="1:5">
      <c r="A11027">
        <v>52000</v>
      </c>
      <c r="B11027" t="s">
        <v>4101</v>
      </c>
      <c r="C11027" s="3" t="str">
        <f t="shared" si="172"/>
        <v>52</v>
      </c>
      <c r="D11027" t="str">
        <f>VLOOKUP(C11027,Departements,2,0)</f>
        <v>Haute-Marne</v>
      </c>
      <c r="E11027" t="str">
        <f>VLOOKUP(C11027,Departements,3,0)</f>
        <v>Grand Est</v>
      </c>
    </row>
    <row r="11028" spans="1:5">
      <c r="A11028">
        <v>52000</v>
      </c>
      <c r="B11028" t="s">
        <v>4101</v>
      </c>
      <c r="C11028" s="3" t="str">
        <f t="shared" si="172"/>
        <v>52</v>
      </c>
      <c r="D11028" t="str">
        <f>VLOOKUP(C11028,Departements,2,0)</f>
        <v>Haute-Marne</v>
      </c>
      <c r="E11028" t="str">
        <f>VLOOKUP(C11028,Departements,3,0)</f>
        <v>Grand Est</v>
      </c>
    </row>
    <row r="11029" spans="1:5">
      <c r="A11029">
        <v>52100</v>
      </c>
      <c r="B11029" t="s">
        <v>4102</v>
      </c>
      <c r="C11029" s="3" t="str">
        <f t="shared" si="172"/>
        <v>52</v>
      </c>
      <c r="D11029" t="str">
        <f>VLOOKUP(C11029,Departements,2,0)</f>
        <v>Haute-Marne</v>
      </c>
      <c r="E11029" t="str">
        <f>VLOOKUP(C11029,Departements,3,0)</f>
        <v>Grand Est</v>
      </c>
    </row>
    <row r="11030" spans="1:5">
      <c r="A11030">
        <v>52100</v>
      </c>
      <c r="B11030" t="s">
        <v>4103</v>
      </c>
      <c r="C11030" s="3" t="str">
        <f t="shared" si="172"/>
        <v>52</v>
      </c>
      <c r="D11030" t="str">
        <f>VLOOKUP(C11030,Departements,2,0)</f>
        <v>Haute-Marne</v>
      </c>
      <c r="E11030" t="str">
        <f>VLOOKUP(C11030,Departements,3,0)</f>
        <v>Grand Est</v>
      </c>
    </row>
    <row r="11031" spans="1:5">
      <c r="A11031">
        <v>52100</v>
      </c>
      <c r="B11031" t="s">
        <v>4102</v>
      </c>
      <c r="C11031" s="3" t="str">
        <f t="shared" si="172"/>
        <v>52</v>
      </c>
      <c r="D11031" t="str">
        <f>VLOOKUP(C11031,Departements,2,0)</f>
        <v>Haute-Marne</v>
      </c>
      <c r="E11031" t="str">
        <f>VLOOKUP(C11031,Departements,3,0)</f>
        <v>Grand Est</v>
      </c>
    </row>
    <row r="11032" spans="1:5">
      <c r="A11032">
        <v>52100</v>
      </c>
      <c r="B11032" t="s">
        <v>4102</v>
      </c>
      <c r="C11032" s="3" t="str">
        <f t="shared" si="172"/>
        <v>52</v>
      </c>
      <c r="D11032" t="str">
        <f>VLOOKUP(C11032,Departements,2,0)</f>
        <v>Haute-Marne</v>
      </c>
      <c r="E11032" t="str">
        <f>VLOOKUP(C11032,Departements,3,0)</f>
        <v>Grand Est</v>
      </c>
    </row>
    <row r="11033" spans="1:5">
      <c r="A11033">
        <v>52100</v>
      </c>
      <c r="B11033" t="s">
        <v>4102</v>
      </c>
      <c r="C11033" s="3" t="str">
        <f t="shared" ref="C11033:C11096" si="173">IF(A11033&lt;10000,"0"&amp;MID(A11033,1,1),MID(A11033,1,2))</f>
        <v>52</v>
      </c>
      <c r="D11033" t="str">
        <f>VLOOKUP(C11033,Departements,2,0)</f>
        <v>Haute-Marne</v>
      </c>
      <c r="E11033" t="str">
        <f>VLOOKUP(C11033,Departements,3,0)</f>
        <v>Grand Est</v>
      </c>
    </row>
    <row r="11034" spans="1:5">
      <c r="A11034">
        <v>52100</v>
      </c>
      <c r="B11034" t="s">
        <v>4102</v>
      </c>
      <c r="C11034" s="3" t="str">
        <f t="shared" si="173"/>
        <v>52</v>
      </c>
      <c r="D11034" t="str">
        <f>VLOOKUP(C11034,Departements,2,0)</f>
        <v>Haute-Marne</v>
      </c>
      <c r="E11034" t="str">
        <f>VLOOKUP(C11034,Departements,3,0)</f>
        <v>Grand Est</v>
      </c>
    </row>
    <row r="11035" spans="1:5">
      <c r="A11035">
        <v>52100</v>
      </c>
      <c r="B11035" t="s">
        <v>4102</v>
      </c>
      <c r="C11035" s="3" t="str">
        <f t="shared" si="173"/>
        <v>52</v>
      </c>
      <c r="D11035" t="str">
        <f>VLOOKUP(C11035,Departements,2,0)</f>
        <v>Haute-Marne</v>
      </c>
      <c r="E11035" t="str">
        <f>VLOOKUP(C11035,Departements,3,0)</f>
        <v>Grand Est</v>
      </c>
    </row>
    <row r="11036" spans="1:5">
      <c r="A11036">
        <v>52100</v>
      </c>
      <c r="B11036" t="s">
        <v>4102</v>
      </c>
      <c r="C11036" s="3" t="str">
        <f t="shared" si="173"/>
        <v>52</v>
      </c>
      <c r="D11036" t="str">
        <f>VLOOKUP(C11036,Departements,2,0)</f>
        <v>Haute-Marne</v>
      </c>
      <c r="E11036" t="str">
        <f>VLOOKUP(C11036,Departements,3,0)</f>
        <v>Grand Est</v>
      </c>
    </row>
    <row r="11037" spans="1:5">
      <c r="A11037">
        <v>52100</v>
      </c>
      <c r="B11037" t="s">
        <v>4102</v>
      </c>
      <c r="C11037" s="3" t="str">
        <f t="shared" si="173"/>
        <v>52</v>
      </c>
      <c r="D11037" t="str">
        <f>VLOOKUP(C11037,Departements,2,0)</f>
        <v>Haute-Marne</v>
      </c>
      <c r="E11037" t="str">
        <f>VLOOKUP(C11037,Departements,3,0)</f>
        <v>Grand Est</v>
      </c>
    </row>
    <row r="11038" spans="1:5">
      <c r="A11038">
        <v>52100</v>
      </c>
      <c r="B11038" t="s">
        <v>4102</v>
      </c>
      <c r="C11038" s="3" t="str">
        <f t="shared" si="173"/>
        <v>52</v>
      </c>
      <c r="D11038" t="str">
        <f>VLOOKUP(C11038,Departements,2,0)</f>
        <v>Haute-Marne</v>
      </c>
      <c r="E11038" t="str">
        <f>VLOOKUP(C11038,Departements,3,0)</f>
        <v>Grand Est</v>
      </c>
    </row>
    <row r="11039" spans="1:5">
      <c r="A11039">
        <v>52100</v>
      </c>
      <c r="B11039" t="s">
        <v>4102</v>
      </c>
      <c r="C11039" s="3" t="str">
        <f t="shared" si="173"/>
        <v>52</v>
      </c>
      <c r="D11039" t="str">
        <f>VLOOKUP(C11039,Departements,2,0)</f>
        <v>Haute-Marne</v>
      </c>
      <c r="E11039" t="str">
        <f>VLOOKUP(C11039,Departements,3,0)</f>
        <v>Grand Est</v>
      </c>
    </row>
    <row r="11040" spans="1:5">
      <c r="A11040">
        <v>52100</v>
      </c>
      <c r="B11040" t="s">
        <v>4104</v>
      </c>
      <c r="C11040" s="3" t="str">
        <f t="shared" si="173"/>
        <v>52</v>
      </c>
      <c r="D11040" t="str">
        <f>VLOOKUP(C11040,Departements,2,0)</f>
        <v>Haute-Marne</v>
      </c>
      <c r="E11040" t="str">
        <f>VLOOKUP(C11040,Departements,3,0)</f>
        <v>Grand Est</v>
      </c>
    </row>
    <row r="11041" spans="1:5">
      <c r="A11041">
        <v>52100</v>
      </c>
      <c r="B11041" t="s">
        <v>4105</v>
      </c>
      <c r="C11041" s="3" t="str">
        <f t="shared" si="173"/>
        <v>52</v>
      </c>
      <c r="D11041" t="str">
        <f>VLOOKUP(C11041,Departements,2,0)</f>
        <v>Haute-Marne</v>
      </c>
      <c r="E11041" t="str">
        <f>VLOOKUP(C11041,Departements,3,0)</f>
        <v>Grand Est</v>
      </c>
    </row>
    <row r="11042" spans="1:5">
      <c r="A11042">
        <v>52100</v>
      </c>
      <c r="B11042" t="s">
        <v>4102</v>
      </c>
      <c r="C11042" s="3" t="str">
        <f t="shared" si="173"/>
        <v>52</v>
      </c>
      <c r="D11042" t="str">
        <f>VLOOKUP(C11042,Departements,2,0)</f>
        <v>Haute-Marne</v>
      </c>
      <c r="E11042" t="str">
        <f>VLOOKUP(C11042,Departements,3,0)</f>
        <v>Grand Est</v>
      </c>
    </row>
    <row r="11043" spans="1:5">
      <c r="A11043">
        <v>52100</v>
      </c>
      <c r="B11043" t="s">
        <v>4102</v>
      </c>
      <c r="C11043" s="3" t="str">
        <f t="shared" si="173"/>
        <v>52</v>
      </c>
      <c r="D11043" t="str">
        <f>VLOOKUP(C11043,Departements,2,0)</f>
        <v>Haute-Marne</v>
      </c>
      <c r="E11043" t="str">
        <f>VLOOKUP(C11043,Departements,3,0)</f>
        <v>Grand Est</v>
      </c>
    </row>
    <row r="11044" spans="1:5">
      <c r="A11044">
        <v>52100</v>
      </c>
      <c r="B11044" t="s">
        <v>4102</v>
      </c>
      <c r="C11044" s="3" t="str">
        <f t="shared" si="173"/>
        <v>52</v>
      </c>
      <c r="D11044" t="str">
        <f>VLOOKUP(C11044,Departements,2,0)</f>
        <v>Haute-Marne</v>
      </c>
      <c r="E11044" t="str">
        <f>VLOOKUP(C11044,Departements,3,0)</f>
        <v>Grand Est</v>
      </c>
    </row>
    <row r="11045" spans="1:5">
      <c r="A11045">
        <v>52100</v>
      </c>
      <c r="B11045" t="s">
        <v>4102</v>
      </c>
      <c r="C11045" s="3" t="str">
        <f t="shared" si="173"/>
        <v>52</v>
      </c>
      <c r="D11045" t="str">
        <f>VLOOKUP(C11045,Departements,2,0)</f>
        <v>Haute-Marne</v>
      </c>
      <c r="E11045" t="str">
        <f>VLOOKUP(C11045,Departements,3,0)</f>
        <v>Grand Est</v>
      </c>
    </row>
    <row r="11046" spans="1:5">
      <c r="A11046">
        <v>52100</v>
      </c>
      <c r="B11046" t="s">
        <v>4102</v>
      </c>
      <c r="C11046" s="3" t="str">
        <f t="shared" si="173"/>
        <v>52</v>
      </c>
      <c r="D11046" t="str">
        <f>VLOOKUP(C11046,Departements,2,0)</f>
        <v>Haute-Marne</v>
      </c>
      <c r="E11046" t="str">
        <f>VLOOKUP(C11046,Departements,3,0)</f>
        <v>Grand Est</v>
      </c>
    </row>
    <row r="11047" spans="1:5">
      <c r="A11047">
        <v>52100</v>
      </c>
      <c r="B11047" t="s">
        <v>4102</v>
      </c>
      <c r="C11047" s="3" t="str">
        <f t="shared" si="173"/>
        <v>52</v>
      </c>
      <c r="D11047" t="str">
        <f>VLOOKUP(C11047,Departements,2,0)</f>
        <v>Haute-Marne</v>
      </c>
      <c r="E11047" t="str">
        <f>VLOOKUP(C11047,Departements,3,0)</f>
        <v>Grand Est</v>
      </c>
    </row>
    <row r="11048" spans="1:5">
      <c r="A11048">
        <v>52100</v>
      </c>
      <c r="B11048" t="s">
        <v>4102</v>
      </c>
      <c r="C11048" s="3" t="str">
        <f t="shared" si="173"/>
        <v>52</v>
      </c>
      <c r="D11048" t="str">
        <f>VLOOKUP(C11048,Departements,2,0)</f>
        <v>Haute-Marne</v>
      </c>
      <c r="E11048" t="str">
        <f>VLOOKUP(C11048,Departements,3,0)</f>
        <v>Grand Est</v>
      </c>
    </row>
    <row r="11049" spans="1:5">
      <c r="A11049">
        <v>52100</v>
      </c>
      <c r="B11049" t="s">
        <v>4102</v>
      </c>
      <c r="C11049" s="3" t="str">
        <f t="shared" si="173"/>
        <v>52</v>
      </c>
      <c r="D11049" t="str">
        <f>VLOOKUP(C11049,Departements,2,0)</f>
        <v>Haute-Marne</v>
      </c>
      <c r="E11049" t="str">
        <f>VLOOKUP(C11049,Departements,3,0)</f>
        <v>Grand Est</v>
      </c>
    </row>
    <row r="11050" spans="1:5">
      <c r="A11050">
        <v>52100</v>
      </c>
      <c r="B11050" t="s">
        <v>4102</v>
      </c>
      <c r="C11050" s="3" t="str">
        <f t="shared" si="173"/>
        <v>52</v>
      </c>
      <c r="D11050" t="str">
        <f>VLOOKUP(C11050,Departements,2,0)</f>
        <v>Haute-Marne</v>
      </c>
      <c r="E11050" t="str">
        <f>VLOOKUP(C11050,Departements,3,0)</f>
        <v>Grand Est</v>
      </c>
    </row>
    <row r="11051" spans="1:5">
      <c r="A11051">
        <v>52100</v>
      </c>
      <c r="B11051" t="s">
        <v>4105</v>
      </c>
      <c r="C11051" s="3" t="str">
        <f t="shared" si="173"/>
        <v>52</v>
      </c>
      <c r="D11051" t="str">
        <f>VLOOKUP(C11051,Departements,2,0)</f>
        <v>Haute-Marne</v>
      </c>
      <c r="E11051" t="str">
        <f>VLOOKUP(C11051,Departements,3,0)</f>
        <v>Grand Est</v>
      </c>
    </row>
    <row r="11052" spans="1:5">
      <c r="A11052">
        <v>52100</v>
      </c>
      <c r="B11052" t="s">
        <v>4102</v>
      </c>
      <c r="C11052" s="3" t="str">
        <f t="shared" si="173"/>
        <v>52</v>
      </c>
      <c r="D11052" t="str">
        <f>VLOOKUP(C11052,Departements,2,0)</f>
        <v>Haute-Marne</v>
      </c>
      <c r="E11052" t="str">
        <f>VLOOKUP(C11052,Departements,3,0)</f>
        <v>Grand Est</v>
      </c>
    </row>
    <row r="11053" spans="1:5">
      <c r="A11053">
        <v>52110</v>
      </c>
      <c r="B11053" t="s">
        <v>4106</v>
      </c>
      <c r="C11053" s="3" t="str">
        <f t="shared" si="173"/>
        <v>52</v>
      </c>
      <c r="D11053" t="str">
        <f>VLOOKUP(C11053,Departements,2,0)</f>
        <v>Haute-Marne</v>
      </c>
      <c r="E11053" t="str">
        <f>VLOOKUP(C11053,Departements,3,0)</f>
        <v>Grand Est</v>
      </c>
    </row>
    <row r="11054" spans="1:5">
      <c r="A11054">
        <v>52120</v>
      </c>
      <c r="B11054" t="s">
        <v>4107</v>
      </c>
      <c r="C11054" s="3" t="str">
        <f t="shared" si="173"/>
        <v>52</v>
      </c>
      <c r="D11054" t="str">
        <f>VLOOKUP(C11054,Departements,2,0)</f>
        <v>Haute-Marne</v>
      </c>
      <c r="E11054" t="str">
        <f>VLOOKUP(C11054,Departements,3,0)</f>
        <v>Grand Est</v>
      </c>
    </row>
    <row r="11055" spans="1:5">
      <c r="A11055">
        <v>52130</v>
      </c>
      <c r="B11055" t="s">
        <v>4108</v>
      </c>
      <c r="C11055" s="3" t="str">
        <f t="shared" si="173"/>
        <v>52</v>
      </c>
      <c r="D11055" t="str">
        <f>VLOOKUP(C11055,Departements,2,0)</f>
        <v>Haute-Marne</v>
      </c>
      <c r="E11055" t="str">
        <f>VLOOKUP(C11055,Departements,3,0)</f>
        <v>Grand Est</v>
      </c>
    </row>
    <row r="11056" spans="1:5">
      <c r="A11056">
        <v>52130</v>
      </c>
      <c r="B11056" t="s">
        <v>4108</v>
      </c>
      <c r="C11056" s="3" t="str">
        <f t="shared" si="173"/>
        <v>52</v>
      </c>
      <c r="D11056" t="str">
        <f>VLOOKUP(C11056,Departements,2,0)</f>
        <v>Haute-Marne</v>
      </c>
      <c r="E11056" t="str">
        <f>VLOOKUP(C11056,Departements,3,0)</f>
        <v>Grand Est</v>
      </c>
    </row>
    <row r="11057" spans="1:5">
      <c r="A11057">
        <v>52130</v>
      </c>
      <c r="B11057" t="s">
        <v>4108</v>
      </c>
      <c r="C11057" s="3" t="str">
        <f t="shared" si="173"/>
        <v>52</v>
      </c>
      <c r="D11057" t="str">
        <f>VLOOKUP(C11057,Departements,2,0)</f>
        <v>Haute-Marne</v>
      </c>
      <c r="E11057" t="str">
        <f>VLOOKUP(C11057,Departements,3,0)</f>
        <v>Grand Est</v>
      </c>
    </row>
    <row r="11058" spans="1:5">
      <c r="A11058">
        <v>52150</v>
      </c>
      <c r="B11058" t="s">
        <v>4109</v>
      </c>
      <c r="C11058" s="3" t="str">
        <f t="shared" si="173"/>
        <v>52</v>
      </c>
      <c r="D11058" t="str">
        <f>VLOOKUP(C11058,Departements,2,0)</f>
        <v>Haute-Marne</v>
      </c>
      <c r="E11058" t="str">
        <f>VLOOKUP(C11058,Departements,3,0)</f>
        <v>Grand Est</v>
      </c>
    </row>
    <row r="11059" spans="1:5">
      <c r="A11059">
        <v>52170</v>
      </c>
      <c r="B11059" t="s">
        <v>4110</v>
      </c>
      <c r="C11059" s="3" t="str">
        <f t="shared" si="173"/>
        <v>52</v>
      </c>
      <c r="D11059" t="str">
        <f>VLOOKUP(C11059,Departements,2,0)</f>
        <v>Haute-Marne</v>
      </c>
      <c r="E11059" t="str">
        <f>VLOOKUP(C11059,Departements,3,0)</f>
        <v>Grand Est</v>
      </c>
    </row>
    <row r="11060" spans="1:5">
      <c r="A11060">
        <v>52190</v>
      </c>
      <c r="B11060" t="s">
        <v>4111</v>
      </c>
      <c r="C11060" s="3" t="str">
        <f t="shared" si="173"/>
        <v>52</v>
      </c>
      <c r="D11060" t="str">
        <f>VLOOKUP(C11060,Departements,2,0)</f>
        <v>Haute-Marne</v>
      </c>
      <c r="E11060" t="str">
        <f>VLOOKUP(C11060,Departements,3,0)</f>
        <v>Grand Est</v>
      </c>
    </row>
    <row r="11061" spans="1:5">
      <c r="A11061">
        <v>52190</v>
      </c>
      <c r="B11061" t="s">
        <v>4112</v>
      </c>
      <c r="C11061" s="3" t="str">
        <f t="shared" si="173"/>
        <v>52</v>
      </c>
      <c r="D11061" t="str">
        <f>VLOOKUP(C11061,Departements,2,0)</f>
        <v>Haute-Marne</v>
      </c>
      <c r="E11061" t="str">
        <f>VLOOKUP(C11061,Departements,3,0)</f>
        <v>Grand Est</v>
      </c>
    </row>
    <row r="11062" spans="1:5">
      <c r="A11062">
        <v>52190</v>
      </c>
      <c r="B11062" t="s">
        <v>4113</v>
      </c>
      <c r="C11062" s="3" t="str">
        <f t="shared" si="173"/>
        <v>52</v>
      </c>
      <c r="D11062" t="str">
        <f>VLOOKUP(C11062,Departements,2,0)</f>
        <v>Haute-Marne</v>
      </c>
      <c r="E11062" t="str">
        <f>VLOOKUP(C11062,Departements,3,0)</f>
        <v>Grand Est</v>
      </c>
    </row>
    <row r="11063" spans="1:5">
      <c r="A11063">
        <v>52200</v>
      </c>
      <c r="B11063" t="s">
        <v>4114</v>
      </c>
      <c r="C11063" s="3" t="str">
        <f t="shared" si="173"/>
        <v>52</v>
      </c>
      <c r="D11063" t="str">
        <f>VLOOKUP(C11063,Departements,2,0)</f>
        <v>Haute-Marne</v>
      </c>
      <c r="E11063" t="str">
        <f>VLOOKUP(C11063,Departements,3,0)</f>
        <v>Grand Est</v>
      </c>
    </row>
    <row r="11064" spans="1:5">
      <c r="A11064">
        <v>52200</v>
      </c>
      <c r="B11064" t="s">
        <v>4115</v>
      </c>
      <c r="C11064" s="3" t="str">
        <f t="shared" si="173"/>
        <v>52</v>
      </c>
      <c r="D11064" t="str">
        <f>VLOOKUP(C11064,Departements,2,0)</f>
        <v>Haute-Marne</v>
      </c>
      <c r="E11064" t="str">
        <f>VLOOKUP(C11064,Departements,3,0)</f>
        <v>Grand Est</v>
      </c>
    </row>
    <row r="11065" spans="1:5">
      <c r="A11065">
        <v>52200</v>
      </c>
      <c r="B11065" t="s">
        <v>4115</v>
      </c>
      <c r="C11065" s="3" t="str">
        <f t="shared" si="173"/>
        <v>52</v>
      </c>
      <c r="D11065" t="str">
        <f>VLOOKUP(C11065,Departements,2,0)</f>
        <v>Haute-Marne</v>
      </c>
      <c r="E11065" t="str">
        <f>VLOOKUP(C11065,Departements,3,0)</f>
        <v>Grand Est</v>
      </c>
    </row>
    <row r="11066" spans="1:5">
      <c r="A11066">
        <v>52200</v>
      </c>
      <c r="B11066" t="s">
        <v>4115</v>
      </c>
      <c r="C11066" s="3" t="str">
        <f t="shared" si="173"/>
        <v>52</v>
      </c>
      <c r="D11066" t="str">
        <f>VLOOKUP(C11066,Departements,2,0)</f>
        <v>Haute-Marne</v>
      </c>
      <c r="E11066" t="str">
        <f>VLOOKUP(C11066,Departements,3,0)</f>
        <v>Grand Est</v>
      </c>
    </row>
    <row r="11067" spans="1:5">
      <c r="A11067">
        <v>52200</v>
      </c>
      <c r="B11067" t="s">
        <v>4115</v>
      </c>
      <c r="C11067" s="3" t="str">
        <f t="shared" si="173"/>
        <v>52</v>
      </c>
      <c r="D11067" t="str">
        <f>VLOOKUP(C11067,Departements,2,0)</f>
        <v>Haute-Marne</v>
      </c>
      <c r="E11067" t="str">
        <f>VLOOKUP(C11067,Departements,3,0)</f>
        <v>Grand Est</v>
      </c>
    </row>
    <row r="11068" spans="1:5">
      <c r="A11068">
        <v>52200</v>
      </c>
      <c r="B11068" t="s">
        <v>4115</v>
      </c>
      <c r="C11068" s="3" t="str">
        <f t="shared" si="173"/>
        <v>52</v>
      </c>
      <c r="D11068" t="str">
        <f>VLOOKUP(C11068,Departements,2,0)</f>
        <v>Haute-Marne</v>
      </c>
      <c r="E11068" t="str">
        <f>VLOOKUP(C11068,Departements,3,0)</f>
        <v>Grand Est</v>
      </c>
    </row>
    <row r="11069" spans="1:5">
      <c r="A11069">
        <v>52200</v>
      </c>
      <c r="B11069" t="s">
        <v>4115</v>
      </c>
      <c r="C11069" s="3" t="str">
        <f t="shared" si="173"/>
        <v>52</v>
      </c>
      <c r="D11069" t="str">
        <f>VLOOKUP(C11069,Departements,2,0)</f>
        <v>Haute-Marne</v>
      </c>
      <c r="E11069" t="str">
        <f>VLOOKUP(C11069,Departements,3,0)</f>
        <v>Grand Est</v>
      </c>
    </row>
    <row r="11070" spans="1:5">
      <c r="A11070">
        <v>52210</v>
      </c>
      <c r="B11070" t="s">
        <v>4116</v>
      </c>
      <c r="C11070" s="3" t="str">
        <f t="shared" si="173"/>
        <v>52</v>
      </c>
      <c r="D11070" t="str">
        <f>VLOOKUP(C11070,Departements,2,0)</f>
        <v>Haute-Marne</v>
      </c>
      <c r="E11070" t="str">
        <f>VLOOKUP(C11070,Departements,3,0)</f>
        <v>Grand Est</v>
      </c>
    </row>
    <row r="11071" spans="1:5">
      <c r="A11071">
        <v>52220</v>
      </c>
      <c r="B11071" t="s">
        <v>4117</v>
      </c>
      <c r="C11071" s="3" t="str">
        <f t="shared" si="173"/>
        <v>52</v>
      </c>
      <c r="D11071" t="str">
        <f>VLOOKUP(C11071,Departements,2,0)</f>
        <v>Haute-Marne</v>
      </c>
      <c r="E11071" t="str">
        <f>VLOOKUP(C11071,Departements,3,0)</f>
        <v>Grand Est</v>
      </c>
    </row>
    <row r="11072" spans="1:5">
      <c r="A11072">
        <v>52220</v>
      </c>
      <c r="B11072" t="s">
        <v>4118</v>
      </c>
      <c r="C11072" s="3" t="str">
        <f t="shared" si="173"/>
        <v>52</v>
      </c>
      <c r="D11072" t="str">
        <f>VLOOKUP(C11072,Departements,2,0)</f>
        <v>Haute-Marne</v>
      </c>
      <c r="E11072" t="str">
        <f>VLOOKUP(C11072,Departements,3,0)</f>
        <v>Grand Est</v>
      </c>
    </row>
    <row r="11073" spans="1:5">
      <c r="A11073">
        <v>52230</v>
      </c>
      <c r="B11073" t="s">
        <v>4119</v>
      </c>
      <c r="C11073" s="3" t="str">
        <f t="shared" si="173"/>
        <v>52</v>
      </c>
      <c r="D11073" t="str">
        <f>VLOOKUP(C11073,Departements,2,0)</f>
        <v>Haute-Marne</v>
      </c>
      <c r="E11073" t="str">
        <f>VLOOKUP(C11073,Departements,3,0)</f>
        <v>Grand Est</v>
      </c>
    </row>
    <row r="11074" spans="1:5">
      <c r="A11074">
        <v>52240</v>
      </c>
      <c r="B11074" t="s">
        <v>4120</v>
      </c>
      <c r="C11074" s="3" t="str">
        <f t="shared" si="173"/>
        <v>52</v>
      </c>
      <c r="D11074" t="str">
        <f>VLOOKUP(C11074,Departements,2,0)</f>
        <v>Haute-Marne</v>
      </c>
      <c r="E11074" t="str">
        <f>VLOOKUP(C11074,Departements,3,0)</f>
        <v>Grand Est</v>
      </c>
    </row>
    <row r="11075" spans="1:5">
      <c r="A11075">
        <v>52250</v>
      </c>
      <c r="B11075" t="s">
        <v>4121</v>
      </c>
      <c r="C11075" s="3" t="str">
        <f t="shared" si="173"/>
        <v>52</v>
      </c>
      <c r="D11075" t="str">
        <f>VLOOKUP(C11075,Departements,2,0)</f>
        <v>Haute-Marne</v>
      </c>
      <c r="E11075" t="str">
        <f>VLOOKUP(C11075,Departements,3,0)</f>
        <v>Grand Est</v>
      </c>
    </row>
    <row r="11076" spans="1:5">
      <c r="A11076">
        <v>52250</v>
      </c>
      <c r="B11076" t="s">
        <v>4121</v>
      </c>
      <c r="C11076" s="3" t="str">
        <f t="shared" si="173"/>
        <v>52</v>
      </c>
      <c r="D11076" t="str">
        <f>VLOOKUP(C11076,Departements,2,0)</f>
        <v>Haute-Marne</v>
      </c>
      <c r="E11076" t="str">
        <f>VLOOKUP(C11076,Departements,3,0)</f>
        <v>Grand Est</v>
      </c>
    </row>
    <row r="11077" spans="1:5">
      <c r="A11077">
        <v>52260</v>
      </c>
      <c r="B11077" t="s">
        <v>4122</v>
      </c>
      <c r="C11077" s="3" t="str">
        <f t="shared" si="173"/>
        <v>52</v>
      </c>
      <c r="D11077" t="str">
        <f>VLOOKUP(C11077,Departements,2,0)</f>
        <v>Haute-Marne</v>
      </c>
      <c r="E11077" t="str">
        <f>VLOOKUP(C11077,Departements,3,0)</f>
        <v>Grand Est</v>
      </c>
    </row>
    <row r="11078" spans="1:5">
      <c r="A11078">
        <v>52300</v>
      </c>
      <c r="B11078" t="s">
        <v>4123</v>
      </c>
      <c r="C11078" s="3" t="str">
        <f t="shared" si="173"/>
        <v>52</v>
      </c>
      <c r="D11078" t="str">
        <f>VLOOKUP(C11078,Departements,2,0)</f>
        <v>Haute-Marne</v>
      </c>
      <c r="E11078" t="str">
        <f>VLOOKUP(C11078,Departements,3,0)</f>
        <v>Grand Est</v>
      </c>
    </row>
    <row r="11079" spans="1:5">
      <c r="A11079">
        <v>52300</v>
      </c>
      <c r="B11079" t="s">
        <v>4123</v>
      </c>
      <c r="C11079" s="3" t="str">
        <f t="shared" si="173"/>
        <v>52</v>
      </c>
      <c r="D11079" t="str">
        <f>VLOOKUP(C11079,Departements,2,0)</f>
        <v>Haute-Marne</v>
      </c>
      <c r="E11079" t="str">
        <f>VLOOKUP(C11079,Departements,3,0)</f>
        <v>Grand Est</v>
      </c>
    </row>
    <row r="11080" spans="1:5">
      <c r="A11080">
        <v>52300</v>
      </c>
      <c r="B11080" t="s">
        <v>4123</v>
      </c>
      <c r="C11080" s="3" t="str">
        <f t="shared" si="173"/>
        <v>52</v>
      </c>
      <c r="D11080" t="str">
        <f>VLOOKUP(C11080,Departements,2,0)</f>
        <v>Haute-Marne</v>
      </c>
      <c r="E11080" t="str">
        <f>VLOOKUP(C11080,Departements,3,0)</f>
        <v>Grand Est</v>
      </c>
    </row>
    <row r="11081" spans="1:5">
      <c r="A11081">
        <v>52300</v>
      </c>
      <c r="B11081" t="s">
        <v>4123</v>
      </c>
      <c r="C11081" s="3" t="str">
        <f t="shared" si="173"/>
        <v>52</v>
      </c>
      <c r="D11081" t="str">
        <f>VLOOKUP(C11081,Departements,2,0)</f>
        <v>Haute-Marne</v>
      </c>
      <c r="E11081" t="str">
        <f>VLOOKUP(C11081,Departements,3,0)</f>
        <v>Grand Est</v>
      </c>
    </row>
    <row r="11082" spans="1:5">
      <c r="A11082">
        <v>52300</v>
      </c>
      <c r="B11082" t="s">
        <v>4123</v>
      </c>
      <c r="C11082" s="3" t="str">
        <f t="shared" si="173"/>
        <v>52</v>
      </c>
      <c r="D11082" t="str">
        <f>VLOOKUP(C11082,Departements,2,0)</f>
        <v>Haute-Marne</v>
      </c>
      <c r="E11082" t="str">
        <f>VLOOKUP(C11082,Departements,3,0)</f>
        <v>Grand Est</v>
      </c>
    </row>
    <row r="11083" spans="1:5">
      <c r="A11083">
        <v>52300</v>
      </c>
      <c r="B11083" t="s">
        <v>4123</v>
      </c>
      <c r="C11083" s="3" t="str">
        <f t="shared" si="173"/>
        <v>52</v>
      </c>
      <c r="D11083" t="str">
        <f>VLOOKUP(C11083,Departements,2,0)</f>
        <v>Haute-Marne</v>
      </c>
      <c r="E11083" t="str">
        <f>VLOOKUP(C11083,Departements,3,0)</f>
        <v>Grand Est</v>
      </c>
    </row>
    <row r="11084" spans="1:5">
      <c r="A11084">
        <v>52310</v>
      </c>
      <c r="B11084" t="s">
        <v>4124</v>
      </c>
      <c r="C11084" s="3" t="str">
        <f t="shared" si="173"/>
        <v>52</v>
      </c>
      <c r="D11084" t="str">
        <f>VLOOKUP(C11084,Departements,2,0)</f>
        <v>Haute-Marne</v>
      </c>
      <c r="E11084" t="str">
        <f>VLOOKUP(C11084,Departements,3,0)</f>
        <v>Grand Est</v>
      </c>
    </row>
    <row r="11085" spans="1:5">
      <c r="A11085">
        <v>52320</v>
      </c>
      <c r="B11085" t="s">
        <v>4125</v>
      </c>
      <c r="C11085" s="3" t="str">
        <f t="shared" si="173"/>
        <v>52</v>
      </c>
      <c r="D11085" t="str">
        <f>VLOOKUP(C11085,Departements,2,0)</f>
        <v>Haute-Marne</v>
      </c>
      <c r="E11085" t="str">
        <f>VLOOKUP(C11085,Departements,3,0)</f>
        <v>Grand Est</v>
      </c>
    </row>
    <row r="11086" spans="1:5">
      <c r="A11086">
        <v>52330</v>
      </c>
      <c r="B11086" t="s">
        <v>4126</v>
      </c>
      <c r="C11086" s="3" t="str">
        <f t="shared" si="173"/>
        <v>52</v>
      </c>
      <c r="D11086" t="str">
        <f>VLOOKUP(C11086,Departements,2,0)</f>
        <v>Haute-Marne</v>
      </c>
      <c r="E11086" t="str">
        <f>VLOOKUP(C11086,Departements,3,0)</f>
        <v>Grand Est</v>
      </c>
    </row>
    <row r="11087" spans="1:5">
      <c r="A11087">
        <v>52340</v>
      </c>
      <c r="B11087" t="s">
        <v>4127</v>
      </c>
      <c r="C11087" s="3" t="str">
        <f t="shared" si="173"/>
        <v>52</v>
      </c>
      <c r="D11087" t="str">
        <f>VLOOKUP(C11087,Departements,2,0)</f>
        <v>Haute-Marne</v>
      </c>
      <c r="E11087" t="str">
        <f>VLOOKUP(C11087,Departements,3,0)</f>
        <v>Grand Est</v>
      </c>
    </row>
    <row r="11088" spans="1:5">
      <c r="A11088">
        <v>52400</v>
      </c>
      <c r="B11088" t="s">
        <v>4128</v>
      </c>
      <c r="C11088" s="3" t="str">
        <f t="shared" si="173"/>
        <v>52</v>
      </c>
      <c r="D11088" t="str">
        <f>VLOOKUP(C11088,Departements,2,0)</f>
        <v>Haute-Marne</v>
      </c>
      <c r="E11088" t="str">
        <f>VLOOKUP(C11088,Departements,3,0)</f>
        <v>Grand Est</v>
      </c>
    </row>
    <row r="11089" spans="1:5">
      <c r="A11089">
        <v>52400</v>
      </c>
      <c r="B11089" t="s">
        <v>4129</v>
      </c>
      <c r="C11089" s="3" t="str">
        <f t="shared" si="173"/>
        <v>52</v>
      </c>
      <c r="D11089" t="str">
        <f>VLOOKUP(C11089,Departements,2,0)</f>
        <v>Haute-Marne</v>
      </c>
      <c r="E11089" t="str">
        <f>VLOOKUP(C11089,Departements,3,0)</f>
        <v>Grand Est</v>
      </c>
    </row>
    <row r="11090" spans="1:5">
      <c r="A11090">
        <v>52410</v>
      </c>
      <c r="B11090" t="s">
        <v>4130</v>
      </c>
      <c r="C11090" s="3" t="str">
        <f t="shared" si="173"/>
        <v>52</v>
      </c>
      <c r="D11090" t="str">
        <f>VLOOKUP(C11090,Departements,2,0)</f>
        <v>Haute-Marne</v>
      </c>
      <c r="E11090" t="str">
        <f>VLOOKUP(C11090,Departements,3,0)</f>
        <v>Grand Est</v>
      </c>
    </row>
    <row r="11091" spans="1:5">
      <c r="A11091">
        <v>52500</v>
      </c>
      <c r="B11091" t="s">
        <v>4131</v>
      </c>
      <c r="C11091" s="3" t="str">
        <f t="shared" si="173"/>
        <v>52</v>
      </c>
      <c r="D11091" t="str">
        <f>VLOOKUP(C11091,Departements,2,0)</f>
        <v>Haute-Marne</v>
      </c>
      <c r="E11091" t="str">
        <f>VLOOKUP(C11091,Departements,3,0)</f>
        <v>Grand Est</v>
      </c>
    </row>
    <row r="11092" spans="1:5">
      <c r="A11092">
        <v>52500</v>
      </c>
      <c r="B11092" t="s">
        <v>4131</v>
      </c>
      <c r="C11092" s="3" t="str">
        <f t="shared" si="173"/>
        <v>52</v>
      </c>
      <c r="D11092" t="str">
        <f>VLOOKUP(C11092,Departements,2,0)</f>
        <v>Haute-Marne</v>
      </c>
      <c r="E11092" t="str">
        <f>VLOOKUP(C11092,Departements,3,0)</f>
        <v>Grand Est</v>
      </c>
    </row>
    <row r="11093" spans="1:5">
      <c r="A11093">
        <v>52600</v>
      </c>
      <c r="B11093" t="s">
        <v>4132</v>
      </c>
      <c r="C11093" s="3" t="str">
        <f t="shared" si="173"/>
        <v>52</v>
      </c>
      <c r="D11093" t="str">
        <f>VLOOKUP(C11093,Departements,2,0)</f>
        <v>Haute-Marne</v>
      </c>
      <c r="E11093" t="str">
        <f>VLOOKUP(C11093,Departements,3,0)</f>
        <v>Grand Est</v>
      </c>
    </row>
    <row r="11094" spans="1:5">
      <c r="A11094">
        <v>52700</v>
      </c>
      <c r="B11094" t="s">
        <v>4133</v>
      </c>
      <c r="C11094" s="3" t="str">
        <f t="shared" si="173"/>
        <v>52</v>
      </c>
      <c r="D11094" t="str">
        <f>VLOOKUP(C11094,Departements,2,0)</f>
        <v>Haute-Marne</v>
      </c>
      <c r="E11094" t="str">
        <f>VLOOKUP(C11094,Departements,3,0)</f>
        <v>Grand Est</v>
      </c>
    </row>
    <row r="11095" spans="1:5">
      <c r="A11095">
        <v>52800</v>
      </c>
      <c r="B11095" t="s">
        <v>4134</v>
      </c>
      <c r="C11095" s="3" t="str">
        <f t="shared" si="173"/>
        <v>52</v>
      </c>
      <c r="D11095" t="str">
        <f>VLOOKUP(C11095,Departements,2,0)</f>
        <v>Haute-Marne</v>
      </c>
      <c r="E11095" t="str">
        <f>VLOOKUP(C11095,Departements,3,0)</f>
        <v>Grand Est</v>
      </c>
    </row>
    <row r="11096" spans="1:5">
      <c r="A11096">
        <v>52800</v>
      </c>
      <c r="B11096" t="s">
        <v>4135</v>
      </c>
      <c r="C11096" s="3" t="str">
        <f t="shared" si="173"/>
        <v>52</v>
      </c>
      <c r="D11096" t="str">
        <f>VLOOKUP(C11096,Departements,2,0)</f>
        <v>Haute-Marne</v>
      </c>
      <c r="E11096" t="str">
        <f>VLOOKUP(C11096,Departements,3,0)</f>
        <v>Grand Est</v>
      </c>
    </row>
    <row r="11097" spans="1:5">
      <c r="A11097">
        <v>53000</v>
      </c>
      <c r="B11097" t="s">
        <v>4136</v>
      </c>
      <c r="C11097" s="3" t="str">
        <f t="shared" ref="C11097:C11160" si="174">IF(A11097&lt;10000,"0"&amp;MID(A11097,1,1),MID(A11097,1,2))</f>
        <v>53</v>
      </c>
      <c r="D11097" t="str">
        <f>VLOOKUP(C11097,Departements,2,0)</f>
        <v>Mayenne</v>
      </c>
      <c r="E11097" t="str">
        <f>VLOOKUP(C11097,Departements,3,0)</f>
        <v>Pays-de-la-Loire</v>
      </c>
    </row>
    <row r="11098" spans="1:5">
      <c r="A11098">
        <v>53000</v>
      </c>
      <c r="B11098" t="s">
        <v>4136</v>
      </c>
      <c r="C11098" s="3" t="str">
        <f t="shared" si="174"/>
        <v>53</v>
      </c>
      <c r="D11098" t="str">
        <f>VLOOKUP(C11098,Departements,2,0)</f>
        <v>Mayenne</v>
      </c>
      <c r="E11098" t="str">
        <f>VLOOKUP(C11098,Departements,3,0)</f>
        <v>Pays-de-la-Loire</v>
      </c>
    </row>
    <row r="11099" spans="1:5">
      <c r="A11099">
        <v>53000</v>
      </c>
      <c r="B11099" t="s">
        <v>4137</v>
      </c>
      <c r="C11099" s="3" t="str">
        <f t="shared" si="174"/>
        <v>53</v>
      </c>
      <c r="D11099" t="str">
        <f>VLOOKUP(C11099,Departements,2,0)</f>
        <v>Mayenne</v>
      </c>
      <c r="E11099" t="str">
        <f>VLOOKUP(C11099,Departements,3,0)</f>
        <v>Pays-de-la-Loire</v>
      </c>
    </row>
    <row r="11100" spans="1:5">
      <c r="A11100">
        <v>53000</v>
      </c>
      <c r="B11100" t="s">
        <v>4136</v>
      </c>
      <c r="C11100" s="3" t="str">
        <f t="shared" si="174"/>
        <v>53</v>
      </c>
      <c r="D11100" t="str">
        <f>VLOOKUP(C11100,Departements,2,0)</f>
        <v>Mayenne</v>
      </c>
      <c r="E11100" t="str">
        <f>VLOOKUP(C11100,Departements,3,0)</f>
        <v>Pays-de-la-Loire</v>
      </c>
    </row>
    <row r="11101" spans="1:5">
      <c r="A11101">
        <v>53000</v>
      </c>
      <c r="B11101" t="s">
        <v>4136</v>
      </c>
      <c r="C11101" s="3" t="str">
        <f t="shared" si="174"/>
        <v>53</v>
      </c>
      <c r="D11101" t="str">
        <f>VLOOKUP(C11101,Departements,2,0)</f>
        <v>Mayenne</v>
      </c>
      <c r="E11101" t="str">
        <f>VLOOKUP(C11101,Departements,3,0)</f>
        <v>Pays-de-la-Loire</v>
      </c>
    </row>
    <row r="11102" spans="1:5">
      <c r="A11102">
        <v>53000</v>
      </c>
      <c r="B11102" t="s">
        <v>4136</v>
      </c>
      <c r="C11102" s="3" t="str">
        <f t="shared" si="174"/>
        <v>53</v>
      </c>
      <c r="D11102" t="str">
        <f>VLOOKUP(C11102,Departements,2,0)</f>
        <v>Mayenne</v>
      </c>
      <c r="E11102" t="str">
        <f>VLOOKUP(C11102,Departements,3,0)</f>
        <v>Pays-de-la-Loire</v>
      </c>
    </row>
    <row r="11103" spans="1:5">
      <c r="A11103">
        <v>53000</v>
      </c>
      <c r="B11103" t="s">
        <v>4136</v>
      </c>
      <c r="C11103" s="3" t="str">
        <f t="shared" si="174"/>
        <v>53</v>
      </c>
      <c r="D11103" t="str">
        <f>VLOOKUP(C11103,Departements,2,0)</f>
        <v>Mayenne</v>
      </c>
      <c r="E11103" t="str">
        <f>VLOOKUP(C11103,Departements,3,0)</f>
        <v>Pays-de-la-Loire</v>
      </c>
    </row>
    <row r="11104" spans="1:5">
      <c r="A11104">
        <v>53000</v>
      </c>
      <c r="B11104" t="s">
        <v>4137</v>
      </c>
      <c r="C11104" s="3" t="str">
        <f t="shared" si="174"/>
        <v>53</v>
      </c>
      <c r="D11104" t="str">
        <f>VLOOKUP(C11104,Departements,2,0)</f>
        <v>Mayenne</v>
      </c>
      <c r="E11104" t="str">
        <f>VLOOKUP(C11104,Departements,3,0)</f>
        <v>Pays-de-la-Loire</v>
      </c>
    </row>
    <row r="11105" spans="1:5">
      <c r="A11105">
        <v>53000</v>
      </c>
      <c r="B11105" t="s">
        <v>4136</v>
      </c>
      <c r="C11105" s="3" t="str">
        <f t="shared" si="174"/>
        <v>53</v>
      </c>
      <c r="D11105" t="str">
        <f>VLOOKUP(C11105,Departements,2,0)</f>
        <v>Mayenne</v>
      </c>
      <c r="E11105" t="str">
        <f>VLOOKUP(C11105,Departements,3,0)</f>
        <v>Pays-de-la-Loire</v>
      </c>
    </row>
    <row r="11106" spans="1:5">
      <c r="A11106">
        <v>53000</v>
      </c>
      <c r="B11106" t="s">
        <v>4136</v>
      </c>
      <c r="C11106" s="3" t="str">
        <f t="shared" si="174"/>
        <v>53</v>
      </c>
      <c r="D11106" t="str">
        <f>VLOOKUP(C11106,Departements,2,0)</f>
        <v>Mayenne</v>
      </c>
      <c r="E11106" t="str">
        <f>VLOOKUP(C11106,Departements,3,0)</f>
        <v>Pays-de-la-Loire</v>
      </c>
    </row>
    <row r="11107" spans="1:5">
      <c r="A11107">
        <v>53000</v>
      </c>
      <c r="B11107" t="s">
        <v>4136</v>
      </c>
      <c r="C11107" s="3" t="str">
        <f t="shared" si="174"/>
        <v>53</v>
      </c>
      <c r="D11107" t="str">
        <f>VLOOKUP(C11107,Departements,2,0)</f>
        <v>Mayenne</v>
      </c>
      <c r="E11107" t="str">
        <f>VLOOKUP(C11107,Departements,3,0)</f>
        <v>Pays-de-la-Loire</v>
      </c>
    </row>
    <row r="11108" spans="1:5">
      <c r="A11108">
        <v>53000</v>
      </c>
      <c r="B11108" t="s">
        <v>4136</v>
      </c>
      <c r="C11108" s="3" t="str">
        <f t="shared" si="174"/>
        <v>53</v>
      </c>
      <c r="D11108" t="str">
        <f>VLOOKUP(C11108,Departements,2,0)</f>
        <v>Mayenne</v>
      </c>
      <c r="E11108" t="str">
        <f>VLOOKUP(C11108,Departements,3,0)</f>
        <v>Pays-de-la-Loire</v>
      </c>
    </row>
    <row r="11109" spans="1:5">
      <c r="A11109">
        <v>53000</v>
      </c>
      <c r="B11109" t="s">
        <v>4136</v>
      </c>
      <c r="C11109" s="3" t="str">
        <f t="shared" si="174"/>
        <v>53</v>
      </c>
      <c r="D11109" t="str">
        <f>VLOOKUP(C11109,Departements,2,0)</f>
        <v>Mayenne</v>
      </c>
      <c r="E11109" t="str">
        <f>VLOOKUP(C11109,Departements,3,0)</f>
        <v>Pays-de-la-Loire</v>
      </c>
    </row>
    <row r="11110" spans="1:5">
      <c r="A11110">
        <v>53000</v>
      </c>
      <c r="B11110" t="s">
        <v>4136</v>
      </c>
      <c r="C11110" s="3" t="str">
        <f t="shared" si="174"/>
        <v>53</v>
      </c>
      <c r="D11110" t="str">
        <f>VLOOKUP(C11110,Departements,2,0)</f>
        <v>Mayenne</v>
      </c>
      <c r="E11110" t="str">
        <f>VLOOKUP(C11110,Departements,3,0)</f>
        <v>Pays-de-la-Loire</v>
      </c>
    </row>
    <row r="11111" spans="1:5">
      <c r="A11111">
        <v>53000</v>
      </c>
      <c r="B11111" t="s">
        <v>4136</v>
      </c>
      <c r="C11111" s="3" t="str">
        <f t="shared" si="174"/>
        <v>53</v>
      </c>
      <c r="D11111" t="str">
        <f>VLOOKUP(C11111,Departements,2,0)</f>
        <v>Mayenne</v>
      </c>
      <c r="E11111" t="str">
        <f>VLOOKUP(C11111,Departements,3,0)</f>
        <v>Pays-de-la-Loire</v>
      </c>
    </row>
    <row r="11112" spans="1:5">
      <c r="A11112">
        <v>53000</v>
      </c>
      <c r="B11112" t="s">
        <v>4136</v>
      </c>
      <c r="C11112" s="3" t="str">
        <f t="shared" si="174"/>
        <v>53</v>
      </c>
      <c r="D11112" t="str">
        <f>VLOOKUP(C11112,Departements,2,0)</f>
        <v>Mayenne</v>
      </c>
      <c r="E11112" t="str">
        <f>VLOOKUP(C11112,Departements,3,0)</f>
        <v>Pays-de-la-Loire</v>
      </c>
    </row>
    <row r="11113" spans="1:5">
      <c r="A11113">
        <v>53000</v>
      </c>
      <c r="B11113" t="s">
        <v>4136</v>
      </c>
      <c r="C11113" s="3" t="str">
        <f t="shared" si="174"/>
        <v>53</v>
      </c>
      <c r="D11113" t="str">
        <f>VLOOKUP(C11113,Departements,2,0)</f>
        <v>Mayenne</v>
      </c>
      <c r="E11113" t="str">
        <f>VLOOKUP(C11113,Departements,3,0)</f>
        <v>Pays-de-la-Loire</v>
      </c>
    </row>
    <row r="11114" spans="1:5">
      <c r="A11114">
        <v>53000</v>
      </c>
      <c r="B11114" t="s">
        <v>4136</v>
      </c>
      <c r="C11114" s="3" t="str">
        <f t="shared" si="174"/>
        <v>53</v>
      </c>
      <c r="D11114" t="str">
        <f>VLOOKUP(C11114,Departements,2,0)</f>
        <v>Mayenne</v>
      </c>
      <c r="E11114" t="str">
        <f>VLOOKUP(C11114,Departements,3,0)</f>
        <v>Pays-de-la-Loire</v>
      </c>
    </row>
    <row r="11115" spans="1:5">
      <c r="A11115">
        <v>53000</v>
      </c>
      <c r="B11115" t="s">
        <v>4136</v>
      </c>
      <c r="C11115" s="3" t="str">
        <f t="shared" si="174"/>
        <v>53</v>
      </c>
      <c r="D11115" t="str">
        <f>VLOOKUP(C11115,Departements,2,0)</f>
        <v>Mayenne</v>
      </c>
      <c r="E11115" t="str">
        <f>VLOOKUP(C11115,Departements,3,0)</f>
        <v>Pays-de-la-Loire</v>
      </c>
    </row>
    <row r="11116" spans="1:5">
      <c r="A11116">
        <v>53000</v>
      </c>
      <c r="B11116" t="s">
        <v>4136</v>
      </c>
      <c r="C11116" s="3" t="str">
        <f t="shared" si="174"/>
        <v>53</v>
      </c>
      <c r="D11116" t="str">
        <f>VLOOKUP(C11116,Departements,2,0)</f>
        <v>Mayenne</v>
      </c>
      <c r="E11116" t="str">
        <f>VLOOKUP(C11116,Departements,3,0)</f>
        <v>Pays-de-la-Loire</v>
      </c>
    </row>
    <row r="11117" spans="1:5">
      <c r="A11117">
        <v>53000</v>
      </c>
      <c r="B11117" t="s">
        <v>4136</v>
      </c>
      <c r="C11117" s="3" t="str">
        <f t="shared" si="174"/>
        <v>53</v>
      </c>
      <c r="D11117" t="str">
        <f>VLOOKUP(C11117,Departements,2,0)</f>
        <v>Mayenne</v>
      </c>
      <c r="E11117" t="str">
        <f>VLOOKUP(C11117,Departements,3,0)</f>
        <v>Pays-de-la-Loire</v>
      </c>
    </row>
    <row r="11118" spans="1:5">
      <c r="A11118">
        <v>53000</v>
      </c>
      <c r="B11118" t="s">
        <v>4136</v>
      </c>
      <c r="C11118" s="3" t="str">
        <f t="shared" si="174"/>
        <v>53</v>
      </c>
      <c r="D11118" t="str">
        <f>VLOOKUP(C11118,Departements,2,0)</f>
        <v>Mayenne</v>
      </c>
      <c r="E11118" t="str">
        <f>VLOOKUP(C11118,Departements,3,0)</f>
        <v>Pays-de-la-Loire</v>
      </c>
    </row>
    <row r="11119" spans="1:5">
      <c r="A11119">
        <v>53000</v>
      </c>
      <c r="B11119" t="s">
        <v>4137</v>
      </c>
      <c r="C11119" s="3" t="str">
        <f t="shared" si="174"/>
        <v>53</v>
      </c>
      <c r="D11119" t="str">
        <f>VLOOKUP(C11119,Departements,2,0)</f>
        <v>Mayenne</v>
      </c>
      <c r="E11119" t="str">
        <f>VLOOKUP(C11119,Departements,3,0)</f>
        <v>Pays-de-la-Loire</v>
      </c>
    </row>
    <row r="11120" spans="1:5">
      <c r="A11120">
        <v>53000</v>
      </c>
      <c r="B11120" t="s">
        <v>4136</v>
      </c>
      <c r="C11120" s="3" t="str">
        <f t="shared" si="174"/>
        <v>53</v>
      </c>
      <c r="D11120" t="str">
        <f>VLOOKUP(C11120,Departements,2,0)</f>
        <v>Mayenne</v>
      </c>
      <c r="E11120" t="str">
        <f>VLOOKUP(C11120,Departements,3,0)</f>
        <v>Pays-de-la-Loire</v>
      </c>
    </row>
    <row r="11121" spans="1:5">
      <c r="A11121">
        <v>53100</v>
      </c>
      <c r="B11121" t="s">
        <v>4138</v>
      </c>
      <c r="C11121" s="3" t="str">
        <f t="shared" si="174"/>
        <v>53</v>
      </c>
      <c r="D11121" t="str">
        <f>VLOOKUP(C11121,Departements,2,0)</f>
        <v>Mayenne</v>
      </c>
      <c r="E11121" t="str">
        <f>VLOOKUP(C11121,Departements,3,0)</f>
        <v>Pays-de-la-Loire</v>
      </c>
    </row>
    <row r="11122" spans="1:5">
      <c r="A11122">
        <v>53100</v>
      </c>
      <c r="B11122" t="s">
        <v>4138</v>
      </c>
      <c r="C11122" s="3" t="str">
        <f t="shared" si="174"/>
        <v>53</v>
      </c>
      <c r="D11122" t="str">
        <f>VLOOKUP(C11122,Departements,2,0)</f>
        <v>Mayenne</v>
      </c>
      <c r="E11122" t="str">
        <f>VLOOKUP(C11122,Departements,3,0)</f>
        <v>Pays-de-la-Loire</v>
      </c>
    </row>
    <row r="11123" spans="1:5">
      <c r="A11123">
        <v>53100</v>
      </c>
      <c r="B11123" t="s">
        <v>4138</v>
      </c>
      <c r="C11123" s="3" t="str">
        <f t="shared" si="174"/>
        <v>53</v>
      </c>
      <c r="D11123" t="str">
        <f>VLOOKUP(C11123,Departements,2,0)</f>
        <v>Mayenne</v>
      </c>
      <c r="E11123" t="str">
        <f>VLOOKUP(C11123,Departements,3,0)</f>
        <v>Pays-de-la-Loire</v>
      </c>
    </row>
    <row r="11124" spans="1:5">
      <c r="A11124">
        <v>53100</v>
      </c>
      <c r="B11124" t="s">
        <v>4138</v>
      </c>
      <c r="C11124" s="3" t="str">
        <f t="shared" si="174"/>
        <v>53</v>
      </c>
      <c r="D11124" t="str">
        <f>VLOOKUP(C11124,Departements,2,0)</f>
        <v>Mayenne</v>
      </c>
      <c r="E11124" t="str">
        <f>VLOOKUP(C11124,Departements,3,0)</f>
        <v>Pays-de-la-Loire</v>
      </c>
    </row>
    <row r="11125" spans="1:5">
      <c r="A11125">
        <v>53100</v>
      </c>
      <c r="B11125" t="s">
        <v>4139</v>
      </c>
      <c r="C11125" s="3" t="str">
        <f t="shared" si="174"/>
        <v>53</v>
      </c>
      <c r="D11125" t="str">
        <f>VLOOKUP(C11125,Departements,2,0)</f>
        <v>Mayenne</v>
      </c>
      <c r="E11125" t="str">
        <f>VLOOKUP(C11125,Departements,3,0)</f>
        <v>Pays-de-la-Loire</v>
      </c>
    </row>
    <row r="11126" spans="1:5">
      <c r="A11126">
        <v>53100</v>
      </c>
      <c r="B11126" t="s">
        <v>4138</v>
      </c>
      <c r="C11126" s="3" t="str">
        <f t="shared" si="174"/>
        <v>53</v>
      </c>
      <c r="D11126" t="str">
        <f>VLOOKUP(C11126,Departements,2,0)</f>
        <v>Mayenne</v>
      </c>
      <c r="E11126" t="str">
        <f>VLOOKUP(C11126,Departements,3,0)</f>
        <v>Pays-de-la-Loire</v>
      </c>
    </row>
    <row r="11127" spans="1:5">
      <c r="A11127">
        <v>53100</v>
      </c>
      <c r="B11127" t="s">
        <v>4138</v>
      </c>
      <c r="C11127" s="3" t="str">
        <f t="shared" si="174"/>
        <v>53</v>
      </c>
      <c r="D11127" t="str">
        <f>VLOOKUP(C11127,Departements,2,0)</f>
        <v>Mayenne</v>
      </c>
      <c r="E11127" t="str">
        <f>VLOOKUP(C11127,Departements,3,0)</f>
        <v>Pays-de-la-Loire</v>
      </c>
    </row>
    <row r="11128" spans="1:5">
      <c r="A11128">
        <v>53100</v>
      </c>
      <c r="B11128" t="s">
        <v>4138</v>
      </c>
      <c r="C11128" s="3" t="str">
        <f t="shared" si="174"/>
        <v>53</v>
      </c>
      <c r="D11128" t="str">
        <f>VLOOKUP(C11128,Departements,2,0)</f>
        <v>Mayenne</v>
      </c>
      <c r="E11128" t="str">
        <f>VLOOKUP(C11128,Departements,3,0)</f>
        <v>Pays-de-la-Loire</v>
      </c>
    </row>
    <row r="11129" spans="1:5">
      <c r="A11129">
        <v>53110</v>
      </c>
      <c r="B11129" t="s">
        <v>4140</v>
      </c>
      <c r="C11129" s="3" t="str">
        <f t="shared" si="174"/>
        <v>53</v>
      </c>
      <c r="D11129" t="str">
        <f>VLOOKUP(C11129,Departements,2,0)</f>
        <v>Mayenne</v>
      </c>
      <c r="E11129" t="str">
        <f>VLOOKUP(C11129,Departements,3,0)</f>
        <v>Pays-de-la-Loire</v>
      </c>
    </row>
    <row r="11130" spans="1:5">
      <c r="A11130">
        <v>53110</v>
      </c>
      <c r="B11130" t="s">
        <v>4141</v>
      </c>
      <c r="C11130" s="3" t="str">
        <f t="shared" si="174"/>
        <v>53</v>
      </c>
      <c r="D11130" t="str">
        <f>VLOOKUP(C11130,Departements,2,0)</f>
        <v>Mayenne</v>
      </c>
      <c r="E11130" t="str">
        <f>VLOOKUP(C11130,Departements,3,0)</f>
        <v>Pays-de-la-Loire</v>
      </c>
    </row>
    <row r="11131" spans="1:5">
      <c r="A11131">
        <v>53120</v>
      </c>
      <c r="B11131" t="s">
        <v>4142</v>
      </c>
      <c r="C11131" s="3" t="str">
        <f t="shared" si="174"/>
        <v>53</v>
      </c>
      <c r="D11131" t="str">
        <f>VLOOKUP(C11131,Departements,2,0)</f>
        <v>Mayenne</v>
      </c>
      <c r="E11131" t="str">
        <f>VLOOKUP(C11131,Departements,3,0)</f>
        <v>Pays-de-la-Loire</v>
      </c>
    </row>
    <row r="11132" spans="1:5">
      <c r="A11132">
        <v>53140</v>
      </c>
      <c r="B11132" t="s">
        <v>4143</v>
      </c>
      <c r="C11132" s="3" t="str">
        <f t="shared" si="174"/>
        <v>53</v>
      </c>
      <c r="D11132" t="str">
        <f>VLOOKUP(C11132,Departements,2,0)</f>
        <v>Mayenne</v>
      </c>
      <c r="E11132" t="str">
        <f>VLOOKUP(C11132,Departements,3,0)</f>
        <v>Pays-de-la-Loire</v>
      </c>
    </row>
    <row r="11133" spans="1:5">
      <c r="A11133">
        <v>53160</v>
      </c>
      <c r="B11133" t="s">
        <v>2815</v>
      </c>
      <c r="C11133" s="3" t="str">
        <f t="shared" si="174"/>
        <v>53</v>
      </c>
      <c r="D11133" t="str">
        <f>VLOOKUP(C11133,Departements,2,0)</f>
        <v>Mayenne</v>
      </c>
      <c r="E11133" t="str">
        <f>VLOOKUP(C11133,Departements,3,0)</f>
        <v>Pays-de-la-Loire</v>
      </c>
    </row>
    <row r="11134" spans="1:5">
      <c r="A11134">
        <v>53170</v>
      </c>
      <c r="B11134" t="s">
        <v>4144</v>
      </c>
      <c r="C11134" s="3" t="str">
        <f t="shared" si="174"/>
        <v>53</v>
      </c>
      <c r="D11134" t="str">
        <f>VLOOKUP(C11134,Departements,2,0)</f>
        <v>Mayenne</v>
      </c>
      <c r="E11134" t="str">
        <f>VLOOKUP(C11134,Departements,3,0)</f>
        <v>Pays-de-la-Loire</v>
      </c>
    </row>
    <row r="11135" spans="1:5">
      <c r="A11135">
        <v>53170</v>
      </c>
      <c r="B11135" t="s">
        <v>4144</v>
      </c>
      <c r="C11135" s="3" t="str">
        <f t="shared" si="174"/>
        <v>53</v>
      </c>
      <c r="D11135" t="str">
        <f>VLOOKUP(C11135,Departements,2,0)</f>
        <v>Mayenne</v>
      </c>
      <c r="E11135" t="str">
        <f>VLOOKUP(C11135,Departements,3,0)</f>
        <v>Pays-de-la-Loire</v>
      </c>
    </row>
    <row r="11136" spans="1:5">
      <c r="A11136">
        <v>53190</v>
      </c>
      <c r="B11136" t="s">
        <v>4145</v>
      </c>
      <c r="C11136" s="3" t="str">
        <f t="shared" si="174"/>
        <v>53</v>
      </c>
      <c r="D11136" t="str">
        <f>VLOOKUP(C11136,Departements,2,0)</f>
        <v>Mayenne</v>
      </c>
      <c r="E11136" t="str">
        <f>VLOOKUP(C11136,Departements,3,0)</f>
        <v>Pays-de-la-Loire</v>
      </c>
    </row>
    <row r="11137" spans="1:5">
      <c r="A11137">
        <v>53200</v>
      </c>
      <c r="B11137" t="s">
        <v>4146</v>
      </c>
      <c r="C11137" s="3" t="str">
        <f t="shared" si="174"/>
        <v>53</v>
      </c>
      <c r="D11137" t="str">
        <f>VLOOKUP(C11137,Departements,2,0)</f>
        <v>Mayenne</v>
      </c>
      <c r="E11137" t="str">
        <f>VLOOKUP(C11137,Departements,3,0)</f>
        <v>Pays-de-la-Loire</v>
      </c>
    </row>
    <row r="11138" spans="1:5">
      <c r="A11138">
        <v>53200</v>
      </c>
      <c r="B11138" t="s">
        <v>4147</v>
      </c>
      <c r="C11138" s="3" t="str">
        <f t="shared" si="174"/>
        <v>53</v>
      </c>
      <c r="D11138" t="str">
        <f>VLOOKUP(C11138,Departements,2,0)</f>
        <v>Mayenne</v>
      </c>
      <c r="E11138" t="str">
        <f>VLOOKUP(C11138,Departements,3,0)</f>
        <v>Pays-de-la-Loire</v>
      </c>
    </row>
    <row r="11139" spans="1:5">
      <c r="A11139">
        <v>53200</v>
      </c>
      <c r="B11139" t="s">
        <v>4147</v>
      </c>
      <c r="C11139" s="3" t="str">
        <f t="shared" si="174"/>
        <v>53</v>
      </c>
      <c r="D11139" t="str">
        <f>VLOOKUP(C11139,Departements,2,0)</f>
        <v>Mayenne</v>
      </c>
      <c r="E11139" t="str">
        <f>VLOOKUP(C11139,Departements,3,0)</f>
        <v>Pays-de-la-Loire</v>
      </c>
    </row>
    <row r="11140" spans="1:5">
      <c r="A11140">
        <v>53200</v>
      </c>
      <c r="B11140" t="s">
        <v>4147</v>
      </c>
      <c r="C11140" s="3" t="str">
        <f t="shared" si="174"/>
        <v>53</v>
      </c>
      <c r="D11140" t="str">
        <f>VLOOKUP(C11140,Departements,2,0)</f>
        <v>Mayenne</v>
      </c>
      <c r="E11140" t="str">
        <f>VLOOKUP(C11140,Departements,3,0)</f>
        <v>Pays-de-la-Loire</v>
      </c>
    </row>
    <row r="11141" spans="1:5">
      <c r="A11141">
        <v>53200</v>
      </c>
      <c r="B11141" t="s">
        <v>4148</v>
      </c>
      <c r="C11141" s="3" t="str">
        <f t="shared" si="174"/>
        <v>53</v>
      </c>
      <c r="D11141" t="str">
        <f>VLOOKUP(C11141,Departements,2,0)</f>
        <v>Mayenne</v>
      </c>
      <c r="E11141" t="str">
        <f>VLOOKUP(C11141,Departements,3,0)</f>
        <v>Pays-de-la-Loire</v>
      </c>
    </row>
    <row r="11142" spans="1:5">
      <c r="A11142">
        <v>53200</v>
      </c>
      <c r="B11142" t="s">
        <v>4149</v>
      </c>
      <c r="C11142" s="3" t="str">
        <f t="shared" si="174"/>
        <v>53</v>
      </c>
      <c r="D11142" t="str">
        <f>VLOOKUP(C11142,Departements,2,0)</f>
        <v>Mayenne</v>
      </c>
      <c r="E11142" t="str">
        <f>VLOOKUP(C11142,Departements,3,0)</f>
        <v>Pays-de-la-Loire</v>
      </c>
    </row>
    <row r="11143" spans="1:5">
      <c r="A11143">
        <v>53200</v>
      </c>
      <c r="B11143" t="s">
        <v>4147</v>
      </c>
      <c r="C11143" s="3" t="str">
        <f t="shared" si="174"/>
        <v>53</v>
      </c>
      <c r="D11143" t="str">
        <f>VLOOKUP(C11143,Departements,2,0)</f>
        <v>Mayenne</v>
      </c>
      <c r="E11143" t="str">
        <f>VLOOKUP(C11143,Departements,3,0)</f>
        <v>Pays-de-la-Loire</v>
      </c>
    </row>
    <row r="11144" spans="1:5">
      <c r="A11144">
        <v>53200</v>
      </c>
      <c r="B11144" t="s">
        <v>4147</v>
      </c>
      <c r="C11144" s="3" t="str">
        <f t="shared" si="174"/>
        <v>53</v>
      </c>
      <c r="D11144" t="str">
        <f>VLOOKUP(C11144,Departements,2,0)</f>
        <v>Mayenne</v>
      </c>
      <c r="E11144" t="str">
        <f>VLOOKUP(C11144,Departements,3,0)</f>
        <v>Pays-de-la-Loire</v>
      </c>
    </row>
    <row r="11145" spans="1:5">
      <c r="A11145">
        <v>53200</v>
      </c>
      <c r="B11145" t="s">
        <v>4147</v>
      </c>
      <c r="C11145" s="3" t="str">
        <f t="shared" si="174"/>
        <v>53</v>
      </c>
      <c r="D11145" t="str">
        <f>VLOOKUP(C11145,Departements,2,0)</f>
        <v>Mayenne</v>
      </c>
      <c r="E11145" t="str">
        <f>VLOOKUP(C11145,Departements,3,0)</f>
        <v>Pays-de-la-Loire</v>
      </c>
    </row>
    <row r="11146" spans="1:5">
      <c r="A11146">
        <v>53200</v>
      </c>
      <c r="B11146" t="s">
        <v>4148</v>
      </c>
      <c r="C11146" s="3" t="str">
        <f t="shared" si="174"/>
        <v>53</v>
      </c>
      <c r="D11146" t="str">
        <f>VLOOKUP(C11146,Departements,2,0)</f>
        <v>Mayenne</v>
      </c>
      <c r="E11146" t="str">
        <f>VLOOKUP(C11146,Departements,3,0)</f>
        <v>Pays-de-la-Loire</v>
      </c>
    </row>
    <row r="11147" spans="1:5">
      <c r="A11147">
        <v>53220</v>
      </c>
      <c r="B11147" t="s">
        <v>4150</v>
      </c>
      <c r="C11147" s="3" t="str">
        <f t="shared" si="174"/>
        <v>53</v>
      </c>
      <c r="D11147" t="str">
        <f>VLOOKUP(C11147,Departements,2,0)</f>
        <v>Mayenne</v>
      </c>
      <c r="E11147" t="str">
        <f>VLOOKUP(C11147,Departements,3,0)</f>
        <v>Pays-de-la-Loire</v>
      </c>
    </row>
    <row r="11148" spans="1:5">
      <c r="A11148">
        <v>53220</v>
      </c>
      <c r="B11148" t="s">
        <v>4151</v>
      </c>
      <c r="C11148" s="3" t="str">
        <f t="shared" si="174"/>
        <v>53</v>
      </c>
      <c r="D11148" t="str">
        <f>VLOOKUP(C11148,Departements,2,0)</f>
        <v>Mayenne</v>
      </c>
      <c r="E11148" t="str">
        <f>VLOOKUP(C11148,Departements,3,0)</f>
        <v>Pays-de-la-Loire</v>
      </c>
    </row>
    <row r="11149" spans="1:5">
      <c r="A11149">
        <v>53230</v>
      </c>
      <c r="B11149" t="s">
        <v>4152</v>
      </c>
      <c r="C11149" s="3" t="str">
        <f t="shared" si="174"/>
        <v>53</v>
      </c>
      <c r="D11149" t="str">
        <f>VLOOKUP(C11149,Departements,2,0)</f>
        <v>Mayenne</v>
      </c>
      <c r="E11149" t="str">
        <f>VLOOKUP(C11149,Departements,3,0)</f>
        <v>Pays-de-la-Loire</v>
      </c>
    </row>
    <row r="11150" spans="1:5">
      <c r="A11150">
        <v>53240</v>
      </c>
      <c r="B11150" t="s">
        <v>4153</v>
      </c>
      <c r="C11150" s="3" t="str">
        <f t="shared" si="174"/>
        <v>53</v>
      </c>
      <c r="D11150" t="str">
        <f>VLOOKUP(C11150,Departements,2,0)</f>
        <v>Mayenne</v>
      </c>
      <c r="E11150" t="str">
        <f>VLOOKUP(C11150,Departements,3,0)</f>
        <v>Pays-de-la-Loire</v>
      </c>
    </row>
    <row r="11151" spans="1:5">
      <c r="A11151">
        <v>53240</v>
      </c>
      <c r="B11151" t="s">
        <v>4154</v>
      </c>
      <c r="C11151" s="3" t="str">
        <f t="shared" si="174"/>
        <v>53</v>
      </c>
      <c r="D11151" t="str">
        <f>VLOOKUP(C11151,Departements,2,0)</f>
        <v>Mayenne</v>
      </c>
      <c r="E11151" t="str">
        <f>VLOOKUP(C11151,Departements,3,0)</f>
        <v>Pays-de-la-Loire</v>
      </c>
    </row>
    <row r="11152" spans="1:5">
      <c r="A11152">
        <v>53240</v>
      </c>
      <c r="B11152" t="s">
        <v>4154</v>
      </c>
      <c r="C11152" s="3" t="str">
        <f t="shared" si="174"/>
        <v>53</v>
      </c>
      <c r="D11152" t="str">
        <f>VLOOKUP(C11152,Departements,2,0)</f>
        <v>Mayenne</v>
      </c>
      <c r="E11152" t="str">
        <f>VLOOKUP(C11152,Departements,3,0)</f>
        <v>Pays-de-la-Loire</v>
      </c>
    </row>
    <row r="11153" spans="1:5">
      <c r="A11153">
        <v>53260</v>
      </c>
      <c r="B11153" t="s">
        <v>4155</v>
      </c>
      <c r="C11153" s="3" t="str">
        <f t="shared" si="174"/>
        <v>53</v>
      </c>
      <c r="D11153" t="str">
        <f>VLOOKUP(C11153,Departements,2,0)</f>
        <v>Mayenne</v>
      </c>
      <c r="E11153" t="str">
        <f>VLOOKUP(C11153,Departements,3,0)</f>
        <v>Pays-de-la-Loire</v>
      </c>
    </row>
    <row r="11154" spans="1:5">
      <c r="A11154">
        <v>53270</v>
      </c>
      <c r="B11154" t="s">
        <v>4156</v>
      </c>
      <c r="C11154" s="3" t="str">
        <f t="shared" si="174"/>
        <v>53</v>
      </c>
      <c r="D11154" t="str">
        <f>VLOOKUP(C11154,Departements,2,0)</f>
        <v>Mayenne</v>
      </c>
      <c r="E11154" t="str">
        <f>VLOOKUP(C11154,Departements,3,0)</f>
        <v>Pays-de-la-Loire</v>
      </c>
    </row>
    <row r="11155" spans="1:5">
      <c r="A11155">
        <v>53270</v>
      </c>
      <c r="B11155" t="s">
        <v>1704</v>
      </c>
      <c r="C11155" s="3" t="str">
        <f t="shared" si="174"/>
        <v>53</v>
      </c>
      <c r="D11155" t="str">
        <f>VLOOKUP(C11155,Departements,2,0)</f>
        <v>Mayenne</v>
      </c>
      <c r="E11155" t="str">
        <f>VLOOKUP(C11155,Departements,3,0)</f>
        <v>Pays-de-la-Loire</v>
      </c>
    </row>
    <row r="11156" spans="1:5">
      <c r="A11156">
        <v>53300</v>
      </c>
      <c r="B11156" t="s">
        <v>4157</v>
      </c>
      <c r="C11156" s="3" t="str">
        <f t="shared" si="174"/>
        <v>53</v>
      </c>
      <c r="D11156" t="str">
        <f>VLOOKUP(C11156,Departements,2,0)</f>
        <v>Mayenne</v>
      </c>
      <c r="E11156" t="str">
        <f>VLOOKUP(C11156,Departements,3,0)</f>
        <v>Pays-de-la-Loire</v>
      </c>
    </row>
    <row r="11157" spans="1:5">
      <c r="A11157">
        <v>53300</v>
      </c>
      <c r="B11157" t="s">
        <v>4157</v>
      </c>
      <c r="C11157" s="3" t="str">
        <f t="shared" si="174"/>
        <v>53</v>
      </c>
      <c r="D11157" t="str">
        <f>VLOOKUP(C11157,Departements,2,0)</f>
        <v>Mayenne</v>
      </c>
      <c r="E11157" t="str">
        <f>VLOOKUP(C11157,Departements,3,0)</f>
        <v>Pays-de-la-Loire</v>
      </c>
    </row>
    <row r="11158" spans="1:5">
      <c r="A11158">
        <v>53320</v>
      </c>
      <c r="B11158" t="s">
        <v>4158</v>
      </c>
      <c r="C11158" s="3" t="str">
        <f t="shared" si="174"/>
        <v>53</v>
      </c>
      <c r="D11158" t="str">
        <f>VLOOKUP(C11158,Departements,2,0)</f>
        <v>Mayenne</v>
      </c>
      <c r="E11158" t="str">
        <f>VLOOKUP(C11158,Departements,3,0)</f>
        <v>Pays-de-la-Loire</v>
      </c>
    </row>
    <row r="11159" spans="1:5">
      <c r="A11159">
        <v>53350</v>
      </c>
      <c r="B11159" t="s">
        <v>4159</v>
      </c>
      <c r="C11159" s="3" t="str">
        <f t="shared" si="174"/>
        <v>53</v>
      </c>
      <c r="D11159" t="str">
        <f>VLOOKUP(C11159,Departements,2,0)</f>
        <v>Mayenne</v>
      </c>
      <c r="E11159" t="str">
        <f>VLOOKUP(C11159,Departements,3,0)</f>
        <v>Pays-de-la-Loire</v>
      </c>
    </row>
    <row r="11160" spans="1:5">
      <c r="A11160">
        <v>53360</v>
      </c>
      <c r="B11160" t="s">
        <v>4160</v>
      </c>
      <c r="C11160" s="3" t="str">
        <f t="shared" si="174"/>
        <v>53</v>
      </c>
      <c r="D11160" t="str">
        <f>VLOOKUP(C11160,Departements,2,0)</f>
        <v>Mayenne</v>
      </c>
      <c r="E11160" t="str">
        <f>VLOOKUP(C11160,Departements,3,0)</f>
        <v>Pays-de-la-Loire</v>
      </c>
    </row>
    <row r="11161" spans="1:5">
      <c r="A11161">
        <v>53370</v>
      </c>
      <c r="B11161" t="s">
        <v>4161</v>
      </c>
      <c r="C11161" s="3" t="str">
        <f t="shared" ref="C11161:C11224" si="175">IF(A11161&lt;10000,"0"&amp;MID(A11161,1,1),MID(A11161,1,2))</f>
        <v>53</v>
      </c>
      <c r="D11161" t="str">
        <f>VLOOKUP(C11161,Departements,2,0)</f>
        <v>Mayenne</v>
      </c>
      <c r="E11161" t="str">
        <f>VLOOKUP(C11161,Departements,3,0)</f>
        <v>Pays-de-la-Loire</v>
      </c>
    </row>
    <row r="11162" spans="1:5">
      <c r="A11162">
        <v>53370</v>
      </c>
      <c r="B11162" t="s">
        <v>4161</v>
      </c>
      <c r="C11162" s="3" t="str">
        <f t="shared" si="175"/>
        <v>53</v>
      </c>
      <c r="D11162" t="str">
        <f>VLOOKUP(C11162,Departements,2,0)</f>
        <v>Mayenne</v>
      </c>
      <c r="E11162" t="str">
        <f>VLOOKUP(C11162,Departements,3,0)</f>
        <v>Pays-de-la-Loire</v>
      </c>
    </row>
    <row r="11163" spans="1:5">
      <c r="A11163">
        <v>53380</v>
      </c>
      <c r="B11163" t="s">
        <v>4162</v>
      </c>
      <c r="C11163" s="3" t="str">
        <f t="shared" si="175"/>
        <v>53</v>
      </c>
      <c r="D11163" t="str">
        <f>VLOOKUP(C11163,Departements,2,0)</f>
        <v>Mayenne</v>
      </c>
      <c r="E11163" t="str">
        <f>VLOOKUP(C11163,Departements,3,0)</f>
        <v>Pays-de-la-Loire</v>
      </c>
    </row>
    <row r="11164" spans="1:5">
      <c r="A11164">
        <v>53380</v>
      </c>
      <c r="B11164" t="s">
        <v>4163</v>
      </c>
      <c r="C11164" s="3" t="str">
        <f t="shared" si="175"/>
        <v>53</v>
      </c>
      <c r="D11164" t="str">
        <f>VLOOKUP(C11164,Departements,2,0)</f>
        <v>Mayenne</v>
      </c>
      <c r="E11164" t="str">
        <f>VLOOKUP(C11164,Departements,3,0)</f>
        <v>Pays-de-la-Loire</v>
      </c>
    </row>
    <row r="11165" spans="1:5">
      <c r="A11165">
        <v>53400</v>
      </c>
      <c r="B11165" t="s">
        <v>4164</v>
      </c>
      <c r="C11165" s="3" t="str">
        <f t="shared" si="175"/>
        <v>53</v>
      </c>
      <c r="D11165" t="str">
        <f>VLOOKUP(C11165,Departements,2,0)</f>
        <v>Mayenne</v>
      </c>
      <c r="E11165" t="str">
        <f>VLOOKUP(C11165,Departements,3,0)</f>
        <v>Pays-de-la-Loire</v>
      </c>
    </row>
    <row r="11166" spans="1:5">
      <c r="A11166">
        <v>53410</v>
      </c>
      <c r="B11166" t="s">
        <v>4165</v>
      </c>
      <c r="C11166" s="3" t="str">
        <f t="shared" si="175"/>
        <v>53</v>
      </c>
      <c r="D11166" t="str">
        <f>VLOOKUP(C11166,Departements,2,0)</f>
        <v>Mayenne</v>
      </c>
      <c r="E11166" t="str">
        <f>VLOOKUP(C11166,Departements,3,0)</f>
        <v>Pays-de-la-Loire</v>
      </c>
    </row>
    <row r="11167" spans="1:5">
      <c r="A11167">
        <v>53410</v>
      </c>
      <c r="B11167" t="s">
        <v>4166</v>
      </c>
      <c r="C11167" s="3" t="str">
        <f t="shared" si="175"/>
        <v>53</v>
      </c>
      <c r="D11167" t="str">
        <f>VLOOKUP(C11167,Departements,2,0)</f>
        <v>Mayenne</v>
      </c>
      <c r="E11167" t="str">
        <f>VLOOKUP(C11167,Departements,3,0)</f>
        <v>Pays-de-la-Loire</v>
      </c>
    </row>
    <row r="11168" spans="1:5">
      <c r="A11168">
        <v>53410</v>
      </c>
      <c r="B11168" t="s">
        <v>4167</v>
      </c>
      <c r="C11168" s="3" t="str">
        <f t="shared" si="175"/>
        <v>53</v>
      </c>
      <c r="D11168" t="str">
        <f>VLOOKUP(C11168,Departements,2,0)</f>
        <v>Mayenne</v>
      </c>
      <c r="E11168" t="str">
        <f>VLOOKUP(C11168,Departements,3,0)</f>
        <v>Pays-de-la-Loire</v>
      </c>
    </row>
    <row r="11169" spans="1:5">
      <c r="A11169">
        <v>53420</v>
      </c>
      <c r="B11169" t="s">
        <v>4168</v>
      </c>
      <c r="C11169" s="3" t="str">
        <f t="shared" si="175"/>
        <v>53</v>
      </c>
      <c r="D11169" t="str">
        <f>VLOOKUP(C11169,Departements,2,0)</f>
        <v>Mayenne</v>
      </c>
      <c r="E11169" t="str">
        <f>VLOOKUP(C11169,Departements,3,0)</f>
        <v>Pays-de-la-Loire</v>
      </c>
    </row>
    <row r="11170" spans="1:5">
      <c r="A11170">
        <v>53440</v>
      </c>
      <c r="B11170" t="s">
        <v>4169</v>
      </c>
      <c r="C11170" s="3" t="str">
        <f t="shared" si="175"/>
        <v>53</v>
      </c>
      <c r="D11170" t="str">
        <f>VLOOKUP(C11170,Departements,2,0)</f>
        <v>Mayenne</v>
      </c>
      <c r="E11170" t="str">
        <f>VLOOKUP(C11170,Departements,3,0)</f>
        <v>Pays-de-la-Loire</v>
      </c>
    </row>
    <row r="11171" spans="1:5">
      <c r="A11171">
        <v>53480</v>
      </c>
      <c r="B11171" t="s">
        <v>4170</v>
      </c>
      <c r="C11171" s="3" t="str">
        <f t="shared" si="175"/>
        <v>53</v>
      </c>
      <c r="D11171" t="str">
        <f>VLOOKUP(C11171,Departements,2,0)</f>
        <v>Mayenne</v>
      </c>
      <c r="E11171" t="str">
        <f>VLOOKUP(C11171,Departements,3,0)</f>
        <v>Pays-de-la-Loire</v>
      </c>
    </row>
    <row r="11172" spans="1:5">
      <c r="A11172">
        <v>53500</v>
      </c>
      <c r="B11172" t="s">
        <v>4171</v>
      </c>
      <c r="C11172" s="3" t="str">
        <f t="shared" si="175"/>
        <v>53</v>
      </c>
      <c r="D11172" t="str">
        <f>VLOOKUP(C11172,Departements,2,0)</f>
        <v>Mayenne</v>
      </c>
      <c r="E11172" t="str">
        <f>VLOOKUP(C11172,Departements,3,0)</f>
        <v>Pays-de-la-Loire</v>
      </c>
    </row>
    <row r="11173" spans="1:5">
      <c r="A11173">
        <v>53500</v>
      </c>
      <c r="B11173" t="s">
        <v>4171</v>
      </c>
      <c r="C11173" s="3" t="str">
        <f t="shared" si="175"/>
        <v>53</v>
      </c>
      <c r="D11173" t="str">
        <f>VLOOKUP(C11173,Departements,2,0)</f>
        <v>Mayenne</v>
      </c>
      <c r="E11173" t="str">
        <f>VLOOKUP(C11173,Departements,3,0)</f>
        <v>Pays-de-la-Loire</v>
      </c>
    </row>
    <row r="11174" spans="1:5">
      <c r="A11174">
        <v>53500</v>
      </c>
      <c r="B11174" t="s">
        <v>4172</v>
      </c>
      <c r="C11174" s="3" t="str">
        <f t="shared" si="175"/>
        <v>53</v>
      </c>
      <c r="D11174" t="str">
        <f>VLOOKUP(C11174,Departements,2,0)</f>
        <v>Mayenne</v>
      </c>
      <c r="E11174" t="str">
        <f>VLOOKUP(C11174,Departements,3,0)</f>
        <v>Pays-de-la-Loire</v>
      </c>
    </row>
    <row r="11175" spans="1:5">
      <c r="A11175">
        <v>53500</v>
      </c>
      <c r="B11175" t="s">
        <v>4173</v>
      </c>
      <c r="C11175" s="3" t="str">
        <f t="shared" si="175"/>
        <v>53</v>
      </c>
      <c r="D11175" t="str">
        <f>VLOOKUP(C11175,Departements,2,0)</f>
        <v>Mayenne</v>
      </c>
      <c r="E11175" t="str">
        <f>VLOOKUP(C11175,Departements,3,0)</f>
        <v>Pays-de-la-Loire</v>
      </c>
    </row>
    <row r="11176" spans="1:5">
      <c r="A11176">
        <v>53540</v>
      </c>
      <c r="B11176" t="s">
        <v>4174</v>
      </c>
      <c r="C11176" s="3" t="str">
        <f t="shared" si="175"/>
        <v>53</v>
      </c>
      <c r="D11176" t="str">
        <f>VLOOKUP(C11176,Departements,2,0)</f>
        <v>Mayenne</v>
      </c>
      <c r="E11176" t="str">
        <f>VLOOKUP(C11176,Departements,3,0)</f>
        <v>Pays-de-la-Loire</v>
      </c>
    </row>
    <row r="11177" spans="1:5">
      <c r="A11177">
        <v>53600</v>
      </c>
      <c r="B11177" t="s">
        <v>4175</v>
      </c>
      <c r="C11177" s="3" t="str">
        <f t="shared" si="175"/>
        <v>53</v>
      </c>
      <c r="D11177" t="str">
        <f>VLOOKUP(C11177,Departements,2,0)</f>
        <v>Mayenne</v>
      </c>
      <c r="E11177" t="str">
        <f>VLOOKUP(C11177,Departements,3,0)</f>
        <v>Pays-de-la-Loire</v>
      </c>
    </row>
    <row r="11178" spans="1:5">
      <c r="A11178">
        <v>53600</v>
      </c>
      <c r="B11178" t="s">
        <v>4175</v>
      </c>
      <c r="C11178" s="3" t="str">
        <f t="shared" si="175"/>
        <v>53</v>
      </c>
      <c r="D11178" t="str">
        <f>VLOOKUP(C11178,Departements,2,0)</f>
        <v>Mayenne</v>
      </c>
      <c r="E11178" t="str">
        <f>VLOOKUP(C11178,Departements,3,0)</f>
        <v>Pays-de-la-Loire</v>
      </c>
    </row>
    <row r="11179" spans="1:5">
      <c r="A11179">
        <v>53600</v>
      </c>
      <c r="B11179" t="s">
        <v>4175</v>
      </c>
      <c r="C11179" s="3" t="str">
        <f t="shared" si="175"/>
        <v>53</v>
      </c>
      <c r="D11179" t="str">
        <f>VLOOKUP(C11179,Departements,2,0)</f>
        <v>Mayenne</v>
      </c>
      <c r="E11179" t="str">
        <f>VLOOKUP(C11179,Departements,3,0)</f>
        <v>Pays-de-la-Loire</v>
      </c>
    </row>
    <row r="11180" spans="1:5">
      <c r="A11180">
        <v>53600</v>
      </c>
      <c r="B11180" t="s">
        <v>4175</v>
      </c>
      <c r="C11180" s="3" t="str">
        <f t="shared" si="175"/>
        <v>53</v>
      </c>
      <c r="D11180" t="str">
        <f>VLOOKUP(C11180,Departements,2,0)</f>
        <v>Mayenne</v>
      </c>
      <c r="E11180" t="str">
        <f>VLOOKUP(C11180,Departements,3,0)</f>
        <v>Pays-de-la-Loire</v>
      </c>
    </row>
    <row r="11181" spans="1:5">
      <c r="A11181">
        <v>53700</v>
      </c>
      <c r="B11181" t="s">
        <v>4176</v>
      </c>
      <c r="C11181" s="3" t="str">
        <f t="shared" si="175"/>
        <v>53</v>
      </c>
      <c r="D11181" t="str">
        <f>VLOOKUP(C11181,Departements,2,0)</f>
        <v>Mayenne</v>
      </c>
      <c r="E11181" t="str">
        <f>VLOOKUP(C11181,Departements,3,0)</f>
        <v>Pays-de-la-Loire</v>
      </c>
    </row>
    <row r="11182" spans="1:5">
      <c r="A11182">
        <v>53810</v>
      </c>
      <c r="B11182" t="s">
        <v>4177</v>
      </c>
      <c r="C11182" s="3" t="str">
        <f t="shared" si="175"/>
        <v>53</v>
      </c>
      <c r="D11182" t="str">
        <f>VLOOKUP(C11182,Departements,2,0)</f>
        <v>Mayenne</v>
      </c>
      <c r="E11182" t="str">
        <f>VLOOKUP(C11182,Departements,3,0)</f>
        <v>Pays-de-la-Loire</v>
      </c>
    </row>
    <row r="11183" spans="1:5">
      <c r="A11183">
        <v>53810</v>
      </c>
      <c r="B11183" t="s">
        <v>4178</v>
      </c>
      <c r="C11183" s="3" t="str">
        <f t="shared" si="175"/>
        <v>53</v>
      </c>
      <c r="D11183" t="str">
        <f>VLOOKUP(C11183,Departements,2,0)</f>
        <v>Mayenne</v>
      </c>
      <c r="E11183" t="str">
        <f>VLOOKUP(C11183,Departements,3,0)</f>
        <v>Pays-de-la-Loire</v>
      </c>
    </row>
    <row r="11184" spans="1:5">
      <c r="A11184">
        <v>53810</v>
      </c>
      <c r="B11184" t="s">
        <v>4178</v>
      </c>
      <c r="C11184" s="3" t="str">
        <f t="shared" si="175"/>
        <v>53</v>
      </c>
      <c r="D11184" t="str">
        <f>VLOOKUP(C11184,Departements,2,0)</f>
        <v>Mayenne</v>
      </c>
      <c r="E11184" t="str">
        <f>VLOOKUP(C11184,Departements,3,0)</f>
        <v>Pays-de-la-Loire</v>
      </c>
    </row>
    <row r="11185" spans="1:5">
      <c r="A11185">
        <v>53940</v>
      </c>
      <c r="B11185" t="s">
        <v>4179</v>
      </c>
      <c r="C11185" s="3" t="str">
        <f t="shared" si="175"/>
        <v>53</v>
      </c>
      <c r="D11185" t="str">
        <f>VLOOKUP(C11185,Departements,2,0)</f>
        <v>Mayenne</v>
      </c>
      <c r="E11185" t="str">
        <f>VLOOKUP(C11185,Departements,3,0)</f>
        <v>Pays-de-la-Loire</v>
      </c>
    </row>
    <row r="11186" spans="1:5">
      <c r="A11186">
        <v>53940</v>
      </c>
      <c r="B11186" t="s">
        <v>4180</v>
      </c>
      <c r="C11186" s="3" t="str">
        <f t="shared" si="175"/>
        <v>53</v>
      </c>
      <c r="D11186" t="str">
        <f>VLOOKUP(C11186,Departements,2,0)</f>
        <v>Mayenne</v>
      </c>
      <c r="E11186" t="str">
        <f>VLOOKUP(C11186,Departements,3,0)</f>
        <v>Pays-de-la-Loire</v>
      </c>
    </row>
    <row r="11187" spans="1:5">
      <c r="A11187">
        <v>53940</v>
      </c>
      <c r="B11187" t="s">
        <v>4181</v>
      </c>
      <c r="C11187" s="3" t="str">
        <f t="shared" si="175"/>
        <v>53</v>
      </c>
      <c r="D11187" t="str">
        <f>VLOOKUP(C11187,Departements,2,0)</f>
        <v>Mayenne</v>
      </c>
      <c r="E11187" t="str">
        <f>VLOOKUP(C11187,Departements,3,0)</f>
        <v>Pays-de-la-Loire</v>
      </c>
    </row>
    <row r="11188" spans="1:5">
      <c r="A11188">
        <v>53940</v>
      </c>
      <c r="B11188" t="s">
        <v>4181</v>
      </c>
      <c r="C11188" s="3" t="str">
        <f t="shared" si="175"/>
        <v>53</v>
      </c>
      <c r="D11188" t="str">
        <f>VLOOKUP(C11188,Departements,2,0)</f>
        <v>Mayenne</v>
      </c>
      <c r="E11188" t="str">
        <f>VLOOKUP(C11188,Departements,3,0)</f>
        <v>Pays-de-la-Loire</v>
      </c>
    </row>
    <row r="11189" spans="1:5">
      <c r="A11189">
        <v>53940</v>
      </c>
      <c r="B11189" t="s">
        <v>4182</v>
      </c>
      <c r="C11189" s="3" t="str">
        <f t="shared" si="175"/>
        <v>53</v>
      </c>
      <c r="D11189" t="str">
        <f>VLOOKUP(C11189,Departements,2,0)</f>
        <v>Mayenne</v>
      </c>
      <c r="E11189" t="str">
        <f>VLOOKUP(C11189,Departements,3,0)</f>
        <v>Pays-de-la-Loire</v>
      </c>
    </row>
    <row r="11190" spans="1:5">
      <c r="A11190">
        <v>53950</v>
      </c>
      <c r="B11190" t="s">
        <v>4183</v>
      </c>
      <c r="C11190" s="3" t="str">
        <f t="shared" si="175"/>
        <v>53</v>
      </c>
      <c r="D11190" t="str">
        <f>VLOOKUP(C11190,Departements,2,0)</f>
        <v>Mayenne</v>
      </c>
      <c r="E11190" t="str">
        <f>VLOOKUP(C11190,Departements,3,0)</f>
        <v>Pays-de-la-Loire</v>
      </c>
    </row>
    <row r="11191" spans="1:5">
      <c r="A11191">
        <v>53960</v>
      </c>
      <c r="B11191" t="s">
        <v>4184</v>
      </c>
      <c r="C11191" s="3" t="str">
        <f t="shared" si="175"/>
        <v>53</v>
      </c>
      <c r="D11191" t="str">
        <f>VLOOKUP(C11191,Departements,2,0)</f>
        <v>Mayenne</v>
      </c>
      <c r="E11191" t="str">
        <f>VLOOKUP(C11191,Departements,3,0)</f>
        <v>Pays-de-la-Loire</v>
      </c>
    </row>
    <row r="11192" spans="1:5">
      <c r="A11192">
        <v>54000</v>
      </c>
      <c r="B11192" t="s">
        <v>4185</v>
      </c>
      <c r="C11192" s="3" t="str">
        <f t="shared" si="175"/>
        <v>54</v>
      </c>
      <c r="D11192" t="str">
        <f>VLOOKUP(C11192,Departements,2,0)</f>
        <v>Meurthe-et-Moselle</v>
      </c>
      <c r="E11192" t="str">
        <f>VLOOKUP(C11192,Departements,3,0)</f>
        <v>Grand Est</v>
      </c>
    </row>
    <row r="11193" spans="1:5">
      <c r="A11193">
        <v>54000</v>
      </c>
      <c r="B11193" t="s">
        <v>4185</v>
      </c>
      <c r="C11193" s="3" t="str">
        <f t="shared" si="175"/>
        <v>54</v>
      </c>
      <c r="D11193" t="str">
        <f>VLOOKUP(C11193,Departements,2,0)</f>
        <v>Meurthe-et-Moselle</v>
      </c>
      <c r="E11193" t="str">
        <f>VLOOKUP(C11193,Departements,3,0)</f>
        <v>Grand Est</v>
      </c>
    </row>
    <row r="11194" spans="1:5">
      <c r="A11194">
        <v>54000</v>
      </c>
      <c r="B11194" t="s">
        <v>4186</v>
      </c>
      <c r="C11194" s="3" t="str">
        <f t="shared" si="175"/>
        <v>54</v>
      </c>
      <c r="D11194" t="str">
        <f>VLOOKUP(C11194,Departements,2,0)</f>
        <v>Meurthe-et-Moselle</v>
      </c>
      <c r="E11194" t="str">
        <f>VLOOKUP(C11194,Departements,3,0)</f>
        <v>Grand Est</v>
      </c>
    </row>
    <row r="11195" spans="1:5">
      <c r="A11195">
        <v>54000</v>
      </c>
      <c r="B11195" t="s">
        <v>4185</v>
      </c>
      <c r="C11195" s="3" t="str">
        <f t="shared" si="175"/>
        <v>54</v>
      </c>
      <c r="D11195" t="str">
        <f>VLOOKUP(C11195,Departements,2,0)</f>
        <v>Meurthe-et-Moselle</v>
      </c>
      <c r="E11195" t="str">
        <f>VLOOKUP(C11195,Departements,3,0)</f>
        <v>Grand Est</v>
      </c>
    </row>
    <row r="11196" spans="1:5">
      <c r="A11196">
        <v>54000</v>
      </c>
      <c r="B11196" t="s">
        <v>4185</v>
      </c>
      <c r="C11196" s="3" t="str">
        <f t="shared" si="175"/>
        <v>54</v>
      </c>
      <c r="D11196" t="str">
        <f>VLOOKUP(C11196,Departements,2,0)</f>
        <v>Meurthe-et-Moselle</v>
      </c>
      <c r="E11196" t="str">
        <f>VLOOKUP(C11196,Departements,3,0)</f>
        <v>Grand Est</v>
      </c>
    </row>
    <row r="11197" spans="1:5">
      <c r="A11197">
        <v>54000</v>
      </c>
      <c r="B11197" t="s">
        <v>4185</v>
      </c>
      <c r="C11197" s="3" t="str">
        <f t="shared" si="175"/>
        <v>54</v>
      </c>
      <c r="D11197" t="str">
        <f>VLOOKUP(C11197,Departements,2,0)</f>
        <v>Meurthe-et-Moselle</v>
      </c>
      <c r="E11197" t="str">
        <f>VLOOKUP(C11197,Departements,3,0)</f>
        <v>Grand Est</v>
      </c>
    </row>
    <row r="11198" spans="1:5">
      <c r="A11198">
        <v>54000</v>
      </c>
      <c r="B11198" t="s">
        <v>4185</v>
      </c>
      <c r="C11198" s="3" t="str">
        <f t="shared" si="175"/>
        <v>54</v>
      </c>
      <c r="D11198" t="str">
        <f>VLOOKUP(C11198,Departements,2,0)</f>
        <v>Meurthe-et-Moselle</v>
      </c>
      <c r="E11198" t="str">
        <f>VLOOKUP(C11198,Departements,3,0)</f>
        <v>Grand Est</v>
      </c>
    </row>
    <row r="11199" spans="1:5">
      <c r="A11199">
        <v>54000</v>
      </c>
      <c r="B11199" t="s">
        <v>4185</v>
      </c>
      <c r="C11199" s="3" t="str">
        <f t="shared" si="175"/>
        <v>54</v>
      </c>
      <c r="D11199" t="str">
        <f>VLOOKUP(C11199,Departements,2,0)</f>
        <v>Meurthe-et-Moselle</v>
      </c>
      <c r="E11199" t="str">
        <f>VLOOKUP(C11199,Departements,3,0)</f>
        <v>Grand Est</v>
      </c>
    </row>
    <row r="11200" spans="1:5">
      <c r="A11200">
        <v>54000</v>
      </c>
      <c r="B11200" t="s">
        <v>4185</v>
      </c>
      <c r="C11200" s="3" t="str">
        <f t="shared" si="175"/>
        <v>54</v>
      </c>
      <c r="D11200" t="str">
        <f>VLOOKUP(C11200,Departements,2,0)</f>
        <v>Meurthe-et-Moselle</v>
      </c>
      <c r="E11200" t="str">
        <f>VLOOKUP(C11200,Departements,3,0)</f>
        <v>Grand Est</v>
      </c>
    </row>
    <row r="11201" spans="1:5">
      <c r="A11201">
        <v>54000</v>
      </c>
      <c r="B11201" t="s">
        <v>4185</v>
      </c>
      <c r="C11201" s="3" t="str">
        <f t="shared" si="175"/>
        <v>54</v>
      </c>
      <c r="D11201" t="str">
        <f>VLOOKUP(C11201,Departements,2,0)</f>
        <v>Meurthe-et-Moselle</v>
      </c>
      <c r="E11201" t="str">
        <f>VLOOKUP(C11201,Departements,3,0)</f>
        <v>Grand Est</v>
      </c>
    </row>
    <row r="11202" spans="1:5">
      <c r="A11202">
        <v>54000</v>
      </c>
      <c r="B11202" t="s">
        <v>4185</v>
      </c>
      <c r="C11202" s="3" t="str">
        <f t="shared" si="175"/>
        <v>54</v>
      </c>
      <c r="D11202" t="str">
        <f>VLOOKUP(C11202,Departements,2,0)</f>
        <v>Meurthe-et-Moselle</v>
      </c>
      <c r="E11202" t="str">
        <f>VLOOKUP(C11202,Departements,3,0)</f>
        <v>Grand Est</v>
      </c>
    </row>
    <row r="11203" spans="1:5">
      <c r="A11203">
        <v>54000</v>
      </c>
      <c r="B11203" t="s">
        <v>4185</v>
      </c>
      <c r="C11203" s="3" t="str">
        <f t="shared" si="175"/>
        <v>54</v>
      </c>
      <c r="D11203" t="str">
        <f>VLOOKUP(C11203,Departements,2,0)</f>
        <v>Meurthe-et-Moselle</v>
      </c>
      <c r="E11203" t="str">
        <f>VLOOKUP(C11203,Departements,3,0)</f>
        <v>Grand Est</v>
      </c>
    </row>
    <row r="11204" spans="1:5">
      <c r="A11204">
        <v>54000</v>
      </c>
      <c r="B11204" t="s">
        <v>4185</v>
      </c>
      <c r="C11204" s="3" t="str">
        <f t="shared" si="175"/>
        <v>54</v>
      </c>
      <c r="D11204" t="str">
        <f>VLOOKUP(C11204,Departements,2,0)</f>
        <v>Meurthe-et-Moselle</v>
      </c>
      <c r="E11204" t="str">
        <f>VLOOKUP(C11204,Departements,3,0)</f>
        <v>Grand Est</v>
      </c>
    </row>
    <row r="11205" spans="1:5">
      <c r="A11205">
        <v>54000</v>
      </c>
      <c r="B11205" t="s">
        <v>4185</v>
      </c>
      <c r="C11205" s="3" t="str">
        <f t="shared" si="175"/>
        <v>54</v>
      </c>
      <c r="D11205" t="str">
        <f>VLOOKUP(C11205,Departements,2,0)</f>
        <v>Meurthe-et-Moselle</v>
      </c>
      <c r="E11205" t="str">
        <f>VLOOKUP(C11205,Departements,3,0)</f>
        <v>Grand Est</v>
      </c>
    </row>
    <row r="11206" spans="1:5">
      <c r="A11206">
        <v>54000</v>
      </c>
      <c r="B11206" t="s">
        <v>4185</v>
      </c>
      <c r="C11206" s="3" t="str">
        <f t="shared" si="175"/>
        <v>54</v>
      </c>
      <c r="D11206" t="str">
        <f>VLOOKUP(C11206,Departements,2,0)</f>
        <v>Meurthe-et-Moselle</v>
      </c>
      <c r="E11206" t="str">
        <f>VLOOKUP(C11206,Departements,3,0)</f>
        <v>Grand Est</v>
      </c>
    </row>
    <row r="11207" spans="1:5">
      <c r="A11207">
        <v>54000</v>
      </c>
      <c r="B11207" t="s">
        <v>4185</v>
      </c>
      <c r="C11207" s="3" t="str">
        <f t="shared" si="175"/>
        <v>54</v>
      </c>
      <c r="D11207" t="str">
        <f>VLOOKUP(C11207,Departements,2,0)</f>
        <v>Meurthe-et-Moselle</v>
      </c>
      <c r="E11207" t="str">
        <f>VLOOKUP(C11207,Departements,3,0)</f>
        <v>Grand Est</v>
      </c>
    </row>
    <row r="11208" spans="1:5">
      <c r="A11208">
        <v>54000</v>
      </c>
      <c r="B11208" t="s">
        <v>4185</v>
      </c>
      <c r="C11208" s="3" t="str">
        <f t="shared" si="175"/>
        <v>54</v>
      </c>
      <c r="D11208" t="str">
        <f>VLOOKUP(C11208,Departements,2,0)</f>
        <v>Meurthe-et-Moselle</v>
      </c>
      <c r="E11208" t="str">
        <f>VLOOKUP(C11208,Departements,3,0)</f>
        <v>Grand Est</v>
      </c>
    </row>
    <row r="11209" spans="1:5">
      <c r="A11209">
        <v>54000</v>
      </c>
      <c r="B11209" t="s">
        <v>4185</v>
      </c>
      <c r="C11209" s="3" t="str">
        <f t="shared" si="175"/>
        <v>54</v>
      </c>
      <c r="D11209" t="str">
        <f>VLOOKUP(C11209,Departements,2,0)</f>
        <v>Meurthe-et-Moselle</v>
      </c>
      <c r="E11209" t="str">
        <f>VLOOKUP(C11209,Departements,3,0)</f>
        <v>Grand Est</v>
      </c>
    </row>
    <row r="11210" spans="1:5">
      <c r="A11210">
        <v>54000</v>
      </c>
      <c r="B11210" t="s">
        <v>4185</v>
      </c>
      <c r="C11210" s="3" t="str">
        <f t="shared" si="175"/>
        <v>54</v>
      </c>
      <c r="D11210" t="str">
        <f>VLOOKUP(C11210,Departements,2,0)</f>
        <v>Meurthe-et-Moselle</v>
      </c>
      <c r="E11210" t="str">
        <f>VLOOKUP(C11210,Departements,3,0)</f>
        <v>Grand Est</v>
      </c>
    </row>
    <row r="11211" spans="1:5">
      <c r="A11211">
        <v>54000</v>
      </c>
      <c r="B11211" t="s">
        <v>4185</v>
      </c>
      <c r="C11211" s="3" t="str">
        <f t="shared" si="175"/>
        <v>54</v>
      </c>
      <c r="D11211" t="str">
        <f>VLOOKUP(C11211,Departements,2,0)</f>
        <v>Meurthe-et-Moselle</v>
      </c>
      <c r="E11211" t="str">
        <f>VLOOKUP(C11211,Departements,3,0)</f>
        <v>Grand Est</v>
      </c>
    </row>
    <row r="11212" spans="1:5">
      <c r="A11212">
        <v>54000</v>
      </c>
      <c r="B11212" t="s">
        <v>4185</v>
      </c>
      <c r="C11212" s="3" t="str">
        <f t="shared" si="175"/>
        <v>54</v>
      </c>
      <c r="D11212" t="str">
        <f>VLOOKUP(C11212,Departements,2,0)</f>
        <v>Meurthe-et-Moselle</v>
      </c>
      <c r="E11212" t="str">
        <f>VLOOKUP(C11212,Departements,3,0)</f>
        <v>Grand Est</v>
      </c>
    </row>
    <row r="11213" spans="1:5">
      <c r="A11213">
        <v>54000</v>
      </c>
      <c r="B11213" t="s">
        <v>4185</v>
      </c>
      <c r="C11213" s="3" t="str">
        <f t="shared" si="175"/>
        <v>54</v>
      </c>
      <c r="D11213" t="str">
        <f>VLOOKUP(C11213,Departements,2,0)</f>
        <v>Meurthe-et-Moselle</v>
      </c>
      <c r="E11213" t="str">
        <f>VLOOKUP(C11213,Departements,3,0)</f>
        <v>Grand Est</v>
      </c>
    </row>
    <row r="11214" spans="1:5">
      <c r="A11214">
        <v>54000</v>
      </c>
      <c r="B11214" t="s">
        <v>4185</v>
      </c>
      <c r="C11214" s="3" t="str">
        <f t="shared" si="175"/>
        <v>54</v>
      </c>
      <c r="D11214" t="str">
        <f>VLOOKUP(C11214,Departements,2,0)</f>
        <v>Meurthe-et-Moselle</v>
      </c>
      <c r="E11214" t="str">
        <f>VLOOKUP(C11214,Departements,3,0)</f>
        <v>Grand Est</v>
      </c>
    </row>
    <row r="11215" spans="1:5">
      <c r="A11215">
        <v>54000</v>
      </c>
      <c r="B11215" t="s">
        <v>4185</v>
      </c>
      <c r="C11215" s="3" t="str">
        <f t="shared" si="175"/>
        <v>54</v>
      </c>
      <c r="D11215" t="str">
        <f>VLOOKUP(C11215,Departements,2,0)</f>
        <v>Meurthe-et-Moselle</v>
      </c>
      <c r="E11215" t="str">
        <f>VLOOKUP(C11215,Departements,3,0)</f>
        <v>Grand Est</v>
      </c>
    </row>
    <row r="11216" spans="1:5">
      <c r="A11216">
        <v>54000</v>
      </c>
      <c r="B11216" t="s">
        <v>4185</v>
      </c>
      <c r="C11216" s="3" t="str">
        <f t="shared" si="175"/>
        <v>54</v>
      </c>
      <c r="D11216" t="str">
        <f>VLOOKUP(C11216,Departements,2,0)</f>
        <v>Meurthe-et-Moselle</v>
      </c>
      <c r="E11216" t="str">
        <f>VLOOKUP(C11216,Departements,3,0)</f>
        <v>Grand Est</v>
      </c>
    </row>
    <row r="11217" spans="1:5">
      <c r="A11217">
        <v>54000</v>
      </c>
      <c r="B11217" t="s">
        <v>4185</v>
      </c>
      <c r="C11217" s="3" t="str">
        <f t="shared" si="175"/>
        <v>54</v>
      </c>
      <c r="D11217" t="str">
        <f>VLOOKUP(C11217,Departements,2,0)</f>
        <v>Meurthe-et-Moselle</v>
      </c>
      <c r="E11217" t="str">
        <f>VLOOKUP(C11217,Departements,3,0)</f>
        <v>Grand Est</v>
      </c>
    </row>
    <row r="11218" spans="1:5">
      <c r="A11218">
        <v>54000</v>
      </c>
      <c r="B11218" t="s">
        <v>4185</v>
      </c>
      <c r="C11218" s="3" t="str">
        <f t="shared" si="175"/>
        <v>54</v>
      </c>
      <c r="D11218" t="str">
        <f>VLOOKUP(C11218,Departements,2,0)</f>
        <v>Meurthe-et-Moselle</v>
      </c>
      <c r="E11218" t="str">
        <f>VLOOKUP(C11218,Departements,3,0)</f>
        <v>Grand Est</v>
      </c>
    </row>
    <row r="11219" spans="1:5">
      <c r="A11219">
        <v>54000</v>
      </c>
      <c r="B11219" t="s">
        <v>4185</v>
      </c>
      <c r="C11219" s="3" t="str">
        <f t="shared" si="175"/>
        <v>54</v>
      </c>
      <c r="D11219" t="str">
        <f>VLOOKUP(C11219,Departements,2,0)</f>
        <v>Meurthe-et-Moselle</v>
      </c>
      <c r="E11219" t="str">
        <f>VLOOKUP(C11219,Departements,3,0)</f>
        <v>Grand Est</v>
      </c>
    </row>
    <row r="11220" spans="1:5">
      <c r="A11220">
        <v>54000</v>
      </c>
      <c r="B11220" t="s">
        <v>4185</v>
      </c>
      <c r="C11220" s="3" t="str">
        <f t="shared" si="175"/>
        <v>54</v>
      </c>
      <c r="D11220" t="str">
        <f>VLOOKUP(C11220,Departements,2,0)</f>
        <v>Meurthe-et-Moselle</v>
      </c>
      <c r="E11220" t="str">
        <f>VLOOKUP(C11220,Departements,3,0)</f>
        <v>Grand Est</v>
      </c>
    </row>
    <row r="11221" spans="1:5">
      <c r="A11221">
        <v>54000</v>
      </c>
      <c r="B11221" t="s">
        <v>4185</v>
      </c>
      <c r="C11221" s="3" t="str">
        <f t="shared" si="175"/>
        <v>54</v>
      </c>
      <c r="D11221" t="str">
        <f>VLOOKUP(C11221,Departements,2,0)</f>
        <v>Meurthe-et-Moselle</v>
      </c>
      <c r="E11221" t="str">
        <f>VLOOKUP(C11221,Departements,3,0)</f>
        <v>Grand Est</v>
      </c>
    </row>
    <row r="11222" spans="1:5">
      <c r="A11222">
        <v>54000</v>
      </c>
      <c r="B11222" t="s">
        <v>4185</v>
      </c>
      <c r="C11222" s="3" t="str">
        <f t="shared" si="175"/>
        <v>54</v>
      </c>
      <c r="D11222" t="str">
        <f>VLOOKUP(C11222,Departements,2,0)</f>
        <v>Meurthe-et-Moselle</v>
      </c>
      <c r="E11222" t="str">
        <f>VLOOKUP(C11222,Departements,3,0)</f>
        <v>Grand Est</v>
      </c>
    </row>
    <row r="11223" spans="1:5">
      <c r="A11223">
        <v>54000</v>
      </c>
      <c r="B11223" t="s">
        <v>4185</v>
      </c>
      <c r="C11223" s="3" t="str">
        <f t="shared" si="175"/>
        <v>54</v>
      </c>
      <c r="D11223" t="str">
        <f>VLOOKUP(C11223,Departements,2,0)</f>
        <v>Meurthe-et-Moselle</v>
      </c>
      <c r="E11223" t="str">
        <f>VLOOKUP(C11223,Departements,3,0)</f>
        <v>Grand Est</v>
      </c>
    </row>
    <row r="11224" spans="1:5">
      <c r="A11224">
        <v>54000</v>
      </c>
      <c r="B11224" t="s">
        <v>4185</v>
      </c>
      <c r="C11224" s="3" t="str">
        <f t="shared" si="175"/>
        <v>54</v>
      </c>
      <c r="D11224" t="str">
        <f>VLOOKUP(C11224,Departements,2,0)</f>
        <v>Meurthe-et-Moselle</v>
      </c>
      <c r="E11224" t="str">
        <f>VLOOKUP(C11224,Departements,3,0)</f>
        <v>Grand Est</v>
      </c>
    </row>
    <row r="11225" spans="1:5">
      <c r="A11225">
        <v>54000</v>
      </c>
      <c r="B11225" t="s">
        <v>4185</v>
      </c>
      <c r="C11225" s="3" t="str">
        <f t="shared" ref="C11225:C11288" si="176">IF(A11225&lt;10000,"0"&amp;MID(A11225,1,1),MID(A11225,1,2))</f>
        <v>54</v>
      </c>
      <c r="D11225" t="str">
        <f>VLOOKUP(C11225,Departements,2,0)</f>
        <v>Meurthe-et-Moselle</v>
      </c>
      <c r="E11225" t="str">
        <f>VLOOKUP(C11225,Departements,3,0)</f>
        <v>Grand Est</v>
      </c>
    </row>
    <row r="11226" spans="1:5">
      <c r="A11226">
        <v>54000</v>
      </c>
      <c r="B11226" t="s">
        <v>4185</v>
      </c>
      <c r="C11226" s="3" t="str">
        <f t="shared" si="176"/>
        <v>54</v>
      </c>
      <c r="D11226" t="str">
        <f>VLOOKUP(C11226,Departements,2,0)</f>
        <v>Meurthe-et-Moselle</v>
      </c>
      <c r="E11226" t="str">
        <f>VLOOKUP(C11226,Departements,3,0)</f>
        <v>Grand Est</v>
      </c>
    </row>
    <row r="11227" spans="1:5">
      <c r="A11227">
        <v>54000</v>
      </c>
      <c r="B11227" t="s">
        <v>4185</v>
      </c>
      <c r="C11227" s="3" t="str">
        <f t="shared" si="176"/>
        <v>54</v>
      </c>
      <c r="D11227" t="str">
        <f>VLOOKUP(C11227,Departements,2,0)</f>
        <v>Meurthe-et-Moselle</v>
      </c>
      <c r="E11227" t="str">
        <f>VLOOKUP(C11227,Departements,3,0)</f>
        <v>Grand Est</v>
      </c>
    </row>
    <row r="11228" spans="1:5">
      <c r="A11228">
        <v>54000</v>
      </c>
      <c r="B11228" t="s">
        <v>4185</v>
      </c>
      <c r="C11228" s="3" t="str">
        <f t="shared" si="176"/>
        <v>54</v>
      </c>
      <c r="D11228" t="str">
        <f>VLOOKUP(C11228,Departements,2,0)</f>
        <v>Meurthe-et-Moselle</v>
      </c>
      <c r="E11228" t="str">
        <f>VLOOKUP(C11228,Departements,3,0)</f>
        <v>Grand Est</v>
      </c>
    </row>
    <row r="11229" spans="1:5">
      <c r="A11229">
        <v>54000</v>
      </c>
      <c r="B11229" t="s">
        <v>4185</v>
      </c>
      <c r="C11229" s="3" t="str">
        <f t="shared" si="176"/>
        <v>54</v>
      </c>
      <c r="D11229" t="str">
        <f>VLOOKUP(C11229,Departements,2,0)</f>
        <v>Meurthe-et-Moselle</v>
      </c>
      <c r="E11229" t="str">
        <f>VLOOKUP(C11229,Departements,3,0)</f>
        <v>Grand Est</v>
      </c>
    </row>
    <row r="11230" spans="1:5">
      <c r="A11230">
        <v>54000</v>
      </c>
      <c r="B11230" t="s">
        <v>4185</v>
      </c>
      <c r="C11230" s="3" t="str">
        <f t="shared" si="176"/>
        <v>54</v>
      </c>
      <c r="D11230" t="str">
        <f>VLOOKUP(C11230,Departements,2,0)</f>
        <v>Meurthe-et-Moselle</v>
      </c>
      <c r="E11230" t="str">
        <f>VLOOKUP(C11230,Departements,3,0)</f>
        <v>Grand Est</v>
      </c>
    </row>
    <row r="11231" spans="1:5">
      <c r="A11231">
        <v>54000</v>
      </c>
      <c r="B11231" t="s">
        <v>4185</v>
      </c>
      <c r="C11231" s="3" t="str">
        <f t="shared" si="176"/>
        <v>54</v>
      </c>
      <c r="D11231" t="str">
        <f>VLOOKUP(C11231,Departements,2,0)</f>
        <v>Meurthe-et-Moselle</v>
      </c>
      <c r="E11231" t="str">
        <f>VLOOKUP(C11231,Departements,3,0)</f>
        <v>Grand Est</v>
      </c>
    </row>
    <row r="11232" spans="1:5">
      <c r="A11232">
        <v>54000</v>
      </c>
      <c r="B11232" t="s">
        <v>4185</v>
      </c>
      <c r="C11232" s="3" t="str">
        <f t="shared" si="176"/>
        <v>54</v>
      </c>
      <c r="D11232" t="str">
        <f>VLOOKUP(C11232,Departements,2,0)</f>
        <v>Meurthe-et-Moselle</v>
      </c>
      <c r="E11232" t="str">
        <f>VLOOKUP(C11232,Departements,3,0)</f>
        <v>Grand Est</v>
      </c>
    </row>
    <row r="11233" spans="1:5">
      <c r="A11233">
        <v>54000</v>
      </c>
      <c r="B11233" t="s">
        <v>4185</v>
      </c>
      <c r="C11233" s="3" t="str">
        <f t="shared" si="176"/>
        <v>54</v>
      </c>
      <c r="D11233" t="str">
        <f>VLOOKUP(C11233,Departements,2,0)</f>
        <v>Meurthe-et-Moselle</v>
      </c>
      <c r="E11233" t="str">
        <f>VLOOKUP(C11233,Departements,3,0)</f>
        <v>Grand Est</v>
      </c>
    </row>
    <row r="11234" spans="1:5">
      <c r="A11234">
        <v>54000</v>
      </c>
      <c r="B11234" t="s">
        <v>4185</v>
      </c>
      <c r="C11234" s="3" t="str">
        <f t="shared" si="176"/>
        <v>54</v>
      </c>
      <c r="D11234" t="str">
        <f>VLOOKUP(C11234,Departements,2,0)</f>
        <v>Meurthe-et-Moselle</v>
      </c>
      <c r="E11234" t="str">
        <f>VLOOKUP(C11234,Departements,3,0)</f>
        <v>Grand Est</v>
      </c>
    </row>
    <row r="11235" spans="1:5">
      <c r="A11235">
        <v>54000</v>
      </c>
      <c r="B11235" t="s">
        <v>4185</v>
      </c>
      <c r="C11235" s="3" t="str">
        <f t="shared" si="176"/>
        <v>54</v>
      </c>
      <c r="D11235" t="str">
        <f>VLOOKUP(C11235,Departements,2,0)</f>
        <v>Meurthe-et-Moselle</v>
      </c>
      <c r="E11235" t="str">
        <f>VLOOKUP(C11235,Departements,3,0)</f>
        <v>Grand Est</v>
      </c>
    </row>
    <row r="11236" spans="1:5">
      <c r="A11236">
        <v>54000</v>
      </c>
      <c r="B11236" t="s">
        <v>4185</v>
      </c>
      <c r="C11236" s="3" t="str">
        <f t="shared" si="176"/>
        <v>54</v>
      </c>
      <c r="D11236" t="str">
        <f>VLOOKUP(C11236,Departements,2,0)</f>
        <v>Meurthe-et-Moselle</v>
      </c>
      <c r="E11236" t="str">
        <f>VLOOKUP(C11236,Departements,3,0)</f>
        <v>Grand Est</v>
      </c>
    </row>
    <row r="11237" spans="1:5">
      <c r="A11237">
        <v>54000</v>
      </c>
      <c r="B11237" t="s">
        <v>4185</v>
      </c>
      <c r="C11237" s="3" t="str">
        <f t="shared" si="176"/>
        <v>54</v>
      </c>
      <c r="D11237" t="str">
        <f>VLOOKUP(C11237,Departements,2,0)</f>
        <v>Meurthe-et-Moselle</v>
      </c>
      <c r="E11237" t="str">
        <f>VLOOKUP(C11237,Departements,3,0)</f>
        <v>Grand Est</v>
      </c>
    </row>
    <row r="11238" spans="1:5">
      <c r="A11238">
        <v>54000</v>
      </c>
      <c r="B11238" t="s">
        <v>4185</v>
      </c>
      <c r="C11238" s="3" t="str">
        <f t="shared" si="176"/>
        <v>54</v>
      </c>
      <c r="D11238" t="str">
        <f>VLOOKUP(C11238,Departements,2,0)</f>
        <v>Meurthe-et-Moselle</v>
      </c>
      <c r="E11238" t="str">
        <f>VLOOKUP(C11238,Departements,3,0)</f>
        <v>Grand Est</v>
      </c>
    </row>
    <row r="11239" spans="1:5">
      <c r="A11239">
        <v>54000</v>
      </c>
      <c r="B11239" t="s">
        <v>4185</v>
      </c>
      <c r="C11239" s="3" t="str">
        <f t="shared" si="176"/>
        <v>54</v>
      </c>
      <c r="D11239" t="str">
        <f>VLOOKUP(C11239,Departements,2,0)</f>
        <v>Meurthe-et-Moselle</v>
      </c>
      <c r="E11239" t="str">
        <f>VLOOKUP(C11239,Departements,3,0)</f>
        <v>Grand Est</v>
      </c>
    </row>
    <row r="11240" spans="1:5">
      <c r="A11240">
        <v>54000</v>
      </c>
      <c r="B11240" t="s">
        <v>4185</v>
      </c>
      <c r="C11240" s="3" t="str">
        <f t="shared" si="176"/>
        <v>54</v>
      </c>
      <c r="D11240" t="str">
        <f>VLOOKUP(C11240,Departements,2,0)</f>
        <v>Meurthe-et-Moselle</v>
      </c>
      <c r="E11240" t="str">
        <f>VLOOKUP(C11240,Departements,3,0)</f>
        <v>Grand Est</v>
      </c>
    </row>
    <row r="11241" spans="1:5">
      <c r="A11241">
        <v>54100</v>
      </c>
      <c r="B11241" t="s">
        <v>4185</v>
      </c>
      <c r="C11241" s="3" t="str">
        <f t="shared" si="176"/>
        <v>54</v>
      </c>
      <c r="D11241" t="str">
        <f>VLOOKUP(C11241,Departements,2,0)</f>
        <v>Meurthe-et-Moselle</v>
      </c>
      <c r="E11241" t="str">
        <f>VLOOKUP(C11241,Departements,3,0)</f>
        <v>Grand Est</v>
      </c>
    </row>
    <row r="11242" spans="1:5">
      <c r="A11242">
        <v>54100</v>
      </c>
      <c r="B11242" t="s">
        <v>4185</v>
      </c>
      <c r="C11242" s="3" t="str">
        <f t="shared" si="176"/>
        <v>54</v>
      </c>
      <c r="D11242" t="str">
        <f>VLOOKUP(C11242,Departements,2,0)</f>
        <v>Meurthe-et-Moselle</v>
      </c>
      <c r="E11242" t="str">
        <f>VLOOKUP(C11242,Departements,3,0)</f>
        <v>Grand Est</v>
      </c>
    </row>
    <row r="11243" spans="1:5">
      <c r="A11243">
        <v>54100</v>
      </c>
      <c r="B11243" t="s">
        <v>4185</v>
      </c>
      <c r="C11243" s="3" t="str">
        <f t="shared" si="176"/>
        <v>54</v>
      </c>
      <c r="D11243" t="str">
        <f>VLOOKUP(C11243,Departements,2,0)</f>
        <v>Meurthe-et-Moselle</v>
      </c>
      <c r="E11243" t="str">
        <f>VLOOKUP(C11243,Departements,3,0)</f>
        <v>Grand Est</v>
      </c>
    </row>
    <row r="11244" spans="1:5">
      <c r="A11244">
        <v>54110</v>
      </c>
      <c r="B11244" t="s">
        <v>4187</v>
      </c>
      <c r="C11244" s="3" t="str">
        <f t="shared" si="176"/>
        <v>54</v>
      </c>
      <c r="D11244" t="str">
        <f>VLOOKUP(C11244,Departements,2,0)</f>
        <v>Meurthe-et-Moselle</v>
      </c>
      <c r="E11244" t="str">
        <f>VLOOKUP(C11244,Departements,3,0)</f>
        <v>Grand Est</v>
      </c>
    </row>
    <row r="11245" spans="1:5">
      <c r="A11245">
        <v>54110</v>
      </c>
      <c r="B11245" t="s">
        <v>4187</v>
      </c>
      <c r="C11245" s="3" t="str">
        <f t="shared" si="176"/>
        <v>54</v>
      </c>
      <c r="D11245" t="str">
        <f>VLOOKUP(C11245,Departements,2,0)</f>
        <v>Meurthe-et-Moselle</v>
      </c>
      <c r="E11245" t="str">
        <f>VLOOKUP(C11245,Departements,3,0)</f>
        <v>Grand Est</v>
      </c>
    </row>
    <row r="11246" spans="1:5">
      <c r="A11246">
        <v>54110</v>
      </c>
      <c r="B11246" t="s">
        <v>4188</v>
      </c>
      <c r="C11246" s="3" t="str">
        <f t="shared" si="176"/>
        <v>54</v>
      </c>
      <c r="D11246" t="str">
        <f>VLOOKUP(C11246,Departements,2,0)</f>
        <v>Meurthe-et-Moselle</v>
      </c>
      <c r="E11246" t="str">
        <f>VLOOKUP(C11246,Departements,3,0)</f>
        <v>Grand Est</v>
      </c>
    </row>
    <row r="11247" spans="1:5">
      <c r="A11247">
        <v>54110</v>
      </c>
      <c r="B11247" t="s">
        <v>4188</v>
      </c>
      <c r="C11247" s="3" t="str">
        <f t="shared" si="176"/>
        <v>54</v>
      </c>
      <c r="D11247" t="str">
        <f>VLOOKUP(C11247,Departements,2,0)</f>
        <v>Meurthe-et-Moselle</v>
      </c>
      <c r="E11247" t="str">
        <f>VLOOKUP(C11247,Departements,3,0)</f>
        <v>Grand Est</v>
      </c>
    </row>
    <row r="11248" spans="1:5">
      <c r="A11248">
        <v>54110</v>
      </c>
      <c r="B11248" t="s">
        <v>4187</v>
      </c>
      <c r="C11248" s="3" t="str">
        <f t="shared" si="176"/>
        <v>54</v>
      </c>
      <c r="D11248" t="str">
        <f>VLOOKUP(C11248,Departements,2,0)</f>
        <v>Meurthe-et-Moselle</v>
      </c>
      <c r="E11248" t="str">
        <f>VLOOKUP(C11248,Departements,3,0)</f>
        <v>Grand Est</v>
      </c>
    </row>
    <row r="11249" spans="1:5">
      <c r="A11249">
        <v>54110</v>
      </c>
      <c r="B11249" t="s">
        <v>4188</v>
      </c>
      <c r="C11249" s="3" t="str">
        <f t="shared" si="176"/>
        <v>54</v>
      </c>
      <c r="D11249" t="str">
        <f>VLOOKUP(C11249,Departements,2,0)</f>
        <v>Meurthe-et-Moselle</v>
      </c>
      <c r="E11249" t="str">
        <f>VLOOKUP(C11249,Departements,3,0)</f>
        <v>Grand Est</v>
      </c>
    </row>
    <row r="11250" spans="1:5">
      <c r="A11250">
        <v>54110</v>
      </c>
      <c r="B11250" t="s">
        <v>4189</v>
      </c>
      <c r="C11250" s="3" t="str">
        <f t="shared" si="176"/>
        <v>54</v>
      </c>
      <c r="D11250" t="str">
        <f>VLOOKUP(C11250,Departements,2,0)</f>
        <v>Meurthe-et-Moselle</v>
      </c>
      <c r="E11250" t="str">
        <f>VLOOKUP(C11250,Departements,3,0)</f>
        <v>Grand Est</v>
      </c>
    </row>
    <row r="11251" spans="1:5">
      <c r="A11251">
        <v>54110</v>
      </c>
      <c r="B11251" t="s">
        <v>4187</v>
      </c>
      <c r="C11251" s="3" t="str">
        <f t="shared" si="176"/>
        <v>54</v>
      </c>
      <c r="D11251" t="str">
        <f>VLOOKUP(C11251,Departements,2,0)</f>
        <v>Meurthe-et-Moselle</v>
      </c>
      <c r="E11251" t="str">
        <f>VLOOKUP(C11251,Departements,3,0)</f>
        <v>Grand Est</v>
      </c>
    </row>
    <row r="11252" spans="1:5">
      <c r="A11252">
        <v>54113</v>
      </c>
      <c r="B11252" t="s">
        <v>4190</v>
      </c>
      <c r="C11252" s="3" t="str">
        <f t="shared" si="176"/>
        <v>54</v>
      </c>
      <c r="D11252" t="str">
        <f>VLOOKUP(C11252,Departements,2,0)</f>
        <v>Meurthe-et-Moselle</v>
      </c>
      <c r="E11252" t="str">
        <f>VLOOKUP(C11252,Departements,3,0)</f>
        <v>Grand Est</v>
      </c>
    </row>
    <row r="11253" spans="1:5">
      <c r="A11253">
        <v>54120</v>
      </c>
      <c r="B11253" t="s">
        <v>4191</v>
      </c>
      <c r="C11253" s="3" t="str">
        <f t="shared" si="176"/>
        <v>54</v>
      </c>
      <c r="D11253" t="str">
        <f>VLOOKUP(C11253,Departements,2,0)</f>
        <v>Meurthe-et-Moselle</v>
      </c>
      <c r="E11253" t="str">
        <f>VLOOKUP(C11253,Departements,3,0)</f>
        <v>Grand Est</v>
      </c>
    </row>
    <row r="11254" spans="1:5">
      <c r="A11254">
        <v>54120</v>
      </c>
      <c r="B11254" t="s">
        <v>4191</v>
      </c>
      <c r="C11254" s="3" t="str">
        <f t="shared" si="176"/>
        <v>54</v>
      </c>
      <c r="D11254" t="str">
        <f>VLOOKUP(C11254,Departements,2,0)</f>
        <v>Meurthe-et-Moselle</v>
      </c>
      <c r="E11254" t="str">
        <f>VLOOKUP(C11254,Departements,3,0)</f>
        <v>Grand Est</v>
      </c>
    </row>
    <row r="11255" spans="1:5">
      <c r="A11255">
        <v>54122</v>
      </c>
      <c r="B11255" t="s">
        <v>4192</v>
      </c>
      <c r="C11255" s="3" t="str">
        <f t="shared" si="176"/>
        <v>54</v>
      </c>
      <c r="D11255" t="str">
        <f>VLOOKUP(C11255,Departements,2,0)</f>
        <v>Meurthe-et-Moselle</v>
      </c>
      <c r="E11255" t="str">
        <f>VLOOKUP(C11255,Departements,3,0)</f>
        <v>Grand Est</v>
      </c>
    </row>
    <row r="11256" spans="1:5">
      <c r="A11256">
        <v>54129</v>
      </c>
      <c r="B11256" t="s">
        <v>4193</v>
      </c>
      <c r="C11256" s="3" t="str">
        <f t="shared" si="176"/>
        <v>54</v>
      </c>
      <c r="D11256" t="str">
        <f>VLOOKUP(C11256,Departements,2,0)</f>
        <v>Meurthe-et-Moselle</v>
      </c>
      <c r="E11256" t="str">
        <f>VLOOKUP(C11256,Departements,3,0)</f>
        <v>Grand Est</v>
      </c>
    </row>
    <row r="11257" spans="1:5">
      <c r="A11257">
        <v>54130</v>
      </c>
      <c r="B11257" t="s">
        <v>4194</v>
      </c>
      <c r="C11257" s="3" t="str">
        <f t="shared" si="176"/>
        <v>54</v>
      </c>
      <c r="D11257" t="str">
        <f>VLOOKUP(C11257,Departements,2,0)</f>
        <v>Meurthe-et-Moselle</v>
      </c>
      <c r="E11257" t="str">
        <f>VLOOKUP(C11257,Departements,3,0)</f>
        <v>Grand Est</v>
      </c>
    </row>
    <row r="11258" spans="1:5">
      <c r="A11258">
        <v>54130</v>
      </c>
      <c r="B11258" t="s">
        <v>4195</v>
      </c>
      <c r="C11258" s="3" t="str">
        <f t="shared" si="176"/>
        <v>54</v>
      </c>
      <c r="D11258" t="str">
        <f>VLOOKUP(C11258,Departements,2,0)</f>
        <v>Meurthe-et-Moselle</v>
      </c>
      <c r="E11258" t="str">
        <f>VLOOKUP(C11258,Departements,3,0)</f>
        <v>Grand Est</v>
      </c>
    </row>
    <row r="11259" spans="1:5">
      <c r="A11259">
        <v>54130</v>
      </c>
      <c r="B11259" t="s">
        <v>4195</v>
      </c>
      <c r="C11259" s="3" t="str">
        <f t="shared" si="176"/>
        <v>54</v>
      </c>
      <c r="D11259" t="str">
        <f>VLOOKUP(C11259,Departements,2,0)</f>
        <v>Meurthe-et-Moselle</v>
      </c>
      <c r="E11259" t="str">
        <f>VLOOKUP(C11259,Departements,3,0)</f>
        <v>Grand Est</v>
      </c>
    </row>
    <row r="11260" spans="1:5">
      <c r="A11260">
        <v>54130</v>
      </c>
      <c r="B11260" t="s">
        <v>4195</v>
      </c>
      <c r="C11260" s="3" t="str">
        <f t="shared" si="176"/>
        <v>54</v>
      </c>
      <c r="D11260" t="str">
        <f>VLOOKUP(C11260,Departements,2,0)</f>
        <v>Meurthe-et-Moselle</v>
      </c>
      <c r="E11260" t="str">
        <f>VLOOKUP(C11260,Departements,3,0)</f>
        <v>Grand Est</v>
      </c>
    </row>
    <row r="11261" spans="1:5">
      <c r="A11261">
        <v>54130</v>
      </c>
      <c r="B11261" t="s">
        <v>4195</v>
      </c>
      <c r="C11261" s="3" t="str">
        <f t="shared" si="176"/>
        <v>54</v>
      </c>
      <c r="D11261" t="str">
        <f>VLOOKUP(C11261,Departements,2,0)</f>
        <v>Meurthe-et-Moselle</v>
      </c>
      <c r="E11261" t="str">
        <f>VLOOKUP(C11261,Departements,3,0)</f>
        <v>Grand Est</v>
      </c>
    </row>
    <row r="11262" spans="1:5">
      <c r="A11262">
        <v>54135</v>
      </c>
      <c r="B11262" t="s">
        <v>4196</v>
      </c>
      <c r="C11262" s="3" t="str">
        <f t="shared" si="176"/>
        <v>54</v>
      </c>
      <c r="D11262" t="str">
        <f>VLOOKUP(C11262,Departements,2,0)</f>
        <v>Meurthe-et-Moselle</v>
      </c>
      <c r="E11262" t="str">
        <f>VLOOKUP(C11262,Departements,3,0)</f>
        <v>Grand Est</v>
      </c>
    </row>
    <row r="11263" spans="1:5">
      <c r="A11263">
        <v>54136</v>
      </c>
      <c r="B11263" t="s">
        <v>4197</v>
      </c>
      <c r="C11263" s="3" t="str">
        <f t="shared" si="176"/>
        <v>54</v>
      </c>
      <c r="D11263" t="str">
        <f>VLOOKUP(C11263,Departements,2,0)</f>
        <v>Meurthe-et-Moselle</v>
      </c>
      <c r="E11263" t="str">
        <f>VLOOKUP(C11263,Departements,3,0)</f>
        <v>Grand Est</v>
      </c>
    </row>
    <row r="11264" spans="1:5">
      <c r="A11264">
        <v>54136</v>
      </c>
      <c r="B11264" t="s">
        <v>4197</v>
      </c>
      <c r="C11264" s="3" t="str">
        <f t="shared" si="176"/>
        <v>54</v>
      </c>
      <c r="D11264" t="str">
        <f>VLOOKUP(C11264,Departements,2,0)</f>
        <v>Meurthe-et-Moselle</v>
      </c>
      <c r="E11264" t="str">
        <f>VLOOKUP(C11264,Departements,3,0)</f>
        <v>Grand Est</v>
      </c>
    </row>
    <row r="11265" spans="1:5">
      <c r="A11265">
        <v>54140</v>
      </c>
      <c r="B11265" t="s">
        <v>4198</v>
      </c>
      <c r="C11265" s="3" t="str">
        <f t="shared" si="176"/>
        <v>54</v>
      </c>
      <c r="D11265" t="str">
        <f>VLOOKUP(C11265,Departements,2,0)</f>
        <v>Meurthe-et-Moselle</v>
      </c>
      <c r="E11265" t="str">
        <f>VLOOKUP(C11265,Departements,3,0)</f>
        <v>Grand Est</v>
      </c>
    </row>
    <row r="11266" spans="1:5">
      <c r="A11266">
        <v>54140</v>
      </c>
      <c r="B11266" t="s">
        <v>4198</v>
      </c>
      <c r="C11266" s="3" t="str">
        <f t="shared" si="176"/>
        <v>54</v>
      </c>
      <c r="D11266" t="str">
        <f>VLOOKUP(C11266,Departements,2,0)</f>
        <v>Meurthe-et-Moselle</v>
      </c>
      <c r="E11266" t="str">
        <f>VLOOKUP(C11266,Departements,3,0)</f>
        <v>Grand Est</v>
      </c>
    </row>
    <row r="11267" spans="1:5">
      <c r="A11267">
        <v>54140</v>
      </c>
      <c r="B11267" t="s">
        <v>4198</v>
      </c>
      <c r="C11267" s="3" t="str">
        <f t="shared" si="176"/>
        <v>54</v>
      </c>
      <c r="D11267" t="str">
        <f>VLOOKUP(C11267,Departements,2,0)</f>
        <v>Meurthe-et-Moselle</v>
      </c>
      <c r="E11267" t="str">
        <f>VLOOKUP(C11267,Departements,3,0)</f>
        <v>Grand Est</v>
      </c>
    </row>
    <row r="11268" spans="1:5">
      <c r="A11268">
        <v>54140</v>
      </c>
      <c r="B11268" t="s">
        <v>4198</v>
      </c>
      <c r="C11268" s="3" t="str">
        <f t="shared" si="176"/>
        <v>54</v>
      </c>
      <c r="D11268" t="str">
        <f>VLOOKUP(C11268,Departements,2,0)</f>
        <v>Meurthe-et-Moselle</v>
      </c>
      <c r="E11268" t="str">
        <f>VLOOKUP(C11268,Departements,3,0)</f>
        <v>Grand Est</v>
      </c>
    </row>
    <row r="11269" spans="1:5">
      <c r="A11269">
        <v>54150</v>
      </c>
      <c r="B11269" t="s">
        <v>4199</v>
      </c>
      <c r="C11269" s="3" t="str">
        <f t="shared" si="176"/>
        <v>54</v>
      </c>
      <c r="D11269" t="str">
        <f>VLOOKUP(C11269,Departements,2,0)</f>
        <v>Meurthe-et-Moselle</v>
      </c>
      <c r="E11269" t="str">
        <f>VLOOKUP(C11269,Departements,3,0)</f>
        <v>Grand Est</v>
      </c>
    </row>
    <row r="11270" spans="1:5">
      <c r="A11270">
        <v>54150</v>
      </c>
      <c r="B11270" t="s">
        <v>4199</v>
      </c>
      <c r="C11270" s="3" t="str">
        <f t="shared" si="176"/>
        <v>54</v>
      </c>
      <c r="D11270" t="str">
        <f>VLOOKUP(C11270,Departements,2,0)</f>
        <v>Meurthe-et-Moselle</v>
      </c>
      <c r="E11270" t="str">
        <f>VLOOKUP(C11270,Departements,3,0)</f>
        <v>Grand Est</v>
      </c>
    </row>
    <row r="11271" spans="1:5">
      <c r="A11271">
        <v>54150</v>
      </c>
      <c r="B11271" t="s">
        <v>4199</v>
      </c>
      <c r="C11271" s="3" t="str">
        <f t="shared" si="176"/>
        <v>54</v>
      </c>
      <c r="D11271" t="str">
        <f>VLOOKUP(C11271,Departements,2,0)</f>
        <v>Meurthe-et-Moselle</v>
      </c>
      <c r="E11271" t="str">
        <f>VLOOKUP(C11271,Departements,3,0)</f>
        <v>Grand Est</v>
      </c>
    </row>
    <row r="11272" spans="1:5">
      <c r="A11272">
        <v>54150</v>
      </c>
      <c r="B11272" t="s">
        <v>4199</v>
      </c>
      <c r="C11272" s="3" t="str">
        <f t="shared" si="176"/>
        <v>54</v>
      </c>
      <c r="D11272" t="str">
        <f>VLOOKUP(C11272,Departements,2,0)</f>
        <v>Meurthe-et-Moselle</v>
      </c>
      <c r="E11272" t="str">
        <f>VLOOKUP(C11272,Departements,3,0)</f>
        <v>Grand Est</v>
      </c>
    </row>
    <row r="11273" spans="1:5">
      <c r="A11273">
        <v>54160</v>
      </c>
      <c r="B11273" t="s">
        <v>4200</v>
      </c>
      <c r="C11273" s="3" t="str">
        <f t="shared" si="176"/>
        <v>54</v>
      </c>
      <c r="D11273" t="str">
        <f>VLOOKUP(C11273,Departements,2,0)</f>
        <v>Meurthe-et-Moselle</v>
      </c>
      <c r="E11273" t="str">
        <f>VLOOKUP(C11273,Departements,3,0)</f>
        <v>Grand Est</v>
      </c>
    </row>
    <row r="11274" spans="1:5">
      <c r="A11274">
        <v>54170</v>
      </c>
      <c r="B11274" t="s">
        <v>4201</v>
      </c>
      <c r="C11274" s="3" t="str">
        <f t="shared" si="176"/>
        <v>54</v>
      </c>
      <c r="D11274" t="str">
        <f>VLOOKUP(C11274,Departements,2,0)</f>
        <v>Meurthe-et-Moselle</v>
      </c>
      <c r="E11274" t="str">
        <f>VLOOKUP(C11274,Departements,3,0)</f>
        <v>Grand Est</v>
      </c>
    </row>
    <row r="11275" spans="1:5">
      <c r="A11275">
        <v>54180</v>
      </c>
      <c r="B11275" t="s">
        <v>4202</v>
      </c>
      <c r="C11275" s="3" t="str">
        <f t="shared" si="176"/>
        <v>54</v>
      </c>
      <c r="D11275" t="str">
        <f>VLOOKUP(C11275,Departements,2,0)</f>
        <v>Meurthe-et-Moselle</v>
      </c>
      <c r="E11275" t="str">
        <f>VLOOKUP(C11275,Departements,3,0)</f>
        <v>Grand Est</v>
      </c>
    </row>
    <row r="11276" spans="1:5">
      <c r="A11276">
        <v>54180</v>
      </c>
      <c r="B11276" t="s">
        <v>4202</v>
      </c>
      <c r="C11276" s="3" t="str">
        <f t="shared" si="176"/>
        <v>54</v>
      </c>
      <c r="D11276" t="str">
        <f>VLOOKUP(C11276,Departements,2,0)</f>
        <v>Meurthe-et-Moselle</v>
      </c>
      <c r="E11276" t="str">
        <f>VLOOKUP(C11276,Departements,3,0)</f>
        <v>Grand Est</v>
      </c>
    </row>
    <row r="11277" spans="1:5">
      <c r="A11277">
        <v>54180</v>
      </c>
      <c r="B11277" t="s">
        <v>4202</v>
      </c>
      <c r="C11277" s="3" t="str">
        <f t="shared" si="176"/>
        <v>54</v>
      </c>
      <c r="D11277" t="str">
        <f>VLOOKUP(C11277,Departements,2,0)</f>
        <v>Meurthe-et-Moselle</v>
      </c>
      <c r="E11277" t="str">
        <f>VLOOKUP(C11277,Departements,3,0)</f>
        <v>Grand Est</v>
      </c>
    </row>
    <row r="11278" spans="1:5">
      <c r="A11278">
        <v>54180</v>
      </c>
      <c r="B11278" t="s">
        <v>4203</v>
      </c>
      <c r="C11278" s="3" t="str">
        <f t="shared" si="176"/>
        <v>54</v>
      </c>
      <c r="D11278" t="str">
        <f>VLOOKUP(C11278,Departements,2,0)</f>
        <v>Meurthe-et-Moselle</v>
      </c>
      <c r="E11278" t="str">
        <f>VLOOKUP(C11278,Departements,3,0)</f>
        <v>Grand Est</v>
      </c>
    </row>
    <row r="11279" spans="1:5">
      <c r="A11279">
        <v>54180</v>
      </c>
      <c r="B11279" t="s">
        <v>4202</v>
      </c>
      <c r="C11279" s="3" t="str">
        <f t="shared" si="176"/>
        <v>54</v>
      </c>
      <c r="D11279" t="str">
        <f>VLOOKUP(C11279,Departements,2,0)</f>
        <v>Meurthe-et-Moselle</v>
      </c>
      <c r="E11279" t="str">
        <f>VLOOKUP(C11279,Departements,3,0)</f>
        <v>Grand Est</v>
      </c>
    </row>
    <row r="11280" spans="1:5">
      <c r="A11280">
        <v>54180</v>
      </c>
      <c r="B11280" t="s">
        <v>4203</v>
      </c>
      <c r="C11280" s="3" t="str">
        <f t="shared" si="176"/>
        <v>54</v>
      </c>
      <c r="D11280" t="str">
        <f>VLOOKUP(C11280,Departements,2,0)</f>
        <v>Meurthe-et-Moselle</v>
      </c>
      <c r="E11280" t="str">
        <f>VLOOKUP(C11280,Departements,3,0)</f>
        <v>Grand Est</v>
      </c>
    </row>
    <row r="11281" spans="1:5">
      <c r="A11281">
        <v>54180</v>
      </c>
      <c r="B11281" t="s">
        <v>4202</v>
      </c>
      <c r="C11281" s="3" t="str">
        <f t="shared" si="176"/>
        <v>54</v>
      </c>
      <c r="D11281" t="str">
        <f>VLOOKUP(C11281,Departements,2,0)</f>
        <v>Meurthe-et-Moselle</v>
      </c>
      <c r="E11281" t="str">
        <f>VLOOKUP(C11281,Departements,3,0)</f>
        <v>Grand Est</v>
      </c>
    </row>
    <row r="11282" spans="1:5">
      <c r="A11282">
        <v>54180</v>
      </c>
      <c r="B11282" t="s">
        <v>4202</v>
      </c>
      <c r="C11282" s="3" t="str">
        <f t="shared" si="176"/>
        <v>54</v>
      </c>
      <c r="D11282" t="str">
        <f>VLOOKUP(C11282,Departements,2,0)</f>
        <v>Meurthe-et-Moselle</v>
      </c>
      <c r="E11282" t="str">
        <f>VLOOKUP(C11282,Departements,3,0)</f>
        <v>Grand Est</v>
      </c>
    </row>
    <row r="11283" spans="1:5">
      <c r="A11283">
        <v>54180</v>
      </c>
      <c r="B11283" t="s">
        <v>4203</v>
      </c>
      <c r="C11283" s="3" t="str">
        <f t="shared" si="176"/>
        <v>54</v>
      </c>
      <c r="D11283" t="str">
        <f>VLOOKUP(C11283,Departements,2,0)</f>
        <v>Meurthe-et-Moselle</v>
      </c>
      <c r="E11283" t="str">
        <f>VLOOKUP(C11283,Departements,3,0)</f>
        <v>Grand Est</v>
      </c>
    </row>
    <row r="11284" spans="1:5">
      <c r="A11284">
        <v>54183</v>
      </c>
      <c r="B11284" t="s">
        <v>4204</v>
      </c>
      <c r="C11284" s="3" t="str">
        <f t="shared" si="176"/>
        <v>54</v>
      </c>
      <c r="D11284" t="str">
        <f>VLOOKUP(C11284,Departements,2,0)</f>
        <v>Meurthe-et-Moselle</v>
      </c>
      <c r="E11284" t="str">
        <f>VLOOKUP(C11284,Departements,3,0)</f>
        <v>Grand Est</v>
      </c>
    </row>
    <row r="11285" spans="1:5">
      <c r="A11285">
        <v>54190</v>
      </c>
      <c r="B11285" t="s">
        <v>4205</v>
      </c>
      <c r="C11285" s="3" t="str">
        <f t="shared" si="176"/>
        <v>54</v>
      </c>
      <c r="D11285" t="str">
        <f>VLOOKUP(C11285,Departements,2,0)</f>
        <v>Meurthe-et-Moselle</v>
      </c>
      <c r="E11285" t="str">
        <f>VLOOKUP(C11285,Departements,3,0)</f>
        <v>Grand Est</v>
      </c>
    </row>
    <row r="11286" spans="1:5">
      <c r="A11286">
        <v>54190</v>
      </c>
      <c r="B11286" t="s">
        <v>4205</v>
      </c>
      <c r="C11286" s="3" t="str">
        <f t="shared" si="176"/>
        <v>54</v>
      </c>
      <c r="D11286" t="str">
        <f>VLOOKUP(C11286,Departements,2,0)</f>
        <v>Meurthe-et-Moselle</v>
      </c>
      <c r="E11286" t="str">
        <f>VLOOKUP(C11286,Departements,3,0)</f>
        <v>Grand Est</v>
      </c>
    </row>
    <row r="11287" spans="1:5">
      <c r="A11287">
        <v>54190</v>
      </c>
      <c r="B11287" t="s">
        <v>4205</v>
      </c>
      <c r="C11287" s="3" t="str">
        <f t="shared" si="176"/>
        <v>54</v>
      </c>
      <c r="D11287" t="str">
        <f>VLOOKUP(C11287,Departements,2,0)</f>
        <v>Meurthe-et-Moselle</v>
      </c>
      <c r="E11287" t="str">
        <f>VLOOKUP(C11287,Departements,3,0)</f>
        <v>Grand Est</v>
      </c>
    </row>
    <row r="11288" spans="1:5">
      <c r="A11288">
        <v>54190</v>
      </c>
      <c r="B11288" t="s">
        <v>4205</v>
      </c>
      <c r="C11288" s="3" t="str">
        <f t="shared" si="176"/>
        <v>54</v>
      </c>
      <c r="D11288" t="str">
        <f>VLOOKUP(C11288,Departements,2,0)</f>
        <v>Meurthe-et-Moselle</v>
      </c>
      <c r="E11288" t="str">
        <f>VLOOKUP(C11288,Departements,3,0)</f>
        <v>Grand Est</v>
      </c>
    </row>
    <row r="11289" spans="1:5">
      <c r="A11289">
        <v>54200</v>
      </c>
      <c r="B11289" t="s">
        <v>4206</v>
      </c>
      <c r="C11289" s="3" t="str">
        <f t="shared" ref="C11289:C11352" si="177">IF(A11289&lt;10000,"0"&amp;MID(A11289,1,1),MID(A11289,1,2))</f>
        <v>54</v>
      </c>
      <c r="D11289" t="str">
        <f>VLOOKUP(C11289,Departements,2,0)</f>
        <v>Meurthe-et-Moselle</v>
      </c>
      <c r="E11289" t="str">
        <f>VLOOKUP(C11289,Departements,3,0)</f>
        <v>Grand Est</v>
      </c>
    </row>
    <row r="11290" spans="1:5">
      <c r="A11290">
        <v>54200</v>
      </c>
      <c r="B11290" t="s">
        <v>4207</v>
      </c>
      <c r="C11290" s="3" t="str">
        <f t="shared" si="177"/>
        <v>54</v>
      </c>
      <c r="D11290" t="str">
        <f>VLOOKUP(C11290,Departements,2,0)</f>
        <v>Meurthe-et-Moselle</v>
      </c>
      <c r="E11290" t="str">
        <f>VLOOKUP(C11290,Departements,3,0)</f>
        <v>Grand Est</v>
      </c>
    </row>
    <row r="11291" spans="1:5">
      <c r="A11291">
        <v>54200</v>
      </c>
      <c r="B11291" t="s">
        <v>4207</v>
      </c>
      <c r="C11291" s="3" t="str">
        <f t="shared" si="177"/>
        <v>54</v>
      </c>
      <c r="D11291" t="str">
        <f>VLOOKUP(C11291,Departements,2,0)</f>
        <v>Meurthe-et-Moselle</v>
      </c>
      <c r="E11291" t="str">
        <f>VLOOKUP(C11291,Departements,3,0)</f>
        <v>Grand Est</v>
      </c>
    </row>
    <row r="11292" spans="1:5">
      <c r="A11292">
        <v>54200</v>
      </c>
      <c r="B11292" t="s">
        <v>4206</v>
      </c>
      <c r="C11292" s="3" t="str">
        <f t="shared" si="177"/>
        <v>54</v>
      </c>
      <c r="D11292" t="str">
        <f>VLOOKUP(C11292,Departements,2,0)</f>
        <v>Meurthe-et-Moselle</v>
      </c>
      <c r="E11292" t="str">
        <f>VLOOKUP(C11292,Departements,3,0)</f>
        <v>Grand Est</v>
      </c>
    </row>
    <row r="11293" spans="1:5">
      <c r="A11293">
        <v>54200</v>
      </c>
      <c r="B11293" t="s">
        <v>4207</v>
      </c>
      <c r="C11293" s="3" t="str">
        <f t="shared" si="177"/>
        <v>54</v>
      </c>
      <c r="D11293" t="str">
        <f>VLOOKUP(C11293,Departements,2,0)</f>
        <v>Meurthe-et-Moselle</v>
      </c>
      <c r="E11293" t="str">
        <f>VLOOKUP(C11293,Departements,3,0)</f>
        <v>Grand Est</v>
      </c>
    </row>
    <row r="11294" spans="1:5">
      <c r="A11294">
        <v>54200</v>
      </c>
      <c r="B11294" t="s">
        <v>4207</v>
      </c>
      <c r="C11294" s="3" t="str">
        <f t="shared" si="177"/>
        <v>54</v>
      </c>
      <c r="D11294" t="str">
        <f>VLOOKUP(C11294,Departements,2,0)</f>
        <v>Meurthe-et-Moselle</v>
      </c>
      <c r="E11294" t="str">
        <f>VLOOKUP(C11294,Departements,3,0)</f>
        <v>Grand Est</v>
      </c>
    </row>
    <row r="11295" spans="1:5">
      <c r="A11295">
        <v>54200</v>
      </c>
      <c r="B11295" t="s">
        <v>4207</v>
      </c>
      <c r="C11295" s="3" t="str">
        <f t="shared" si="177"/>
        <v>54</v>
      </c>
      <c r="D11295" t="str">
        <f>VLOOKUP(C11295,Departements,2,0)</f>
        <v>Meurthe-et-Moselle</v>
      </c>
      <c r="E11295" t="str">
        <f>VLOOKUP(C11295,Departements,3,0)</f>
        <v>Grand Est</v>
      </c>
    </row>
    <row r="11296" spans="1:5">
      <c r="A11296">
        <v>54200</v>
      </c>
      <c r="B11296" t="s">
        <v>4207</v>
      </c>
      <c r="C11296" s="3" t="str">
        <f t="shared" si="177"/>
        <v>54</v>
      </c>
      <c r="D11296" t="str">
        <f>VLOOKUP(C11296,Departements,2,0)</f>
        <v>Meurthe-et-Moselle</v>
      </c>
      <c r="E11296" t="str">
        <f>VLOOKUP(C11296,Departements,3,0)</f>
        <v>Grand Est</v>
      </c>
    </row>
    <row r="11297" spans="1:5">
      <c r="A11297">
        <v>54200</v>
      </c>
      <c r="B11297" t="s">
        <v>4207</v>
      </c>
      <c r="C11297" s="3" t="str">
        <f t="shared" si="177"/>
        <v>54</v>
      </c>
      <c r="D11297" t="str">
        <f>VLOOKUP(C11297,Departements,2,0)</f>
        <v>Meurthe-et-Moselle</v>
      </c>
      <c r="E11297" t="str">
        <f>VLOOKUP(C11297,Departements,3,0)</f>
        <v>Grand Est</v>
      </c>
    </row>
    <row r="11298" spans="1:5">
      <c r="A11298">
        <v>54200</v>
      </c>
      <c r="B11298" t="s">
        <v>4207</v>
      </c>
      <c r="C11298" s="3" t="str">
        <f t="shared" si="177"/>
        <v>54</v>
      </c>
      <c r="D11298" t="str">
        <f>VLOOKUP(C11298,Departements,2,0)</f>
        <v>Meurthe-et-Moselle</v>
      </c>
      <c r="E11298" t="str">
        <f>VLOOKUP(C11298,Departements,3,0)</f>
        <v>Grand Est</v>
      </c>
    </row>
    <row r="11299" spans="1:5">
      <c r="A11299">
        <v>54200</v>
      </c>
      <c r="B11299" t="s">
        <v>4208</v>
      </c>
      <c r="C11299" s="3" t="str">
        <f t="shared" si="177"/>
        <v>54</v>
      </c>
      <c r="D11299" t="str">
        <f>VLOOKUP(C11299,Departements,2,0)</f>
        <v>Meurthe-et-Moselle</v>
      </c>
      <c r="E11299" t="str">
        <f>VLOOKUP(C11299,Departements,3,0)</f>
        <v>Grand Est</v>
      </c>
    </row>
    <row r="11300" spans="1:5">
      <c r="A11300">
        <v>54200</v>
      </c>
      <c r="B11300" t="s">
        <v>4207</v>
      </c>
      <c r="C11300" s="3" t="str">
        <f t="shared" si="177"/>
        <v>54</v>
      </c>
      <c r="D11300" t="str">
        <f>VLOOKUP(C11300,Departements,2,0)</f>
        <v>Meurthe-et-Moselle</v>
      </c>
      <c r="E11300" t="str">
        <f>VLOOKUP(C11300,Departements,3,0)</f>
        <v>Grand Est</v>
      </c>
    </row>
    <row r="11301" spans="1:5">
      <c r="A11301">
        <v>54210</v>
      </c>
      <c r="B11301" t="s">
        <v>4209</v>
      </c>
      <c r="C11301" s="3" t="str">
        <f t="shared" si="177"/>
        <v>54</v>
      </c>
      <c r="D11301" t="str">
        <f>VLOOKUP(C11301,Departements,2,0)</f>
        <v>Meurthe-et-Moselle</v>
      </c>
      <c r="E11301" t="str">
        <f>VLOOKUP(C11301,Departements,3,0)</f>
        <v>Grand Est</v>
      </c>
    </row>
    <row r="11302" spans="1:5">
      <c r="A11302">
        <v>54210</v>
      </c>
      <c r="B11302" t="s">
        <v>4209</v>
      </c>
      <c r="C11302" s="3" t="str">
        <f t="shared" si="177"/>
        <v>54</v>
      </c>
      <c r="D11302" t="str">
        <f>VLOOKUP(C11302,Departements,2,0)</f>
        <v>Meurthe-et-Moselle</v>
      </c>
      <c r="E11302" t="str">
        <f>VLOOKUP(C11302,Departements,3,0)</f>
        <v>Grand Est</v>
      </c>
    </row>
    <row r="11303" spans="1:5">
      <c r="A11303">
        <v>54210</v>
      </c>
      <c r="B11303" t="s">
        <v>4209</v>
      </c>
      <c r="C11303" s="3" t="str">
        <f t="shared" si="177"/>
        <v>54</v>
      </c>
      <c r="D11303" t="str">
        <f>VLOOKUP(C11303,Departements,2,0)</f>
        <v>Meurthe-et-Moselle</v>
      </c>
      <c r="E11303" t="str">
        <f>VLOOKUP(C11303,Departements,3,0)</f>
        <v>Grand Est</v>
      </c>
    </row>
    <row r="11304" spans="1:5">
      <c r="A11304">
        <v>54220</v>
      </c>
      <c r="B11304" t="s">
        <v>4210</v>
      </c>
      <c r="C11304" s="3" t="str">
        <f t="shared" si="177"/>
        <v>54</v>
      </c>
      <c r="D11304" t="str">
        <f>VLOOKUP(C11304,Departements,2,0)</f>
        <v>Meurthe-et-Moselle</v>
      </c>
      <c r="E11304" t="str">
        <f>VLOOKUP(C11304,Departements,3,0)</f>
        <v>Grand Est</v>
      </c>
    </row>
    <row r="11305" spans="1:5">
      <c r="A11305">
        <v>54220</v>
      </c>
      <c r="B11305" t="s">
        <v>4211</v>
      </c>
      <c r="C11305" s="3" t="str">
        <f t="shared" si="177"/>
        <v>54</v>
      </c>
      <c r="D11305" t="str">
        <f>VLOOKUP(C11305,Departements,2,0)</f>
        <v>Meurthe-et-Moselle</v>
      </c>
      <c r="E11305" t="str">
        <f>VLOOKUP(C11305,Departements,3,0)</f>
        <v>Grand Est</v>
      </c>
    </row>
    <row r="11306" spans="1:5">
      <c r="A11306">
        <v>54230</v>
      </c>
      <c r="B11306" t="s">
        <v>4212</v>
      </c>
      <c r="C11306" s="3" t="str">
        <f t="shared" si="177"/>
        <v>54</v>
      </c>
      <c r="D11306" t="str">
        <f>VLOOKUP(C11306,Departements,2,0)</f>
        <v>Meurthe-et-Moselle</v>
      </c>
      <c r="E11306" t="str">
        <f>VLOOKUP(C11306,Departements,3,0)</f>
        <v>Grand Est</v>
      </c>
    </row>
    <row r="11307" spans="1:5">
      <c r="A11307">
        <v>54230</v>
      </c>
      <c r="B11307" t="s">
        <v>4213</v>
      </c>
      <c r="C11307" s="3" t="str">
        <f t="shared" si="177"/>
        <v>54</v>
      </c>
      <c r="D11307" t="str">
        <f>VLOOKUP(C11307,Departements,2,0)</f>
        <v>Meurthe-et-Moselle</v>
      </c>
      <c r="E11307" t="str">
        <f>VLOOKUP(C11307,Departements,3,0)</f>
        <v>Grand Est</v>
      </c>
    </row>
    <row r="11308" spans="1:5">
      <c r="A11308">
        <v>54230</v>
      </c>
      <c r="B11308" t="s">
        <v>4213</v>
      </c>
      <c r="C11308" s="3" t="str">
        <f t="shared" si="177"/>
        <v>54</v>
      </c>
      <c r="D11308" t="str">
        <f>VLOOKUP(C11308,Departements,2,0)</f>
        <v>Meurthe-et-Moselle</v>
      </c>
      <c r="E11308" t="str">
        <f>VLOOKUP(C11308,Departements,3,0)</f>
        <v>Grand Est</v>
      </c>
    </row>
    <row r="11309" spans="1:5">
      <c r="A11309">
        <v>54230</v>
      </c>
      <c r="B11309" t="s">
        <v>4213</v>
      </c>
      <c r="C11309" s="3" t="str">
        <f t="shared" si="177"/>
        <v>54</v>
      </c>
      <c r="D11309" t="str">
        <f>VLOOKUP(C11309,Departements,2,0)</f>
        <v>Meurthe-et-Moselle</v>
      </c>
      <c r="E11309" t="str">
        <f>VLOOKUP(C11309,Departements,3,0)</f>
        <v>Grand Est</v>
      </c>
    </row>
    <row r="11310" spans="1:5">
      <c r="A11310">
        <v>54240</v>
      </c>
      <c r="B11310" t="s">
        <v>4214</v>
      </c>
      <c r="C11310" s="3" t="str">
        <f t="shared" si="177"/>
        <v>54</v>
      </c>
      <c r="D11310" t="str">
        <f>VLOOKUP(C11310,Departements,2,0)</f>
        <v>Meurthe-et-Moselle</v>
      </c>
      <c r="E11310" t="str">
        <f>VLOOKUP(C11310,Departements,3,0)</f>
        <v>Grand Est</v>
      </c>
    </row>
    <row r="11311" spans="1:5">
      <c r="A11311">
        <v>54240</v>
      </c>
      <c r="B11311" t="s">
        <v>4214</v>
      </c>
      <c r="C11311" s="3" t="str">
        <f t="shared" si="177"/>
        <v>54</v>
      </c>
      <c r="D11311" t="str">
        <f>VLOOKUP(C11311,Departements,2,0)</f>
        <v>Meurthe-et-Moselle</v>
      </c>
      <c r="E11311" t="str">
        <f>VLOOKUP(C11311,Departements,3,0)</f>
        <v>Grand Est</v>
      </c>
    </row>
    <row r="11312" spans="1:5">
      <c r="A11312">
        <v>54240</v>
      </c>
      <c r="B11312" t="s">
        <v>4214</v>
      </c>
      <c r="C11312" s="3" t="str">
        <f t="shared" si="177"/>
        <v>54</v>
      </c>
      <c r="D11312" t="str">
        <f>VLOOKUP(C11312,Departements,2,0)</f>
        <v>Meurthe-et-Moselle</v>
      </c>
      <c r="E11312" t="str">
        <f>VLOOKUP(C11312,Departements,3,0)</f>
        <v>Grand Est</v>
      </c>
    </row>
    <row r="11313" spans="1:5">
      <c r="A11313">
        <v>54240</v>
      </c>
      <c r="B11313" t="s">
        <v>4214</v>
      </c>
      <c r="C11313" s="3" t="str">
        <f t="shared" si="177"/>
        <v>54</v>
      </c>
      <c r="D11313" t="str">
        <f>VLOOKUP(C11313,Departements,2,0)</f>
        <v>Meurthe-et-Moselle</v>
      </c>
      <c r="E11313" t="str">
        <f>VLOOKUP(C11313,Departements,3,0)</f>
        <v>Grand Est</v>
      </c>
    </row>
    <row r="11314" spans="1:5">
      <c r="A11314">
        <v>54250</v>
      </c>
      <c r="B11314" t="s">
        <v>4215</v>
      </c>
      <c r="C11314" s="3" t="str">
        <f t="shared" si="177"/>
        <v>54</v>
      </c>
      <c r="D11314" t="str">
        <f>VLOOKUP(C11314,Departements,2,0)</f>
        <v>Meurthe-et-Moselle</v>
      </c>
      <c r="E11314" t="str">
        <f>VLOOKUP(C11314,Departements,3,0)</f>
        <v>Grand Est</v>
      </c>
    </row>
    <row r="11315" spans="1:5">
      <c r="A11315">
        <v>54250</v>
      </c>
      <c r="B11315" t="s">
        <v>4215</v>
      </c>
      <c r="C11315" s="3" t="str">
        <f t="shared" si="177"/>
        <v>54</v>
      </c>
      <c r="D11315" t="str">
        <f>VLOOKUP(C11315,Departements,2,0)</f>
        <v>Meurthe-et-Moselle</v>
      </c>
      <c r="E11315" t="str">
        <f>VLOOKUP(C11315,Departements,3,0)</f>
        <v>Grand Est</v>
      </c>
    </row>
    <row r="11316" spans="1:5">
      <c r="A11316">
        <v>54250</v>
      </c>
      <c r="B11316" t="s">
        <v>4215</v>
      </c>
      <c r="C11316" s="3" t="str">
        <f t="shared" si="177"/>
        <v>54</v>
      </c>
      <c r="D11316" t="str">
        <f>VLOOKUP(C11316,Departements,2,0)</f>
        <v>Meurthe-et-Moselle</v>
      </c>
      <c r="E11316" t="str">
        <f>VLOOKUP(C11316,Departements,3,0)</f>
        <v>Grand Est</v>
      </c>
    </row>
    <row r="11317" spans="1:5">
      <c r="A11317">
        <v>54260</v>
      </c>
      <c r="B11317" t="s">
        <v>4216</v>
      </c>
      <c r="C11317" s="3" t="str">
        <f t="shared" si="177"/>
        <v>54</v>
      </c>
      <c r="D11317" t="str">
        <f>VLOOKUP(C11317,Departements,2,0)</f>
        <v>Meurthe-et-Moselle</v>
      </c>
      <c r="E11317" t="str">
        <f>VLOOKUP(C11317,Departements,3,0)</f>
        <v>Grand Est</v>
      </c>
    </row>
    <row r="11318" spans="1:5">
      <c r="A11318">
        <v>54260</v>
      </c>
      <c r="B11318" t="s">
        <v>4216</v>
      </c>
      <c r="C11318" s="3" t="str">
        <f t="shared" si="177"/>
        <v>54</v>
      </c>
      <c r="D11318" t="str">
        <f>VLOOKUP(C11318,Departements,2,0)</f>
        <v>Meurthe-et-Moselle</v>
      </c>
      <c r="E11318" t="str">
        <f>VLOOKUP(C11318,Departements,3,0)</f>
        <v>Grand Est</v>
      </c>
    </row>
    <row r="11319" spans="1:5">
      <c r="A11319">
        <v>54260</v>
      </c>
      <c r="B11319" t="s">
        <v>4216</v>
      </c>
      <c r="C11319" s="3" t="str">
        <f t="shared" si="177"/>
        <v>54</v>
      </c>
      <c r="D11319" t="str">
        <f>VLOOKUP(C11319,Departements,2,0)</f>
        <v>Meurthe-et-Moselle</v>
      </c>
      <c r="E11319" t="str">
        <f>VLOOKUP(C11319,Departements,3,0)</f>
        <v>Grand Est</v>
      </c>
    </row>
    <row r="11320" spans="1:5">
      <c r="A11320">
        <v>54270</v>
      </c>
      <c r="B11320" t="s">
        <v>4217</v>
      </c>
      <c r="C11320" s="3" t="str">
        <f t="shared" si="177"/>
        <v>54</v>
      </c>
      <c r="D11320" t="str">
        <f>VLOOKUP(C11320,Departements,2,0)</f>
        <v>Meurthe-et-Moselle</v>
      </c>
      <c r="E11320" t="str">
        <f>VLOOKUP(C11320,Departements,3,0)</f>
        <v>Grand Est</v>
      </c>
    </row>
    <row r="11321" spans="1:5">
      <c r="A11321">
        <v>54270</v>
      </c>
      <c r="B11321" t="s">
        <v>4217</v>
      </c>
      <c r="C11321" s="3" t="str">
        <f t="shared" si="177"/>
        <v>54</v>
      </c>
      <c r="D11321" t="str">
        <f>VLOOKUP(C11321,Departements,2,0)</f>
        <v>Meurthe-et-Moselle</v>
      </c>
      <c r="E11321" t="str">
        <f>VLOOKUP(C11321,Departements,3,0)</f>
        <v>Grand Est</v>
      </c>
    </row>
    <row r="11322" spans="1:5">
      <c r="A11322">
        <v>54270</v>
      </c>
      <c r="B11322" t="s">
        <v>4217</v>
      </c>
      <c r="C11322" s="3" t="str">
        <f t="shared" si="177"/>
        <v>54</v>
      </c>
      <c r="D11322" t="str">
        <f>VLOOKUP(C11322,Departements,2,0)</f>
        <v>Meurthe-et-Moselle</v>
      </c>
      <c r="E11322" t="str">
        <f>VLOOKUP(C11322,Departements,3,0)</f>
        <v>Grand Est</v>
      </c>
    </row>
    <row r="11323" spans="1:5">
      <c r="A11323">
        <v>54270</v>
      </c>
      <c r="B11323" t="s">
        <v>4218</v>
      </c>
      <c r="C11323" s="3" t="str">
        <f t="shared" si="177"/>
        <v>54</v>
      </c>
      <c r="D11323" t="str">
        <f>VLOOKUP(C11323,Departements,2,0)</f>
        <v>Meurthe-et-Moselle</v>
      </c>
      <c r="E11323" t="str">
        <f>VLOOKUP(C11323,Departements,3,0)</f>
        <v>Grand Est</v>
      </c>
    </row>
    <row r="11324" spans="1:5">
      <c r="A11324">
        <v>54270</v>
      </c>
      <c r="B11324" t="s">
        <v>4217</v>
      </c>
      <c r="C11324" s="3" t="str">
        <f t="shared" si="177"/>
        <v>54</v>
      </c>
      <c r="D11324" t="str">
        <f>VLOOKUP(C11324,Departements,2,0)</f>
        <v>Meurthe-et-Moselle</v>
      </c>
      <c r="E11324" t="str">
        <f>VLOOKUP(C11324,Departements,3,0)</f>
        <v>Grand Est</v>
      </c>
    </row>
    <row r="11325" spans="1:5">
      <c r="A11325">
        <v>54270</v>
      </c>
      <c r="B11325" t="s">
        <v>4217</v>
      </c>
      <c r="C11325" s="3" t="str">
        <f t="shared" si="177"/>
        <v>54</v>
      </c>
      <c r="D11325" t="str">
        <f>VLOOKUP(C11325,Departements,2,0)</f>
        <v>Meurthe-et-Moselle</v>
      </c>
      <c r="E11325" t="str">
        <f>VLOOKUP(C11325,Departements,3,0)</f>
        <v>Grand Est</v>
      </c>
    </row>
    <row r="11326" spans="1:5">
      <c r="A11326">
        <v>54280</v>
      </c>
      <c r="B11326" t="s">
        <v>4219</v>
      </c>
      <c r="C11326" s="3" t="str">
        <f t="shared" si="177"/>
        <v>54</v>
      </c>
      <c r="D11326" t="str">
        <f>VLOOKUP(C11326,Departements,2,0)</f>
        <v>Meurthe-et-Moselle</v>
      </c>
      <c r="E11326" t="str">
        <f>VLOOKUP(C11326,Departements,3,0)</f>
        <v>Grand Est</v>
      </c>
    </row>
    <row r="11327" spans="1:5">
      <c r="A11327">
        <v>54280</v>
      </c>
      <c r="B11327" t="s">
        <v>4220</v>
      </c>
      <c r="C11327" s="3" t="str">
        <f t="shared" si="177"/>
        <v>54</v>
      </c>
      <c r="D11327" t="str">
        <f>VLOOKUP(C11327,Departements,2,0)</f>
        <v>Meurthe-et-Moselle</v>
      </c>
      <c r="E11327" t="str">
        <f>VLOOKUP(C11327,Departements,3,0)</f>
        <v>Grand Est</v>
      </c>
    </row>
    <row r="11328" spans="1:5">
      <c r="A11328">
        <v>54280</v>
      </c>
      <c r="B11328" t="s">
        <v>4220</v>
      </c>
      <c r="C11328" s="3" t="str">
        <f t="shared" si="177"/>
        <v>54</v>
      </c>
      <c r="D11328" t="str">
        <f>VLOOKUP(C11328,Departements,2,0)</f>
        <v>Meurthe-et-Moselle</v>
      </c>
      <c r="E11328" t="str">
        <f>VLOOKUP(C11328,Departements,3,0)</f>
        <v>Grand Est</v>
      </c>
    </row>
    <row r="11329" spans="1:5">
      <c r="A11329">
        <v>54280</v>
      </c>
      <c r="B11329" t="s">
        <v>4219</v>
      </c>
      <c r="C11329" s="3" t="str">
        <f t="shared" si="177"/>
        <v>54</v>
      </c>
      <c r="D11329" t="str">
        <f>VLOOKUP(C11329,Departements,2,0)</f>
        <v>Meurthe-et-Moselle</v>
      </c>
      <c r="E11329" t="str">
        <f>VLOOKUP(C11329,Departements,3,0)</f>
        <v>Grand Est</v>
      </c>
    </row>
    <row r="11330" spans="1:5">
      <c r="A11330">
        <v>54280</v>
      </c>
      <c r="B11330" t="s">
        <v>4221</v>
      </c>
      <c r="C11330" s="3" t="str">
        <f t="shared" si="177"/>
        <v>54</v>
      </c>
      <c r="D11330" t="str">
        <f>VLOOKUP(C11330,Departements,2,0)</f>
        <v>Meurthe-et-Moselle</v>
      </c>
      <c r="E11330" t="str">
        <f>VLOOKUP(C11330,Departements,3,0)</f>
        <v>Grand Est</v>
      </c>
    </row>
    <row r="11331" spans="1:5">
      <c r="A11331">
        <v>54290</v>
      </c>
      <c r="B11331" t="s">
        <v>4222</v>
      </c>
      <c r="C11331" s="3" t="str">
        <f t="shared" si="177"/>
        <v>54</v>
      </c>
      <c r="D11331" t="str">
        <f>VLOOKUP(C11331,Departements,2,0)</f>
        <v>Meurthe-et-Moselle</v>
      </c>
      <c r="E11331" t="str">
        <f>VLOOKUP(C11331,Departements,3,0)</f>
        <v>Grand Est</v>
      </c>
    </row>
    <row r="11332" spans="1:5">
      <c r="A11332">
        <v>54300</v>
      </c>
      <c r="B11332" t="s">
        <v>4223</v>
      </c>
      <c r="C11332" s="3" t="str">
        <f t="shared" si="177"/>
        <v>54</v>
      </c>
      <c r="D11332" t="str">
        <f>VLOOKUP(C11332,Departements,2,0)</f>
        <v>Meurthe-et-Moselle</v>
      </c>
      <c r="E11332" t="str">
        <f>VLOOKUP(C11332,Departements,3,0)</f>
        <v>Grand Est</v>
      </c>
    </row>
    <row r="11333" spans="1:5">
      <c r="A11333">
        <v>54300</v>
      </c>
      <c r="B11333" t="s">
        <v>4223</v>
      </c>
      <c r="C11333" s="3" t="str">
        <f t="shared" si="177"/>
        <v>54</v>
      </c>
      <c r="D11333" t="str">
        <f>VLOOKUP(C11333,Departements,2,0)</f>
        <v>Meurthe-et-Moselle</v>
      </c>
      <c r="E11333" t="str">
        <f>VLOOKUP(C11333,Departements,3,0)</f>
        <v>Grand Est</v>
      </c>
    </row>
    <row r="11334" spans="1:5">
      <c r="A11334">
        <v>54300</v>
      </c>
      <c r="B11334" t="s">
        <v>4224</v>
      </c>
      <c r="C11334" s="3" t="str">
        <f t="shared" si="177"/>
        <v>54</v>
      </c>
      <c r="D11334" t="str">
        <f>VLOOKUP(C11334,Departements,2,0)</f>
        <v>Meurthe-et-Moselle</v>
      </c>
      <c r="E11334" t="str">
        <f>VLOOKUP(C11334,Departements,3,0)</f>
        <v>Grand Est</v>
      </c>
    </row>
    <row r="11335" spans="1:5">
      <c r="A11335">
        <v>54300</v>
      </c>
      <c r="B11335" t="s">
        <v>4224</v>
      </c>
      <c r="C11335" s="3" t="str">
        <f t="shared" si="177"/>
        <v>54</v>
      </c>
      <c r="D11335" t="str">
        <f>VLOOKUP(C11335,Departements,2,0)</f>
        <v>Meurthe-et-Moselle</v>
      </c>
      <c r="E11335" t="str">
        <f>VLOOKUP(C11335,Departements,3,0)</f>
        <v>Grand Est</v>
      </c>
    </row>
    <row r="11336" spans="1:5">
      <c r="A11336">
        <v>54300</v>
      </c>
      <c r="B11336" t="s">
        <v>4223</v>
      </c>
      <c r="C11336" s="3" t="str">
        <f t="shared" si="177"/>
        <v>54</v>
      </c>
      <c r="D11336" t="str">
        <f>VLOOKUP(C11336,Departements,2,0)</f>
        <v>Meurthe-et-Moselle</v>
      </c>
      <c r="E11336" t="str">
        <f>VLOOKUP(C11336,Departements,3,0)</f>
        <v>Grand Est</v>
      </c>
    </row>
    <row r="11337" spans="1:5">
      <c r="A11337">
        <v>54300</v>
      </c>
      <c r="B11337" t="s">
        <v>4223</v>
      </c>
      <c r="C11337" s="3" t="str">
        <f t="shared" si="177"/>
        <v>54</v>
      </c>
      <c r="D11337" t="str">
        <f>VLOOKUP(C11337,Departements,2,0)</f>
        <v>Meurthe-et-Moselle</v>
      </c>
      <c r="E11337" t="str">
        <f>VLOOKUP(C11337,Departements,3,0)</f>
        <v>Grand Est</v>
      </c>
    </row>
    <row r="11338" spans="1:5">
      <c r="A11338">
        <v>54300</v>
      </c>
      <c r="B11338" t="s">
        <v>4224</v>
      </c>
      <c r="C11338" s="3" t="str">
        <f t="shared" si="177"/>
        <v>54</v>
      </c>
      <c r="D11338" t="str">
        <f>VLOOKUP(C11338,Departements,2,0)</f>
        <v>Meurthe-et-Moselle</v>
      </c>
      <c r="E11338" t="str">
        <f>VLOOKUP(C11338,Departements,3,0)</f>
        <v>Grand Est</v>
      </c>
    </row>
    <row r="11339" spans="1:5">
      <c r="A11339">
        <v>54300</v>
      </c>
      <c r="B11339" t="s">
        <v>4223</v>
      </c>
      <c r="C11339" s="3" t="str">
        <f t="shared" si="177"/>
        <v>54</v>
      </c>
      <c r="D11339" t="str">
        <f>VLOOKUP(C11339,Departements,2,0)</f>
        <v>Meurthe-et-Moselle</v>
      </c>
      <c r="E11339" t="str">
        <f>VLOOKUP(C11339,Departements,3,0)</f>
        <v>Grand Est</v>
      </c>
    </row>
    <row r="11340" spans="1:5">
      <c r="A11340">
        <v>54300</v>
      </c>
      <c r="B11340" t="s">
        <v>4223</v>
      </c>
      <c r="C11340" s="3" t="str">
        <f t="shared" si="177"/>
        <v>54</v>
      </c>
      <c r="D11340" t="str">
        <f>VLOOKUP(C11340,Departements,2,0)</f>
        <v>Meurthe-et-Moselle</v>
      </c>
      <c r="E11340" t="str">
        <f>VLOOKUP(C11340,Departements,3,0)</f>
        <v>Grand Est</v>
      </c>
    </row>
    <row r="11341" spans="1:5">
      <c r="A11341">
        <v>54300</v>
      </c>
      <c r="B11341" t="s">
        <v>4225</v>
      </c>
      <c r="C11341" s="3" t="str">
        <f t="shared" si="177"/>
        <v>54</v>
      </c>
      <c r="D11341" t="str">
        <f>VLOOKUP(C11341,Departements,2,0)</f>
        <v>Meurthe-et-Moselle</v>
      </c>
      <c r="E11341" t="str">
        <f>VLOOKUP(C11341,Departements,3,0)</f>
        <v>Grand Est</v>
      </c>
    </row>
    <row r="11342" spans="1:5">
      <c r="A11342">
        <v>54310</v>
      </c>
      <c r="B11342" t="s">
        <v>4226</v>
      </c>
      <c r="C11342" s="3" t="str">
        <f t="shared" si="177"/>
        <v>54</v>
      </c>
      <c r="D11342" t="str">
        <f>VLOOKUP(C11342,Departements,2,0)</f>
        <v>Meurthe-et-Moselle</v>
      </c>
      <c r="E11342" t="str">
        <f>VLOOKUP(C11342,Departements,3,0)</f>
        <v>Grand Est</v>
      </c>
    </row>
    <row r="11343" spans="1:5">
      <c r="A11343">
        <v>54310</v>
      </c>
      <c r="B11343" t="s">
        <v>4226</v>
      </c>
      <c r="C11343" s="3" t="str">
        <f t="shared" si="177"/>
        <v>54</v>
      </c>
      <c r="D11343" t="str">
        <f>VLOOKUP(C11343,Departements,2,0)</f>
        <v>Meurthe-et-Moselle</v>
      </c>
      <c r="E11343" t="str">
        <f>VLOOKUP(C11343,Departements,3,0)</f>
        <v>Grand Est</v>
      </c>
    </row>
    <row r="11344" spans="1:5">
      <c r="A11344">
        <v>54310</v>
      </c>
      <c r="B11344" t="s">
        <v>4226</v>
      </c>
      <c r="C11344" s="3" t="str">
        <f t="shared" si="177"/>
        <v>54</v>
      </c>
      <c r="D11344" t="str">
        <f>VLOOKUP(C11344,Departements,2,0)</f>
        <v>Meurthe-et-Moselle</v>
      </c>
      <c r="E11344" t="str">
        <f>VLOOKUP(C11344,Departements,3,0)</f>
        <v>Grand Est</v>
      </c>
    </row>
    <row r="11345" spans="1:5">
      <c r="A11345">
        <v>54310</v>
      </c>
      <c r="B11345" t="s">
        <v>4227</v>
      </c>
      <c r="C11345" s="3" t="str">
        <f t="shared" si="177"/>
        <v>54</v>
      </c>
      <c r="D11345" t="str">
        <f>VLOOKUP(C11345,Departements,2,0)</f>
        <v>Meurthe-et-Moselle</v>
      </c>
      <c r="E11345" t="str">
        <f>VLOOKUP(C11345,Departements,3,0)</f>
        <v>Grand Est</v>
      </c>
    </row>
    <row r="11346" spans="1:5">
      <c r="A11346">
        <v>54320</v>
      </c>
      <c r="B11346" t="s">
        <v>4228</v>
      </c>
      <c r="C11346" s="3" t="str">
        <f t="shared" si="177"/>
        <v>54</v>
      </c>
      <c r="D11346" t="str">
        <f>VLOOKUP(C11346,Departements,2,0)</f>
        <v>Meurthe-et-Moselle</v>
      </c>
      <c r="E11346" t="str">
        <f>VLOOKUP(C11346,Departements,3,0)</f>
        <v>Grand Est</v>
      </c>
    </row>
    <row r="11347" spans="1:5">
      <c r="A11347">
        <v>54320</v>
      </c>
      <c r="B11347" t="s">
        <v>4229</v>
      </c>
      <c r="C11347" s="3" t="str">
        <f t="shared" si="177"/>
        <v>54</v>
      </c>
      <c r="D11347" t="str">
        <f>VLOOKUP(C11347,Departements,2,0)</f>
        <v>Meurthe-et-Moselle</v>
      </c>
      <c r="E11347" t="str">
        <f>VLOOKUP(C11347,Departements,3,0)</f>
        <v>Grand Est</v>
      </c>
    </row>
    <row r="11348" spans="1:5">
      <c r="A11348">
        <v>54320</v>
      </c>
      <c r="B11348" t="s">
        <v>4228</v>
      </c>
      <c r="C11348" s="3" t="str">
        <f t="shared" si="177"/>
        <v>54</v>
      </c>
      <c r="D11348" t="str">
        <f>VLOOKUP(C11348,Departements,2,0)</f>
        <v>Meurthe-et-Moselle</v>
      </c>
      <c r="E11348" t="str">
        <f>VLOOKUP(C11348,Departements,3,0)</f>
        <v>Grand Est</v>
      </c>
    </row>
    <row r="11349" spans="1:5">
      <c r="A11349">
        <v>54320</v>
      </c>
      <c r="B11349" t="s">
        <v>4229</v>
      </c>
      <c r="C11349" s="3" t="str">
        <f t="shared" si="177"/>
        <v>54</v>
      </c>
      <c r="D11349" t="str">
        <f>VLOOKUP(C11349,Departements,2,0)</f>
        <v>Meurthe-et-Moselle</v>
      </c>
      <c r="E11349" t="str">
        <f>VLOOKUP(C11349,Departements,3,0)</f>
        <v>Grand Est</v>
      </c>
    </row>
    <row r="11350" spans="1:5">
      <c r="A11350">
        <v>54330</v>
      </c>
      <c r="B11350" t="s">
        <v>4230</v>
      </c>
      <c r="C11350" s="3" t="str">
        <f t="shared" si="177"/>
        <v>54</v>
      </c>
      <c r="D11350" t="str">
        <f>VLOOKUP(C11350,Departements,2,0)</f>
        <v>Meurthe-et-Moselle</v>
      </c>
      <c r="E11350" t="str">
        <f>VLOOKUP(C11350,Departements,3,0)</f>
        <v>Grand Est</v>
      </c>
    </row>
    <row r="11351" spans="1:5">
      <c r="A11351">
        <v>54330</v>
      </c>
      <c r="B11351" t="s">
        <v>4231</v>
      </c>
      <c r="C11351" s="3" t="str">
        <f t="shared" si="177"/>
        <v>54</v>
      </c>
      <c r="D11351" t="str">
        <f>VLOOKUP(C11351,Departements,2,0)</f>
        <v>Meurthe-et-Moselle</v>
      </c>
      <c r="E11351" t="str">
        <f>VLOOKUP(C11351,Departements,3,0)</f>
        <v>Grand Est</v>
      </c>
    </row>
    <row r="11352" spans="1:5">
      <c r="A11352">
        <v>54340</v>
      </c>
      <c r="B11352" t="s">
        <v>4232</v>
      </c>
      <c r="C11352" s="3" t="str">
        <f t="shared" si="177"/>
        <v>54</v>
      </c>
      <c r="D11352" t="str">
        <f>VLOOKUP(C11352,Departements,2,0)</f>
        <v>Meurthe-et-Moselle</v>
      </c>
      <c r="E11352" t="str">
        <f>VLOOKUP(C11352,Departements,3,0)</f>
        <v>Grand Est</v>
      </c>
    </row>
    <row r="11353" spans="1:5">
      <c r="A11353">
        <v>54340</v>
      </c>
      <c r="B11353" t="s">
        <v>4232</v>
      </c>
      <c r="C11353" s="3" t="str">
        <f t="shared" ref="C11353:C11416" si="178">IF(A11353&lt;10000,"0"&amp;MID(A11353,1,1),MID(A11353,1,2))</f>
        <v>54</v>
      </c>
      <c r="D11353" t="str">
        <f>VLOOKUP(C11353,Departements,2,0)</f>
        <v>Meurthe-et-Moselle</v>
      </c>
      <c r="E11353" t="str">
        <f>VLOOKUP(C11353,Departements,3,0)</f>
        <v>Grand Est</v>
      </c>
    </row>
    <row r="11354" spans="1:5">
      <c r="A11354">
        <v>54350</v>
      </c>
      <c r="B11354" t="s">
        <v>4233</v>
      </c>
      <c r="C11354" s="3" t="str">
        <f t="shared" si="178"/>
        <v>54</v>
      </c>
      <c r="D11354" t="str">
        <f>VLOOKUP(C11354,Departements,2,0)</f>
        <v>Meurthe-et-Moselle</v>
      </c>
      <c r="E11354" t="str">
        <f>VLOOKUP(C11354,Departements,3,0)</f>
        <v>Grand Est</v>
      </c>
    </row>
    <row r="11355" spans="1:5">
      <c r="A11355">
        <v>54350</v>
      </c>
      <c r="B11355" t="s">
        <v>4233</v>
      </c>
      <c r="C11355" s="3" t="str">
        <f t="shared" si="178"/>
        <v>54</v>
      </c>
      <c r="D11355" t="str">
        <f>VLOOKUP(C11355,Departements,2,0)</f>
        <v>Meurthe-et-Moselle</v>
      </c>
      <c r="E11355" t="str">
        <f>VLOOKUP(C11355,Departements,3,0)</f>
        <v>Grand Est</v>
      </c>
    </row>
    <row r="11356" spans="1:5">
      <c r="A11356">
        <v>54350</v>
      </c>
      <c r="B11356" t="s">
        <v>4233</v>
      </c>
      <c r="C11356" s="3" t="str">
        <f t="shared" si="178"/>
        <v>54</v>
      </c>
      <c r="D11356" t="str">
        <f>VLOOKUP(C11356,Departements,2,0)</f>
        <v>Meurthe-et-Moselle</v>
      </c>
      <c r="E11356" t="str">
        <f>VLOOKUP(C11356,Departements,3,0)</f>
        <v>Grand Est</v>
      </c>
    </row>
    <row r="11357" spans="1:5">
      <c r="A11357">
        <v>54350</v>
      </c>
      <c r="B11357" t="s">
        <v>4233</v>
      </c>
      <c r="C11357" s="3" t="str">
        <f t="shared" si="178"/>
        <v>54</v>
      </c>
      <c r="D11357" t="str">
        <f>VLOOKUP(C11357,Departements,2,0)</f>
        <v>Meurthe-et-Moselle</v>
      </c>
      <c r="E11357" t="str">
        <f>VLOOKUP(C11357,Departements,3,0)</f>
        <v>Grand Est</v>
      </c>
    </row>
    <row r="11358" spans="1:5">
      <c r="A11358">
        <v>54350</v>
      </c>
      <c r="B11358" t="s">
        <v>4233</v>
      </c>
      <c r="C11358" s="3" t="str">
        <f t="shared" si="178"/>
        <v>54</v>
      </c>
      <c r="D11358" t="str">
        <f>VLOOKUP(C11358,Departements,2,0)</f>
        <v>Meurthe-et-Moselle</v>
      </c>
      <c r="E11358" t="str">
        <f>VLOOKUP(C11358,Departements,3,0)</f>
        <v>Grand Est</v>
      </c>
    </row>
    <row r="11359" spans="1:5">
      <c r="A11359">
        <v>54350</v>
      </c>
      <c r="B11359" t="s">
        <v>4233</v>
      </c>
      <c r="C11359" s="3" t="str">
        <f t="shared" si="178"/>
        <v>54</v>
      </c>
      <c r="D11359" t="str">
        <f>VLOOKUP(C11359,Departements,2,0)</f>
        <v>Meurthe-et-Moselle</v>
      </c>
      <c r="E11359" t="str">
        <f>VLOOKUP(C11359,Departements,3,0)</f>
        <v>Grand Est</v>
      </c>
    </row>
    <row r="11360" spans="1:5">
      <c r="A11360">
        <v>54350</v>
      </c>
      <c r="B11360" t="s">
        <v>4233</v>
      </c>
      <c r="C11360" s="3" t="str">
        <f t="shared" si="178"/>
        <v>54</v>
      </c>
      <c r="D11360" t="str">
        <f>VLOOKUP(C11360,Departements,2,0)</f>
        <v>Meurthe-et-Moselle</v>
      </c>
      <c r="E11360" t="str">
        <f>VLOOKUP(C11360,Departements,3,0)</f>
        <v>Grand Est</v>
      </c>
    </row>
    <row r="11361" spans="1:5">
      <c r="A11361">
        <v>54360</v>
      </c>
      <c r="B11361" t="s">
        <v>4234</v>
      </c>
      <c r="C11361" s="3" t="str">
        <f t="shared" si="178"/>
        <v>54</v>
      </c>
      <c r="D11361" t="str">
        <f>VLOOKUP(C11361,Departements,2,0)</f>
        <v>Meurthe-et-Moselle</v>
      </c>
      <c r="E11361" t="str">
        <f>VLOOKUP(C11361,Departements,3,0)</f>
        <v>Grand Est</v>
      </c>
    </row>
    <row r="11362" spans="1:5">
      <c r="A11362">
        <v>54370</v>
      </c>
      <c r="B11362" t="s">
        <v>4235</v>
      </c>
      <c r="C11362" s="3" t="str">
        <f t="shared" si="178"/>
        <v>54</v>
      </c>
      <c r="D11362" t="str">
        <f>VLOOKUP(C11362,Departements,2,0)</f>
        <v>Meurthe-et-Moselle</v>
      </c>
      <c r="E11362" t="str">
        <f>VLOOKUP(C11362,Departements,3,0)</f>
        <v>Grand Est</v>
      </c>
    </row>
    <row r="11363" spans="1:5">
      <c r="A11363">
        <v>54380</v>
      </c>
      <c r="B11363" t="s">
        <v>4236</v>
      </c>
      <c r="C11363" s="3" t="str">
        <f t="shared" si="178"/>
        <v>54</v>
      </c>
      <c r="D11363" t="str">
        <f>VLOOKUP(C11363,Departements,2,0)</f>
        <v>Meurthe-et-Moselle</v>
      </c>
      <c r="E11363" t="str">
        <f>VLOOKUP(C11363,Departements,3,0)</f>
        <v>Grand Est</v>
      </c>
    </row>
    <row r="11364" spans="1:5">
      <c r="A11364">
        <v>54380</v>
      </c>
      <c r="B11364" t="s">
        <v>4236</v>
      </c>
      <c r="C11364" s="3" t="str">
        <f t="shared" si="178"/>
        <v>54</v>
      </c>
      <c r="D11364" t="str">
        <f>VLOOKUP(C11364,Departements,2,0)</f>
        <v>Meurthe-et-Moselle</v>
      </c>
      <c r="E11364" t="str">
        <f>VLOOKUP(C11364,Departements,3,0)</f>
        <v>Grand Est</v>
      </c>
    </row>
    <row r="11365" spans="1:5">
      <c r="A11365">
        <v>54385</v>
      </c>
      <c r="B11365" t="s">
        <v>4237</v>
      </c>
      <c r="C11365" s="3" t="str">
        <f t="shared" si="178"/>
        <v>54</v>
      </c>
      <c r="D11365" t="str">
        <f>VLOOKUP(C11365,Departements,2,0)</f>
        <v>Meurthe-et-Moselle</v>
      </c>
      <c r="E11365" t="str">
        <f>VLOOKUP(C11365,Departements,3,0)</f>
        <v>Grand Est</v>
      </c>
    </row>
    <row r="11366" spans="1:5">
      <c r="A11366">
        <v>54390</v>
      </c>
      <c r="B11366" t="s">
        <v>4238</v>
      </c>
      <c r="C11366" s="3" t="str">
        <f t="shared" si="178"/>
        <v>54</v>
      </c>
      <c r="D11366" t="str">
        <f>VLOOKUP(C11366,Departements,2,0)</f>
        <v>Meurthe-et-Moselle</v>
      </c>
      <c r="E11366" t="str">
        <f>VLOOKUP(C11366,Departements,3,0)</f>
        <v>Grand Est</v>
      </c>
    </row>
    <row r="11367" spans="1:5">
      <c r="A11367">
        <v>54390</v>
      </c>
      <c r="B11367" t="s">
        <v>4238</v>
      </c>
      <c r="C11367" s="3" t="str">
        <f t="shared" si="178"/>
        <v>54</v>
      </c>
      <c r="D11367" t="str">
        <f>VLOOKUP(C11367,Departements,2,0)</f>
        <v>Meurthe-et-Moselle</v>
      </c>
      <c r="E11367" t="str">
        <f>VLOOKUP(C11367,Departements,3,0)</f>
        <v>Grand Est</v>
      </c>
    </row>
    <row r="11368" spans="1:5">
      <c r="A11368">
        <v>54390</v>
      </c>
      <c r="B11368" t="s">
        <v>4238</v>
      </c>
      <c r="C11368" s="3" t="str">
        <f t="shared" si="178"/>
        <v>54</v>
      </c>
      <c r="D11368" t="str">
        <f>VLOOKUP(C11368,Departements,2,0)</f>
        <v>Meurthe-et-Moselle</v>
      </c>
      <c r="E11368" t="str">
        <f>VLOOKUP(C11368,Departements,3,0)</f>
        <v>Grand Est</v>
      </c>
    </row>
    <row r="11369" spans="1:5">
      <c r="A11369">
        <v>54400</v>
      </c>
      <c r="B11369" t="s">
        <v>4239</v>
      </c>
      <c r="C11369" s="3" t="str">
        <f t="shared" si="178"/>
        <v>54</v>
      </c>
      <c r="D11369" t="str">
        <f>VLOOKUP(C11369,Departements,2,0)</f>
        <v>Meurthe-et-Moselle</v>
      </c>
      <c r="E11369" t="str">
        <f>VLOOKUP(C11369,Departements,3,0)</f>
        <v>Grand Est</v>
      </c>
    </row>
    <row r="11370" spans="1:5">
      <c r="A11370">
        <v>54400</v>
      </c>
      <c r="B11370" t="s">
        <v>4239</v>
      </c>
      <c r="C11370" s="3" t="str">
        <f t="shared" si="178"/>
        <v>54</v>
      </c>
      <c r="D11370" t="str">
        <f>VLOOKUP(C11370,Departements,2,0)</f>
        <v>Meurthe-et-Moselle</v>
      </c>
      <c r="E11370" t="str">
        <f>VLOOKUP(C11370,Departements,3,0)</f>
        <v>Grand Est</v>
      </c>
    </row>
    <row r="11371" spans="1:5">
      <c r="A11371">
        <v>54400</v>
      </c>
      <c r="B11371" t="s">
        <v>4239</v>
      </c>
      <c r="C11371" s="3" t="str">
        <f t="shared" si="178"/>
        <v>54</v>
      </c>
      <c r="D11371" t="str">
        <f>VLOOKUP(C11371,Departements,2,0)</f>
        <v>Meurthe-et-Moselle</v>
      </c>
      <c r="E11371" t="str">
        <f>VLOOKUP(C11371,Departements,3,0)</f>
        <v>Grand Est</v>
      </c>
    </row>
    <row r="11372" spans="1:5">
      <c r="A11372">
        <v>54400</v>
      </c>
      <c r="B11372" t="s">
        <v>4239</v>
      </c>
      <c r="C11372" s="3" t="str">
        <f t="shared" si="178"/>
        <v>54</v>
      </c>
      <c r="D11372" t="str">
        <f>VLOOKUP(C11372,Departements,2,0)</f>
        <v>Meurthe-et-Moselle</v>
      </c>
      <c r="E11372" t="str">
        <f>VLOOKUP(C11372,Departements,3,0)</f>
        <v>Grand Est</v>
      </c>
    </row>
    <row r="11373" spans="1:5">
      <c r="A11373">
        <v>54400</v>
      </c>
      <c r="B11373" t="s">
        <v>4240</v>
      </c>
      <c r="C11373" s="3" t="str">
        <f t="shared" si="178"/>
        <v>54</v>
      </c>
      <c r="D11373" t="str">
        <f>VLOOKUP(C11373,Departements,2,0)</f>
        <v>Meurthe-et-Moselle</v>
      </c>
      <c r="E11373" t="str">
        <f>VLOOKUP(C11373,Departements,3,0)</f>
        <v>Grand Est</v>
      </c>
    </row>
    <row r="11374" spans="1:5">
      <c r="A11374">
        <v>54400</v>
      </c>
      <c r="B11374" t="s">
        <v>4239</v>
      </c>
      <c r="C11374" s="3" t="str">
        <f t="shared" si="178"/>
        <v>54</v>
      </c>
      <c r="D11374" t="str">
        <f>VLOOKUP(C11374,Departements,2,0)</f>
        <v>Meurthe-et-Moselle</v>
      </c>
      <c r="E11374" t="str">
        <f>VLOOKUP(C11374,Departements,3,0)</f>
        <v>Grand Est</v>
      </c>
    </row>
    <row r="11375" spans="1:5">
      <c r="A11375">
        <v>54400</v>
      </c>
      <c r="B11375" t="s">
        <v>4239</v>
      </c>
      <c r="C11375" s="3" t="str">
        <f t="shared" si="178"/>
        <v>54</v>
      </c>
      <c r="D11375" t="str">
        <f>VLOOKUP(C11375,Departements,2,0)</f>
        <v>Meurthe-et-Moselle</v>
      </c>
      <c r="E11375" t="str">
        <f>VLOOKUP(C11375,Departements,3,0)</f>
        <v>Grand Est</v>
      </c>
    </row>
    <row r="11376" spans="1:5">
      <c r="A11376">
        <v>54400</v>
      </c>
      <c r="B11376" t="s">
        <v>4239</v>
      </c>
      <c r="C11376" s="3" t="str">
        <f t="shared" si="178"/>
        <v>54</v>
      </c>
      <c r="D11376" t="str">
        <f>VLOOKUP(C11376,Departements,2,0)</f>
        <v>Meurthe-et-Moselle</v>
      </c>
      <c r="E11376" t="str">
        <f>VLOOKUP(C11376,Departements,3,0)</f>
        <v>Grand Est</v>
      </c>
    </row>
    <row r="11377" spans="1:5">
      <c r="A11377">
        <v>54410</v>
      </c>
      <c r="B11377" t="s">
        <v>4241</v>
      </c>
      <c r="C11377" s="3" t="str">
        <f t="shared" si="178"/>
        <v>54</v>
      </c>
      <c r="D11377" t="str">
        <f>VLOOKUP(C11377,Departements,2,0)</f>
        <v>Meurthe-et-Moselle</v>
      </c>
      <c r="E11377" t="str">
        <f>VLOOKUP(C11377,Departements,3,0)</f>
        <v>Grand Est</v>
      </c>
    </row>
    <row r="11378" spans="1:5">
      <c r="A11378">
        <v>54410</v>
      </c>
      <c r="B11378" t="s">
        <v>4241</v>
      </c>
      <c r="C11378" s="3" t="str">
        <f t="shared" si="178"/>
        <v>54</v>
      </c>
      <c r="D11378" t="str">
        <f>VLOOKUP(C11378,Departements,2,0)</f>
        <v>Meurthe-et-Moselle</v>
      </c>
      <c r="E11378" t="str">
        <f>VLOOKUP(C11378,Departements,3,0)</f>
        <v>Grand Est</v>
      </c>
    </row>
    <row r="11379" spans="1:5">
      <c r="A11379">
        <v>54410</v>
      </c>
      <c r="B11379" t="s">
        <v>4241</v>
      </c>
      <c r="C11379" s="3" t="str">
        <f t="shared" si="178"/>
        <v>54</v>
      </c>
      <c r="D11379" t="str">
        <f>VLOOKUP(C11379,Departements,2,0)</f>
        <v>Meurthe-et-Moselle</v>
      </c>
      <c r="E11379" t="str">
        <f>VLOOKUP(C11379,Departements,3,0)</f>
        <v>Grand Est</v>
      </c>
    </row>
    <row r="11380" spans="1:5">
      <c r="A11380">
        <v>54420</v>
      </c>
      <c r="B11380" t="s">
        <v>4242</v>
      </c>
      <c r="C11380" s="3" t="str">
        <f t="shared" si="178"/>
        <v>54</v>
      </c>
      <c r="D11380" t="str">
        <f>VLOOKUP(C11380,Departements,2,0)</f>
        <v>Meurthe-et-Moselle</v>
      </c>
      <c r="E11380" t="str">
        <f>VLOOKUP(C11380,Departements,3,0)</f>
        <v>Grand Est</v>
      </c>
    </row>
    <row r="11381" spans="1:5">
      <c r="A11381">
        <v>54425</v>
      </c>
      <c r="B11381" t="s">
        <v>4243</v>
      </c>
      <c r="C11381" s="3" t="str">
        <f t="shared" si="178"/>
        <v>54</v>
      </c>
      <c r="D11381" t="str">
        <f>VLOOKUP(C11381,Departements,2,0)</f>
        <v>Meurthe-et-Moselle</v>
      </c>
      <c r="E11381" t="str">
        <f>VLOOKUP(C11381,Departements,3,0)</f>
        <v>Grand Est</v>
      </c>
    </row>
    <row r="11382" spans="1:5">
      <c r="A11382">
        <v>54430</v>
      </c>
      <c r="B11382" t="s">
        <v>4244</v>
      </c>
      <c r="C11382" s="3" t="str">
        <f t="shared" si="178"/>
        <v>54</v>
      </c>
      <c r="D11382" t="str">
        <f>VLOOKUP(C11382,Departements,2,0)</f>
        <v>Meurthe-et-Moselle</v>
      </c>
      <c r="E11382" t="str">
        <f>VLOOKUP(C11382,Departements,3,0)</f>
        <v>Grand Est</v>
      </c>
    </row>
    <row r="11383" spans="1:5">
      <c r="A11383">
        <v>54430</v>
      </c>
      <c r="B11383" t="s">
        <v>4244</v>
      </c>
      <c r="C11383" s="3" t="str">
        <f t="shared" si="178"/>
        <v>54</v>
      </c>
      <c r="D11383" t="str">
        <f>VLOOKUP(C11383,Departements,2,0)</f>
        <v>Meurthe-et-Moselle</v>
      </c>
      <c r="E11383" t="str">
        <f>VLOOKUP(C11383,Departements,3,0)</f>
        <v>Grand Est</v>
      </c>
    </row>
    <row r="11384" spans="1:5">
      <c r="A11384">
        <v>54440</v>
      </c>
      <c r="B11384" t="s">
        <v>4245</v>
      </c>
      <c r="C11384" s="3" t="str">
        <f t="shared" si="178"/>
        <v>54</v>
      </c>
      <c r="D11384" t="str">
        <f>VLOOKUP(C11384,Departements,2,0)</f>
        <v>Meurthe-et-Moselle</v>
      </c>
      <c r="E11384" t="str">
        <f>VLOOKUP(C11384,Departements,3,0)</f>
        <v>Grand Est</v>
      </c>
    </row>
    <row r="11385" spans="1:5">
      <c r="A11385">
        <v>54440</v>
      </c>
      <c r="B11385" t="s">
        <v>4245</v>
      </c>
      <c r="C11385" s="3" t="str">
        <f t="shared" si="178"/>
        <v>54</v>
      </c>
      <c r="D11385" t="str">
        <f>VLOOKUP(C11385,Departements,2,0)</f>
        <v>Meurthe-et-Moselle</v>
      </c>
      <c r="E11385" t="str">
        <f>VLOOKUP(C11385,Departements,3,0)</f>
        <v>Grand Est</v>
      </c>
    </row>
    <row r="11386" spans="1:5">
      <c r="A11386">
        <v>54440</v>
      </c>
      <c r="B11386" t="s">
        <v>4245</v>
      </c>
      <c r="C11386" s="3" t="str">
        <f t="shared" si="178"/>
        <v>54</v>
      </c>
      <c r="D11386" t="str">
        <f>VLOOKUP(C11386,Departements,2,0)</f>
        <v>Meurthe-et-Moselle</v>
      </c>
      <c r="E11386" t="str">
        <f>VLOOKUP(C11386,Departements,3,0)</f>
        <v>Grand Est</v>
      </c>
    </row>
    <row r="11387" spans="1:5">
      <c r="A11387">
        <v>54440</v>
      </c>
      <c r="B11387" t="s">
        <v>4245</v>
      </c>
      <c r="C11387" s="3" t="str">
        <f t="shared" si="178"/>
        <v>54</v>
      </c>
      <c r="D11387" t="str">
        <f>VLOOKUP(C11387,Departements,2,0)</f>
        <v>Meurthe-et-Moselle</v>
      </c>
      <c r="E11387" t="str">
        <f>VLOOKUP(C11387,Departements,3,0)</f>
        <v>Grand Est</v>
      </c>
    </row>
    <row r="11388" spans="1:5">
      <c r="A11388">
        <v>54440</v>
      </c>
      <c r="B11388" t="s">
        <v>4245</v>
      </c>
      <c r="C11388" s="3" t="str">
        <f t="shared" si="178"/>
        <v>54</v>
      </c>
      <c r="D11388" t="str">
        <f>VLOOKUP(C11388,Departements,2,0)</f>
        <v>Meurthe-et-Moselle</v>
      </c>
      <c r="E11388" t="str">
        <f>VLOOKUP(C11388,Departements,3,0)</f>
        <v>Grand Est</v>
      </c>
    </row>
    <row r="11389" spans="1:5">
      <c r="A11389">
        <v>54450</v>
      </c>
      <c r="B11389" t="s">
        <v>1671</v>
      </c>
      <c r="C11389" s="3" t="str">
        <f t="shared" si="178"/>
        <v>54</v>
      </c>
      <c r="D11389" t="str">
        <f>VLOOKUP(C11389,Departements,2,0)</f>
        <v>Meurthe-et-Moselle</v>
      </c>
      <c r="E11389" t="str">
        <f>VLOOKUP(C11389,Departements,3,0)</f>
        <v>Grand Est</v>
      </c>
    </row>
    <row r="11390" spans="1:5">
      <c r="A11390">
        <v>54450</v>
      </c>
      <c r="B11390" t="s">
        <v>4246</v>
      </c>
      <c r="C11390" s="3" t="str">
        <f t="shared" si="178"/>
        <v>54</v>
      </c>
      <c r="D11390" t="str">
        <f>VLOOKUP(C11390,Departements,2,0)</f>
        <v>Meurthe-et-Moselle</v>
      </c>
      <c r="E11390" t="str">
        <f>VLOOKUP(C11390,Departements,3,0)</f>
        <v>Grand Est</v>
      </c>
    </row>
    <row r="11391" spans="1:5">
      <c r="A11391">
        <v>54450</v>
      </c>
      <c r="B11391" t="s">
        <v>4247</v>
      </c>
      <c r="C11391" s="3" t="str">
        <f t="shared" si="178"/>
        <v>54</v>
      </c>
      <c r="D11391" t="str">
        <f>VLOOKUP(C11391,Departements,2,0)</f>
        <v>Meurthe-et-Moselle</v>
      </c>
      <c r="E11391" t="str">
        <f>VLOOKUP(C11391,Departements,3,0)</f>
        <v>Grand Est</v>
      </c>
    </row>
    <row r="11392" spans="1:5">
      <c r="A11392">
        <v>54460</v>
      </c>
      <c r="B11392" t="s">
        <v>4248</v>
      </c>
      <c r="C11392" s="3" t="str">
        <f t="shared" si="178"/>
        <v>54</v>
      </c>
      <c r="D11392" t="str">
        <f>VLOOKUP(C11392,Departements,2,0)</f>
        <v>Meurthe-et-Moselle</v>
      </c>
      <c r="E11392" t="str">
        <f>VLOOKUP(C11392,Departements,3,0)</f>
        <v>Grand Est</v>
      </c>
    </row>
    <row r="11393" spans="1:5">
      <c r="A11393">
        <v>54460</v>
      </c>
      <c r="B11393" t="s">
        <v>4248</v>
      </c>
      <c r="C11393" s="3" t="str">
        <f t="shared" si="178"/>
        <v>54</v>
      </c>
      <c r="D11393" t="str">
        <f>VLOOKUP(C11393,Departements,2,0)</f>
        <v>Meurthe-et-Moselle</v>
      </c>
      <c r="E11393" t="str">
        <f>VLOOKUP(C11393,Departements,3,0)</f>
        <v>Grand Est</v>
      </c>
    </row>
    <row r="11394" spans="1:5">
      <c r="A11394">
        <v>54460</v>
      </c>
      <c r="B11394" t="s">
        <v>4248</v>
      </c>
      <c r="C11394" s="3" t="str">
        <f t="shared" si="178"/>
        <v>54</v>
      </c>
      <c r="D11394" t="str">
        <f>VLOOKUP(C11394,Departements,2,0)</f>
        <v>Meurthe-et-Moselle</v>
      </c>
      <c r="E11394" t="str">
        <f>VLOOKUP(C11394,Departements,3,0)</f>
        <v>Grand Est</v>
      </c>
    </row>
    <row r="11395" spans="1:5">
      <c r="A11395">
        <v>54470</v>
      </c>
      <c r="B11395" t="s">
        <v>4249</v>
      </c>
      <c r="C11395" s="3" t="str">
        <f t="shared" si="178"/>
        <v>54</v>
      </c>
      <c r="D11395" t="str">
        <f>VLOOKUP(C11395,Departements,2,0)</f>
        <v>Meurthe-et-Moselle</v>
      </c>
      <c r="E11395" t="str">
        <f>VLOOKUP(C11395,Departements,3,0)</f>
        <v>Grand Est</v>
      </c>
    </row>
    <row r="11396" spans="1:5">
      <c r="A11396">
        <v>54480</v>
      </c>
      <c r="B11396" t="s">
        <v>4250</v>
      </c>
      <c r="C11396" s="3" t="str">
        <f t="shared" si="178"/>
        <v>54</v>
      </c>
      <c r="D11396" t="str">
        <f>VLOOKUP(C11396,Departements,2,0)</f>
        <v>Meurthe-et-Moselle</v>
      </c>
      <c r="E11396" t="str">
        <f>VLOOKUP(C11396,Departements,3,0)</f>
        <v>Grand Est</v>
      </c>
    </row>
    <row r="11397" spans="1:5">
      <c r="A11397">
        <v>54490</v>
      </c>
      <c r="B11397" t="s">
        <v>4251</v>
      </c>
      <c r="C11397" s="3" t="str">
        <f t="shared" si="178"/>
        <v>54</v>
      </c>
      <c r="D11397" t="str">
        <f>VLOOKUP(C11397,Departements,2,0)</f>
        <v>Meurthe-et-Moselle</v>
      </c>
      <c r="E11397" t="str">
        <f>VLOOKUP(C11397,Departements,3,0)</f>
        <v>Grand Est</v>
      </c>
    </row>
    <row r="11398" spans="1:5">
      <c r="A11398">
        <v>54490</v>
      </c>
      <c r="B11398" t="s">
        <v>4252</v>
      </c>
      <c r="C11398" s="3" t="str">
        <f t="shared" si="178"/>
        <v>54</v>
      </c>
      <c r="D11398" t="str">
        <f>VLOOKUP(C11398,Departements,2,0)</f>
        <v>Meurthe-et-Moselle</v>
      </c>
      <c r="E11398" t="str">
        <f>VLOOKUP(C11398,Departements,3,0)</f>
        <v>Grand Est</v>
      </c>
    </row>
    <row r="11399" spans="1:5">
      <c r="A11399">
        <v>54490</v>
      </c>
      <c r="B11399" t="s">
        <v>4252</v>
      </c>
      <c r="C11399" s="3" t="str">
        <f t="shared" si="178"/>
        <v>54</v>
      </c>
      <c r="D11399" t="str">
        <f>VLOOKUP(C11399,Departements,2,0)</f>
        <v>Meurthe-et-Moselle</v>
      </c>
      <c r="E11399" t="str">
        <f>VLOOKUP(C11399,Departements,3,0)</f>
        <v>Grand Est</v>
      </c>
    </row>
    <row r="11400" spans="1:5">
      <c r="A11400">
        <v>54500</v>
      </c>
      <c r="B11400" t="s">
        <v>4253</v>
      </c>
      <c r="C11400" s="3" t="str">
        <f t="shared" si="178"/>
        <v>54</v>
      </c>
      <c r="D11400" t="str">
        <f>VLOOKUP(C11400,Departements,2,0)</f>
        <v>Meurthe-et-Moselle</v>
      </c>
      <c r="E11400" t="str">
        <f>VLOOKUP(C11400,Departements,3,0)</f>
        <v>Grand Est</v>
      </c>
    </row>
    <row r="11401" spans="1:5">
      <c r="A11401">
        <v>54500</v>
      </c>
      <c r="B11401" t="s">
        <v>4253</v>
      </c>
      <c r="C11401" s="3" t="str">
        <f t="shared" si="178"/>
        <v>54</v>
      </c>
      <c r="D11401" t="str">
        <f>VLOOKUP(C11401,Departements,2,0)</f>
        <v>Meurthe-et-Moselle</v>
      </c>
      <c r="E11401" t="str">
        <f>VLOOKUP(C11401,Departements,3,0)</f>
        <v>Grand Est</v>
      </c>
    </row>
    <row r="11402" spans="1:5">
      <c r="A11402">
        <v>54500</v>
      </c>
      <c r="B11402" t="s">
        <v>4253</v>
      </c>
      <c r="C11402" s="3" t="str">
        <f t="shared" si="178"/>
        <v>54</v>
      </c>
      <c r="D11402" t="str">
        <f>VLOOKUP(C11402,Departements,2,0)</f>
        <v>Meurthe-et-Moselle</v>
      </c>
      <c r="E11402" t="str">
        <f>VLOOKUP(C11402,Departements,3,0)</f>
        <v>Grand Est</v>
      </c>
    </row>
    <row r="11403" spans="1:5">
      <c r="A11403">
        <v>54500</v>
      </c>
      <c r="B11403" t="s">
        <v>4253</v>
      </c>
      <c r="C11403" s="3" t="str">
        <f t="shared" si="178"/>
        <v>54</v>
      </c>
      <c r="D11403" t="str">
        <f>VLOOKUP(C11403,Departements,2,0)</f>
        <v>Meurthe-et-Moselle</v>
      </c>
      <c r="E11403" t="str">
        <f>VLOOKUP(C11403,Departements,3,0)</f>
        <v>Grand Est</v>
      </c>
    </row>
    <row r="11404" spans="1:5">
      <c r="A11404">
        <v>54500</v>
      </c>
      <c r="B11404" t="s">
        <v>4253</v>
      </c>
      <c r="C11404" s="3" t="str">
        <f t="shared" si="178"/>
        <v>54</v>
      </c>
      <c r="D11404" t="str">
        <f>VLOOKUP(C11404,Departements,2,0)</f>
        <v>Meurthe-et-Moselle</v>
      </c>
      <c r="E11404" t="str">
        <f>VLOOKUP(C11404,Departements,3,0)</f>
        <v>Grand Est</v>
      </c>
    </row>
    <row r="11405" spans="1:5">
      <c r="A11405">
        <v>54500</v>
      </c>
      <c r="B11405" t="s">
        <v>4253</v>
      </c>
      <c r="C11405" s="3" t="str">
        <f t="shared" si="178"/>
        <v>54</v>
      </c>
      <c r="D11405" t="str">
        <f>VLOOKUP(C11405,Departements,2,0)</f>
        <v>Meurthe-et-Moselle</v>
      </c>
      <c r="E11405" t="str">
        <f>VLOOKUP(C11405,Departements,3,0)</f>
        <v>Grand Est</v>
      </c>
    </row>
    <row r="11406" spans="1:5">
      <c r="A11406">
        <v>54500</v>
      </c>
      <c r="B11406" t="s">
        <v>4253</v>
      </c>
      <c r="C11406" s="3" t="str">
        <f t="shared" si="178"/>
        <v>54</v>
      </c>
      <c r="D11406" t="str">
        <f>VLOOKUP(C11406,Departements,2,0)</f>
        <v>Meurthe-et-Moselle</v>
      </c>
      <c r="E11406" t="str">
        <f>VLOOKUP(C11406,Departements,3,0)</f>
        <v>Grand Est</v>
      </c>
    </row>
    <row r="11407" spans="1:5">
      <c r="A11407">
        <v>54500</v>
      </c>
      <c r="B11407" t="s">
        <v>4253</v>
      </c>
      <c r="C11407" s="3" t="str">
        <f t="shared" si="178"/>
        <v>54</v>
      </c>
      <c r="D11407" t="str">
        <f>VLOOKUP(C11407,Departements,2,0)</f>
        <v>Meurthe-et-Moselle</v>
      </c>
      <c r="E11407" t="str">
        <f>VLOOKUP(C11407,Departements,3,0)</f>
        <v>Grand Est</v>
      </c>
    </row>
    <row r="11408" spans="1:5">
      <c r="A11408">
        <v>54500</v>
      </c>
      <c r="B11408" t="s">
        <v>4253</v>
      </c>
      <c r="C11408" s="3" t="str">
        <f t="shared" si="178"/>
        <v>54</v>
      </c>
      <c r="D11408" t="str">
        <f>VLOOKUP(C11408,Departements,2,0)</f>
        <v>Meurthe-et-Moselle</v>
      </c>
      <c r="E11408" t="str">
        <f>VLOOKUP(C11408,Departements,3,0)</f>
        <v>Grand Est</v>
      </c>
    </row>
    <row r="11409" spans="1:5">
      <c r="A11409">
        <v>54500</v>
      </c>
      <c r="B11409" t="s">
        <v>4253</v>
      </c>
      <c r="C11409" s="3" t="str">
        <f t="shared" si="178"/>
        <v>54</v>
      </c>
      <c r="D11409" t="str">
        <f>VLOOKUP(C11409,Departements,2,0)</f>
        <v>Meurthe-et-Moselle</v>
      </c>
      <c r="E11409" t="str">
        <f>VLOOKUP(C11409,Departements,3,0)</f>
        <v>Grand Est</v>
      </c>
    </row>
    <row r="11410" spans="1:5">
      <c r="A11410">
        <v>54500</v>
      </c>
      <c r="B11410" t="s">
        <v>4253</v>
      </c>
      <c r="C11410" s="3" t="str">
        <f t="shared" si="178"/>
        <v>54</v>
      </c>
      <c r="D11410" t="str">
        <f>VLOOKUP(C11410,Departements,2,0)</f>
        <v>Meurthe-et-Moselle</v>
      </c>
      <c r="E11410" t="str">
        <f>VLOOKUP(C11410,Departements,3,0)</f>
        <v>Grand Est</v>
      </c>
    </row>
    <row r="11411" spans="1:5">
      <c r="A11411">
        <v>54500</v>
      </c>
      <c r="B11411" t="s">
        <v>4253</v>
      </c>
      <c r="C11411" s="3" t="str">
        <f t="shared" si="178"/>
        <v>54</v>
      </c>
      <c r="D11411" t="str">
        <f>VLOOKUP(C11411,Departements,2,0)</f>
        <v>Meurthe-et-Moselle</v>
      </c>
      <c r="E11411" t="str">
        <f>VLOOKUP(C11411,Departements,3,0)</f>
        <v>Grand Est</v>
      </c>
    </row>
    <row r="11412" spans="1:5">
      <c r="A11412">
        <v>54500</v>
      </c>
      <c r="B11412" t="s">
        <v>4253</v>
      </c>
      <c r="C11412" s="3" t="str">
        <f t="shared" si="178"/>
        <v>54</v>
      </c>
      <c r="D11412" t="str">
        <f>VLOOKUP(C11412,Departements,2,0)</f>
        <v>Meurthe-et-Moselle</v>
      </c>
      <c r="E11412" t="str">
        <f>VLOOKUP(C11412,Departements,3,0)</f>
        <v>Grand Est</v>
      </c>
    </row>
    <row r="11413" spans="1:5">
      <c r="A11413">
        <v>54500</v>
      </c>
      <c r="B11413" t="s">
        <v>4253</v>
      </c>
      <c r="C11413" s="3" t="str">
        <f t="shared" si="178"/>
        <v>54</v>
      </c>
      <c r="D11413" t="str">
        <f>VLOOKUP(C11413,Departements,2,0)</f>
        <v>Meurthe-et-Moselle</v>
      </c>
      <c r="E11413" t="str">
        <f>VLOOKUP(C11413,Departements,3,0)</f>
        <v>Grand Est</v>
      </c>
    </row>
    <row r="11414" spans="1:5">
      <c r="A11414">
        <v>54500</v>
      </c>
      <c r="B11414" t="s">
        <v>4253</v>
      </c>
      <c r="C11414" s="3" t="str">
        <f t="shared" si="178"/>
        <v>54</v>
      </c>
      <c r="D11414" t="str">
        <f>VLOOKUP(C11414,Departements,2,0)</f>
        <v>Meurthe-et-Moselle</v>
      </c>
      <c r="E11414" t="str">
        <f>VLOOKUP(C11414,Departements,3,0)</f>
        <v>Grand Est</v>
      </c>
    </row>
    <row r="11415" spans="1:5">
      <c r="A11415">
        <v>54510</v>
      </c>
      <c r="B11415" t="s">
        <v>4254</v>
      </c>
      <c r="C11415" s="3" t="str">
        <f t="shared" si="178"/>
        <v>54</v>
      </c>
      <c r="D11415" t="str">
        <f>VLOOKUP(C11415,Departements,2,0)</f>
        <v>Meurthe-et-Moselle</v>
      </c>
      <c r="E11415" t="str">
        <f>VLOOKUP(C11415,Departements,3,0)</f>
        <v>Grand Est</v>
      </c>
    </row>
    <row r="11416" spans="1:5">
      <c r="A11416">
        <v>54510</v>
      </c>
      <c r="B11416" t="s">
        <v>4254</v>
      </c>
      <c r="C11416" s="3" t="str">
        <f t="shared" si="178"/>
        <v>54</v>
      </c>
      <c r="D11416" t="str">
        <f>VLOOKUP(C11416,Departements,2,0)</f>
        <v>Meurthe-et-Moselle</v>
      </c>
      <c r="E11416" t="str">
        <f>VLOOKUP(C11416,Departements,3,0)</f>
        <v>Grand Est</v>
      </c>
    </row>
    <row r="11417" spans="1:5">
      <c r="A11417">
        <v>54519</v>
      </c>
      <c r="B11417" t="s">
        <v>4253</v>
      </c>
      <c r="C11417" s="3" t="str">
        <f t="shared" ref="C11417:C11480" si="179">IF(A11417&lt;10000,"0"&amp;MID(A11417,1,1),MID(A11417,1,2))</f>
        <v>54</v>
      </c>
      <c r="D11417" t="str">
        <f>VLOOKUP(C11417,Departements,2,0)</f>
        <v>Meurthe-et-Moselle</v>
      </c>
      <c r="E11417" t="str">
        <f>VLOOKUP(C11417,Departements,3,0)</f>
        <v>Grand Est</v>
      </c>
    </row>
    <row r="11418" spans="1:5">
      <c r="A11418">
        <v>54520</v>
      </c>
      <c r="B11418" t="s">
        <v>4255</v>
      </c>
      <c r="C11418" s="3" t="str">
        <f t="shared" si="179"/>
        <v>54</v>
      </c>
      <c r="D11418" t="str">
        <f>VLOOKUP(C11418,Departements,2,0)</f>
        <v>Meurthe-et-Moselle</v>
      </c>
      <c r="E11418" t="str">
        <f>VLOOKUP(C11418,Departements,3,0)</f>
        <v>Grand Est</v>
      </c>
    </row>
    <row r="11419" spans="1:5">
      <c r="A11419">
        <v>54520</v>
      </c>
      <c r="B11419" t="s">
        <v>4255</v>
      </c>
      <c r="C11419" s="3" t="str">
        <f t="shared" si="179"/>
        <v>54</v>
      </c>
      <c r="D11419" t="str">
        <f>VLOOKUP(C11419,Departements,2,0)</f>
        <v>Meurthe-et-Moselle</v>
      </c>
      <c r="E11419" t="str">
        <f>VLOOKUP(C11419,Departements,3,0)</f>
        <v>Grand Est</v>
      </c>
    </row>
    <row r="11420" spans="1:5">
      <c r="A11420">
        <v>54520</v>
      </c>
      <c r="B11420" t="s">
        <v>4255</v>
      </c>
      <c r="C11420" s="3" t="str">
        <f t="shared" si="179"/>
        <v>54</v>
      </c>
      <c r="D11420" t="str">
        <f>VLOOKUP(C11420,Departements,2,0)</f>
        <v>Meurthe-et-Moselle</v>
      </c>
      <c r="E11420" t="str">
        <f>VLOOKUP(C11420,Departements,3,0)</f>
        <v>Grand Est</v>
      </c>
    </row>
    <row r="11421" spans="1:5">
      <c r="A11421">
        <v>54520</v>
      </c>
      <c r="B11421" t="s">
        <v>4255</v>
      </c>
      <c r="C11421" s="3" t="str">
        <f t="shared" si="179"/>
        <v>54</v>
      </c>
      <c r="D11421" t="str">
        <f>VLOOKUP(C11421,Departements,2,0)</f>
        <v>Meurthe-et-Moselle</v>
      </c>
      <c r="E11421" t="str">
        <f>VLOOKUP(C11421,Departements,3,0)</f>
        <v>Grand Est</v>
      </c>
    </row>
    <row r="11422" spans="1:5">
      <c r="A11422">
        <v>54520</v>
      </c>
      <c r="B11422" t="s">
        <v>4255</v>
      </c>
      <c r="C11422" s="3" t="str">
        <f t="shared" si="179"/>
        <v>54</v>
      </c>
      <c r="D11422" t="str">
        <f>VLOOKUP(C11422,Departements,2,0)</f>
        <v>Meurthe-et-Moselle</v>
      </c>
      <c r="E11422" t="str">
        <f>VLOOKUP(C11422,Departements,3,0)</f>
        <v>Grand Est</v>
      </c>
    </row>
    <row r="11423" spans="1:5">
      <c r="A11423">
        <v>54520</v>
      </c>
      <c r="B11423" t="s">
        <v>4255</v>
      </c>
      <c r="C11423" s="3" t="str">
        <f t="shared" si="179"/>
        <v>54</v>
      </c>
      <c r="D11423" t="str">
        <f>VLOOKUP(C11423,Departements,2,0)</f>
        <v>Meurthe-et-Moselle</v>
      </c>
      <c r="E11423" t="str">
        <f>VLOOKUP(C11423,Departements,3,0)</f>
        <v>Grand Est</v>
      </c>
    </row>
    <row r="11424" spans="1:5">
      <c r="A11424">
        <v>54520</v>
      </c>
      <c r="B11424" t="s">
        <v>4255</v>
      </c>
      <c r="C11424" s="3" t="str">
        <f t="shared" si="179"/>
        <v>54</v>
      </c>
      <c r="D11424" t="str">
        <f>VLOOKUP(C11424,Departements,2,0)</f>
        <v>Meurthe-et-Moselle</v>
      </c>
      <c r="E11424" t="str">
        <f>VLOOKUP(C11424,Departements,3,0)</f>
        <v>Grand Est</v>
      </c>
    </row>
    <row r="11425" spans="1:5">
      <c r="A11425">
        <v>54520</v>
      </c>
      <c r="B11425" t="s">
        <v>4255</v>
      </c>
      <c r="C11425" s="3" t="str">
        <f t="shared" si="179"/>
        <v>54</v>
      </c>
      <c r="D11425" t="str">
        <f>VLOOKUP(C11425,Departements,2,0)</f>
        <v>Meurthe-et-Moselle</v>
      </c>
      <c r="E11425" t="str">
        <f>VLOOKUP(C11425,Departements,3,0)</f>
        <v>Grand Est</v>
      </c>
    </row>
    <row r="11426" spans="1:5">
      <c r="A11426">
        <v>54520</v>
      </c>
      <c r="B11426" t="s">
        <v>4255</v>
      </c>
      <c r="C11426" s="3" t="str">
        <f t="shared" si="179"/>
        <v>54</v>
      </c>
      <c r="D11426" t="str">
        <f>VLOOKUP(C11426,Departements,2,0)</f>
        <v>Meurthe-et-Moselle</v>
      </c>
      <c r="E11426" t="str">
        <f>VLOOKUP(C11426,Departements,3,0)</f>
        <v>Grand Est</v>
      </c>
    </row>
    <row r="11427" spans="1:5">
      <c r="A11427">
        <v>54520</v>
      </c>
      <c r="B11427" t="s">
        <v>4255</v>
      </c>
      <c r="C11427" s="3" t="str">
        <f t="shared" si="179"/>
        <v>54</v>
      </c>
      <c r="D11427" t="str">
        <f>VLOOKUP(C11427,Departements,2,0)</f>
        <v>Meurthe-et-Moselle</v>
      </c>
      <c r="E11427" t="str">
        <f>VLOOKUP(C11427,Departements,3,0)</f>
        <v>Grand Est</v>
      </c>
    </row>
    <row r="11428" spans="1:5">
      <c r="A11428">
        <v>54530</v>
      </c>
      <c r="B11428" t="s">
        <v>4256</v>
      </c>
      <c r="C11428" s="3" t="str">
        <f t="shared" si="179"/>
        <v>54</v>
      </c>
      <c r="D11428" t="str">
        <f>VLOOKUP(C11428,Departements,2,0)</f>
        <v>Meurthe-et-Moselle</v>
      </c>
      <c r="E11428" t="str">
        <f>VLOOKUP(C11428,Departements,3,0)</f>
        <v>Grand Est</v>
      </c>
    </row>
    <row r="11429" spans="1:5">
      <c r="A11429">
        <v>54530</v>
      </c>
      <c r="B11429" t="s">
        <v>4256</v>
      </c>
      <c r="C11429" s="3" t="str">
        <f t="shared" si="179"/>
        <v>54</v>
      </c>
      <c r="D11429" t="str">
        <f>VLOOKUP(C11429,Departements,2,0)</f>
        <v>Meurthe-et-Moselle</v>
      </c>
      <c r="E11429" t="str">
        <f>VLOOKUP(C11429,Departements,3,0)</f>
        <v>Grand Est</v>
      </c>
    </row>
    <row r="11430" spans="1:5">
      <c r="A11430">
        <v>54540</v>
      </c>
      <c r="B11430" t="s">
        <v>4257</v>
      </c>
      <c r="C11430" s="3" t="str">
        <f t="shared" si="179"/>
        <v>54</v>
      </c>
      <c r="D11430" t="str">
        <f>VLOOKUP(C11430,Departements,2,0)</f>
        <v>Meurthe-et-Moselle</v>
      </c>
      <c r="E11430" t="str">
        <f>VLOOKUP(C11430,Departements,3,0)</f>
        <v>Grand Est</v>
      </c>
    </row>
    <row r="11431" spans="1:5">
      <c r="A11431">
        <v>54540</v>
      </c>
      <c r="B11431" t="s">
        <v>4257</v>
      </c>
      <c r="C11431" s="3" t="str">
        <f t="shared" si="179"/>
        <v>54</v>
      </c>
      <c r="D11431" t="str">
        <f>VLOOKUP(C11431,Departements,2,0)</f>
        <v>Meurthe-et-Moselle</v>
      </c>
      <c r="E11431" t="str">
        <f>VLOOKUP(C11431,Departements,3,0)</f>
        <v>Grand Est</v>
      </c>
    </row>
    <row r="11432" spans="1:5">
      <c r="A11432">
        <v>54540</v>
      </c>
      <c r="B11432" t="s">
        <v>4257</v>
      </c>
      <c r="C11432" s="3" t="str">
        <f t="shared" si="179"/>
        <v>54</v>
      </c>
      <c r="D11432" t="str">
        <f>VLOOKUP(C11432,Departements,2,0)</f>
        <v>Meurthe-et-Moselle</v>
      </c>
      <c r="E11432" t="str">
        <f>VLOOKUP(C11432,Departements,3,0)</f>
        <v>Grand Est</v>
      </c>
    </row>
    <row r="11433" spans="1:5">
      <c r="A11433">
        <v>54540</v>
      </c>
      <c r="B11433" t="s">
        <v>4257</v>
      </c>
      <c r="C11433" s="3" t="str">
        <f t="shared" si="179"/>
        <v>54</v>
      </c>
      <c r="D11433" t="str">
        <f>VLOOKUP(C11433,Departements,2,0)</f>
        <v>Meurthe-et-Moselle</v>
      </c>
      <c r="E11433" t="str">
        <f>VLOOKUP(C11433,Departements,3,0)</f>
        <v>Grand Est</v>
      </c>
    </row>
    <row r="11434" spans="1:5">
      <c r="A11434">
        <v>54560</v>
      </c>
      <c r="B11434" t="s">
        <v>4258</v>
      </c>
      <c r="C11434" s="3" t="str">
        <f t="shared" si="179"/>
        <v>54</v>
      </c>
      <c r="D11434" t="str">
        <f>VLOOKUP(C11434,Departements,2,0)</f>
        <v>Meurthe-et-Moselle</v>
      </c>
      <c r="E11434" t="str">
        <f>VLOOKUP(C11434,Departements,3,0)</f>
        <v>Grand Est</v>
      </c>
    </row>
    <row r="11435" spans="1:5">
      <c r="A11435">
        <v>54570</v>
      </c>
      <c r="B11435" t="s">
        <v>4259</v>
      </c>
      <c r="C11435" s="3" t="str">
        <f t="shared" si="179"/>
        <v>54</v>
      </c>
      <c r="D11435" t="str">
        <f>VLOOKUP(C11435,Departements,2,0)</f>
        <v>Meurthe-et-Moselle</v>
      </c>
      <c r="E11435" t="str">
        <f>VLOOKUP(C11435,Departements,3,0)</f>
        <v>Grand Est</v>
      </c>
    </row>
    <row r="11436" spans="1:5">
      <c r="A11436">
        <v>54580</v>
      </c>
      <c r="B11436" t="s">
        <v>4260</v>
      </c>
      <c r="C11436" s="3" t="str">
        <f t="shared" si="179"/>
        <v>54</v>
      </c>
      <c r="D11436" t="str">
        <f>VLOOKUP(C11436,Departements,2,0)</f>
        <v>Meurthe-et-Moselle</v>
      </c>
      <c r="E11436" t="str">
        <f>VLOOKUP(C11436,Departements,3,0)</f>
        <v>Grand Est</v>
      </c>
    </row>
    <row r="11437" spans="1:5">
      <c r="A11437">
        <v>54580</v>
      </c>
      <c r="B11437" t="s">
        <v>4260</v>
      </c>
      <c r="C11437" s="3" t="str">
        <f t="shared" si="179"/>
        <v>54</v>
      </c>
      <c r="D11437" t="str">
        <f>VLOOKUP(C11437,Departements,2,0)</f>
        <v>Meurthe-et-Moselle</v>
      </c>
      <c r="E11437" t="str">
        <f>VLOOKUP(C11437,Departements,3,0)</f>
        <v>Grand Est</v>
      </c>
    </row>
    <row r="11438" spans="1:5">
      <c r="A11438">
        <v>54600</v>
      </c>
      <c r="B11438" t="s">
        <v>4261</v>
      </c>
      <c r="C11438" s="3" t="str">
        <f t="shared" si="179"/>
        <v>54</v>
      </c>
      <c r="D11438" t="str">
        <f>VLOOKUP(C11438,Departements,2,0)</f>
        <v>Meurthe-et-Moselle</v>
      </c>
      <c r="E11438" t="str">
        <f>VLOOKUP(C11438,Departements,3,0)</f>
        <v>Grand Est</v>
      </c>
    </row>
    <row r="11439" spans="1:5">
      <c r="A11439">
        <v>54600</v>
      </c>
      <c r="B11439" t="s">
        <v>4261</v>
      </c>
      <c r="C11439" s="3" t="str">
        <f t="shared" si="179"/>
        <v>54</v>
      </c>
      <c r="D11439" t="str">
        <f>VLOOKUP(C11439,Departements,2,0)</f>
        <v>Meurthe-et-Moselle</v>
      </c>
      <c r="E11439" t="str">
        <f>VLOOKUP(C11439,Departements,3,0)</f>
        <v>Grand Est</v>
      </c>
    </row>
    <row r="11440" spans="1:5">
      <c r="A11440">
        <v>54600</v>
      </c>
      <c r="B11440" t="s">
        <v>4262</v>
      </c>
      <c r="C11440" s="3" t="str">
        <f t="shared" si="179"/>
        <v>54</v>
      </c>
      <c r="D11440" t="str">
        <f>VLOOKUP(C11440,Departements,2,0)</f>
        <v>Meurthe-et-Moselle</v>
      </c>
      <c r="E11440" t="str">
        <f>VLOOKUP(C11440,Departements,3,0)</f>
        <v>Grand Est</v>
      </c>
    </row>
    <row r="11441" spans="1:5">
      <c r="A11441">
        <v>54600</v>
      </c>
      <c r="B11441" t="s">
        <v>4261</v>
      </c>
      <c r="C11441" s="3" t="str">
        <f t="shared" si="179"/>
        <v>54</v>
      </c>
      <c r="D11441" t="str">
        <f>VLOOKUP(C11441,Departements,2,0)</f>
        <v>Meurthe-et-Moselle</v>
      </c>
      <c r="E11441" t="str">
        <f>VLOOKUP(C11441,Departements,3,0)</f>
        <v>Grand Est</v>
      </c>
    </row>
    <row r="11442" spans="1:5">
      <c r="A11442">
        <v>54600</v>
      </c>
      <c r="B11442" t="s">
        <v>4262</v>
      </c>
      <c r="C11442" s="3" t="str">
        <f t="shared" si="179"/>
        <v>54</v>
      </c>
      <c r="D11442" t="str">
        <f>VLOOKUP(C11442,Departements,2,0)</f>
        <v>Meurthe-et-Moselle</v>
      </c>
      <c r="E11442" t="str">
        <f>VLOOKUP(C11442,Departements,3,0)</f>
        <v>Grand Est</v>
      </c>
    </row>
    <row r="11443" spans="1:5">
      <c r="A11443">
        <v>54600</v>
      </c>
      <c r="B11443" t="s">
        <v>4261</v>
      </c>
      <c r="C11443" s="3" t="str">
        <f t="shared" si="179"/>
        <v>54</v>
      </c>
      <c r="D11443" t="str">
        <f>VLOOKUP(C11443,Departements,2,0)</f>
        <v>Meurthe-et-Moselle</v>
      </c>
      <c r="E11443" t="str">
        <f>VLOOKUP(C11443,Departements,3,0)</f>
        <v>Grand Est</v>
      </c>
    </row>
    <row r="11444" spans="1:5">
      <c r="A11444">
        <v>54600</v>
      </c>
      <c r="B11444" t="s">
        <v>4262</v>
      </c>
      <c r="C11444" s="3" t="str">
        <f t="shared" si="179"/>
        <v>54</v>
      </c>
      <c r="D11444" t="str">
        <f>VLOOKUP(C11444,Departements,2,0)</f>
        <v>Meurthe-et-Moselle</v>
      </c>
      <c r="E11444" t="str">
        <f>VLOOKUP(C11444,Departements,3,0)</f>
        <v>Grand Est</v>
      </c>
    </row>
    <row r="11445" spans="1:5">
      <c r="A11445">
        <v>54600</v>
      </c>
      <c r="B11445" t="s">
        <v>4262</v>
      </c>
      <c r="C11445" s="3" t="str">
        <f t="shared" si="179"/>
        <v>54</v>
      </c>
      <c r="D11445" t="str">
        <f>VLOOKUP(C11445,Departements,2,0)</f>
        <v>Meurthe-et-Moselle</v>
      </c>
      <c r="E11445" t="str">
        <f>VLOOKUP(C11445,Departements,3,0)</f>
        <v>Grand Est</v>
      </c>
    </row>
    <row r="11446" spans="1:5">
      <c r="A11446">
        <v>54610</v>
      </c>
      <c r="B11446" t="s">
        <v>4263</v>
      </c>
      <c r="C11446" s="3" t="str">
        <f t="shared" si="179"/>
        <v>54</v>
      </c>
      <c r="D11446" t="str">
        <f>VLOOKUP(C11446,Departements,2,0)</f>
        <v>Meurthe-et-Moselle</v>
      </c>
      <c r="E11446" t="str">
        <f>VLOOKUP(C11446,Departements,3,0)</f>
        <v>Grand Est</v>
      </c>
    </row>
    <row r="11447" spans="1:5">
      <c r="A11447">
        <v>54620</v>
      </c>
      <c r="B11447" t="s">
        <v>4264</v>
      </c>
      <c r="C11447" s="3" t="str">
        <f t="shared" si="179"/>
        <v>54</v>
      </c>
      <c r="D11447" t="str">
        <f>VLOOKUP(C11447,Departements,2,0)</f>
        <v>Meurthe-et-Moselle</v>
      </c>
      <c r="E11447" t="str">
        <f>VLOOKUP(C11447,Departements,3,0)</f>
        <v>Grand Est</v>
      </c>
    </row>
    <row r="11448" spans="1:5">
      <c r="A11448">
        <v>54630</v>
      </c>
      <c r="B11448" t="s">
        <v>4265</v>
      </c>
      <c r="C11448" s="3" t="str">
        <f t="shared" si="179"/>
        <v>54</v>
      </c>
      <c r="D11448" t="str">
        <f>VLOOKUP(C11448,Departements,2,0)</f>
        <v>Meurthe-et-Moselle</v>
      </c>
      <c r="E11448" t="str">
        <f>VLOOKUP(C11448,Departements,3,0)</f>
        <v>Grand Est</v>
      </c>
    </row>
    <row r="11449" spans="1:5">
      <c r="A11449">
        <v>54630</v>
      </c>
      <c r="B11449" t="s">
        <v>4266</v>
      </c>
      <c r="C11449" s="3" t="str">
        <f t="shared" si="179"/>
        <v>54</v>
      </c>
      <c r="D11449" t="str">
        <f>VLOOKUP(C11449,Departements,2,0)</f>
        <v>Meurthe-et-Moselle</v>
      </c>
      <c r="E11449" t="str">
        <f>VLOOKUP(C11449,Departements,3,0)</f>
        <v>Grand Est</v>
      </c>
    </row>
    <row r="11450" spans="1:5">
      <c r="A11450">
        <v>54630</v>
      </c>
      <c r="B11450" t="s">
        <v>4266</v>
      </c>
      <c r="C11450" s="3" t="str">
        <f t="shared" si="179"/>
        <v>54</v>
      </c>
      <c r="D11450" t="str">
        <f>VLOOKUP(C11450,Departements,2,0)</f>
        <v>Meurthe-et-Moselle</v>
      </c>
      <c r="E11450" t="str">
        <f>VLOOKUP(C11450,Departements,3,0)</f>
        <v>Grand Est</v>
      </c>
    </row>
    <row r="11451" spans="1:5">
      <c r="A11451">
        <v>54640</v>
      </c>
      <c r="B11451" t="s">
        <v>4267</v>
      </c>
      <c r="C11451" s="3" t="str">
        <f t="shared" si="179"/>
        <v>54</v>
      </c>
      <c r="D11451" t="str">
        <f>VLOOKUP(C11451,Departements,2,0)</f>
        <v>Meurthe-et-Moselle</v>
      </c>
      <c r="E11451" t="str">
        <f>VLOOKUP(C11451,Departements,3,0)</f>
        <v>Grand Est</v>
      </c>
    </row>
    <row r="11452" spans="1:5">
      <c r="A11452">
        <v>54640</v>
      </c>
      <c r="B11452" t="s">
        <v>4267</v>
      </c>
      <c r="C11452" s="3" t="str">
        <f t="shared" si="179"/>
        <v>54</v>
      </c>
      <c r="D11452" t="str">
        <f>VLOOKUP(C11452,Departements,2,0)</f>
        <v>Meurthe-et-Moselle</v>
      </c>
      <c r="E11452" t="str">
        <f>VLOOKUP(C11452,Departements,3,0)</f>
        <v>Grand Est</v>
      </c>
    </row>
    <row r="11453" spans="1:5">
      <c r="A11453">
        <v>54650</v>
      </c>
      <c r="B11453" t="s">
        <v>4268</v>
      </c>
      <c r="C11453" s="3" t="str">
        <f t="shared" si="179"/>
        <v>54</v>
      </c>
      <c r="D11453" t="str">
        <f>VLOOKUP(C11453,Departements,2,0)</f>
        <v>Meurthe-et-Moselle</v>
      </c>
      <c r="E11453" t="str">
        <f>VLOOKUP(C11453,Departements,3,0)</f>
        <v>Grand Est</v>
      </c>
    </row>
    <row r="11454" spans="1:5">
      <c r="A11454">
        <v>54660</v>
      </c>
      <c r="B11454" t="s">
        <v>4269</v>
      </c>
      <c r="C11454" s="3" t="str">
        <f t="shared" si="179"/>
        <v>54</v>
      </c>
      <c r="D11454" t="str">
        <f>VLOOKUP(C11454,Departements,2,0)</f>
        <v>Meurthe-et-Moselle</v>
      </c>
      <c r="E11454" t="str">
        <f>VLOOKUP(C11454,Departements,3,0)</f>
        <v>Grand Est</v>
      </c>
    </row>
    <row r="11455" spans="1:5">
      <c r="A11455">
        <v>54670</v>
      </c>
      <c r="B11455" t="s">
        <v>4270</v>
      </c>
      <c r="C11455" s="3" t="str">
        <f t="shared" si="179"/>
        <v>54</v>
      </c>
      <c r="D11455" t="str">
        <f>VLOOKUP(C11455,Departements,2,0)</f>
        <v>Meurthe-et-Moselle</v>
      </c>
      <c r="E11455" t="str">
        <f>VLOOKUP(C11455,Departements,3,0)</f>
        <v>Grand Est</v>
      </c>
    </row>
    <row r="11456" spans="1:5">
      <c r="A11456">
        <v>54670</v>
      </c>
      <c r="B11456" t="s">
        <v>4270</v>
      </c>
      <c r="C11456" s="3" t="str">
        <f t="shared" si="179"/>
        <v>54</v>
      </c>
      <c r="D11456" t="str">
        <f>VLOOKUP(C11456,Departements,2,0)</f>
        <v>Meurthe-et-Moselle</v>
      </c>
      <c r="E11456" t="str">
        <f>VLOOKUP(C11456,Departements,3,0)</f>
        <v>Grand Est</v>
      </c>
    </row>
    <row r="11457" spans="1:5">
      <c r="A11457">
        <v>54670</v>
      </c>
      <c r="B11457" t="s">
        <v>4270</v>
      </c>
      <c r="C11457" s="3" t="str">
        <f t="shared" si="179"/>
        <v>54</v>
      </c>
      <c r="D11457" t="str">
        <f>VLOOKUP(C11457,Departements,2,0)</f>
        <v>Meurthe-et-Moselle</v>
      </c>
      <c r="E11457" t="str">
        <f>VLOOKUP(C11457,Departements,3,0)</f>
        <v>Grand Est</v>
      </c>
    </row>
    <row r="11458" spans="1:5">
      <c r="A11458">
        <v>54670</v>
      </c>
      <c r="B11458" t="s">
        <v>4270</v>
      </c>
      <c r="C11458" s="3" t="str">
        <f t="shared" si="179"/>
        <v>54</v>
      </c>
      <c r="D11458" t="str">
        <f>VLOOKUP(C11458,Departements,2,0)</f>
        <v>Meurthe-et-Moselle</v>
      </c>
      <c r="E11458" t="str">
        <f>VLOOKUP(C11458,Departements,3,0)</f>
        <v>Grand Est</v>
      </c>
    </row>
    <row r="11459" spans="1:5">
      <c r="A11459">
        <v>54680</v>
      </c>
      <c r="B11459" t="s">
        <v>4271</v>
      </c>
      <c r="C11459" s="3" t="str">
        <f t="shared" si="179"/>
        <v>54</v>
      </c>
      <c r="D11459" t="str">
        <f>VLOOKUP(C11459,Departements,2,0)</f>
        <v>Meurthe-et-Moselle</v>
      </c>
      <c r="E11459" t="str">
        <f>VLOOKUP(C11459,Departements,3,0)</f>
        <v>Grand Est</v>
      </c>
    </row>
    <row r="11460" spans="1:5">
      <c r="A11460">
        <v>54690</v>
      </c>
      <c r="B11460" t="s">
        <v>4272</v>
      </c>
      <c r="C11460" s="3" t="str">
        <f t="shared" si="179"/>
        <v>54</v>
      </c>
      <c r="D11460" t="str">
        <f>VLOOKUP(C11460,Departements,2,0)</f>
        <v>Meurthe-et-Moselle</v>
      </c>
      <c r="E11460" t="str">
        <f>VLOOKUP(C11460,Departements,3,0)</f>
        <v>Grand Est</v>
      </c>
    </row>
    <row r="11461" spans="1:5">
      <c r="A11461">
        <v>54690</v>
      </c>
      <c r="B11461" t="s">
        <v>4272</v>
      </c>
      <c r="C11461" s="3" t="str">
        <f t="shared" si="179"/>
        <v>54</v>
      </c>
      <c r="D11461" t="str">
        <f>VLOOKUP(C11461,Departements,2,0)</f>
        <v>Meurthe-et-Moselle</v>
      </c>
      <c r="E11461" t="str">
        <f>VLOOKUP(C11461,Departements,3,0)</f>
        <v>Grand Est</v>
      </c>
    </row>
    <row r="11462" spans="1:5">
      <c r="A11462">
        <v>54690</v>
      </c>
      <c r="B11462" t="s">
        <v>4272</v>
      </c>
      <c r="C11462" s="3" t="str">
        <f t="shared" si="179"/>
        <v>54</v>
      </c>
      <c r="D11462" t="str">
        <f>VLOOKUP(C11462,Departements,2,0)</f>
        <v>Meurthe-et-Moselle</v>
      </c>
      <c r="E11462" t="str">
        <f>VLOOKUP(C11462,Departements,3,0)</f>
        <v>Grand Est</v>
      </c>
    </row>
    <row r="11463" spans="1:5">
      <c r="A11463">
        <v>54700</v>
      </c>
      <c r="B11463" t="s">
        <v>4273</v>
      </c>
      <c r="C11463" s="3" t="str">
        <f t="shared" si="179"/>
        <v>54</v>
      </c>
      <c r="D11463" t="str">
        <f>VLOOKUP(C11463,Departements,2,0)</f>
        <v>Meurthe-et-Moselle</v>
      </c>
      <c r="E11463" t="str">
        <f>VLOOKUP(C11463,Departements,3,0)</f>
        <v>Grand Est</v>
      </c>
    </row>
    <row r="11464" spans="1:5">
      <c r="A11464">
        <v>54700</v>
      </c>
      <c r="B11464" t="s">
        <v>4273</v>
      </c>
      <c r="C11464" s="3" t="str">
        <f t="shared" si="179"/>
        <v>54</v>
      </c>
      <c r="D11464" t="str">
        <f>VLOOKUP(C11464,Departements,2,0)</f>
        <v>Meurthe-et-Moselle</v>
      </c>
      <c r="E11464" t="str">
        <f>VLOOKUP(C11464,Departements,3,0)</f>
        <v>Grand Est</v>
      </c>
    </row>
    <row r="11465" spans="1:5">
      <c r="A11465">
        <v>54700</v>
      </c>
      <c r="B11465" t="s">
        <v>4274</v>
      </c>
      <c r="C11465" s="3" t="str">
        <f t="shared" si="179"/>
        <v>54</v>
      </c>
      <c r="D11465" t="str">
        <f>VLOOKUP(C11465,Departements,2,0)</f>
        <v>Meurthe-et-Moselle</v>
      </c>
      <c r="E11465" t="str">
        <f>VLOOKUP(C11465,Departements,3,0)</f>
        <v>Grand Est</v>
      </c>
    </row>
    <row r="11466" spans="1:5">
      <c r="A11466">
        <v>54700</v>
      </c>
      <c r="B11466" t="s">
        <v>4275</v>
      </c>
      <c r="C11466" s="3" t="str">
        <f t="shared" si="179"/>
        <v>54</v>
      </c>
      <c r="D11466" t="str">
        <f>VLOOKUP(C11466,Departements,2,0)</f>
        <v>Meurthe-et-Moselle</v>
      </c>
      <c r="E11466" t="str">
        <f>VLOOKUP(C11466,Departements,3,0)</f>
        <v>Grand Est</v>
      </c>
    </row>
    <row r="11467" spans="1:5">
      <c r="A11467">
        <v>54700</v>
      </c>
      <c r="B11467" t="s">
        <v>4273</v>
      </c>
      <c r="C11467" s="3" t="str">
        <f t="shared" si="179"/>
        <v>54</v>
      </c>
      <c r="D11467" t="str">
        <f>VLOOKUP(C11467,Departements,2,0)</f>
        <v>Meurthe-et-Moselle</v>
      </c>
      <c r="E11467" t="str">
        <f>VLOOKUP(C11467,Departements,3,0)</f>
        <v>Grand Est</v>
      </c>
    </row>
    <row r="11468" spans="1:5">
      <c r="A11468">
        <v>54700</v>
      </c>
      <c r="B11468" t="s">
        <v>4276</v>
      </c>
      <c r="C11468" s="3" t="str">
        <f t="shared" si="179"/>
        <v>54</v>
      </c>
      <c r="D11468" t="str">
        <f>VLOOKUP(C11468,Departements,2,0)</f>
        <v>Meurthe-et-Moselle</v>
      </c>
      <c r="E11468" t="str">
        <f>VLOOKUP(C11468,Departements,3,0)</f>
        <v>Grand Est</v>
      </c>
    </row>
    <row r="11469" spans="1:5">
      <c r="A11469">
        <v>54700</v>
      </c>
      <c r="B11469" t="s">
        <v>4277</v>
      </c>
      <c r="C11469" s="3" t="str">
        <f t="shared" si="179"/>
        <v>54</v>
      </c>
      <c r="D11469" t="str">
        <f>VLOOKUP(C11469,Departements,2,0)</f>
        <v>Meurthe-et-Moselle</v>
      </c>
      <c r="E11469" t="str">
        <f>VLOOKUP(C11469,Departements,3,0)</f>
        <v>Grand Est</v>
      </c>
    </row>
    <row r="11470" spans="1:5">
      <c r="A11470">
        <v>54700</v>
      </c>
      <c r="B11470" t="s">
        <v>4275</v>
      </c>
      <c r="C11470" s="3" t="str">
        <f t="shared" si="179"/>
        <v>54</v>
      </c>
      <c r="D11470" t="str">
        <f>VLOOKUP(C11470,Departements,2,0)</f>
        <v>Meurthe-et-Moselle</v>
      </c>
      <c r="E11470" t="str">
        <f>VLOOKUP(C11470,Departements,3,0)</f>
        <v>Grand Est</v>
      </c>
    </row>
    <row r="11471" spans="1:5">
      <c r="A11471">
        <v>54700</v>
      </c>
      <c r="B11471" t="s">
        <v>4273</v>
      </c>
      <c r="C11471" s="3" t="str">
        <f t="shared" si="179"/>
        <v>54</v>
      </c>
      <c r="D11471" t="str">
        <f>VLOOKUP(C11471,Departements,2,0)</f>
        <v>Meurthe-et-Moselle</v>
      </c>
      <c r="E11471" t="str">
        <f>VLOOKUP(C11471,Departements,3,0)</f>
        <v>Grand Est</v>
      </c>
    </row>
    <row r="11472" spans="1:5">
      <c r="A11472">
        <v>54700</v>
      </c>
      <c r="B11472" t="s">
        <v>4278</v>
      </c>
      <c r="C11472" s="3" t="str">
        <f t="shared" si="179"/>
        <v>54</v>
      </c>
      <c r="D11472" t="str">
        <f>VLOOKUP(C11472,Departements,2,0)</f>
        <v>Meurthe-et-Moselle</v>
      </c>
      <c r="E11472" t="str">
        <f>VLOOKUP(C11472,Departements,3,0)</f>
        <v>Grand Est</v>
      </c>
    </row>
    <row r="11473" spans="1:5">
      <c r="A11473">
        <v>54700</v>
      </c>
      <c r="B11473" t="s">
        <v>4273</v>
      </c>
      <c r="C11473" s="3" t="str">
        <f t="shared" si="179"/>
        <v>54</v>
      </c>
      <c r="D11473" t="str">
        <f>VLOOKUP(C11473,Departements,2,0)</f>
        <v>Meurthe-et-Moselle</v>
      </c>
      <c r="E11473" t="str">
        <f>VLOOKUP(C11473,Departements,3,0)</f>
        <v>Grand Est</v>
      </c>
    </row>
    <row r="11474" spans="1:5">
      <c r="A11474">
        <v>54710</v>
      </c>
      <c r="B11474" t="s">
        <v>4279</v>
      </c>
      <c r="C11474" s="3" t="str">
        <f t="shared" si="179"/>
        <v>54</v>
      </c>
      <c r="D11474" t="str">
        <f>VLOOKUP(C11474,Departements,2,0)</f>
        <v>Meurthe-et-Moselle</v>
      </c>
      <c r="E11474" t="str">
        <f>VLOOKUP(C11474,Departements,3,0)</f>
        <v>Grand Est</v>
      </c>
    </row>
    <row r="11475" spans="1:5">
      <c r="A11475">
        <v>54710</v>
      </c>
      <c r="B11475" t="s">
        <v>4279</v>
      </c>
      <c r="C11475" s="3" t="str">
        <f t="shared" si="179"/>
        <v>54</v>
      </c>
      <c r="D11475" t="str">
        <f>VLOOKUP(C11475,Departements,2,0)</f>
        <v>Meurthe-et-Moselle</v>
      </c>
      <c r="E11475" t="str">
        <f>VLOOKUP(C11475,Departements,3,0)</f>
        <v>Grand Est</v>
      </c>
    </row>
    <row r="11476" spans="1:5">
      <c r="A11476">
        <v>54710</v>
      </c>
      <c r="B11476" t="s">
        <v>4280</v>
      </c>
      <c r="C11476" s="3" t="str">
        <f t="shared" si="179"/>
        <v>54</v>
      </c>
      <c r="D11476" t="str">
        <f>VLOOKUP(C11476,Departements,2,0)</f>
        <v>Meurthe-et-Moselle</v>
      </c>
      <c r="E11476" t="str">
        <f>VLOOKUP(C11476,Departements,3,0)</f>
        <v>Grand Est</v>
      </c>
    </row>
    <row r="11477" spans="1:5">
      <c r="A11477">
        <v>54730</v>
      </c>
      <c r="B11477" t="s">
        <v>4281</v>
      </c>
      <c r="C11477" s="3" t="str">
        <f t="shared" si="179"/>
        <v>54</v>
      </c>
      <c r="D11477" t="str">
        <f>VLOOKUP(C11477,Departements,2,0)</f>
        <v>Meurthe-et-Moselle</v>
      </c>
      <c r="E11477" t="str">
        <f>VLOOKUP(C11477,Departements,3,0)</f>
        <v>Grand Est</v>
      </c>
    </row>
    <row r="11478" spans="1:5">
      <c r="A11478">
        <v>54740</v>
      </c>
      <c r="B11478" t="s">
        <v>4282</v>
      </c>
      <c r="C11478" s="3" t="str">
        <f t="shared" si="179"/>
        <v>54</v>
      </c>
      <c r="D11478" t="str">
        <f>VLOOKUP(C11478,Departements,2,0)</f>
        <v>Meurthe-et-Moselle</v>
      </c>
      <c r="E11478" t="str">
        <f>VLOOKUP(C11478,Departements,3,0)</f>
        <v>Grand Est</v>
      </c>
    </row>
    <row r="11479" spans="1:5">
      <c r="A11479">
        <v>54750</v>
      </c>
      <c r="B11479" t="s">
        <v>4283</v>
      </c>
      <c r="C11479" s="3" t="str">
        <f t="shared" si="179"/>
        <v>54</v>
      </c>
      <c r="D11479" t="str">
        <f>VLOOKUP(C11479,Departements,2,0)</f>
        <v>Meurthe-et-Moselle</v>
      </c>
      <c r="E11479" t="str">
        <f>VLOOKUP(C11479,Departements,3,0)</f>
        <v>Grand Est</v>
      </c>
    </row>
    <row r="11480" spans="1:5">
      <c r="A11480">
        <v>54760</v>
      </c>
      <c r="B11480" t="s">
        <v>4284</v>
      </c>
      <c r="C11480" s="3" t="str">
        <f t="shared" si="179"/>
        <v>54</v>
      </c>
      <c r="D11480" t="str">
        <f>VLOOKUP(C11480,Departements,2,0)</f>
        <v>Meurthe-et-Moselle</v>
      </c>
      <c r="E11480" t="str">
        <f>VLOOKUP(C11480,Departements,3,0)</f>
        <v>Grand Est</v>
      </c>
    </row>
    <row r="11481" spans="1:5">
      <c r="A11481">
        <v>54790</v>
      </c>
      <c r="B11481" t="s">
        <v>4285</v>
      </c>
      <c r="C11481" s="3" t="str">
        <f t="shared" ref="C11481:C11544" si="180">IF(A11481&lt;10000,"0"&amp;MID(A11481,1,1),MID(A11481,1,2))</f>
        <v>54</v>
      </c>
      <c r="D11481" t="str">
        <f>VLOOKUP(C11481,Departements,2,0)</f>
        <v>Meurthe-et-Moselle</v>
      </c>
      <c r="E11481" t="str">
        <f>VLOOKUP(C11481,Departements,3,0)</f>
        <v>Grand Est</v>
      </c>
    </row>
    <row r="11482" spans="1:5">
      <c r="A11482">
        <v>54800</v>
      </c>
      <c r="B11482" t="s">
        <v>4286</v>
      </c>
      <c r="C11482" s="3" t="str">
        <f t="shared" si="180"/>
        <v>54</v>
      </c>
      <c r="D11482" t="str">
        <f>VLOOKUP(C11482,Departements,2,0)</f>
        <v>Meurthe-et-Moselle</v>
      </c>
      <c r="E11482" t="str">
        <f>VLOOKUP(C11482,Departements,3,0)</f>
        <v>Grand Est</v>
      </c>
    </row>
    <row r="11483" spans="1:5">
      <c r="A11483">
        <v>54800</v>
      </c>
      <c r="B11483" t="s">
        <v>4287</v>
      </c>
      <c r="C11483" s="3" t="str">
        <f t="shared" si="180"/>
        <v>54</v>
      </c>
      <c r="D11483" t="str">
        <f>VLOOKUP(C11483,Departements,2,0)</f>
        <v>Meurthe-et-Moselle</v>
      </c>
      <c r="E11483" t="str">
        <f>VLOOKUP(C11483,Departements,3,0)</f>
        <v>Grand Est</v>
      </c>
    </row>
    <row r="11484" spans="1:5">
      <c r="A11484">
        <v>54800</v>
      </c>
      <c r="B11484" t="s">
        <v>4288</v>
      </c>
      <c r="C11484" s="3" t="str">
        <f t="shared" si="180"/>
        <v>54</v>
      </c>
      <c r="D11484" t="str">
        <f>VLOOKUP(C11484,Departements,2,0)</f>
        <v>Meurthe-et-Moselle</v>
      </c>
      <c r="E11484" t="str">
        <f>VLOOKUP(C11484,Departements,3,0)</f>
        <v>Grand Est</v>
      </c>
    </row>
    <row r="11485" spans="1:5">
      <c r="A11485">
        <v>54800</v>
      </c>
      <c r="B11485" t="s">
        <v>4287</v>
      </c>
      <c r="C11485" s="3" t="str">
        <f t="shared" si="180"/>
        <v>54</v>
      </c>
      <c r="D11485" t="str">
        <f>VLOOKUP(C11485,Departements,2,0)</f>
        <v>Meurthe-et-Moselle</v>
      </c>
      <c r="E11485" t="str">
        <f>VLOOKUP(C11485,Departements,3,0)</f>
        <v>Grand Est</v>
      </c>
    </row>
    <row r="11486" spans="1:5">
      <c r="A11486">
        <v>54800</v>
      </c>
      <c r="B11486" t="s">
        <v>4289</v>
      </c>
      <c r="C11486" s="3" t="str">
        <f t="shared" si="180"/>
        <v>54</v>
      </c>
      <c r="D11486" t="str">
        <f>VLOOKUP(C11486,Departements,2,0)</f>
        <v>Meurthe-et-Moselle</v>
      </c>
      <c r="E11486" t="str">
        <f>VLOOKUP(C11486,Departements,3,0)</f>
        <v>Grand Est</v>
      </c>
    </row>
    <row r="11487" spans="1:5">
      <c r="A11487">
        <v>54810</v>
      </c>
      <c r="B11487" t="s">
        <v>4290</v>
      </c>
      <c r="C11487" s="3" t="str">
        <f t="shared" si="180"/>
        <v>54</v>
      </c>
      <c r="D11487" t="str">
        <f>VLOOKUP(C11487,Departements,2,0)</f>
        <v>Meurthe-et-Moselle</v>
      </c>
      <c r="E11487" t="str">
        <f>VLOOKUP(C11487,Departements,3,0)</f>
        <v>Grand Est</v>
      </c>
    </row>
    <row r="11488" spans="1:5">
      <c r="A11488">
        <v>54820</v>
      </c>
      <c r="B11488" t="s">
        <v>4291</v>
      </c>
      <c r="C11488" s="3" t="str">
        <f t="shared" si="180"/>
        <v>54</v>
      </c>
      <c r="D11488" t="str">
        <f>VLOOKUP(C11488,Departements,2,0)</f>
        <v>Meurthe-et-Moselle</v>
      </c>
      <c r="E11488" t="str">
        <f>VLOOKUP(C11488,Departements,3,0)</f>
        <v>Grand Est</v>
      </c>
    </row>
    <row r="11489" spans="1:5">
      <c r="A11489">
        <v>54830</v>
      </c>
      <c r="B11489" t="s">
        <v>4292</v>
      </c>
      <c r="C11489" s="3" t="str">
        <f t="shared" si="180"/>
        <v>54</v>
      </c>
      <c r="D11489" t="str">
        <f>VLOOKUP(C11489,Departements,2,0)</f>
        <v>Meurthe-et-Moselle</v>
      </c>
      <c r="E11489" t="str">
        <f>VLOOKUP(C11489,Departements,3,0)</f>
        <v>Grand Est</v>
      </c>
    </row>
    <row r="11490" spans="1:5">
      <c r="A11490">
        <v>54840</v>
      </c>
      <c r="B11490" t="s">
        <v>4293</v>
      </c>
      <c r="C11490" s="3" t="str">
        <f t="shared" si="180"/>
        <v>54</v>
      </c>
      <c r="D11490" t="str">
        <f>VLOOKUP(C11490,Departements,2,0)</f>
        <v>Meurthe-et-Moselle</v>
      </c>
      <c r="E11490" t="str">
        <f>VLOOKUP(C11490,Departements,3,0)</f>
        <v>Grand Est</v>
      </c>
    </row>
    <row r="11491" spans="1:5">
      <c r="A11491">
        <v>54840</v>
      </c>
      <c r="B11491" t="s">
        <v>4294</v>
      </c>
      <c r="C11491" s="3" t="str">
        <f t="shared" si="180"/>
        <v>54</v>
      </c>
      <c r="D11491" t="str">
        <f>VLOOKUP(C11491,Departements,2,0)</f>
        <v>Meurthe-et-Moselle</v>
      </c>
      <c r="E11491" t="str">
        <f>VLOOKUP(C11491,Departements,3,0)</f>
        <v>Grand Est</v>
      </c>
    </row>
    <row r="11492" spans="1:5">
      <c r="A11492">
        <v>54880</v>
      </c>
      <c r="B11492" t="s">
        <v>4295</v>
      </c>
      <c r="C11492" s="3" t="str">
        <f t="shared" si="180"/>
        <v>54</v>
      </c>
      <c r="D11492" t="str">
        <f>VLOOKUP(C11492,Departements,2,0)</f>
        <v>Meurthe-et-Moselle</v>
      </c>
      <c r="E11492" t="str">
        <f>VLOOKUP(C11492,Departements,3,0)</f>
        <v>Grand Est</v>
      </c>
    </row>
    <row r="11493" spans="1:5">
      <c r="A11493">
        <v>54910</v>
      </c>
      <c r="B11493" t="s">
        <v>4296</v>
      </c>
      <c r="C11493" s="3" t="str">
        <f t="shared" si="180"/>
        <v>54</v>
      </c>
      <c r="D11493" t="str">
        <f>VLOOKUP(C11493,Departements,2,0)</f>
        <v>Meurthe-et-Moselle</v>
      </c>
      <c r="E11493" t="str">
        <f>VLOOKUP(C11493,Departements,3,0)</f>
        <v>Grand Est</v>
      </c>
    </row>
    <row r="11494" spans="1:5">
      <c r="A11494">
        <v>54920</v>
      </c>
      <c r="B11494" t="s">
        <v>4297</v>
      </c>
      <c r="C11494" s="3" t="str">
        <f t="shared" si="180"/>
        <v>54</v>
      </c>
      <c r="D11494" t="str">
        <f>VLOOKUP(C11494,Departements,2,0)</f>
        <v>Meurthe-et-Moselle</v>
      </c>
      <c r="E11494" t="str">
        <f>VLOOKUP(C11494,Departements,3,0)</f>
        <v>Grand Est</v>
      </c>
    </row>
    <row r="11495" spans="1:5">
      <c r="A11495">
        <v>54930</v>
      </c>
      <c r="B11495" t="s">
        <v>4298</v>
      </c>
      <c r="C11495" s="3" t="str">
        <f t="shared" si="180"/>
        <v>54</v>
      </c>
      <c r="D11495" t="str">
        <f>VLOOKUP(C11495,Departements,2,0)</f>
        <v>Meurthe-et-Moselle</v>
      </c>
      <c r="E11495" t="str">
        <f>VLOOKUP(C11495,Departements,3,0)</f>
        <v>Grand Est</v>
      </c>
    </row>
    <row r="11496" spans="1:5">
      <c r="A11496">
        <v>54950</v>
      </c>
      <c r="B11496" t="s">
        <v>4299</v>
      </c>
      <c r="C11496" s="3" t="str">
        <f t="shared" si="180"/>
        <v>54</v>
      </c>
      <c r="D11496" t="str">
        <f>VLOOKUP(C11496,Departements,2,0)</f>
        <v>Meurthe-et-Moselle</v>
      </c>
      <c r="E11496" t="str">
        <f>VLOOKUP(C11496,Departements,3,0)</f>
        <v>Grand Est</v>
      </c>
    </row>
    <row r="11497" spans="1:5">
      <c r="A11497">
        <v>54960</v>
      </c>
      <c r="B11497" t="s">
        <v>4300</v>
      </c>
      <c r="C11497" s="3" t="str">
        <f t="shared" si="180"/>
        <v>54</v>
      </c>
      <c r="D11497" t="str">
        <f>VLOOKUP(C11497,Departements,2,0)</f>
        <v>Meurthe-et-Moselle</v>
      </c>
      <c r="E11497" t="str">
        <f>VLOOKUP(C11497,Departements,3,0)</f>
        <v>Grand Est</v>
      </c>
    </row>
    <row r="11498" spans="1:5">
      <c r="A11498">
        <v>54970</v>
      </c>
      <c r="B11498" t="s">
        <v>4301</v>
      </c>
      <c r="C11498" s="3" t="str">
        <f t="shared" si="180"/>
        <v>54</v>
      </c>
      <c r="D11498" t="str">
        <f>VLOOKUP(C11498,Departements,2,0)</f>
        <v>Meurthe-et-Moselle</v>
      </c>
      <c r="E11498" t="str">
        <f>VLOOKUP(C11498,Departements,3,0)</f>
        <v>Grand Est</v>
      </c>
    </row>
    <row r="11499" spans="1:5">
      <c r="A11499">
        <v>55000</v>
      </c>
      <c r="B11499" t="s">
        <v>4302</v>
      </c>
      <c r="C11499" s="3" t="str">
        <f t="shared" si="180"/>
        <v>55</v>
      </c>
      <c r="D11499" t="str">
        <f>VLOOKUP(C11499,Departements,2,0)</f>
        <v>Meuse</v>
      </c>
      <c r="E11499" t="str">
        <f>VLOOKUP(C11499,Departements,3,0)</f>
        <v>Grand Est</v>
      </c>
    </row>
    <row r="11500" spans="1:5">
      <c r="A11500">
        <v>55000</v>
      </c>
      <c r="B11500" t="s">
        <v>4302</v>
      </c>
      <c r="C11500" s="3" t="str">
        <f t="shared" si="180"/>
        <v>55</v>
      </c>
      <c r="D11500" t="str">
        <f>VLOOKUP(C11500,Departements,2,0)</f>
        <v>Meuse</v>
      </c>
      <c r="E11500" t="str">
        <f>VLOOKUP(C11500,Departements,3,0)</f>
        <v>Grand Est</v>
      </c>
    </row>
    <row r="11501" spans="1:5">
      <c r="A11501">
        <v>55000</v>
      </c>
      <c r="B11501" t="s">
        <v>4302</v>
      </c>
      <c r="C11501" s="3" t="str">
        <f t="shared" si="180"/>
        <v>55</v>
      </c>
      <c r="D11501" t="str">
        <f>VLOOKUP(C11501,Departements,2,0)</f>
        <v>Meuse</v>
      </c>
      <c r="E11501" t="str">
        <f>VLOOKUP(C11501,Departements,3,0)</f>
        <v>Grand Est</v>
      </c>
    </row>
    <row r="11502" spans="1:5">
      <c r="A11502">
        <v>55000</v>
      </c>
      <c r="B11502" t="s">
        <v>4303</v>
      </c>
      <c r="C11502" s="3" t="str">
        <f t="shared" si="180"/>
        <v>55</v>
      </c>
      <c r="D11502" t="str">
        <f>VLOOKUP(C11502,Departements,2,0)</f>
        <v>Meuse</v>
      </c>
      <c r="E11502" t="str">
        <f>VLOOKUP(C11502,Departements,3,0)</f>
        <v>Grand Est</v>
      </c>
    </row>
    <row r="11503" spans="1:5">
      <c r="A11503">
        <v>55000</v>
      </c>
      <c r="B11503" t="s">
        <v>4302</v>
      </c>
      <c r="C11503" s="3" t="str">
        <f t="shared" si="180"/>
        <v>55</v>
      </c>
      <c r="D11503" t="str">
        <f>VLOOKUP(C11503,Departements,2,0)</f>
        <v>Meuse</v>
      </c>
      <c r="E11503" t="str">
        <f>VLOOKUP(C11503,Departements,3,0)</f>
        <v>Grand Est</v>
      </c>
    </row>
    <row r="11504" spans="1:5">
      <c r="A11504">
        <v>55000</v>
      </c>
      <c r="B11504" t="s">
        <v>4302</v>
      </c>
      <c r="C11504" s="3" t="str">
        <f t="shared" si="180"/>
        <v>55</v>
      </c>
      <c r="D11504" t="str">
        <f>VLOOKUP(C11504,Departements,2,0)</f>
        <v>Meuse</v>
      </c>
      <c r="E11504" t="str">
        <f>VLOOKUP(C11504,Departements,3,0)</f>
        <v>Grand Est</v>
      </c>
    </row>
    <row r="11505" spans="1:5">
      <c r="A11505">
        <v>55000</v>
      </c>
      <c r="B11505" t="s">
        <v>4302</v>
      </c>
      <c r="C11505" s="3" t="str">
        <f t="shared" si="180"/>
        <v>55</v>
      </c>
      <c r="D11505" t="str">
        <f>VLOOKUP(C11505,Departements,2,0)</f>
        <v>Meuse</v>
      </c>
      <c r="E11505" t="str">
        <f>VLOOKUP(C11505,Departements,3,0)</f>
        <v>Grand Est</v>
      </c>
    </row>
    <row r="11506" spans="1:5">
      <c r="A11506">
        <v>55000</v>
      </c>
      <c r="B11506" t="s">
        <v>4302</v>
      </c>
      <c r="C11506" s="3" t="str">
        <f t="shared" si="180"/>
        <v>55</v>
      </c>
      <c r="D11506" t="str">
        <f>VLOOKUP(C11506,Departements,2,0)</f>
        <v>Meuse</v>
      </c>
      <c r="E11506" t="str">
        <f>VLOOKUP(C11506,Departements,3,0)</f>
        <v>Grand Est</v>
      </c>
    </row>
    <row r="11507" spans="1:5">
      <c r="A11507">
        <v>55000</v>
      </c>
      <c r="B11507" t="s">
        <v>4302</v>
      </c>
      <c r="C11507" s="3" t="str">
        <f t="shared" si="180"/>
        <v>55</v>
      </c>
      <c r="D11507" t="str">
        <f>VLOOKUP(C11507,Departements,2,0)</f>
        <v>Meuse</v>
      </c>
      <c r="E11507" t="str">
        <f>VLOOKUP(C11507,Departements,3,0)</f>
        <v>Grand Est</v>
      </c>
    </row>
    <row r="11508" spans="1:5">
      <c r="A11508">
        <v>55000</v>
      </c>
      <c r="B11508" t="s">
        <v>4304</v>
      </c>
      <c r="C11508" s="3" t="str">
        <f t="shared" si="180"/>
        <v>55</v>
      </c>
      <c r="D11508" t="str">
        <f>VLOOKUP(C11508,Departements,2,0)</f>
        <v>Meuse</v>
      </c>
      <c r="E11508" t="str">
        <f>VLOOKUP(C11508,Departements,3,0)</f>
        <v>Grand Est</v>
      </c>
    </row>
    <row r="11509" spans="1:5">
      <c r="A11509">
        <v>55000</v>
      </c>
      <c r="B11509" t="s">
        <v>4305</v>
      </c>
      <c r="C11509" s="3" t="str">
        <f t="shared" si="180"/>
        <v>55</v>
      </c>
      <c r="D11509" t="str">
        <f>VLOOKUP(C11509,Departements,2,0)</f>
        <v>Meuse</v>
      </c>
      <c r="E11509" t="str">
        <f>VLOOKUP(C11509,Departements,3,0)</f>
        <v>Grand Est</v>
      </c>
    </row>
    <row r="11510" spans="1:5">
      <c r="A11510">
        <v>55000</v>
      </c>
      <c r="B11510" t="s">
        <v>4305</v>
      </c>
      <c r="C11510" s="3" t="str">
        <f t="shared" si="180"/>
        <v>55</v>
      </c>
      <c r="D11510" t="str">
        <f>VLOOKUP(C11510,Departements,2,0)</f>
        <v>Meuse</v>
      </c>
      <c r="E11510" t="str">
        <f>VLOOKUP(C11510,Departements,3,0)</f>
        <v>Grand Est</v>
      </c>
    </row>
    <row r="11511" spans="1:5">
      <c r="A11511">
        <v>55000</v>
      </c>
      <c r="B11511" t="s">
        <v>4302</v>
      </c>
      <c r="C11511" s="3" t="str">
        <f t="shared" si="180"/>
        <v>55</v>
      </c>
      <c r="D11511" t="str">
        <f>VLOOKUP(C11511,Departements,2,0)</f>
        <v>Meuse</v>
      </c>
      <c r="E11511" t="str">
        <f>VLOOKUP(C11511,Departements,3,0)</f>
        <v>Grand Est</v>
      </c>
    </row>
    <row r="11512" spans="1:5">
      <c r="A11512">
        <v>55000</v>
      </c>
      <c r="B11512" t="s">
        <v>4302</v>
      </c>
      <c r="C11512" s="3" t="str">
        <f t="shared" si="180"/>
        <v>55</v>
      </c>
      <c r="D11512" t="str">
        <f>VLOOKUP(C11512,Departements,2,0)</f>
        <v>Meuse</v>
      </c>
      <c r="E11512" t="str">
        <f>VLOOKUP(C11512,Departements,3,0)</f>
        <v>Grand Est</v>
      </c>
    </row>
    <row r="11513" spans="1:5">
      <c r="A11513">
        <v>55100</v>
      </c>
      <c r="B11513" t="s">
        <v>4306</v>
      </c>
      <c r="C11513" s="3" t="str">
        <f t="shared" si="180"/>
        <v>55</v>
      </c>
      <c r="D11513" t="str">
        <f>VLOOKUP(C11513,Departements,2,0)</f>
        <v>Meuse</v>
      </c>
      <c r="E11513" t="str">
        <f>VLOOKUP(C11513,Departements,3,0)</f>
        <v>Grand Est</v>
      </c>
    </row>
    <row r="11514" spans="1:5">
      <c r="A11514">
        <v>55100</v>
      </c>
      <c r="B11514" t="s">
        <v>4306</v>
      </c>
      <c r="C11514" s="3" t="str">
        <f t="shared" si="180"/>
        <v>55</v>
      </c>
      <c r="D11514" t="str">
        <f>VLOOKUP(C11514,Departements,2,0)</f>
        <v>Meuse</v>
      </c>
      <c r="E11514" t="str">
        <f>VLOOKUP(C11514,Departements,3,0)</f>
        <v>Grand Est</v>
      </c>
    </row>
    <row r="11515" spans="1:5">
      <c r="A11515">
        <v>55100</v>
      </c>
      <c r="B11515" t="s">
        <v>4306</v>
      </c>
      <c r="C11515" s="3" t="str">
        <f t="shared" si="180"/>
        <v>55</v>
      </c>
      <c r="D11515" t="str">
        <f>VLOOKUP(C11515,Departements,2,0)</f>
        <v>Meuse</v>
      </c>
      <c r="E11515" t="str">
        <f>VLOOKUP(C11515,Departements,3,0)</f>
        <v>Grand Est</v>
      </c>
    </row>
    <row r="11516" spans="1:5">
      <c r="A11516">
        <v>55100</v>
      </c>
      <c r="B11516" t="s">
        <v>4306</v>
      </c>
      <c r="C11516" s="3" t="str">
        <f t="shared" si="180"/>
        <v>55</v>
      </c>
      <c r="D11516" t="str">
        <f>VLOOKUP(C11516,Departements,2,0)</f>
        <v>Meuse</v>
      </c>
      <c r="E11516" t="str">
        <f>VLOOKUP(C11516,Departements,3,0)</f>
        <v>Grand Est</v>
      </c>
    </row>
    <row r="11517" spans="1:5">
      <c r="A11517">
        <v>55100</v>
      </c>
      <c r="B11517" t="s">
        <v>4306</v>
      </c>
      <c r="C11517" s="3" t="str">
        <f t="shared" si="180"/>
        <v>55</v>
      </c>
      <c r="D11517" t="str">
        <f>VLOOKUP(C11517,Departements,2,0)</f>
        <v>Meuse</v>
      </c>
      <c r="E11517" t="str">
        <f>VLOOKUP(C11517,Departements,3,0)</f>
        <v>Grand Est</v>
      </c>
    </row>
    <row r="11518" spans="1:5">
      <c r="A11518">
        <v>55100</v>
      </c>
      <c r="B11518" t="s">
        <v>4306</v>
      </c>
      <c r="C11518" s="3" t="str">
        <f t="shared" si="180"/>
        <v>55</v>
      </c>
      <c r="D11518" t="str">
        <f>VLOOKUP(C11518,Departements,2,0)</f>
        <v>Meuse</v>
      </c>
      <c r="E11518" t="str">
        <f>VLOOKUP(C11518,Departements,3,0)</f>
        <v>Grand Est</v>
      </c>
    </row>
    <row r="11519" spans="1:5">
      <c r="A11519">
        <v>55100</v>
      </c>
      <c r="B11519" t="s">
        <v>4306</v>
      </c>
      <c r="C11519" s="3" t="str">
        <f t="shared" si="180"/>
        <v>55</v>
      </c>
      <c r="D11519" t="str">
        <f>VLOOKUP(C11519,Departements,2,0)</f>
        <v>Meuse</v>
      </c>
      <c r="E11519" t="str">
        <f>VLOOKUP(C11519,Departements,3,0)</f>
        <v>Grand Est</v>
      </c>
    </row>
    <row r="11520" spans="1:5">
      <c r="A11520">
        <v>55100</v>
      </c>
      <c r="B11520" t="s">
        <v>4306</v>
      </c>
      <c r="C11520" s="3" t="str">
        <f t="shared" si="180"/>
        <v>55</v>
      </c>
      <c r="D11520" t="str">
        <f>VLOOKUP(C11520,Departements,2,0)</f>
        <v>Meuse</v>
      </c>
      <c r="E11520" t="str">
        <f>VLOOKUP(C11520,Departements,3,0)</f>
        <v>Grand Est</v>
      </c>
    </row>
    <row r="11521" spans="1:5">
      <c r="A11521">
        <v>55100</v>
      </c>
      <c r="B11521" t="s">
        <v>4306</v>
      </c>
      <c r="C11521" s="3" t="str">
        <f t="shared" si="180"/>
        <v>55</v>
      </c>
      <c r="D11521" t="str">
        <f>VLOOKUP(C11521,Departements,2,0)</f>
        <v>Meuse</v>
      </c>
      <c r="E11521" t="str">
        <f>VLOOKUP(C11521,Departements,3,0)</f>
        <v>Grand Est</v>
      </c>
    </row>
    <row r="11522" spans="1:5">
      <c r="A11522">
        <v>55110</v>
      </c>
      <c r="B11522" t="s">
        <v>4307</v>
      </c>
      <c r="C11522" s="3" t="str">
        <f t="shared" si="180"/>
        <v>55</v>
      </c>
      <c r="D11522" t="str">
        <f>VLOOKUP(C11522,Departements,2,0)</f>
        <v>Meuse</v>
      </c>
      <c r="E11522" t="str">
        <f>VLOOKUP(C11522,Departements,3,0)</f>
        <v>Grand Est</v>
      </c>
    </row>
    <row r="11523" spans="1:5">
      <c r="A11523">
        <v>55110</v>
      </c>
      <c r="B11523" t="s">
        <v>4307</v>
      </c>
      <c r="C11523" s="3" t="str">
        <f t="shared" si="180"/>
        <v>55</v>
      </c>
      <c r="D11523" t="str">
        <f>VLOOKUP(C11523,Departements,2,0)</f>
        <v>Meuse</v>
      </c>
      <c r="E11523" t="str">
        <f>VLOOKUP(C11523,Departements,3,0)</f>
        <v>Grand Est</v>
      </c>
    </row>
    <row r="11524" spans="1:5">
      <c r="A11524">
        <v>55120</v>
      </c>
      <c r="B11524" t="s">
        <v>4308</v>
      </c>
      <c r="C11524" s="3" t="str">
        <f t="shared" si="180"/>
        <v>55</v>
      </c>
      <c r="D11524" t="str">
        <f>VLOOKUP(C11524,Departements,2,0)</f>
        <v>Meuse</v>
      </c>
      <c r="E11524" t="str">
        <f>VLOOKUP(C11524,Departements,3,0)</f>
        <v>Grand Est</v>
      </c>
    </row>
    <row r="11525" spans="1:5">
      <c r="A11525">
        <v>55120</v>
      </c>
      <c r="B11525" t="s">
        <v>4309</v>
      </c>
      <c r="C11525" s="3" t="str">
        <f t="shared" si="180"/>
        <v>55</v>
      </c>
      <c r="D11525" t="str">
        <f>VLOOKUP(C11525,Departements,2,0)</f>
        <v>Meuse</v>
      </c>
      <c r="E11525" t="str">
        <f>VLOOKUP(C11525,Departements,3,0)</f>
        <v>Grand Est</v>
      </c>
    </row>
    <row r="11526" spans="1:5">
      <c r="A11526">
        <v>55130</v>
      </c>
      <c r="B11526" t="s">
        <v>4310</v>
      </c>
      <c r="C11526" s="3" t="str">
        <f t="shared" si="180"/>
        <v>55</v>
      </c>
      <c r="D11526" t="str">
        <f>VLOOKUP(C11526,Departements,2,0)</f>
        <v>Meuse</v>
      </c>
      <c r="E11526" t="str">
        <f>VLOOKUP(C11526,Departements,3,0)</f>
        <v>Grand Est</v>
      </c>
    </row>
    <row r="11527" spans="1:5">
      <c r="A11527">
        <v>55130</v>
      </c>
      <c r="B11527" t="s">
        <v>4311</v>
      </c>
      <c r="C11527" s="3" t="str">
        <f t="shared" si="180"/>
        <v>55</v>
      </c>
      <c r="D11527" t="str">
        <f>VLOOKUP(C11527,Departements,2,0)</f>
        <v>Meuse</v>
      </c>
      <c r="E11527" t="str">
        <f>VLOOKUP(C11527,Departements,3,0)</f>
        <v>Grand Est</v>
      </c>
    </row>
    <row r="11528" spans="1:5">
      <c r="A11528">
        <v>55150</v>
      </c>
      <c r="B11528" t="s">
        <v>4312</v>
      </c>
      <c r="C11528" s="3" t="str">
        <f t="shared" si="180"/>
        <v>55</v>
      </c>
      <c r="D11528" t="str">
        <f>VLOOKUP(C11528,Departements,2,0)</f>
        <v>Meuse</v>
      </c>
      <c r="E11528" t="str">
        <f>VLOOKUP(C11528,Departements,3,0)</f>
        <v>Grand Est</v>
      </c>
    </row>
    <row r="11529" spans="1:5">
      <c r="A11529">
        <v>55160</v>
      </c>
      <c r="B11529" t="s">
        <v>4313</v>
      </c>
      <c r="C11529" s="3" t="str">
        <f t="shared" si="180"/>
        <v>55</v>
      </c>
      <c r="D11529" t="str">
        <f>VLOOKUP(C11529,Departements,2,0)</f>
        <v>Meuse</v>
      </c>
      <c r="E11529" t="str">
        <f>VLOOKUP(C11529,Departements,3,0)</f>
        <v>Grand Est</v>
      </c>
    </row>
    <row r="11530" spans="1:5">
      <c r="A11530">
        <v>55170</v>
      </c>
      <c r="B11530" t="s">
        <v>4314</v>
      </c>
      <c r="C11530" s="3" t="str">
        <f t="shared" si="180"/>
        <v>55</v>
      </c>
      <c r="D11530" t="str">
        <f>VLOOKUP(C11530,Departements,2,0)</f>
        <v>Meuse</v>
      </c>
      <c r="E11530" t="str">
        <f>VLOOKUP(C11530,Departements,3,0)</f>
        <v>Grand Est</v>
      </c>
    </row>
    <row r="11531" spans="1:5">
      <c r="A11531">
        <v>55170</v>
      </c>
      <c r="B11531" t="s">
        <v>4315</v>
      </c>
      <c r="C11531" s="3" t="str">
        <f t="shared" si="180"/>
        <v>55</v>
      </c>
      <c r="D11531" t="str">
        <f>VLOOKUP(C11531,Departements,2,0)</f>
        <v>Meuse</v>
      </c>
      <c r="E11531" t="str">
        <f>VLOOKUP(C11531,Departements,3,0)</f>
        <v>Grand Est</v>
      </c>
    </row>
    <row r="11532" spans="1:5">
      <c r="A11532">
        <v>55200</v>
      </c>
      <c r="B11532" t="s">
        <v>4316</v>
      </c>
      <c r="C11532" s="3" t="str">
        <f t="shared" si="180"/>
        <v>55</v>
      </c>
      <c r="D11532" t="str">
        <f>VLOOKUP(C11532,Departements,2,0)</f>
        <v>Meuse</v>
      </c>
      <c r="E11532" t="str">
        <f>VLOOKUP(C11532,Departements,3,0)</f>
        <v>Grand Est</v>
      </c>
    </row>
    <row r="11533" spans="1:5">
      <c r="A11533">
        <v>55200</v>
      </c>
      <c r="B11533" t="s">
        <v>4317</v>
      </c>
      <c r="C11533" s="3" t="str">
        <f t="shared" si="180"/>
        <v>55</v>
      </c>
      <c r="D11533" t="str">
        <f>VLOOKUP(C11533,Departements,2,0)</f>
        <v>Meuse</v>
      </c>
      <c r="E11533" t="str">
        <f>VLOOKUP(C11533,Departements,3,0)</f>
        <v>Grand Est</v>
      </c>
    </row>
    <row r="11534" spans="1:5">
      <c r="A11534">
        <v>55200</v>
      </c>
      <c r="B11534" t="s">
        <v>4316</v>
      </c>
      <c r="C11534" s="3" t="str">
        <f t="shared" si="180"/>
        <v>55</v>
      </c>
      <c r="D11534" t="str">
        <f>VLOOKUP(C11534,Departements,2,0)</f>
        <v>Meuse</v>
      </c>
      <c r="E11534" t="str">
        <f>VLOOKUP(C11534,Departements,3,0)</f>
        <v>Grand Est</v>
      </c>
    </row>
    <row r="11535" spans="1:5">
      <c r="A11535">
        <v>55200</v>
      </c>
      <c r="B11535" t="s">
        <v>4316</v>
      </c>
      <c r="C11535" s="3" t="str">
        <f t="shared" si="180"/>
        <v>55</v>
      </c>
      <c r="D11535" t="str">
        <f>VLOOKUP(C11535,Departements,2,0)</f>
        <v>Meuse</v>
      </c>
      <c r="E11535" t="str">
        <f>VLOOKUP(C11535,Departements,3,0)</f>
        <v>Grand Est</v>
      </c>
    </row>
    <row r="11536" spans="1:5">
      <c r="A11536">
        <v>55200</v>
      </c>
      <c r="B11536" t="s">
        <v>4316</v>
      </c>
      <c r="C11536" s="3" t="str">
        <f t="shared" si="180"/>
        <v>55</v>
      </c>
      <c r="D11536" t="str">
        <f>VLOOKUP(C11536,Departements,2,0)</f>
        <v>Meuse</v>
      </c>
      <c r="E11536" t="str">
        <f>VLOOKUP(C11536,Departements,3,0)</f>
        <v>Grand Est</v>
      </c>
    </row>
    <row r="11537" spans="1:5">
      <c r="A11537">
        <v>55200</v>
      </c>
      <c r="B11537" t="s">
        <v>4318</v>
      </c>
      <c r="C11537" s="3" t="str">
        <f t="shared" si="180"/>
        <v>55</v>
      </c>
      <c r="D11537" t="str">
        <f>VLOOKUP(C11537,Departements,2,0)</f>
        <v>Meuse</v>
      </c>
      <c r="E11537" t="str">
        <f>VLOOKUP(C11537,Departements,3,0)</f>
        <v>Grand Est</v>
      </c>
    </row>
    <row r="11538" spans="1:5">
      <c r="A11538">
        <v>55210</v>
      </c>
      <c r="B11538" t="s">
        <v>4319</v>
      </c>
      <c r="C11538" s="3" t="str">
        <f t="shared" si="180"/>
        <v>55</v>
      </c>
      <c r="D11538" t="str">
        <f>VLOOKUP(C11538,Departements,2,0)</f>
        <v>Meuse</v>
      </c>
      <c r="E11538" t="str">
        <f>VLOOKUP(C11538,Departements,3,0)</f>
        <v>Grand Est</v>
      </c>
    </row>
    <row r="11539" spans="1:5">
      <c r="A11539">
        <v>55220</v>
      </c>
      <c r="B11539" t="s">
        <v>4320</v>
      </c>
      <c r="C11539" s="3" t="str">
        <f t="shared" si="180"/>
        <v>55</v>
      </c>
      <c r="D11539" t="str">
        <f>VLOOKUP(C11539,Departements,2,0)</f>
        <v>Meuse</v>
      </c>
      <c r="E11539" t="str">
        <f>VLOOKUP(C11539,Departements,3,0)</f>
        <v>Grand Est</v>
      </c>
    </row>
    <row r="11540" spans="1:5">
      <c r="A11540">
        <v>55240</v>
      </c>
      <c r="B11540" t="s">
        <v>4321</v>
      </c>
      <c r="C11540" s="3" t="str">
        <f t="shared" si="180"/>
        <v>55</v>
      </c>
      <c r="D11540" t="str">
        <f>VLOOKUP(C11540,Departements,2,0)</f>
        <v>Meuse</v>
      </c>
      <c r="E11540" t="str">
        <f>VLOOKUP(C11540,Departements,3,0)</f>
        <v>Grand Est</v>
      </c>
    </row>
    <row r="11541" spans="1:5">
      <c r="A11541">
        <v>55240</v>
      </c>
      <c r="B11541" t="s">
        <v>4321</v>
      </c>
      <c r="C11541" s="3" t="str">
        <f t="shared" si="180"/>
        <v>55</v>
      </c>
      <c r="D11541" t="str">
        <f>VLOOKUP(C11541,Departements,2,0)</f>
        <v>Meuse</v>
      </c>
      <c r="E11541" t="str">
        <f>VLOOKUP(C11541,Departements,3,0)</f>
        <v>Grand Est</v>
      </c>
    </row>
    <row r="11542" spans="1:5">
      <c r="A11542">
        <v>55260</v>
      </c>
      <c r="B11542" t="s">
        <v>4322</v>
      </c>
      <c r="C11542" s="3" t="str">
        <f t="shared" si="180"/>
        <v>55</v>
      </c>
      <c r="D11542" t="str">
        <f>VLOOKUP(C11542,Departements,2,0)</f>
        <v>Meuse</v>
      </c>
      <c r="E11542" t="str">
        <f>VLOOKUP(C11542,Departements,3,0)</f>
        <v>Grand Est</v>
      </c>
    </row>
    <row r="11543" spans="1:5">
      <c r="A11543">
        <v>55270</v>
      </c>
      <c r="B11543" t="s">
        <v>4323</v>
      </c>
      <c r="C11543" s="3" t="str">
        <f t="shared" si="180"/>
        <v>55</v>
      </c>
      <c r="D11543" t="str">
        <f>VLOOKUP(C11543,Departements,2,0)</f>
        <v>Meuse</v>
      </c>
      <c r="E11543" t="str">
        <f>VLOOKUP(C11543,Departements,3,0)</f>
        <v>Grand Est</v>
      </c>
    </row>
    <row r="11544" spans="1:5">
      <c r="A11544">
        <v>55300</v>
      </c>
      <c r="B11544" t="s">
        <v>4324</v>
      </c>
      <c r="C11544" s="3" t="str">
        <f t="shared" si="180"/>
        <v>55</v>
      </c>
      <c r="D11544" t="str">
        <f>VLOOKUP(C11544,Departements,2,0)</f>
        <v>Meuse</v>
      </c>
      <c r="E11544" t="str">
        <f>VLOOKUP(C11544,Departements,3,0)</f>
        <v>Grand Est</v>
      </c>
    </row>
    <row r="11545" spans="1:5">
      <c r="A11545">
        <v>55300</v>
      </c>
      <c r="B11545" t="s">
        <v>4324</v>
      </c>
      <c r="C11545" s="3" t="str">
        <f t="shared" ref="C11545:C11608" si="181">IF(A11545&lt;10000,"0"&amp;MID(A11545,1,1),MID(A11545,1,2))</f>
        <v>55</v>
      </c>
      <c r="D11545" t="str">
        <f>VLOOKUP(C11545,Departements,2,0)</f>
        <v>Meuse</v>
      </c>
      <c r="E11545" t="str">
        <f>VLOOKUP(C11545,Departements,3,0)</f>
        <v>Grand Est</v>
      </c>
    </row>
    <row r="11546" spans="1:5">
      <c r="A11546">
        <v>55300</v>
      </c>
      <c r="B11546" t="s">
        <v>4325</v>
      </c>
      <c r="C11546" s="3" t="str">
        <f t="shared" si="181"/>
        <v>55</v>
      </c>
      <c r="D11546" t="str">
        <f>VLOOKUP(C11546,Departements,2,0)</f>
        <v>Meuse</v>
      </c>
      <c r="E11546" t="str">
        <f>VLOOKUP(C11546,Departements,3,0)</f>
        <v>Grand Est</v>
      </c>
    </row>
    <row r="11547" spans="1:5">
      <c r="A11547">
        <v>55310</v>
      </c>
      <c r="B11547" t="s">
        <v>4326</v>
      </c>
      <c r="C11547" s="3" t="str">
        <f t="shared" si="181"/>
        <v>55</v>
      </c>
      <c r="D11547" t="str">
        <f>VLOOKUP(C11547,Departements,2,0)</f>
        <v>Meuse</v>
      </c>
      <c r="E11547" t="str">
        <f>VLOOKUP(C11547,Departements,3,0)</f>
        <v>Grand Est</v>
      </c>
    </row>
    <row r="11548" spans="1:5">
      <c r="A11548">
        <v>55320</v>
      </c>
      <c r="B11548" t="s">
        <v>4327</v>
      </c>
      <c r="C11548" s="3" t="str">
        <f t="shared" si="181"/>
        <v>55</v>
      </c>
      <c r="D11548" t="str">
        <f>VLOOKUP(C11548,Departements,2,0)</f>
        <v>Meuse</v>
      </c>
      <c r="E11548" t="str">
        <f>VLOOKUP(C11548,Departements,3,0)</f>
        <v>Grand Est</v>
      </c>
    </row>
    <row r="11549" spans="1:5">
      <c r="A11549">
        <v>55400</v>
      </c>
      <c r="B11549" t="s">
        <v>4328</v>
      </c>
      <c r="C11549" s="3" t="str">
        <f t="shared" si="181"/>
        <v>55</v>
      </c>
      <c r="D11549" t="str">
        <f>VLOOKUP(C11549,Departements,2,0)</f>
        <v>Meuse</v>
      </c>
      <c r="E11549" t="str">
        <f>VLOOKUP(C11549,Departements,3,0)</f>
        <v>Grand Est</v>
      </c>
    </row>
    <row r="11550" spans="1:5">
      <c r="A11550">
        <v>55400</v>
      </c>
      <c r="B11550" t="s">
        <v>4328</v>
      </c>
      <c r="C11550" s="3" t="str">
        <f t="shared" si="181"/>
        <v>55</v>
      </c>
      <c r="D11550" t="str">
        <f>VLOOKUP(C11550,Departements,2,0)</f>
        <v>Meuse</v>
      </c>
      <c r="E11550" t="str">
        <f>VLOOKUP(C11550,Departements,3,0)</f>
        <v>Grand Est</v>
      </c>
    </row>
    <row r="11551" spans="1:5">
      <c r="A11551">
        <v>55400</v>
      </c>
      <c r="B11551" t="s">
        <v>4328</v>
      </c>
      <c r="C11551" s="3" t="str">
        <f t="shared" si="181"/>
        <v>55</v>
      </c>
      <c r="D11551" t="str">
        <f>VLOOKUP(C11551,Departements,2,0)</f>
        <v>Meuse</v>
      </c>
      <c r="E11551" t="str">
        <f>VLOOKUP(C11551,Departements,3,0)</f>
        <v>Grand Est</v>
      </c>
    </row>
    <row r="11552" spans="1:5">
      <c r="A11552">
        <v>55430</v>
      </c>
      <c r="B11552" t="s">
        <v>4329</v>
      </c>
      <c r="C11552" s="3" t="str">
        <f t="shared" si="181"/>
        <v>55</v>
      </c>
      <c r="D11552" t="str">
        <f>VLOOKUP(C11552,Departements,2,0)</f>
        <v>Meuse</v>
      </c>
      <c r="E11552" t="str">
        <f>VLOOKUP(C11552,Departements,3,0)</f>
        <v>Grand Est</v>
      </c>
    </row>
    <row r="11553" spans="1:5">
      <c r="A11553">
        <v>55500</v>
      </c>
      <c r="B11553" t="s">
        <v>4330</v>
      </c>
      <c r="C11553" s="3" t="str">
        <f t="shared" si="181"/>
        <v>55</v>
      </c>
      <c r="D11553" t="str">
        <f>VLOOKUP(C11553,Departements,2,0)</f>
        <v>Meuse</v>
      </c>
      <c r="E11553" t="str">
        <f>VLOOKUP(C11553,Departements,3,0)</f>
        <v>Grand Est</v>
      </c>
    </row>
    <row r="11554" spans="1:5">
      <c r="A11554">
        <v>55500</v>
      </c>
      <c r="B11554" t="s">
        <v>4331</v>
      </c>
      <c r="C11554" s="3" t="str">
        <f t="shared" si="181"/>
        <v>55</v>
      </c>
      <c r="D11554" t="str">
        <f>VLOOKUP(C11554,Departements,2,0)</f>
        <v>Meuse</v>
      </c>
      <c r="E11554" t="str">
        <f>VLOOKUP(C11554,Departements,3,0)</f>
        <v>Grand Est</v>
      </c>
    </row>
    <row r="11555" spans="1:5">
      <c r="A11555">
        <v>55600</v>
      </c>
      <c r="B11555" t="s">
        <v>4332</v>
      </c>
      <c r="C11555" s="3" t="str">
        <f t="shared" si="181"/>
        <v>55</v>
      </c>
      <c r="D11555" t="str">
        <f>VLOOKUP(C11555,Departements,2,0)</f>
        <v>Meuse</v>
      </c>
      <c r="E11555" t="str">
        <f>VLOOKUP(C11555,Departements,3,0)</f>
        <v>Grand Est</v>
      </c>
    </row>
    <row r="11556" spans="1:5">
      <c r="A11556">
        <v>55600</v>
      </c>
      <c r="B11556" t="s">
        <v>4333</v>
      </c>
      <c r="C11556" s="3" t="str">
        <f t="shared" si="181"/>
        <v>55</v>
      </c>
      <c r="D11556" t="str">
        <f>VLOOKUP(C11556,Departements,2,0)</f>
        <v>Meuse</v>
      </c>
      <c r="E11556" t="str">
        <f>VLOOKUP(C11556,Departements,3,0)</f>
        <v>Grand Est</v>
      </c>
    </row>
    <row r="11557" spans="1:5">
      <c r="A11557">
        <v>55600</v>
      </c>
      <c r="B11557" t="s">
        <v>4334</v>
      </c>
      <c r="C11557" s="3" t="str">
        <f t="shared" si="181"/>
        <v>55</v>
      </c>
      <c r="D11557" t="str">
        <f>VLOOKUP(C11557,Departements,2,0)</f>
        <v>Meuse</v>
      </c>
      <c r="E11557" t="str">
        <f>VLOOKUP(C11557,Departements,3,0)</f>
        <v>Grand Est</v>
      </c>
    </row>
    <row r="11558" spans="1:5">
      <c r="A11558">
        <v>55600</v>
      </c>
      <c r="B11558" t="s">
        <v>4333</v>
      </c>
      <c r="C11558" s="3" t="str">
        <f t="shared" si="181"/>
        <v>55</v>
      </c>
      <c r="D11558" t="str">
        <f>VLOOKUP(C11558,Departements,2,0)</f>
        <v>Meuse</v>
      </c>
      <c r="E11558" t="str">
        <f>VLOOKUP(C11558,Departements,3,0)</f>
        <v>Grand Est</v>
      </c>
    </row>
    <row r="11559" spans="1:5">
      <c r="A11559">
        <v>55700</v>
      </c>
      <c r="B11559" t="s">
        <v>4335</v>
      </c>
      <c r="C11559" s="3" t="str">
        <f t="shared" si="181"/>
        <v>55</v>
      </c>
      <c r="D11559" t="str">
        <f>VLOOKUP(C11559,Departements,2,0)</f>
        <v>Meuse</v>
      </c>
      <c r="E11559" t="str">
        <f>VLOOKUP(C11559,Departements,3,0)</f>
        <v>Grand Est</v>
      </c>
    </row>
    <row r="11560" spans="1:5">
      <c r="A11560">
        <v>55700</v>
      </c>
      <c r="B11560" t="s">
        <v>4335</v>
      </c>
      <c r="C11560" s="3" t="str">
        <f t="shared" si="181"/>
        <v>55</v>
      </c>
      <c r="D11560" t="str">
        <f>VLOOKUP(C11560,Departements,2,0)</f>
        <v>Meuse</v>
      </c>
      <c r="E11560" t="str">
        <f>VLOOKUP(C11560,Departements,3,0)</f>
        <v>Grand Est</v>
      </c>
    </row>
    <row r="11561" spans="1:5">
      <c r="A11561">
        <v>55700</v>
      </c>
      <c r="B11561" t="s">
        <v>4335</v>
      </c>
      <c r="C11561" s="3" t="str">
        <f t="shared" si="181"/>
        <v>55</v>
      </c>
      <c r="D11561" t="str">
        <f>VLOOKUP(C11561,Departements,2,0)</f>
        <v>Meuse</v>
      </c>
      <c r="E11561" t="str">
        <f>VLOOKUP(C11561,Departements,3,0)</f>
        <v>Grand Est</v>
      </c>
    </row>
    <row r="11562" spans="1:5">
      <c r="A11562">
        <v>55800</v>
      </c>
      <c r="B11562" t="s">
        <v>4336</v>
      </c>
      <c r="C11562" s="3" t="str">
        <f t="shared" si="181"/>
        <v>55</v>
      </c>
      <c r="D11562" t="str">
        <f>VLOOKUP(C11562,Departements,2,0)</f>
        <v>Meuse</v>
      </c>
      <c r="E11562" t="str">
        <f>VLOOKUP(C11562,Departements,3,0)</f>
        <v>Grand Est</v>
      </c>
    </row>
    <row r="11563" spans="1:5">
      <c r="A11563">
        <v>55800</v>
      </c>
      <c r="B11563" t="s">
        <v>4336</v>
      </c>
      <c r="C11563" s="3" t="str">
        <f t="shared" si="181"/>
        <v>55</v>
      </c>
      <c r="D11563" t="str">
        <f>VLOOKUP(C11563,Departements,2,0)</f>
        <v>Meuse</v>
      </c>
      <c r="E11563" t="str">
        <f>VLOOKUP(C11563,Departements,3,0)</f>
        <v>Grand Est</v>
      </c>
    </row>
    <row r="11564" spans="1:5">
      <c r="A11564">
        <v>55840</v>
      </c>
      <c r="B11564" t="s">
        <v>4337</v>
      </c>
      <c r="C11564" s="3" t="str">
        <f t="shared" si="181"/>
        <v>55</v>
      </c>
      <c r="D11564" t="str">
        <f>VLOOKUP(C11564,Departements,2,0)</f>
        <v>Meuse</v>
      </c>
      <c r="E11564" t="str">
        <f>VLOOKUP(C11564,Departements,3,0)</f>
        <v>Grand Est</v>
      </c>
    </row>
    <row r="11565" spans="1:5">
      <c r="A11565">
        <v>55840</v>
      </c>
      <c r="B11565" t="s">
        <v>4337</v>
      </c>
      <c r="C11565" s="3" t="str">
        <f t="shared" si="181"/>
        <v>55</v>
      </c>
      <c r="D11565" t="str">
        <f>VLOOKUP(C11565,Departements,2,0)</f>
        <v>Meuse</v>
      </c>
      <c r="E11565" t="str">
        <f>VLOOKUP(C11565,Departements,3,0)</f>
        <v>Grand Est</v>
      </c>
    </row>
    <row r="11566" spans="1:5">
      <c r="A11566">
        <v>56000</v>
      </c>
      <c r="B11566" t="s">
        <v>4338</v>
      </c>
      <c r="C11566" s="3" t="str">
        <f t="shared" si="181"/>
        <v>56</v>
      </c>
      <c r="D11566" t="str">
        <f>VLOOKUP(C11566,Departements,2,0)</f>
        <v>Morbihan</v>
      </c>
      <c r="E11566" t="str">
        <f>VLOOKUP(C11566,Departements,3,0)</f>
        <v>Bretagne</v>
      </c>
    </row>
    <row r="11567" spans="1:5">
      <c r="A11567">
        <v>56000</v>
      </c>
      <c r="B11567" t="s">
        <v>4338</v>
      </c>
      <c r="C11567" s="3" t="str">
        <f t="shared" si="181"/>
        <v>56</v>
      </c>
      <c r="D11567" t="str">
        <f>VLOOKUP(C11567,Departements,2,0)</f>
        <v>Morbihan</v>
      </c>
      <c r="E11567" t="str">
        <f>VLOOKUP(C11567,Departements,3,0)</f>
        <v>Bretagne</v>
      </c>
    </row>
    <row r="11568" spans="1:5">
      <c r="A11568">
        <v>56000</v>
      </c>
      <c r="B11568" t="s">
        <v>4339</v>
      </c>
      <c r="C11568" s="3" t="str">
        <f t="shared" si="181"/>
        <v>56</v>
      </c>
      <c r="D11568" t="str">
        <f>VLOOKUP(C11568,Departements,2,0)</f>
        <v>Morbihan</v>
      </c>
      <c r="E11568" t="str">
        <f>VLOOKUP(C11568,Departements,3,0)</f>
        <v>Bretagne</v>
      </c>
    </row>
    <row r="11569" spans="1:5">
      <c r="A11569">
        <v>56000</v>
      </c>
      <c r="B11569" t="s">
        <v>4338</v>
      </c>
      <c r="C11569" s="3" t="str">
        <f t="shared" si="181"/>
        <v>56</v>
      </c>
      <c r="D11569" t="str">
        <f>VLOOKUP(C11569,Departements,2,0)</f>
        <v>Morbihan</v>
      </c>
      <c r="E11569" t="str">
        <f>VLOOKUP(C11569,Departements,3,0)</f>
        <v>Bretagne</v>
      </c>
    </row>
    <row r="11570" spans="1:5">
      <c r="A11570">
        <v>56000</v>
      </c>
      <c r="B11570" t="s">
        <v>4338</v>
      </c>
      <c r="C11570" s="3" t="str">
        <f t="shared" si="181"/>
        <v>56</v>
      </c>
      <c r="D11570" t="str">
        <f>VLOOKUP(C11570,Departements,2,0)</f>
        <v>Morbihan</v>
      </c>
      <c r="E11570" t="str">
        <f>VLOOKUP(C11570,Departements,3,0)</f>
        <v>Bretagne</v>
      </c>
    </row>
    <row r="11571" spans="1:5">
      <c r="A11571">
        <v>56000</v>
      </c>
      <c r="B11571" t="s">
        <v>4338</v>
      </c>
      <c r="C11571" s="3" t="str">
        <f t="shared" si="181"/>
        <v>56</v>
      </c>
      <c r="D11571" t="str">
        <f>VLOOKUP(C11571,Departements,2,0)</f>
        <v>Morbihan</v>
      </c>
      <c r="E11571" t="str">
        <f>VLOOKUP(C11571,Departements,3,0)</f>
        <v>Bretagne</v>
      </c>
    </row>
    <row r="11572" spans="1:5">
      <c r="A11572">
        <v>56000</v>
      </c>
      <c r="B11572" t="s">
        <v>4339</v>
      </c>
      <c r="C11572" s="3" t="str">
        <f t="shared" si="181"/>
        <v>56</v>
      </c>
      <c r="D11572" t="str">
        <f>VLOOKUP(C11572,Departements,2,0)</f>
        <v>Morbihan</v>
      </c>
      <c r="E11572" t="str">
        <f>VLOOKUP(C11572,Departements,3,0)</f>
        <v>Bretagne</v>
      </c>
    </row>
    <row r="11573" spans="1:5">
      <c r="A11573">
        <v>56000</v>
      </c>
      <c r="B11573" t="s">
        <v>4338</v>
      </c>
      <c r="C11573" s="3" t="str">
        <f t="shared" si="181"/>
        <v>56</v>
      </c>
      <c r="D11573" t="str">
        <f>VLOOKUP(C11573,Departements,2,0)</f>
        <v>Morbihan</v>
      </c>
      <c r="E11573" t="str">
        <f>VLOOKUP(C11573,Departements,3,0)</f>
        <v>Bretagne</v>
      </c>
    </row>
    <row r="11574" spans="1:5">
      <c r="A11574">
        <v>56000</v>
      </c>
      <c r="B11574" t="s">
        <v>4338</v>
      </c>
      <c r="C11574" s="3" t="str">
        <f t="shared" si="181"/>
        <v>56</v>
      </c>
      <c r="D11574" t="str">
        <f>VLOOKUP(C11574,Departements,2,0)</f>
        <v>Morbihan</v>
      </c>
      <c r="E11574" t="str">
        <f>VLOOKUP(C11574,Departements,3,0)</f>
        <v>Bretagne</v>
      </c>
    </row>
    <row r="11575" spans="1:5">
      <c r="A11575">
        <v>56000</v>
      </c>
      <c r="B11575" t="s">
        <v>4338</v>
      </c>
      <c r="C11575" s="3" t="str">
        <f t="shared" si="181"/>
        <v>56</v>
      </c>
      <c r="D11575" t="str">
        <f>VLOOKUP(C11575,Departements,2,0)</f>
        <v>Morbihan</v>
      </c>
      <c r="E11575" t="str">
        <f>VLOOKUP(C11575,Departements,3,0)</f>
        <v>Bretagne</v>
      </c>
    </row>
    <row r="11576" spans="1:5">
      <c r="A11576">
        <v>56000</v>
      </c>
      <c r="B11576" t="s">
        <v>4338</v>
      </c>
      <c r="C11576" s="3" t="str">
        <f t="shared" si="181"/>
        <v>56</v>
      </c>
      <c r="D11576" t="str">
        <f>VLOOKUP(C11576,Departements,2,0)</f>
        <v>Morbihan</v>
      </c>
      <c r="E11576" t="str">
        <f>VLOOKUP(C11576,Departements,3,0)</f>
        <v>Bretagne</v>
      </c>
    </row>
    <row r="11577" spans="1:5">
      <c r="A11577">
        <v>56000</v>
      </c>
      <c r="B11577" t="s">
        <v>4338</v>
      </c>
      <c r="C11577" s="3" t="str">
        <f t="shared" si="181"/>
        <v>56</v>
      </c>
      <c r="D11577" t="str">
        <f>VLOOKUP(C11577,Departements,2,0)</f>
        <v>Morbihan</v>
      </c>
      <c r="E11577" t="str">
        <f>VLOOKUP(C11577,Departements,3,0)</f>
        <v>Bretagne</v>
      </c>
    </row>
    <row r="11578" spans="1:5">
      <c r="A11578">
        <v>56000</v>
      </c>
      <c r="B11578" t="s">
        <v>4338</v>
      </c>
      <c r="C11578" s="3" t="str">
        <f t="shared" si="181"/>
        <v>56</v>
      </c>
      <c r="D11578" t="str">
        <f>VLOOKUP(C11578,Departements,2,0)</f>
        <v>Morbihan</v>
      </c>
      <c r="E11578" t="str">
        <f>VLOOKUP(C11578,Departements,3,0)</f>
        <v>Bretagne</v>
      </c>
    </row>
    <row r="11579" spans="1:5">
      <c r="A11579">
        <v>56000</v>
      </c>
      <c r="B11579" t="s">
        <v>4338</v>
      </c>
      <c r="C11579" s="3" t="str">
        <f t="shared" si="181"/>
        <v>56</v>
      </c>
      <c r="D11579" t="str">
        <f>VLOOKUP(C11579,Departements,2,0)</f>
        <v>Morbihan</v>
      </c>
      <c r="E11579" t="str">
        <f>VLOOKUP(C11579,Departements,3,0)</f>
        <v>Bretagne</v>
      </c>
    </row>
    <row r="11580" spans="1:5">
      <c r="A11580">
        <v>56000</v>
      </c>
      <c r="B11580" t="s">
        <v>4338</v>
      </c>
      <c r="C11580" s="3" t="str">
        <f t="shared" si="181"/>
        <v>56</v>
      </c>
      <c r="D11580" t="str">
        <f>VLOOKUP(C11580,Departements,2,0)</f>
        <v>Morbihan</v>
      </c>
      <c r="E11580" t="str">
        <f>VLOOKUP(C11580,Departements,3,0)</f>
        <v>Bretagne</v>
      </c>
    </row>
    <row r="11581" spans="1:5">
      <c r="A11581">
        <v>56000</v>
      </c>
      <c r="B11581" t="s">
        <v>4338</v>
      </c>
      <c r="C11581" s="3" t="str">
        <f t="shared" si="181"/>
        <v>56</v>
      </c>
      <c r="D11581" t="str">
        <f>VLOOKUP(C11581,Departements,2,0)</f>
        <v>Morbihan</v>
      </c>
      <c r="E11581" t="str">
        <f>VLOOKUP(C11581,Departements,3,0)</f>
        <v>Bretagne</v>
      </c>
    </row>
    <row r="11582" spans="1:5">
      <c r="A11582">
        <v>56000</v>
      </c>
      <c r="B11582" t="s">
        <v>4338</v>
      </c>
      <c r="C11582" s="3" t="str">
        <f t="shared" si="181"/>
        <v>56</v>
      </c>
      <c r="D11582" t="str">
        <f>VLOOKUP(C11582,Departements,2,0)</f>
        <v>Morbihan</v>
      </c>
      <c r="E11582" t="str">
        <f>VLOOKUP(C11582,Departements,3,0)</f>
        <v>Bretagne</v>
      </c>
    </row>
    <row r="11583" spans="1:5">
      <c r="A11583">
        <v>56000</v>
      </c>
      <c r="B11583" t="s">
        <v>4338</v>
      </c>
      <c r="C11583" s="3" t="str">
        <f t="shared" si="181"/>
        <v>56</v>
      </c>
      <c r="D11583" t="str">
        <f>VLOOKUP(C11583,Departements,2,0)</f>
        <v>Morbihan</v>
      </c>
      <c r="E11583" t="str">
        <f>VLOOKUP(C11583,Departements,3,0)</f>
        <v>Bretagne</v>
      </c>
    </row>
    <row r="11584" spans="1:5">
      <c r="A11584">
        <v>56000</v>
      </c>
      <c r="B11584" t="s">
        <v>4338</v>
      </c>
      <c r="C11584" s="3" t="str">
        <f t="shared" si="181"/>
        <v>56</v>
      </c>
      <c r="D11584" t="str">
        <f>VLOOKUP(C11584,Departements,2,0)</f>
        <v>Morbihan</v>
      </c>
      <c r="E11584" t="str">
        <f>VLOOKUP(C11584,Departements,3,0)</f>
        <v>Bretagne</v>
      </c>
    </row>
    <row r="11585" spans="1:5">
      <c r="A11585">
        <v>56000</v>
      </c>
      <c r="B11585" t="s">
        <v>4338</v>
      </c>
      <c r="C11585" s="3" t="str">
        <f t="shared" si="181"/>
        <v>56</v>
      </c>
      <c r="D11585" t="str">
        <f>VLOOKUP(C11585,Departements,2,0)</f>
        <v>Morbihan</v>
      </c>
      <c r="E11585" t="str">
        <f>VLOOKUP(C11585,Departements,3,0)</f>
        <v>Bretagne</v>
      </c>
    </row>
    <row r="11586" spans="1:5">
      <c r="A11586">
        <v>56000</v>
      </c>
      <c r="B11586" t="s">
        <v>4338</v>
      </c>
      <c r="C11586" s="3" t="str">
        <f t="shared" si="181"/>
        <v>56</v>
      </c>
      <c r="D11586" t="str">
        <f>VLOOKUP(C11586,Departements,2,0)</f>
        <v>Morbihan</v>
      </c>
      <c r="E11586" t="str">
        <f>VLOOKUP(C11586,Departements,3,0)</f>
        <v>Bretagne</v>
      </c>
    </row>
    <row r="11587" spans="1:5">
      <c r="A11587">
        <v>56000</v>
      </c>
      <c r="B11587" t="s">
        <v>4338</v>
      </c>
      <c r="C11587" s="3" t="str">
        <f t="shared" si="181"/>
        <v>56</v>
      </c>
      <c r="D11587" t="str">
        <f>VLOOKUP(C11587,Departements,2,0)</f>
        <v>Morbihan</v>
      </c>
      <c r="E11587" t="str">
        <f>VLOOKUP(C11587,Departements,3,0)</f>
        <v>Bretagne</v>
      </c>
    </row>
    <row r="11588" spans="1:5">
      <c r="A11588">
        <v>56000</v>
      </c>
      <c r="B11588" t="s">
        <v>4338</v>
      </c>
      <c r="C11588" s="3" t="str">
        <f t="shared" si="181"/>
        <v>56</v>
      </c>
      <c r="D11588" t="str">
        <f>VLOOKUP(C11588,Departements,2,0)</f>
        <v>Morbihan</v>
      </c>
      <c r="E11588" t="str">
        <f>VLOOKUP(C11588,Departements,3,0)</f>
        <v>Bretagne</v>
      </c>
    </row>
    <row r="11589" spans="1:5">
      <c r="A11589">
        <v>56000</v>
      </c>
      <c r="B11589" t="s">
        <v>4338</v>
      </c>
      <c r="C11589" s="3" t="str">
        <f t="shared" si="181"/>
        <v>56</v>
      </c>
      <c r="D11589" t="str">
        <f>VLOOKUP(C11589,Departements,2,0)</f>
        <v>Morbihan</v>
      </c>
      <c r="E11589" t="str">
        <f>VLOOKUP(C11589,Departements,3,0)</f>
        <v>Bretagne</v>
      </c>
    </row>
    <row r="11590" spans="1:5">
      <c r="A11590">
        <v>56000</v>
      </c>
      <c r="B11590" t="s">
        <v>4338</v>
      </c>
      <c r="C11590" s="3" t="str">
        <f t="shared" si="181"/>
        <v>56</v>
      </c>
      <c r="D11590" t="str">
        <f>VLOOKUP(C11590,Departements,2,0)</f>
        <v>Morbihan</v>
      </c>
      <c r="E11590" t="str">
        <f>VLOOKUP(C11590,Departements,3,0)</f>
        <v>Bretagne</v>
      </c>
    </row>
    <row r="11591" spans="1:5">
      <c r="A11591">
        <v>56000</v>
      </c>
      <c r="B11591" t="s">
        <v>4338</v>
      </c>
      <c r="C11591" s="3" t="str">
        <f t="shared" si="181"/>
        <v>56</v>
      </c>
      <c r="D11591" t="str">
        <f>VLOOKUP(C11591,Departements,2,0)</f>
        <v>Morbihan</v>
      </c>
      <c r="E11591" t="str">
        <f>VLOOKUP(C11591,Departements,3,0)</f>
        <v>Bretagne</v>
      </c>
    </row>
    <row r="11592" spans="1:5">
      <c r="A11592">
        <v>56000</v>
      </c>
      <c r="B11592" t="s">
        <v>4338</v>
      </c>
      <c r="C11592" s="3" t="str">
        <f t="shared" si="181"/>
        <v>56</v>
      </c>
      <c r="D11592" t="str">
        <f>VLOOKUP(C11592,Departements,2,0)</f>
        <v>Morbihan</v>
      </c>
      <c r="E11592" t="str">
        <f>VLOOKUP(C11592,Departements,3,0)</f>
        <v>Bretagne</v>
      </c>
    </row>
    <row r="11593" spans="1:5">
      <c r="A11593">
        <v>56000</v>
      </c>
      <c r="B11593" t="s">
        <v>4338</v>
      </c>
      <c r="C11593" s="3" t="str">
        <f t="shared" si="181"/>
        <v>56</v>
      </c>
      <c r="D11593" t="str">
        <f>VLOOKUP(C11593,Departements,2,0)</f>
        <v>Morbihan</v>
      </c>
      <c r="E11593" t="str">
        <f>VLOOKUP(C11593,Departements,3,0)</f>
        <v>Bretagne</v>
      </c>
    </row>
    <row r="11594" spans="1:5">
      <c r="A11594">
        <v>56000</v>
      </c>
      <c r="B11594" t="s">
        <v>4338</v>
      </c>
      <c r="C11594" s="3" t="str">
        <f t="shared" si="181"/>
        <v>56</v>
      </c>
      <c r="D11594" t="str">
        <f>VLOOKUP(C11594,Departements,2,0)</f>
        <v>Morbihan</v>
      </c>
      <c r="E11594" t="str">
        <f>VLOOKUP(C11594,Departements,3,0)</f>
        <v>Bretagne</v>
      </c>
    </row>
    <row r="11595" spans="1:5">
      <c r="A11595">
        <v>56100</v>
      </c>
      <c r="B11595" t="s">
        <v>4340</v>
      </c>
      <c r="C11595" s="3" t="str">
        <f t="shared" si="181"/>
        <v>56</v>
      </c>
      <c r="D11595" t="str">
        <f>VLOOKUP(C11595,Departements,2,0)</f>
        <v>Morbihan</v>
      </c>
      <c r="E11595" t="str">
        <f>VLOOKUP(C11595,Departements,3,0)</f>
        <v>Bretagne</v>
      </c>
    </row>
    <row r="11596" spans="1:5">
      <c r="A11596">
        <v>56100</v>
      </c>
      <c r="B11596" t="s">
        <v>4340</v>
      </c>
      <c r="C11596" s="3" t="str">
        <f t="shared" si="181"/>
        <v>56</v>
      </c>
      <c r="D11596" t="str">
        <f>VLOOKUP(C11596,Departements,2,0)</f>
        <v>Morbihan</v>
      </c>
      <c r="E11596" t="str">
        <f>VLOOKUP(C11596,Departements,3,0)</f>
        <v>Bretagne</v>
      </c>
    </row>
    <row r="11597" spans="1:5">
      <c r="A11597">
        <v>56100</v>
      </c>
      <c r="B11597" t="s">
        <v>4340</v>
      </c>
      <c r="C11597" s="3" t="str">
        <f t="shared" si="181"/>
        <v>56</v>
      </c>
      <c r="D11597" t="str">
        <f>VLOOKUP(C11597,Departements,2,0)</f>
        <v>Morbihan</v>
      </c>
      <c r="E11597" t="str">
        <f>VLOOKUP(C11597,Departements,3,0)</f>
        <v>Bretagne</v>
      </c>
    </row>
    <row r="11598" spans="1:5">
      <c r="A11598">
        <v>56100</v>
      </c>
      <c r="B11598" t="s">
        <v>4340</v>
      </c>
      <c r="C11598" s="3" t="str">
        <f t="shared" si="181"/>
        <v>56</v>
      </c>
      <c r="D11598" t="str">
        <f>VLOOKUP(C11598,Departements,2,0)</f>
        <v>Morbihan</v>
      </c>
      <c r="E11598" t="str">
        <f>VLOOKUP(C11598,Departements,3,0)</f>
        <v>Bretagne</v>
      </c>
    </row>
    <row r="11599" spans="1:5">
      <c r="A11599">
        <v>56100</v>
      </c>
      <c r="B11599" t="s">
        <v>4340</v>
      </c>
      <c r="C11599" s="3" t="str">
        <f t="shared" si="181"/>
        <v>56</v>
      </c>
      <c r="D11599" t="str">
        <f>VLOOKUP(C11599,Departements,2,0)</f>
        <v>Morbihan</v>
      </c>
      <c r="E11599" t="str">
        <f>VLOOKUP(C11599,Departements,3,0)</f>
        <v>Bretagne</v>
      </c>
    </row>
    <row r="11600" spans="1:5">
      <c r="A11600">
        <v>56100</v>
      </c>
      <c r="B11600" t="s">
        <v>4340</v>
      </c>
      <c r="C11600" s="3" t="str">
        <f t="shared" si="181"/>
        <v>56</v>
      </c>
      <c r="D11600" t="str">
        <f>VLOOKUP(C11600,Departements,2,0)</f>
        <v>Morbihan</v>
      </c>
      <c r="E11600" t="str">
        <f>VLOOKUP(C11600,Departements,3,0)</f>
        <v>Bretagne</v>
      </c>
    </row>
    <row r="11601" spans="1:5">
      <c r="A11601">
        <v>56100</v>
      </c>
      <c r="B11601" t="s">
        <v>4340</v>
      </c>
      <c r="C11601" s="3" t="str">
        <f t="shared" si="181"/>
        <v>56</v>
      </c>
      <c r="D11601" t="str">
        <f>VLOOKUP(C11601,Departements,2,0)</f>
        <v>Morbihan</v>
      </c>
      <c r="E11601" t="str">
        <f>VLOOKUP(C11601,Departements,3,0)</f>
        <v>Bretagne</v>
      </c>
    </row>
    <row r="11602" spans="1:5">
      <c r="A11602">
        <v>56100</v>
      </c>
      <c r="B11602" t="s">
        <v>4340</v>
      </c>
      <c r="C11602" s="3" t="str">
        <f t="shared" si="181"/>
        <v>56</v>
      </c>
      <c r="D11602" t="str">
        <f>VLOOKUP(C11602,Departements,2,0)</f>
        <v>Morbihan</v>
      </c>
      <c r="E11602" t="str">
        <f>VLOOKUP(C11602,Departements,3,0)</f>
        <v>Bretagne</v>
      </c>
    </row>
    <row r="11603" spans="1:5">
      <c r="A11603">
        <v>56100</v>
      </c>
      <c r="B11603" t="s">
        <v>4340</v>
      </c>
      <c r="C11603" s="3" t="str">
        <f t="shared" si="181"/>
        <v>56</v>
      </c>
      <c r="D11603" t="str">
        <f>VLOOKUP(C11603,Departements,2,0)</f>
        <v>Morbihan</v>
      </c>
      <c r="E11603" t="str">
        <f>VLOOKUP(C11603,Departements,3,0)</f>
        <v>Bretagne</v>
      </c>
    </row>
    <row r="11604" spans="1:5">
      <c r="A11604">
        <v>56100</v>
      </c>
      <c r="B11604" t="s">
        <v>4340</v>
      </c>
      <c r="C11604" s="3" t="str">
        <f t="shared" si="181"/>
        <v>56</v>
      </c>
      <c r="D11604" t="str">
        <f>VLOOKUP(C11604,Departements,2,0)</f>
        <v>Morbihan</v>
      </c>
      <c r="E11604" t="str">
        <f>VLOOKUP(C11604,Departements,3,0)</f>
        <v>Bretagne</v>
      </c>
    </row>
    <row r="11605" spans="1:5">
      <c r="A11605">
        <v>56100</v>
      </c>
      <c r="B11605" t="s">
        <v>4340</v>
      </c>
      <c r="C11605" s="3" t="str">
        <f t="shared" si="181"/>
        <v>56</v>
      </c>
      <c r="D11605" t="str">
        <f>VLOOKUP(C11605,Departements,2,0)</f>
        <v>Morbihan</v>
      </c>
      <c r="E11605" t="str">
        <f>VLOOKUP(C11605,Departements,3,0)</f>
        <v>Bretagne</v>
      </c>
    </row>
    <row r="11606" spans="1:5">
      <c r="A11606">
        <v>56100</v>
      </c>
      <c r="B11606" t="s">
        <v>4340</v>
      </c>
      <c r="C11606" s="3" t="str">
        <f t="shared" si="181"/>
        <v>56</v>
      </c>
      <c r="D11606" t="str">
        <f>VLOOKUP(C11606,Departements,2,0)</f>
        <v>Morbihan</v>
      </c>
      <c r="E11606" t="str">
        <f>VLOOKUP(C11606,Departements,3,0)</f>
        <v>Bretagne</v>
      </c>
    </row>
    <row r="11607" spans="1:5">
      <c r="A11607">
        <v>56100</v>
      </c>
      <c r="B11607" t="s">
        <v>4340</v>
      </c>
      <c r="C11607" s="3" t="str">
        <f t="shared" si="181"/>
        <v>56</v>
      </c>
      <c r="D11607" t="str">
        <f>VLOOKUP(C11607,Departements,2,0)</f>
        <v>Morbihan</v>
      </c>
      <c r="E11607" t="str">
        <f>VLOOKUP(C11607,Departements,3,0)</f>
        <v>Bretagne</v>
      </c>
    </row>
    <row r="11608" spans="1:5">
      <c r="A11608">
        <v>56100</v>
      </c>
      <c r="B11608" t="s">
        <v>4340</v>
      </c>
      <c r="C11608" s="3" t="str">
        <f t="shared" si="181"/>
        <v>56</v>
      </c>
      <c r="D11608" t="str">
        <f>VLOOKUP(C11608,Departements,2,0)</f>
        <v>Morbihan</v>
      </c>
      <c r="E11608" t="str">
        <f>VLOOKUP(C11608,Departements,3,0)</f>
        <v>Bretagne</v>
      </c>
    </row>
    <row r="11609" spans="1:5">
      <c r="A11609">
        <v>56100</v>
      </c>
      <c r="B11609" t="s">
        <v>4340</v>
      </c>
      <c r="C11609" s="3" t="str">
        <f t="shared" ref="C11609:C11672" si="182">IF(A11609&lt;10000,"0"&amp;MID(A11609,1,1),MID(A11609,1,2))</f>
        <v>56</v>
      </c>
      <c r="D11609" t="str">
        <f>VLOOKUP(C11609,Departements,2,0)</f>
        <v>Morbihan</v>
      </c>
      <c r="E11609" t="str">
        <f>VLOOKUP(C11609,Departements,3,0)</f>
        <v>Bretagne</v>
      </c>
    </row>
    <row r="11610" spans="1:5">
      <c r="A11610">
        <v>56100</v>
      </c>
      <c r="B11610" t="s">
        <v>4340</v>
      </c>
      <c r="C11610" s="3" t="str">
        <f t="shared" si="182"/>
        <v>56</v>
      </c>
      <c r="D11610" t="str">
        <f>VLOOKUP(C11610,Departements,2,0)</f>
        <v>Morbihan</v>
      </c>
      <c r="E11610" t="str">
        <f>VLOOKUP(C11610,Departements,3,0)</f>
        <v>Bretagne</v>
      </c>
    </row>
    <row r="11611" spans="1:5">
      <c r="A11611">
        <v>56100</v>
      </c>
      <c r="B11611" t="s">
        <v>4340</v>
      </c>
      <c r="C11611" s="3" t="str">
        <f t="shared" si="182"/>
        <v>56</v>
      </c>
      <c r="D11611" t="str">
        <f>VLOOKUP(C11611,Departements,2,0)</f>
        <v>Morbihan</v>
      </c>
      <c r="E11611" t="str">
        <f>VLOOKUP(C11611,Departements,3,0)</f>
        <v>Bretagne</v>
      </c>
    </row>
    <row r="11612" spans="1:5">
      <c r="A11612">
        <v>56100</v>
      </c>
      <c r="B11612" t="s">
        <v>4340</v>
      </c>
      <c r="C11612" s="3" t="str">
        <f t="shared" si="182"/>
        <v>56</v>
      </c>
      <c r="D11612" t="str">
        <f>VLOOKUP(C11612,Departements,2,0)</f>
        <v>Morbihan</v>
      </c>
      <c r="E11612" t="str">
        <f>VLOOKUP(C11612,Departements,3,0)</f>
        <v>Bretagne</v>
      </c>
    </row>
    <row r="11613" spans="1:5">
      <c r="A11613">
        <v>56100</v>
      </c>
      <c r="B11613" t="s">
        <v>4340</v>
      </c>
      <c r="C11613" s="3" t="str">
        <f t="shared" si="182"/>
        <v>56</v>
      </c>
      <c r="D11613" t="str">
        <f>VLOOKUP(C11613,Departements,2,0)</f>
        <v>Morbihan</v>
      </c>
      <c r="E11613" t="str">
        <f>VLOOKUP(C11613,Departements,3,0)</f>
        <v>Bretagne</v>
      </c>
    </row>
    <row r="11614" spans="1:5">
      <c r="A11614">
        <v>56100</v>
      </c>
      <c r="B11614" t="s">
        <v>4340</v>
      </c>
      <c r="C11614" s="3" t="str">
        <f t="shared" si="182"/>
        <v>56</v>
      </c>
      <c r="D11614" t="str">
        <f>VLOOKUP(C11614,Departements,2,0)</f>
        <v>Morbihan</v>
      </c>
      <c r="E11614" t="str">
        <f>VLOOKUP(C11614,Departements,3,0)</f>
        <v>Bretagne</v>
      </c>
    </row>
    <row r="11615" spans="1:5">
      <c r="A11615">
        <v>56100</v>
      </c>
      <c r="B11615" t="s">
        <v>4340</v>
      </c>
      <c r="C11615" s="3" t="str">
        <f t="shared" si="182"/>
        <v>56</v>
      </c>
      <c r="D11615" t="str">
        <f>VLOOKUP(C11615,Departements,2,0)</f>
        <v>Morbihan</v>
      </c>
      <c r="E11615" t="str">
        <f>VLOOKUP(C11615,Departements,3,0)</f>
        <v>Bretagne</v>
      </c>
    </row>
    <row r="11616" spans="1:5">
      <c r="A11616">
        <v>56100</v>
      </c>
      <c r="B11616" t="s">
        <v>4340</v>
      </c>
      <c r="C11616" s="3" t="str">
        <f t="shared" si="182"/>
        <v>56</v>
      </c>
      <c r="D11616" t="str">
        <f>VLOOKUP(C11616,Departements,2,0)</f>
        <v>Morbihan</v>
      </c>
      <c r="E11616" t="str">
        <f>VLOOKUP(C11616,Departements,3,0)</f>
        <v>Bretagne</v>
      </c>
    </row>
    <row r="11617" spans="1:5">
      <c r="A11617">
        <v>56100</v>
      </c>
      <c r="B11617" t="s">
        <v>4340</v>
      </c>
      <c r="C11617" s="3" t="str">
        <f t="shared" si="182"/>
        <v>56</v>
      </c>
      <c r="D11617" t="str">
        <f>VLOOKUP(C11617,Departements,2,0)</f>
        <v>Morbihan</v>
      </c>
      <c r="E11617" t="str">
        <f>VLOOKUP(C11617,Departements,3,0)</f>
        <v>Bretagne</v>
      </c>
    </row>
    <row r="11618" spans="1:5">
      <c r="A11618">
        <v>56100</v>
      </c>
      <c r="B11618" t="s">
        <v>4340</v>
      </c>
      <c r="C11618" s="3" t="str">
        <f t="shared" si="182"/>
        <v>56</v>
      </c>
      <c r="D11618" t="str">
        <f>VLOOKUP(C11618,Departements,2,0)</f>
        <v>Morbihan</v>
      </c>
      <c r="E11618" t="str">
        <f>VLOOKUP(C11618,Departements,3,0)</f>
        <v>Bretagne</v>
      </c>
    </row>
    <row r="11619" spans="1:5">
      <c r="A11619">
        <v>56100</v>
      </c>
      <c r="B11619" t="s">
        <v>4340</v>
      </c>
      <c r="C11619" s="3" t="str">
        <f t="shared" si="182"/>
        <v>56</v>
      </c>
      <c r="D11619" t="str">
        <f>VLOOKUP(C11619,Departements,2,0)</f>
        <v>Morbihan</v>
      </c>
      <c r="E11619" t="str">
        <f>VLOOKUP(C11619,Departements,3,0)</f>
        <v>Bretagne</v>
      </c>
    </row>
    <row r="11620" spans="1:5">
      <c r="A11620">
        <v>56100</v>
      </c>
      <c r="B11620" t="s">
        <v>4340</v>
      </c>
      <c r="C11620" s="3" t="str">
        <f t="shared" si="182"/>
        <v>56</v>
      </c>
      <c r="D11620" t="str">
        <f>VLOOKUP(C11620,Departements,2,0)</f>
        <v>Morbihan</v>
      </c>
      <c r="E11620" t="str">
        <f>VLOOKUP(C11620,Departements,3,0)</f>
        <v>Bretagne</v>
      </c>
    </row>
    <row r="11621" spans="1:5">
      <c r="A11621">
        <v>56100</v>
      </c>
      <c r="B11621" t="s">
        <v>4340</v>
      </c>
      <c r="C11621" s="3" t="str">
        <f t="shared" si="182"/>
        <v>56</v>
      </c>
      <c r="D11621" t="str">
        <f>VLOOKUP(C11621,Departements,2,0)</f>
        <v>Morbihan</v>
      </c>
      <c r="E11621" t="str">
        <f>VLOOKUP(C11621,Departements,3,0)</f>
        <v>Bretagne</v>
      </c>
    </row>
    <row r="11622" spans="1:5">
      <c r="A11622">
        <v>56100</v>
      </c>
      <c r="B11622" t="s">
        <v>4340</v>
      </c>
      <c r="C11622" s="3" t="str">
        <f t="shared" si="182"/>
        <v>56</v>
      </c>
      <c r="D11622" t="str">
        <f>VLOOKUP(C11622,Departements,2,0)</f>
        <v>Morbihan</v>
      </c>
      <c r="E11622" t="str">
        <f>VLOOKUP(C11622,Departements,3,0)</f>
        <v>Bretagne</v>
      </c>
    </row>
    <row r="11623" spans="1:5">
      <c r="A11623">
        <v>56100</v>
      </c>
      <c r="B11623" t="s">
        <v>4340</v>
      </c>
      <c r="C11623" s="3" t="str">
        <f t="shared" si="182"/>
        <v>56</v>
      </c>
      <c r="D11623" t="str">
        <f>VLOOKUP(C11623,Departements,2,0)</f>
        <v>Morbihan</v>
      </c>
      <c r="E11623" t="str">
        <f>VLOOKUP(C11623,Departements,3,0)</f>
        <v>Bretagne</v>
      </c>
    </row>
    <row r="11624" spans="1:5">
      <c r="A11624">
        <v>56100</v>
      </c>
      <c r="B11624" t="s">
        <v>4340</v>
      </c>
      <c r="C11624" s="3" t="str">
        <f t="shared" si="182"/>
        <v>56</v>
      </c>
      <c r="D11624" t="str">
        <f>VLOOKUP(C11624,Departements,2,0)</f>
        <v>Morbihan</v>
      </c>
      <c r="E11624" t="str">
        <f>VLOOKUP(C11624,Departements,3,0)</f>
        <v>Bretagne</v>
      </c>
    </row>
    <row r="11625" spans="1:5">
      <c r="A11625">
        <v>56100</v>
      </c>
      <c r="B11625" t="s">
        <v>4340</v>
      </c>
      <c r="C11625" s="3" t="str">
        <f t="shared" si="182"/>
        <v>56</v>
      </c>
      <c r="D11625" t="str">
        <f>VLOOKUP(C11625,Departements,2,0)</f>
        <v>Morbihan</v>
      </c>
      <c r="E11625" t="str">
        <f>VLOOKUP(C11625,Departements,3,0)</f>
        <v>Bretagne</v>
      </c>
    </row>
    <row r="11626" spans="1:5">
      <c r="A11626">
        <v>56100</v>
      </c>
      <c r="B11626" t="s">
        <v>4340</v>
      </c>
      <c r="C11626" s="3" t="str">
        <f t="shared" si="182"/>
        <v>56</v>
      </c>
      <c r="D11626" t="str">
        <f>VLOOKUP(C11626,Departements,2,0)</f>
        <v>Morbihan</v>
      </c>
      <c r="E11626" t="str">
        <f>VLOOKUP(C11626,Departements,3,0)</f>
        <v>Bretagne</v>
      </c>
    </row>
    <row r="11627" spans="1:5">
      <c r="A11627">
        <v>56110</v>
      </c>
      <c r="B11627" t="s">
        <v>4341</v>
      </c>
      <c r="C11627" s="3" t="str">
        <f t="shared" si="182"/>
        <v>56</v>
      </c>
      <c r="D11627" t="str">
        <f>VLOOKUP(C11627,Departements,2,0)</f>
        <v>Morbihan</v>
      </c>
      <c r="E11627" t="str">
        <f>VLOOKUP(C11627,Departements,3,0)</f>
        <v>Bretagne</v>
      </c>
    </row>
    <row r="11628" spans="1:5">
      <c r="A11628">
        <v>56110</v>
      </c>
      <c r="B11628" t="s">
        <v>4342</v>
      </c>
      <c r="C11628" s="3" t="str">
        <f t="shared" si="182"/>
        <v>56</v>
      </c>
      <c r="D11628" t="str">
        <f>VLOOKUP(C11628,Departements,2,0)</f>
        <v>Morbihan</v>
      </c>
      <c r="E11628" t="str">
        <f>VLOOKUP(C11628,Departements,3,0)</f>
        <v>Bretagne</v>
      </c>
    </row>
    <row r="11629" spans="1:5">
      <c r="A11629">
        <v>56110</v>
      </c>
      <c r="B11629" t="s">
        <v>4342</v>
      </c>
      <c r="C11629" s="3" t="str">
        <f t="shared" si="182"/>
        <v>56</v>
      </c>
      <c r="D11629" t="str">
        <f>VLOOKUP(C11629,Departements,2,0)</f>
        <v>Morbihan</v>
      </c>
      <c r="E11629" t="str">
        <f>VLOOKUP(C11629,Departements,3,0)</f>
        <v>Bretagne</v>
      </c>
    </row>
    <row r="11630" spans="1:5">
      <c r="A11630">
        <v>56110</v>
      </c>
      <c r="B11630" t="s">
        <v>4342</v>
      </c>
      <c r="C11630" s="3" t="str">
        <f t="shared" si="182"/>
        <v>56</v>
      </c>
      <c r="D11630" t="str">
        <f>VLOOKUP(C11630,Departements,2,0)</f>
        <v>Morbihan</v>
      </c>
      <c r="E11630" t="str">
        <f>VLOOKUP(C11630,Departements,3,0)</f>
        <v>Bretagne</v>
      </c>
    </row>
    <row r="11631" spans="1:5">
      <c r="A11631">
        <v>56120</v>
      </c>
      <c r="B11631" t="s">
        <v>4343</v>
      </c>
      <c r="C11631" s="3" t="str">
        <f t="shared" si="182"/>
        <v>56</v>
      </c>
      <c r="D11631" t="str">
        <f>VLOOKUP(C11631,Departements,2,0)</f>
        <v>Morbihan</v>
      </c>
      <c r="E11631" t="str">
        <f>VLOOKUP(C11631,Departements,3,0)</f>
        <v>Bretagne</v>
      </c>
    </row>
    <row r="11632" spans="1:5">
      <c r="A11632">
        <v>56120</v>
      </c>
      <c r="B11632" t="s">
        <v>4344</v>
      </c>
      <c r="C11632" s="3" t="str">
        <f t="shared" si="182"/>
        <v>56</v>
      </c>
      <c r="D11632" t="str">
        <f>VLOOKUP(C11632,Departements,2,0)</f>
        <v>Morbihan</v>
      </c>
      <c r="E11632" t="str">
        <f>VLOOKUP(C11632,Departements,3,0)</f>
        <v>Bretagne</v>
      </c>
    </row>
    <row r="11633" spans="1:5">
      <c r="A11633">
        <v>56120</v>
      </c>
      <c r="B11633" t="s">
        <v>4344</v>
      </c>
      <c r="C11633" s="3" t="str">
        <f t="shared" si="182"/>
        <v>56</v>
      </c>
      <c r="D11633" t="str">
        <f>VLOOKUP(C11633,Departements,2,0)</f>
        <v>Morbihan</v>
      </c>
      <c r="E11633" t="str">
        <f>VLOOKUP(C11633,Departements,3,0)</f>
        <v>Bretagne</v>
      </c>
    </row>
    <row r="11634" spans="1:5">
      <c r="A11634">
        <v>56130</v>
      </c>
      <c r="B11634" t="s">
        <v>4345</v>
      </c>
      <c r="C11634" s="3" t="str">
        <f t="shared" si="182"/>
        <v>56</v>
      </c>
      <c r="D11634" t="str">
        <f>VLOOKUP(C11634,Departements,2,0)</f>
        <v>Morbihan</v>
      </c>
      <c r="E11634" t="str">
        <f>VLOOKUP(C11634,Departements,3,0)</f>
        <v>Bretagne</v>
      </c>
    </row>
    <row r="11635" spans="1:5">
      <c r="A11635">
        <v>56130</v>
      </c>
      <c r="B11635" t="s">
        <v>4346</v>
      </c>
      <c r="C11635" s="3" t="str">
        <f t="shared" si="182"/>
        <v>56</v>
      </c>
      <c r="D11635" t="str">
        <f>VLOOKUP(C11635,Departements,2,0)</f>
        <v>Morbihan</v>
      </c>
      <c r="E11635" t="str">
        <f>VLOOKUP(C11635,Departements,3,0)</f>
        <v>Bretagne</v>
      </c>
    </row>
    <row r="11636" spans="1:5">
      <c r="A11636">
        <v>56130</v>
      </c>
      <c r="B11636" t="s">
        <v>4347</v>
      </c>
      <c r="C11636" s="3" t="str">
        <f t="shared" si="182"/>
        <v>56</v>
      </c>
      <c r="D11636" t="str">
        <f>VLOOKUP(C11636,Departements,2,0)</f>
        <v>Morbihan</v>
      </c>
      <c r="E11636" t="str">
        <f>VLOOKUP(C11636,Departements,3,0)</f>
        <v>Bretagne</v>
      </c>
    </row>
    <row r="11637" spans="1:5">
      <c r="A11637">
        <v>56130</v>
      </c>
      <c r="B11637" t="s">
        <v>4348</v>
      </c>
      <c r="C11637" s="3" t="str">
        <f t="shared" si="182"/>
        <v>56</v>
      </c>
      <c r="D11637" t="str">
        <f>VLOOKUP(C11637,Departements,2,0)</f>
        <v>Morbihan</v>
      </c>
      <c r="E11637" t="str">
        <f>VLOOKUP(C11637,Departements,3,0)</f>
        <v>Bretagne</v>
      </c>
    </row>
    <row r="11638" spans="1:5">
      <c r="A11638">
        <v>56140</v>
      </c>
      <c r="B11638" t="s">
        <v>4349</v>
      </c>
      <c r="C11638" s="3" t="str">
        <f t="shared" si="182"/>
        <v>56</v>
      </c>
      <c r="D11638" t="str">
        <f>VLOOKUP(C11638,Departements,2,0)</f>
        <v>Morbihan</v>
      </c>
      <c r="E11638" t="str">
        <f>VLOOKUP(C11638,Departements,3,0)</f>
        <v>Bretagne</v>
      </c>
    </row>
    <row r="11639" spans="1:5">
      <c r="A11639">
        <v>56140</v>
      </c>
      <c r="B11639" t="s">
        <v>4350</v>
      </c>
      <c r="C11639" s="3" t="str">
        <f t="shared" si="182"/>
        <v>56</v>
      </c>
      <c r="D11639" t="str">
        <f>VLOOKUP(C11639,Departements,2,0)</f>
        <v>Morbihan</v>
      </c>
      <c r="E11639" t="str">
        <f>VLOOKUP(C11639,Departements,3,0)</f>
        <v>Bretagne</v>
      </c>
    </row>
    <row r="11640" spans="1:5">
      <c r="A11640">
        <v>56140</v>
      </c>
      <c r="B11640" t="s">
        <v>4349</v>
      </c>
      <c r="C11640" s="3" t="str">
        <f t="shared" si="182"/>
        <v>56</v>
      </c>
      <c r="D11640" t="str">
        <f>VLOOKUP(C11640,Departements,2,0)</f>
        <v>Morbihan</v>
      </c>
      <c r="E11640" t="str">
        <f>VLOOKUP(C11640,Departements,3,0)</f>
        <v>Bretagne</v>
      </c>
    </row>
    <row r="11641" spans="1:5">
      <c r="A11641">
        <v>56140</v>
      </c>
      <c r="B11641" t="s">
        <v>4350</v>
      </c>
      <c r="C11641" s="3" t="str">
        <f t="shared" si="182"/>
        <v>56</v>
      </c>
      <c r="D11641" t="str">
        <f>VLOOKUP(C11641,Departements,2,0)</f>
        <v>Morbihan</v>
      </c>
      <c r="E11641" t="str">
        <f>VLOOKUP(C11641,Departements,3,0)</f>
        <v>Bretagne</v>
      </c>
    </row>
    <row r="11642" spans="1:5">
      <c r="A11642">
        <v>56150</v>
      </c>
      <c r="B11642" t="s">
        <v>4351</v>
      </c>
      <c r="C11642" s="3" t="str">
        <f t="shared" si="182"/>
        <v>56</v>
      </c>
      <c r="D11642" t="str">
        <f>VLOOKUP(C11642,Departements,2,0)</f>
        <v>Morbihan</v>
      </c>
      <c r="E11642" t="str">
        <f>VLOOKUP(C11642,Departements,3,0)</f>
        <v>Bretagne</v>
      </c>
    </row>
    <row r="11643" spans="1:5">
      <c r="A11643">
        <v>56150</v>
      </c>
      <c r="B11643" t="s">
        <v>4351</v>
      </c>
      <c r="C11643" s="3" t="str">
        <f t="shared" si="182"/>
        <v>56</v>
      </c>
      <c r="D11643" t="str">
        <f>VLOOKUP(C11643,Departements,2,0)</f>
        <v>Morbihan</v>
      </c>
      <c r="E11643" t="str">
        <f>VLOOKUP(C11643,Departements,3,0)</f>
        <v>Bretagne</v>
      </c>
    </row>
    <row r="11644" spans="1:5">
      <c r="A11644">
        <v>56150</v>
      </c>
      <c r="B11644" t="s">
        <v>4351</v>
      </c>
      <c r="C11644" s="3" t="str">
        <f t="shared" si="182"/>
        <v>56</v>
      </c>
      <c r="D11644" t="str">
        <f>VLOOKUP(C11644,Departements,2,0)</f>
        <v>Morbihan</v>
      </c>
      <c r="E11644" t="str">
        <f>VLOOKUP(C11644,Departements,3,0)</f>
        <v>Bretagne</v>
      </c>
    </row>
    <row r="11645" spans="1:5">
      <c r="A11645">
        <v>56160</v>
      </c>
      <c r="B11645" t="s">
        <v>4352</v>
      </c>
      <c r="C11645" s="3" t="str">
        <f t="shared" si="182"/>
        <v>56</v>
      </c>
      <c r="D11645" t="str">
        <f>VLOOKUP(C11645,Departements,2,0)</f>
        <v>Morbihan</v>
      </c>
      <c r="E11645" t="str">
        <f>VLOOKUP(C11645,Departements,3,0)</f>
        <v>Bretagne</v>
      </c>
    </row>
    <row r="11646" spans="1:5">
      <c r="A11646">
        <v>56160</v>
      </c>
      <c r="B11646" t="s">
        <v>4352</v>
      </c>
      <c r="C11646" s="3" t="str">
        <f t="shared" si="182"/>
        <v>56</v>
      </c>
      <c r="D11646" t="str">
        <f>VLOOKUP(C11646,Departements,2,0)</f>
        <v>Morbihan</v>
      </c>
      <c r="E11646" t="str">
        <f>VLOOKUP(C11646,Departements,3,0)</f>
        <v>Bretagne</v>
      </c>
    </row>
    <row r="11647" spans="1:5">
      <c r="A11647">
        <v>56160</v>
      </c>
      <c r="B11647" t="s">
        <v>4352</v>
      </c>
      <c r="C11647" s="3" t="str">
        <f t="shared" si="182"/>
        <v>56</v>
      </c>
      <c r="D11647" t="str">
        <f>VLOOKUP(C11647,Departements,2,0)</f>
        <v>Morbihan</v>
      </c>
      <c r="E11647" t="str">
        <f>VLOOKUP(C11647,Departements,3,0)</f>
        <v>Bretagne</v>
      </c>
    </row>
    <row r="11648" spans="1:5">
      <c r="A11648">
        <v>56160</v>
      </c>
      <c r="B11648" t="s">
        <v>4352</v>
      </c>
      <c r="C11648" s="3" t="str">
        <f t="shared" si="182"/>
        <v>56</v>
      </c>
      <c r="D11648" t="str">
        <f>VLOOKUP(C11648,Departements,2,0)</f>
        <v>Morbihan</v>
      </c>
      <c r="E11648" t="str">
        <f>VLOOKUP(C11648,Departements,3,0)</f>
        <v>Bretagne</v>
      </c>
    </row>
    <row r="11649" spans="1:5">
      <c r="A11649">
        <v>56170</v>
      </c>
      <c r="B11649" t="s">
        <v>4353</v>
      </c>
      <c r="C11649" s="3" t="str">
        <f t="shared" si="182"/>
        <v>56</v>
      </c>
      <c r="D11649" t="str">
        <f>VLOOKUP(C11649,Departements,2,0)</f>
        <v>Morbihan</v>
      </c>
      <c r="E11649" t="str">
        <f>VLOOKUP(C11649,Departements,3,0)</f>
        <v>Bretagne</v>
      </c>
    </row>
    <row r="11650" spans="1:5">
      <c r="A11650">
        <v>56170</v>
      </c>
      <c r="B11650" t="s">
        <v>4353</v>
      </c>
      <c r="C11650" s="3" t="str">
        <f t="shared" si="182"/>
        <v>56</v>
      </c>
      <c r="D11650" t="str">
        <f>VLOOKUP(C11650,Departements,2,0)</f>
        <v>Morbihan</v>
      </c>
      <c r="E11650" t="str">
        <f>VLOOKUP(C11650,Departements,3,0)</f>
        <v>Bretagne</v>
      </c>
    </row>
    <row r="11651" spans="1:5">
      <c r="A11651">
        <v>56190</v>
      </c>
      <c r="B11651" t="s">
        <v>4354</v>
      </c>
      <c r="C11651" s="3" t="str">
        <f t="shared" si="182"/>
        <v>56</v>
      </c>
      <c r="D11651" t="str">
        <f>VLOOKUP(C11651,Departements,2,0)</f>
        <v>Morbihan</v>
      </c>
      <c r="E11651" t="str">
        <f>VLOOKUP(C11651,Departements,3,0)</f>
        <v>Bretagne</v>
      </c>
    </row>
    <row r="11652" spans="1:5">
      <c r="A11652">
        <v>56200</v>
      </c>
      <c r="B11652" t="s">
        <v>4355</v>
      </c>
      <c r="C11652" s="3" t="str">
        <f t="shared" si="182"/>
        <v>56</v>
      </c>
      <c r="D11652" t="str">
        <f>VLOOKUP(C11652,Departements,2,0)</f>
        <v>Morbihan</v>
      </c>
      <c r="E11652" t="str">
        <f>VLOOKUP(C11652,Departements,3,0)</f>
        <v>Bretagne</v>
      </c>
    </row>
    <row r="11653" spans="1:5">
      <c r="A11653">
        <v>56200</v>
      </c>
      <c r="B11653" t="s">
        <v>4356</v>
      </c>
      <c r="C11653" s="3" t="str">
        <f t="shared" si="182"/>
        <v>56</v>
      </c>
      <c r="D11653" t="str">
        <f>VLOOKUP(C11653,Departements,2,0)</f>
        <v>Morbihan</v>
      </c>
      <c r="E11653" t="str">
        <f>VLOOKUP(C11653,Departements,3,0)</f>
        <v>Bretagne</v>
      </c>
    </row>
    <row r="11654" spans="1:5">
      <c r="A11654">
        <v>56220</v>
      </c>
      <c r="B11654" t="s">
        <v>4357</v>
      </c>
      <c r="C11654" s="3" t="str">
        <f t="shared" si="182"/>
        <v>56</v>
      </c>
      <c r="D11654" t="str">
        <f>VLOOKUP(C11654,Departements,2,0)</f>
        <v>Morbihan</v>
      </c>
      <c r="E11654" t="str">
        <f>VLOOKUP(C11654,Departements,3,0)</f>
        <v>Bretagne</v>
      </c>
    </row>
    <row r="11655" spans="1:5">
      <c r="A11655">
        <v>56220</v>
      </c>
      <c r="B11655" t="s">
        <v>4358</v>
      </c>
      <c r="C11655" s="3" t="str">
        <f t="shared" si="182"/>
        <v>56</v>
      </c>
      <c r="D11655" t="str">
        <f>VLOOKUP(C11655,Departements,2,0)</f>
        <v>Morbihan</v>
      </c>
      <c r="E11655" t="str">
        <f>VLOOKUP(C11655,Departements,3,0)</f>
        <v>Bretagne</v>
      </c>
    </row>
    <row r="11656" spans="1:5">
      <c r="A11656">
        <v>56220</v>
      </c>
      <c r="B11656" t="s">
        <v>4359</v>
      </c>
      <c r="C11656" s="3" t="str">
        <f t="shared" si="182"/>
        <v>56</v>
      </c>
      <c r="D11656" t="str">
        <f>VLOOKUP(C11656,Departements,2,0)</f>
        <v>Morbihan</v>
      </c>
      <c r="E11656" t="str">
        <f>VLOOKUP(C11656,Departements,3,0)</f>
        <v>Bretagne</v>
      </c>
    </row>
    <row r="11657" spans="1:5">
      <c r="A11657">
        <v>56220</v>
      </c>
      <c r="B11657" t="s">
        <v>4359</v>
      </c>
      <c r="C11657" s="3" t="str">
        <f t="shared" si="182"/>
        <v>56</v>
      </c>
      <c r="D11657" t="str">
        <f>VLOOKUP(C11657,Departements,2,0)</f>
        <v>Morbihan</v>
      </c>
      <c r="E11657" t="str">
        <f>VLOOKUP(C11657,Departements,3,0)</f>
        <v>Bretagne</v>
      </c>
    </row>
    <row r="11658" spans="1:5">
      <c r="A11658">
        <v>56230</v>
      </c>
      <c r="B11658" t="s">
        <v>4360</v>
      </c>
      <c r="C11658" s="3" t="str">
        <f t="shared" si="182"/>
        <v>56</v>
      </c>
      <c r="D11658" t="str">
        <f>VLOOKUP(C11658,Departements,2,0)</f>
        <v>Morbihan</v>
      </c>
      <c r="E11658" t="str">
        <f>VLOOKUP(C11658,Departements,3,0)</f>
        <v>Bretagne</v>
      </c>
    </row>
    <row r="11659" spans="1:5">
      <c r="A11659">
        <v>56230</v>
      </c>
      <c r="B11659" t="s">
        <v>4360</v>
      </c>
      <c r="C11659" s="3" t="str">
        <f t="shared" si="182"/>
        <v>56</v>
      </c>
      <c r="D11659" t="str">
        <f>VLOOKUP(C11659,Departements,2,0)</f>
        <v>Morbihan</v>
      </c>
      <c r="E11659" t="str">
        <f>VLOOKUP(C11659,Departements,3,0)</f>
        <v>Bretagne</v>
      </c>
    </row>
    <row r="11660" spans="1:5">
      <c r="A11660">
        <v>56230</v>
      </c>
      <c r="B11660" t="s">
        <v>4360</v>
      </c>
      <c r="C11660" s="3" t="str">
        <f t="shared" si="182"/>
        <v>56</v>
      </c>
      <c r="D11660" t="str">
        <f>VLOOKUP(C11660,Departements,2,0)</f>
        <v>Morbihan</v>
      </c>
      <c r="E11660" t="str">
        <f>VLOOKUP(C11660,Departements,3,0)</f>
        <v>Bretagne</v>
      </c>
    </row>
    <row r="11661" spans="1:5">
      <c r="A11661">
        <v>56240</v>
      </c>
      <c r="B11661" t="s">
        <v>4361</v>
      </c>
      <c r="C11661" s="3" t="str">
        <f t="shared" si="182"/>
        <v>56</v>
      </c>
      <c r="D11661" t="str">
        <f>VLOOKUP(C11661,Departements,2,0)</f>
        <v>Morbihan</v>
      </c>
      <c r="E11661" t="str">
        <f>VLOOKUP(C11661,Departements,3,0)</f>
        <v>Bretagne</v>
      </c>
    </row>
    <row r="11662" spans="1:5">
      <c r="A11662">
        <v>56240</v>
      </c>
      <c r="B11662" t="s">
        <v>4361</v>
      </c>
      <c r="C11662" s="3" t="str">
        <f t="shared" si="182"/>
        <v>56</v>
      </c>
      <c r="D11662" t="str">
        <f>VLOOKUP(C11662,Departements,2,0)</f>
        <v>Morbihan</v>
      </c>
      <c r="E11662" t="str">
        <f>VLOOKUP(C11662,Departements,3,0)</f>
        <v>Bretagne</v>
      </c>
    </row>
    <row r="11663" spans="1:5">
      <c r="A11663">
        <v>56240</v>
      </c>
      <c r="B11663" t="s">
        <v>4361</v>
      </c>
      <c r="C11663" s="3" t="str">
        <f t="shared" si="182"/>
        <v>56</v>
      </c>
      <c r="D11663" t="str">
        <f>VLOOKUP(C11663,Departements,2,0)</f>
        <v>Morbihan</v>
      </c>
      <c r="E11663" t="str">
        <f>VLOOKUP(C11663,Departements,3,0)</f>
        <v>Bretagne</v>
      </c>
    </row>
    <row r="11664" spans="1:5">
      <c r="A11664">
        <v>56240</v>
      </c>
      <c r="B11664" t="s">
        <v>4362</v>
      </c>
      <c r="C11664" s="3" t="str">
        <f t="shared" si="182"/>
        <v>56</v>
      </c>
      <c r="D11664" t="str">
        <f>VLOOKUP(C11664,Departements,2,0)</f>
        <v>Morbihan</v>
      </c>
      <c r="E11664" t="str">
        <f>VLOOKUP(C11664,Departements,3,0)</f>
        <v>Bretagne</v>
      </c>
    </row>
    <row r="11665" spans="1:5">
      <c r="A11665">
        <v>56250</v>
      </c>
      <c r="B11665" t="s">
        <v>4363</v>
      </c>
      <c r="C11665" s="3" t="str">
        <f t="shared" si="182"/>
        <v>56</v>
      </c>
      <c r="D11665" t="str">
        <f>VLOOKUP(C11665,Departements,2,0)</f>
        <v>Morbihan</v>
      </c>
      <c r="E11665" t="str">
        <f>VLOOKUP(C11665,Departements,3,0)</f>
        <v>Bretagne</v>
      </c>
    </row>
    <row r="11666" spans="1:5">
      <c r="A11666">
        <v>56250</v>
      </c>
      <c r="B11666" t="s">
        <v>4364</v>
      </c>
      <c r="C11666" s="3" t="str">
        <f t="shared" si="182"/>
        <v>56</v>
      </c>
      <c r="D11666" t="str">
        <f>VLOOKUP(C11666,Departements,2,0)</f>
        <v>Morbihan</v>
      </c>
      <c r="E11666" t="str">
        <f>VLOOKUP(C11666,Departements,3,0)</f>
        <v>Bretagne</v>
      </c>
    </row>
    <row r="11667" spans="1:5">
      <c r="A11667">
        <v>56250</v>
      </c>
      <c r="B11667" t="s">
        <v>4365</v>
      </c>
      <c r="C11667" s="3" t="str">
        <f t="shared" si="182"/>
        <v>56</v>
      </c>
      <c r="D11667" t="str">
        <f>VLOOKUP(C11667,Departements,2,0)</f>
        <v>Morbihan</v>
      </c>
      <c r="E11667" t="str">
        <f>VLOOKUP(C11667,Departements,3,0)</f>
        <v>Bretagne</v>
      </c>
    </row>
    <row r="11668" spans="1:5">
      <c r="A11668">
        <v>56250</v>
      </c>
      <c r="B11668" t="s">
        <v>4366</v>
      </c>
      <c r="C11668" s="3" t="str">
        <f t="shared" si="182"/>
        <v>56</v>
      </c>
      <c r="D11668" t="str">
        <f>VLOOKUP(C11668,Departements,2,0)</f>
        <v>Morbihan</v>
      </c>
      <c r="E11668" t="str">
        <f>VLOOKUP(C11668,Departements,3,0)</f>
        <v>Bretagne</v>
      </c>
    </row>
    <row r="11669" spans="1:5">
      <c r="A11669">
        <v>56260</v>
      </c>
      <c r="B11669" t="s">
        <v>4367</v>
      </c>
      <c r="C11669" s="3" t="str">
        <f t="shared" si="182"/>
        <v>56</v>
      </c>
      <c r="D11669" t="str">
        <f>VLOOKUP(C11669,Departements,2,0)</f>
        <v>Morbihan</v>
      </c>
      <c r="E11669" t="str">
        <f>VLOOKUP(C11669,Departements,3,0)</f>
        <v>Bretagne</v>
      </c>
    </row>
    <row r="11670" spans="1:5">
      <c r="A11670">
        <v>56260</v>
      </c>
      <c r="B11670" t="s">
        <v>4367</v>
      </c>
      <c r="C11670" s="3" t="str">
        <f t="shared" si="182"/>
        <v>56</v>
      </c>
      <c r="D11670" t="str">
        <f>VLOOKUP(C11670,Departements,2,0)</f>
        <v>Morbihan</v>
      </c>
      <c r="E11670" t="str">
        <f>VLOOKUP(C11670,Departements,3,0)</f>
        <v>Bretagne</v>
      </c>
    </row>
    <row r="11671" spans="1:5">
      <c r="A11671">
        <v>56260</v>
      </c>
      <c r="B11671" t="s">
        <v>4367</v>
      </c>
      <c r="C11671" s="3" t="str">
        <f t="shared" si="182"/>
        <v>56</v>
      </c>
      <c r="D11671" t="str">
        <f>VLOOKUP(C11671,Departements,2,0)</f>
        <v>Morbihan</v>
      </c>
      <c r="E11671" t="str">
        <f>VLOOKUP(C11671,Departements,3,0)</f>
        <v>Bretagne</v>
      </c>
    </row>
    <row r="11672" spans="1:5">
      <c r="A11672">
        <v>56270</v>
      </c>
      <c r="B11672" t="s">
        <v>4368</v>
      </c>
      <c r="C11672" s="3" t="str">
        <f t="shared" si="182"/>
        <v>56</v>
      </c>
      <c r="D11672" t="str">
        <f>VLOOKUP(C11672,Departements,2,0)</f>
        <v>Morbihan</v>
      </c>
      <c r="E11672" t="str">
        <f>VLOOKUP(C11672,Departements,3,0)</f>
        <v>Bretagne</v>
      </c>
    </row>
    <row r="11673" spans="1:5">
      <c r="A11673">
        <v>56270</v>
      </c>
      <c r="B11673" t="s">
        <v>4368</v>
      </c>
      <c r="C11673" s="3" t="str">
        <f t="shared" ref="C11673:C11736" si="183">IF(A11673&lt;10000,"0"&amp;MID(A11673,1,1),MID(A11673,1,2))</f>
        <v>56</v>
      </c>
      <c r="D11673" t="str">
        <f>VLOOKUP(C11673,Departements,2,0)</f>
        <v>Morbihan</v>
      </c>
      <c r="E11673" t="str">
        <f>VLOOKUP(C11673,Departements,3,0)</f>
        <v>Bretagne</v>
      </c>
    </row>
    <row r="11674" spans="1:5">
      <c r="A11674">
        <v>56270</v>
      </c>
      <c r="B11674" t="s">
        <v>4368</v>
      </c>
      <c r="C11674" s="3" t="str">
        <f t="shared" si="183"/>
        <v>56</v>
      </c>
      <c r="D11674" t="str">
        <f>VLOOKUP(C11674,Departements,2,0)</f>
        <v>Morbihan</v>
      </c>
      <c r="E11674" t="str">
        <f>VLOOKUP(C11674,Departements,3,0)</f>
        <v>Bretagne</v>
      </c>
    </row>
    <row r="11675" spans="1:5">
      <c r="A11675">
        <v>56270</v>
      </c>
      <c r="B11675" t="s">
        <v>4368</v>
      </c>
      <c r="C11675" s="3" t="str">
        <f t="shared" si="183"/>
        <v>56</v>
      </c>
      <c r="D11675" t="str">
        <f>VLOOKUP(C11675,Departements,2,0)</f>
        <v>Morbihan</v>
      </c>
      <c r="E11675" t="str">
        <f>VLOOKUP(C11675,Departements,3,0)</f>
        <v>Bretagne</v>
      </c>
    </row>
    <row r="11676" spans="1:5">
      <c r="A11676">
        <v>56270</v>
      </c>
      <c r="B11676" t="s">
        <v>4368</v>
      </c>
      <c r="C11676" s="3" t="str">
        <f t="shared" si="183"/>
        <v>56</v>
      </c>
      <c r="D11676" t="str">
        <f>VLOOKUP(C11676,Departements,2,0)</f>
        <v>Morbihan</v>
      </c>
      <c r="E11676" t="str">
        <f>VLOOKUP(C11676,Departements,3,0)</f>
        <v>Bretagne</v>
      </c>
    </row>
    <row r="11677" spans="1:5">
      <c r="A11677">
        <v>56270</v>
      </c>
      <c r="B11677" t="s">
        <v>4368</v>
      </c>
      <c r="C11677" s="3" t="str">
        <f t="shared" si="183"/>
        <v>56</v>
      </c>
      <c r="D11677" t="str">
        <f>VLOOKUP(C11677,Departements,2,0)</f>
        <v>Morbihan</v>
      </c>
      <c r="E11677" t="str">
        <f>VLOOKUP(C11677,Departements,3,0)</f>
        <v>Bretagne</v>
      </c>
    </row>
    <row r="11678" spans="1:5">
      <c r="A11678">
        <v>56270</v>
      </c>
      <c r="B11678" t="s">
        <v>4368</v>
      </c>
      <c r="C11678" s="3" t="str">
        <f t="shared" si="183"/>
        <v>56</v>
      </c>
      <c r="D11678" t="str">
        <f>VLOOKUP(C11678,Departements,2,0)</f>
        <v>Morbihan</v>
      </c>
      <c r="E11678" t="str">
        <f>VLOOKUP(C11678,Departements,3,0)</f>
        <v>Bretagne</v>
      </c>
    </row>
    <row r="11679" spans="1:5">
      <c r="A11679">
        <v>56300</v>
      </c>
      <c r="B11679" t="s">
        <v>4369</v>
      </c>
      <c r="C11679" s="3" t="str">
        <f t="shared" si="183"/>
        <v>56</v>
      </c>
      <c r="D11679" t="str">
        <f>VLOOKUP(C11679,Departements,2,0)</f>
        <v>Morbihan</v>
      </c>
      <c r="E11679" t="str">
        <f>VLOOKUP(C11679,Departements,3,0)</f>
        <v>Bretagne</v>
      </c>
    </row>
    <row r="11680" spans="1:5">
      <c r="A11680">
        <v>56300</v>
      </c>
      <c r="B11680" t="s">
        <v>4370</v>
      </c>
      <c r="C11680" s="3" t="str">
        <f t="shared" si="183"/>
        <v>56</v>
      </c>
      <c r="D11680" t="str">
        <f>VLOOKUP(C11680,Departements,2,0)</f>
        <v>Morbihan</v>
      </c>
      <c r="E11680" t="str">
        <f>VLOOKUP(C11680,Departements,3,0)</f>
        <v>Bretagne</v>
      </c>
    </row>
    <row r="11681" spans="1:5">
      <c r="A11681">
        <v>56300</v>
      </c>
      <c r="B11681" t="s">
        <v>4371</v>
      </c>
      <c r="C11681" s="3" t="str">
        <f t="shared" si="183"/>
        <v>56</v>
      </c>
      <c r="D11681" t="str">
        <f>VLOOKUP(C11681,Departements,2,0)</f>
        <v>Morbihan</v>
      </c>
      <c r="E11681" t="str">
        <f>VLOOKUP(C11681,Departements,3,0)</f>
        <v>Bretagne</v>
      </c>
    </row>
    <row r="11682" spans="1:5">
      <c r="A11682">
        <v>56300</v>
      </c>
      <c r="B11682" t="s">
        <v>4371</v>
      </c>
      <c r="C11682" s="3" t="str">
        <f t="shared" si="183"/>
        <v>56</v>
      </c>
      <c r="D11682" t="str">
        <f>VLOOKUP(C11682,Departements,2,0)</f>
        <v>Morbihan</v>
      </c>
      <c r="E11682" t="str">
        <f>VLOOKUP(C11682,Departements,3,0)</f>
        <v>Bretagne</v>
      </c>
    </row>
    <row r="11683" spans="1:5">
      <c r="A11683">
        <v>56300</v>
      </c>
      <c r="B11683" t="s">
        <v>4371</v>
      </c>
      <c r="C11683" s="3" t="str">
        <f t="shared" si="183"/>
        <v>56</v>
      </c>
      <c r="D11683" t="str">
        <f>VLOOKUP(C11683,Departements,2,0)</f>
        <v>Morbihan</v>
      </c>
      <c r="E11683" t="str">
        <f>VLOOKUP(C11683,Departements,3,0)</f>
        <v>Bretagne</v>
      </c>
    </row>
    <row r="11684" spans="1:5">
      <c r="A11684">
        <v>56300</v>
      </c>
      <c r="B11684" t="s">
        <v>4372</v>
      </c>
      <c r="C11684" s="3" t="str">
        <f t="shared" si="183"/>
        <v>56</v>
      </c>
      <c r="D11684" t="str">
        <f>VLOOKUP(C11684,Departements,2,0)</f>
        <v>Morbihan</v>
      </c>
      <c r="E11684" t="str">
        <f>VLOOKUP(C11684,Departements,3,0)</f>
        <v>Bretagne</v>
      </c>
    </row>
    <row r="11685" spans="1:5">
      <c r="A11685">
        <v>56300</v>
      </c>
      <c r="B11685" t="s">
        <v>4371</v>
      </c>
      <c r="C11685" s="3" t="str">
        <f t="shared" si="183"/>
        <v>56</v>
      </c>
      <c r="D11685" t="str">
        <f>VLOOKUP(C11685,Departements,2,0)</f>
        <v>Morbihan</v>
      </c>
      <c r="E11685" t="str">
        <f>VLOOKUP(C11685,Departements,3,0)</f>
        <v>Bretagne</v>
      </c>
    </row>
    <row r="11686" spans="1:5">
      <c r="A11686">
        <v>56310</v>
      </c>
      <c r="B11686" t="s">
        <v>4373</v>
      </c>
      <c r="C11686" s="3" t="str">
        <f t="shared" si="183"/>
        <v>56</v>
      </c>
      <c r="D11686" t="str">
        <f>VLOOKUP(C11686,Departements,2,0)</f>
        <v>Morbihan</v>
      </c>
      <c r="E11686" t="str">
        <f>VLOOKUP(C11686,Departements,3,0)</f>
        <v>Bretagne</v>
      </c>
    </row>
    <row r="11687" spans="1:5">
      <c r="A11687">
        <v>56310</v>
      </c>
      <c r="B11687" t="s">
        <v>4374</v>
      </c>
      <c r="C11687" s="3" t="str">
        <f t="shared" si="183"/>
        <v>56</v>
      </c>
      <c r="D11687" t="str">
        <f>VLOOKUP(C11687,Departements,2,0)</f>
        <v>Morbihan</v>
      </c>
      <c r="E11687" t="str">
        <f>VLOOKUP(C11687,Departements,3,0)</f>
        <v>Bretagne</v>
      </c>
    </row>
    <row r="11688" spans="1:5">
      <c r="A11688">
        <v>56310</v>
      </c>
      <c r="B11688" t="s">
        <v>4375</v>
      </c>
      <c r="C11688" s="3" t="str">
        <f t="shared" si="183"/>
        <v>56</v>
      </c>
      <c r="D11688" t="str">
        <f>VLOOKUP(C11688,Departements,2,0)</f>
        <v>Morbihan</v>
      </c>
      <c r="E11688" t="str">
        <f>VLOOKUP(C11688,Departements,3,0)</f>
        <v>Bretagne</v>
      </c>
    </row>
    <row r="11689" spans="1:5">
      <c r="A11689">
        <v>56320</v>
      </c>
      <c r="B11689" t="s">
        <v>4376</v>
      </c>
      <c r="C11689" s="3" t="str">
        <f t="shared" si="183"/>
        <v>56</v>
      </c>
      <c r="D11689" t="str">
        <f>VLOOKUP(C11689,Departements,2,0)</f>
        <v>Morbihan</v>
      </c>
      <c r="E11689" t="str">
        <f>VLOOKUP(C11689,Departements,3,0)</f>
        <v>Bretagne</v>
      </c>
    </row>
    <row r="11690" spans="1:5">
      <c r="A11690">
        <v>56320</v>
      </c>
      <c r="B11690" t="s">
        <v>4377</v>
      </c>
      <c r="C11690" s="3" t="str">
        <f t="shared" si="183"/>
        <v>56</v>
      </c>
      <c r="D11690" t="str">
        <f>VLOOKUP(C11690,Departements,2,0)</f>
        <v>Morbihan</v>
      </c>
      <c r="E11690" t="str">
        <f>VLOOKUP(C11690,Departements,3,0)</f>
        <v>Bretagne</v>
      </c>
    </row>
    <row r="11691" spans="1:5">
      <c r="A11691">
        <v>56320</v>
      </c>
      <c r="B11691" t="s">
        <v>4376</v>
      </c>
      <c r="C11691" s="3" t="str">
        <f t="shared" si="183"/>
        <v>56</v>
      </c>
      <c r="D11691" t="str">
        <f>VLOOKUP(C11691,Departements,2,0)</f>
        <v>Morbihan</v>
      </c>
      <c r="E11691" t="str">
        <f>VLOOKUP(C11691,Departements,3,0)</f>
        <v>Bretagne</v>
      </c>
    </row>
    <row r="11692" spans="1:5">
      <c r="A11692">
        <v>56320</v>
      </c>
      <c r="B11692" t="s">
        <v>4377</v>
      </c>
      <c r="C11692" s="3" t="str">
        <f t="shared" si="183"/>
        <v>56</v>
      </c>
      <c r="D11692" t="str">
        <f>VLOOKUP(C11692,Departements,2,0)</f>
        <v>Morbihan</v>
      </c>
      <c r="E11692" t="str">
        <f>VLOOKUP(C11692,Departements,3,0)</f>
        <v>Bretagne</v>
      </c>
    </row>
    <row r="11693" spans="1:5">
      <c r="A11693">
        <v>56330</v>
      </c>
      <c r="B11693" t="s">
        <v>4378</v>
      </c>
      <c r="C11693" s="3" t="str">
        <f t="shared" si="183"/>
        <v>56</v>
      </c>
      <c r="D11693" t="str">
        <f>VLOOKUP(C11693,Departements,2,0)</f>
        <v>Morbihan</v>
      </c>
      <c r="E11693" t="str">
        <f>VLOOKUP(C11693,Departements,3,0)</f>
        <v>Bretagne</v>
      </c>
    </row>
    <row r="11694" spans="1:5">
      <c r="A11694">
        <v>56330</v>
      </c>
      <c r="B11694" t="s">
        <v>4378</v>
      </c>
      <c r="C11694" s="3" t="str">
        <f t="shared" si="183"/>
        <v>56</v>
      </c>
      <c r="D11694" t="str">
        <f>VLOOKUP(C11694,Departements,2,0)</f>
        <v>Morbihan</v>
      </c>
      <c r="E11694" t="str">
        <f>VLOOKUP(C11694,Departements,3,0)</f>
        <v>Bretagne</v>
      </c>
    </row>
    <row r="11695" spans="1:5">
      <c r="A11695">
        <v>56340</v>
      </c>
      <c r="B11695" t="s">
        <v>4379</v>
      </c>
      <c r="C11695" s="3" t="str">
        <f t="shared" si="183"/>
        <v>56</v>
      </c>
      <c r="D11695" t="str">
        <f>VLOOKUP(C11695,Departements,2,0)</f>
        <v>Morbihan</v>
      </c>
      <c r="E11695" t="str">
        <f>VLOOKUP(C11695,Departements,3,0)</f>
        <v>Bretagne</v>
      </c>
    </row>
    <row r="11696" spans="1:5">
      <c r="A11696">
        <v>56340</v>
      </c>
      <c r="B11696" t="s">
        <v>4379</v>
      </c>
      <c r="C11696" s="3" t="str">
        <f t="shared" si="183"/>
        <v>56</v>
      </c>
      <c r="D11696" t="str">
        <f>VLOOKUP(C11696,Departements,2,0)</f>
        <v>Morbihan</v>
      </c>
      <c r="E11696" t="str">
        <f>VLOOKUP(C11696,Departements,3,0)</f>
        <v>Bretagne</v>
      </c>
    </row>
    <row r="11697" spans="1:5">
      <c r="A11697">
        <v>56340</v>
      </c>
      <c r="B11697" t="s">
        <v>4379</v>
      </c>
      <c r="C11697" s="3" t="str">
        <f t="shared" si="183"/>
        <v>56</v>
      </c>
      <c r="D11697" t="str">
        <f>VLOOKUP(C11697,Departements,2,0)</f>
        <v>Morbihan</v>
      </c>
      <c r="E11697" t="str">
        <f>VLOOKUP(C11697,Departements,3,0)</f>
        <v>Bretagne</v>
      </c>
    </row>
    <row r="11698" spans="1:5">
      <c r="A11698">
        <v>56340</v>
      </c>
      <c r="B11698" t="s">
        <v>4379</v>
      </c>
      <c r="C11698" s="3" t="str">
        <f t="shared" si="183"/>
        <v>56</v>
      </c>
      <c r="D11698" t="str">
        <f>VLOOKUP(C11698,Departements,2,0)</f>
        <v>Morbihan</v>
      </c>
      <c r="E11698" t="str">
        <f>VLOOKUP(C11698,Departements,3,0)</f>
        <v>Bretagne</v>
      </c>
    </row>
    <row r="11699" spans="1:5">
      <c r="A11699">
        <v>56340</v>
      </c>
      <c r="B11699" t="s">
        <v>4379</v>
      </c>
      <c r="C11699" s="3" t="str">
        <f t="shared" si="183"/>
        <v>56</v>
      </c>
      <c r="D11699" t="str">
        <f>VLOOKUP(C11699,Departements,2,0)</f>
        <v>Morbihan</v>
      </c>
      <c r="E11699" t="str">
        <f>VLOOKUP(C11699,Departements,3,0)</f>
        <v>Bretagne</v>
      </c>
    </row>
    <row r="11700" spans="1:5">
      <c r="A11700">
        <v>56350</v>
      </c>
      <c r="B11700" t="s">
        <v>2233</v>
      </c>
      <c r="C11700" s="3" t="str">
        <f t="shared" si="183"/>
        <v>56</v>
      </c>
      <c r="D11700" t="str">
        <f>VLOOKUP(C11700,Departements,2,0)</f>
        <v>Morbihan</v>
      </c>
      <c r="E11700" t="str">
        <f>VLOOKUP(C11700,Departements,3,0)</f>
        <v>Bretagne</v>
      </c>
    </row>
    <row r="11701" spans="1:5">
      <c r="A11701">
        <v>56360</v>
      </c>
      <c r="B11701" t="s">
        <v>4380</v>
      </c>
      <c r="C11701" s="3" t="str">
        <f t="shared" si="183"/>
        <v>56</v>
      </c>
      <c r="D11701" t="str">
        <f>VLOOKUP(C11701,Departements,2,0)</f>
        <v>Morbihan</v>
      </c>
      <c r="E11701" t="str">
        <f>VLOOKUP(C11701,Departements,3,0)</f>
        <v>Bretagne</v>
      </c>
    </row>
    <row r="11702" spans="1:5">
      <c r="A11702">
        <v>56370</v>
      </c>
      <c r="B11702" t="s">
        <v>4381</v>
      </c>
      <c r="C11702" s="3" t="str">
        <f t="shared" si="183"/>
        <v>56</v>
      </c>
      <c r="D11702" t="str">
        <f>VLOOKUP(C11702,Departements,2,0)</f>
        <v>Morbihan</v>
      </c>
      <c r="E11702" t="str">
        <f>VLOOKUP(C11702,Departements,3,0)</f>
        <v>Bretagne</v>
      </c>
    </row>
    <row r="11703" spans="1:5">
      <c r="A11703">
        <v>56370</v>
      </c>
      <c r="B11703" t="s">
        <v>4381</v>
      </c>
      <c r="C11703" s="3" t="str">
        <f t="shared" si="183"/>
        <v>56</v>
      </c>
      <c r="D11703" t="str">
        <f>VLOOKUP(C11703,Departements,2,0)</f>
        <v>Morbihan</v>
      </c>
      <c r="E11703" t="str">
        <f>VLOOKUP(C11703,Departements,3,0)</f>
        <v>Bretagne</v>
      </c>
    </row>
    <row r="11704" spans="1:5">
      <c r="A11704">
        <v>56380</v>
      </c>
      <c r="B11704" t="s">
        <v>4382</v>
      </c>
      <c r="C11704" s="3" t="str">
        <f t="shared" si="183"/>
        <v>56</v>
      </c>
      <c r="D11704" t="str">
        <f>VLOOKUP(C11704,Departements,2,0)</f>
        <v>Morbihan</v>
      </c>
      <c r="E11704" t="str">
        <f>VLOOKUP(C11704,Departements,3,0)</f>
        <v>Bretagne</v>
      </c>
    </row>
    <row r="11705" spans="1:5">
      <c r="A11705">
        <v>56380</v>
      </c>
      <c r="B11705" t="s">
        <v>4382</v>
      </c>
      <c r="C11705" s="3" t="str">
        <f t="shared" si="183"/>
        <v>56</v>
      </c>
      <c r="D11705" t="str">
        <f>VLOOKUP(C11705,Departements,2,0)</f>
        <v>Morbihan</v>
      </c>
      <c r="E11705" t="str">
        <f>VLOOKUP(C11705,Departements,3,0)</f>
        <v>Bretagne</v>
      </c>
    </row>
    <row r="11706" spans="1:5">
      <c r="A11706">
        <v>56390</v>
      </c>
      <c r="B11706" t="s">
        <v>4383</v>
      </c>
      <c r="C11706" s="3" t="str">
        <f t="shared" si="183"/>
        <v>56</v>
      </c>
      <c r="D11706" t="str">
        <f>VLOOKUP(C11706,Departements,2,0)</f>
        <v>Morbihan</v>
      </c>
      <c r="E11706" t="str">
        <f>VLOOKUP(C11706,Departements,3,0)</f>
        <v>Bretagne</v>
      </c>
    </row>
    <row r="11707" spans="1:5">
      <c r="A11707">
        <v>56390</v>
      </c>
      <c r="B11707" t="s">
        <v>4384</v>
      </c>
      <c r="C11707" s="3" t="str">
        <f t="shared" si="183"/>
        <v>56</v>
      </c>
      <c r="D11707" t="str">
        <f>VLOOKUP(C11707,Departements,2,0)</f>
        <v>Morbihan</v>
      </c>
      <c r="E11707" t="str">
        <f>VLOOKUP(C11707,Departements,3,0)</f>
        <v>Bretagne</v>
      </c>
    </row>
    <row r="11708" spans="1:5">
      <c r="A11708">
        <v>56400</v>
      </c>
      <c r="B11708" t="s">
        <v>4385</v>
      </c>
      <c r="C11708" s="3" t="str">
        <f t="shared" si="183"/>
        <v>56</v>
      </c>
      <c r="D11708" t="str">
        <f>VLOOKUP(C11708,Departements,2,0)</f>
        <v>Morbihan</v>
      </c>
      <c r="E11708" t="str">
        <f>VLOOKUP(C11708,Departements,3,0)</f>
        <v>Bretagne</v>
      </c>
    </row>
    <row r="11709" spans="1:5">
      <c r="A11709">
        <v>56400</v>
      </c>
      <c r="B11709" t="s">
        <v>4385</v>
      </c>
      <c r="C11709" s="3" t="str">
        <f t="shared" si="183"/>
        <v>56</v>
      </c>
      <c r="D11709" t="str">
        <f>VLOOKUP(C11709,Departements,2,0)</f>
        <v>Morbihan</v>
      </c>
      <c r="E11709" t="str">
        <f>VLOOKUP(C11709,Departements,3,0)</f>
        <v>Bretagne</v>
      </c>
    </row>
    <row r="11710" spans="1:5">
      <c r="A11710">
        <v>56400</v>
      </c>
      <c r="B11710" t="s">
        <v>4386</v>
      </c>
      <c r="C11710" s="3" t="str">
        <f t="shared" si="183"/>
        <v>56</v>
      </c>
      <c r="D11710" t="str">
        <f>VLOOKUP(C11710,Departements,2,0)</f>
        <v>Morbihan</v>
      </c>
      <c r="E11710" t="str">
        <f>VLOOKUP(C11710,Departements,3,0)</f>
        <v>Bretagne</v>
      </c>
    </row>
    <row r="11711" spans="1:5">
      <c r="A11711">
        <v>56400</v>
      </c>
      <c r="B11711" t="s">
        <v>4386</v>
      </c>
      <c r="C11711" s="3" t="str">
        <f t="shared" si="183"/>
        <v>56</v>
      </c>
      <c r="D11711" t="str">
        <f>VLOOKUP(C11711,Departements,2,0)</f>
        <v>Morbihan</v>
      </c>
      <c r="E11711" t="str">
        <f>VLOOKUP(C11711,Departements,3,0)</f>
        <v>Bretagne</v>
      </c>
    </row>
    <row r="11712" spans="1:5">
      <c r="A11712">
        <v>56400</v>
      </c>
      <c r="B11712" t="s">
        <v>4385</v>
      </c>
      <c r="C11712" s="3" t="str">
        <f t="shared" si="183"/>
        <v>56</v>
      </c>
      <c r="D11712" t="str">
        <f>VLOOKUP(C11712,Departements,2,0)</f>
        <v>Morbihan</v>
      </c>
      <c r="E11712" t="str">
        <f>VLOOKUP(C11712,Departements,3,0)</f>
        <v>Bretagne</v>
      </c>
    </row>
    <row r="11713" spans="1:5">
      <c r="A11713">
        <v>56400</v>
      </c>
      <c r="B11713" t="s">
        <v>4387</v>
      </c>
      <c r="C11713" s="3" t="str">
        <f t="shared" si="183"/>
        <v>56</v>
      </c>
      <c r="D11713" t="str">
        <f>VLOOKUP(C11713,Departements,2,0)</f>
        <v>Morbihan</v>
      </c>
      <c r="E11713" t="str">
        <f>VLOOKUP(C11713,Departements,3,0)</f>
        <v>Bretagne</v>
      </c>
    </row>
    <row r="11714" spans="1:5">
      <c r="A11714">
        <v>56400</v>
      </c>
      <c r="B11714" t="s">
        <v>4386</v>
      </c>
      <c r="C11714" s="3" t="str">
        <f t="shared" si="183"/>
        <v>56</v>
      </c>
      <c r="D11714" t="str">
        <f>VLOOKUP(C11714,Departements,2,0)</f>
        <v>Morbihan</v>
      </c>
      <c r="E11714" t="str">
        <f>VLOOKUP(C11714,Departements,3,0)</f>
        <v>Bretagne</v>
      </c>
    </row>
    <row r="11715" spans="1:5">
      <c r="A11715">
        <v>56400</v>
      </c>
      <c r="B11715" t="s">
        <v>4388</v>
      </c>
      <c r="C11715" s="3" t="str">
        <f t="shared" si="183"/>
        <v>56</v>
      </c>
      <c r="D11715" t="str">
        <f>VLOOKUP(C11715,Departements,2,0)</f>
        <v>Morbihan</v>
      </c>
      <c r="E11715" t="str">
        <f>VLOOKUP(C11715,Departements,3,0)</f>
        <v>Bretagne</v>
      </c>
    </row>
    <row r="11716" spans="1:5">
      <c r="A11716">
        <v>56400</v>
      </c>
      <c r="B11716" t="s">
        <v>4386</v>
      </c>
      <c r="C11716" s="3" t="str">
        <f t="shared" si="183"/>
        <v>56</v>
      </c>
      <c r="D11716" t="str">
        <f>VLOOKUP(C11716,Departements,2,0)</f>
        <v>Morbihan</v>
      </c>
      <c r="E11716" t="str">
        <f>VLOOKUP(C11716,Departements,3,0)</f>
        <v>Bretagne</v>
      </c>
    </row>
    <row r="11717" spans="1:5">
      <c r="A11717">
        <v>56400</v>
      </c>
      <c r="B11717" t="s">
        <v>4389</v>
      </c>
      <c r="C11717" s="3" t="str">
        <f t="shared" si="183"/>
        <v>56</v>
      </c>
      <c r="D11717" t="str">
        <f>VLOOKUP(C11717,Departements,2,0)</f>
        <v>Morbihan</v>
      </c>
      <c r="E11717" t="str">
        <f>VLOOKUP(C11717,Departements,3,0)</f>
        <v>Bretagne</v>
      </c>
    </row>
    <row r="11718" spans="1:5">
      <c r="A11718">
        <v>56400</v>
      </c>
      <c r="B11718" t="s">
        <v>4385</v>
      </c>
      <c r="C11718" s="3" t="str">
        <f t="shared" si="183"/>
        <v>56</v>
      </c>
      <c r="D11718" t="str">
        <f>VLOOKUP(C11718,Departements,2,0)</f>
        <v>Morbihan</v>
      </c>
      <c r="E11718" t="str">
        <f>VLOOKUP(C11718,Departements,3,0)</f>
        <v>Bretagne</v>
      </c>
    </row>
    <row r="11719" spans="1:5">
      <c r="A11719">
        <v>56400</v>
      </c>
      <c r="B11719" t="s">
        <v>4385</v>
      </c>
      <c r="C11719" s="3" t="str">
        <f t="shared" si="183"/>
        <v>56</v>
      </c>
      <c r="D11719" t="str">
        <f>VLOOKUP(C11719,Departements,2,0)</f>
        <v>Morbihan</v>
      </c>
      <c r="E11719" t="str">
        <f>VLOOKUP(C11719,Departements,3,0)</f>
        <v>Bretagne</v>
      </c>
    </row>
    <row r="11720" spans="1:5">
      <c r="A11720">
        <v>56400</v>
      </c>
      <c r="B11720" t="s">
        <v>4390</v>
      </c>
      <c r="C11720" s="3" t="str">
        <f t="shared" si="183"/>
        <v>56</v>
      </c>
      <c r="D11720" t="str">
        <f>VLOOKUP(C11720,Departements,2,0)</f>
        <v>Morbihan</v>
      </c>
      <c r="E11720" t="str">
        <f>VLOOKUP(C11720,Departements,3,0)</f>
        <v>Bretagne</v>
      </c>
    </row>
    <row r="11721" spans="1:5">
      <c r="A11721">
        <v>56400</v>
      </c>
      <c r="B11721" t="s">
        <v>4389</v>
      </c>
      <c r="C11721" s="3" t="str">
        <f t="shared" si="183"/>
        <v>56</v>
      </c>
      <c r="D11721" t="str">
        <f>VLOOKUP(C11721,Departements,2,0)</f>
        <v>Morbihan</v>
      </c>
      <c r="E11721" t="str">
        <f>VLOOKUP(C11721,Departements,3,0)</f>
        <v>Bretagne</v>
      </c>
    </row>
    <row r="11722" spans="1:5">
      <c r="A11722">
        <v>56410</v>
      </c>
      <c r="B11722" t="s">
        <v>4391</v>
      </c>
      <c r="C11722" s="3" t="str">
        <f t="shared" si="183"/>
        <v>56</v>
      </c>
      <c r="D11722" t="str">
        <f>VLOOKUP(C11722,Departements,2,0)</f>
        <v>Morbihan</v>
      </c>
      <c r="E11722" t="str">
        <f>VLOOKUP(C11722,Departements,3,0)</f>
        <v>Bretagne</v>
      </c>
    </row>
    <row r="11723" spans="1:5">
      <c r="A11723">
        <v>56410</v>
      </c>
      <c r="B11723" t="s">
        <v>4392</v>
      </c>
      <c r="C11723" s="3" t="str">
        <f t="shared" si="183"/>
        <v>56</v>
      </c>
      <c r="D11723" t="str">
        <f>VLOOKUP(C11723,Departements,2,0)</f>
        <v>Morbihan</v>
      </c>
      <c r="E11723" t="str">
        <f>VLOOKUP(C11723,Departements,3,0)</f>
        <v>Bretagne</v>
      </c>
    </row>
    <row r="11724" spans="1:5">
      <c r="A11724">
        <v>56420</v>
      </c>
      <c r="B11724" t="s">
        <v>4393</v>
      </c>
      <c r="C11724" s="3" t="str">
        <f t="shared" si="183"/>
        <v>56</v>
      </c>
      <c r="D11724" t="str">
        <f>VLOOKUP(C11724,Departements,2,0)</f>
        <v>Morbihan</v>
      </c>
      <c r="E11724" t="str">
        <f>VLOOKUP(C11724,Departements,3,0)</f>
        <v>Bretagne</v>
      </c>
    </row>
    <row r="11725" spans="1:5">
      <c r="A11725">
        <v>56440</v>
      </c>
      <c r="B11725" t="s">
        <v>4394</v>
      </c>
      <c r="C11725" s="3" t="str">
        <f t="shared" si="183"/>
        <v>56</v>
      </c>
      <c r="D11725" t="str">
        <f>VLOOKUP(C11725,Departements,2,0)</f>
        <v>Morbihan</v>
      </c>
      <c r="E11725" t="str">
        <f>VLOOKUP(C11725,Departements,3,0)</f>
        <v>Bretagne</v>
      </c>
    </row>
    <row r="11726" spans="1:5">
      <c r="A11726">
        <v>56450</v>
      </c>
      <c r="B11726" t="s">
        <v>4395</v>
      </c>
      <c r="C11726" s="3" t="str">
        <f t="shared" si="183"/>
        <v>56</v>
      </c>
      <c r="D11726" t="str">
        <f>VLOOKUP(C11726,Departements,2,0)</f>
        <v>Morbihan</v>
      </c>
      <c r="E11726" t="str">
        <f>VLOOKUP(C11726,Departements,3,0)</f>
        <v>Bretagne</v>
      </c>
    </row>
    <row r="11727" spans="1:5">
      <c r="A11727">
        <v>56450</v>
      </c>
      <c r="B11727" t="s">
        <v>4396</v>
      </c>
      <c r="C11727" s="3" t="str">
        <f t="shared" si="183"/>
        <v>56</v>
      </c>
      <c r="D11727" t="str">
        <f>VLOOKUP(C11727,Departements,2,0)</f>
        <v>Morbihan</v>
      </c>
      <c r="E11727" t="str">
        <f>VLOOKUP(C11727,Departements,3,0)</f>
        <v>Bretagne</v>
      </c>
    </row>
    <row r="11728" spans="1:5">
      <c r="A11728">
        <v>56460</v>
      </c>
      <c r="B11728" t="s">
        <v>4397</v>
      </c>
      <c r="C11728" s="3" t="str">
        <f t="shared" si="183"/>
        <v>56</v>
      </c>
      <c r="D11728" t="str">
        <f>VLOOKUP(C11728,Departements,2,0)</f>
        <v>Morbihan</v>
      </c>
      <c r="E11728" t="str">
        <f>VLOOKUP(C11728,Departements,3,0)</f>
        <v>Bretagne</v>
      </c>
    </row>
    <row r="11729" spans="1:5">
      <c r="A11729">
        <v>56460</v>
      </c>
      <c r="B11729" t="s">
        <v>4398</v>
      </c>
      <c r="C11729" s="3" t="str">
        <f t="shared" si="183"/>
        <v>56</v>
      </c>
      <c r="D11729" t="str">
        <f>VLOOKUP(C11729,Departements,2,0)</f>
        <v>Morbihan</v>
      </c>
      <c r="E11729" t="str">
        <f>VLOOKUP(C11729,Departements,3,0)</f>
        <v>Bretagne</v>
      </c>
    </row>
    <row r="11730" spans="1:5">
      <c r="A11730">
        <v>56470</v>
      </c>
      <c r="B11730" t="s">
        <v>4399</v>
      </c>
      <c r="C11730" s="3" t="str">
        <f t="shared" si="183"/>
        <v>56</v>
      </c>
      <c r="D11730" t="str">
        <f>VLOOKUP(C11730,Departements,2,0)</f>
        <v>Morbihan</v>
      </c>
      <c r="E11730" t="str">
        <f>VLOOKUP(C11730,Departements,3,0)</f>
        <v>Bretagne</v>
      </c>
    </row>
    <row r="11731" spans="1:5">
      <c r="A11731">
        <v>56470</v>
      </c>
      <c r="B11731" t="s">
        <v>4400</v>
      </c>
      <c r="C11731" s="3" t="str">
        <f t="shared" si="183"/>
        <v>56</v>
      </c>
      <c r="D11731" t="str">
        <f>VLOOKUP(C11731,Departements,2,0)</f>
        <v>Morbihan</v>
      </c>
      <c r="E11731" t="str">
        <f>VLOOKUP(C11731,Departements,3,0)</f>
        <v>Bretagne</v>
      </c>
    </row>
    <row r="11732" spans="1:5">
      <c r="A11732">
        <v>56480</v>
      </c>
      <c r="B11732" t="s">
        <v>4401</v>
      </c>
      <c r="C11732" s="3" t="str">
        <f t="shared" si="183"/>
        <v>56</v>
      </c>
      <c r="D11732" t="str">
        <f>VLOOKUP(C11732,Departements,2,0)</f>
        <v>Morbihan</v>
      </c>
      <c r="E11732" t="str">
        <f>VLOOKUP(C11732,Departements,3,0)</f>
        <v>Bretagne</v>
      </c>
    </row>
    <row r="11733" spans="1:5">
      <c r="A11733">
        <v>56490</v>
      </c>
      <c r="B11733" t="s">
        <v>4402</v>
      </c>
      <c r="C11733" s="3" t="str">
        <f t="shared" si="183"/>
        <v>56</v>
      </c>
      <c r="D11733" t="str">
        <f>VLOOKUP(C11733,Departements,2,0)</f>
        <v>Morbihan</v>
      </c>
      <c r="E11733" t="str">
        <f>VLOOKUP(C11733,Departements,3,0)</f>
        <v>Bretagne</v>
      </c>
    </row>
    <row r="11734" spans="1:5">
      <c r="A11734">
        <v>56490</v>
      </c>
      <c r="B11734" t="s">
        <v>4403</v>
      </c>
      <c r="C11734" s="3" t="str">
        <f t="shared" si="183"/>
        <v>56</v>
      </c>
      <c r="D11734" t="str">
        <f>VLOOKUP(C11734,Departements,2,0)</f>
        <v>Morbihan</v>
      </c>
      <c r="E11734" t="str">
        <f>VLOOKUP(C11734,Departements,3,0)</f>
        <v>Bretagne</v>
      </c>
    </row>
    <row r="11735" spans="1:5">
      <c r="A11735">
        <v>56490</v>
      </c>
      <c r="B11735" t="s">
        <v>4404</v>
      </c>
      <c r="C11735" s="3" t="str">
        <f t="shared" si="183"/>
        <v>56</v>
      </c>
      <c r="D11735" t="str">
        <f>VLOOKUP(C11735,Departements,2,0)</f>
        <v>Morbihan</v>
      </c>
      <c r="E11735" t="str">
        <f>VLOOKUP(C11735,Departements,3,0)</f>
        <v>Bretagne</v>
      </c>
    </row>
    <row r="11736" spans="1:5">
      <c r="A11736">
        <v>56500</v>
      </c>
      <c r="B11736" t="s">
        <v>4405</v>
      </c>
      <c r="C11736" s="3" t="str">
        <f t="shared" si="183"/>
        <v>56</v>
      </c>
      <c r="D11736" t="str">
        <f>VLOOKUP(C11736,Departements,2,0)</f>
        <v>Morbihan</v>
      </c>
      <c r="E11736" t="str">
        <f>VLOOKUP(C11736,Departements,3,0)</f>
        <v>Bretagne</v>
      </c>
    </row>
    <row r="11737" spans="1:5">
      <c r="A11737">
        <v>56500</v>
      </c>
      <c r="B11737" t="s">
        <v>4406</v>
      </c>
      <c r="C11737" s="3" t="str">
        <f t="shared" ref="C11737:C11800" si="184">IF(A11737&lt;10000,"0"&amp;MID(A11737,1,1),MID(A11737,1,2))</f>
        <v>56</v>
      </c>
      <c r="D11737" t="str">
        <f>VLOOKUP(C11737,Departements,2,0)</f>
        <v>Morbihan</v>
      </c>
      <c r="E11737" t="str">
        <f>VLOOKUP(C11737,Departements,3,0)</f>
        <v>Bretagne</v>
      </c>
    </row>
    <row r="11738" spans="1:5">
      <c r="A11738">
        <v>56500</v>
      </c>
      <c r="B11738" t="s">
        <v>4407</v>
      </c>
      <c r="C11738" s="3" t="str">
        <f t="shared" si="184"/>
        <v>56</v>
      </c>
      <c r="D11738" t="str">
        <f>VLOOKUP(C11738,Departements,2,0)</f>
        <v>Morbihan</v>
      </c>
      <c r="E11738" t="str">
        <f>VLOOKUP(C11738,Departements,3,0)</f>
        <v>Bretagne</v>
      </c>
    </row>
    <row r="11739" spans="1:5">
      <c r="A11739">
        <v>56500</v>
      </c>
      <c r="B11739" t="s">
        <v>4407</v>
      </c>
      <c r="C11739" s="3" t="str">
        <f t="shared" si="184"/>
        <v>56</v>
      </c>
      <c r="D11739" t="str">
        <f>VLOOKUP(C11739,Departements,2,0)</f>
        <v>Morbihan</v>
      </c>
      <c r="E11739" t="str">
        <f>VLOOKUP(C11739,Departements,3,0)</f>
        <v>Bretagne</v>
      </c>
    </row>
    <row r="11740" spans="1:5">
      <c r="A11740">
        <v>56500</v>
      </c>
      <c r="B11740" t="s">
        <v>4408</v>
      </c>
      <c r="C11740" s="3" t="str">
        <f t="shared" si="184"/>
        <v>56</v>
      </c>
      <c r="D11740" t="str">
        <f>VLOOKUP(C11740,Departements,2,0)</f>
        <v>Morbihan</v>
      </c>
      <c r="E11740" t="str">
        <f>VLOOKUP(C11740,Departements,3,0)</f>
        <v>Bretagne</v>
      </c>
    </row>
    <row r="11741" spans="1:5">
      <c r="A11741">
        <v>56500</v>
      </c>
      <c r="B11741" t="s">
        <v>4409</v>
      </c>
      <c r="C11741" s="3" t="str">
        <f t="shared" si="184"/>
        <v>56</v>
      </c>
      <c r="D11741" t="str">
        <f>VLOOKUP(C11741,Departements,2,0)</f>
        <v>Morbihan</v>
      </c>
      <c r="E11741" t="str">
        <f>VLOOKUP(C11741,Departements,3,0)</f>
        <v>Bretagne</v>
      </c>
    </row>
    <row r="11742" spans="1:5">
      <c r="A11742">
        <v>56500</v>
      </c>
      <c r="B11742" t="s">
        <v>4410</v>
      </c>
      <c r="C11742" s="3" t="str">
        <f t="shared" si="184"/>
        <v>56</v>
      </c>
      <c r="D11742" t="str">
        <f>VLOOKUP(C11742,Departements,2,0)</f>
        <v>Morbihan</v>
      </c>
      <c r="E11742" t="str">
        <f>VLOOKUP(C11742,Departements,3,0)</f>
        <v>Bretagne</v>
      </c>
    </row>
    <row r="11743" spans="1:5">
      <c r="A11743">
        <v>56500</v>
      </c>
      <c r="B11743" t="s">
        <v>4411</v>
      </c>
      <c r="C11743" s="3" t="str">
        <f t="shared" si="184"/>
        <v>56</v>
      </c>
      <c r="D11743" t="str">
        <f>VLOOKUP(C11743,Departements,2,0)</f>
        <v>Morbihan</v>
      </c>
      <c r="E11743" t="str">
        <f>VLOOKUP(C11743,Departements,3,0)</f>
        <v>Bretagne</v>
      </c>
    </row>
    <row r="11744" spans="1:5">
      <c r="A11744">
        <v>56500</v>
      </c>
      <c r="B11744" t="s">
        <v>4412</v>
      </c>
      <c r="C11744" s="3" t="str">
        <f t="shared" si="184"/>
        <v>56</v>
      </c>
      <c r="D11744" t="str">
        <f>VLOOKUP(C11744,Departements,2,0)</f>
        <v>Morbihan</v>
      </c>
      <c r="E11744" t="str">
        <f>VLOOKUP(C11744,Departements,3,0)</f>
        <v>Bretagne</v>
      </c>
    </row>
    <row r="11745" spans="1:5">
      <c r="A11745">
        <v>56510</v>
      </c>
      <c r="B11745" t="s">
        <v>4413</v>
      </c>
      <c r="C11745" s="3" t="str">
        <f t="shared" si="184"/>
        <v>56</v>
      </c>
      <c r="D11745" t="str">
        <f>VLOOKUP(C11745,Departements,2,0)</f>
        <v>Morbihan</v>
      </c>
      <c r="E11745" t="str">
        <f>VLOOKUP(C11745,Departements,3,0)</f>
        <v>Bretagne</v>
      </c>
    </row>
    <row r="11746" spans="1:5">
      <c r="A11746">
        <v>56520</v>
      </c>
      <c r="B11746" t="s">
        <v>4414</v>
      </c>
      <c r="C11746" s="3" t="str">
        <f t="shared" si="184"/>
        <v>56</v>
      </c>
      <c r="D11746" t="str">
        <f>VLOOKUP(C11746,Departements,2,0)</f>
        <v>Morbihan</v>
      </c>
      <c r="E11746" t="str">
        <f>VLOOKUP(C11746,Departements,3,0)</f>
        <v>Bretagne</v>
      </c>
    </row>
    <row r="11747" spans="1:5">
      <c r="A11747">
        <v>56520</v>
      </c>
      <c r="B11747" t="s">
        <v>4414</v>
      </c>
      <c r="C11747" s="3" t="str">
        <f t="shared" si="184"/>
        <v>56</v>
      </c>
      <c r="D11747" t="str">
        <f>VLOOKUP(C11747,Departements,2,0)</f>
        <v>Morbihan</v>
      </c>
      <c r="E11747" t="str">
        <f>VLOOKUP(C11747,Departements,3,0)</f>
        <v>Bretagne</v>
      </c>
    </row>
    <row r="11748" spans="1:5">
      <c r="A11748">
        <v>56520</v>
      </c>
      <c r="B11748" t="s">
        <v>4414</v>
      </c>
      <c r="C11748" s="3" t="str">
        <f t="shared" si="184"/>
        <v>56</v>
      </c>
      <c r="D11748" t="str">
        <f>VLOOKUP(C11748,Departements,2,0)</f>
        <v>Morbihan</v>
      </c>
      <c r="E11748" t="str">
        <f>VLOOKUP(C11748,Departements,3,0)</f>
        <v>Bretagne</v>
      </c>
    </row>
    <row r="11749" spans="1:5">
      <c r="A11749">
        <v>56530</v>
      </c>
      <c r="B11749" t="s">
        <v>4415</v>
      </c>
      <c r="C11749" s="3" t="str">
        <f t="shared" si="184"/>
        <v>56</v>
      </c>
      <c r="D11749" t="str">
        <f>VLOOKUP(C11749,Departements,2,0)</f>
        <v>Morbihan</v>
      </c>
      <c r="E11749" t="str">
        <f>VLOOKUP(C11749,Departements,3,0)</f>
        <v>Bretagne</v>
      </c>
    </row>
    <row r="11750" spans="1:5">
      <c r="A11750">
        <v>56530</v>
      </c>
      <c r="B11750" t="s">
        <v>4416</v>
      </c>
      <c r="C11750" s="3" t="str">
        <f t="shared" si="184"/>
        <v>56</v>
      </c>
      <c r="D11750" t="str">
        <f>VLOOKUP(C11750,Departements,2,0)</f>
        <v>Morbihan</v>
      </c>
      <c r="E11750" t="str">
        <f>VLOOKUP(C11750,Departements,3,0)</f>
        <v>Bretagne</v>
      </c>
    </row>
    <row r="11751" spans="1:5">
      <c r="A11751">
        <v>56530</v>
      </c>
      <c r="B11751" t="s">
        <v>4417</v>
      </c>
      <c r="C11751" s="3" t="str">
        <f t="shared" si="184"/>
        <v>56</v>
      </c>
      <c r="D11751" t="str">
        <f>VLOOKUP(C11751,Departements,2,0)</f>
        <v>Morbihan</v>
      </c>
      <c r="E11751" t="str">
        <f>VLOOKUP(C11751,Departements,3,0)</f>
        <v>Bretagne</v>
      </c>
    </row>
    <row r="11752" spans="1:5">
      <c r="A11752">
        <v>56530</v>
      </c>
      <c r="B11752" t="s">
        <v>4415</v>
      </c>
      <c r="C11752" s="3" t="str">
        <f t="shared" si="184"/>
        <v>56</v>
      </c>
      <c r="D11752" t="str">
        <f>VLOOKUP(C11752,Departements,2,0)</f>
        <v>Morbihan</v>
      </c>
      <c r="E11752" t="str">
        <f>VLOOKUP(C11752,Departements,3,0)</f>
        <v>Bretagne</v>
      </c>
    </row>
    <row r="11753" spans="1:5">
      <c r="A11753">
        <v>56540</v>
      </c>
      <c r="B11753" t="s">
        <v>4418</v>
      </c>
      <c r="C11753" s="3" t="str">
        <f t="shared" si="184"/>
        <v>56</v>
      </c>
      <c r="D11753" t="str">
        <f>VLOOKUP(C11753,Departements,2,0)</f>
        <v>Morbihan</v>
      </c>
      <c r="E11753" t="str">
        <f>VLOOKUP(C11753,Departements,3,0)</f>
        <v>Bretagne</v>
      </c>
    </row>
    <row r="11754" spans="1:5">
      <c r="A11754">
        <v>56550</v>
      </c>
      <c r="B11754" t="s">
        <v>4419</v>
      </c>
      <c r="C11754" s="3" t="str">
        <f t="shared" si="184"/>
        <v>56</v>
      </c>
      <c r="D11754" t="str">
        <f>VLOOKUP(C11754,Departements,2,0)</f>
        <v>Morbihan</v>
      </c>
      <c r="E11754" t="str">
        <f>VLOOKUP(C11754,Departements,3,0)</f>
        <v>Bretagne</v>
      </c>
    </row>
    <row r="11755" spans="1:5">
      <c r="A11755">
        <v>56550</v>
      </c>
      <c r="B11755" t="s">
        <v>4420</v>
      </c>
      <c r="C11755" s="3" t="str">
        <f t="shared" si="184"/>
        <v>56</v>
      </c>
      <c r="D11755" t="str">
        <f>VLOOKUP(C11755,Departements,2,0)</f>
        <v>Morbihan</v>
      </c>
      <c r="E11755" t="str">
        <f>VLOOKUP(C11755,Departements,3,0)</f>
        <v>Bretagne</v>
      </c>
    </row>
    <row r="11756" spans="1:5">
      <c r="A11756">
        <v>56560</v>
      </c>
      <c r="B11756" t="s">
        <v>4421</v>
      </c>
      <c r="C11756" s="3" t="str">
        <f t="shared" si="184"/>
        <v>56</v>
      </c>
      <c r="D11756" t="str">
        <f>VLOOKUP(C11756,Departements,2,0)</f>
        <v>Morbihan</v>
      </c>
      <c r="E11756" t="str">
        <f>VLOOKUP(C11756,Departements,3,0)</f>
        <v>Bretagne</v>
      </c>
    </row>
    <row r="11757" spans="1:5">
      <c r="A11757">
        <v>56570</v>
      </c>
      <c r="B11757" t="s">
        <v>4422</v>
      </c>
      <c r="C11757" s="3" t="str">
        <f t="shared" si="184"/>
        <v>56</v>
      </c>
      <c r="D11757" t="str">
        <f>VLOOKUP(C11757,Departements,2,0)</f>
        <v>Morbihan</v>
      </c>
      <c r="E11757" t="str">
        <f>VLOOKUP(C11757,Departements,3,0)</f>
        <v>Bretagne</v>
      </c>
    </row>
    <row r="11758" spans="1:5">
      <c r="A11758">
        <v>56580</v>
      </c>
      <c r="B11758" t="s">
        <v>4423</v>
      </c>
      <c r="C11758" s="3" t="str">
        <f t="shared" si="184"/>
        <v>56</v>
      </c>
      <c r="D11758" t="str">
        <f>VLOOKUP(C11758,Departements,2,0)</f>
        <v>Morbihan</v>
      </c>
      <c r="E11758" t="str">
        <f>VLOOKUP(C11758,Departements,3,0)</f>
        <v>Bretagne</v>
      </c>
    </row>
    <row r="11759" spans="1:5">
      <c r="A11759">
        <v>56590</v>
      </c>
      <c r="B11759" t="s">
        <v>4424</v>
      </c>
      <c r="C11759" s="3" t="str">
        <f t="shared" si="184"/>
        <v>56</v>
      </c>
      <c r="D11759" t="str">
        <f>VLOOKUP(C11759,Departements,2,0)</f>
        <v>Morbihan</v>
      </c>
      <c r="E11759" t="str">
        <f>VLOOKUP(C11759,Departements,3,0)</f>
        <v>Bretagne</v>
      </c>
    </row>
    <row r="11760" spans="1:5">
      <c r="A11760">
        <v>56600</v>
      </c>
      <c r="B11760" t="s">
        <v>4425</v>
      </c>
      <c r="C11760" s="3" t="str">
        <f t="shared" si="184"/>
        <v>56</v>
      </c>
      <c r="D11760" t="str">
        <f>VLOOKUP(C11760,Departements,2,0)</f>
        <v>Morbihan</v>
      </c>
      <c r="E11760" t="str">
        <f>VLOOKUP(C11760,Departements,3,0)</f>
        <v>Bretagne</v>
      </c>
    </row>
    <row r="11761" spans="1:5">
      <c r="A11761">
        <v>56600</v>
      </c>
      <c r="B11761" t="s">
        <v>4425</v>
      </c>
      <c r="C11761" s="3" t="str">
        <f t="shared" si="184"/>
        <v>56</v>
      </c>
      <c r="D11761" t="str">
        <f>VLOOKUP(C11761,Departements,2,0)</f>
        <v>Morbihan</v>
      </c>
      <c r="E11761" t="str">
        <f>VLOOKUP(C11761,Departements,3,0)</f>
        <v>Bretagne</v>
      </c>
    </row>
    <row r="11762" spans="1:5">
      <c r="A11762">
        <v>56600</v>
      </c>
      <c r="B11762" t="s">
        <v>4425</v>
      </c>
      <c r="C11762" s="3" t="str">
        <f t="shared" si="184"/>
        <v>56</v>
      </c>
      <c r="D11762" t="str">
        <f>VLOOKUP(C11762,Departements,2,0)</f>
        <v>Morbihan</v>
      </c>
      <c r="E11762" t="str">
        <f>VLOOKUP(C11762,Departements,3,0)</f>
        <v>Bretagne</v>
      </c>
    </row>
    <row r="11763" spans="1:5">
      <c r="A11763">
        <v>56600</v>
      </c>
      <c r="B11763" t="s">
        <v>4425</v>
      </c>
      <c r="C11763" s="3" t="str">
        <f t="shared" si="184"/>
        <v>56</v>
      </c>
      <c r="D11763" t="str">
        <f>VLOOKUP(C11763,Departements,2,0)</f>
        <v>Morbihan</v>
      </c>
      <c r="E11763" t="str">
        <f>VLOOKUP(C11763,Departements,3,0)</f>
        <v>Bretagne</v>
      </c>
    </row>
    <row r="11764" spans="1:5">
      <c r="A11764">
        <v>56600</v>
      </c>
      <c r="B11764" t="s">
        <v>4425</v>
      </c>
      <c r="C11764" s="3" t="str">
        <f t="shared" si="184"/>
        <v>56</v>
      </c>
      <c r="D11764" t="str">
        <f>VLOOKUP(C11764,Departements,2,0)</f>
        <v>Morbihan</v>
      </c>
      <c r="E11764" t="str">
        <f>VLOOKUP(C11764,Departements,3,0)</f>
        <v>Bretagne</v>
      </c>
    </row>
    <row r="11765" spans="1:5">
      <c r="A11765">
        <v>56600</v>
      </c>
      <c r="B11765" t="s">
        <v>4425</v>
      </c>
      <c r="C11765" s="3" t="str">
        <f t="shared" si="184"/>
        <v>56</v>
      </c>
      <c r="D11765" t="str">
        <f>VLOOKUP(C11765,Departements,2,0)</f>
        <v>Morbihan</v>
      </c>
      <c r="E11765" t="str">
        <f>VLOOKUP(C11765,Departements,3,0)</f>
        <v>Bretagne</v>
      </c>
    </row>
    <row r="11766" spans="1:5">
      <c r="A11766">
        <v>56600</v>
      </c>
      <c r="B11766" t="s">
        <v>4425</v>
      </c>
      <c r="C11766" s="3" t="str">
        <f t="shared" si="184"/>
        <v>56</v>
      </c>
      <c r="D11766" t="str">
        <f>VLOOKUP(C11766,Departements,2,0)</f>
        <v>Morbihan</v>
      </c>
      <c r="E11766" t="str">
        <f>VLOOKUP(C11766,Departements,3,0)</f>
        <v>Bretagne</v>
      </c>
    </row>
    <row r="11767" spans="1:5">
      <c r="A11767">
        <v>56600</v>
      </c>
      <c r="B11767" t="s">
        <v>4425</v>
      </c>
      <c r="C11767" s="3" t="str">
        <f t="shared" si="184"/>
        <v>56</v>
      </c>
      <c r="D11767" t="str">
        <f>VLOOKUP(C11767,Departements,2,0)</f>
        <v>Morbihan</v>
      </c>
      <c r="E11767" t="str">
        <f>VLOOKUP(C11767,Departements,3,0)</f>
        <v>Bretagne</v>
      </c>
    </row>
    <row r="11768" spans="1:5">
      <c r="A11768">
        <v>56600</v>
      </c>
      <c r="B11768" t="s">
        <v>4425</v>
      </c>
      <c r="C11768" s="3" t="str">
        <f t="shared" si="184"/>
        <v>56</v>
      </c>
      <c r="D11768" t="str">
        <f>VLOOKUP(C11768,Departements,2,0)</f>
        <v>Morbihan</v>
      </c>
      <c r="E11768" t="str">
        <f>VLOOKUP(C11768,Departements,3,0)</f>
        <v>Bretagne</v>
      </c>
    </row>
    <row r="11769" spans="1:5">
      <c r="A11769">
        <v>56600</v>
      </c>
      <c r="B11769" t="s">
        <v>4425</v>
      </c>
      <c r="C11769" s="3" t="str">
        <f t="shared" si="184"/>
        <v>56</v>
      </c>
      <c r="D11769" t="str">
        <f>VLOOKUP(C11769,Departements,2,0)</f>
        <v>Morbihan</v>
      </c>
      <c r="E11769" t="str">
        <f>VLOOKUP(C11769,Departements,3,0)</f>
        <v>Bretagne</v>
      </c>
    </row>
    <row r="11770" spans="1:5">
      <c r="A11770">
        <v>56600</v>
      </c>
      <c r="B11770" t="s">
        <v>4425</v>
      </c>
      <c r="C11770" s="3" t="str">
        <f t="shared" si="184"/>
        <v>56</v>
      </c>
      <c r="D11770" t="str">
        <f>VLOOKUP(C11770,Departements,2,0)</f>
        <v>Morbihan</v>
      </c>
      <c r="E11770" t="str">
        <f>VLOOKUP(C11770,Departements,3,0)</f>
        <v>Bretagne</v>
      </c>
    </row>
    <row r="11771" spans="1:5">
      <c r="A11771">
        <v>56600</v>
      </c>
      <c r="B11771" t="s">
        <v>4425</v>
      </c>
      <c r="C11771" s="3" t="str">
        <f t="shared" si="184"/>
        <v>56</v>
      </c>
      <c r="D11771" t="str">
        <f>VLOOKUP(C11771,Departements,2,0)</f>
        <v>Morbihan</v>
      </c>
      <c r="E11771" t="str">
        <f>VLOOKUP(C11771,Departements,3,0)</f>
        <v>Bretagne</v>
      </c>
    </row>
    <row r="11772" spans="1:5">
      <c r="A11772">
        <v>56610</v>
      </c>
      <c r="B11772" t="s">
        <v>4426</v>
      </c>
      <c r="C11772" s="3" t="str">
        <f t="shared" si="184"/>
        <v>56</v>
      </c>
      <c r="D11772" t="str">
        <f>VLOOKUP(C11772,Departements,2,0)</f>
        <v>Morbihan</v>
      </c>
      <c r="E11772" t="str">
        <f>VLOOKUP(C11772,Departements,3,0)</f>
        <v>Bretagne</v>
      </c>
    </row>
    <row r="11773" spans="1:5">
      <c r="A11773">
        <v>56620</v>
      </c>
      <c r="B11773" t="s">
        <v>4427</v>
      </c>
      <c r="C11773" s="3" t="str">
        <f t="shared" si="184"/>
        <v>56</v>
      </c>
      <c r="D11773" t="str">
        <f>VLOOKUP(C11773,Departements,2,0)</f>
        <v>Morbihan</v>
      </c>
      <c r="E11773" t="str">
        <f>VLOOKUP(C11773,Departements,3,0)</f>
        <v>Bretagne</v>
      </c>
    </row>
    <row r="11774" spans="1:5">
      <c r="A11774">
        <v>56620</v>
      </c>
      <c r="B11774" t="s">
        <v>4428</v>
      </c>
      <c r="C11774" s="3" t="str">
        <f t="shared" si="184"/>
        <v>56</v>
      </c>
      <c r="D11774" t="str">
        <f>VLOOKUP(C11774,Departements,2,0)</f>
        <v>Morbihan</v>
      </c>
      <c r="E11774" t="str">
        <f>VLOOKUP(C11774,Departements,3,0)</f>
        <v>Bretagne</v>
      </c>
    </row>
    <row r="11775" spans="1:5">
      <c r="A11775">
        <v>56630</v>
      </c>
      <c r="B11775" t="s">
        <v>4429</v>
      </c>
      <c r="C11775" s="3" t="str">
        <f t="shared" si="184"/>
        <v>56</v>
      </c>
      <c r="D11775" t="str">
        <f>VLOOKUP(C11775,Departements,2,0)</f>
        <v>Morbihan</v>
      </c>
      <c r="E11775" t="str">
        <f>VLOOKUP(C11775,Departements,3,0)</f>
        <v>Bretagne</v>
      </c>
    </row>
    <row r="11776" spans="1:5">
      <c r="A11776">
        <v>56640</v>
      </c>
      <c r="B11776" t="s">
        <v>4430</v>
      </c>
      <c r="C11776" s="3" t="str">
        <f t="shared" si="184"/>
        <v>56</v>
      </c>
      <c r="D11776" t="str">
        <f>VLOOKUP(C11776,Departements,2,0)</f>
        <v>Morbihan</v>
      </c>
      <c r="E11776" t="str">
        <f>VLOOKUP(C11776,Departements,3,0)</f>
        <v>Bretagne</v>
      </c>
    </row>
    <row r="11777" spans="1:5">
      <c r="A11777">
        <v>56650</v>
      </c>
      <c r="B11777" t="s">
        <v>4431</v>
      </c>
      <c r="C11777" s="3" t="str">
        <f t="shared" si="184"/>
        <v>56</v>
      </c>
      <c r="D11777" t="str">
        <f>VLOOKUP(C11777,Departements,2,0)</f>
        <v>Morbihan</v>
      </c>
      <c r="E11777" t="str">
        <f>VLOOKUP(C11777,Departements,3,0)</f>
        <v>Bretagne</v>
      </c>
    </row>
    <row r="11778" spans="1:5">
      <c r="A11778">
        <v>56650</v>
      </c>
      <c r="B11778" t="s">
        <v>4431</v>
      </c>
      <c r="C11778" s="3" t="str">
        <f t="shared" si="184"/>
        <v>56</v>
      </c>
      <c r="D11778" t="str">
        <f>VLOOKUP(C11778,Departements,2,0)</f>
        <v>Morbihan</v>
      </c>
      <c r="E11778" t="str">
        <f>VLOOKUP(C11778,Departements,3,0)</f>
        <v>Bretagne</v>
      </c>
    </row>
    <row r="11779" spans="1:5">
      <c r="A11779">
        <v>56660</v>
      </c>
      <c r="B11779" t="s">
        <v>4432</v>
      </c>
      <c r="C11779" s="3" t="str">
        <f t="shared" si="184"/>
        <v>56</v>
      </c>
      <c r="D11779" t="str">
        <f>VLOOKUP(C11779,Departements,2,0)</f>
        <v>Morbihan</v>
      </c>
      <c r="E11779" t="str">
        <f>VLOOKUP(C11779,Departements,3,0)</f>
        <v>Bretagne</v>
      </c>
    </row>
    <row r="11780" spans="1:5">
      <c r="A11780">
        <v>56670</v>
      </c>
      <c r="B11780" t="s">
        <v>4433</v>
      </c>
      <c r="C11780" s="3" t="str">
        <f t="shared" si="184"/>
        <v>56</v>
      </c>
      <c r="D11780" t="str">
        <f>VLOOKUP(C11780,Departements,2,0)</f>
        <v>Morbihan</v>
      </c>
      <c r="E11780" t="str">
        <f>VLOOKUP(C11780,Departements,3,0)</f>
        <v>Bretagne</v>
      </c>
    </row>
    <row r="11781" spans="1:5">
      <c r="A11781">
        <v>56670</v>
      </c>
      <c r="B11781" t="s">
        <v>4433</v>
      </c>
      <c r="C11781" s="3" t="str">
        <f t="shared" si="184"/>
        <v>56</v>
      </c>
      <c r="D11781" t="str">
        <f>VLOOKUP(C11781,Departements,2,0)</f>
        <v>Morbihan</v>
      </c>
      <c r="E11781" t="str">
        <f>VLOOKUP(C11781,Departements,3,0)</f>
        <v>Bretagne</v>
      </c>
    </row>
    <row r="11782" spans="1:5">
      <c r="A11782">
        <v>56670</v>
      </c>
      <c r="B11782" t="s">
        <v>4433</v>
      </c>
      <c r="C11782" s="3" t="str">
        <f t="shared" si="184"/>
        <v>56</v>
      </c>
      <c r="D11782" t="str">
        <f>VLOOKUP(C11782,Departements,2,0)</f>
        <v>Morbihan</v>
      </c>
      <c r="E11782" t="str">
        <f>VLOOKUP(C11782,Departements,3,0)</f>
        <v>Bretagne</v>
      </c>
    </row>
    <row r="11783" spans="1:5">
      <c r="A11783">
        <v>56680</v>
      </c>
      <c r="B11783" t="s">
        <v>2038</v>
      </c>
      <c r="C11783" s="3" t="str">
        <f t="shared" si="184"/>
        <v>56</v>
      </c>
      <c r="D11783" t="str">
        <f>VLOOKUP(C11783,Departements,2,0)</f>
        <v>Morbihan</v>
      </c>
      <c r="E11783" t="str">
        <f>VLOOKUP(C11783,Departements,3,0)</f>
        <v>Bretagne</v>
      </c>
    </row>
    <row r="11784" spans="1:5">
      <c r="A11784">
        <v>56680</v>
      </c>
      <c r="B11784" t="s">
        <v>4434</v>
      </c>
      <c r="C11784" s="3" t="str">
        <f t="shared" si="184"/>
        <v>56</v>
      </c>
      <c r="D11784" t="str">
        <f>VLOOKUP(C11784,Departements,2,0)</f>
        <v>Morbihan</v>
      </c>
      <c r="E11784" t="str">
        <f>VLOOKUP(C11784,Departements,3,0)</f>
        <v>Bretagne</v>
      </c>
    </row>
    <row r="11785" spans="1:5">
      <c r="A11785">
        <v>56700</v>
      </c>
      <c r="B11785" t="s">
        <v>4435</v>
      </c>
      <c r="C11785" s="3" t="str">
        <f t="shared" si="184"/>
        <v>56</v>
      </c>
      <c r="D11785" t="str">
        <f>VLOOKUP(C11785,Departements,2,0)</f>
        <v>Morbihan</v>
      </c>
      <c r="E11785" t="str">
        <f>VLOOKUP(C11785,Departements,3,0)</f>
        <v>Bretagne</v>
      </c>
    </row>
    <row r="11786" spans="1:5">
      <c r="A11786">
        <v>56700</v>
      </c>
      <c r="B11786" t="s">
        <v>4435</v>
      </c>
      <c r="C11786" s="3" t="str">
        <f t="shared" si="184"/>
        <v>56</v>
      </c>
      <c r="D11786" t="str">
        <f>VLOOKUP(C11786,Departements,2,0)</f>
        <v>Morbihan</v>
      </c>
      <c r="E11786" t="str">
        <f>VLOOKUP(C11786,Departements,3,0)</f>
        <v>Bretagne</v>
      </c>
    </row>
    <row r="11787" spans="1:5">
      <c r="A11787">
        <v>56700</v>
      </c>
      <c r="B11787" t="s">
        <v>4436</v>
      </c>
      <c r="C11787" s="3" t="str">
        <f t="shared" si="184"/>
        <v>56</v>
      </c>
      <c r="D11787" t="str">
        <f>VLOOKUP(C11787,Departements,2,0)</f>
        <v>Morbihan</v>
      </c>
      <c r="E11787" t="str">
        <f>VLOOKUP(C11787,Departements,3,0)</f>
        <v>Bretagne</v>
      </c>
    </row>
    <row r="11788" spans="1:5">
      <c r="A11788">
        <v>56700</v>
      </c>
      <c r="B11788" t="s">
        <v>4435</v>
      </c>
      <c r="C11788" s="3" t="str">
        <f t="shared" si="184"/>
        <v>56</v>
      </c>
      <c r="D11788" t="str">
        <f>VLOOKUP(C11788,Departements,2,0)</f>
        <v>Morbihan</v>
      </c>
      <c r="E11788" t="str">
        <f>VLOOKUP(C11788,Departements,3,0)</f>
        <v>Bretagne</v>
      </c>
    </row>
    <row r="11789" spans="1:5">
      <c r="A11789">
        <v>56700</v>
      </c>
      <c r="B11789" t="s">
        <v>4437</v>
      </c>
      <c r="C11789" s="3" t="str">
        <f t="shared" si="184"/>
        <v>56</v>
      </c>
      <c r="D11789" t="str">
        <f>VLOOKUP(C11789,Departements,2,0)</f>
        <v>Morbihan</v>
      </c>
      <c r="E11789" t="str">
        <f>VLOOKUP(C11789,Departements,3,0)</f>
        <v>Bretagne</v>
      </c>
    </row>
    <row r="11790" spans="1:5">
      <c r="A11790">
        <v>56700</v>
      </c>
      <c r="B11790" t="s">
        <v>4435</v>
      </c>
      <c r="C11790" s="3" t="str">
        <f t="shared" si="184"/>
        <v>56</v>
      </c>
      <c r="D11790" t="str">
        <f>VLOOKUP(C11790,Departements,2,0)</f>
        <v>Morbihan</v>
      </c>
      <c r="E11790" t="str">
        <f>VLOOKUP(C11790,Departements,3,0)</f>
        <v>Bretagne</v>
      </c>
    </row>
    <row r="11791" spans="1:5">
      <c r="A11791">
        <v>56700</v>
      </c>
      <c r="B11791" t="s">
        <v>4435</v>
      </c>
      <c r="C11791" s="3" t="str">
        <f t="shared" si="184"/>
        <v>56</v>
      </c>
      <c r="D11791" t="str">
        <f>VLOOKUP(C11791,Departements,2,0)</f>
        <v>Morbihan</v>
      </c>
      <c r="E11791" t="str">
        <f>VLOOKUP(C11791,Departements,3,0)</f>
        <v>Bretagne</v>
      </c>
    </row>
    <row r="11792" spans="1:5">
      <c r="A11792">
        <v>56700</v>
      </c>
      <c r="B11792" t="s">
        <v>4438</v>
      </c>
      <c r="C11792" s="3" t="str">
        <f t="shared" si="184"/>
        <v>56</v>
      </c>
      <c r="D11792" t="str">
        <f>VLOOKUP(C11792,Departements,2,0)</f>
        <v>Morbihan</v>
      </c>
      <c r="E11792" t="str">
        <f>VLOOKUP(C11792,Departements,3,0)</f>
        <v>Bretagne</v>
      </c>
    </row>
    <row r="11793" spans="1:5">
      <c r="A11793">
        <v>56700</v>
      </c>
      <c r="B11793" t="s">
        <v>4435</v>
      </c>
      <c r="C11793" s="3" t="str">
        <f t="shared" si="184"/>
        <v>56</v>
      </c>
      <c r="D11793" t="str">
        <f>VLOOKUP(C11793,Departements,2,0)</f>
        <v>Morbihan</v>
      </c>
      <c r="E11793" t="str">
        <f>VLOOKUP(C11793,Departements,3,0)</f>
        <v>Bretagne</v>
      </c>
    </row>
    <row r="11794" spans="1:5">
      <c r="A11794">
        <v>56700</v>
      </c>
      <c r="B11794" t="s">
        <v>4435</v>
      </c>
      <c r="C11794" s="3" t="str">
        <f t="shared" si="184"/>
        <v>56</v>
      </c>
      <c r="D11794" t="str">
        <f>VLOOKUP(C11794,Departements,2,0)</f>
        <v>Morbihan</v>
      </c>
      <c r="E11794" t="str">
        <f>VLOOKUP(C11794,Departements,3,0)</f>
        <v>Bretagne</v>
      </c>
    </row>
    <row r="11795" spans="1:5">
      <c r="A11795">
        <v>56700</v>
      </c>
      <c r="B11795" t="s">
        <v>4436</v>
      </c>
      <c r="C11795" s="3" t="str">
        <f t="shared" si="184"/>
        <v>56</v>
      </c>
      <c r="D11795" t="str">
        <f>VLOOKUP(C11795,Departements,2,0)</f>
        <v>Morbihan</v>
      </c>
      <c r="E11795" t="str">
        <f>VLOOKUP(C11795,Departements,3,0)</f>
        <v>Bretagne</v>
      </c>
    </row>
    <row r="11796" spans="1:5">
      <c r="A11796">
        <v>56700</v>
      </c>
      <c r="B11796" t="s">
        <v>4435</v>
      </c>
      <c r="C11796" s="3" t="str">
        <f t="shared" si="184"/>
        <v>56</v>
      </c>
      <c r="D11796" t="str">
        <f>VLOOKUP(C11796,Departements,2,0)</f>
        <v>Morbihan</v>
      </c>
      <c r="E11796" t="str">
        <f>VLOOKUP(C11796,Departements,3,0)</f>
        <v>Bretagne</v>
      </c>
    </row>
    <row r="11797" spans="1:5">
      <c r="A11797">
        <v>56700</v>
      </c>
      <c r="B11797" t="s">
        <v>4435</v>
      </c>
      <c r="C11797" s="3" t="str">
        <f t="shared" si="184"/>
        <v>56</v>
      </c>
      <c r="D11797" t="str">
        <f>VLOOKUP(C11797,Departements,2,0)</f>
        <v>Morbihan</v>
      </c>
      <c r="E11797" t="str">
        <f>VLOOKUP(C11797,Departements,3,0)</f>
        <v>Bretagne</v>
      </c>
    </row>
    <row r="11798" spans="1:5">
      <c r="A11798">
        <v>56730</v>
      </c>
      <c r="B11798" t="s">
        <v>4439</v>
      </c>
      <c r="C11798" s="3" t="str">
        <f t="shared" si="184"/>
        <v>56</v>
      </c>
      <c r="D11798" t="str">
        <f>VLOOKUP(C11798,Departements,2,0)</f>
        <v>Morbihan</v>
      </c>
      <c r="E11798" t="str">
        <f>VLOOKUP(C11798,Departements,3,0)</f>
        <v>Bretagne</v>
      </c>
    </row>
    <row r="11799" spans="1:5">
      <c r="A11799">
        <v>56740</v>
      </c>
      <c r="B11799" t="s">
        <v>4440</v>
      </c>
      <c r="C11799" s="3" t="str">
        <f t="shared" si="184"/>
        <v>56</v>
      </c>
      <c r="D11799" t="str">
        <f>VLOOKUP(C11799,Departements,2,0)</f>
        <v>Morbihan</v>
      </c>
      <c r="E11799" t="str">
        <f>VLOOKUP(C11799,Departements,3,0)</f>
        <v>Bretagne</v>
      </c>
    </row>
    <row r="11800" spans="1:5">
      <c r="A11800">
        <v>56750</v>
      </c>
      <c r="B11800" t="s">
        <v>4441</v>
      </c>
      <c r="C11800" s="3" t="str">
        <f t="shared" si="184"/>
        <v>56</v>
      </c>
      <c r="D11800" t="str">
        <f>VLOOKUP(C11800,Departements,2,0)</f>
        <v>Morbihan</v>
      </c>
      <c r="E11800" t="str">
        <f>VLOOKUP(C11800,Departements,3,0)</f>
        <v>Bretagne</v>
      </c>
    </row>
    <row r="11801" spans="1:5">
      <c r="A11801">
        <v>56770</v>
      </c>
      <c r="B11801" t="s">
        <v>4442</v>
      </c>
      <c r="C11801" s="3" t="str">
        <f t="shared" ref="C11801:C11864" si="185">IF(A11801&lt;10000,"0"&amp;MID(A11801,1,1),MID(A11801,1,2))</f>
        <v>56</v>
      </c>
      <c r="D11801" t="str">
        <f>VLOOKUP(C11801,Departements,2,0)</f>
        <v>Morbihan</v>
      </c>
      <c r="E11801" t="str">
        <f>VLOOKUP(C11801,Departements,3,0)</f>
        <v>Bretagne</v>
      </c>
    </row>
    <row r="11802" spans="1:5">
      <c r="A11802">
        <v>56780</v>
      </c>
      <c r="B11802" t="s">
        <v>4443</v>
      </c>
      <c r="C11802" s="3" t="str">
        <f t="shared" si="185"/>
        <v>56</v>
      </c>
      <c r="D11802" t="str">
        <f>VLOOKUP(C11802,Departements,2,0)</f>
        <v>Morbihan</v>
      </c>
      <c r="E11802" t="str">
        <f>VLOOKUP(C11802,Departements,3,0)</f>
        <v>Bretagne</v>
      </c>
    </row>
    <row r="11803" spans="1:5">
      <c r="A11803">
        <v>56800</v>
      </c>
      <c r="B11803" t="s">
        <v>4444</v>
      </c>
      <c r="C11803" s="3" t="str">
        <f t="shared" si="185"/>
        <v>56</v>
      </c>
      <c r="D11803" t="str">
        <f>VLOOKUP(C11803,Departements,2,0)</f>
        <v>Morbihan</v>
      </c>
      <c r="E11803" t="str">
        <f>VLOOKUP(C11803,Departements,3,0)</f>
        <v>Bretagne</v>
      </c>
    </row>
    <row r="11804" spans="1:5">
      <c r="A11804">
        <v>56800</v>
      </c>
      <c r="B11804" t="s">
        <v>4445</v>
      </c>
      <c r="C11804" s="3" t="str">
        <f t="shared" si="185"/>
        <v>56</v>
      </c>
      <c r="D11804" t="str">
        <f>VLOOKUP(C11804,Departements,2,0)</f>
        <v>Morbihan</v>
      </c>
      <c r="E11804" t="str">
        <f>VLOOKUP(C11804,Departements,3,0)</f>
        <v>Bretagne</v>
      </c>
    </row>
    <row r="11805" spans="1:5">
      <c r="A11805">
        <v>56800</v>
      </c>
      <c r="B11805" t="s">
        <v>4445</v>
      </c>
      <c r="C11805" s="3" t="str">
        <f t="shared" si="185"/>
        <v>56</v>
      </c>
      <c r="D11805" t="str">
        <f>VLOOKUP(C11805,Departements,2,0)</f>
        <v>Morbihan</v>
      </c>
      <c r="E11805" t="str">
        <f>VLOOKUP(C11805,Departements,3,0)</f>
        <v>Bretagne</v>
      </c>
    </row>
    <row r="11806" spans="1:5">
      <c r="A11806">
        <v>56800</v>
      </c>
      <c r="B11806" t="s">
        <v>4446</v>
      </c>
      <c r="C11806" s="3" t="str">
        <f t="shared" si="185"/>
        <v>56</v>
      </c>
      <c r="D11806" t="str">
        <f>VLOOKUP(C11806,Departements,2,0)</f>
        <v>Morbihan</v>
      </c>
      <c r="E11806" t="str">
        <f>VLOOKUP(C11806,Departements,3,0)</f>
        <v>Bretagne</v>
      </c>
    </row>
    <row r="11807" spans="1:5">
      <c r="A11807">
        <v>56800</v>
      </c>
      <c r="B11807" t="s">
        <v>4445</v>
      </c>
      <c r="C11807" s="3" t="str">
        <f t="shared" si="185"/>
        <v>56</v>
      </c>
      <c r="D11807" t="str">
        <f>VLOOKUP(C11807,Departements,2,0)</f>
        <v>Morbihan</v>
      </c>
      <c r="E11807" t="str">
        <f>VLOOKUP(C11807,Departements,3,0)</f>
        <v>Bretagne</v>
      </c>
    </row>
    <row r="11808" spans="1:5">
      <c r="A11808">
        <v>56800</v>
      </c>
      <c r="B11808" t="s">
        <v>4447</v>
      </c>
      <c r="C11808" s="3" t="str">
        <f t="shared" si="185"/>
        <v>56</v>
      </c>
      <c r="D11808" t="str">
        <f>VLOOKUP(C11808,Departements,2,0)</f>
        <v>Morbihan</v>
      </c>
      <c r="E11808" t="str">
        <f>VLOOKUP(C11808,Departements,3,0)</f>
        <v>Bretagne</v>
      </c>
    </row>
    <row r="11809" spans="1:5">
      <c r="A11809">
        <v>56800</v>
      </c>
      <c r="B11809" t="s">
        <v>4445</v>
      </c>
      <c r="C11809" s="3" t="str">
        <f t="shared" si="185"/>
        <v>56</v>
      </c>
      <c r="D11809" t="str">
        <f>VLOOKUP(C11809,Departements,2,0)</f>
        <v>Morbihan</v>
      </c>
      <c r="E11809" t="str">
        <f>VLOOKUP(C11809,Departements,3,0)</f>
        <v>Bretagne</v>
      </c>
    </row>
    <row r="11810" spans="1:5">
      <c r="A11810">
        <v>56850</v>
      </c>
      <c r="B11810" t="s">
        <v>4448</v>
      </c>
      <c r="C11810" s="3" t="str">
        <f t="shared" si="185"/>
        <v>56</v>
      </c>
      <c r="D11810" t="str">
        <f>VLOOKUP(C11810,Departements,2,0)</f>
        <v>Morbihan</v>
      </c>
      <c r="E11810" t="str">
        <f>VLOOKUP(C11810,Departements,3,0)</f>
        <v>Bretagne</v>
      </c>
    </row>
    <row r="11811" spans="1:5">
      <c r="A11811">
        <v>56850</v>
      </c>
      <c r="B11811" t="s">
        <v>4448</v>
      </c>
      <c r="C11811" s="3" t="str">
        <f t="shared" si="185"/>
        <v>56</v>
      </c>
      <c r="D11811" t="str">
        <f>VLOOKUP(C11811,Departements,2,0)</f>
        <v>Morbihan</v>
      </c>
      <c r="E11811" t="str">
        <f>VLOOKUP(C11811,Departements,3,0)</f>
        <v>Bretagne</v>
      </c>
    </row>
    <row r="11812" spans="1:5">
      <c r="A11812">
        <v>56850</v>
      </c>
      <c r="B11812" t="s">
        <v>4448</v>
      </c>
      <c r="C11812" s="3" t="str">
        <f t="shared" si="185"/>
        <v>56</v>
      </c>
      <c r="D11812" t="str">
        <f>VLOOKUP(C11812,Departements,2,0)</f>
        <v>Morbihan</v>
      </c>
      <c r="E11812" t="str">
        <f>VLOOKUP(C11812,Departements,3,0)</f>
        <v>Bretagne</v>
      </c>
    </row>
    <row r="11813" spans="1:5">
      <c r="A11813">
        <v>56860</v>
      </c>
      <c r="B11813" t="s">
        <v>4449</v>
      </c>
      <c r="C11813" s="3" t="str">
        <f t="shared" si="185"/>
        <v>56</v>
      </c>
      <c r="D11813" t="str">
        <f>VLOOKUP(C11813,Departements,2,0)</f>
        <v>Morbihan</v>
      </c>
      <c r="E11813" t="str">
        <f>VLOOKUP(C11813,Departements,3,0)</f>
        <v>Bretagne</v>
      </c>
    </row>
    <row r="11814" spans="1:5">
      <c r="A11814">
        <v>56860</v>
      </c>
      <c r="B11814" t="s">
        <v>4450</v>
      </c>
      <c r="C11814" s="3" t="str">
        <f t="shared" si="185"/>
        <v>56</v>
      </c>
      <c r="D11814" t="str">
        <f>VLOOKUP(C11814,Departements,2,0)</f>
        <v>Morbihan</v>
      </c>
      <c r="E11814" t="str">
        <f>VLOOKUP(C11814,Departements,3,0)</f>
        <v>Bretagne</v>
      </c>
    </row>
    <row r="11815" spans="1:5">
      <c r="A11815">
        <v>56860</v>
      </c>
      <c r="B11815" t="s">
        <v>4449</v>
      </c>
      <c r="C11815" s="3" t="str">
        <f t="shared" si="185"/>
        <v>56</v>
      </c>
      <c r="D11815" t="str">
        <f>VLOOKUP(C11815,Departements,2,0)</f>
        <v>Morbihan</v>
      </c>
      <c r="E11815" t="str">
        <f>VLOOKUP(C11815,Departements,3,0)</f>
        <v>Bretagne</v>
      </c>
    </row>
    <row r="11816" spans="1:5">
      <c r="A11816">
        <v>56860</v>
      </c>
      <c r="B11816" t="s">
        <v>4449</v>
      </c>
      <c r="C11816" s="3" t="str">
        <f t="shared" si="185"/>
        <v>56</v>
      </c>
      <c r="D11816" t="str">
        <f>VLOOKUP(C11816,Departements,2,0)</f>
        <v>Morbihan</v>
      </c>
      <c r="E11816" t="str">
        <f>VLOOKUP(C11816,Departements,3,0)</f>
        <v>Bretagne</v>
      </c>
    </row>
    <row r="11817" spans="1:5">
      <c r="A11817">
        <v>56860</v>
      </c>
      <c r="B11817" t="s">
        <v>4450</v>
      </c>
      <c r="C11817" s="3" t="str">
        <f t="shared" si="185"/>
        <v>56</v>
      </c>
      <c r="D11817" t="str">
        <f>VLOOKUP(C11817,Departements,2,0)</f>
        <v>Morbihan</v>
      </c>
      <c r="E11817" t="str">
        <f>VLOOKUP(C11817,Departements,3,0)</f>
        <v>Bretagne</v>
      </c>
    </row>
    <row r="11818" spans="1:5">
      <c r="A11818">
        <v>56870</v>
      </c>
      <c r="B11818" t="s">
        <v>4451</v>
      </c>
      <c r="C11818" s="3" t="str">
        <f t="shared" si="185"/>
        <v>56</v>
      </c>
      <c r="D11818" t="str">
        <f>VLOOKUP(C11818,Departements,2,0)</f>
        <v>Morbihan</v>
      </c>
      <c r="E11818" t="str">
        <f>VLOOKUP(C11818,Departements,3,0)</f>
        <v>Bretagne</v>
      </c>
    </row>
    <row r="11819" spans="1:5">
      <c r="A11819">
        <v>56870</v>
      </c>
      <c r="B11819" t="s">
        <v>4452</v>
      </c>
      <c r="C11819" s="3" t="str">
        <f t="shared" si="185"/>
        <v>56</v>
      </c>
      <c r="D11819" t="str">
        <f>VLOOKUP(C11819,Departements,2,0)</f>
        <v>Morbihan</v>
      </c>
      <c r="E11819" t="str">
        <f>VLOOKUP(C11819,Departements,3,0)</f>
        <v>Bretagne</v>
      </c>
    </row>
    <row r="11820" spans="1:5">
      <c r="A11820">
        <v>56890</v>
      </c>
      <c r="B11820" t="s">
        <v>4453</v>
      </c>
      <c r="C11820" s="3" t="str">
        <f t="shared" si="185"/>
        <v>56</v>
      </c>
      <c r="D11820" t="str">
        <f>VLOOKUP(C11820,Departements,2,0)</f>
        <v>Morbihan</v>
      </c>
      <c r="E11820" t="str">
        <f>VLOOKUP(C11820,Departements,3,0)</f>
        <v>Bretagne</v>
      </c>
    </row>
    <row r="11821" spans="1:5">
      <c r="A11821">
        <v>56890</v>
      </c>
      <c r="B11821" t="s">
        <v>4454</v>
      </c>
      <c r="C11821" s="3" t="str">
        <f t="shared" si="185"/>
        <v>56</v>
      </c>
      <c r="D11821" t="str">
        <f>VLOOKUP(C11821,Departements,2,0)</f>
        <v>Morbihan</v>
      </c>
      <c r="E11821" t="str">
        <f>VLOOKUP(C11821,Departements,3,0)</f>
        <v>Bretagne</v>
      </c>
    </row>
    <row r="11822" spans="1:5">
      <c r="A11822">
        <v>56890</v>
      </c>
      <c r="B11822" t="s">
        <v>4454</v>
      </c>
      <c r="C11822" s="3" t="str">
        <f t="shared" si="185"/>
        <v>56</v>
      </c>
      <c r="D11822" t="str">
        <f>VLOOKUP(C11822,Departements,2,0)</f>
        <v>Morbihan</v>
      </c>
      <c r="E11822" t="str">
        <f>VLOOKUP(C11822,Departements,3,0)</f>
        <v>Bretagne</v>
      </c>
    </row>
    <row r="11823" spans="1:5">
      <c r="A11823">
        <v>56890</v>
      </c>
      <c r="B11823" t="s">
        <v>4454</v>
      </c>
      <c r="C11823" s="3" t="str">
        <f t="shared" si="185"/>
        <v>56</v>
      </c>
      <c r="D11823" t="str">
        <f>VLOOKUP(C11823,Departements,2,0)</f>
        <v>Morbihan</v>
      </c>
      <c r="E11823" t="str">
        <f>VLOOKUP(C11823,Departements,3,0)</f>
        <v>Bretagne</v>
      </c>
    </row>
    <row r="11824" spans="1:5">
      <c r="A11824">
        <v>56890</v>
      </c>
      <c r="B11824" t="s">
        <v>4455</v>
      </c>
      <c r="C11824" s="3" t="str">
        <f t="shared" si="185"/>
        <v>56</v>
      </c>
      <c r="D11824" t="str">
        <f>VLOOKUP(C11824,Departements,2,0)</f>
        <v>Morbihan</v>
      </c>
      <c r="E11824" t="str">
        <f>VLOOKUP(C11824,Departements,3,0)</f>
        <v>Bretagne</v>
      </c>
    </row>
    <row r="11825" spans="1:5">
      <c r="A11825">
        <v>56890</v>
      </c>
      <c r="B11825" t="s">
        <v>4454</v>
      </c>
      <c r="C11825" s="3" t="str">
        <f t="shared" si="185"/>
        <v>56</v>
      </c>
      <c r="D11825" t="str">
        <f>VLOOKUP(C11825,Departements,2,0)</f>
        <v>Morbihan</v>
      </c>
      <c r="E11825" t="str">
        <f>VLOOKUP(C11825,Departements,3,0)</f>
        <v>Bretagne</v>
      </c>
    </row>
    <row r="11826" spans="1:5">
      <c r="A11826">
        <v>56890</v>
      </c>
      <c r="B11826" t="s">
        <v>4456</v>
      </c>
      <c r="C11826" s="3" t="str">
        <f t="shared" si="185"/>
        <v>56</v>
      </c>
      <c r="D11826" t="str">
        <f>VLOOKUP(C11826,Departements,2,0)</f>
        <v>Morbihan</v>
      </c>
      <c r="E11826" t="str">
        <f>VLOOKUP(C11826,Departements,3,0)</f>
        <v>Bretagne</v>
      </c>
    </row>
    <row r="11827" spans="1:5">
      <c r="A11827">
        <v>56910</v>
      </c>
      <c r="B11827" t="s">
        <v>4457</v>
      </c>
      <c r="C11827" s="3" t="str">
        <f t="shared" si="185"/>
        <v>56</v>
      </c>
      <c r="D11827" t="str">
        <f>VLOOKUP(C11827,Departements,2,0)</f>
        <v>Morbihan</v>
      </c>
      <c r="E11827" t="str">
        <f>VLOOKUP(C11827,Departements,3,0)</f>
        <v>Bretagne</v>
      </c>
    </row>
    <row r="11828" spans="1:5">
      <c r="A11828">
        <v>56930</v>
      </c>
      <c r="B11828" t="s">
        <v>4458</v>
      </c>
      <c r="C11828" s="3" t="str">
        <f t="shared" si="185"/>
        <v>56</v>
      </c>
      <c r="D11828" t="str">
        <f>VLOOKUP(C11828,Departements,2,0)</f>
        <v>Morbihan</v>
      </c>
      <c r="E11828" t="str">
        <f>VLOOKUP(C11828,Departements,3,0)</f>
        <v>Bretagne</v>
      </c>
    </row>
    <row r="11829" spans="1:5">
      <c r="A11829">
        <v>56950</v>
      </c>
      <c r="B11829" t="s">
        <v>4459</v>
      </c>
      <c r="C11829" s="3" t="str">
        <f t="shared" si="185"/>
        <v>56</v>
      </c>
      <c r="D11829" t="str">
        <f>VLOOKUP(C11829,Departements,2,0)</f>
        <v>Morbihan</v>
      </c>
      <c r="E11829" t="str">
        <f>VLOOKUP(C11829,Departements,3,0)</f>
        <v>Bretagne</v>
      </c>
    </row>
    <row r="11830" spans="1:5">
      <c r="A11830">
        <v>57000</v>
      </c>
      <c r="B11830" t="s">
        <v>4460</v>
      </c>
      <c r="C11830" s="3" t="str">
        <f t="shared" si="185"/>
        <v>57</v>
      </c>
      <c r="D11830" t="str">
        <f>VLOOKUP(C11830,Departements,2,0)</f>
        <v>Moselle</v>
      </c>
      <c r="E11830" t="str">
        <f>VLOOKUP(C11830,Departements,3,0)</f>
        <v>Grand Est</v>
      </c>
    </row>
    <row r="11831" spans="1:5">
      <c r="A11831">
        <v>57000</v>
      </c>
      <c r="B11831" t="s">
        <v>4460</v>
      </c>
      <c r="C11831" s="3" t="str">
        <f t="shared" si="185"/>
        <v>57</v>
      </c>
      <c r="D11831" t="str">
        <f>VLOOKUP(C11831,Departements,2,0)</f>
        <v>Moselle</v>
      </c>
      <c r="E11831" t="str">
        <f>VLOOKUP(C11831,Departements,3,0)</f>
        <v>Grand Est</v>
      </c>
    </row>
    <row r="11832" spans="1:5">
      <c r="A11832">
        <v>57000</v>
      </c>
      <c r="B11832" t="s">
        <v>4460</v>
      </c>
      <c r="C11832" s="3" t="str">
        <f t="shared" si="185"/>
        <v>57</v>
      </c>
      <c r="D11832" t="str">
        <f>VLOOKUP(C11832,Departements,2,0)</f>
        <v>Moselle</v>
      </c>
      <c r="E11832" t="str">
        <f>VLOOKUP(C11832,Departements,3,0)</f>
        <v>Grand Est</v>
      </c>
    </row>
    <row r="11833" spans="1:5">
      <c r="A11833">
        <v>57000</v>
      </c>
      <c r="B11833" t="s">
        <v>4460</v>
      </c>
      <c r="C11833" s="3" t="str">
        <f t="shared" si="185"/>
        <v>57</v>
      </c>
      <c r="D11833" t="str">
        <f>VLOOKUP(C11833,Departements,2,0)</f>
        <v>Moselle</v>
      </c>
      <c r="E11833" t="str">
        <f>VLOOKUP(C11833,Departements,3,0)</f>
        <v>Grand Est</v>
      </c>
    </row>
    <row r="11834" spans="1:5">
      <c r="A11834">
        <v>57000</v>
      </c>
      <c r="B11834" t="s">
        <v>4460</v>
      </c>
      <c r="C11834" s="3" t="str">
        <f t="shared" si="185"/>
        <v>57</v>
      </c>
      <c r="D11834" t="str">
        <f>VLOOKUP(C11834,Departements,2,0)</f>
        <v>Moselle</v>
      </c>
      <c r="E11834" t="str">
        <f>VLOOKUP(C11834,Departements,3,0)</f>
        <v>Grand Est</v>
      </c>
    </row>
    <row r="11835" spans="1:5">
      <c r="A11835">
        <v>57000</v>
      </c>
      <c r="B11835" t="s">
        <v>4460</v>
      </c>
      <c r="C11835" s="3" t="str">
        <f t="shared" si="185"/>
        <v>57</v>
      </c>
      <c r="D11835" t="str">
        <f>VLOOKUP(C11835,Departements,2,0)</f>
        <v>Moselle</v>
      </c>
      <c r="E11835" t="str">
        <f>VLOOKUP(C11835,Departements,3,0)</f>
        <v>Grand Est</v>
      </c>
    </row>
    <row r="11836" spans="1:5">
      <c r="A11836">
        <v>57000</v>
      </c>
      <c r="B11836" t="s">
        <v>4460</v>
      </c>
      <c r="C11836" s="3" t="str">
        <f t="shared" si="185"/>
        <v>57</v>
      </c>
      <c r="D11836" t="str">
        <f>VLOOKUP(C11836,Departements,2,0)</f>
        <v>Moselle</v>
      </c>
      <c r="E11836" t="str">
        <f>VLOOKUP(C11836,Departements,3,0)</f>
        <v>Grand Est</v>
      </c>
    </row>
    <row r="11837" spans="1:5">
      <c r="A11837">
        <v>57000</v>
      </c>
      <c r="B11837" t="s">
        <v>4460</v>
      </c>
      <c r="C11837" s="3" t="str">
        <f t="shared" si="185"/>
        <v>57</v>
      </c>
      <c r="D11837" t="str">
        <f>VLOOKUP(C11837,Departements,2,0)</f>
        <v>Moselle</v>
      </c>
      <c r="E11837" t="str">
        <f>VLOOKUP(C11837,Departements,3,0)</f>
        <v>Grand Est</v>
      </c>
    </row>
    <row r="11838" spans="1:5">
      <c r="A11838">
        <v>57000</v>
      </c>
      <c r="B11838" t="s">
        <v>4460</v>
      </c>
      <c r="C11838" s="3" t="str">
        <f t="shared" si="185"/>
        <v>57</v>
      </c>
      <c r="D11838" t="str">
        <f>VLOOKUP(C11838,Departements,2,0)</f>
        <v>Moselle</v>
      </c>
      <c r="E11838" t="str">
        <f>VLOOKUP(C11838,Departements,3,0)</f>
        <v>Grand Est</v>
      </c>
    </row>
    <row r="11839" spans="1:5">
      <c r="A11839">
        <v>57000</v>
      </c>
      <c r="B11839" t="s">
        <v>4460</v>
      </c>
      <c r="C11839" s="3" t="str">
        <f t="shared" si="185"/>
        <v>57</v>
      </c>
      <c r="D11839" t="str">
        <f>VLOOKUP(C11839,Departements,2,0)</f>
        <v>Moselle</v>
      </c>
      <c r="E11839" t="str">
        <f>VLOOKUP(C11839,Departements,3,0)</f>
        <v>Grand Est</v>
      </c>
    </row>
    <row r="11840" spans="1:5">
      <c r="A11840">
        <v>57000</v>
      </c>
      <c r="B11840" t="s">
        <v>4460</v>
      </c>
      <c r="C11840" s="3" t="str">
        <f t="shared" si="185"/>
        <v>57</v>
      </c>
      <c r="D11840" t="str">
        <f>VLOOKUP(C11840,Departements,2,0)</f>
        <v>Moselle</v>
      </c>
      <c r="E11840" t="str">
        <f>VLOOKUP(C11840,Departements,3,0)</f>
        <v>Grand Est</v>
      </c>
    </row>
    <row r="11841" spans="1:5">
      <c r="A11841">
        <v>57000</v>
      </c>
      <c r="B11841" t="s">
        <v>4460</v>
      </c>
      <c r="C11841" s="3" t="str">
        <f t="shared" si="185"/>
        <v>57</v>
      </c>
      <c r="D11841" t="str">
        <f>VLOOKUP(C11841,Departements,2,0)</f>
        <v>Moselle</v>
      </c>
      <c r="E11841" t="str">
        <f>VLOOKUP(C11841,Departements,3,0)</f>
        <v>Grand Est</v>
      </c>
    </row>
    <row r="11842" spans="1:5">
      <c r="A11842">
        <v>57000</v>
      </c>
      <c r="B11842" t="s">
        <v>4460</v>
      </c>
      <c r="C11842" s="3" t="str">
        <f t="shared" si="185"/>
        <v>57</v>
      </c>
      <c r="D11842" t="str">
        <f>VLOOKUP(C11842,Departements,2,0)</f>
        <v>Moselle</v>
      </c>
      <c r="E11842" t="str">
        <f>VLOOKUP(C11842,Departements,3,0)</f>
        <v>Grand Est</v>
      </c>
    </row>
    <row r="11843" spans="1:5">
      <c r="A11843">
        <v>57000</v>
      </c>
      <c r="B11843" t="s">
        <v>4460</v>
      </c>
      <c r="C11843" s="3" t="str">
        <f t="shared" si="185"/>
        <v>57</v>
      </c>
      <c r="D11843" t="str">
        <f>VLOOKUP(C11843,Departements,2,0)</f>
        <v>Moselle</v>
      </c>
      <c r="E11843" t="str">
        <f>VLOOKUP(C11843,Departements,3,0)</f>
        <v>Grand Est</v>
      </c>
    </row>
    <row r="11844" spans="1:5">
      <c r="A11844">
        <v>57000</v>
      </c>
      <c r="B11844" t="s">
        <v>4460</v>
      </c>
      <c r="C11844" s="3" t="str">
        <f t="shared" si="185"/>
        <v>57</v>
      </c>
      <c r="D11844" t="str">
        <f>VLOOKUP(C11844,Departements,2,0)</f>
        <v>Moselle</v>
      </c>
      <c r="E11844" t="str">
        <f>VLOOKUP(C11844,Departements,3,0)</f>
        <v>Grand Est</v>
      </c>
    </row>
    <row r="11845" spans="1:5">
      <c r="A11845">
        <v>57000</v>
      </c>
      <c r="B11845" t="s">
        <v>4460</v>
      </c>
      <c r="C11845" s="3" t="str">
        <f t="shared" si="185"/>
        <v>57</v>
      </c>
      <c r="D11845" t="str">
        <f>VLOOKUP(C11845,Departements,2,0)</f>
        <v>Moselle</v>
      </c>
      <c r="E11845" t="str">
        <f>VLOOKUP(C11845,Departements,3,0)</f>
        <v>Grand Est</v>
      </c>
    </row>
    <row r="11846" spans="1:5">
      <c r="A11846">
        <v>57000</v>
      </c>
      <c r="B11846" t="s">
        <v>4460</v>
      </c>
      <c r="C11846" s="3" t="str">
        <f t="shared" si="185"/>
        <v>57</v>
      </c>
      <c r="D11846" t="str">
        <f>VLOOKUP(C11846,Departements,2,0)</f>
        <v>Moselle</v>
      </c>
      <c r="E11846" t="str">
        <f>VLOOKUP(C11846,Departements,3,0)</f>
        <v>Grand Est</v>
      </c>
    </row>
    <row r="11847" spans="1:5">
      <c r="A11847">
        <v>57000</v>
      </c>
      <c r="B11847" t="s">
        <v>4460</v>
      </c>
      <c r="C11847" s="3" t="str">
        <f t="shared" si="185"/>
        <v>57</v>
      </c>
      <c r="D11847" t="str">
        <f>VLOOKUP(C11847,Departements,2,0)</f>
        <v>Moselle</v>
      </c>
      <c r="E11847" t="str">
        <f>VLOOKUP(C11847,Departements,3,0)</f>
        <v>Grand Est</v>
      </c>
    </row>
    <row r="11848" spans="1:5">
      <c r="A11848">
        <v>57000</v>
      </c>
      <c r="B11848" t="s">
        <v>4460</v>
      </c>
      <c r="C11848" s="3" t="str">
        <f t="shared" si="185"/>
        <v>57</v>
      </c>
      <c r="D11848" t="str">
        <f>VLOOKUP(C11848,Departements,2,0)</f>
        <v>Moselle</v>
      </c>
      <c r="E11848" t="str">
        <f>VLOOKUP(C11848,Departements,3,0)</f>
        <v>Grand Est</v>
      </c>
    </row>
    <row r="11849" spans="1:5">
      <c r="A11849">
        <v>57000</v>
      </c>
      <c r="B11849" t="s">
        <v>4460</v>
      </c>
      <c r="C11849" s="3" t="str">
        <f t="shared" si="185"/>
        <v>57</v>
      </c>
      <c r="D11849" t="str">
        <f>VLOOKUP(C11849,Departements,2,0)</f>
        <v>Moselle</v>
      </c>
      <c r="E11849" t="str">
        <f>VLOOKUP(C11849,Departements,3,0)</f>
        <v>Grand Est</v>
      </c>
    </row>
    <row r="11850" spans="1:5">
      <c r="A11850">
        <v>57000</v>
      </c>
      <c r="B11850" t="s">
        <v>4460</v>
      </c>
      <c r="C11850" s="3" t="str">
        <f t="shared" si="185"/>
        <v>57</v>
      </c>
      <c r="D11850" t="str">
        <f>VLOOKUP(C11850,Departements,2,0)</f>
        <v>Moselle</v>
      </c>
      <c r="E11850" t="str">
        <f>VLOOKUP(C11850,Departements,3,0)</f>
        <v>Grand Est</v>
      </c>
    </row>
    <row r="11851" spans="1:5">
      <c r="A11851">
        <v>57000</v>
      </c>
      <c r="B11851" t="s">
        <v>4460</v>
      </c>
      <c r="C11851" s="3" t="str">
        <f t="shared" si="185"/>
        <v>57</v>
      </c>
      <c r="D11851" t="str">
        <f>VLOOKUP(C11851,Departements,2,0)</f>
        <v>Moselle</v>
      </c>
      <c r="E11851" t="str">
        <f>VLOOKUP(C11851,Departements,3,0)</f>
        <v>Grand Est</v>
      </c>
    </row>
    <row r="11852" spans="1:5">
      <c r="A11852">
        <v>57000</v>
      </c>
      <c r="B11852" t="s">
        <v>4460</v>
      </c>
      <c r="C11852" s="3" t="str">
        <f t="shared" si="185"/>
        <v>57</v>
      </c>
      <c r="D11852" t="str">
        <f>VLOOKUP(C11852,Departements,2,0)</f>
        <v>Moselle</v>
      </c>
      <c r="E11852" t="str">
        <f>VLOOKUP(C11852,Departements,3,0)</f>
        <v>Grand Est</v>
      </c>
    </row>
    <row r="11853" spans="1:5">
      <c r="A11853">
        <v>57000</v>
      </c>
      <c r="B11853" t="s">
        <v>4460</v>
      </c>
      <c r="C11853" s="3" t="str">
        <f t="shared" si="185"/>
        <v>57</v>
      </c>
      <c r="D11853" t="str">
        <f>VLOOKUP(C11853,Departements,2,0)</f>
        <v>Moselle</v>
      </c>
      <c r="E11853" t="str">
        <f>VLOOKUP(C11853,Departements,3,0)</f>
        <v>Grand Est</v>
      </c>
    </row>
    <row r="11854" spans="1:5">
      <c r="A11854">
        <v>57000</v>
      </c>
      <c r="B11854" t="s">
        <v>4460</v>
      </c>
      <c r="C11854" s="3" t="str">
        <f t="shared" si="185"/>
        <v>57</v>
      </c>
      <c r="D11854" t="str">
        <f>VLOOKUP(C11854,Departements,2,0)</f>
        <v>Moselle</v>
      </c>
      <c r="E11854" t="str">
        <f>VLOOKUP(C11854,Departements,3,0)</f>
        <v>Grand Est</v>
      </c>
    </row>
    <row r="11855" spans="1:5">
      <c r="A11855">
        <v>57045</v>
      </c>
      <c r="B11855" t="s">
        <v>4461</v>
      </c>
      <c r="C11855" s="3" t="str">
        <f t="shared" si="185"/>
        <v>57</v>
      </c>
      <c r="D11855" t="str">
        <f>VLOOKUP(C11855,Departements,2,0)</f>
        <v>Moselle</v>
      </c>
      <c r="E11855" t="str">
        <f>VLOOKUP(C11855,Departements,3,0)</f>
        <v>Grand Est</v>
      </c>
    </row>
    <row r="11856" spans="1:5">
      <c r="A11856">
        <v>57050</v>
      </c>
      <c r="B11856" t="s">
        <v>4462</v>
      </c>
      <c r="C11856" s="3" t="str">
        <f t="shared" si="185"/>
        <v>57</v>
      </c>
      <c r="D11856" t="str">
        <f>VLOOKUP(C11856,Departements,2,0)</f>
        <v>Moselle</v>
      </c>
      <c r="E11856" t="str">
        <f>VLOOKUP(C11856,Departements,3,0)</f>
        <v>Grand Est</v>
      </c>
    </row>
    <row r="11857" spans="1:5">
      <c r="A11857">
        <v>57050</v>
      </c>
      <c r="B11857" t="s">
        <v>4460</v>
      </c>
      <c r="C11857" s="3" t="str">
        <f t="shared" si="185"/>
        <v>57</v>
      </c>
      <c r="D11857" t="str">
        <f>VLOOKUP(C11857,Departements,2,0)</f>
        <v>Moselle</v>
      </c>
      <c r="E11857" t="str">
        <f>VLOOKUP(C11857,Departements,3,0)</f>
        <v>Grand Est</v>
      </c>
    </row>
    <row r="11858" spans="1:5">
      <c r="A11858">
        <v>57050</v>
      </c>
      <c r="B11858" t="s">
        <v>4460</v>
      </c>
      <c r="C11858" s="3" t="str">
        <f t="shared" si="185"/>
        <v>57</v>
      </c>
      <c r="D11858" t="str">
        <f>VLOOKUP(C11858,Departements,2,0)</f>
        <v>Moselle</v>
      </c>
      <c r="E11858" t="str">
        <f>VLOOKUP(C11858,Departements,3,0)</f>
        <v>Grand Est</v>
      </c>
    </row>
    <row r="11859" spans="1:5">
      <c r="A11859">
        <v>57050</v>
      </c>
      <c r="B11859" t="s">
        <v>4460</v>
      </c>
      <c r="C11859" s="3" t="str">
        <f t="shared" si="185"/>
        <v>57</v>
      </c>
      <c r="D11859" t="str">
        <f>VLOOKUP(C11859,Departements,2,0)</f>
        <v>Moselle</v>
      </c>
      <c r="E11859" t="str">
        <f>VLOOKUP(C11859,Departements,3,0)</f>
        <v>Grand Est</v>
      </c>
    </row>
    <row r="11860" spans="1:5">
      <c r="A11860">
        <v>57050</v>
      </c>
      <c r="B11860" t="s">
        <v>4460</v>
      </c>
      <c r="C11860" s="3" t="str">
        <f t="shared" si="185"/>
        <v>57</v>
      </c>
      <c r="D11860" t="str">
        <f>VLOOKUP(C11860,Departements,2,0)</f>
        <v>Moselle</v>
      </c>
      <c r="E11860" t="str">
        <f>VLOOKUP(C11860,Departements,3,0)</f>
        <v>Grand Est</v>
      </c>
    </row>
    <row r="11861" spans="1:5">
      <c r="A11861">
        <v>57050</v>
      </c>
      <c r="B11861" t="s">
        <v>4460</v>
      </c>
      <c r="C11861" s="3" t="str">
        <f t="shared" si="185"/>
        <v>57</v>
      </c>
      <c r="D11861" t="str">
        <f>VLOOKUP(C11861,Departements,2,0)</f>
        <v>Moselle</v>
      </c>
      <c r="E11861" t="str">
        <f>VLOOKUP(C11861,Departements,3,0)</f>
        <v>Grand Est</v>
      </c>
    </row>
    <row r="11862" spans="1:5">
      <c r="A11862">
        <v>57050</v>
      </c>
      <c r="B11862" t="s">
        <v>4463</v>
      </c>
      <c r="C11862" s="3" t="str">
        <f t="shared" si="185"/>
        <v>57</v>
      </c>
      <c r="D11862" t="str">
        <f>VLOOKUP(C11862,Departements,2,0)</f>
        <v>Moselle</v>
      </c>
      <c r="E11862" t="str">
        <f>VLOOKUP(C11862,Departements,3,0)</f>
        <v>Grand Est</v>
      </c>
    </row>
    <row r="11863" spans="1:5">
      <c r="A11863">
        <v>57050</v>
      </c>
      <c r="B11863" t="s">
        <v>4464</v>
      </c>
      <c r="C11863" s="3" t="str">
        <f t="shared" si="185"/>
        <v>57</v>
      </c>
      <c r="D11863" t="str">
        <f>VLOOKUP(C11863,Departements,2,0)</f>
        <v>Moselle</v>
      </c>
      <c r="E11863" t="str">
        <f>VLOOKUP(C11863,Departements,3,0)</f>
        <v>Grand Est</v>
      </c>
    </row>
    <row r="11864" spans="1:5">
      <c r="A11864">
        <v>57070</v>
      </c>
      <c r="B11864" t="s">
        <v>4460</v>
      </c>
      <c r="C11864" s="3" t="str">
        <f t="shared" si="185"/>
        <v>57</v>
      </c>
      <c r="D11864" t="str">
        <f>VLOOKUP(C11864,Departements,2,0)</f>
        <v>Moselle</v>
      </c>
      <c r="E11864" t="str">
        <f>VLOOKUP(C11864,Departements,3,0)</f>
        <v>Grand Est</v>
      </c>
    </row>
    <row r="11865" spans="1:5">
      <c r="A11865">
        <v>57070</v>
      </c>
      <c r="B11865" t="s">
        <v>4460</v>
      </c>
      <c r="C11865" s="3" t="str">
        <f t="shared" ref="C11865:C11928" si="186">IF(A11865&lt;10000,"0"&amp;MID(A11865,1,1),MID(A11865,1,2))</f>
        <v>57</v>
      </c>
      <c r="D11865" t="str">
        <f>VLOOKUP(C11865,Departements,2,0)</f>
        <v>Moselle</v>
      </c>
      <c r="E11865" t="str">
        <f>VLOOKUP(C11865,Departements,3,0)</f>
        <v>Grand Est</v>
      </c>
    </row>
    <row r="11866" spans="1:5">
      <c r="A11866">
        <v>57070</v>
      </c>
      <c r="B11866" t="s">
        <v>4460</v>
      </c>
      <c r="C11866" s="3" t="str">
        <f t="shared" si="186"/>
        <v>57</v>
      </c>
      <c r="D11866" t="str">
        <f>VLOOKUP(C11866,Departements,2,0)</f>
        <v>Moselle</v>
      </c>
      <c r="E11866" t="str">
        <f>VLOOKUP(C11866,Departements,3,0)</f>
        <v>Grand Est</v>
      </c>
    </row>
    <row r="11867" spans="1:5">
      <c r="A11867">
        <v>57070</v>
      </c>
      <c r="B11867" t="s">
        <v>4465</v>
      </c>
      <c r="C11867" s="3" t="str">
        <f t="shared" si="186"/>
        <v>57</v>
      </c>
      <c r="D11867" t="str">
        <f>VLOOKUP(C11867,Departements,2,0)</f>
        <v>Moselle</v>
      </c>
      <c r="E11867" t="str">
        <f>VLOOKUP(C11867,Departements,3,0)</f>
        <v>Grand Est</v>
      </c>
    </row>
    <row r="11868" spans="1:5">
      <c r="A11868">
        <v>57070</v>
      </c>
      <c r="B11868" t="s">
        <v>4460</v>
      </c>
      <c r="C11868" s="3" t="str">
        <f t="shared" si="186"/>
        <v>57</v>
      </c>
      <c r="D11868" t="str">
        <f>VLOOKUP(C11868,Departements,2,0)</f>
        <v>Moselle</v>
      </c>
      <c r="E11868" t="str">
        <f>VLOOKUP(C11868,Departements,3,0)</f>
        <v>Grand Est</v>
      </c>
    </row>
    <row r="11869" spans="1:5">
      <c r="A11869">
        <v>57070</v>
      </c>
      <c r="B11869" t="s">
        <v>4460</v>
      </c>
      <c r="C11869" s="3" t="str">
        <f t="shared" si="186"/>
        <v>57</v>
      </c>
      <c r="D11869" t="str">
        <f>VLOOKUP(C11869,Departements,2,0)</f>
        <v>Moselle</v>
      </c>
      <c r="E11869" t="str">
        <f>VLOOKUP(C11869,Departements,3,0)</f>
        <v>Grand Est</v>
      </c>
    </row>
    <row r="11870" spans="1:5">
      <c r="A11870">
        <v>57070</v>
      </c>
      <c r="B11870" t="s">
        <v>4460</v>
      </c>
      <c r="C11870" s="3" t="str">
        <f t="shared" si="186"/>
        <v>57</v>
      </c>
      <c r="D11870" t="str">
        <f>VLOOKUP(C11870,Departements,2,0)</f>
        <v>Moselle</v>
      </c>
      <c r="E11870" t="str">
        <f>VLOOKUP(C11870,Departements,3,0)</f>
        <v>Grand Est</v>
      </c>
    </row>
    <row r="11871" spans="1:5">
      <c r="A11871">
        <v>57070</v>
      </c>
      <c r="B11871" t="s">
        <v>4460</v>
      </c>
      <c r="C11871" s="3" t="str">
        <f t="shared" si="186"/>
        <v>57</v>
      </c>
      <c r="D11871" t="str">
        <f>VLOOKUP(C11871,Departements,2,0)</f>
        <v>Moselle</v>
      </c>
      <c r="E11871" t="str">
        <f>VLOOKUP(C11871,Departements,3,0)</f>
        <v>Grand Est</v>
      </c>
    </row>
    <row r="11872" spans="1:5">
      <c r="A11872">
        <v>57070</v>
      </c>
      <c r="B11872" t="s">
        <v>4460</v>
      </c>
      <c r="C11872" s="3" t="str">
        <f t="shared" si="186"/>
        <v>57</v>
      </c>
      <c r="D11872" t="str">
        <f>VLOOKUP(C11872,Departements,2,0)</f>
        <v>Moselle</v>
      </c>
      <c r="E11872" t="str">
        <f>VLOOKUP(C11872,Departements,3,0)</f>
        <v>Grand Est</v>
      </c>
    </row>
    <row r="11873" spans="1:5">
      <c r="A11873">
        <v>57070</v>
      </c>
      <c r="B11873" t="s">
        <v>4460</v>
      </c>
      <c r="C11873" s="3" t="str">
        <f t="shared" si="186"/>
        <v>57</v>
      </c>
      <c r="D11873" t="str">
        <f>VLOOKUP(C11873,Departements,2,0)</f>
        <v>Moselle</v>
      </c>
      <c r="E11873" t="str">
        <f>VLOOKUP(C11873,Departements,3,0)</f>
        <v>Grand Est</v>
      </c>
    </row>
    <row r="11874" spans="1:5">
      <c r="A11874">
        <v>57070</v>
      </c>
      <c r="B11874" t="s">
        <v>4460</v>
      </c>
      <c r="C11874" s="3" t="str">
        <f t="shared" si="186"/>
        <v>57</v>
      </c>
      <c r="D11874" t="str">
        <f>VLOOKUP(C11874,Departements,2,0)</f>
        <v>Moselle</v>
      </c>
      <c r="E11874" t="str">
        <f>VLOOKUP(C11874,Departements,3,0)</f>
        <v>Grand Est</v>
      </c>
    </row>
    <row r="11875" spans="1:5">
      <c r="A11875">
        <v>57070</v>
      </c>
      <c r="B11875" t="s">
        <v>4460</v>
      </c>
      <c r="C11875" s="3" t="str">
        <f t="shared" si="186"/>
        <v>57</v>
      </c>
      <c r="D11875" t="str">
        <f>VLOOKUP(C11875,Departements,2,0)</f>
        <v>Moselle</v>
      </c>
      <c r="E11875" t="str">
        <f>VLOOKUP(C11875,Departements,3,0)</f>
        <v>Grand Est</v>
      </c>
    </row>
    <row r="11876" spans="1:5">
      <c r="A11876">
        <v>57070</v>
      </c>
      <c r="B11876" t="s">
        <v>4460</v>
      </c>
      <c r="C11876" s="3" t="str">
        <f t="shared" si="186"/>
        <v>57</v>
      </c>
      <c r="D11876" t="str">
        <f>VLOOKUP(C11876,Departements,2,0)</f>
        <v>Moselle</v>
      </c>
      <c r="E11876" t="str">
        <f>VLOOKUP(C11876,Departements,3,0)</f>
        <v>Grand Est</v>
      </c>
    </row>
    <row r="11877" spans="1:5">
      <c r="A11877">
        <v>57070</v>
      </c>
      <c r="B11877" t="s">
        <v>4460</v>
      </c>
      <c r="C11877" s="3" t="str">
        <f t="shared" si="186"/>
        <v>57</v>
      </c>
      <c r="D11877" t="str">
        <f>VLOOKUP(C11877,Departements,2,0)</f>
        <v>Moselle</v>
      </c>
      <c r="E11877" t="str">
        <f>VLOOKUP(C11877,Departements,3,0)</f>
        <v>Grand Est</v>
      </c>
    </row>
    <row r="11878" spans="1:5">
      <c r="A11878">
        <v>57070</v>
      </c>
      <c r="B11878" t="s">
        <v>4460</v>
      </c>
      <c r="C11878" s="3" t="str">
        <f t="shared" si="186"/>
        <v>57</v>
      </c>
      <c r="D11878" t="str">
        <f>VLOOKUP(C11878,Departements,2,0)</f>
        <v>Moselle</v>
      </c>
      <c r="E11878" t="str">
        <f>VLOOKUP(C11878,Departements,3,0)</f>
        <v>Grand Est</v>
      </c>
    </row>
    <row r="11879" spans="1:5">
      <c r="A11879">
        <v>57100</v>
      </c>
      <c r="B11879" t="s">
        <v>4466</v>
      </c>
      <c r="C11879" s="3" t="str">
        <f t="shared" si="186"/>
        <v>57</v>
      </c>
      <c r="D11879" t="str">
        <f>VLOOKUP(C11879,Departements,2,0)</f>
        <v>Moselle</v>
      </c>
      <c r="E11879" t="str">
        <f>VLOOKUP(C11879,Departements,3,0)</f>
        <v>Grand Est</v>
      </c>
    </row>
    <row r="11880" spans="1:5">
      <c r="A11880">
        <v>57100</v>
      </c>
      <c r="B11880" t="s">
        <v>4466</v>
      </c>
      <c r="C11880" s="3" t="str">
        <f t="shared" si="186"/>
        <v>57</v>
      </c>
      <c r="D11880" t="str">
        <f>VLOOKUP(C11880,Departements,2,0)</f>
        <v>Moselle</v>
      </c>
      <c r="E11880" t="str">
        <f>VLOOKUP(C11880,Departements,3,0)</f>
        <v>Grand Est</v>
      </c>
    </row>
    <row r="11881" spans="1:5">
      <c r="A11881">
        <v>57100</v>
      </c>
      <c r="B11881" t="s">
        <v>4466</v>
      </c>
      <c r="C11881" s="3" t="str">
        <f t="shared" si="186"/>
        <v>57</v>
      </c>
      <c r="D11881" t="str">
        <f>VLOOKUP(C11881,Departements,2,0)</f>
        <v>Moselle</v>
      </c>
      <c r="E11881" t="str">
        <f>VLOOKUP(C11881,Departements,3,0)</f>
        <v>Grand Est</v>
      </c>
    </row>
    <row r="11882" spans="1:5">
      <c r="A11882">
        <v>57100</v>
      </c>
      <c r="B11882" t="s">
        <v>4466</v>
      </c>
      <c r="C11882" s="3" t="str">
        <f t="shared" si="186"/>
        <v>57</v>
      </c>
      <c r="D11882" t="str">
        <f>VLOOKUP(C11882,Departements,2,0)</f>
        <v>Moselle</v>
      </c>
      <c r="E11882" t="str">
        <f>VLOOKUP(C11882,Departements,3,0)</f>
        <v>Grand Est</v>
      </c>
    </row>
    <row r="11883" spans="1:5">
      <c r="A11883">
        <v>57100</v>
      </c>
      <c r="B11883" t="s">
        <v>4466</v>
      </c>
      <c r="C11883" s="3" t="str">
        <f t="shared" si="186"/>
        <v>57</v>
      </c>
      <c r="D11883" t="str">
        <f>VLOOKUP(C11883,Departements,2,0)</f>
        <v>Moselle</v>
      </c>
      <c r="E11883" t="str">
        <f>VLOOKUP(C11883,Departements,3,0)</f>
        <v>Grand Est</v>
      </c>
    </row>
    <row r="11884" spans="1:5">
      <c r="A11884">
        <v>57100</v>
      </c>
      <c r="B11884" t="s">
        <v>4466</v>
      </c>
      <c r="C11884" s="3" t="str">
        <f t="shared" si="186"/>
        <v>57</v>
      </c>
      <c r="D11884" t="str">
        <f>VLOOKUP(C11884,Departements,2,0)</f>
        <v>Moselle</v>
      </c>
      <c r="E11884" t="str">
        <f>VLOOKUP(C11884,Departements,3,0)</f>
        <v>Grand Est</v>
      </c>
    </row>
    <row r="11885" spans="1:5">
      <c r="A11885">
        <v>57100</v>
      </c>
      <c r="B11885" t="s">
        <v>4466</v>
      </c>
      <c r="C11885" s="3" t="str">
        <f t="shared" si="186"/>
        <v>57</v>
      </c>
      <c r="D11885" t="str">
        <f>VLOOKUP(C11885,Departements,2,0)</f>
        <v>Moselle</v>
      </c>
      <c r="E11885" t="str">
        <f>VLOOKUP(C11885,Departements,3,0)</f>
        <v>Grand Est</v>
      </c>
    </row>
    <row r="11886" spans="1:5">
      <c r="A11886">
        <v>57100</v>
      </c>
      <c r="B11886" t="s">
        <v>4466</v>
      </c>
      <c r="C11886" s="3" t="str">
        <f t="shared" si="186"/>
        <v>57</v>
      </c>
      <c r="D11886" t="str">
        <f>VLOOKUP(C11886,Departements,2,0)</f>
        <v>Moselle</v>
      </c>
      <c r="E11886" t="str">
        <f>VLOOKUP(C11886,Departements,3,0)</f>
        <v>Grand Est</v>
      </c>
    </row>
    <row r="11887" spans="1:5">
      <c r="A11887">
        <v>57100</v>
      </c>
      <c r="B11887" t="s">
        <v>4466</v>
      </c>
      <c r="C11887" s="3" t="str">
        <f t="shared" si="186"/>
        <v>57</v>
      </c>
      <c r="D11887" t="str">
        <f>VLOOKUP(C11887,Departements,2,0)</f>
        <v>Moselle</v>
      </c>
      <c r="E11887" t="str">
        <f>VLOOKUP(C11887,Departements,3,0)</f>
        <v>Grand Est</v>
      </c>
    </row>
    <row r="11888" spans="1:5">
      <c r="A11888">
        <v>57100</v>
      </c>
      <c r="B11888" t="s">
        <v>4466</v>
      </c>
      <c r="C11888" s="3" t="str">
        <f t="shared" si="186"/>
        <v>57</v>
      </c>
      <c r="D11888" t="str">
        <f>VLOOKUP(C11888,Departements,2,0)</f>
        <v>Moselle</v>
      </c>
      <c r="E11888" t="str">
        <f>VLOOKUP(C11888,Departements,3,0)</f>
        <v>Grand Est</v>
      </c>
    </row>
    <row r="11889" spans="1:5">
      <c r="A11889">
        <v>57100</v>
      </c>
      <c r="B11889" t="s">
        <v>4466</v>
      </c>
      <c r="C11889" s="3" t="str">
        <f t="shared" si="186"/>
        <v>57</v>
      </c>
      <c r="D11889" t="str">
        <f>VLOOKUP(C11889,Departements,2,0)</f>
        <v>Moselle</v>
      </c>
      <c r="E11889" t="str">
        <f>VLOOKUP(C11889,Departements,3,0)</f>
        <v>Grand Est</v>
      </c>
    </row>
    <row r="11890" spans="1:5">
      <c r="A11890">
        <v>57100</v>
      </c>
      <c r="B11890" t="s">
        <v>4467</v>
      </c>
      <c r="C11890" s="3" t="str">
        <f t="shared" si="186"/>
        <v>57</v>
      </c>
      <c r="D11890" t="str">
        <f>VLOOKUP(C11890,Departements,2,0)</f>
        <v>Moselle</v>
      </c>
      <c r="E11890" t="str">
        <f>VLOOKUP(C11890,Departements,3,0)</f>
        <v>Grand Est</v>
      </c>
    </row>
    <row r="11891" spans="1:5">
      <c r="A11891">
        <v>57100</v>
      </c>
      <c r="B11891" t="s">
        <v>4466</v>
      </c>
      <c r="C11891" s="3" t="str">
        <f t="shared" si="186"/>
        <v>57</v>
      </c>
      <c r="D11891" t="str">
        <f>VLOOKUP(C11891,Departements,2,0)</f>
        <v>Moselle</v>
      </c>
      <c r="E11891" t="str">
        <f>VLOOKUP(C11891,Departements,3,0)</f>
        <v>Grand Est</v>
      </c>
    </row>
    <row r="11892" spans="1:5">
      <c r="A11892">
        <v>57100</v>
      </c>
      <c r="B11892" t="s">
        <v>4466</v>
      </c>
      <c r="C11892" s="3" t="str">
        <f t="shared" si="186"/>
        <v>57</v>
      </c>
      <c r="D11892" t="str">
        <f>VLOOKUP(C11892,Departements,2,0)</f>
        <v>Moselle</v>
      </c>
      <c r="E11892" t="str">
        <f>VLOOKUP(C11892,Departements,3,0)</f>
        <v>Grand Est</v>
      </c>
    </row>
    <row r="11893" spans="1:5">
      <c r="A11893">
        <v>57100</v>
      </c>
      <c r="B11893" t="s">
        <v>4466</v>
      </c>
      <c r="C11893" s="3" t="str">
        <f t="shared" si="186"/>
        <v>57</v>
      </c>
      <c r="D11893" t="str">
        <f>VLOOKUP(C11893,Departements,2,0)</f>
        <v>Moselle</v>
      </c>
      <c r="E11893" t="str">
        <f>VLOOKUP(C11893,Departements,3,0)</f>
        <v>Grand Est</v>
      </c>
    </row>
    <row r="11894" spans="1:5">
      <c r="A11894">
        <v>57120</v>
      </c>
      <c r="B11894" t="s">
        <v>4468</v>
      </c>
      <c r="C11894" s="3" t="str">
        <f t="shared" si="186"/>
        <v>57</v>
      </c>
      <c r="D11894" t="str">
        <f>VLOOKUP(C11894,Departements,2,0)</f>
        <v>Moselle</v>
      </c>
      <c r="E11894" t="str">
        <f>VLOOKUP(C11894,Departements,3,0)</f>
        <v>Grand Est</v>
      </c>
    </row>
    <row r="11895" spans="1:5">
      <c r="A11895">
        <v>57120</v>
      </c>
      <c r="B11895" t="s">
        <v>4468</v>
      </c>
      <c r="C11895" s="3" t="str">
        <f t="shared" si="186"/>
        <v>57</v>
      </c>
      <c r="D11895" t="str">
        <f>VLOOKUP(C11895,Departements,2,0)</f>
        <v>Moselle</v>
      </c>
      <c r="E11895" t="str">
        <f>VLOOKUP(C11895,Departements,3,0)</f>
        <v>Grand Est</v>
      </c>
    </row>
    <row r="11896" spans="1:5">
      <c r="A11896">
        <v>57120</v>
      </c>
      <c r="B11896" t="s">
        <v>4468</v>
      </c>
      <c r="C11896" s="3" t="str">
        <f t="shared" si="186"/>
        <v>57</v>
      </c>
      <c r="D11896" t="str">
        <f>VLOOKUP(C11896,Departements,2,0)</f>
        <v>Moselle</v>
      </c>
      <c r="E11896" t="str">
        <f>VLOOKUP(C11896,Departements,3,0)</f>
        <v>Grand Est</v>
      </c>
    </row>
    <row r="11897" spans="1:5">
      <c r="A11897">
        <v>57120</v>
      </c>
      <c r="B11897" t="s">
        <v>4468</v>
      </c>
      <c r="C11897" s="3" t="str">
        <f t="shared" si="186"/>
        <v>57</v>
      </c>
      <c r="D11897" t="str">
        <f>VLOOKUP(C11897,Departements,2,0)</f>
        <v>Moselle</v>
      </c>
      <c r="E11897" t="str">
        <f>VLOOKUP(C11897,Departements,3,0)</f>
        <v>Grand Est</v>
      </c>
    </row>
    <row r="11898" spans="1:5">
      <c r="A11898">
        <v>57130</v>
      </c>
      <c r="B11898" t="s">
        <v>4469</v>
      </c>
      <c r="C11898" s="3" t="str">
        <f t="shared" si="186"/>
        <v>57</v>
      </c>
      <c r="D11898" t="str">
        <f>VLOOKUP(C11898,Departements,2,0)</f>
        <v>Moselle</v>
      </c>
      <c r="E11898" t="str">
        <f>VLOOKUP(C11898,Departements,3,0)</f>
        <v>Grand Est</v>
      </c>
    </row>
    <row r="11899" spans="1:5">
      <c r="A11899">
        <v>57130</v>
      </c>
      <c r="B11899" t="s">
        <v>4469</v>
      </c>
      <c r="C11899" s="3" t="str">
        <f t="shared" si="186"/>
        <v>57</v>
      </c>
      <c r="D11899" t="str">
        <f>VLOOKUP(C11899,Departements,2,0)</f>
        <v>Moselle</v>
      </c>
      <c r="E11899" t="str">
        <f>VLOOKUP(C11899,Departements,3,0)</f>
        <v>Grand Est</v>
      </c>
    </row>
    <row r="11900" spans="1:5">
      <c r="A11900">
        <v>57130</v>
      </c>
      <c r="B11900" t="s">
        <v>4470</v>
      </c>
      <c r="C11900" s="3" t="str">
        <f t="shared" si="186"/>
        <v>57</v>
      </c>
      <c r="D11900" t="str">
        <f>VLOOKUP(C11900,Departements,2,0)</f>
        <v>Moselle</v>
      </c>
      <c r="E11900" t="str">
        <f>VLOOKUP(C11900,Departements,3,0)</f>
        <v>Grand Est</v>
      </c>
    </row>
    <row r="11901" spans="1:5">
      <c r="A11901">
        <v>57140</v>
      </c>
      <c r="B11901" t="s">
        <v>4471</v>
      </c>
      <c r="C11901" s="3" t="str">
        <f t="shared" si="186"/>
        <v>57</v>
      </c>
      <c r="D11901" t="str">
        <f>VLOOKUP(C11901,Departements,2,0)</f>
        <v>Moselle</v>
      </c>
      <c r="E11901" t="str">
        <f>VLOOKUP(C11901,Departements,3,0)</f>
        <v>Grand Est</v>
      </c>
    </row>
    <row r="11902" spans="1:5">
      <c r="A11902">
        <v>57140</v>
      </c>
      <c r="B11902" t="s">
        <v>4471</v>
      </c>
      <c r="C11902" s="3" t="str">
        <f t="shared" si="186"/>
        <v>57</v>
      </c>
      <c r="D11902" t="str">
        <f>VLOOKUP(C11902,Departements,2,0)</f>
        <v>Moselle</v>
      </c>
      <c r="E11902" t="str">
        <f>VLOOKUP(C11902,Departements,3,0)</f>
        <v>Grand Est</v>
      </c>
    </row>
    <row r="11903" spans="1:5">
      <c r="A11903">
        <v>57140</v>
      </c>
      <c r="B11903" t="s">
        <v>4471</v>
      </c>
      <c r="C11903" s="3" t="str">
        <f t="shared" si="186"/>
        <v>57</v>
      </c>
      <c r="D11903" t="str">
        <f>VLOOKUP(C11903,Departements,2,0)</f>
        <v>Moselle</v>
      </c>
      <c r="E11903" t="str">
        <f>VLOOKUP(C11903,Departements,3,0)</f>
        <v>Grand Est</v>
      </c>
    </row>
    <row r="11904" spans="1:5">
      <c r="A11904">
        <v>57150</v>
      </c>
      <c r="B11904" t="s">
        <v>4472</v>
      </c>
      <c r="C11904" s="3" t="str">
        <f t="shared" si="186"/>
        <v>57</v>
      </c>
      <c r="D11904" t="str">
        <f>VLOOKUP(C11904,Departements,2,0)</f>
        <v>Moselle</v>
      </c>
      <c r="E11904" t="str">
        <f>VLOOKUP(C11904,Departements,3,0)</f>
        <v>Grand Est</v>
      </c>
    </row>
    <row r="11905" spans="1:5">
      <c r="A11905">
        <v>57150</v>
      </c>
      <c r="B11905" t="s">
        <v>4472</v>
      </c>
      <c r="C11905" s="3" t="str">
        <f t="shared" si="186"/>
        <v>57</v>
      </c>
      <c r="D11905" t="str">
        <f>VLOOKUP(C11905,Departements,2,0)</f>
        <v>Moselle</v>
      </c>
      <c r="E11905" t="str">
        <f>VLOOKUP(C11905,Departements,3,0)</f>
        <v>Grand Est</v>
      </c>
    </row>
    <row r="11906" spans="1:5">
      <c r="A11906">
        <v>57150</v>
      </c>
      <c r="B11906" t="s">
        <v>4472</v>
      </c>
      <c r="C11906" s="3" t="str">
        <f t="shared" si="186"/>
        <v>57</v>
      </c>
      <c r="D11906" t="str">
        <f>VLOOKUP(C11906,Departements,2,0)</f>
        <v>Moselle</v>
      </c>
      <c r="E11906" t="str">
        <f>VLOOKUP(C11906,Departements,3,0)</f>
        <v>Grand Est</v>
      </c>
    </row>
    <row r="11907" spans="1:5">
      <c r="A11907">
        <v>57155</v>
      </c>
      <c r="B11907" t="s">
        <v>4473</v>
      </c>
      <c r="C11907" s="3" t="str">
        <f t="shared" si="186"/>
        <v>57</v>
      </c>
      <c r="D11907" t="str">
        <f>VLOOKUP(C11907,Departements,2,0)</f>
        <v>Moselle</v>
      </c>
      <c r="E11907" t="str">
        <f>VLOOKUP(C11907,Departements,3,0)</f>
        <v>Grand Est</v>
      </c>
    </row>
    <row r="11908" spans="1:5">
      <c r="A11908">
        <v>57155</v>
      </c>
      <c r="B11908" t="s">
        <v>4473</v>
      </c>
      <c r="C11908" s="3" t="str">
        <f t="shared" si="186"/>
        <v>57</v>
      </c>
      <c r="D11908" t="str">
        <f>VLOOKUP(C11908,Departements,2,0)</f>
        <v>Moselle</v>
      </c>
      <c r="E11908" t="str">
        <f>VLOOKUP(C11908,Departements,3,0)</f>
        <v>Grand Est</v>
      </c>
    </row>
    <row r="11909" spans="1:5">
      <c r="A11909">
        <v>57155</v>
      </c>
      <c r="B11909" t="s">
        <v>4473</v>
      </c>
      <c r="C11909" s="3" t="str">
        <f t="shared" si="186"/>
        <v>57</v>
      </c>
      <c r="D11909" t="str">
        <f>VLOOKUP(C11909,Departements,2,0)</f>
        <v>Moselle</v>
      </c>
      <c r="E11909" t="str">
        <f>VLOOKUP(C11909,Departements,3,0)</f>
        <v>Grand Est</v>
      </c>
    </row>
    <row r="11910" spans="1:5">
      <c r="A11910">
        <v>57159</v>
      </c>
      <c r="B11910" t="s">
        <v>4474</v>
      </c>
      <c r="C11910" s="3" t="str">
        <f t="shared" si="186"/>
        <v>57</v>
      </c>
      <c r="D11910" t="str">
        <f>VLOOKUP(C11910,Departements,2,0)</f>
        <v>Moselle</v>
      </c>
      <c r="E11910" t="str">
        <f>VLOOKUP(C11910,Departements,3,0)</f>
        <v>Grand Est</v>
      </c>
    </row>
    <row r="11911" spans="1:5">
      <c r="A11911">
        <v>57160</v>
      </c>
      <c r="B11911" t="s">
        <v>4475</v>
      </c>
      <c r="C11911" s="3" t="str">
        <f t="shared" si="186"/>
        <v>57</v>
      </c>
      <c r="D11911" t="str">
        <f>VLOOKUP(C11911,Departements,2,0)</f>
        <v>Moselle</v>
      </c>
      <c r="E11911" t="str">
        <f>VLOOKUP(C11911,Departements,3,0)</f>
        <v>Grand Est</v>
      </c>
    </row>
    <row r="11912" spans="1:5">
      <c r="A11912">
        <v>57160</v>
      </c>
      <c r="B11912" t="s">
        <v>4476</v>
      </c>
      <c r="C11912" s="3" t="str">
        <f t="shared" si="186"/>
        <v>57</v>
      </c>
      <c r="D11912" t="str">
        <f>VLOOKUP(C11912,Departements,2,0)</f>
        <v>Moselle</v>
      </c>
      <c r="E11912" t="str">
        <f>VLOOKUP(C11912,Departements,3,0)</f>
        <v>Grand Est</v>
      </c>
    </row>
    <row r="11913" spans="1:5">
      <c r="A11913">
        <v>57160</v>
      </c>
      <c r="B11913" t="s">
        <v>4477</v>
      </c>
      <c r="C11913" s="3" t="str">
        <f t="shared" si="186"/>
        <v>57</v>
      </c>
      <c r="D11913" t="str">
        <f>VLOOKUP(C11913,Departements,2,0)</f>
        <v>Moselle</v>
      </c>
      <c r="E11913" t="str">
        <f>VLOOKUP(C11913,Departements,3,0)</f>
        <v>Grand Est</v>
      </c>
    </row>
    <row r="11914" spans="1:5">
      <c r="A11914">
        <v>57160</v>
      </c>
      <c r="B11914" t="s">
        <v>4475</v>
      </c>
      <c r="C11914" s="3" t="str">
        <f t="shared" si="186"/>
        <v>57</v>
      </c>
      <c r="D11914" t="str">
        <f>VLOOKUP(C11914,Departements,2,0)</f>
        <v>Moselle</v>
      </c>
      <c r="E11914" t="str">
        <f>VLOOKUP(C11914,Departements,3,0)</f>
        <v>Grand Est</v>
      </c>
    </row>
    <row r="11915" spans="1:5">
      <c r="A11915">
        <v>57170</v>
      </c>
      <c r="B11915" t="s">
        <v>4478</v>
      </c>
      <c r="C11915" s="3" t="str">
        <f t="shared" si="186"/>
        <v>57</v>
      </c>
      <c r="D11915" t="str">
        <f>VLOOKUP(C11915,Departements,2,0)</f>
        <v>Moselle</v>
      </c>
      <c r="E11915" t="str">
        <f>VLOOKUP(C11915,Departements,3,0)</f>
        <v>Grand Est</v>
      </c>
    </row>
    <row r="11916" spans="1:5">
      <c r="A11916">
        <v>57180</v>
      </c>
      <c r="B11916" t="s">
        <v>4479</v>
      </c>
      <c r="C11916" s="3" t="str">
        <f t="shared" si="186"/>
        <v>57</v>
      </c>
      <c r="D11916" t="str">
        <f>VLOOKUP(C11916,Departements,2,0)</f>
        <v>Moselle</v>
      </c>
      <c r="E11916" t="str">
        <f>VLOOKUP(C11916,Departements,3,0)</f>
        <v>Grand Est</v>
      </c>
    </row>
    <row r="11917" spans="1:5">
      <c r="A11917">
        <v>57180</v>
      </c>
      <c r="B11917" t="s">
        <v>4479</v>
      </c>
      <c r="C11917" s="3" t="str">
        <f t="shared" si="186"/>
        <v>57</v>
      </c>
      <c r="D11917" t="str">
        <f>VLOOKUP(C11917,Departements,2,0)</f>
        <v>Moselle</v>
      </c>
      <c r="E11917" t="str">
        <f>VLOOKUP(C11917,Departements,3,0)</f>
        <v>Grand Est</v>
      </c>
    </row>
    <row r="11918" spans="1:5">
      <c r="A11918">
        <v>57185</v>
      </c>
      <c r="B11918" t="s">
        <v>4480</v>
      </c>
      <c r="C11918" s="3" t="str">
        <f t="shared" si="186"/>
        <v>57</v>
      </c>
      <c r="D11918" t="str">
        <f>VLOOKUP(C11918,Departements,2,0)</f>
        <v>Moselle</v>
      </c>
      <c r="E11918" t="str">
        <f>VLOOKUP(C11918,Departements,3,0)</f>
        <v>Grand Est</v>
      </c>
    </row>
    <row r="11919" spans="1:5">
      <c r="A11919">
        <v>57185</v>
      </c>
      <c r="B11919" t="s">
        <v>4480</v>
      </c>
      <c r="C11919" s="3" t="str">
        <f t="shared" si="186"/>
        <v>57</v>
      </c>
      <c r="D11919" t="str">
        <f>VLOOKUP(C11919,Departements,2,0)</f>
        <v>Moselle</v>
      </c>
      <c r="E11919" t="str">
        <f>VLOOKUP(C11919,Departements,3,0)</f>
        <v>Grand Est</v>
      </c>
    </row>
    <row r="11920" spans="1:5">
      <c r="A11920">
        <v>57185</v>
      </c>
      <c r="B11920" t="s">
        <v>4481</v>
      </c>
      <c r="C11920" s="3" t="str">
        <f t="shared" si="186"/>
        <v>57</v>
      </c>
      <c r="D11920" t="str">
        <f>VLOOKUP(C11920,Departements,2,0)</f>
        <v>Moselle</v>
      </c>
      <c r="E11920" t="str">
        <f>VLOOKUP(C11920,Departements,3,0)</f>
        <v>Grand Est</v>
      </c>
    </row>
    <row r="11921" spans="1:5">
      <c r="A11921">
        <v>57190</v>
      </c>
      <c r="B11921" t="s">
        <v>4482</v>
      </c>
      <c r="C11921" s="3" t="str">
        <f t="shared" si="186"/>
        <v>57</v>
      </c>
      <c r="D11921" t="str">
        <f>VLOOKUP(C11921,Departements,2,0)</f>
        <v>Moselle</v>
      </c>
      <c r="E11921" t="str">
        <f>VLOOKUP(C11921,Departements,3,0)</f>
        <v>Grand Est</v>
      </c>
    </row>
    <row r="11922" spans="1:5">
      <c r="A11922">
        <v>57190</v>
      </c>
      <c r="B11922" t="s">
        <v>4482</v>
      </c>
      <c r="C11922" s="3" t="str">
        <f t="shared" si="186"/>
        <v>57</v>
      </c>
      <c r="D11922" t="str">
        <f>VLOOKUP(C11922,Departements,2,0)</f>
        <v>Moselle</v>
      </c>
      <c r="E11922" t="str">
        <f>VLOOKUP(C11922,Departements,3,0)</f>
        <v>Grand Est</v>
      </c>
    </row>
    <row r="11923" spans="1:5">
      <c r="A11923">
        <v>57190</v>
      </c>
      <c r="B11923" t="s">
        <v>4482</v>
      </c>
      <c r="C11923" s="3" t="str">
        <f t="shared" si="186"/>
        <v>57</v>
      </c>
      <c r="D11923" t="str">
        <f>VLOOKUP(C11923,Departements,2,0)</f>
        <v>Moselle</v>
      </c>
      <c r="E11923" t="str">
        <f>VLOOKUP(C11923,Departements,3,0)</f>
        <v>Grand Est</v>
      </c>
    </row>
    <row r="11924" spans="1:5">
      <c r="A11924">
        <v>57190</v>
      </c>
      <c r="B11924" t="s">
        <v>4482</v>
      </c>
      <c r="C11924" s="3" t="str">
        <f t="shared" si="186"/>
        <v>57</v>
      </c>
      <c r="D11924" t="str">
        <f>VLOOKUP(C11924,Departements,2,0)</f>
        <v>Moselle</v>
      </c>
      <c r="E11924" t="str">
        <f>VLOOKUP(C11924,Departements,3,0)</f>
        <v>Grand Est</v>
      </c>
    </row>
    <row r="11925" spans="1:5">
      <c r="A11925">
        <v>57200</v>
      </c>
      <c r="B11925" t="s">
        <v>4483</v>
      </c>
      <c r="C11925" s="3" t="str">
        <f t="shared" si="186"/>
        <v>57</v>
      </c>
      <c r="D11925" t="str">
        <f>VLOOKUP(C11925,Departements,2,0)</f>
        <v>Moselle</v>
      </c>
      <c r="E11925" t="str">
        <f>VLOOKUP(C11925,Departements,3,0)</f>
        <v>Grand Est</v>
      </c>
    </row>
    <row r="11926" spans="1:5">
      <c r="A11926">
        <v>57200</v>
      </c>
      <c r="B11926" t="s">
        <v>4484</v>
      </c>
      <c r="C11926" s="3" t="str">
        <f t="shared" si="186"/>
        <v>57</v>
      </c>
      <c r="D11926" t="str">
        <f>VLOOKUP(C11926,Departements,2,0)</f>
        <v>Moselle</v>
      </c>
      <c r="E11926" t="str">
        <f>VLOOKUP(C11926,Departements,3,0)</f>
        <v>Grand Est</v>
      </c>
    </row>
    <row r="11927" spans="1:5">
      <c r="A11927">
        <v>57200</v>
      </c>
      <c r="B11927" t="s">
        <v>4484</v>
      </c>
      <c r="C11927" s="3" t="str">
        <f t="shared" si="186"/>
        <v>57</v>
      </c>
      <c r="D11927" t="str">
        <f>VLOOKUP(C11927,Departements,2,0)</f>
        <v>Moselle</v>
      </c>
      <c r="E11927" t="str">
        <f>VLOOKUP(C11927,Departements,3,0)</f>
        <v>Grand Est</v>
      </c>
    </row>
    <row r="11928" spans="1:5">
      <c r="A11928">
        <v>57200</v>
      </c>
      <c r="B11928" t="s">
        <v>4484</v>
      </c>
      <c r="C11928" s="3" t="str">
        <f t="shared" si="186"/>
        <v>57</v>
      </c>
      <c r="D11928" t="str">
        <f>VLOOKUP(C11928,Departements,2,0)</f>
        <v>Moselle</v>
      </c>
      <c r="E11928" t="str">
        <f>VLOOKUP(C11928,Departements,3,0)</f>
        <v>Grand Est</v>
      </c>
    </row>
    <row r="11929" spans="1:5">
      <c r="A11929">
        <v>57200</v>
      </c>
      <c r="B11929" t="s">
        <v>4484</v>
      </c>
      <c r="C11929" s="3" t="str">
        <f t="shared" ref="C11929:C11992" si="187">IF(A11929&lt;10000,"0"&amp;MID(A11929,1,1),MID(A11929,1,2))</f>
        <v>57</v>
      </c>
      <c r="D11929" t="str">
        <f>VLOOKUP(C11929,Departements,2,0)</f>
        <v>Moselle</v>
      </c>
      <c r="E11929" t="str">
        <f>VLOOKUP(C11929,Departements,3,0)</f>
        <v>Grand Est</v>
      </c>
    </row>
    <row r="11930" spans="1:5">
      <c r="A11930">
        <v>57200</v>
      </c>
      <c r="B11930" t="s">
        <v>4484</v>
      </c>
      <c r="C11930" s="3" t="str">
        <f t="shared" si="187"/>
        <v>57</v>
      </c>
      <c r="D11930" t="str">
        <f>VLOOKUP(C11930,Departements,2,0)</f>
        <v>Moselle</v>
      </c>
      <c r="E11930" t="str">
        <f>VLOOKUP(C11930,Departements,3,0)</f>
        <v>Grand Est</v>
      </c>
    </row>
    <row r="11931" spans="1:5">
      <c r="A11931">
        <v>57200</v>
      </c>
      <c r="B11931" t="s">
        <v>4484</v>
      </c>
      <c r="C11931" s="3" t="str">
        <f t="shared" si="187"/>
        <v>57</v>
      </c>
      <c r="D11931" t="str">
        <f>VLOOKUP(C11931,Departements,2,0)</f>
        <v>Moselle</v>
      </c>
      <c r="E11931" t="str">
        <f>VLOOKUP(C11931,Departements,3,0)</f>
        <v>Grand Est</v>
      </c>
    </row>
    <row r="11932" spans="1:5">
      <c r="A11932">
        <v>57200</v>
      </c>
      <c r="B11932" t="s">
        <v>4484</v>
      </c>
      <c r="C11932" s="3" t="str">
        <f t="shared" si="187"/>
        <v>57</v>
      </c>
      <c r="D11932" t="str">
        <f>VLOOKUP(C11932,Departements,2,0)</f>
        <v>Moselle</v>
      </c>
      <c r="E11932" t="str">
        <f>VLOOKUP(C11932,Departements,3,0)</f>
        <v>Grand Est</v>
      </c>
    </row>
    <row r="11933" spans="1:5">
      <c r="A11933">
        <v>57200</v>
      </c>
      <c r="B11933" t="s">
        <v>4484</v>
      </c>
      <c r="C11933" s="3" t="str">
        <f t="shared" si="187"/>
        <v>57</v>
      </c>
      <c r="D11933" t="str">
        <f>VLOOKUP(C11933,Departements,2,0)</f>
        <v>Moselle</v>
      </c>
      <c r="E11933" t="str">
        <f>VLOOKUP(C11933,Departements,3,0)</f>
        <v>Grand Est</v>
      </c>
    </row>
    <row r="11934" spans="1:5">
      <c r="A11934">
        <v>57220</v>
      </c>
      <c r="B11934" t="s">
        <v>4485</v>
      </c>
      <c r="C11934" s="3" t="str">
        <f t="shared" si="187"/>
        <v>57</v>
      </c>
      <c r="D11934" t="str">
        <f>VLOOKUP(C11934,Departements,2,0)</f>
        <v>Moselle</v>
      </c>
      <c r="E11934" t="str">
        <f>VLOOKUP(C11934,Departements,3,0)</f>
        <v>Grand Est</v>
      </c>
    </row>
    <row r="11935" spans="1:5">
      <c r="A11935">
        <v>57220</v>
      </c>
      <c r="B11935" t="s">
        <v>4485</v>
      </c>
      <c r="C11935" s="3" t="str">
        <f t="shared" si="187"/>
        <v>57</v>
      </c>
      <c r="D11935" t="str">
        <f>VLOOKUP(C11935,Departements,2,0)</f>
        <v>Moselle</v>
      </c>
      <c r="E11935" t="str">
        <f>VLOOKUP(C11935,Departements,3,0)</f>
        <v>Grand Est</v>
      </c>
    </row>
    <row r="11936" spans="1:5">
      <c r="A11936">
        <v>57220</v>
      </c>
      <c r="B11936" t="s">
        <v>4485</v>
      </c>
      <c r="C11936" s="3" t="str">
        <f t="shared" si="187"/>
        <v>57</v>
      </c>
      <c r="D11936" t="str">
        <f>VLOOKUP(C11936,Departements,2,0)</f>
        <v>Moselle</v>
      </c>
      <c r="E11936" t="str">
        <f>VLOOKUP(C11936,Departements,3,0)</f>
        <v>Grand Est</v>
      </c>
    </row>
    <row r="11937" spans="1:5">
      <c r="A11937">
        <v>57230</v>
      </c>
      <c r="B11937" t="s">
        <v>4486</v>
      </c>
      <c r="C11937" s="3" t="str">
        <f t="shared" si="187"/>
        <v>57</v>
      </c>
      <c r="D11937" t="str">
        <f>VLOOKUP(C11937,Departements,2,0)</f>
        <v>Moselle</v>
      </c>
      <c r="E11937" t="str">
        <f>VLOOKUP(C11937,Departements,3,0)</f>
        <v>Grand Est</v>
      </c>
    </row>
    <row r="11938" spans="1:5">
      <c r="A11938">
        <v>57230</v>
      </c>
      <c r="B11938" t="s">
        <v>4486</v>
      </c>
      <c r="C11938" s="3" t="str">
        <f t="shared" si="187"/>
        <v>57</v>
      </c>
      <c r="D11938" t="str">
        <f>VLOOKUP(C11938,Departements,2,0)</f>
        <v>Moselle</v>
      </c>
      <c r="E11938" t="str">
        <f>VLOOKUP(C11938,Departements,3,0)</f>
        <v>Grand Est</v>
      </c>
    </row>
    <row r="11939" spans="1:5">
      <c r="A11939">
        <v>57230</v>
      </c>
      <c r="B11939" t="s">
        <v>4486</v>
      </c>
      <c r="C11939" s="3" t="str">
        <f t="shared" si="187"/>
        <v>57</v>
      </c>
      <c r="D11939" t="str">
        <f>VLOOKUP(C11939,Departements,2,0)</f>
        <v>Moselle</v>
      </c>
      <c r="E11939" t="str">
        <f>VLOOKUP(C11939,Departements,3,0)</f>
        <v>Grand Est</v>
      </c>
    </row>
    <row r="11940" spans="1:5">
      <c r="A11940">
        <v>57240</v>
      </c>
      <c r="B11940" t="s">
        <v>4487</v>
      </c>
      <c r="C11940" s="3" t="str">
        <f t="shared" si="187"/>
        <v>57</v>
      </c>
      <c r="D11940" t="str">
        <f>VLOOKUP(C11940,Departements,2,0)</f>
        <v>Moselle</v>
      </c>
      <c r="E11940" t="str">
        <f>VLOOKUP(C11940,Departements,3,0)</f>
        <v>Grand Est</v>
      </c>
    </row>
    <row r="11941" spans="1:5">
      <c r="A11941">
        <v>57240</v>
      </c>
      <c r="B11941" t="s">
        <v>4488</v>
      </c>
      <c r="C11941" s="3" t="str">
        <f t="shared" si="187"/>
        <v>57</v>
      </c>
      <c r="D11941" t="str">
        <f>VLOOKUP(C11941,Departements,2,0)</f>
        <v>Moselle</v>
      </c>
      <c r="E11941" t="str">
        <f>VLOOKUP(C11941,Departements,3,0)</f>
        <v>Grand Est</v>
      </c>
    </row>
    <row r="11942" spans="1:5">
      <c r="A11942">
        <v>57240</v>
      </c>
      <c r="B11942" t="s">
        <v>4489</v>
      </c>
      <c r="C11942" s="3" t="str">
        <f t="shared" si="187"/>
        <v>57</v>
      </c>
      <c r="D11942" t="str">
        <f>VLOOKUP(C11942,Departements,2,0)</f>
        <v>Moselle</v>
      </c>
      <c r="E11942" t="str">
        <f>VLOOKUP(C11942,Departements,3,0)</f>
        <v>Grand Est</v>
      </c>
    </row>
    <row r="11943" spans="1:5">
      <c r="A11943">
        <v>57250</v>
      </c>
      <c r="B11943" t="s">
        <v>4490</v>
      </c>
      <c r="C11943" s="3" t="str">
        <f t="shared" si="187"/>
        <v>57</v>
      </c>
      <c r="D11943" t="str">
        <f>VLOOKUP(C11943,Departements,2,0)</f>
        <v>Moselle</v>
      </c>
      <c r="E11943" t="str">
        <f>VLOOKUP(C11943,Departements,3,0)</f>
        <v>Grand Est</v>
      </c>
    </row>
    <row r="11944" spans="1:5">
      <c r="A11944">
        <v>57250</v>
      </c>
      <c r="B11944" t="s">
        <v>4490</v>
      </c>
      <c r="C11944" s="3" t="str">
        <f t="shared" si="187"/>
        <v>57</v>
      </c>
      <c r="D11944" t="str">
        <f>VLOOKUP(C11944,Departements,2,0)</f>
        <v>Moselle</v>
      </c>
      <c r="E11944" t="str">
        <f>VLOOKUP(C11944,Departements,3,0)</f>
        <v>Grand Est</v>
      </c>
    </row>
    <row r="11945" spans="1:5">
      <c r="A11945">
        <v>57250</v>
      </c>
      <c r="B11945" t="s">
        <v>4490</v>
      </c>
      <c r="C11945" s="3" t="str">
        <f t="shared" si="187"/>
        <v>57</v>
      </c>
      <c r="D11945" t="str">
        <f>VLOOKUP(C11945,Departements,2,0)</f>
        <v>Moselle</v>
      </c>
      <c r="E11945" t="str">
        <f>VLOOKUP(C11945,Departements,3,0)</f>
        <v>Grand Est</v>
      </c>
    </row>
    <row r="11946" spans="1:5">
      <c r="A11946">
        <v>57255</v>
      </c>
      <c r="B11946" t="s">
        <v>4491</v>
      </c>
      <c r="C11946" s="3" t="str">
        <f t="shared" si="187"/>
        <v>57</v>
      </c>
      <c r="D11946" t="str">
        <f>VLOOKUP(C11946,Departements,2,0)</f>
        <v>Moselle</v>
      </c>
      <c r="E11946" t="str">
        <f>VLOOKUP(C11946,Departements,3,0)</f>
        <v>Grand Est</v>
      </c>
    </row>
    <row r="11947" spans="1:5">
      <c r="A11947">
        <v>57260</v>
      </c>
      <c r="B11947" t="s">
        <v>4492</v>
      </c>
      <c r="C11947" s="3" t="str">
        <f t="shared" si="187"/>
        <v>57</v>
      </c>
      <c r="D11947" t="str">
        <f>VLOOKUP(C11947,Departements,2,0)</f>
        <v>Moselle</v>
      </c>
      <c r="E11947" t="str">
        <f>VLOOKUP(C11947,Departements,3,0)</f>
        <v>Grand Est</v>
      </c>
    </row>
    <row r="11948" spans="1:5">
      <c r="A11948">
        <v>57260</v>
      </c>
      <c r="B11948" t="s">
        <v>4492</v>
      </c>
      <c r="C11948" s="3" t="str">
        <f t="shared" si="187"/>
        <v>57</v>
      </c>
      <c r="D11948" t="str">
        <f>VLOOKUP(C11948,Departements,2,0)</f>
        <v>Moselle</v>
      </c>
      <c r="E11948" t="str">
        <f>VLOOKUP(C11948,Departements,3,0)</f>
        <v>Grand Est</v>
      </c>
    </row>
    <row r="11949" spans="1:5">
      <c r="A11949">
        <v>57270</v>
      </c>
      <c r="B11949" t="s">
        <v>4493</v>
      </c>
      <c r="C11949" s="3" t="str">
        <f t="shared" si="187"/>
        <v>57</v>
      </c>
      <c r="D11949" t="str">
        <f>VLOOKUP(C11949,Departements,2,0)</f>
        <v>Moselle</v>
      </c>
      <c r="E11949" t="str">
        <f>VLOOKUP(C11949,Departements,3,0)</f>
        <v>Grand Est</v>
      </c>
    </row>
    <row r="11950" spans="1:5">
      <c r="A11950">
        <v>57270</v>
      </c>
      <c r="B11950" t="s">
        <v>4493</v>
      </c>
      <c r="C11950" s="3" t="str">
        <f t="shared" si="187"/>
        <v>57</v>
      </c>
      <c r="D11950" t="str">
        <f>VLOOKUP(C11950,Departements,2,0)</f>
        <v>Moselle</v>
      </c>
      <c r="E11950" t="str">
        <f>VLOOKUP(C11950,Departements,3,0)</f>
        <v>Grand Est</v>
      </c>
    </row>
    <row r="11951" spans="1:5">
      <c r="A11951">
        <v>57280</v>
      </c>
      <c r="B11951" t="s">
        <v>4494</v>
      </c>
      <c r="C11951" s="3" t="str">
        <f t="shared" si="187"/>
        <v>57</v>
      </c>
      <c r="D11951" t="str">
        <f>VLOOKUP(C11951,Departements,2,0)</f>
        <v>Moselle</v>
      </c>
      <c r="E11951" t="str">
        <f>VLOOKUP(C11951,Departements,3,0)</f>
        <v>Grand Est</v>
      </c>
    </row>
    <row r="11952" spans="1:5">
      <c r="A11952">
        <v>57280</v>
      </c>
      <c r="B11952" t="s">
        <v>4494</v>
      </c>
      <c r="C11952" s="3" t="str">
        <f t="shared" si="187"/>
        <v>57</v>
      </c>
      <c r="D11952" t="str">
        <f>VLOOKUP(C11952,Departements,2,0)</f>
        <v>Moselle</v>
      </c>
      <c r="E11952" t="str">
        <f>VLOOKUP(C11952,Departements,3,0)</f>
        <v>Grand Est</v>
      </c>
    </row>
    <row r="11953" spans="1:5">
      <c r="A11953">
        <v>57280</v>
      </c>
      <c r="B11953" t="s">
        <v>4494</v>
      </c>
      <c r="C11953" s="3" t="str">
        <f t="shared" si="187"/>
        <v>57</v>
      </c>
      <c r="D11953" t="str">
        <f>VLOOKUP(C11953,Departements,2,0)</f>
        <v>Moselle</v>
      </c>
      <c r="E11953" t="str">
        <f>VLOOKUP(C11953,Departements,3,0)</f>
        <v>Grand Est</v>
      </c>
    </row>
    <row r="11954" spans="1:5">
      <c r="A11954">
        <v>57280</v>
      </c>
      <c r="B11954" t="s">
        <v>4495</v>
      </c>
      <c r="C11954" s="3" t="str">
        <f t="shared" si="187"/>
        <v>57</v>
      </c>
      <c r="D11954" t="str">
        <f>VLOOKUP(C11954,Departements,2,0)</f>
        <v>Moselle</v>
      </c>
      <c r="E11954" t="str">
        <f>VLOOKUP(C11954,Departements,3,0)</f>
        <v>Grand Est</v>
      </c>
    </row>
    <row r="11955" spans="1:5">
      <c r="A11955">
        <v>57290</v>
      </c>
      <c r="B11955" t="s">
        <v>4496</v>
      </c>
      <c r="C11955" s="3" t="str">
        <f t="shared" si="187"/>
        <v>57</v>
      </c>
      <c r="D11955" t="str">
        <f>VLOOKUP(C11955,Departements,2,0)</f>
        <v>Moselle</v>
      </c>
      <c r="E11955" t="str">
        <f>VLOOKUP(C11955,Departements,3,0)</f>
        <v>Grand Est</v>
      </c>
    </row>
    <row r="11956" spans="1:5">
      <c r="A11956">
        <v>57290</v>
      </c>
      <c r="B11956" t="s">
        <v>4497</v>
      </c>
      <c r="C11956" s="3" t="str">
        <f t="shared" si="187"/>
        <v>57</v>
      </c>
      <c r="D11956" t="str">
        <f>VLOOKUP(C11956,Departements,2,0)</f>
        <v>Moselle</v>
      </c>
      <c r="E11956" t="str">
        <f>VLOOKUP(C11956,Departements,3,0)</f>
        <v>Grand Est</v>
      </c>
    </row>
    <row r="11957" spans="1:5">
      <c r="A11957">
        <v>57300</v>
      </c>
      <c r="B11957" t="s">
        <v>4498</v>
      </c>
      <c r="C11957" s="3" t="str">
        <f t="shared" si="187"/>
        <v>57</v>
      </c>
      <c r="D11957" t="str">
        <f>VLOOKUP(C11957,Departements,2,0)</f>
        <v>Moselle</v>
      </c>
      <c r="E11957" t="str">
        <f>VLOOKUP(C11957,Departements,3,0)</f>
        <v>Grand Est</v>
      </c>
    </row>
    <row r="11958" spans="1:5">
      <c r="A11958">
        <v>57300</v>
      </c>
      <c r="B11958" t="s">
        <v>4499</v>
      </c>
      <c r="C11958" s="3" t="str">
        <f t="shared" si="187"/>
        <v>57</v>
      </c>
      <c r="D11958" t="str">
        <f>VLOOKUP(C11958,Departements,2,0)</f>
        <v>Moselle</v>
      </c>
      <c r="E11958" t="str">
        <f>VLOOKUP(C11958,Departements,3,0)</f>
        <v>Grand Est</v>
      </c>
    </row>
    <row r="11959" spans="1:5">
      <c r="A11959">
        <v>57300</v>
      </c>
      <c r="B11959" t="s">
        <v>4500</v>
      </c>
      <c r="C11959" s="3" t="str">
        <f t="shared" si="187"/>
        <v>57</v>
      </c>
      <c r="D11959" t="str">
        <f>VLOOKUP(C11959,Departements,2,0)</f>
        <v>Moselle</v>
      </c>
      <c r="E11959" t="str">
        <f>VLOOKUP(C11959,Departements,3,0)</f>
        <v>Grand Est</v>
      </c>
    </row>
    <row r="11960" spans="1:5">
      <c r="A11960">
        <v>57300</v>
      </c>
      <c r="B11960" t="s">
        <v>4501</v>
      </c>
      <c r="C11960" s="3" t="str">
        <f t="shared" si="187"/>
        <v>57</v>
      </c>
      <c r="D11960" t="str">
        <f>VLOOKUP(C11960,Departements,2,0)</f>
        <v>Moselle</v>
      </c>
      <c r="E11960" t="str">
        <f>VLOOKUP(C11960,Departements,3,0)</f>
        <v>Grand Est</v>
      </c>
    </row>
    <row r="11961" spans="1:5">
      <c r="A11961">
        <v>57300</v>
      </c>
      <c r="B11961" t="s">
        <v>4500</v>
      </c>
      <c r="C11961" s="3" t="str">
        <f t="shared" si="187"/>
        <v>57</v>
      </c>
      <c r="D11961" t="str">
        <f>VLOOKUP(C11961,Departements,2,0)</f>
        <v>Moselle</v>
      </c>
      <c r="E11961" t="str">
        <f>VLOOKUP(C11961,Departements,3,0)</f>
        <v>Grand Est</v>
      </c>
    </row>
    <row r="11962" spans="1:5">
      <c r="A11962">
        <v>57300</v>
      </c>
      <c r="B11962" t="s">
        <v>4498</v>
      </c>
      <c r="C11962" s="3" t="str">
        <f t="shared" si="187"/>
        <v>57</v>
      </c>
      <c r="D11962" t="str">
        <f>VLOOKUP(C11962,Departements,2,0)</f>
        <v>Moselle</v>
      </c>
      <c r="E11962" t="str">
        <f>VLOOKUP(C11962,Departements,3,0)</f>
        <v>Grand Est</v>
      </c>
    </row>
    <row r="11963" spans="1:5">
      <c r="A11963">
        <v>57310</v>
      </c>
      <c r="B11963" t="s">
        <v>4502</v>
      </c>
      <c r="C11963" s="3" t="str">
        <f t="shared" si="187"/>
        <v>57</v>
      </c>
      <c r="D11963" t="str">
        <f>VLOOKUP(C11963,Departements,2,0)</f>
        <v>Moselle</v>
      </c>
      <c r="E11963" t="str">
        <f>VLOOKUP(C11963,Departements,3,0)</f>
        <v>Grand Est</v>
      </c>
    </row>
    <row r="11964" spans="1:5">
      <c r="A11964">
        <v>57310</v>
      </c>
      <c r="B11964" t="s">
        <v>4503</v>
      </c>
      <c r="C11964" s="3" t="str">
        <f t="shared" si="187"/>
        <v>57</v>
      </c>
      <c r="D11964" t="str">
        <f>VLOOKUP(C11964,Departements,2,0)</f>
        <v>Moselle</v>
      </c>
      <c r="E11964" t="str">
        <f>VLOOKUP(C11964,Departements,3,0)</f>
        <v>Grand Est</v>
      </c>
    </row>
    <row r="11965" spans="1:5">
      <c r="A11965">
        <v>57310</v>
      </c>
      <c r="B11965" t="s">
        <v>4503</v>
      </c>
      <c r="C11965" s="3" t="str">
        <f t="shared" si="187"/>
        <v>57</v>
      </c>
      <c r="D11965" t="str">
        <f>VLOOKUP(C11965,Departements,2,0)</f>
        <v>Moselle</v>
      </c>
      <c r="E11965" t="str">
        <f>VLOOKUP(C11965,Departements,3,0)</f>
        <v>Grand Est</v>
      </c>
    </row>
    <row r="11966" spans="1:5">
      <c r="A11966">
        <v>57310</v>
      </c>
      <c r="B11966" t="s">
        <v>4504</v>
      </c>
      <c r="C11966" s="3" t="str">
        <f t="shared" si="187"/>
        <v>57</v>
      </c>
      <c r="D11966" t="str">
        <f>VLOOKUP(C11966,Departements,2,0)</f>
        <v>Moselle</v>
      </c>
      <c r="E11966" t="str">
        <f>VLOOKUP(C11966,Departements,3,0)</f>
        <v>Grand Est</v>
      </c>
    </row>
    <row r="11967" spans="1:5">
      <c r="A11967">
        <v>57320</v>
      </c>
      <c r="B11967" t="s">
        <v>4505</v>
      </c>
      <c r="C11967" s="3" t="str">
        <f t="shared" si="187"/>
        <v>57</v>
      </c>
      <c r="D11967" t="str">
        <f>VLOOKUP(C11967,Departements,2,0)</f>
        <v>Moselle</v>
      </c>
      <c r="E11967" t="str">
        <f>VLOOKUP(C11967,Departements,3,0)</f>
        <v>Grand Est</v>
      </c>
    </row>
    <row r="11968" spans="1:5">
      <c r="A11968">
        <v>57330</v>
      </c>
      <c r="B11968" t="s">
        <v>4506</v>
      </c>
      <c r="C11968" s="3" t="str">
        <f t="shared" si="187"/>
        <v>57</v>
      </c>
      <c r="D11968" t="str">
        <f>VLOOKUP(C11968,Departements,2,0)</f>
        <v>Moselle</v>
      </c>
      <c r="E11968" t="str">
        <f>VLOOKUP(C11968,Departements,3,0)</f>
        <v>Grand Est</v>
      </c>
    </row>
    <row r="11969" spans="1:5">
      <c r="A11969">
        <v>57330</v>
      </c>
      <c r="B11969" t="s">
        <v>4507</v>
      </c>
      <c r="C11969" s="3" t="str">
        <f t="shared" si="187"/>
        <v>57</v>
      </c>
      <c r="D11969" t="str">
        <f>VLOOKUP(C11969,Departements,2,0)</f>
        <v>Moselle</v>
      </c>
      <c r="E11969" t="str">
        <f>VLOOKUP(C11969,Departements,3,0)</f>
        <v>Grand Est</v>
      </c>
    </row>
    <row r="11970" spans="1:5">
      <c r="A11970">
        <v>57330</v>
      </c>
      <c r="B11970" t="s">
        <v>4506</v>
      </c>
      <c r="C11970" s="3" t="str">
        <f t="shared" si="187"/>
        <v>57</v>
      </c>
      <c r="D11970" t="str">
        <f>VLOOKUP(C11970,Departements,2,0)</f>
        <v>Moselle</v>
      </c>
      <c r="E11970" t="str">
        <f>VLOOKUP(C11970,Departements,3,0)</f>
        <v>Grand Est</v>
      </c>
    </row>
    <row r="11971" spans="1:5">
      <c r="A11971">
        <v>57330</v>
      </c>
      <c r="B11971" t="s">
        <v>4507</v>
      </c>
      <c r="C11971" s="3" t="str">
        <f t="shared" si="187"/>
        <v>57</v>
      </c>
      <c r="D11971" t="str">
        <f>VLOOKUP(C11971,Departements,2,0)</f>
        <v>Moselle</v>
      </c>
      <c r="E11971" t="str">
        <f>VLOOKUP(C11971,Departements,3,0)</f>
        <v>Grand Est</v>
      </c>
    </row>
    <row r="11972" spans="1:5">
      <c r="A11972">
        <v>57340</v>
      </c>
      <c r="B11972" t="s">
        <v>4508</v>
      </c>
      <c r="C11972" s="3" t="str">
        <f t="shared" si="187"/>
        <v>57</v>
      </c>
      <c r="D11972" t="str">
        <f>VLOOKUP(C11972,Departements,2,0)</f>
        <v>Moselle</v>
      </c>
      <c r="E11972" t="str">
        <f>VLOOKUP(C11972,Departements,3,0)</f>
        <v>Grand Est</v>
      </c>
    </row>
    <row r="11973" spans="1:5">
      <c r="A11973">
        <v>57340</v>
      </c>
      <c r="B11973" t="s">
        <v>4508</v>
      </c>
      <c r="C11973" s="3" t="str">
        <f t="shared" si="187"/>
        <v>57</v>
      </c>
      <c r="D11973" t="str">
        <f>VLOOKUP(C11973,Departements,2,0)</f>
        <v>Moselle</v>
      </c>
      <c r="E11973" t="str">
        <f>VLOOKUP(C11973,Departements,3,0)</f>
        <v>Grand Est</v>
      </c>
    </row>
    <row r="11974" spans="1:5">
      <c r="A11974">
        <v>57350</v>
      </c>
      <c r="B11974" t="s">
        <v>4509</v>
      </c>
      <c r="C11974" s="3" t="str">
        <f t="shared" si="187"/>
        <v>57</v>
      </c>
      <c r="D11974" t="str">
        <f>VLOOKUP(C11974,Departements,2,0)</f>
        <v>Moselle</v>
      </c>
      <c r="E11974" t="str">
        <f>VLOOKUP(C11974,Departements,3,0)</f>
        <v>Grand Est</v>
      </c>
    </row>
    <row r="11975" spans="1:5">
      <c r="A11975">
        <v>57350</v>
      </c>
      <c r="B11975" t="s">
        <v>4509</v>
      </c>
      <c r="C11975" s="3" t="str">
        <f t="shared" si="187"/>
        <v>57</v>
      </c>
      <c r="D11975" t="str">
        <f>VLOOKUP(C11975,Departements,2,0)</f>
        <v>Moselle</v>
      </c>
      <c r="E11975" t="str">
        <f>VLOOKUP(C11975,Departements,3,0)</f>
        <v>Grand Est</v>
      </c>
    </row>
    <row r="11976" spans="1:5">
      <c r="A11976">
        <v>57350</v>
      </c>
      <c r="B11976" t="s">
        <v>4509</v>
      </c>
      <c r="C11976" s="3" t="str">
        <f t="shared" si="187"/>
        <v>57</v>
      </c>
      <c r="D11976" t="str">
        <f>VLOOKUP(C11976,Departements,2,0)</f>
        <v>Moselle</v>
      </c>
      <c r="E11976" t="str">
        <f>VLOOKUP(C11976,Departements,3,0)</f>
        <v>Grand Est</v>
      </c>
    </row>
    <row r="11977" spans="1:5">
      <c r="A11977">
        <v>57350</v>
      </c>
      <c r="B11977" t="s">
        <v>4509</v>
      </c>
      <c r="C11977" s="3" t="str">
        <f t="shared" si="187"/>
        <v>57</v>
      </c>
      <c r="D11977" t="str">
        <f>VLOOKUP(C11977,Departements,2,0)</f>
        <v>Moselle</v>
      </c>
      <c r="E11977" t="str">
        <f>VLOOKUP(C11977,Departements,3,0)</f>
        <v>Grand Est</v>
      </c>
    </row>
    <row r="11978" spans="1:5">
      <c r="A11978">
        <v>57350</v>
      </c>
      <c r="B11978" t="s">
        <v>4510</v>
      </c>
      <c r="C11978" s="3" t="str">
        <f t="shared" si="187"/>
        <v>57</v>
      </c>
      <c r="D11978" t="str">
        <f>VLOOKUP(C11978,Departements,2,0)</f>
        <v>Moselle</v>
      </c>
      <c r="E11978" t="str">
        <f>VLOOKUP(C11978,Departements,3,0)</f>
        <v>Grand Est</v>
      </c>
    </row>
    <row r="11979" spans="1:5">
      <c r="A11979">
        <v>57360</v>
      </c>
      <c r="B11979" t="s">
        <v>4511</v>
      </c>
      <c r="C11979" s="3" t="str">
        <f t="shared" si="187"/>
        <v>57</v>
      </c>
      <c r="D11979" t="str">
        <f>VLOOKUP(C11979,Departements,2,0)</f>
        <v>Moselle</v>
      </c>
      <c r="E11979" t="str">
        <f>VLOOKUP(C11979,Departements,3,0)</f>
        <v>Grand Est</v>
      </c>
    </row>
    <row r="11980" spans="1:5">
      <c r="A11980">
        <v>57360</v>
      </c>
      <c r="B11980" t="s">
        <v>4511</v>
      </c>
      <c r="C11980" s="3" t="str">
        <f t="shared" si="187"/>
        <v>57</v>
      </c>
      <c r="D11980" t="str">
        <f>VLOOKUP(C11980,Departements,2,0)</f>
        <v>Moselle</v>
      </c>
      <c r="E11980" t="str">
        <f>VLOOKUP(C11980,Departements,3,0)</f>
        <v>Grand Est</v>
      </c>
    </row>
    <row r="11981" spans="1:5">
      <c r="A11981">
        <v>57360</v>
      </c>
      <c r="B11981" t="s">
        <v>4512</v>
      </c>
      <c r="C11981" s="3" t="str">
        <f t="shared" si="187"/>
        <v>57</v>
      </c>
      <c r="D11981" t="str">
        <f>VLOOKUP(C11981,Departements,2,0)</f>
        <v>Moselle</v>
      </c>
      <c r="E11981" t="str">
        <f>VLOOKUP(C11981,Departements,3,0)</f>
        <v>Grand Est</v>
      </c>
    </row>
    <row r="11982" spans="1:5">
      <c r="A11982">
        <v>57365</v>
      </c>
      <c r="B11982" t="s">
        <v>4513</v>
      </c>
      <c r="C11982" s="3" t="str">
        <f t="shared" si="187"/>
        <v>57</v>
      </c>
      <c r="D11982" t="str">
        <f>VLOOKUP(C11982,Departements,2,0)</f>
        <v>Moselle</v>
      </c>
      <c r="E11982" t="str">
        <f>VLOOKUP(C11982,Departements,3,0)</f>
        <v>Grand Est</v>
      </c>
    </row>
    <row r="11983" spans="1:5">
      <c r="A11983">
        <v>57370</v>
      </c>
      <c r="B11983" t="s">
        <v>4514</v>
      </c>
      <c r="C11983" s="3" t="str">
        <f t="shared" si="187"/>
        <v>57</v>
      </c>
      <c r="D11983" t="str">
        <f>VLOOKUP(C11983,Departements,2,0)</f>
        <v>Moselle</v>
      </c>
      <c r="E11983" t="str">
        <f>VLOOKUP(C11983,Departements,3,0)</f>
        <v>Grand Est</v>
      </c>
    </row>
    <row r="11984" spans="1:5">
      <c r="A11984">
        <v>57380</v>
      </c>
      <c r="B11984" t="s">
        <v>4515</v>
      </c>
      <c r="C11984" s="3" t="str">
        <f t="shared" si="187"/>
        <v>57</v>
      </c>
      <c r="D11984" t="str">
        <f>VLOOKUP(C11984,Departements,2,0)</f>
        <v>Moselle</v>
      </c>
      <c r="E11984" t="str">
        <f>VLOOKUP(C11984,Departements,3,0)</f>
        <v>Grand Est</v>
      </c>
    </row>
    <row r="11985" spans="1:5">
      <c r="A11985">
        <v>57380</v>
      </c>
      <c r="B11985" t="s">
        <v>4515</v>
      </c>
      <c r="C11985" s="3" t="str">
        <f t="shared" si="187"/>
        <v>57</v>
      </c>
      <c r="D11985" t="str">
        <f>VLOOKUP(C11985,Departements,2,0)</f>
        <v>Moselle</v>
      </c>
      <c r="E11985" t="str">
        <f>VLOOKUP(C11985,Departements,3,0)</f>
        <v>Grand Est</v>
      </c>
    </row>
    <row r="11986" spans="1:5">
      <c r="A11986">
        <v>57390</v>
      </c>
      <c r="B11986" t="s">
        <v>4516</v>
      </c>
      <c r="C11986" s="3" t="str">
        <f t="shared" si="187"/>
        <v>57</v>
      </c>
      <c r="D11986" t="str">
        <f>VLOOKUP(C11986,Departements,2,0)</f>
        <v>Moselle</v>
      </c>
      <c r="E11986" t="str">
        <f>VLOOKUP(C11986,Departements,3,0)</f>
        <v>Grand Est</v>
      </c>
    </row>
    <row r="11987" spans="1:5">
      <c r="A11987">
        <v>57400</v>
      </c>
      <c r="B11987" t="s">
        <v>4517</v>
      </c>
      <c r="C11987" s="3" t="str">
        <f t="shared" si="187"/>
        <v>57</v>
      </c>
      <c r="D11987" t="str">
        <f>VLOOKUP(C11987,Departements,2,0)</f>
        <v>Moselle</v>
      </c>
      <c r="E11987" t="str">
        <f>VLOOKUP(C11987,Departements,3,0)</f>
        <v>Grand Est</v>
      </c>
    </row>
    <row r="11988" spans="1:5">
      <c r="A11988">
        <v>57400</v>
      </c>
      <c r="B11988" t="s">
        <v>4517</v>
      </c>
      <c r="C11988" s="3" t="str">
        <f t="shared" si="187"/>
        <v>57</v>
      </c>
      <c r="D11988" t="str">
        <f>VLOOKUP(C11988,Departements,2,0)</f>
        <v>Moselle</v>
      </c>
      <c r="E11988" t="str">
        <f>VLOOKUP(C11988,Departements,3,0)</f>
        <v>Grand Est</v>
      </c>
    </row>
    <row r="11989" spans="1:5">
      <c r="A11989">
        <v>57400</v>
      </c>
      <c r="B11989" t="s">
        <v>4517</v>
      </c>
      <c r="C11989" s="3" t="str">
        <f t="shared" si="187"/>
        <v>57</v>
      </c>
      <c r="D11989" t="str">
        <f>VLOOKUP(C11989,Departements,2,0)</f>
        <v>Moselle</v>
      </c>
      <c r="E11989" t="str">
        <f>VLOOKUP(C11989,Departements,3,0)</f>
        <v>Grand Est</v>
      </c>
    </row>
    <row r="11990" spans="1:5">
      <c r="A11990">
        <v>57410</v>
      </c>
      <c r="B11990" t="s">
        <v>4518</v>
      </c>
      <c r="C11990" s="3" t="str">
        <f t="shared" si="187"/>
        <v>57</v>
      </c>
      <c r="D11990" t="str">
        <f>VLOOKUP(C11990,Departements,2,0)</f>
        <v>Moselle</v>
      </c>
      <c r="E11990" t="str">
        <f>VLOOKUP(C11990,Departements,3,0)</f>
        <v>Grand Est</v>
      </c>
    </row>
    <row r="11991" spans="1:5">
      <c r="A11991">
        <v>57412</v>
      </c>
      <c r="B11991" t="s">
        <v>4519</v>
      </c>
      <c r="C11991" s="3" t="str">
        <f t="shared" si="187"/>
        <v>57</v>
      </c>
      <c r="D11991" t="str">
        <f>VLOOKUP(C11991,Departements,2,0)</f>
        <v>Moselle</v>
      </c>
      <c r="E11991" t="str">
        <f>VLOOKUP(C11991,Departements,3,0)</f>
        <v>Grand Est</v>
      </c>
    </row>
    <row r="11992" spans="1:5">
      <c r="A11992">
        <v>57420</v>
      </c>
      <c r="B11992" t="s">
        <v>4520</v>
      </c>
      <c r="C11992" s="3" t="str">
        <f t="shared" si="187"/>
        <v>57</v>
      </c>
      <c r="D11992" t="str">
        <f>VLOOKUP(C11992,Departements,2,0)</f>
        <v>Moselle</v>
      </c>
      <c r="E11992" t="str">
        <f>VLOOKUP(C11992,Departements,3,0)</f>
        <v>Grand Est</v>
      </c>
    </row>
    <row r="11993" spans="1:5">
      <c r="A11993">
        <v>57420</v>
      </c>
      <c r="B11993" t="s">
        <v>4521</v>
      </c>
      <c r="C11993" s="3" t="str">
        <f t="shared" ref="C11993:C12056" si="188">IF(A11993&lt;10000,"0"&amp;MID(A11993,1,1),MID(A11993,1,2))</f>
        <v>57</v>
      </c>
      <c r="D11993" t="str">
        <f>VLOOKUP(C11993,Departements,2,0)</f>
        <v>Moselle</v>
      </c>
      <c r="E11993" t="str">
        <f>VLOOKUP(C11993,Departements,3,0)</f>
        <v>Grand Est</v>
      </c>
    </row>
    <row r="11994" spans="1:5">
      <c r="A11994">
        <v>57430</v>
      </c>
      <c r="B11994" t="s">
        <v>4522</v>
      </c>
      <c r="C11994" s="3" t="str">
        <f t="shared" si="188"/>
        <v>57</v>
      </c>
      <c r="D11994" t="str">
        <f>VLOOKUP(C11994,Departements,2,0)</f>
        <v>Moselle</v>
      </c>
      <c r="E11994" t="str">
        <f>VLOOKUP(C11994,Departements,3,0)</f>
        <v>Grand Est</v>
      </c>
    </row>
    <row r="11995" spans="1:5">
      <c r="A11995">
        <v>57430</v>
      </c>
      <c r="B11995" t="s">
        <v>4522</v>
      </c>
      <c r="C11995" s="3" t="str">
        <f t="shared" si="188"/>
        <v>57</v>
      </c>
      <c r="D11995" t="str">
        <f>VLOOKUP(C11995,Departements,2,0)</f>
        <v>Moselle</v>
      </c>
      <c r="E11995" t="str">
        <f>VLOOKUP(C11995,Departements,3,0)</f>
        <v>Grand Est</v>
      </c>
    </row>
    <row r="11996" spans="1:5">
      <c r="A11996">
        <v>57430</v>
      </c>
      <c r="B11996" t="s">
        <v>4522</v>
      </c>
      <c r="C11996" s="3" t="str">
        <f t="shared" si="188"/>
        <v>57</v>
      </c>
      <c r="D11996" t="str">
        <f>VLOOKUP(C11996,Departements,2,0)</f>
        <v>Moselle</v>
      </c>
      <c r="E11996" t="str">
        <f>VLOOKUP(C11996,Departements,3,0)</f>
        <v>Grand Est</v>
      </c>
    </row>
    <row r="11997" spans="1:5">
      <c r="A11997">
        <v>57440</v>
      </c>
      <c r="B11997" t="s">
        <v>4523</v>
      </c>
      <c r="C11997" s="3" t="str">
        <f t="shared" si="188"/>
        <v>57</v>
      </c>
      <c r="D11997" t="str">
        <f>VLOOKUP(C11997,Departements,2,0)</f>
        <v>Moselle</v>
      </c>
      <c r="E11997" t="str">
        <f>VLOOKUP(C11997,Departements,3,0)</f>
        <v>Grand Est</v>
      </c>
    </row>
    <row r="11998" spans="1:5">
      <c r="A11998">
        <v>57445</v>
      </c>
      <c r="B11998" t="s">
        <v>4524</v>
      </c>
      <c r="C11998" s="3" t="str">
        <f t="shared" si="188"/>
        <v>57</v>
      </c>
      <c r="D11998" t="str">
        <f>VLOOKUP(C11998,Departements,2,0)</f>
        <v>Moselle</v>
      </c>
      <c r="E11998" t="str">
        <f>VLOOKUP(C11998,Departements,3,0)</f>
        <v>Grand Est</v>
      </c>
    </row>
    <row r="11999" spans="1:5">
      <c r="A11999">
        <v>57450</v>
      </c>
      <c r="B11999" t="s">
        <v>4525</v>
      </c>
      <c r="C11999" s="3" t="str">
        <f t="shared" si="188"/>
        <v>57</v>
      </c>
      <c r="D11999" t="str">
        <f>VLOOKUP(C11999,Departements,2,0)</f>
        <v>Moselle</v>
      </c>
      <c r="E11999" t="str">
        <f>VLOOKUP(C11999,Departements,3,0)</f>
        <v>Grand Est</v>
      </c>
    </row>
    <row r="12000" spans="1:5">
      <c r="A12000">
        <v>57450</v>
      </c>
      <c r="B12000" t="s">
        <v>4526</v>
      </c>
      <c r="C12000" s="3" t="str">
        <f t="shared" si="188"/>
        <v>57</v>
      </c>
      <c r="D12000" t="str">
        <f>VLOOKUP(C12000,Departements,2,0)</f>
        <v>Moselle</v>
      </c>
      <c r="E12000" t="str">
        <f>VLOOKUP(C12000,Departements,3,0)</f>
        <v>Grand Est</v>
      </c>
    </row>
    <row r="12001" spans="1:5">
      <c r="A12001">
        <v>57450</v>
      </c>
      <c r="B12001" t="s">
        <v>4527</v>
      </c>
      <c r="C12001" s="3" t="str">
        <f t="shared" si="188"/>
        <v>57</v>
      </c>
      <c r="D12001" t="str">
        <f>VLOOKUP(C12001,Departements,2,0)</f>
        <v>Moselle</v>
      </c>
      <c r="E12001" t="str">
        <f>VLOOKUP(C12001,Departements,3,0)</f>
        <v>Grand Est</v>
      </c>
    </row>
    <row r="12002" spans="1:5">
      <c r="A12002">
        <v>57450</v>
      </c>
      <c r="B12002" t="s">
        <v>4526</v>
      </c>
      <c r="C12002" s="3" t="str">
        <f t="shared" si="188"/>
        <v>57</v>
      </c>
      <c r="D12002" t="str">
        <f>VLOOKUP(C12002,Departements,2,0)</f>
        <v>Moselle</v>
      </c>
      <c r="E12002" t="str">
        <f>VLOOKUP(C12002,Departements,3,0)</f>
        <v>Grand Est</v>
      </c>
    </row>
    <row r="12003" spans="1:5">
      <c r="A12003">
        <v>57455</v>
      </c>
      <c r="B12003" t="s">
        <v>4528</v>
      </c>
      <c r="C12003" s="3" t="str">
        <f t="shared" si="188"/>
        <v>57</v>
      </c>
      <c r="D12003" t="str">
        <f>VLOOKUP(C12003,Departements,2,0)</f>
        <v>Moselle</v>
      </c>
      <c r="E12003" t="str">
        <f>VLOOKUP(C12003,Departements,3,0)</f>
        <v>Grand Est</v>
      </c>
    </row>
    <row r="12004" spans="1:5">
      <c r="A12004">
        <v>57460</v>
      </c>
      <c r="B12004" t="s">
        <v>4529</v>
      </c>
      <c r="C12004" s="3" t="str">
        <f t="shared" si="188"/>
        <v>57</v>
      </c>
      <c r="D12004" t="str">
        <f>VLOOKUP(C12004,Departements,2,0)</f>
        <v>Moselle</v>
      </c>
      <c r="E12004" t="str">
        <f>VLOOKUP(C12004,Departements,3,0)</f>
        <v>Grand Est</v>
      </c>
    </row>
    <row r="12005" spans="1:5">
      <c r="A12005">
        <v>57460</v>
      </c>
      <c r="B12005" t="s">
        <v>4530</v>
      </c>
      <c r="C12005" s="3" t="str">
        <f t="shared" si="188"/>
        <v>57</v>
      </c>
      <c r="D12005" t="str">
        <f>VLOOKUP(C12005,Departements,2,0)</f>
        <v>Moselle</v>
      </c>
      <c r="E12005" t="str">
        <f>VLOOKUP(C12005,Departements,3,0)</f>
        <v>Grand Est</v>
      </c>
    </row>
    <row r="12006" spans="1:5">
      <c r="A12006">
        <v>57460</v>
      </c>
      <c r="B12006" t="s">
        <v>4531</v>
      </c>
      <c r="C12006" s="3" t="str">
        <f t="shared" si="188"/>
        <v>57</v>
      </c>
      <c r="D12006" t="str">
        <f>VLOOKUP(C12006,Departements,2,0)</f>
        <v>Moselle</v>
      </c>
      <c r="E12006" t="str">
        <f>VLOOKUP(C12006,Departements,3,0)</f>
        <v>Grand Est</v>
      </c>
    </row>
    <row r="12007" spans="1:5">
      <c r="A12007">
        <v>57470</v>
      </c>
      <c r="B12007" t="s">
        <v>4532</v>
      </c>
      <c r="C12007" s="3" t="str">
        <f t="shared" si="188"/>
        <v>57</v>
      </c>
      <c r="D12007" t="str">
        <f>VLOOKUP(C12007,Departements,2,0)</f>
        <v>Moselle</v>
      </c>
      <c r="E12007" t="str">
        <f>VLOOKUP(C12007,Departements,3,0)</f>
        <v>Grand Est</v>
      </c>
    </row>
    <row r="12008" spans="1:5">
      <c r="A12008">
        <v>57470</v>
      </c>
      <c r="B12008" t="s">
        <v>4532</v>
      </c>
      <c r="C12008" s="3" t="str">
        <f t="shared" si="188"/>
        <v>57</v>
      </c>
      <c r="D12008" t="str">
        <f>VLOOKUP(C12008,Departements,2,0)</f>
        <v>Moselle</v>
      </c>
      <c r="E12008" t="str">
        <f>VLOOKUP(C12008,Departements,3,0)</f>
        <v>Grand Est</v>
      </c>
    </row>
    <row r="12009" spans="1:5">
      <c r="A12009">
        <v>57470</v>
      </c>
      <c r="B12009" t="s">
        <v>4532</v>
      </c>
      <c r="C12009" s="3" t="str">
        <f t="shared" si="188"/>
        <v>57</v>
      </c>
      <c r="D12009" t="str">
        <f>VLOOKUP(C12009,Departements,2,0)</f>
        <v>Moselle</v>
      </c>
      <c r="E12009" t="str">
        <f>VLOOKUP(C12009,Departements,3,0)</f>
        <v>Grand Est</v>
      </c>
    </row>
    <row r="12010" spans="1:5">
      <c r="A12010">
        <v>57480</v>
      </c>
      <c r="B12010" t="s">
        <v>4533</v>
      </c>
      <c r="C12010" s="3" t="str">
        <f t="shared" si="188"/>
        <v>57</v>
      </c>
      <c r="D12010" t="str">
        <f>VLOOKUP(C12010,Departements,2,0)</f>
        <v>Moselle</v>
      </c>
      <c r="E12010" t="str">
        <f>VLOOKUP(C12010,Departements,3,0)</f>
        <v>Grand Est</v>
      </c>
    </row>
    <row r="12011" spans="1:5">
      <c r="A12011">
        <v>57490</v>
      </c>
      <c r="B12011" t="s">
        <v>4534</v>
      </c>
      <c r="C12011" s="3" t="str">
        <f t="shared" si="188"/>
        <v>57</v>
      </c>
      <c r="D12011" t="str">
        <f>VLOOKUP(C12011,Departements,2,0)</f>
        <v>Moselle</v>
      </c>
      <c r="E12011" t="str">
        <f>VLOOKUP(C12011,Departements,3,0)</f>
        <v>Grand Est</v>
      </c>
    </row>
    <row r="12012" spans="1:5">
      <c r="A12012">
        <v>57500</v>
      </c>
      <c r="B12012" t="s">
        <v>4535</v>
      </c>
      <c r="C12012" s="3" t="str">
        <f t="shared" si="188"/>
        <v>57</v>
      </c>
      <c r="D12012" t="str">
        <f>VLOOKUP(C12012,Departements,2,0)</f>
        <v>Moselle</v>
      </c>
      <c r="E12012" t="str">
        <f>VLOOKUP(C12012,Departements,3,0)</f>
        <v>Grand Est</v>
      </c>
    </row>
    <row r="12013" spans="1:5">
      <c r="A12013">
        <v>57500</v>
      </c>
      <c r="B12013" t="s">
        <v>4535</v>
      </c>
      <c r="C12013" s="3" t="str">
        <f t="shared" si="188"/>
        <v>57</v>
      </c>
      <c r="D12013" t="str">
        <f>VLOOKUP(C12013,Departements,2,0)</f>
        <v>Moselle</v>
      </c>
      <c r="E12013" t="str">
        <f>VLOOKUP(C12013,Departements,3,0)</f>
        <v>Grand Est</v>
      </c>
    </row>
    <row r="12014" spans="1:5">
      <c r="A12014">
        <v>57500</v>
      </c>
      <c r="B12014" t="s">
        <v>4535</v>
      </c>
      <c r="C12014" s="3" t="str">
        <f t="shared" si="188"/>
        <v>57</v>
      </c>
      <c r="D12014" t="str">
        <f>VLOOKUP(C12014,Departements,2,0)</f>
        <v>Moselle</v>
      </c>
      <c r="E12014" t="str">
        <f>VLOOKUP(C12014,Departements,3,0)</f>
        <v>Grand Est</v>
      </c>
    </row>
    <row r="12015" spans="1:5">
      <c r="A12015">
        <v>57500</v>
      </c>
      <c r="B12015" t="s">
        <v>4535</v>
      </c>
      <c r="C12015" s="3" t="str">
        <f t="shared" si="188"/>
        <v>57</v>
      </c>
      <c r="D12015" t="str">
        <f>VLOOKUP(C12015,Departements,2,0)</f>
        <v>Moselle</v>
      </c>
      <c r="E12015" t="str">
        <f>VLOOKUP(C12015,Departements,3,0)</f>
        <v>Grand Est</v>
      </c>
    </row>
    <row r="12016" spans="1:5">
      <c r="A12016">
        <v>57510</v>
      </c>
      <c r="B12016" t="s">
        <v>4536</v>
      </c>
      <c r="C12016" s="3" t="str">
        <f t="shared" si="188"/>
        <v>57</v>
      </c>
      <c r="D12016" t="str">
        <f>VLOOKUP(C12016,Departements,2,0)</f>
        <v>Moselle</v>
      </c>
      <c r="E12016" t="str">
        <f>VLOOKUP(C12016,Departements,3,0)</f>
        <v>Grand Est</v>
      </c>
    </row>
    <row r="12017" spans="1:5">
      <c r="A12017">
        <v>57510</v>
      </c>
      <c r="B12017" t="s">
        <v>4536</v>
      </c>
      <c r="C12017" s="3" t="str">
        <f t="shared" si="188"/>
        <v>57</v>
      </c>
      <c r="D12017" t="str">
        <f>VLOOKUP(C12017,Departements,2,0)</f>
        <v>Moselle</v>
      </c>
      <c r="E12017" t="str">
        <f>VLOOKUP(C12017,Departements,3,0)</f>
        <v>Grand Est</v>
      </c>
    </row>
    <row r="12018" spans="1:5">
      <c r="A12018">
        <v>57520</v>
      </c>
      <c r="B12018" t="s">
        <v>4537</v>
      </c>
      <c r="C12018" s="3" t="str">
        <f t="shared" si="188"/>
        <v>57</v>
      </c>
      <c r="D12018" t="str">
        <f>VLOOKUP(C12018,Departements,2,0)</f>
        <v>Moselle</v>
      </c>
      <c r="E12018" t="str">
        <f>VLOOKUP(C12018,Departements,3,0)</f>
        <v>Grand Est</v>
      </c>
    </row>
    <row r="12019" spans="1:5">
      <c r="A12019">
        <v>57525</v>
      </c>
      <c r="B12019" t="s">
        <v>4538</v>
      </c>
      <c r="C12019" s="3" t="str">
        <f t="shared" si="188"/>
        <v>57</v>
      </c>
      <c r="D12019" t="str">
        <f>VLOOKUP(C12019,Departements,2,0)</f>
        <v>Moselle</v>
      </c>
      <c r="E12019" t="str">
        <f>VLOOKUP(C12019,Departements,3,0)</f>
        <v>Grand Est</v>
      </c>
    </row>
    <row r="12020" spans="1:5">
      <c r="A12020">
        <v>57525</v>
      </c>
      <c r="B12020" t="s">
        <v>4538</v>
      </c>
      <c r="C12020" s="3" t="str">
        <f t="shared" si="188"/>
        <v>57</v>
      </c>
      <c r="D12020" t="str">
        <f>VLOOKUP(C12020,Departements,2,0)</f>
        <v>Moselle</v>
      </c>
      <c r="E12020" t="str">
        <f>VLOOKUP(C12020,Departements,3,0)</f>
        <v>Grand Est</v>
      </c>
    </row>
    <row r="12021" spans="1:5">
      <c r="A12021">
        <v>57530</v>
      </c>
      <c r="B12021" t="s">
        <v>4539</v>
      </c>
      <c r="C12021" s="3" t="str">
        <f t="shared" si="188"/>
        <v>57</v>
      </c>
      <c r="D12021" t="str">
        <f>VLOOKUP(C12021,Departements,2,0)</f>
        <v>Moselle</v>
      </c>
      <c r="E12021" t="str">
        <f>VLOOKUP(C12021,Departements,3,0)</f>
        <v>Grand Est</v>
      </c>
    </row>
    <row r="12022" spans="1:5">
      <c r="A12022">
        <v>57530</v>
      </c>
      <c r="B12022" t="s">
        <v>4540</v>
      </c>
      <c r="C12022" s="3" t="str">
        <f t="shared" si="188"/>
        <v>57</v>
      </c>
      <c r="D12022" t="str">
        <f>VLOOKUP(C12022,Departements,2,0)</f>
        <v>Moselle</v>
      </c>
      <c r="E12022" t="str">
        <f>VLOOKUP(C12022,Departements,3,0)</f>
        <v>Grand Est</v>
      </c>
    </row>
    <row r="12023" spans="1:5">
      <c r="A12023">
        <v>57535</v>
      </c>
      <c r="B12023" t="s">
        <v>4474</v>
      </c>
      <c r="C12023" s="3" t="str">
        <f t="shared" si="188"/>
        <v>57</v>
      </c>
      <c r="D12023" t="str">
        <f>VLOOKUP(C12023,Departements,2,0)</f>
        <v>Moselle</v>
      </c>
      <c r="E12023" t="str">
        <f>VLOOKUP(C12023,Departements,3,0)</f>
        <v>Grand Est</v>
      </c>
    </row>
    <row r="12024" spans="1:5">
      <c r="A12024">
        <v>57535</v>
      </c>
      <c r="B12024" t="s">
        <v>4474</v>
      </c>
      <c r="C12024" s="3" t="str">
        <f t="shared" si="188"/>
        <v>57</v>
      </c>
      <c r="D12024" t="str">
        <f>VLOOKUP(C12024,Departements,2,0)</f>
        <v>Moselle</v>
      </c>
      <c r="E12024" t="str">
        <f>VLOOKUP(C12024,Departements,3,0)</f>
        <v>Grand Est</v>
      </c>
    </row>
    <row r="12025" spans="1:5">
      <c r="A12025">
        <v>57540</v>
      </c>
      <c r="B12025" t="s">
        <v>4541</v>
      </c>
      <c r="C12025" s="3" t="str">
        <f t="shared" si="188"/>
        <v>57</v>
      </c>
      <c r="D12025" t="str">
        <f>VLOOKUP(C12025,Departements,2,0)</f>
        <v>Moselle</v>
      </c>
      <c r="E12025" t="str">
        <f>VLOOKUP(C12025,Departements,3,0)</f>
        <v>Grand Est</v>
      </c>
    </row>
    <row r="12026" spans="1:5">
      <c r="A12026">
        <v>57550</v>
      </c>
      <c r="B12026" t="s">
        <v>4542</v>
      </c>
      <c r="C12026" s="3" t="str">
        <f t="shared" si="188"/>
        <v>57</v>
      </c>
      <c r="D12026" t="str">
        <f>VLOOKUP(C12026,Departements,2,0)</f>
        <v>Moselle</v>
      </c>
      <c r="E12026" t="str">
        <f>VLOOKUP(C12026,Departements,3,0)</f>
        <v>Grand Est</v>
      </c>
    </row>
    <row r="12027" spans="1:5">
      <c r="A12027">
        <v>57560</v>
      </c>
      <c r="B12027" t="s">
        <v>4543</v>
      </c>
      <c r="C12027" s="3" t="str">
        <f t="shared" si="188"/>
        <v>57</v>
      </c>
      <c r="D12027" t="str">
        <f>VLOOKUP(C12027,Departements,2,0)</f>
        <v>Moselle</v>
      </c>
      <c r="E12027" t="str">
        <f>VLOOKUP(C12027,Departements,3,0)</f>
        <v>Grand Est</v>
      </c>
    </row>
    <row r="12028" spans="1:5">
      <c r="A12028">
        <v>57560</v>
      </c>
      <c r="B12028" t="s">
        <v>4544</v>
      </c>
      <c r="C12028" s="3" t="str">
        <f t="shared" si="188"/>
        <v>57</v>
      </c>
      <c r="D12028" t="str">
        <f>VLOOKUP(C12028,Departements,2,0)</f>
        <v>Moselle</v>
      </c>
      <c r="E12028" t="str">
        <f>VLOOKUP(C12028,Departements,3,0)</f>
        <v>Grand Est</v>
      </c>
    </row>
    <row r="12029" spans="1:5">
      <c r="A12029">
        <v>57565</v>
      </c>
      <c r="B12029" t="s">
        <v>4545</v>
      </c>
      <c r="C12029" s="3" t="str">
        <f t="shared" si="188"/>
        <v>57</v>
      </c>
      <c r="D12029" t="str">
        <f>VLOOKUP(C12029,Departements,2,0)</f>
        <v>Moselle</v>
      </c>
      <c r="E12029" t="str">
        <f>VLOOKUP(C12029,Departements,3,0)</f>
        <v>Grand Est</v>
      </c>
    </row>
    <row r="12030" spans="1:5">
      <c r="A12030">
        <v>57570</v>
      </c>
      <c r="B12030" t="s">
        <v>4546</v>
      </c>
      <c r="C12030" s="3" t="str">
        <f t="shared" si="188"/>
        <v>57</v>
      </c>
      <c r="D12030" t="str">
        <f>VLOOKUP(C12030,Departements,2,0)</f>
        <v>Moselle</v>
      </c>
      <c r="E12030" t="str">
        <f>VLOOKUP(C12030,Departements,3,0)</f>
        <v>Grand Est</v>
      </c>
    </row>
    <row r="12031" spans="1:5">
      <c r="A12031">
        <v>57570</v>
      </c>
      <c r="B12031" t="s">
        <v>4547</v>
      </c>
      <c r="C12031" s="3" t="str">
        <f t="shared" si="188"/>
        <v>57</v>
      </c>
      <c r="D12031" t="str">
        <f>VLOOKUP(C12031,Departements,2,0)</f>
        <v>Moselle</v>
      </c>
      <c r="E12031" t="str">
        <f>VLOOKUP(C12031,Departements,3,0)</f>
        <v>Grand Est</v>
      </c>
    </row>
    <row r="12032" spans="1:5">
      <c r="A12032">
        <v>57600</v>
      </c>
      <c r="B12032" t="s">
        <v>4548</v>
      </c>
      <c r="C12032" s="3" t="str">
        <f t="shared" si="188"/>
        <v>57</v>
      </c>
      <c r="D12032" t="str">
        <f>VLOOKUP(C12032,Departements,2,0)</f>
        <v>Moselle</v>
      </c>
      <c r="E12032" t="str">
        <f>VLOOKUP(C12032,Departements,3,0)</f>
        <v>Grand Est</v>
      </c>
    </row>
    <row r="12033" spans="1:5">
      <c r="A12033">
        <v>57600</v>
      </c>
      <c r="B12033" t="s">
        <v>4549</v>
      </c>
      <c r="C12033" s="3" t="str">
        <f t="shared" si="188"/>
        <v>57</v>
      </c>
      <c r="D12033" t="str">
        <f>VLOOKUP(C12033,Departements,2,0)</f>
        <v>Moselle</v>
      </c>
      <c r="E12033" t="str">
        <f>VLOOKUP(C12033,Departements,3,0)</f>
        <v>Grand Est</v>
      </c>
    </row>
    <row r="12034" spans="1:5">
      <c r="A12034">
        <v>57600</v>
      </c>
      <c r="B12034" t="s">
        <v>4549</v>
      </c>
      <c r="C12034" s="3" t="str">
        <f t="shared" si="188"/>
        <v>57</v>
      </c>
      <c r="D12034" t="str">
        <f>VLOOKUP(C12034,Departements,2,0)</f>
        <v>Moselle</v>
      </c>
      <c r="E12034" t="str">
        <f>VLOOKUP(C12034,Departements,3,0)</f>
        <v>Grand Est</v>
      </c>
    </row>
    <row r="12035" spans="1:5">
      <c r="A12035">
        <v>57600</v>
      </c>
      <c r="B12035" t="s">
        <v>4549</v>
      </c>
      <c r="C12035" s="3" t="str">
        <f t="shared" si="188"/>
        <v>57</v>
      </c>
      <c r="D12035" t="str">
        <f>VLOOKUP(C12035,Departements,2,0)</f>
        <v>Moselle</v>
      </c>
      <c r="E12035" t="str">
        <f>VLOOKUP(C12035,Departements,3,0)</f>
        <v>Grand Est</v>
      </c>
    </row>
    <row r="12036" spans="1:5">
      <c r="A12036">
        <v>57600</v>
      </c>
      <c r="B12036" t="s">
        <v>4549</v>
      </c>
      <c r="C12036" s="3" t="str">
        <f t="shared" si="188"/>
        <v>57</v>
      </c>
      <c r="D12036" t="str">
        <f>VLOOKUP(C12036,Departements,2,0)</f>
        <v>Moselle</v>
      </c>
      <c r="E12036" t="str">
        <f>VLOOKUP(C12036,Departements,3,0)</f>
        <v>Grand Est</v>
      </c>
    </row>
    <row r="12037" spans="1:5">
      <c r="A12037">
        <v>57600</v>
      </c>
      <c r="B12037" t="s">
        <v>4549</v>
      </c>
      <c r="C12037" s="3" t="str">
        <f t="shared" si="188"/>
        <v>57</v>
      </c>
      <c r="D12037" t="str">
        <f>VLOOKUP(C12037,Departements,2,0)</f>
        <v>Moselle</v>
      </c>
      <c r="E12037" t="str">
        <f>VLOOKUP(C12037,Departements,3,0)</f>
        <v>Grand Est</v>
      </c>
    </row>
    <row r="12038" spans="1:5">
      <c r="A12038">
        <v>57600</v>
      </c>
      <c r="B12038" t="s">
        <v>4548</v>
      </c>
      <c r="C12038" s="3" t="str">
        <f t="shared" si="188"/>
        <v>57</v>
      </c>
      <c r="D12038" t="str">
        <f>VLOOKUP(C12038,Departements,2,0)</f>
        <v>Moselle</v>
      </c>
      <c r="E12038" t="str">
        <f>VLOOKUP(C12038,Departements,3,0)</f>
        <v>Grand Est</v>
      </c>
    </row>
    <row r="12039" spans="1:5">
      <c r="A12039">
        <v>57600</v>
      </c>
      <c r="B12039" t="s">
        <v>4549</v>
      </c>
      <c r="C12039" s="3" t="str">
        <f t="shared" si="188"/>
        <v>57</v>
      </c>
      <c r="D12039" t="str">
        <f>VLOOKUP(C12039,Departements,2,0)</f>
        <v>Moselle</v>
      </c>
      <c r="E12039" t="str">
        <f>VLOOKUP(C12039,Departements,3,0)</f>
        <v>Grand Est</v>
      </c>
    </row>
    <row r="12040" spans="1:5">
      <c r="A12040">
        <v>57600</v>
      </c>
      <c r="B12040" t="s">
        <v>4549</v>
      </c>
      <c r="C12040" s="3" t="str">
        <f t="shared" si="188"/>
        <v>57</v>
      </c>
      <c r="D12040" t="str">
        <f>VLOOKUP(C12040,Departements,2,0)</f>
        <v>Moselle</v>
      </c>
      <c r="E12040" t="str">
        <f>VLOOKUP(C12040,Departements,3,0)</f>
        <v>Grand Est</v>
      </c>
    </row>
    <row r="12041" spans="1:5">
      <c r="A12041">
        <v>57620</v>
      </c>
      <c r="B12041" t="s">
        <v>4550</v>
      </c>
      <c r="C12041" s="3" t="str">
        <f t="shared" si="188"/>
        <v>57</v>
      </c>
      <c r="D12041" t="str">
        <f>VLOOKUP(C12041,Departements,2,0)</f>
        <v>Moselle</v>
      </c>
      <c r="E12041" t="str">
        <f>VLOOKUP(C12041,Departements,3,0)</f>
        <v>Grand Est</v>
      </c>
    </row>
    <row r="12042" spans="1:5">
      <c r="A12042">
        <v>57620</v>
      </c>
      <c r="B12042" t="s">
        <v>4551</v>
      </c>
      <c r="C12042" s="3" t="str">
        <f t="shared" si="188"/>
        <v>57</v>
      </c>
      <c r="D12042" t="str">
        <f>VLOOKUP(C12042,Departements,2,0)</f>
        <v>Moselle</v>
      </c>
      <c r="E12042" t="str">
        <f>VLOOKUP(C12042,Departements,3,0)</f>
        <v>Grand Est</v>
      </c>
    </row>
    <row r="12043" spans="1:5">
      <c r="A12043">
        <v>57630</v>
      </c>
      <c r="B12043" t="s">
        <v>4552</v>
      </c>
      <c r="C12043" s="3" t="str">
        <f t="shared" si="188"/>
        <v>57</v>
      </c>
      <c r="D12043" t="str">
        <f>VLOOKUP(C12043,Departements,2,0)</f>
        <v>Moselle</v>
      </c>
      <c r="E12043" t="str">
        <f>VLOOKUP(C12043,Departements,3,0)</f>
        <v>Grand Est</v>
      </c>
    </row>
    <row r="12044" spans="1:5">
      <c r="A12044">
        <v>57640</v>
      </c>
      <c r="B12044" t="s">
        <v>4553</v>
      </c>
      <c r="C12044" s="3" t="str">
        <f t="shared" si="188"/>
        <v>57</v>
      </c>
      <c r="D12044" t="str">
        <f>VLOOKUP(C12044,Departements,2,0)</f>
        <v>Moselle</v>
      </c>
      <c r="E12044" t="str">
        <f>VLOOKUP(C12044,Departements,3,0)</f>
        <v>Grand Est</v>
      </c>
    </row>
    <row r="12045" spans="1:5">
      <c r="A12045">
        <v>57645</v>
      </c>
      <c r="B12045" t="s">
        <v>4554</v>
      </c>
      <c r="C12045" s="3" t="str">
        <f t="shared" si="188"/>
        <v>57</v>
      </c>
      <c r="D12045" t="str">
        <f>VLOOKUP(C12045,Departements,2,0)</f>
        <v>Moselle</v>
      </c>
      <c r="E12045" t="str">
        <f>VLOOKUP(C12045,Departements,3,0)</f>
        <v>Grand Est</v>
      </c>
    </row>
    <row r="12046" spans="1:5">
      <c r="A12046">
        <v>57645</v>
      </c>
      <c r="B12046" t="s">
        <v>4554</v>
      </c>
      <c r="C12046" s="3" t="str">
        <f t="shared" si="188"/>
        <v>57</v>
      </c>
      <c r="D12046" t="str">
        <f>VLOOKUP(C12046,Departements,2,0)</f>
        <v>Moselle</v>
      </c>
      <c r="E12046" t="str">
        <f>VLOOKUP(C12046,Departements,3,0)</f>
        <v>Grand Est</v>
      </c>
    </row>
    <row r="12047" spans="1:5">
      <c r="A12047">
        <v>57650</v>
      </c>
      <c r="B12047" t="s">
        <v>4555</v>
      </c>
      <c r="C12047" s="3" t="str">
        <f t="shared" si="188"/>
        <v>57</v>
      </c>
      <c r="D12047" t="str">
        <f>VLOOKUP(C12047,Departements,2,0)</f>
        <v>Moselle</v>
      </c>
      <c r="E12047" t="str">
        <f>VLOOKUP(C12047,Departements,3,0)</f>
        <v>Grand Est</v>
      </c>
    </row>
    <row r="12048" spans="1:5">
      <c r="A12048">
        <v>57655</v>
      </c>
      <c r="B12048" t="s">
        <v>4556</v>
      </c>
      <c r="C12048" s="3" t="str">
        <f t="shared" si="188"/>
        <v>57</v>
      </c>
      <c r="D12048" t="str">
        <f>VLOOKUP(C12048,Departements,2,0)</f>
        <v>Moselle</v>
      </c>
      <c r="E12048" t="str">
        <f>VLOOKUP(C12048,Departements,3,0)</f>
        <v>Grand Est</v>
      </c>
    </row>
    <row r="12049" spans="1:5">
      <c r="A12049">
        <v>57660</v>
      </c>
      <c r="B12049" t="s">
        <v>4557</v>
      </c>
      <c r="C12049" s="3" t="str">
        <f t="shared" si="188"/>
        <v>57</v>
      </c>
      <c r="D12049" t="str">
        <f>VLOOKUP(C12049,Departements,2,0)</f>
        <v>Moselle</v>
      </c>
      <c r="E12049" t="str">
        <f>VLOOKUP(C12049,Departements,3,0)</f>
        <v>Grand Est</v>
      </c>
    </row>
    <row r="12050" spans="1:5">
      <c r="A12050">
        <v>57670</v>
      </c>
      <c r="B12050" t="s">
        <v>4558</v>
      </c>
      <c r="C12050" s="3" t="str">
        <f t="shared" si="188"/>
        <v>57</v>
      </c>
      <c r="D12050" t="str">
        <f>VLOOKUP(C12050,Departements,2,0)</f>
        <v>Moselle</v>
      </c>
      <c r="E12050" t="str">
        <f>VLOOKUP(C12050,Departements,3,0)</f>
        <v>Grand Est</v>
      </c>
    </row>
    <row r="12051" spans="1:5">
      <c r="A12051">
        <v>57680</v>
      </c>
      <c r="B12051" t="s">
        <v>4559</v>
      </c>
      <c r="C12051" s="3" t="str">
        <f t="shared" si="188"/>
        <v>57</v>
      </c>
      <c r="D12051" t="str">
        <f>VLOOKUP(C12051,Departements,2,0)</f>
        <v>Moselle</v>
      </c>
      <c r="E12051" t="str">
        <f>VLOOKUP(C12051,Departements,3,0)</f>
        <v>Grand Est</v>
      </c>
    </row>
    <row r="12052" spans="1:5">
      <c r="A12052">
        <v>57685</v>
      </c>
      <c r="B12052" t="s">
        <v>4560</v>
      </c>
      <c r="C12052" s="3" t="str">
        <f t="shared" si="188"/>
        <v>57</v>
      </c>
      <c r="D12052" t="str">
        <f>VLOOKUP(C12052,Departements,2,0)</f>
        <v>Moselle</v>
      </c>
      <c r="E12052" t="str">
        <f>VLOOKUP(C12052,Departements,3,0)</f>
        <v>Grand Est</v>
      </c>
    </row>
    <row r="12053" spans="1:5">
      <c r="A12053">
        <v>57685</v>
      </c>
      <c r="B12053" t="s">
        <v>4560</v>
      </c>
      <c r="C12053" s="3" t="str">
        <f t="shared" si="188"/>
        <v>57</v>
      </c>
      <c r="D12053" t="str">
        <f>VLOOKUP(C12053,Departements,2,0)</f>
        <v>Moselle</v>
      </c>
      <c r="E12053" t="str">
        <f>VLOOKUP(C12053,Departements,3,0)</f>
        <v>Grand Est</v>
      </c>
    </row>
    <row r="12054" spans="1:5">
      <c r="A12054">
        <v>57690</v>
      </c>
      <c r="B12054" t="s">
        <v>4561</v>
      </c>
      <c r="C12054" s="3" t="str">
        <f t="shared" si="188"/>
        <v>57</v>
      </c>
      <c r="D12054" t="str">
        <f>VLOOKUP(C12054,Departements,2,0)</f>
        <v>Moselle</v>
      </c>
      <c r="E12054" t="str">
        <f>VLOOKUP(C12054,Departements,3,0)</f>
        <v>Grand Est</v>
      </c>
    </row>
    <row r="12055" spans="1:5">
      <c r="A12055">
        <v>57700</v>
      </c>
      <c r="B12055" t="s">
        <v>4487</v>
      </c>
      <c r="C12055" s="3" t="str">
        <f t="shared" si="188"/>
        <v>57</v>
      </c>
      <c r="D12055" t="str">
        <f>VLOOKUP(C12055,Departements,2,0)</f>
        <v>Moselle</v>
      </c>
      <c r="E12055" t="str">
        <f>VLOOKUP(C12055,Departements,3,0)</f>
        <v>Grand Est</v>
      </c>
    </row>
    <row r="12056" spans="1:5">
      <c r="A12056">
        <v>57700</v>
      </c>
      <c r="B12056" t="s">
        <v>4487</v>
      </c>
      <c r="C12056" s="3" t="str">
        <f t="shared" si="188"/>
        <v>57</v>
      </c>
      <c r="D12056" t="str">
        <f>VLOOKUP(C12056,Departements,2,0)</f>
        <v>Moselle</v>
      </c>
      <c r="E12056" t="str">
        <f>VLOOKUP(C12056,Departements,3,0)</f>
        <v>Grand Est</v>
      </c>
    </row>
    <row r="12057" spans="1:5">
      <c r="A12057">
        <v>57700</v>
      </c>
      <c r="B12057" t="s">
        <v>4487</v>
      </c>
      <c r="C12057" s="3" t="str">
        <f t="shared" ref="C12057:C12120" si="189">IF(A12057&lt;10000,"0"&amp;MID(A12057,1,1),MID(A12057,1,2))</f>
        <v>57</v>
      </c>
      <c r="D12057" t="str">
        <f>VLOOKUP(C12057,Departements,2,0)</f>
        <v>Moselle</v>
      </c>
      <c r="E12057" t="str">
        <f>VLOOKUP(C12057,Departements,3,0)</f>
        <v>Grand Est</v>
      </c>
    </row>
    <row r="12058" spans="1:5">
      <c r="A12058">
        <v>57700</v>
      </c>
      <c r="B12058" t="s">
        <v>4562</v>
      </c>
      <c r="C12058" s="3" t="str">
        <f t="shared" si="189"/>
        <v>57</v>
      </c>
      <c r="D12058" t="str">
        <f>VLOOKUP(C12058,Departements,2,0)</f>
        <v>Moselle</v>
      </c>
      <c r="E12058" t="str">
        <f>VLOOKUP(C12058,Departements,3,0)</f>
        <v>Grand Est</v>
      </c>
    </row>
    <row r="12059" spans="1:5">
      <c r="A12059">
        <v>57700</v>
      </c>
      <c r="B12059" t="s">
        <v>4487</v>
      </c>
      <c r="C12059" s="3" t="str">
        <f t="shared" si="189"/>
        <v>57</v>
      </c>
      <c r="D12059" t="str">
        <f>VLOOKUP(C12059,Departements,2,0)</f>
        <v>Moselle</v>
      </c>
      <c r="E12059" t="str">
        <f>VLOOKUP(C12059,Departements,3,0)</f>
        <v>Grand Est</v>
      </c>
    </row>
    <row r="12060" spans="1:5">
      <c r="A12060">
        <v>57700</v>
      </c>
      <c r="B12060" t="s">
        <v>4487</v>
      </c>
      <c r="C12060" s="3" t="str">
        <f t="shared" si="189"/>
        <v>57</v>
      </c>
      <c r="D12060" t="str">
        <f>VLOOKUP(C12060,Departements,2,0)</f>
        <v>Moselle</v>
      </c>
      <c r="E12060" t="str">
        <f>VLOOKUP(C12060,Departements,3,0)</f>
        <v>Grand Est</v>
      </c>
    </row>
    <row r="12061" spans="1:5">
      <c r="A12061">
        <v>57700</v>
      </c>
      <c r="B12061" t="s">
        <v>4487</v>
      </c>
      <c r="C12061" s="3" t="str">
        <f t="shared" si="189"/>
        <v>57</v>
      </c>
      <c r="D12061" t="str">
        <f>VLOOKUP(C12061,Departements,2,0)</f>
        <v>Moselle</v>
      </c>
      <c r="E12061" t="str">
        <f>VLOOKUP(C12061,Departements,3,0)</f>
        <v>Grand Est</v>
      </c>
    </row>
    <row r="12062" spans="1:5">
      <c r="A12062">
        <v>57700</v>
      </c>
      <c r="B12062" t="s">
        <v>4487</v>
      </c>
      <c r="C12062" s="3" t="str">
        <f t="shared" si="189"/>
        <v>57</v>
      </c>
      <c r="D12062" t="str">
        <f>VLOOKUP(C12062,Departements,2,0)</f>
        <v>Moselle</v>
      </c>
      <c r="E12062" t="str">
        <f>VLOOKUP(C12062,Departements,3,0)</f>
        <v>Grand Est</v>
      </c>
    </row>
    <row r="12063" spans="1:5">
      <c r="A12063">
        <v>57700</v>
      </c>
      <c r="B12063" t="s">
        <v>4487</v>
      </c>
      <c r="C12063" s="3" t="str">
        <f t="shared" si="189"/>
        <v>57</v>
      </c>
      <c r="D12063" t="str">
        <f>VLOOKUP(C12063,Departements,2,0)</f>
        <v>Moselle</v>
      </c>
      <c r="E12063" t="str">
        <f>VLOOKUP(C12063,Departements,3,0)</f>
        <v>Grand Est</v>
      </c>
    </row>
    <row r="12064" spans="1:5">
      <c r="A12064">
        <v>57710</v>
      </c>
      <c r="B12064" t="s">
        <v>4563</v>
      </c>
      <c r="C12064" s="3" t="str">
        <f t="shared" si="189"/>
        <v>57</v>
      </c>
      <c r="D12064" t="str">
        <f>VLOOKUP(C12064,Departements,2,0)</f>
        <v>Moselle</v>
      </c>
      <c r="E12064" t="str">
        <f>VLOOKUP(C12064,Departements,3,0)</f>
        <v>Grand Est</v>
      </c>
    </row>
    <row r="12065" spans="1:5">
      <c r="A12065">
        <v>57710</v>
      </c>
      <c r="B12065" t="s">
        <v>4563</v>
      </c>
      <c r="C12065" s="3" t="str">
        <f t="shared" si="189"/>
        <v>57</v>
      </c>
      <c r="D12065" t="str">
        <f>VLOOKUP(C12065,Departements,2,0)</f>
        <v>Moselle</v>
      </c>
      <c r="E12065" t="str">
        <f>VLOOKUP(C12065,Departements,3,0)</f>
        <v>Grand Est</v>
      </c>
    </row>
    <row r="12066" spans="1:5">
      <c r="A12066">
        <v>57720</v>
      </c>
      <c r="B12066" t="s">
        <v>4564</v>
      </c>
      <c r="C12066" s="3" t="str">
        <f t="shared" si="189"/>
        <v>57</v>
      </c>
      <c r="D12066" t="str">
        <f>VLOOKUP(C12066,Departements,2,0)</f>
        <v>Moselle</v>
      </c>
      <c r="E12066" t="str">
        <f>VLOOKUP(C12066,Departements,3,0)</f>
        <v>Grand Est</v>
      </c>
    </row>
    <row r="12067" spans="1:5">
      <c r="A12067">
        <v>57730</v>
      </c>
      <c r="B12067" t="s">
        <v>4565</v>
      </c>
      <c r="C12067" s="3" t="str">
        <f t="shared" si="189"/>
        <v>57</v>
      </c>
      <c r="D12067" t="str">
        <f>VLOOKUP(C12067,Departements,2,0)</f>
        <v>Moselle</v>
      </c>
      <c r="E12067" t="str">
        <f>VLOOKUP(C12067,Departements,3,0)</f>
        <v>Grand Est</v>
      </c>
    </row>
    <row r="12068" spans="1:5">
      <c r="A12068">
        <v>57730</v>
      </c>
      <c r="B12068" t="s">
        <v>4565</v>
      </c>
      <c r="C12068" s="3" t="str">
        <f t="shared" si="189"/>
        <v>57</v>
      </c>
      <c r="D12068" t="str">
        <f>VLOOKUP(C12068,Departements,2,0)</f>
        <v>Moselle</v>
      </c>
      <c r="E12068" t="str">
        <f>VLOOKUP(C12068,Departements,3,0)</f>
        <v>Grand Est</v>
      </c>
    </row>
    <row r="12069" spans="1:5">
      <c r="A12069">
        <v>57730</v>
      </c>
      <c r="B12069" t="s">
        <v>4566</v>
      </c>
      <c r="C12069" s="3" t="str">
        <f t="shared" si="189"/>
        <v>57</v>
      </c>
      <c r="D12069" t="str">
        <f>VLOOKUP(C12069,Departements,2,0)</f>
        <v>Moselle</v>
      </c>
      <c r="E12069" t="str">
        <f>VLOOKUP(C12069,Departements,3,0)</f>
        <v>Grand Est</v>
      </c>
    </row>
    <row r="12070" spans="1:5">
      <c r="A12070">
        <v>57730</v>
      </c>
      <c r="B12070" t="s">
        <v>4566</v>
      </c>
      <c r="C12070" s="3" t="str">
        <f t="shared" si="189"/>
        <v>57</v>
      </c>
      <c r="D12070" t="str">
        <f>VLOOKUP(C12070,Departements,2,0)</f>
        <v>Moselle</v>
      </c>
      <c r="E12070" t="str">
        <f>VLOOKUP(C12070,Departements,3,0)</f>
        <v>Grand Est</v>
      </c>
    </row>
    <row r="12071" spans="1:5">
      <c r="A12071">
        <v>57740</v>
      </c>
      <c r="B12071" t="s">
        <v>4567</v>
      </c>
      <c r="C12071" s="3" t="str">
        <f t="shared" si="189"/>
        <v>57</v>
      </c>
      <c r="D12071" t="str">
        <f>VLOOKUP(C12071,Departements,2,0)</f>
        <v>Moselle</v>
      </c>
      <c r="E12071" t="str">
        <f>VLOOKUP(C12071,Departements,3,0)</f>
        <v>Grand Est</v>
      </c>
    </row>
    <row r="12072" spans="1:5">
      <c r="A12072">
        <v>57780</v>
      </c>
      <c r="B12072" t="s">
        <v>4568</v>
      </c>
      <c r="C12072" s="3" t="str">
        <f t="shared" si="189"/>
        <v>57</v>
      </c>
      <c r="D12072" t="str">
        <f>VLOOKUP(C12072,Departements,2,0)</f>
        <v>Moselle</v>
      </c>
      <c r="E12072" t="str">
        <f>VLOOKUP(C12072,Departements,3,0)</f>
        <v>Grand Est</v>
      </c>
    </row>
    <row r="12073" spans="1:5">
      <c r="A12073">
        <v>57790</v>
      </c>
      <c r="B12073" t="s">
        <v>4569</v>
      </c>
      <c r="C12073" s="3" t="str">
        <f t="shared" si="189"/>
        <v>57</v>
      </c>
      <c r="D12073" t="str">
        <f>VLOOKUP(C12073,Departements,2,0)</f>
        <v>Moselle</v>
      </c>
      <c r="E12073" t="str">
        <f>VLOOKUP(C12073,Departements,3,0)</f>
        <v>Grand Est</v>
      </c>
    </row>
    <row r="12074" spans="1:5">
      <c r="A12074">
        <v>57800</v>
      </c>
      <c r="B12074" t="s">
        <v>4570</v>
      </c>
      <c r="C12074" s="3" t="str">
        <f t="shared" si="189"/>
        <v>57</v>
      </c>
      <c r="D12074" t="str">
        <f>VLOOKUP(C12074,Departements,2,0)</f>
        <v>Moselle</v>
      </c>
      <c r="E12074" t="str">
        <f>VLOOKUP(C12074,Departements,3,0)</f>
        <v>Grand Est</v>
      </c>
    </row>
    <row r="12075" spans="1:5">
      <c r="A12075">
        <v>57800</v>
      </c>
      <c r="B12075" t="s">
        <v>4570</v>
      </c>
      <c r="C12075" s="3" t="str">
        <f t="shared" si="189"/>
        <v>57</v>
      </c>
      <c r="D12075" t="str">
        <f>VLOOKUP(C12075,Departements,2,0)</f>
        <v>Moselle</v>
      </c>
      <c r="E12075" t="str">
        <f>VLOOKUP(C12075,Departements,3,0)</f>
        <v>Grand Est</v>
      </c>
    </row>
    <row r="12076" spans="1:5">
      <c r="A12076">
        <v>57800</v>
      </c>
      <c r="B12076" t="s">
        <v>4570</v>
      </c>
      <c r="C12076" s="3" t="str">
        <f t="shared" si="189"/>
        <v>57</v>
      </c>
      <c r="D12076" t="str">
        <f>VLOOKUP(C12076,Departements,2,0)</f>
        <v>Moselle</v>
      </c>
      <c r="E12076" t="str">
        <f>VLOOKUP(C12076,Departements,3,0)</f>
        <v>Grand Est</v>
      </c>
    </row>
    <row r="12077" spans="1:5">
      <c r="A12077">
        <v>57800</v>
      </c>
      <c r="B12077" t="s">
        <v>4570</v>
      </c>
      <c r="C12077" s="3" t="str">
        <f t="shared" si="189"/>
        <v>57</v>
      </c>
      <c r="D12077" t="str">
        <f>VLOOKUP(C12077,Departements,2,0)</f>
        <v>Moselle</v>
      </c>
      <c r="E12077" t="str">
        <f>VLOOKUP(C12077,Departements,3,0)</f>
        <v>Grand Est</v>
      </c>
    </row>
    <row r="12078" spans="1:5">
      <c r="A12078">
        <v>57800</v>
      </c>
      <c r="B12078" t="s">
        <v>4570</v>
      </c>
      <c r="C12078" s="3" t="str">
        <f t="shared" si="189"/>
        <v>57</v>
      </c>
      <c r="D12078" t="str">
        <f>VLOOKUP(C12078,Departements,2,0)</f>
        <v>Moselle</v>
      </c>
      <c r="E12078" t="str">
        <f>VLOOKUP(C12078,Departements,3,0)</f>
        <v>Grand Est</v>
      </c>
    </row>
    <row r="12079" spans="1:5">
      <c r="A12079">
        <v>57800</v>
      </c>
      <c r="B12079" t="s">
        <v>4570</v>
      </c>
      <c r="C12079" s="3" t="str">
        <f t="shared" si="189"/>
        <v>57</v>
      </c>
      <c r="D12079" t="str">
        <f>VLOOKUP(C12079,Departements,2,0)</f>
        <v>Moselle</v>
      </c>
      <c r="E12079" t="str">
        <f>VLOOKUP(C12079,Departements,3,0)</f>
        <v>Grand Est</v>
      </c>
    </row>
    <row r="12080" spans="1:5">
      <c r="A12080">
        <v>57800</v>
      </c>
      <c r="B12080" t="s">
        <v>4571</v>
      </c>
      <c r="C12080" s="3" t="str">
        <f t="shared" si="189"/>
        <v>57</v>
      </c>
      <c r="D12080" t="str">
        <f>VLOOKUP(C12080,Departements,2,0)</f>
        <v>Moselle</v>
      </c>
      <c r="E12080" t="str">
        <f>VLOOKUP(C12080,Departements,3,0)</f>
        <v>Grand Est</v>
      </c>
    </row>
    <row r="12081" spans="1:5">
      <c r="A12081">
        <v>57810</v>
      </c>
      <c r="B12081" t="s">
        <v>4572</v>
      </c>
      <c r="C12081" s="3" t="str">
        <f t="shared" si="189"/>
        <v>57</v>
      </c>
      <c r="D12081" t="str">
        <f>VLOOKUP(C12081,Departements,2,0)</f>
        <v>Moselle</v>
      </c>
      <c r="E12081" t="str">
        <f>VLOOKUP(C12081,Departements,3,0)</f>
        <v>Grand Est</v>
      </c>
    </row>
    <row r="12082" spans="1:5">
      <c r="A12082">
        <v>57820</v>
      </c>
      <c r="B12082" t="s">
        <v>4573</v>
      </c>
      <c r="C12082" s="3" t="str">
        <f t="shared" si="189"/>
        <v>57</v>
      </c>
      <c r="D12082" t="str">
        <f>VLOOKUP(C12082,Departements,2,0)</f>
        <v>Moselle</v>
      </c>
      <c r="E12082" t="str">
        <f>VLOOKUP(C12082,Departements,3,0)</f>
        <v>Grand Est</v>
      </c>
    </row>
    <row r="12083" spans="1:5">
      <c r="A12083">
        <v>57820</v>
      </c>
      <c r="B12083" t="s">
        <v>4573</v>
      </c>
      <c r="C12083" s="3" t="str">
        <f t="shared" si="189"/>
        <v>57</v>
      </c>
      <c r="D12083" t="str">
        <f>VLOOKUP(C12083,Departements,2,0)</f>
        <v>Moselle</v>
      </c>
      <c r="E12083" t="str">
        <f>VLOOKUP(C12083,Departements,3,0)</f>
        <v>Grand Est</v>
      </c>
    </row>
    <row r="12084" spans="1:5">
      <c r="A12084">
        <v>57850</v>
      </c>
      <c r="B12084" t="s">
        <v>4574</v>
      </c>
      <c r="C12084" s="3" t="str">
        <f t="shared" si="189"/>
        <v>57</v>
      </c>
      <c r="D12084" t="str">
        <f>VLOOKUP(C12084,Departements,2,0)</f>
        <v>Moselle</v>
      </c>
      <c r="E12084" t="str">
        <f>VLOOKUP(C12084,Departements,3,0)</f>
        <v>Grand Est</v>
      </c>
    </row>
    <row r="12085" spans="1:5">
      <c r="A12085">
        <v>57860</v>
      </c>
      <c r="B12085" t="s">
        <v>4575</v>
      </c>
      <c r="C12085" s="3" t="str">
        <f t="shared" si="189"/>
        <v>57</v>
      </c>
      <c r="D12085" t="str">
        <f>VLOOKUP(C12085,Departements,2,0)</f>
        <v>Moselle</v>
      </c>
      <c r="E12085" t="str">
        <f>VLOOKUP(C12085,Departements,3,0)</f>
        <v>Grand Est</v>
      </c>
    </row>
    <row r="12086" spans="1:5">
      <c r="A12086">
        <v>57870</v>
      </c>
      <c r="B12086" t="s">
        <v>4576</v>
      </c>
      <c r="C12086" s="3" t="str">
        <f t="shared" si="189"/>
        <v>57</v>
      </c>
      <c r="D12086" t="str">
        <f>VLOOKUP(C12086,Departements,2,0)</f>
        <v>Moselle</v>
      </c>
      <c r="E12086" t="str">
        <f>VLOOKUP(C12086,Departements,3,0)</f>
        <v>Grand Est</v>
      </c>
    </row>
    <row r="12087" spans="1:5">
      <c r="A12087">
        <v>57880</v>
      </c>
      <c r="B12087" t="s">
        <v>4577</v>
      </c>
      <c r="C12087" s="3" t="str">
        <f t="shared" si="189"/>
        <v>57</v>
      </c>
      <c r="D12087" t="str">
        <f>VLOOKUP(C12087,Departements,2,0)</f>
        <v>Moselle</v>
      </c>
      <c r="E12087" t="str">
        <f>VLOOKUP(C12087,Departements,3,0)</f>
        <v>Grand Est</v>
      </c>
    </row>
    <row r="12088" spans="1:5">
      <c r="A12088">
        <v>57910</v>
      </c>
      <c r="B12088" t="s">
        <v>4578</v>
      </c>
      <c r="C12088" s="3" t="str">
        <f t="shared" si="189"/>
        <v>57</v>
      </c>
      <c r="D12088" t="str">
        <f>VLOOKUP(C12088,Departements,2,0)</f>
        <v>Moselle</v>
      </c>
      <c r="E12088" t="str">
        <f>VLOOKUP(C12088,Departements,3,0)</f>
        <v>Grand Est</v>
      </c>
    </row>
    <row r="12089" spans="1:5">
      <c r="A12089">
        <v>57910</v>
      </c>
      <c r="B12089" t="s">
        <v>4578</v>
      </c>
      <c r="C12089" s="3" t="str">
        <f t="shared" si="189"/>
        <v>57</v>
      </c>
      <c r="D12089" t="str">
        <f>VLOOKUP(C12089,Departements,2,0)</f>
        <v>Moselle</v>
      </c>
      <c r="E12089" t="str">
        <f>VLOOKUP(C12089,Departements,3,0)</f>
        <v>Grand Est</v>
      </c>
    </row>
    <row r="12090" spans="1:5">
      <c r="A12090">
        <v>57915</v>
      </c>
      <c r="B12090" t="s">
        <v>4579</v>
      </c>
      <c r="C12090" s="3" t="str">
        <f t="shared" si="189"/>
        <v>57</v>
      </c>
      <c r="D12090" t="str">
        <f>VLOOKUP(C12090,Departements,2,0)</f>
        <v>Moselle</v>
      </c>
      <c r="E12090" t="str">
        <f>VLOOKUP(C12090,Departements,3,0)</f>
        <v>Grand Est</v>
      </c>
    </row>
    <row r="12091" spans="1:5">
      <c r="A12091">
        <v>57920</v>
      </c>
      <c r="B12091" t="s">
        <v>4580</v>
      </c>
      <c r="C12091" s="3" t="str">
        <f t="shared" si="189"/>
        <v>57</v>
      </c>
      <c r="D12091" t="str">
        <f>VLOOKUP(C12091,Departements,2,0)</f>
        <v>Moselle</v>
      </c>
      <c r="E12091" t="str">
        <f>VLOOKUP(C12091,Departements,3,0)</f>
        <v>Grand Est</v>
      </c>
    </row>
    <row r="12092" spans="1:5">
      <c r="A12092">
        <v>57950</v>
      </c>
      <c r="B12092" t="s">
        <v>4581</v>
      </c>
      <c r="C12092" s="3" t="str">
        <f t="shared" si="189"/>
        <v>57</v>
      </c>
      <c r="D12092" t="str">
        <f>VLOOKUP(C12092,Departements,2,0)</f>
        <v>Moselle</v>
      </c>
      <c r="E12092" t="str">
        <f>VLOOKUP(C12092,Departements,3,0)</f>
        <v>Grand Est</v>
      </c>
    </row>
    <row r="12093" spans="1:5">
      <c r="A12093">
        <v>57950</v>
      </c>
      <c r="B12093" t="s">
        <v>4581</v>
      </c>
      <c r="C12093" s="3" t="str">
        <f t="shared" si="189"/>
        <v>57</v>
      </c>
      <c r="D12093" t="str">
        <f>VLOOKUP(C12093,Departements,2,0)</f>
        <v>Moselle</v>
      </c>
      <c r="E12093" t="str">
        <f>VLOOKUP(C12093,Departements,3,0)</f>
        <v>Grand Est</v>
      </c>
    </row>
    <row r="12094" spans="1:5">
      <c r="A12094">
        <v>57950</v>
      </c>
      <c r="B12094" t="s">
        <v>4582</v>
      </c>
      <c r="C12094" s="3" t="str">
        <f t="shared" si="189"/>
        <v>57</v>
      </c>
      <c r="D12094" t="str">
        <f>VLOOKUP(C12094,Departements,2,0)</f>
        <v>Moselle</v>
      </c>
      <c r="E12094" t="str">
        <f>VLOOKUP(C12094,Departements,3,0)</f>
        <v>Grand Est</v>
      </c>
    </row>
    <row r="12095" spans="1:5">
      <c r="A12095">
        <v>57950</v>
      </c>
      <c r="B12095" t="s">
        <v>4582</v>
      </c>
      <c r="C12095" s="3" t="str">
        <f t="shared" si="189"/>
        <v>57</v>
      </c>
      <c r="D12095" t="str">
        <f>VLOOKUP(C12095,Departements,2,0)</f>
        <v>Moselle</v>
      </c>
      <c r="E12095" t="str">
        <f>VLOOKUP(C12095,Departements,3,0)</f>
        <v>Grand Est</v>
      </c>
    </row>
    <row r="12096" spans="1:5">
      <c r="A12096">
        <v>57950</v>
      </c>
      <c r="B12096" t="s">
        <v>4582</v>
      </c>
      <c r="C12096" s="3" t="str">
        <f t="shared" si="189"/>
        <v>57</v>
      </c>
      <c r="D12096" t="str">
        <f>VLOOKUP(C12096,Departements,2,0)</f>
        <v>Moselle</v>
      </c>
      <c r="E12096" t="str">
        <f>VLOOKUP(C12096,Departements,3,0)</f>
        <v>Grand Est</v>
      </c>
    </row>
    <row r="12097" spans="1:5">
      <c r="A12097">
        <v>57950</v>
      </c>
      <c r="B12097" t="s">
        <v>4581</v>
      </c>
      <c r="C12097" s="3" t="str">
        <f t="shared" si="189"/>
        <v>57</v>
      </c>
      <c r="D12097" t="str">
        <f>VLOOKUP(C12097,Departements,2,0)</f>
        <v>Moselle</v>
      </c>
      <c r="E12097" t="str">
        <f>VLOOKUP(C12097,Departements,3,0)</f>
        <v>Grand Est</v>
      </c>
    </row>
    <row r="12098" spans="1:5">
      <c r="A12098">
        <v>57970</v>
      </c>
      <c r="B12098" t="s">
        <v>4583</v>
      </c>
      <c r="C12098" s="3" t="str">
        <f t="shared" si="189"/>
        <v>57</v>
      </c>
      <c r="D12098" t="str">
        <f>VLOOKUP(C12098,Departements,2,0)</f>
        <v>Moselle</v>
      </c>
      <c r="E12098" t="str">
        <f>VLOOKUP(C12098,Departements,3,0)</f>
        <v>Grand Est</v>
      </c>
    </row>
    <row r="12099" spans="1:5">
      <c r="A12099">
        <v>57970</v>
      </c>
      <c r="B12099" t="s">
        <v>4584</v>
      </c>
      <c r="C12099" s="3" t="str">
        <f t="shared" si="189"/>
        <v>57</v>
      </c>
      <c r="D12099" t="str">
        <f>VLOOKUP(C12099,Departements,2,0)</f>
        <v>Moselle</v>
      </c>
      <c r="E12099" t="str">
        <f>VLOOKUP(C12099,Departements,3,0)</f>
        <v>Grand Est</v>
      </c>
    </row>
    <row r="12100" spans="1:5">
      <c r="A12100">
        <v>57970</v>
      </c>
      <c r="B12100" t="s">
        <v>4584</v>
      </c>
      <c r="C12100" s="3" t="str">
        <f t="shared" si="189"/>
        <v>57</v>
      </c>
      <c r="D12100" t="str">
        <f>VLOOKUP(C12100,Departements,2,0)</f>
        <v>Moselle</v>
      </c>
      <c r="E12100" t="str">
        <f>VLOOKUP(C12100,Departements,3,0)</f>
        <v>Grand Est</v>
      </c>
    </row>
    <row r="12101" spans="1:5">
      <c r="A12101">
        <v>57970</v>
      </c>
      <c r="B12101" t="s">
        <v>4585</v>
      </c>
      <c r="C12101" s="3" t="str">
        <f t="shared" si="189"/>
        <v>57</v>
      </c>
      <c r="D12101" t="str">
        <f>VLOOKUP(C12101,Departements,2,0)</f>
        <v>Moselle</v>
      </c>
      <c r="E12101" t="str">
        <f>VLOOKUP(C12101,Departements,3,0)</f>
        <v>Grand Est</v>
      </c>
    </row>
    <row r="12102" spans="1:5">
      <c r="A12102">
        <v>57970</v>
      </c>
      <c r="B12102" t="s">
        <v>4584</v>
      </c>
      <c r="C12102" s="3" t="str">
        <f t="shared" si="189"/>
        <v>57</v>
      </c>
      <c r="D12102" t="str">
        <f>VLOOKUP(C12102,Departements,2,0)</f>
        <v>Moselle</v>
      </c>
      <c r="E12102" t="str">
        <f>VLOOKUP(C12102,Departements,3,0)</f>
        <v>Grand Est</v>
      </c>
    </row>
    <row r="12103" spans="1:5">
      <c r="A12103">
        <v>57970</v>
      </c>
      <c r="B12103" t="s">
        <v>4584</v>
      </c>
      <c r="C12103" s="3" t="str">
        <f t="shared" si="189"/>
        <v>57</v>
      </c>
      <c r="D12103" t="str">
        <f>VLOOKUP(C12103,Departements,2,0)</f>
        <v>Moselle</v>
      </c>
      <c r="E12103" t="str">
        <f>VLOOKUP(C12103,Departements,3,0)</f>
        <v>Grand Est</v>
      </c>
    </row>
    <row r="12104" spans="1:5">
      <c r="A12104">
        <v>57970</v>
      </c>
      <c r="B12104" t="s">
        <v>4586</v>
      </c>
      <c r="C12104" s="3" t="str">
        <f t="shared" si="189"/>
        <v>57</v>
      </c>
      <c r="D12104" t="str">
        <f>VLOOKUP(C12104,Departements,2,0)</f>
        <v>Moselle</v>
      </c>
      <c r="E12104" t="str">
        <f>VLOOKUP(C12104,Departements,3,0)</f>
        <v>Grand Est</v>
      </c>
    </row>
    <row r="12105" spans="1:5">
      <c r="A12105">
        <v>57970</v>
      </c>
      <c r="B12105" t="s">
        <v>4584</v>
      </c>
      <c r="C12105" s="3" t="str">
        <f t="shared" si="189"/>
        <v>57</v>
      </c>
      <c r="D12105" t="str">
        <f>VLOOKUP(C12105,Departements,2,0)</f>
        <v>Moselle</v>
      </c>
      <c r="E12105" t="str">
        <f>VLOOKUP(C12105,Departements,3,0)</f>
        <v>Grand Est</v>
      </c>
    </row>
    <row r="12106" spans="1:5">
      <c r="A12106">
        <v>58000</v>
      </c>
      <c r="B12106" t="s">
        <v>4587</v>
      </c>
      <c r="C12106" s="3" t="str">
        <f t="shared" si="189"/>
        <v>58</v>
      </c>
      <c r="D12106" t="str">
        <f>VLOOKUP(C12106,Departements,2,0)</f>
        <v>Nièvre</v>
      </c>
      <c r="E12106" t="str">
        <f>VLOOKUP(C12106,Departements,3,0)</f>
        <v>Bourgogne-Franche-Comté</v>
      </c>
    </row>
    <row r="12107" spans="1:5">
      <c r="A12107">
        <v>58000</v>
      </c>
      <c r="B12107" t="s">
        <v>4587</v>
      </c>
      <c r="C12107" s="3" t="str">
        <f t="shared" si="189"/>
        <v>58</v>
      </c>
      <c r="D12107" t="str">
        <f>VLOOKUP(C12107,Departements,2,0)</f>
        <v>Nièvre</v>
      </c>
      <c r="E12107" t="str">
        <f>VLOOKUP(C12107,Departements,3,0)</f>
        <v>Bourgogne-Franche-Comté</v>
      </c>
    </row>
    <row r="12108" spans="1:5">
      <c r="A12108">
        <v>58000</v>
      </c>
      <c r="B12108" t="s">
        <v>4587</v>
      </c>
      <c r="C12108" s="3" t="str">
        <f t="shared" si="189"/>
        <v>58</v>
      </c>
      <c r="D12108" t="str">
        <f>VLOOKUP(C12108,Departements,2,0)</f>
        <v>Nièvre</v>
      </c>
      <c r="E12108" t="str">
        <f>VLOOKUP(C12108,Departements,3,0)</f>
        <v>Bourgogne-Franche-Comté</v>
      </c>
    </row>
    <row r="12109" spans="1:5">
      <c r="A12109">
        <v>58000</v>
      </c>
      <c r="B12109" t="s">
        <v>4587</v>
      </c>
      <c r="C12109" s="3" t="str">
        <f t="shared" si="189"/>
        <v>58</v>
      </c>
      <c r="D12109" t="str">
        <f>VLOOKUP(C12109,Departements,2,0)</f>
        <v>Nièvre</v>
      </c>
      <c r="E12109" t="str">
        <f>VLOOKUP(C12109,Departements,3,0)</f>
        <v>Bourgogne-Franche-Comté</v>
      </c>
    </row>
    <row r="12110" spans="1:5">
      <c r="A12110">
        <v>58000</v>
      </c>
      <c r="B12110" t="s">
        <v>4587</v>
      </c>
      <c r="C12110" s="3" t="str">
        <f t="shared" si="189"/>
        <v>58</v>
      </c>
      <c r="D12110" t="str">
        <f>VLOOKUP(C12110,Departements,2,0)</f>
        <v>Nièvre</v>
      </c>
      <c r="E12110" t="str">
        <f>VLOOKUP(C12110,Departements,3,0)</f>
        <v>Bourgogne-Franche-Comté</v>
      </c>
    </row>
    <row r="12111" spans="1:5">
      <c r="A12111">
        <v>58000</v>
      </c>
      <c r="B12111" t="s">
        <v>4587</v>
      </c>
      <c r="C12111" s="3" t="str">
        <f t="shared" si="189"/>
        <v>58</v>
      </c>
      <c r="D12111" t="str">
        <f>VLOOKUP(C12111,Departements,2,0)</f>
        <v>Nièvre</v>
      </c>
      <c r="E12111" t="str">
        <f>VLOOKUP(C12111,Departements,3,0)</f>
        <v>Bourgogne-Franche-Comté</v>
      </c>
    </row>
    <row r="12112" spans="1:5">
      <c r="A12112">
        <v>58000</v>
      </c>
      <c r="B12112" t="s">
        <v>4587</v>
      </c>
      <c r="C12112" s="3" t="str">
        <f t="shared" si="189"/>
        <v>58</v>
      </c>
      <c r="D12112" t="str">
        <f>VLOOKUP(C12112,Departements,2,0)</f>
        <v>Nièvre</v>
      </c>
      <c r="E12112" t="str">
        <f>VLOOKUP(C12112,Departements,3,0)</f>
        <v>Bourgogne-Franche-Comté</v>
      </c>
    </row>
    <row r="12113" spans="1:5">
      <c r="A12113">
        <v>58000</v>
      </c>
      <c r="B12113" t="s">
        <v>4587</v>
      </c>
      <c r="C12113" s="3" t="str">
        <f t="shared" si="189"/>
        <v>58</v>
      </c>
      <c r="D12113" t="str">
        <f>VLOOKUP(C12113,Departements,2,0)</f>
        <v>Nièvre</v>
      </c>
      <c r="E12113" t="str">
        <f>VLOOKUP(C12113,Departements,3,0)</f>
        <v>Bourgogne-Franche-Comté</v>
      </c>
    </row>
    <row r="12114" spans="1:5">
      <c r="A12114">
        <v>58000</v>
      </c>
      <c r="B12114" t="s">
        <v>4587</v>
      </c>
      <c r="C12114" s="3" t="str">
        <f t="shared" si="189"/>
        <v>58</v>
      </c>
      <c r="D12114" t="str">
        <f>VLOOKUP(C12114,Departements,2,0)</f>
        <v>Nièvre</v>
      </c>
      <c r="E12114" t="str">
        <f>VLOOKUP(C12114,Departements,3,0)</f>
        <v>Bourgogne-Franche-Comté</v>
      </c>
    </row>
    <row r="12115" spans="1:5">
      <c r="A12115">
        <v>58000</v>
      </c>
      <c r="B12115" t="s">
        <v>4587</v>
      </c>
      <c r="C12115" s="3" t="str">
        <f t="shared" si="189"/>
        <v>58</v>
      </c>
      <c r="D12115" t="str">
        <f>VLOOKUP(C12115,Departements,2,0)</f>
        <v>Nièvre</v>
      </c>
      <c r="E12115" t="str">
        <f>VLOOKUP(C12115,Departements,3,0)</f>
        <v>Bourgogne-Franche-Comté</v>
      </c>
    </row>
    <row r="12116" spans="1:5">
      <c r="A12116">
        <v>58000</v>
      </c>
      <c r="B12116" t="s">
        <v>4587</v>
      </c>
      <c r="C12116" s="3" t="str">
        <f t="shared" si="189"/>
        <v>58</v>
      </c>
      <c r="D12116" t="str">
        <f>VLOOKUP(C12116,Departements,2,0)</f>
        <v>Nièvre</v>
      </c>
      <c r="E12116" t="str">
        <f>VLOOKUP(C12116,Departements,3,0)</f>
        <v>Bourgogne-Franche-Comté</v>
      </c>
    </row>
    <row r="12117" spans="1:5">
      <c r="A12117">
        <v>58000</v>
      </c>
      <c r="B12117" t="s">
        <v>4587</v>
      </c>
      <c r="C12117" s="3" t="str">
        <f t="shared" si="189"/>
        <v>58</v>
      </c>
      <c r="D12117" t="str">
        <f>VLOOKUP(C12117,Departements,2,0)</f>
        <v>Nièvre</v>
      </c>
      <c r="E12117" t="str">
        <f>VLOOKUP(C12117,Departements,3,0)</f>
        <v>Bourgogne-Franche-Comté</v>
      </c>
    </row>
    <row r="12118" spans="1:5">
      <c r="A12118">
        <v>58000</v>
      </c>
      <c r="B12118" t="s">
        <v>4587</v>
      </c>
      <c r="C12118" s="3" t="str">
        <f t="shared" si="189"/>
        <v>58</v>
      </c>
      <c r="D12118" t="str">
        <f>VLOOKUP(C12118,Departements,2,0)</f>
        <v>Nièvre</v>
      </c>
      <c r="E12118" t="str">
        <f>VLOOKUP(C12118,Departements,3,0)</f>
        <v>Bourgogne-Franche-Comté</v>
      </c>
    </row>
    <row r="12119" spans="1:5">
      <c r="A12119">
        <v>58000</v>
      </c>
      <c r="B12119" t="s">
        <v>4587</v>
      </c>
      <c r="C12119" s="3" t="str">
        <f t="shared" si="189"/>
        <v>58</v>
      </c>
      <c r="D12119" t="str">
        <f>VLOOKUP(C12119,Departements,2,0)</f>
        <v>Nièvre</v>
      </c>
      <c r="E12119" t="str">
        <f>VLOOKUP(C12119,Departements,3,0)</f>
        <v>Bourgogne-Franche-Comté</v>
      </c>
    </row>
    <row r="12120" spans="1:5">
      <c r="A12120">
        <v>58000</v>
      </c>
      <c r="B12120" t="s">
        <v>4587</v>
      </c>
      <c r="C12120" s="3" t="str">
        <f t="shared" si="189"/>
        <v>58</v>
      </c>
      <c r="D12120" t="str">
        <f>VLOOKUP(C12120,Departements,2,0)</f>
        <v>Nièvre</v>
      </c>
      <c r="E12120" t="str">
        <f>VLOOKUP(C12120,Departements,3,0)</f>
        <v>Bourgogne-Franche-Comté</v>
      </c>
    </row>
    <row r="12121" spans="1:5">
      <c r="A12121">
        <v>58000</v>
      </c>
      <c r="B12121" t="s">
        <v>4587</v>
      </c>
      <c r="C12121" s="3" t="str">
        <f t="shared" ref="C12121:C12184" si="190">IF(A12121&lt;10000,"0"&amp;MID(A12121,1,1),MID(A12121,1,2))</f>
        <v>58</v>
      </c>
      <c r="D12121" t="str">
        <f>VLOOKUP(C12121,Departements,2,0)</f>
        <v>Nièvre</v>
      </c>
      <c r="E12121" t="str">
        <f>VLOOKUP(C12121,Departements,3,0)</f>
        <v>Bourgogne-Franche-Comté</v>
      </c>
    </row>
    <row r="12122" spans="1:5">
      <c r="A12122">
        <v>58000</v>
      </c>
      <c r="B12122" t="s">
        <v>4587</v>
      </c>
      <c r="C12122" s="3" t="str">
        <f t="shared" si="190"/>
        <v>58</v>
      </c>
      <c r="D12122" t="str">
        <f>VLOOKUP(C12122,Departements,2,0)</f>
        <v>Nièvre</v>
      </c>
      <c r="E12122" t="str">
        <f>VLOOKUP(C12122,Departements,3,0)</f>
        <v>Bourgogne-Franche-Comté</v>
      </c>
    </row>
    <row r="12123" spans="1:5">
      <c r="A12123">
        <v>58000</v>
      </c>
      <c r="B12123" t="s">
        <v>4587</v>
      </c>
      <c r="C12123" s="3" t="str">
        <f t="shared" si="190"/>
        <v>58</v>
      </c>
      <c r="D12123" t="str">
        <f>VLOOKUP(C12123,Departements,2,0)</f>
        <v>Nièvre</v>
      </c>
      <c r="E12123" t="str">
        <f>VLOOKUP(C12123,Departements,3,0)</f>
        <v>Bourgogne-Franche-Comté</v>
      </c>
    </row>
    <row r="12124" spans="1:5">
      <c r="A12124">
        <v>58000</v>
      </c>
      <c r="B12124" t="s">
        <v>4588</v>
      </c>
      <c r="C12124" s="3" t="str">
        <f t="shared" si="190"/>
        <v>58</v>
      </c>
      <c r="D12124" t="str">
        <f>VLOOKUP(C12124,Departements,2,0)</f>
        <v>Nièvre</v>
      </c>
      <c r="E12124" t="str">
        <f>VLOOKUP(C12124,Departements,3,0)</f>
        <v>Bourgogne-Franche-Comté</v>
      </c>
    </row>
    <row r="12125" spans="1:5">
      <c r="A12125">
        <v>58000</v>
      </c>
      <c r="B12125" t="s">
        <v>4587</v>
      </c>
      <c r="C12125" s="3" t="str">
        <f t="shared" si="190"/>
        <v>58</v>
      </c>
      <c r="D12125" t="str">
        <f>VLOOKUP(C12125,Departements,2,0)</f>
        <v>Nièvre</v>
      </c>
      <c r="E12125" t="str">
        <f>VLOOKUP(C12125,Departements,3,0)</f>
        <v>Bourgogne-Franche-Comté</v>
      </c>
    </row>
    <row r="12126" spans="1:5">
      <c r="A12126">
        <v>58000</v>
      </c>
      <c r="B12126" t="s">
        <v>4587</v>
      </c>
      <c r="C12126" s="3" t="str">
        <f t="shared" si="190"/>
        <v>58</v>
      </c>
      <c r="D12126" t="str">
        <f>VLOOKUP(C12126,Departements,2,0)</f>
        <v>Nièvre</v>
      </c>
      <c r="E12126" t="str">
        <f>VLOOKUP(C12126,Departements,3,0)</f>
        <v>Bourgogne-Franche-Comté</v>
      </c>
    </row>
    <row r="12127" spans="1:5">
      <c r="A12127">
        <v>58000</v>
      </c>
      <c r="B12127" t="s">
        <v>4587</v>
      </c>
      <c r="C12127" s="3" t="str">
        <f t="shared" si="190"/>
        <v>58</v>
      </c>
      <c r="D12127" t="str">
        <f>VLOOKUP(C12127,Departements,2,0)</f>
        <v>Nièvre</v>
      </c>
      <c r="E12127" t="str">
        <f>VLOOKUP(C12127,Departements,3,0)</f>
        <v>Bourgogne-Franche-Comté</v>
      </c>
    </row>
    <row r="12128" spans="1:5">
      <c r="A12128">
        <v>58003</v>
      </c>
      <c r="B12128" t="s">
        <v>4589</v>
      </c>
      <c r="C12128" s="3" t="str">
        <f t="shared" si="190"/>
        <v>58</v>
      </c>
      <c r="D12128" t="str">
        <f>VLOOKUP(C12128,Departements,2,0)</f>
        <v>Nièvre</v>
      </c>
      <c r="E12128" t="str">
        <f>VLOOKUP(C12128,Departements,3,0)</f>
        <v>Bourgogne-Franche-Comté</v>
      </c>
    </row>
    <row r="12129" spans="1:5">
      <c r="A12129">
        <v>58110</v>
      </c>
      <c r="B12129" t="s">
        <v>4590</v>
      </c>
      <c r="C12129" s="3" t="str">
        <f t="shared" si="190"/>
        <v>58</v>
      </c>
      <c r="D12129" t="str">
        <f>VLOOKUP(C12129,Departements,2,0)</f>
        <v>Nièvre</v>
      </c>
      <c r="E12129" t="str">
        <f>VLOOKUP(C12129,Departements,3,0)</f>
        <v>Bourgogne-Franche-Comté</v>
      </c>
    </row>
    <row r="12130" spans="1:5">
      <c r="A12130">
        <v>58120</v>
      </c>
      <c r="B12130" t="s">
        <v>4591</v>
      </c>
      <c r="C12130" s="3" t="str">
        <f t="shared" si="190"/>
        <v>58</v>
      </c>
      <c r="D12130" t="str">
        <f>VLOOKUP(C12130,Departements,2,0)</f>
        <v>Nièvre</v>
      </c>
      <c r="E12130" t="str">
        <f>VLOOKUP(C12130,Departements,3,0)</f>
        <v>Bourgogne-Franche-Comté</v>
      </c>
    </row>
    <row r="12131" spans="1:5">
      <c r="A12131">
        <v>58130</v>
      </c>
      <c r="B12131" t="s">
        <v>4592</v>
      </c>
      <c r="C12131" s="3" t="str">
        <f t="shared" si="190"/>
        <v>58</v>
      </c>
      <c r="D12131" t="str">
        <f>VLOOKUP(C12131,Departements,2,0)</f>
        <v>Nièvre</v>
      </c>
      <c r="E12131" t="str">
        <f>VLOOKUP(C12131,Departements,3,0)</f>
        <v>Bourgogne-Franche-Comté</v>
      </c>
    </row>
    <row r="12132" spans="1:5">
      <c r="A12132">
        <v>58140</v>
      </c>
      <c r="B12132" t="s">
        <v>4593</v>
      </c>
      <c r="C12132" s="3" t="str">
        <f t="shared" si="190"/>
        <v>58</v>
      </c>
      <c r="D12132" t="str">
        <f>VLOOKUP(C12132,Departements,2,0)</f>
        <v>Nièvre</v>
      </c>
      <c r="E12132" t="str">
        <f>VLOOKUP(C12132,Departements,3,0)</f>
        <v>Bourgogne-Franche-Comté</v>
      </c>
    </row>
    <row r="12133" spans="1:5">
      <c r="A12133">
        <v>58150</v>
      </c>
      <c r="B12133" t="s">
        <v>4594</v>
      </c>
      <c r="C12133" s="3" t="str">
        <f t="shared" si="190"/>
        <v>58</v>
      </c>
      <c r="D12133" t="str">
        <f>VLOOKUP(C12133,Departements,2,0)</f>
        <v>Nièvre</v>
      </c>
      <c r="E12133" t="str">
        <f>VLOOKUP(C12133,Departements,3,0)</f>
        <v>Bourgogne-Franche-Comté</v>
      </c>
    </row>
    <row r="12134" spans="1:5">
      <c r="A12134">
        <v>58150</v>
      </c>
      <c r="B12134" t="s">
        <v>4594</v>
      </c>
      <c r="C12134" s="3" t="str">
        <f t="shared" si="190"/>
        <v>58</v>
      </c>
      <c r="D12134" t="str">
        <f>VLOOKUP(C12134,Departements,2,0)</f>
        <v>Nièvre</v>
      </c>
      <c r="E12134" t="str">
        <f>VLOOKUP(C12134,Departements,3,0)</f>
        <v>Bourgogne-Franche-Comté</v>
      </c>
    </row>
    <row r="12135" spans="1:5">
      <c r="A12135">
        <v>58150</v>
      </c>
      <c r="B12135" t="s">
        <v>4594</v>
      </c>
      <c r="C12135" s="3" t="str">
        <f t="shared" si="190"/>
        <v>58</v>
      </c>
      <c r="D12135" t="str">
        <f>VLOOKUP(C12135,Departements,2,0)</f>
        <v>Nièvre</v>
      </c>
      <c r="E12135" t="str">
        <f>VLOOKUP(C12135,Departements,3,0)</f>
        <v>Bourgogne-Franche-Comté</v>
      </c>
    </row>
    <row r="12136" spans="1:5">
      <c r="A12136">
        <v>58160</v>
      </c>
      <c r="B12136" t="s">
        <v>4595</v>
      </c>
      <c r="C12136" s="3" t="str">
        <f t="shared" si="190"/>
        <v>58</v>
      </c>
      <c r="D12136" t="str">
        <f>VLOOKUP(C12136,Departements,2,0)</f>
        <v>Nièvre</v>
      </c>
      <c r="E12136" t="str">
        <f>VLOOKUP(C12136,Departements,3,0)</f>
        <v>Bourgogne-Franche-Comté</v>
      </c>
    </row>
    <row r="12137" spans="1:5">
      <c r="A12137">
        <v>58160</v>
      </c>
      <c r="B12137" t="s">
        <v>4595</v>
      </c>
      <c r="C12137" s="3" t="str">
        <f t="shared" si="190"/>
        <v>58</v>
      </c>
      <c r="D12137" t="str">
        <f>VLOOKUP(C12137,Departements,2,0)</f>
        <v>Nièvre</v>
      </c>
      <c r="E12137" t="str">
        <f>VLOOKUP(C12137,Departements,3,0)</f>
        <v>Bourgogne-Franche-Comté</v>
      </c>
    </row>
    <row r="12138" spans="1:5">
      <c r="A12138">
        <v>58160</v>
      </c>
      <c r="B12138" t="s">
        <v>4595</v>
      </c>
      <c r="C12138" s="3" t="str">
        <f t="shared" si="190"/>
        <v>58</v>
      </c>
      <c r="D12138" t="str">
        <f>VLOOKUP(C12138,Departements,2,0)</f>
        <v>Nièvre</v>
      </c>
      <c r="E12138" t="str">
        <f>VLOOKUP(C12138,Departements,3,0)</f>
        <v>Bourgogne-Franche-Comté</v>
      </c>
    </row>
    <row r="12139" spans="1:5">
      <c r="A12139">
        <v>58170</v>
      </c>
      <c r="B12139" t="s">
        <v>4596</v>
      </c>
      <c r="C12139" s="3" t="str">
        <f t="shared" si="190"/>
        <v>58</v>
      </c>
      <c r="D12139" t="str">
        <f>VLOOKUP(C12139,Departements,2,0)</f>
        <v>Nièvre</v>
      </c>
      <c r="E12139" t="str">
        <f>VLOOKUP(C12139,Departements,3,0)</f>
        <v>Bourgogne-Franche-Comté</v>
      </c>
    </row>
    <row r="12140" spans="1:5">
      <c r="A12140">
        <v>58170</v>
      </c>
      <c r="B12140" t="s">
        <v>4596</v>
      </c>
      <c r="C12140" s="3" t="str">
        <f t="shared" si="190"/>
        <v>58</v>
      </c>
      <c r="D12140" t="str">
        <f>VLOOKUP(C12140,Departements,2,0)</f>
        <v>Nièvre</v>
      </c>
      <c r="E12140" t="str">
        <f>VLOOKUP(C12140,Departements,3,0)</f>
        <v>Bourgogne-Franche-Comté</v>
      </c>
    </row>
    <row r="12141" spans="1:5">
      <c r="A12141">
        <v>58180</v>
      </c>
      <c r="B12141" t="s">
        <v>4597</v>
      </c>
      <c r="C12141" s="3" t="str">
        <f t="shared" si="190"/>
        <v>58</v>
      </c>
      <c r="D12141" t="str">
        <f>VLOOKUP(C12141,Departements,2,0)</f>
        <v>Nièvre</v>
      </c>
      <c r="E12141" t="str">
        <f>VLOOKUP(C12141,Departements,3,0)</f>
        <v>Bourgogne-Franche-Comté</v>
      </c>
    </row>
    <row r="12142" spans="1:5">
      <c r="A12142">
        <v>58190</v>
      </c>
      <c r="B12142" t="s">
        <v>4598</v>
      </c>
      <c r="C12142" s="3" t="str">
        <f t="shared" si="190"/>
        <v>58</v>
      </c>
      <c r="D12142" t="str">
        <f>VLOOKUP(C12142,Departements,2,0)</f>
        <v>Nièvre</v>
      </c>
      <c r="E12142" t="str">
        <f>VLOOKUP(C12142,Departements,3,0)</f>
        <v>Bourgogne-Franche-Comté</v>
      </c>
    </row>
    <row r="12143" spans="1:5">
      <c r="A12143">
        <v>58200</v>
      </c>
      <c r="B12143" t="s">
        <v>4599</v>
      </c>
      <c r="C12143" s="3" t="str">
        <f t="shared" si="190"/>
        <v>58</v>
      </c>
      <c r="D12143" t="str">
        <f>VLOOKUP(C12143,Departements,2,0)</f>
        <v>Nièvre</v>
      </c>
      <c r="E12143" t="str">
        <f>VLOOKUP(C12143,Departements,3,0)</f>
        <v>Bourgogne-Franche-Comté</v>
      </c>
    </row>
    <row r="12144" spans="1:5">
      <c r="A12144">
        <v>58200</v>
      </c>
      <c r="B12144" t="s">
        <v>4599</v>
      </c>
      <c r="C12144" s="3" t="str">
        <f t="shared" si="190"/>
        <v>58</v>
      </c>
      <c r="D12144" t="str">
        <f>VLOOKUP(C12144,Departements,2,0)</f>
        <v>Nièvre</v>
      </c>
      <c r="E12144" t="str">
        <f>VLOOKUP(C12144,Departements,3,0)</f>
        <v>Bourgogne-Franche-Comté</v>
      </c>
    </row>
    <row r="12145" spans="1:5">
      <c r="A12145">
        <v>58200</v>
      </c>
      <c r="B12145" t="s">
        <v>4599</v>
      </c>
      <c r="C12145" s="3" t="str">
        <f t="shared" si="190"/>
        <v>58</v>
      </c>
      <c r="D12145" t="str">
        <f>VLOOKUP(C12145,Departements,2,0)</f>
        <v>Nièvre</v>
      </c>
      <c r="E12145" t="str">
        <f>VLOOKUP(C12145,Departements,3,0)</f>
        <v>Bourgogne-Franche-Comté</v>
      </c>
    </row>
    <row r="12146" spans="1:5">
      <c r="A12146">
        <v>58200</v>
      </c>
      <c r="B12146" t="s">
        <v>4599</v>
      </c>
      <c r="C12146" s="3" t="str">
        <f t="shared" si="190"/>
        <v>58</v>
      </c>
      <c r="D12146" t="str">
        <f>VLOOKUP(C12146,Departements,2,0)</f>
        <v>Nièvre</v>
      </c>
      <c r="E12146" t="str">
        <f>VLOOKUP(C12146,Departements,3,0)</f>
        <v>Bourgogne-Franche-Comté</v>
      </c>
    </row>
    <row r="12147" spans="1:5">
      <c r="A12147">
        <v>58200</v>
      </c>
      <c r="B12147" t="s">
        <v>4599</v>
      </c>
      <c r="C12147" s="3" t="str">
        <f t="shared" si="190"/>
        <v>58</v>
      </c>
      <c r="D12147" t="str">
        <f>VLOOKUP(C12147,Departements,2,0)</f>
        <v>Nièvre</v>
      </c>
      <c r="E12147" t="str">
        <f>VLOOKUP(C12147,Departements,3,0)</f>
        <v>Bourgogne-Franche-Comté</v>
      </c>
    </row>
    <row r="12148" spans="1:5">
      <c r="A12148">
        <v>58210</v>
      </c>
      <c r="B12148" t="s">
        <v>4600</v>
      </c>
      <c r="C12148" s="3" t="str">
        <f t="shared" si="190"/>
        <v>58</v>
      </c>
      <c r="D12148" t="str">
        <f>VLOOKUP(C12148,Departements,2,0)</f>
        <v>Nièvre</v>
      </c>
      <c r="E12148" t="str">
        <f>VLOOKUP(C12148,Departements,3,0)</f>
        <v>Bourgogne-Franche-Comté</v>
      </c>
    </row>
    <row r="12149" spans="1:5">
      <c r="A12149">
        <v>58230</v>
      </c>
      <c r="B12149" t="s">
        <v>4601</v>
      </c>
      <c r="C12149" s="3" t="str">
        <f t="shared" si="190"/>
        <v>58</v>
      </c>
      <c r="D12149" t="str">
        <f>VLOOKUP(C12149,Departements,2,0)</f>
        <v>Nièvre</v>
      </c>
      <c r="E12149" t="str">
        <f>VLOOKUP(C12149,Departements,3,0)</f>
        <v>Bourgogne-Franche-Comté</v>
      </c>
    </row>
    <row r="12150" spans="1:5">
      <c r="A12150">
        <v>58240</v>
      </c>
      <c r="B12150" t="s">
        <v>4602</v>
      </c>
      <c r="C12150" s="3" t="str">
        <f t="shared" si="190"/>
        <v>58</v>
      </c>
      <c r="D12150" t="str">
        <f>VLOOKUP(C12150,Departements,2,0)</f>
        <v>Nièvre</v>
      </c>
      <c r="E12150" t="str">
        <f>VLOOKUP(C12150,Departements,3,0)</f>
        <v>Bourgogne-Franche-Comté</v>
      </c>
    </row>
    <row r="12151" spans="1:5">
      <c r="A12151">
        <v>58240</v>
      </c>
      <c r="B12151" t="s">
        <v>4603</v>
      </c>
      <c r="C12151" s="3" t="str">
        <f t="shared" si="190"/>
        <v>58</v>
      </c>
      <c r="D12151" t="str">
        <f>VLOOKUP(C12151,Departements,2,0)</f>
        <v>Nièvre</v>
      </c>
      <c r="E12151" t="str">
        <f>VLOOKUP(C12151,Departements,3,0)</f>
        <v>Bourgogne-Franche-Comté</v>
      </c>
    </row>
    <row r="12152" spans="1:5">
      <c r="A12152">
        <v>58250</v>
      </c>
      <c r="B12152" t="s">
        <v>4604</v>
      </c>
      <c r="C12152" s="3" t="str">
        <f t="shared" si="190"/>
        <v>58</v>
      </c>
      <c r="D12152" t="str">
        <f>VLOOKUP(C12152,Departements,2,0)</f>
        <v>Nièvre</v>
      </c>
      <c r="E12152" t="str">
        <f>VLOOKUP(C12152,Departements,3,0)</f>
        <v>Bourgogne-Franche-Comté</v>
      </c>
    </row>
    <row r="12153" spans="1:5">
      <c r="A12153">
        <v>58260</v>
      </c>
      <c r="B12153" t="s">
        <v>4605</v>
      </c>
      <c r="C12153" s="3" t="str">
        <f t="shared" si="190"/>
        <v>58</v>
      </c>
      <c r="D12153" t="str">
        <f>VLOOKUP(C12153,Departements,2,0)</f>
        <v>Nièvre</v>
      </c>
      <c r="E12153" t="str">
        <f>VLOOKUP(C12153,Departements,3,0)</f>
        <v>Bourgogne-Franche-Comté</v>
      </c>
    </row>
    <row r="12154" spans="1:5">
      <c r="A12154">
        <v>58260</v>
      </c>
      <c r="B12154" t="s">
        <v>4606</v>
      </c>
      <c r="C12154" s="3" t="str">
        <f t="shared" si="190"/>
        <v>58</v>
      </c>
      <c r="D12154" t="str">
        <f>VLOOKUP(C12154,Departements,2,0)</f>
        <v>Nièvre</v>
      </c>
      <c r="E12154" t="str">
        <f>VLOOKUP(C12154,Departements,3,0)</f>
        <v>Bourgogne-Franche-Comté</v>
      </c>
    </row>
    <row r="12155" spans="1:5">
      <c r="A12155">
        <v>58290</v>
      </c>
      <c r="B12155" t="s">
        <v>4607</v>
      </c>
      <c r="C12155" s="3" t="str">
        <f t="shared" si="190"/>
        <v>58</v>
      </c>
      <c r="D12155" t="str">
        <f>VLOOKUP(C12155,Departements,2,0)</f>
        <v>Nièvre</v>
      </c>
      <c r="E12155" t="str">
        <f>VLOOKUP(C12155,Departements,3,0)</f>
        <v>Bourgogne-Franche-Comté</v>
      </c>
    </row>
    <row r="12156" spans="1:5">
      <c r="A12156">
        <v>58290</v>
      </c>
      <c r="B12156" t="s">
        <v>4607</v>
      </c>
      <c r="C12156" s="3" t="str">
        <f t="shared" si="190"/>
        <v>58</v>
      </c>
      <c r="D12156" t="str">
        <f>VLOOKUP(C12156,Departements,2,0)</f>
        <v>Nièvre</v>
      </c>
      <c r="E12156" t="str">
        <f>VLOOKUP(C12156,Departements,3,0)</f>
        <v>Bourgogne-Franche-Comté</v>
      </c>
    </row>
    <row r="12157" spans="1:5">
      <c r="A12157">
        <v>58300</v>
      </c>
      <c r="B12157" t="s">
        <v>4608</v>
      </c>
      <c r="C12157" s="3" t="str">
        <f t="shared" si="190"/>
        <v>58</v>
      </c>
      <c r="D12157" t="str">
        <f>VLOOKUP(C12157,Departements,2,0)</f>
        <v>Nièvre</v>
      </c>
      <c r="E12157" t="str">
        <f>VLOOKUP(C12157,Departements,3,0)</f>
        <v>Bourgogne-Franche-Comté</v>
      </c>
    </row>
    <row r="12158" spans="1:5">
      <c r="A12158">
        <v>58300</v>
      </c>
      <c r="B12158" t="s">
        <v>4608</v>
      </c>
      <c r="C12158" s="3" t="str">
        <f t="shared" si="190"/>
        <v>58</v>
      </c>
      <c r="D12158" t="str">
        <f>VLOOKUP(C12158,Departements,2,0)</f>
        <v>Nièvre</v>
      </c>
      <c r="E12158" t="str">
        <f>VLOOKUP(C12158,Departements,3,0)</f>
        <v>Bourgogne-Franche-Comté</v>
      </c>
    </row>
    <row r="12159" spans="1:5">
      <c r="A12159">
        <v>58320</v>
      </c>
      <c r="B12159" t="s">
        <v>4609</v>
      </c>
      <c r="C12159" s="3" t="str">
        <f t="shared" si="190"/>
        <v>58</v>
      </c>
      <c r="D12159" t="str">
        <f>VLOOKUP(C12159,Departements,2,0)</f>
        <v>Nièvre</v>
      </c>
      <c r="E12159" t="str">
        <f>VLOOKUP(C12159,Departements,3,0)</f>
        <v>Bourgogne-Franche-Comté</v>
      </c>
    </row>
    <row r="12160" spans="1:5">
      <c r="A12160">
        <v>58330</v>
      </c>
      <c r="B12160" t="s">
        <v>4610</v>
      </c>
      <c r="C12160" s="3" t="str">
        <f t="shared" si="190"/>
        <v>58</v>
      </c>
      <c r="D12160" t="str">
        <f>VLOOKUP(C12160,Departements,2,0)</f>
        <v>Nièvre</v>
      </c>
      <c r="E12160" t="str">
        <f>VLOOKUP(C12160,Departements,3,0)</f>
        <v>Bourgogne-Franche-Comté</v>
      </c>
    </row>
    <row r="12161" spans="1:5">
      <c r="A12161">
        <v>58340</v>
      </c>
      <c r="B12161" t="s">
        <v>4611</v>
      </c>
      <c r="C12161" s="3" t="str">
        <f t="shared" si="190"/>
        <v>58</v>
      </c>
      <c r="D12161" t="str">
        <f>VLOOKUP(C12161,Departements,2,0)</f>
        <v>Nièvre</v>
      </c>
      <c r="E12161" t="str">
        <f>VLOOKUP(C12161,Departements,3,0)</f>
        <v>Bourgogne-Franche-Comté</v>
      </c>
    </row>
    <row r="12162" spans="1:5">
      <c r="A12162">
        <v>58340</v>
      </c>
      <c r="B12162" t="s">
        <v>4611</v>
      </c>
      <c r="C12162" s="3" t="str">
        <f t="shared" si="190"/>
        <v>58</v>
      </c>
      <c r="D12162" t="str">
        <f>VLOOKUP(C12162,Departements,2,0)</f>
        <v>Nièvre</v>
      </c>
      <c r="E12162" t="str">
        <f>VLOOKUP(C12162,Departements,3,0)</f>
        <v>Bourgogne-Franche-Comté</v>
      </c>
    </row>
    <row r="12163" spans="1:5">
      <c r="A12163">
        <v>58350</v>
      </c>
      <c r="B12163" t="s">
        <v>4612</v>
      </c>
      <c r="C12163" s="3" t="str">
        <f t="shared" si="190"/>
        <v>58</v>
      </c>
      <c r="D12163" t="str">
        <f>VLOOKUP(C12163,Departements,2,0)</f>
        <v>Nièvre</v>
      </c>
      <c r="E12163" t="str">
        <f>VLOOKUP(C12163,Departements,3,0)</f>
        <v>Bourgogne-Franche-Comté</v>
      </c>
    </row>
    <row r="12164" spans="1:5">
      <c r="A12164">
        <v>58380</v>
      </c>
      <c r="B12164" t="s">
        <v>4613</v>
      </c>
      <c r="C12164" s="3" t="str">
        <f t="shared" si="190"/>
        <v>58</v>
      </c>
      <c r="D12164" t="str">
        <f>VLOOKUP(C12164,Departements,2,0)</f>
        <v>Nièvre</v>
      </c>
      <c r="E12164" t="str">
        <f>VLOOKUP(C12164,Departements,3,0)</f>
        <v>Bourgogne-Franche-Comté</v>
      </c>
    </row>
    <row r="12165" spans="1:5">
      <c r="A12165">
        <v>58390</v>
      </c>
      <c r="B12165" t="s">
        <v>4614</v>
      </c>
      <c r="C12165" s="3" t="str">
        <f t="shared" si="190"/>
        <v>58</v>
      </c>
      <c r="D12165" t="str">
        <f>VLOOKUP(C12165,Departements,2,0)</f>
        <v>Nièvre</v>
      </c>
      <c r="E12165" t="str">
        <f>VLOOKUP(C12165,Departements,3,0)</f>
        <v>Bourgogne-Franche-Comté</v>
      </c>
    </row>
    <row r="12166" spans="1:5">
      <c r="A12166">
        <v>58400</v>
      </c>
      <c r="B12166" t="s">
        <v>4615</v>
      </c>
      <c r="C12166" s="3" t="str">
        <f t="shared" si="190"/>
        <v>58</v>
      </c>
      <c r="D12166" t="str">
        <f>VLOOKUP(C12166,Departements,2,0)</f>
        <v>Nièvre</v>
      </c>
      <c r="E12166" t="str">
        <f>VLOOKUP(C12166,Departements,3,0)</f>
        <v>Bourgogne-Franche-Comté</v>
      </c>
    </row>
    <row r="12167" spans="1:5">
      <c r="A12167">
        <v>58400</v>
      </c>
      <c r="B12167" t="s">
        <v>4616</v>
      </c>
      <c r="C12167" s="3" t="str">
        <f t="shared" si="190"/>
        <v>58</v>
      </c>
      <c r="D12167" t="str">
        <f>VLOOKUP(C12167,Departements,2,0)</f>
        <v>Nièvre</v>
      </c>
      <c r="E12167" t="str">
        <f>VLOOKUP(C12167,Departements,3,0)</f>
        <v>Bourgogne-Franche-Comté</v>
      </c>
    </row>
    <row r="12168" spans="1:5">
      <c r="A12168">
        <v>58400</v>
      </c>
      <c r="B12168" t="s">
        <v>4615</v>
      </c>
      <c r="C12168" s="3" t="str">
        <f t="shared" si="190"/>
        <v>58</v>
      </c>
      <c r="D12168" t="str">
        <f>VLOOKUP(C12168,Departements,2,0)</f>
        <v>Nièvre</v>
      </c>
      <c r="E12168" t="str">
        <f>VLOOKUP(C12168,Departements,3,0)</f>
        <v>Bourgogne-Franche-Comté</v>
      </c>
    </row>
    <row r="12169" spans="1:5">
      <c r="A12169">
        <v>58450</v>
      </c>
      <c r="B12169" t="s">
        <v>4617</v>
      </c>
      <c r="C12169" s="3" t="str">
        <f t="shared" si="190"/>
        <v>58</v>
      </c>
      <c r="D12169" t="str">
        <f>VLOOKUP(C12169,Departements,2,0)</f>
        <v>Nièvre</v>
      </c>
      <c r="E12169" t="str">
        <f>VLOOKUP(C12169,Departements,3,0)</f>
        <v>Bourgogne-Franche-Comté</v>
      </c>
    </row>
    <row r="12170" spans="1:5">
      <c r="A12170">
        <v>58470</v>
      </c>
      <c r="B12170" t="s">
        <v>4618</v>
      </c>
      <c r="C12170" s="3" t="str">
        <f t="shared" si="190"/>
        <v>58</v>
      </c>
      <c r="D12170" t="str">
        <f>VLOOKUP(C12170,Departements,2,0)</f>
        <v>Nièvre</v>
      </c>
      <c r="E12170" t="str">
        <f>VLOOKUP(C12170,Departements,3,0)</f>
        <v>Bourgogne-Franche-Comté</v>
      </c>
    </row>
    <row r="12171" spans="1:5">
      <c r="A12171">
        <v>58500</v>
      </c>
      <c r="B12171" t="s">
        <v>4619</v>
      </c>
      <c r="C12171" s="3" t="str">
        <f t="shared" si="190"/>
        <v>58</v>
      </c>
      <c r="D12171" t="str">
        <f>VLOOKUP(C12171,Departements,2,0)</f>
        <v>Nièvre</v>
      </c>
      <c r="E12171" t="str">
        <f>VLOOKUP(C12171,Departements,3,0)</f>
        <v>Bourgogne-Franche-Comté</v>
      </c>
    </row>
    <row r="12172" spans="1:5">
      <c r="A12172">
        <v>58500</v>
      </c>
      <c r="B12172" t="s">
        <v>4619</v>
      </c>
      <c r="C12172" s="3" t="str">
        <f t="shared" si="190"/>
        <v>58</v>
      </c>
      <c r="D12172" t="str">
        <f>VLOOKUP(C12172,Departements,2,0)</f>
        <v>Nièvre</v>
      </c>
      <c r="E12172" t="str">
        <f>VLOOKUP(C12172,Departements,3,0)</f>
        <v>Bourgogne-Franche-Comté</v>
      </c>
    </row>
    <row r="12173" spans="1:5">
      <c r="A12173">
        <v>58500</v>
      </c>
      <c r="B12173" t="s">
        <v>4619</v>
      </c>
      <c r="C12173" s="3" t="str">
        <f t="shared" si="190"/>
        <v>58</v>
      </c>
      <c r="D12173" t="str">
        <f>VLOOKUP(C12173,Departements,2,0)</f>
        <v>Nièvre</v>
      </c>
      <c r="E12173" t="str">
        <f>VLOOKUP(C12173,Departements,3,0)</f>
        <v>Bourgogne-Franche-Comté</v>
      </c>
    </row>
    <row r="12174" spans="1:5">
      <c r="A12174">
        <v>58600</v>
      </c>
      <c r="B12174" t="s">
        <v>4620</v>
      </c>
      <c r="C12174" s="3" t="str">
        <f t="shared" si="190"/>
        <v>58</v>
      </c>
      <c r="D12174" t="str">
        <f>VLOOKUP(C12174,Departements,2,0)</f>
        <v>Nièvre</v>
      </c>
      <c r="E12174" t="str">
        <f>VLOOKUP(C12174,Departements,3,0)</f>
        <v>Bourgogne-Franche-Comté</v>
      </c>
    </row>
    <row r="12175" spans="1:5">
      <c r="A12175">
        <v>58600</v>
      </c>
      <c r="B12175" t="s">
        <v>4620</v>
      </c>
      <c r="C12175" s="3" t="str">
        <f t="shared" si="190"/>
        <v>58</v>
      </c>
      <c r="D12175" t="str">
        <f>VLOOKUP(C12175,Departements,2,0)</f>
        <v>Nièvre</v>
      </c>
      <c r="E12175" t="str">
        <f>VLOOKUP(C12175,Departements,3,0)</f>
        <v>Bourgogne-Franche-Comté</v>
      </c>
    </row>
    <row r="12176" spans="1:5">
      <c r="A12176">
        <v>58600</v>
      </c>
      <c r="B12176" t="s">
        <v>4621</v>
      </c>
      <c r="C12176" s="3" t="str">
        <f t="shared" si="190"/>
        <v>58</v>
      </c>
      <c r="D12176" t="str">
        <f>VLOOKUP(C12176,Departements,2,0)</f>
        <v>Nièvre</v>
      </c>
      <c r="E12176" t="str">
        <f>VLOOKUP(C12176,Departements,3,0)</f>
        <v>Bourgogne-Franche-Comté</v>
      </c>
    </row>
    <row r="12177" spans="1:5">
      <c r="A12177">
        <v>58600</v>
      </c>
      <c r="B12177" t="s">
        <v>4621</v>
      </c>
      <c r="C12177" s="3" t="str">
        <f t="shared" si="190"/>
        <v>58</v>
      </c>
      <c r="D12177" t="str">
        <f>VLOOKUP(C12177,Departements,2,0)</f>
        <v>Nièvre</v>
      </c>
      <c r="E12177" t="str">
        <f>VLOOKUP(C12177,Departements,3,0)</f>
        <v>Bourgogne-Franche-Comté</v>
      </c>
    </row>
    <row r="12178" spans="1:5">
      <c r="A12178">
        <v>58600</v>
      </c>
      <c r="B12178" t="s">
        <v>4620</v>
      </c>
      <c r="C12178" s="3" t="str">
        <f t="shared" si="190"/>
        <v>58</v>
      </c>
      <c r="D12178" t="str">
        <f>VLOOKUP(C12178,Departements,2,0)</f>
        <v>Nièvre</v>
      </c>
      <c r="E12178" t="str">
        <f>VLOOKUP(C12178,Departements,3,0)</f>
        <v>Bourgogne-Franche-Comté</v>
      </c>
    </row>
    <row r="12179" spans="1:5">
      <c r="A12179">
        <v>58640</v>
      </c>
      <c r="B12179" t="s">
        <v>4622</v>
      </c>
      <c r="C12179" s="3" t="str">
        <f t="shared" si="190"/>
        <v>58</v>
      </c>
      <c r="D12179" t="str">
        <f>VLOOKUP(C12179,Departements,2,0)</f>
        <v>Nièvre</v>
      </c>
      <c r="E12179" t="str">
        <f>VLOOKUP(C12179,Departements,3,0)</f>
        <v>Bourgogne-Franche-Comté</v>
      </c>
    </row>
    <row r="12180" spans="1:5">
      <c r="A12180">
        <v>58640</v>
      </c>
      <c r="B12180" t="s">
        <v>4622</v>
      </c>
      <c r="C12180" s="3" t="str">
        <f t="shared" si="190"/>
        <v>58</v>
      </c>
      <c r="D12180" t="str">
        <f>VLOOKUP(C12180,Departements,2,0)</f>
        <v>Nièvre</v>
      </c>
      <c r="E12180" t="str">
        <f>VLOOKUP(C12180,Departements,3,0)</f>
        <v>Bourgogne-Franche-Comté</v>
      </c>
    </row>
    <row r="12181" spans="1:5">
      <c r="A12181">
        <v>58660</v>
      </c>
      <c r="B12181" t="s">
        <v>4623</v>
      </c>
      <c r="C12181" s="3" t="str">
        <f t="shared" si="190"/>
        <v>58</v>
      </c>
      <c r="D12181" t="str">
        <f>VLOOKUP(C12181,Departements,2,0)</f>
        <v>Nièvre</v>
      </c>
      <c r="E12181" t="str">
        <f>VLOOKUP(C12181,Departements,3,0)</f>
        <v>Bourgogne-Franche-Comté</v>
      </c>
    </row>
    <row r="12182" spans="1:5">
      <c r="A12182">
        <v>58660</v>
      </c>
      <c r="B12182" t="s">
        <v>4623</v>
      </c>
      <c r="C12182" s="3" t="str">
        <f t="shared" si="190"/>
        <v>58</v>
      </c>
      <c r="D12182" t="str">
        <f>VLOOKUP(C12182,Departements,2,0)</f>
        <v>Nièvre</v>
      </c>
      <c r="E12182" t="str">
        <f>VLOOKUP(C12182,Departements,3,0)</f>
        <v>Bourgogne-Franche-Comté</v>
      </c>
    </row>
    <row r="12183" spans="1:5">
      <c r="A12183">
        <v>58660</v>
      </c>
      <c r="B12183" t="s">
        <v>4623</v>
      </c>
      <c r="C12183" s="3" t="str">
        <f t="shared" si="190"/>
        <v>58</v>
      </c>
      <c r="D12183" t="str">
        <f>VLOOKUP(C12183,Departements,2,0)</f>
        <v>Nièvre</v>
      </c>
      <c r="E12183" t="str">
        <f>VLOOKUP(C12183,Departements,3,0)</f>
        <v>Bourgogne-Franche-Comté</v>
      </c>
    </row>
    <row r="12184" spans="1:5">
      <c r="A12184">
        <v>58700</v>
      </c>
      <c r="B12184" t="s">
        <v>4624</v>
      </c>
      <c r="C12184" s="3" t="str">
        <f t="shared" si="190"/>
        <v>58</v>
      </c>
      <c r="D12184" t="str">
        <f>VLOOKUP(C12184,Departements,2,0)</f>
        <v>Nièvre</v>
      </c>
      <c r="E12184" t="str">
        <f>VLOOKUP(C12184,Departements,3,0)</f>
        <v>Bourgogne-Franche-Comté</v>
      </c>
    </row>
    <row r="12185" spans="1:5">
      <c r="A12185">
        <v>58800</v>
      </c>
      <c r="B12185" t="s">
        <v>4625</v>
      </c>
      <c r="C12185" s="3" t="str">
        <f t="shared" ref="C12185:C12248" si="191">IF(A12185&lt;10000,"0"&amp;MID(A12185,1,1),MID(A12185,1,2))</f>
        <v>58</v>
      </c>
      <c r="D12185" t="str">
        <f>VLOOKUP(C12185,Departements,2,0)</f>
        <v>Nièvre</v>
      </c>
      <c r="E12185" t="str">
        <f>VLOOKUP(C12185,Departements,3,0)</f>
        <v>Bourgogne-Franche-Comté</v>
      </c>
    </row>
    <row r="12186" spans="1:5">
      <c r="A12186">
        <v>58800</v>
      </c>
      <c r="B12186" t="s">
        <v>4625</v>
      </c>
      <c r="C12186" s="3" t="str">
        <f t="shared" si="191"/>
        <v>58</v>
      </c>
      <c r="D12186" t="str">
        <f>VLOOKUP(C12186,Departements,2,0)</f>
        <v>Nièvre</v>
      </c>
      <c r="E12186" t="str">
        <f>VLOOKUP(C12186,Departements,3,0)</f>
        <v>Bourgogne-Franche-Comté</v>
      </c>
    </row>
    <row r="12187" spans="1:5">
      <c r="A12187">
        <v>59000</v>
      </c>
      <c r="B12187" t="s">
        <v>4626</v>
      </c>
      <c r="C12187" s="3" t="str">
        <f t="shared" si="191"/>
        <v>59</v>
      </c>
      <c r="D12187" t="str">
        <f>VLOOKUP(C12187,Departements,2,0)</f>
        <v>Nord</v>
      </c>
      <c r="E12187" t="str">
        <f>VLOOKUP(C12187,Departements,3,0)</f>
        <v>Hauts de France</v>
      </c>
    </row>
    <row r="12188" spans="1:5">
      <c r="A12188">
        <v>59000</v>
      </c>
      <c r="B12188" t="s">
        <v>4626</v>
      </c>
      <c r="C12188" s="3" t="str">
        <f t="shared" si="191"/>
        <v>59</v>
      </c>
      <c r="D12188" t="str">
        <f>VLOOKUP(C12188,Departements,2,0)</f>
        <v>Nord</v>
      </c>
      <c r="E12188" t="str">
        <f>VLOOKUP(C12188,Departements,3,0)</f>
        <v>Hauts de France</v>
      </c>
    </row>
    <row r="12189" spans="1:5">
      <c r="A12189">
        <v>59000</v>
      </c>
      <c r="B12189" t="s">
        <v>4626</v>
      </c>
      <c r="C12189" s="3" t="str">
        <f t="shared" si="191"/>
        <v>59</v>
      </c>
      <c r="D12189" t="str">
        <f>VLOOKUP(C12189,Departements,2,0)</f>
        <v>Nord</v>
      </c>
      <c r="E12189" t="str">
        <f>VLOOKUP(C12189,Departements,3,0)</f>
        <v>Hauts de France</v>
      </c>
    </row>
    <row r="12190" spans="1:5">
      <c r="A12190">
        <v>59000</v>
      </c>
      <c r="B12190" t="s">
        <v>4626</v>
      </c>
      <c r="C12190" s="3" t="str">
        <f t="shared" si="191"/>
        <v>59</v>
      </c>
      <c r="D12190" t="str">
        <f>VLOOKUP(C12190,Departements,2,0)</f>
        <v>Nord</v>
      </c>
      <c r="E12190" t="str">
        <f>VLOOKUP(C12190,Departements,3,0)</f>
        <v>Hauts de France</v>
      </c>
    </row>
    <row r="12191" spans="1:5">
      <c r="A12191">
        <v>59000</v>
      </c>
      <c r="B12191" t="s">
        <v>4626</v>
      </c>
      <c r="C12191" s="3" t="str">
        <f t="shared" si="191"/>
        <v>59</v>
      </c>
      <c r="D12191" t="str">
        <f>VLOOKUP(C12191,Departements,2,0)</f>
        <v>Nord</v>
      </c>
      <c r="E12191" t="str">
        <f>VLOOKUP(C12191,Departements,3,0)</f>
        <v>Hauts de France</v>
      </c>
    </row>
    <row r="12192" spans="1:5">
      <c r="A12192">
        <v>59000</v>
      </c>
      <c r="B12192" t="s">
        <v>4627</v>
      </c>
      <c r="C12192" s="3" t="str">
        <f t="shared" si="191"/>
        <v>59</v>
      </c>
      <c r="D12192" t="str">
        <f>VLOOKUP(C12192,Departements,2,0)</f>
        <v>Nord</v>
      </c>
      <c r="E12192" t="str">
        <f>VLOOKUP(C12192,Departements,3,0)</f>
        <v>Hauts de France</v>
      </c>
    </row>
    <row r="12193" spans="1:5">
      <c r="A12193">
        <v>59000</v>
      </c>
      <c r="B12193" t="s">
        <v>4626</v>
      </c>
      <c r="C12193" s="3" t="str">
        <f t="shared" si="191"/>
        <v>59</v>
      </c>
      <c r="D12193" t="str">
        <f>VLOOKUP(C12193,Departements,2,0)</f>
        <v>Nord</v>
      </c>
      <c r="E12193" t="str">
        <f>VLOOKUP(C12193,Departements,3,0)</f>
        <v>Hauts de France</v>
      </c>
    </row>
    <row r="12194" spans="1:5">
      <c r="A12194">
        <v>59000</v>
      </c>
      <c r="B12194" t="s">
        <v>4626</v>
      </c>
      <c r="C12194" s="3" t="str">
        <f t="shared" si="191"/>
        <v>59</v>
      </c>
      <c r="D12194" t="str">
        <f>VLOOKUP(C12194,Departements,2,0)</f>
        <v>Nord</v>
      </c>
      <c r="E12194" t="str">
        <f>VLOOKUP(C12194,Departements,3,0)</f>
        <v>Hauts de France</v>
      </c>
    </row>
    <row r="12195" spans="1:5">
      <c r="A12195">
        <v>59000</v>
      </c>
      <c r="B12195" t="s">
        <v>4626</v>
      </c>
      <c r="C12195" s="3" t="str">
        <f t="shared" si="191"/>
        <v>59</v>
      </c>
      <c r="D12195" t="str">
        <f>VLOOKUP(C12195,Departements,2,0)</f>
        <v>Nord</v>
      </c>
      <c r="E12195" t="str">
        <f>VLOOKUP(C12195,Departements,3,0)</f>
        <v>Hauts de France</v>
      </c>
    </row>
    <row r="12196" spans="1:5">
      <c r="A12196">
        <v>59000</v>
      </c>
      <c r="B12196" t="s">
        <v>4626</v>
      </c>
      <c r="C12196" s="3" t="str">
        <f t="shared" si="191"/>
        <v>59</v>
      </c>
      <c r="D12196" t="str">
        <f>VLOOKUP(C12196,Departements,2,0)</f>
        <v>Nord</v>
      </c>
      <c r="E12196" t="str">
        <f>VLOOKUP(C12196,Departements,3,0)</f>
        <v>Hauts de France</v>
      </c>
    </row>
    <row r="12197" spans="1:5">
      <c r="A12197">
        <v>59000</v>
      </c>
      <c r="B12197" t="s">
        <v>4626</v>
      </c>
      <c r="C12197" s="3" t="str">
        <f t="shared" si="191"/>
        <v>59</v>
      </c>
      <c r="D12197" t="str">
        <f>VLOOKUP(C12197,Departements,2,0)</f>
        <v>Nord</v>
      </c>
      <c r="E12197" t="str">
        <f>VLOOKUP(C12197,Departements,3,0)</f>
        <v>Hauts de France</v>
      </c>
    </row>
    <row r="12198" spans="1:5">
      <c r="A12198">
        <v>59000</v>
      </c>
      <c r="B12198" t="s">
        <v>4626</v>
      </c>
      <c r="C12198" s="3" t="str">
        <f t="shared" si="191"/>
        <v>59</v>
      </c>
      <c r="D12198" t="str">
        <f>VLOOKUP(C12198,Departements,2,0)</f>
        <v>Nord</v>
      </c>
      <c r="E12198" t="str">
        <f>VLOOKUP(C12198,Departements,3,0)</f>
        <v>Hauts de France</v>
      </c>
    </row>
    <row r="12199" spans="1:5">
      <c r="A12199">
        <v>59000</v>
      </c>
      <c r="B12199" t="s">
        <v>4626</v>
      </c>
      <c r="C12199" s="3" t="str">
        <f t="shared" si="191"/>
        <v>59</v>
      </c>
      <c r="D12199" t="str">
        <f>VLOOKUP(C12199,Departements,2,0)</f>
        <v>Nord</v>
      </c>
      <c r="E12199" t="str">
        <f>VLOOKUP(C12199,Departements,3,0)</f>
        <v>Hauts de France</v>
      </c>
    </row>
    <row r="12200" spans="1:5">
      <c r="A12200">
        <v>59000</v>
      </c>
      <c r="B12200" t="s">
        <v>4627</v>
      </c>
      <c r="C12200" s="3" t="str">
        <f t="shared" si="191"/>
        <v>59</v>
      </c>
      <c r="D12200" t="str">
        <f>VLOOKUP(C12200,Departements,2,0)</f>
        <v>Nord</v>
      </c>
      <c r="E12200" t="str">
        <f>VLOOKUP(C12200,Departements,3,0)</f>
        <v>Hauts de France</v>
      </c>
    </row>
    <row r="12201" spans="1:5">
      <c r="A12201">
        <v>59000</v>
      </c>
      <c r="B12201" t="s">
        <v>4626</v>
      </c>
      <c r="C12201" s="3" t="str">
        <f t="shared" si="191"/>
        <v>59</v>
      </c>
      <c r="D12201" t="str">
        <f>VLOOKUP(C12201,Departements,2,0)</f>
        <v>Nord</v>
      </c>
      <c r="E12201" t="str">
        <f>VLOOKUP(C12201,Departements,3,0)</f>
        <v>Hauts de France</v>
      </c>
    </row>
    <row r="12202" spans="1:5">
      <c r="A12202">
        <v>59000</v>
      </c>
      <c r="B12202" t="s">
        <v>4626</v>
      </c>
      <c r="C12202" s="3" t="str">
        <f t="shared" si="191"/>
        <v>59</v>
      </c>
      <c r="D12202" t="str">
        <f>VLOOKUP(C12202,Departements,2,0)</f>
        <v>Nord</v>
      </c>
      <c r="E12202" t="str">
        <f>VLOOKUP(C12202,Departements,3,0)</f>
        <v>Hauts de France</v>
      </c>
    </row>
    <row r="12203" spans="1:5">
      <c r="A12203">
        <v>59000</v>
      </c>
      <c r="B12203" t="s">
        <v>4626</v>
      </c>
      <c r="C12203" s="3" t="str">
        <f t="shared" si="191"/>
        <v>59</v>
      </c>
      <c r="D12203" t="str">
        <f>VLOOKUP(C12203,Departements,2,0)</f>
        <v>Nord</v>
      </c>
      <c r="E12203" t="str">
        <f>VLOOKUP(C12203,Departements,3,0)</f>
        <v>Hauts de France</v>
      </c>
    </row>
    <row r="12204" spans="1:5">
      <c r="A12204">
        <v>59000</v>
      </c>
      <c r="B12204" t="s">
        <v>4626</v>
      </c>
      <c r="C12204" s="3" t="str">
        <f t="shared" si="191"/>
        <v>59</v>
      </c>
      <c r="D12204" t="str">
        <f>VLOOKUP(C12204,Departements,2,0)</f>
        <v>Nord</v>
      </c>
      <c r="E12204" t="str">
        <f>VLOOKUP(C12204,Departements,3,0)</f>
        <v>Hauts de France</v>
      </c>
    </row>
    <row r="12205" spans="1:5">
      <c r="A12205">
        <v>59000</v>
      </c>
      <c r="B12205" t="s">
        <v>4626</v>
      </c>
      <c r="C12205" s="3" t="str">
        <f t="shared" si="191"/>
        <v>59</v>
      </c>
      <c r="D12205" t="str">
        <f>VLOOKUP(C12205,Departements,2,0)</f>
        <v>Nord</v>
      </c>
      <c r="E12205" t="str">
        <f>VLOOKUP(C12205,Departements,3,0)</f>
        <v>Hauts de France</v>
      </c>
    </row>
    <row r="12206" spans="1:5">
      <c r="A12206">
        <v>59000</v>
      </c>
      <c r="B12206" t="s">
        <v>4626</v>
      </c>
      <c r="C12206" s="3" t="str">
        <f t="shared" si="191"/>
        <v>59</v>
      </c>
      <c r="D12206" t="str">
        <f>VLOOKUP(C12206,Departements,2,0)</f>
        <v>Nord</v>
      </c>
      <c r="E12206" t="str">
        <f>VLOOKUP(C12206,Departements,3,0)</f>
        <v>Hauts de France</v>
      </c>
    </row>
    <row r="12207" spans="1:5">
      <c r="A12207">
        <v>59000</v>
      </c>
      <c r="B12207" t="s">
        <v>4626</v>
      </c>
      <c r="C12207" s="3" t="str">
        <f t="shared" si="191"/>
        <v>59</v>
      </c>
      <c r="D12207" t="str">
        <f>VLOOKUP(C12207,Departements,2,0)</f>
        <v>Nord</v>
      </c>
      <c r="E12207" t="str">
        <f>VLOOKUP(C12207,Departements,3,0)</f>
        <v>Hauts de France</v>
      </c>
    </row>
    <row r="12208" spans="1:5">
      <c r="A12208">
        <v>59000</v>
      </c>
      <c r="B12208" t="s">
        <v>4626</v>
      </c>
      <c r="C12208" s="3" t="str">
        <f t="shared" si="191"/>
        <v>59</v>
      </c>
      <c r="D12208" t="str">
        <f>VLOOKUP(C12208,Departements,2,0)</f>
        <v>Nord</v>
      </c>
      <c r="E12208" t="str">
        <f>VLOOKUP(C12208,Departements,3,0)</f>
        <v>Hauts de France</v>
      </c>
    </row>
    <row r="12209" spans="1:5">
      <c r="A12209">
        <v>59000</v>
      </c>
      <c r="B12209" t="s">
        <v>4626</v>
      </c>
      <c r="C12209" s="3" t="str">
        <f t="shared" si="191"/>
        <v>59</v>
      </c>
      <c r="D12209" t="str">
        <f>VLOOKUP(C12209,Departements,2,0)</f>
        <v>Nord</v>
      </c>
      <c r="E12209" t="str">
        <f>VLOOKUP(C12209,Departements,3,0)</f>
        <v>Hauts de France</v>
      </c>
    </row>
    <row r="12210" spans="1:5">
      <c r="A12210">
        <v>59000</v>
      </c>
      <c r="B12210" t="s">
        <v>4626</v>
      </c>
      <c r="C12210" s="3" t="str">
        <f t="shared" si="191"/>
        <v>59</v>
      </c>
      <c r="D12210" t="str">
        <f>VLOOKUP(C12210,Departements,2,0)</f>
        <v>Nord</v>
      </c>
      <c r="E12210" t="str">
        <f>VLOOKUP(C12210,Departements,3,0)</f>
        <v>Hauts de France</v>
      </c>
    </row>
    <row r="12211" spans="1:5">
      <c r="A12211">
        <v>59000</v>
      </c>
      <c r="B12211" t="s">
        <v>4626</v>
      </c>
      <c r="C12211" s="3" t="str">
        <f t="shared" si="191"/>
        <v>59</v>
      </c>
      <c r="D12211" t="str">
        <f>VLOOKUP(C12211,Departements,2,0)</f>
        <v>Nord</v>
      </c>
      <c r="E12211" t="str">
        <f>VLOOKUP(C12211,Departements,3,0)</f>
        <v>Hauts de France</v>
      </c>
    </row>
    <row r="12212" spans="1:5">
      <c r="A12212">
        <v>59000</v>
      </c>
      <c r="B12212" t="s">
        <v>4626</v>
      </c>
      <c r="C12212" s="3" t="str">
        <f t="shared" si="191"/>
        <v>59</v>
      </c>
      <c r="D12212" t="str">
        <f>VLOOKUP(C12212,Departements,2,0)</f>
        <v>Nord</v>
      </c>
      <c r="E12212" t="str">
        <f>VLOOKUP(C12212,Departements,3,0)</f>
        <v>Hauts de France</v>
      </c>
    </row>
    <row r="12213" spans="1:5">
      <c r="A12213">
        <v>59000</v>
      </c>
      <c r="B12213" t="s">
        <v>4626</v>
      </c>
      <c r="C12213" s="3" t="str">
        <f t="shared" si="191"/>
        <v>59</v>
      </c>
      <c r="D12213" t="str">
        <f>VLOOKUP(C12213,Departements,2,0)</f>
        <v>Nord</v>
      </c>
      <c r="E12213" t="str">
        <f>VLOOKUP(C12213,Departements,3,0)</f>
        <v>Hauts de France</v>
      </c>
    </row>
    <row r="12214" spans="1:5">
      <c r="A12214">
        <v>59000</v>
      </c>
      <c r="B12214" t="s">
        <v>4626</v>
      </c>
      <c r="C12214" s="3" t="str">
        <f t="shared" si="191"/>
        <v>59</v>
      </c>
      <c r="D12214" t="str">
        <f>VLOOKUP(C12214,Departements,2,0)</f>
        <v>Nord</v>
      </c>
      <c r="E12214" t="str">
        <f>VLOOKUP(C12214,Departements,3,0)</f>
        <v>Hauts de France</v>
      </c>
    </row>
    <row r="12215" spans="1:5">
      <c r="A12215">
        <v>59000</v>
      </c>
      <c r="B12215" t="s">
        <v>4626</v>
      </c>
      <c r="C12215" s="3" t="str">
        <f t="shared" si="191"/>
        <v>59</v>
      </c>
      <c r="D12215" t="str">
        <f>VLOOKUP(C12215,Departements,2,0)</f>
        <v>Nord</v>
      </c>
      <c r="E12215" t="str">
        <f>VLOOKUP(C12215,Departements,3,0)</f>
        <v>Hauts de France</v>
      </c>
    </row>
    <row r="12216" spans="1:5">
      <c r="A12216">
        <v>59000</v>
      </c>
      <c r="B12216" t="s">
        <v>4626</v>
      </c>
      <c r="C12216" s="3" t="str">
        <f t="shared" si="191"/>
        <v>59</v>
      </c>
      <c r="D12216" t="str">
        <f>VLOOKUP(C12216,Departements,2,0)</f>
        <v>Nord</v>
      </c>
      <c r="E12216" t="str">
        <f>VLOOKUP(C12216,Departements,3,0)</f>
        <v>Hauts de France</v>
      </c>
    </row>
    <row r="12217" spans="1:5">
      <c r="A12217">
        <v>59000</v>
      </c>
      <c r="B12217" t="s">
        <v>4626</v>
      </c>
      <c r="C12217" s="3" t="str">
        <f t="shared" si="191"/>
        <v>59</v>
      </c>
      <c r="D12217" t="str">
        <f>VLOOKUP(C12217,Departements,2,0)</f>
        <v>Nord</v>
      </c>
      <c r="E12217" t="str">
        <f>VLOOKUP(C12217,Departements,3,0)</f>
        <v>Hauts de France</v>
      </c>
    </row>
    <row r="12218" spans="1:5">
      <c r="A12218">
        <v>59000</v>
      </c>
      <c r="B12218" t="s">
        <v>4626</v>
      </c>
      <c r="C12218" s="3" t="str">
        <f t="shared" si="191"/>
        <v>59</v>
      </c>
      <c r="D12218" t="str">
        <f>VLOOKUP(C12218,Departements,2,0)</f>
        <v>Nord</v>
      </c>
      <c r="E12218" t="str">
        <f>VLOOKUP(C12218,Departements,3,0)</f>
        <v>Hauts de France</v>
      </c>
    </row>
    <row r="12219" spans="1:5">
      <c r="A12219">
        <v>59000</v>
      </c>
      <c r="B12219" t="s">
        <v>4626</v>
      </c>
      <c r="C12219" s="3" t="str">
        <f t="shared" si="191"/>
        <v>59</v>
      </c>
      <c r="D12219" t="str">
        <f>VLOOKUP(C12219,Departements,2,0)</f>
        <v>Nord</v>
      </c>
      <c r="E12219" t="str">
        <f>VLOOKUP(C12219,Departements,3,0)</f>
        <v>Hauts de France</v>
      </c>
    </row>
    <row r="12220" spans="1:5">
      <c r="A12220">
        <v>59000</v>
      </c>
      <c r="B12220" t="s">
        <v>4626</v>
      </c>
      <c r="C12220" s="3" t="str">
        <f t="shared" si="191"/>
        <v>59</v>
      </c>
      <c r="D12220" t="str">
        <f>VLOOKUP(C12220,Departements,2,0)</f>
        <v>Nord</v>
      </c>
      <c r="E12220" t="str">
        <f>VLOOKUP(C12220,Departements,3,0)</f>
        <v>Hauts de France</v>
      </c>
    </row>
    <row r="12221" spans="1:5">
      <c r="A12221">
        <v>59000</v>
      </c>
      <c r="B12221" t="s">
        <v>4626</v>
      </c>
      <c r="C12221" s="3" t="str">
        <f t="shared" si="191"/>
        <v>59</v>
      </c>
      <c r="D12221" t="str">
        <f>VLOOKUP(C12221,Departements,2,0)</f>
        <v>Nord</v>
      </c>
      <c r="E12221" t="str">
        <f>VLOOKUP(C12221,Departements,3,0)</f>
        <v>Hauts de France</v>
      </c>
    </row>
    <row r="12222" spans="1:5">
      <c r="A12222">
        <v>59000</v>
      </c>
      <c r="B12222" t="s">
        <v>4626</v>
      </c>
      <c r="C12222" s="3" t="str">
        <f t="shared" si="191"/>
        <v>59</v>
      </c>
      <c r="D12222" t="str">
        <f>VLOOKUP(C12222,Departements,2,0)</f>
        <v>Nord</v>
      </c>
      <c r="E12222" t="str">
        <f>VLOOKUP(C12222,Departements,3,0)</f>
        <v>Hauts de France</v>
      </c>
    </row>
    <row r="12223" spans="1:5">
      <c r="A12223">
        <v>59000</v>
      </c>
      <c r="B12223" t="s">
        <v>4626</v>
      </c>
      <c r="C12223" s="3" t="str">
        <f t="shared" si="191"/>
        <v>59</v>
      </c>
      <c r="D12223" t="str">
        <f>VLOOKUP(C12223,Departements,2,0)</f>
        <v>Nord</v>
      </c>
      <c r="E12223" t="str">
        <f>VLOOKUP(C12223,Departements,3,0)</f>
        <v>Hauts de France</v>
      </c>
    </row>
    <row r="12224" spans="1:5">
      <c r="A12224">
        <v>59000</v>
      </c>
      <c r="B12224" t="s">
        <v>4626</v>
      </c>
      <c r="C12224" s="3" t="str">
        <f t="shared" si="191"/>
        <v>59</v>
      </c>
      <c r="D12224" t="str">
        <f>VLOOKUP(C12224,Departements,2,0)</f>
        <v>Nord</v>
      </c>
      <c r="E12224" t="str">
        <f>VLOOKUP(C12224,Departements,3,0)</f>
        <v>Hauts de France</v>
      </c>
    </row>
    <row r="12225" spans="1:5">
      <c r="A12225">
        <v>59000</v>
      </c>
      <c r="B12225" t="s">
        <v>4626</v>
      </c>
      <c r="C12225" s="3" t="str">
        <f t="shared" si="191"/>
        <v>59</v>
      </c>
      <c r="D12225" t="str">
        <f>VLOOKUP(C12225,Departements,2,0)</f>
        <v>Nord</v>
      </c>
      <c r="E12225" t="str">
        <f>VLOOKUP(C12225,Departements,3,0)</f>
        <v>Hauts de France</v>
      </c>
    </row>
    <row r="12226" spans="1:5">
      <c r="A12226">
        <v>59000</v>
      </c>
      <c r="B12226" t="s">
        <v>4626</v>
      </c>
      <c r="C12226" s="3" t="str">
        <f t="shared" si="191"/>
        <v>59</v>
      </c>
      <c r="D12226" t="str">
        <f>VLOOKUP(C12226,Departements,2,0)</f>
        <v>Nord</v>
      </c>
      <c r="E12226" t="str">
        <f>VLOOKUP(C12226,Departements,3,0)</f>
        <v>Hauts de France</v>
      </c>
    </row>
    <row r="12227" spans="1:5">
      <c r="A12227">
        <v>59000</v>
      </c>
      <c r="B12227" t="s">
        <v>4626</v>
      </c>
      <c r="C12227" s="3" t="str">
        <f t="shared" si="191"/>
        <v>59</v>
      </c>
      <c r="D12227" t="str">
        <f>VLOOKUP(C12227,Departements,2,0)</f>
        <v>Nord</v>
      </c>
      <c r="E12227" t="str">
        <f>VLOOKUP(C12227,Departements,3,0)</f>
        <v>Hauts de France</v>
      </c>
    </row>
    <row r="12228" spans="1:5">
      <c r="A12228">
        <v>59000</v>
      </c>
      <c r="B12228" t="s">
        <v>4626</v>
      </c>
      <c r="C12228" s="3" t="str">
        <f t="shared" si="191"/>
        <v>59</v>
      </c>
      <c r="D12228" t="str">
        <f>VLOOKUP(C12228,Departements,2,0)</f>
        <v>Nord</v>
      </c>
      <c r="E12228" t="str">
        <f>VLOOKUP(C12228,Departements,3,0)</f>
        <v>Hauts de France</v>
      </c>
    </row>
    <row r="12229" spans="1:5">
      <c r="A12229">
        <v>59000</v>
      </c>
      <c r="B12229" t="s">
        <v>4626</v>
      </c>
      <c r="C12229" s="3" t="str">
        <f t="shared" si="191"/>
        <v>59</v>
      </c>
      <c r="D12229" t="str">
        <f>VLOOKUP(C12229,Departements,2,0)</f>
        <v>Nord</v>
      </c>
      <c r="E12229" t="str">
        <f>VLOOKUP(C12229,Departements,3,0)</f>
        <v>Hauts de France</v>
      </c>
    </row>
    <row r="12230" spans="1:5">
      <c r="A12230">
        <v>59000</v>
      </c>
      <c r="B12230" t="s">
        <v>4626</v>
      </c>
      <c r="C12230" s="3" t="str">
        <f t="shared" si="191"/>
        <v>59</v>
      </c>
      <c r="D12230" t="str">
        <f>VLOOKUP(C12230,Departements,2,0)</f>
        <v>Nord</v>
      </c>
      <c r="E12230" t="str">
        <f>VLOOKUP(C12230,Departements,3,0)</f>
        <v>Hauts de France</v>
      </c>
    </row>
    <row r="12231" spans="1:5">
      <c r="A12231">
        <v>59000</v>
      </c>
      <c r="B12231" t="s">
        <v>4626</v>
      </c>
      <c r="C12231" s="3" t="str">
        <f t="shared" si="191"/>
        <v>59</v>
      </c>
      <c r="D12231" t="str">
        <f>VLOOKUP(C12231,Departements,2,0)</f>
        <v>Nord</v>
      </c>
      <c r="E12231" t="str">
        <f>VLOOKUP(C12231,Departements,3,0)</f>
        <v>Hauts de France</v>
      </c>
    </row>
    <row r="12232" spans="1:5">
      <c r="A12232">
        <v>59000</v>
      </c>
      <c r="B12232" t="s">
        <v>4626</v>
      </c>
      <c r="C12232" s="3" t="str">
        <f t="shared" si="191"/>
        <v>59</v>
      </c>
      <c r="D12232" t="str">
        <f>VLOOKUP(C12232,Departements,2,0)</f>
        <v>Nord</v>
      </c>
      <c r="E12232" t="str">
        <f>VLOOKUP(C12232,Departements,3,0)</f>
        <v>Hauts de France</v>
      </c>
    </row>
    <row r="12233" spans="1:5">
      <c r="A12233">
        <v>59000</v>
      </c>
      <c r="B12233" t="s">
        <v>4626</v>
      </c>
      <c r="C12233" s="3" t="str">
        <f t="shared" si="191"/>
        <v>59</v>
      </c>
      <c r="D12233" t="str">
        <f>VLOOKUP(C12233,Departements,2,0)</f>
        <v>Nord</v>
      </c>
      <c r="E12233" t="str">
        <f>VLOOKUP(C12233,Departements,3,0)</f>
        <v>Hauts de France</v>
      </c>
    </row>
    <row r="12234" spans="1:5">
      <c r="A12234">
        <v>59000</v>
      </c>
      <c r="B12234" t="s">
        <v>4626</v>
      </c>
      <c r="C12234" s="3" t="str">
        <f t="shared" si="191"/>
        <v>59</v>
      </c>
      <c r="D12234" t="str">
        <f>VLOOKUP(C12234,Departements,2,0)</f>
        <v>Nord</v>
      </c>
      <c r="E12234" t="str">
        <f>VLOOKUP(C12234,Departements,3,0)</f>
        <v>Hauts de France</v>
      </c>
    </row>
    <row r="12235" spans="1:5">
      <c r="A12235">
        <v>59000</v>
      </c>
      <c r="B12235" t="s">
        <v>4626</v>
      </c>
      <c r="C12235" s="3" t="str">
        <f t="shared" si="191"/>
        <v>59</v>
      </c>
      <c r="D12235" t="str">
        <f>VLOOKUP(C12235,Departements,2,0)</f>
        <v>Nord</v>
      </c>
      <c r="E12235" t="str">
        <f>VLOOKUP(C12235,Departements,3,0)</f>
        <v>Hauts de France</v>
      </c>
    </row>
    <row r="12236" spans="1:5">
      <c r="A12236">
        <v>59000</v>
      </c>
      <c r="B12236" t="s">
        <v>4626</v>
      </c>
      <c r="C12236" s="3" t="str">
        <f t="shared" si="191"/>
        <v>59</v>
      </c>
      <c r="D12236" t="str">
        <f>VLOOKUP(C12236,Departements,2,0)</f>
        <v>Nord</v>
      </c>
      <c r="E12236" t="str">
        <f>VLOOKUP(C12236,Departements,3,0)</f>
        <v>Hauts de France</v>
      </c>
    </row>
    <row r="12237" spans="1:5">
      <c r="A12237">
        <v>59000</v>
      </c>
      <c r="B12237" t="s">
        <v>4626</v>
      </c>
      <c r="C12237" s="3" t="str">
        <f t="shared" si="191"/>
        <v>59</v>
      </c>
      <c r="D12237" t="str">
        <f>VLOOKUP(C12237,Departements,2,0)</f>
        <v>Nord</v>
      </c>
      <c r="E12237" t="str">
        <f>VLOOKUP(C12237,Departements,3,0)</f>
        <v>Hauts de France</v>
      </c>
    </row>
    <row r="12238" spans="1:5">
      <c r="A12238">
        <v>59037</v>
      </c>
      <c r="B12238" t="s">
        <v>4628</v>
      </c>
      <c r="C12238" s="3" t="str">
        <f t="shared" si="191"/>
        <v>59</v>
      </c>
      <c r="D12238" t="str">
        <f>VLOOKUP(C12238,Departements,2,0)</f>
        <v>Nord</v>
      </c>
      <c r="E12238" t="str">
        <f>VLOOKUP(C12238,Departements,3,0)</f>
        <v>Hauts de France</v>
      </c>
    </row>
    <row r="12239" spans="1:5">
      <c r="A12239">
        <v>59100</v>
      </c>
      <c r="B12239" t="s">
        <v>4629</v>
      </c>
      <c r="C12239" s="3" t="str">
        <f t="shared" si="191"/>
        <v>59</v>
      </c>
      <c r="D12239" t="str">
        <f>VLOOKUP(C12239,Departements,2,0)</f>
        <v>Nord</v>
      </c>
      <c r="E12239" t="str">
        <f>VLOOKUP(C12239,Departements,3,0)</f>
        <v>Hauts de France</v>
      </c>
    </row>
    <row r="12240" spans="1:5">
      <c r="A12240">
        <v>59100</v>
      </c>
      <c r="B12240" t="s">
        <v>4629</v>
      </c>
      <c r="C12240" s="3" t="str">
        <f t="shared" si="191"/>
        <v>59</v>
      </c>
      <c r="D12240" t="str">
        <f>VLOOKUP(C12240,Departements,2,0)</f>
        <v>Nord</v>
      </c>
      <c r="E12240" t="str">
        <f>VLOOKUP(C12240,Departements,3,0)</f>
        <v>Hauts de France</v>
      </c>
    </row>
    <row r="12241" spans="1:5">
      <c r="A12241">
        <v>59100</v>
      </c>
      <c r="B12241" t="s">
        <v>4629</v>
      </c>
      <c r="C12241" s="3" t="str">
        <f t="shared" si="191"/>
        <v>59</v>
      </c>
      <c r="D12241" t="str">
        <f>VLOOKUP(C12241,Departements,2,0)</f>
        <v>Nord</v>
      </c>
      <c r="E12241" t="str">
        <f>VLOOKUP(C12241,Departements,3,0)</f>
        <v>Hauts de France</v>
      </c>
    </row>
    <row r="12242" spans="1:5">
      <c r="A12242">
        <v>59100</v>
      </c>
      <c r="B12242" t="s">
        <v>4629</v>
      </c>
      <c r="C12242" s="3" t="str">
        <f t="shared" si="191"/>
        <v>59</v>
      </c>
      <c r="D12242" t="str">
        <f>VLOOKUP(C12242,Departements,2,0)</f>
        <v>Nord</v>
      </c>
      <c r="E12242" t="str">
        <f>VLOOKUP(C12242,Departements,3,0)</f>
        <v>Hauts de France</v>
      </c>
    </row>
    <row r="12243" spans="1:5">
      <c r="A12243">
        <v>59100</v>
      </c>
      <c r="B12243" t="s">
        <v>4629</v>
      </c>
      <c r="C12243" s="3" t="str">
        <f t="shared" si="191"/>
        <v>59</v>
      </c>
      <c r="D12243" t="str">
        <f>VLOOKUP(C12243,Departements,2,0)</f>
        <v>Nord</v>
      </c>
      <c r="E12243" t="str">
        <f>VLOOKUP(C12243,Departements,3,0)</f>
        <v>Hauts de France</v>
      </c>
    </row>
    <row r="12244" spans="1:5">
      <c r="A12244">
        <v>59100</v>
      </c>
      <c r="B12244" t="s">
        <v>4629</v>
      </c>
      <c r="C12244" s="3" t="str">
        <f t="shared" si="191"/>
        <v>59</v>
      </c>
      <c r="D12244" t="str">
        <f>VLOOKUP(C12244,Departements,2,0)</f>
        <v>Nord</v>
      </c>
      <c r="E12244" t="str">
        <f>VLOOKUP(C12244,Departements,3,0)</f>
        <v>Hauts de France</v>
      </c>
    </row>
    <row r="12245" spans="1:5">
      <c r="A12245">
        <v>59100</v>
      </c>
      <c r="B12245" t="s">
        <v>4629</v>
      </c>
      <c r="C12245" s="3" t="str">
        <f t="shared" si="191"/>
        <v>59</v>
      </c>
      <c r="D12245" t="str">
        <f>VLOOKUP(C12245,Departements,2,0)</f>
        <v>Nord</v>
      </c>
      <c r="E12245" t="str">
        <f>VLOOKUP(C12245,Departements,3,0)</f>
        <v>Hauts de France</v>
      </c>
    </row>
    <row r="12246" spans="1:5">
      <c r="A12246">
        <v>59100</v>
      </c>
      <c r="B12246" t="s">
        <v>4629</v>
      </c>
      <c r="C12246" s="3" t="str">
        <f t="shared" si="191"/>
        <v>59</v>
      </c>
      <c r="D12246" t="str">
        <f>VLOOKUP(C12246,Departements,2,0)</f>
        <v>Nord</v>
      </c>
      <c r="E12246" t="str">
        <f>VLOOKUP(C12246,Departements,3,0)</f>
        <v>Hauts de France</v>
      </c>
    </row>
    <row r="12247" spans="1:5">
      <c r="A12247">
        <v>59100</v>
      </c>
      <c r="B12247" t="s">
        <v>4629</v>
      </c>
      <c r="C12247" s="3" t="str">
        <f t="shared" si="191"/>
        <v>59</v>
      </c>
      <c r="D12247" t="str">
        <f>VLOOKUP(C12247,Departements,2,0)</f>
        <v>Nord</v>
      </c>
      <c r="E12247" t="str">
        <f>VLOOKUP(C12247,Departements,3,0)</f>
        <v>Hauts de France</v>
      </c>
    </row>
    <row r="12248" spans="1:5">
      <c r="A12248">
        <v>59100</v>
      </c>
      <c r="B12248" t="s">
        <v>4629</v>
      </c>
      <c r="C12248" s="3" t="str">
        <f t="shared" si="191"/>
        <v>59</v>
      </c>
      <c r="D12248" t="str">
        <f>VLOOKUP(C12248,Departements,2,0)</f>
        <v>Nord</v>
      </c>
      <c r="E12248" t="str">
        <f>VLOOKUP(C12248,Departements,3,0)</f>
        <v>Hauts de France</v>
      </c>
    </row>
    <row r="12249" spans="1:5">
      <c r="A12249">
        <v>59100</v>
      </c>
      <c r="B12249" t="s">
        <v>4629</v>
      </c>
      <c r="C12249" s="3" t="str">
        <f t="shared" ref="C12249:C12312" si="192">IF(A12249&lt;10000,"0"&amp;MID(A12249,1,1),MID(A12249,1,2))</f>
        <v>59</v>
      </c>
      <c r="D12249" t="str">
        <f>VLOOKUP(C12249,Departements,2,0)</f>
        <v>Nord</v>
      </c>
      <c r="E12249" t="str">
        <f>VLOOKUP(C12249,Departements,3,0)</f>
        <v>Hauts de France</v>
      </c>
    </row>
    <row r="12250" spans="1:5">
      <c r="A12250">
        <v>59100</v>
      </c>
      <c r="B12250" t="s">
        <v>4629</v>
      </c>
      <c r="C12250" s="3" t="str">
        <f t="shared" si="192"/>
        <v>59</v>
      </c>
      <c r="D12250" t="str">
        <f>VLOOKUP(C12250,Departements,2,0)</f>
        <v>Nord</v>
      </c>
      <c r="E12250" t="str">
        <f>VLOOKUP(C12250,Departements,3,0)</f>
        <v>Hauts de France</v>
      </c>
    </row>
    <row r="12251" spans="1:5">
      <c r="A12251">
        <v>59100</v>
      </c>
      <c r="B12251" t="s">
        <v>4629</v>
      </c>
      <c r="C12251" s="3" t="str">
        <f t="shared" si="192"/>
        <v>59</v>
      </c>
      <c r="D12251" t="str">
        <f>VLOOKUP(C12251,Departements,2,0)</f>
        <v>Nord</v>
      </c>
      <c r="E12251" t="str">
        <f>VLOOKUP(C12251,Departements,3,0)</f>
        <v>Hauts de France</v>
      </c>
    </row>
    <row r="12252" spans="1:5">
      <c r="A12252">
        <v>59100</v>
      </c>
      <c r="B12252" t="s">
        <v>4629</v>
      </c>
      <c r="C12252" s="3" t="str">
        <f t="shared" si="192"/>
        <v>59</v>
      </c>
      <c r="D12252" t="str">
        <f>VLOOKUP(C12252,Departements,2,0)</f>
        <v>Nord</v>
      </c>
      <c r="E12252" t="str">
        <f>VLOOKUP(C12252,Departements,3,0)</f>
        <v>Hauts de France</v>
      </c>
    </row>
    <row r="12253" spans="1:5">
      <c r="A12253">
        <v>59100</v>
      </c>
      <c r="B12253" t="s">
        <v>4629</v>
      </c>
      <c r="C12253" s="3" t="str">
        <f t="shared" si="192"/>
        <v>59</v>
      </c>
      <c r="D12253" t="str">
        <f>VLOOKUP(C12253,Departements,2,0)</f>
        <v>Nord</v>
      </c>
      <c r="E12253" t="str">
        <f>VLOOKUP(C12253,Departements,3,0)</f>
        <v>Hauts de France</v>
      </c>
    </row>
    <row r="12254" spans="1:5">
      <c r="A12254">
        <v>59100</v>
      </c>
      <c r="B12254" t="s">
        <v>4629</v>
      </c>
      <c r="C12254" s="3" t="str">
        <f t="shared" si="192"/>
        <v>59</v>
      </c>
      <c r="D12254" t="str">
        <f>VLOOKUP(C12254,Departements,2,0)</f>
        <v>Nord</v>
      </c>
      <c r="E12254" t="str">
        <f>VLOOKUP(C12254,Departements,3,0)</f>
        <v>Hauts de France</v>
      </c>
    </row>
    <row r="12255" spans="1:5">
      <c r="A12255">
        <v>59100</v>
      </c>
      <c r="B12255" t="s">
        <v>4629</v>
      </c>
      <c r="C12255" s="3" t="str">
        <f t="shared" si="192"/>
        <v>59</v>
      </c>
      <c r="D12255" t="str">
        <f>VLOOKUP(C12255,Departements,2,0)</f>
        <v>Nord</v>
      </c>
      <c r="E12255" t="str">
        <f>VLOOKUP(C12255,Departements,3,0)</f>
        <v>Hauts de France</v>
      </c>
    </row>
    <row r="12256" spans="1:5">
      <c r="A12256">
        <v>59100</v>
      </c>
      <c r="B12256" t="s">
        <v>4629</v>
      </c>
      <c r="C12256" s="3" t="str">
        <f t="shared" si="192"/>
        <v>59</v>
      </c>
      <c r="D12256" t="str">
        <f>VLOOKUP(C12256,Departements,2,0)</f>
        <v>Nord</v>
      </c>
      <c r="E12256" t="str">
        <f>VLOOKUP(C12256,Departements,3,0)</f>
        <v>Hauts de France</v>
      </c>
    </row>
    <row r="12257" spans="1:5">
      <c r="A12257">
        <v>59100</v>
      </c>
      <c r="B12257" t="s">
        <v>4629</v>
      </c>
      <c r="C12257" s="3" t="str">
        <f t="shared" si="192"/>
        <v>59</v>
      </c>
      <c r="D12257" t="str">
        <f>VLOOKUP(C12257,Departements,2,0)</f>
        <v>Nord</v>
      </c>
      <c r="E12257" t="str">
        <f>VLOOKUP(C12257,Departements,3,0)</f>
        <v>Hauts de France</v>
      </c>
    </row>
    <row r="12258" spans="1:5">
      <c r="A12258">
        <v>59100</v>
      </c>
      <c r="B12258" t="s">
        <v>4629</v>
      </c>
      <c r="C12258" s="3" t="str">
        <f t="shared" si="192"/>
        <v>59</v>
      </c>
      <c r="D12258" t="str">
        <f>VLOOKUP(C12258,Departements,2,0)</f>
        <v>Nord</v>
      </c>
      <c r="E12258" t="str">
        <f>VLOOKUP(C12258,Departements,3,0)</f>
        <v>Hauts de France</v>
      </c>
    </row>
    <row r="12259" spans="1:5">
      <c r="A12259">
        <v>59100</v>
      </c>
      <c r="B12259" t="s">
        <v>4629</v>
      </c>
      <c r="C12259" s="3" t="str">
        <f t="shared" si="192"/>
        <v>59</v>
      </c>
      <c r="D12259" t="str">
        <f>VLOOKUP(C12259,Departements,2,0)</f>
        <v>Nord</v>
      </c>
      <c r="E12259" t="str">
        <f>VLOOKUP(C12259,Departements,3,0)</f>
        <v>Hauts de France</v>
      </c>
    </row>
    <row r="12260" spans="1:5">
      <c r="A12260">
        <v>59100</v>
      </c>
      <c r="B12260" t="s">
        <v>4629</v>
      </c>
      <c r="C12260" s="3" t="str">
        <f t="shared" si="192"/>
        <v>59</v>
      </c>
      <c r="D12260" t="str">
        <f>VLOOKUP(C12260,Departements,2,0)</f>
        <v>Nord</v>
      </c>
      <c r="E12260" t="str">
        <f>VLOOKUP(C12260,Departements,3,0)</f>
        <v>Hauts de France</v>
      </c>
    </row>
    <row r="12261" spans="1:5">
      <c r="A12261">
        <v>59100</v>
      </c>
      <c r="B12261" t="s">
        <v>4629</v>
      </c>
      <c r="C12261" s="3" t="str">
        <f t="shared" si="192"/>
        <v>59</v>
      </c>
      <c r="D12261" t="str">
        <f>VLOOKUP(C12261,Departements,2,0)</f>
        <v>Nord</v>
      </c>
      <c r="E12261" t="str">
        <f>VLOOKUP(C12261,Departements,3,0)</f>
        <v>Hauts de France</v>
      </c>
    </row>
    <row r="12262" spans="1:5">
      <c r="A12262">
        <v>59100</v>
      </c>
      <c r="B12262" t="s">
        <v>4629</v>
      </c>
      <c r="C12262" s="3" t="str">
        <f t="shared" si="192"/>
        <v>59</v>
      </c>
      <c r="D12262" t="str">
        <f>VLOOKUP(C12262,Departements,2,0)</f>
        <v>Nord</v>
      </c>
      <c r="E12262" t="str">
        <f>VLOOKUP(C12262,Departements,3,0)</f>
        <v>Hauts de France</v>
      </c>
    </row>
    <row r="12263" spans="1:5">
      <c r="A12263">
        <v>59100</v>
      </c>
      <c r="B12263" t="s">
        <v>4629</v>
      </c>
      <c r="C12263" s="3" t="str">
        <f t="shared" si="192"/>
        <v>59</v>
      </c>
      <c r="D12263" t="str">
        <f>VLOOKUP(C12263,Departements,2,0)</f>
        <v>Nord</v>
      </c>
      <c r="E12263" t="str">
        <f>VLOOKUP(C12263,Departements,3,0)</f>
        <v>Hauts de France</v>
      </c>
    </row>
    <row r="12264" spans="1:5">
      <c r="A12264">
        <v>59100</v>
      </c>
      <c r="B12264" t="s">
        <v>4629</v>
      </c>
      <c r="C12264" s="3" t="str">
        <f t="shared" si="192"/>
        <v>59</v>
      </c>
      <c r="D12264" t="str">
        <f>VLOOKUP(C12264,Departements,2,0)</f>
        <v>Nord</v>
      </c>
      <c r="E12264" t="str">
        <f>VLOOKUP(C12264,Departements,3,0)</f>
        <v>Hauts de France</v>
      </c>
    </row>
    <row r="12265" spans="1:5">
      <c r="A12265">
        <v>59100</v>
      </c>
      <c r="B12265" t="s">
        <v>4629</v>
      </c>
      <c r="C12265" s="3" t="str">
        <f t="shared" si="192"/>
        <v>59</v>
      </c>
      <c r="D12265" t="str">
        <f>VLOOKUP(C12265,Departements,2,0)</f>
        <v>Nord</v>
      </c>
      <c r="E12265" t="str">
        <f>VLOOKUP(C12265,Departements,3,0)</f>
        <v>Hauts de France</v>
      </c>
    </row>
    <row r="12266" spans="1:5">
      <c r="A12266">
        <v>59100</v>
      </c>
      <c r="B12266" t="s">
        <v>4629</v>
      </c>
      <c r="C12266" s="3" t="str">
        <f t="shared" si="192"/>
        <v>59</v>
      </c>
      <c r="D12266" t="str">
        <f>VLOOKUP(C12266,Departements,2,0)</f>
        <v>Nord</v>
      </c>
      <c r="E12266" t="str">
        <f>VLOOKUP(C12266,Departements,3,0)</f>
        <v>Hauts de France</v>
      </c>
    </row>
    <row r="12267" spans="1:5">
      <c r="A12267">
        <v>59100</v>
      </c>
      <c r="B12267" t="s">
        <v>4629</v>
      </c>
      <c r="C12267" s="3" t="str">
        <f t="shared" si="192"/>
        <v>59</v>
      </c>
      <c r="D12267" t="str">
        <f>VLOOKUP(C12267,Departements,2,0)</f>
        <v>Nord</v>
      </c>
      <c r="E12267" t="str">
        <f>VLOOKUP(C12267,Departements,3,0)</f>
        <v>Hauts de France</v>
      </c>
    </row>
    <row r="12268" spans="1:5">
      <c r="A12268">
        <v>59100</v>
      </c>
      <c r="B12268" t="s">
        <v>4629</v>
      </c>
      <c r="C12268" s="3" t="str">
        <f t="shared" si="192"/>
        <v>59</v>
      </c>
      <c r="D12268" t="str">
        <f>VLOOKUP(C12268,Departements,2,0)</f>
        <v>Nord</v>
      </c>
      <c r="E12268" t="str">
        <f>VLOOKUP(C12268,Departements,3,0)</f>
        <v>Hauts de France</v>
      </c>
    </row>
    <row r="12269" spans="1:5">
      <c r="A12269">
        <v>59100</v>
      </c>
      <c r="B12269" t="s">
        <v>4629</v>
      </c>
      <c r="C12269" s="3" t="str">
        <f t="shared" si="192"/>
        <v>59</v>
      </c>
      <c r="D12269" t="str">
        <f>VLOOKUP(C12269,Departements,2,0)</f>
        <v>Nord</v>
      </c>
      <c r="E12269" t="str">
        <f>VLOOKUP(C12269,Departements,3,0)</f>
        <v>Hauts de France</v>
      </c>
    </row>
    <row r="12270" spans="1:5">
      <c r="A12270">
        <v>59100</v>
      </c>
      <c r="B12270" t="s">
        <v>4629</v>
      </c>
      <c r="C12270" s="3" t="str">
        <f t="shared" si="192"/>
        <v>59</v>
      </c>
      <c r="D12270" t="str">
        <f>VLOOKUP(C12270,Departements,2,0)</f>
        <v>Nord</v>
      </c>
      <c r="E12270" t="str">
        <f>VLOOKUP(C12270,Departements,3,0)</f>
        <v>Hauts de France</v>
      </c>
    </row>
    <row r="12271" spans="1:5">
      <c r="A12271">
        <v>59110</v>
      </c>
      <c r="B12271" t="s">
        <v>4630</v>
      </c>
      <c r="C12271" s="3" t="str">
        <f t="shared" si="192"/>
        <v>59</v>
      </c>
      <c r="D12271" t="str">
        <f>VLOOKUP(C12271,Departements,2,0)</f>
        <v>Nord</v>
      </c>
      <c r="E12271" t="str">
        <f>VLOOKUP(C12271,Departements,3,0)</f>
        <v>Hauts de France</v>
      </c>
    </row>
    <row r="12272" spans="1:5">
      <c r="A12272">
        <v>59110</v>
      </c>
      <c r="B12272" t="s">
        <v>4630</v>
      </c>
      <c r="C12272" s="3" t="str">
        <f t="shared" si="192"/>
        <v>59</v>
      </c>
      <c r="D12272" t="str">
        <f>VLOOKUP(C12272,Departements,2,0)</f>
        <v>Nord</v>
      </c>
      <c r="E12272" t="str">
        <f>VLOOKUP(C12272,Departements,3,0)</f>
        <v>Hauts de France</v>
      </c>
    </row>
    <row r="12273" spans="1:5">
      <c r="A12273">
        <v>59110</v>
      </c>
      <c r="B12273" t="s">
        <v>4631</v>
      </c>
      <c r="C12273" s="3" t="str">
        <f t="shared" si="192"/>
        <v>59</v>
      </c>
      <c r="D12273" t="str">
        <f>VLOOKUP(C12273,Departements,2,0)</f>
        <v>Nord</v>
      </c>
      <c r="E12273" t="str">
        <f>VLOOKUP(C12273,Departements,3,0)</f>
        <v>Hauts de France</v>
      </c>
    </row>
    <row r="12274" spans="1:5">
      <c r="A12274">
        <v>59110</v>
      </c>
      <c r="B12274" t="s">
        <v>4630</v>
      </c>
      <c r="C12274" s="3" t="str">
        <f t="shared" si="192"/>
        <v>59</v>
      </c>
      <c r="D12274" t="str">
        <f>VLOOKUP(C12274,Departements,2,0)</f>
        <v>Nord</v>
      </c>
      <c r="E12274" t="str">
        <f>VLOOKUP(C12274,Departements,3,0)</f>
        <v>Hauts de France</v>
      </c>
    </row>
    <row r="12275" spans="1:5">
      <c r="A12275">
        <v>59110</v>
      </c>
      <c r="B12275" t="s">
        <v>4630</v>
      </c>
      <c r="C12275" s="3" t="str">
        <f t="shared" si="192"/>
        <v>59</v>
      </c>
      <c r="D12275" t="str">
        <f>VLOOKUP(C12275,Departements,2,0)</f>
        <v>Nord</v>
      </c>
      <c r="E12275" t="str">
        <f>VLOOKUP(C12275,Departements,3,0)</f>
        <v>Hauts de France</v>
      </c>
    </row>
    <row r="12276" spans="1:5">
      <c r="A12276">
        <v>59110</v>
      </c>
      <c r="B12276" t="s">
        <v>4631</v>
      </c>
      <c r="C12276" s="3" t="str">
        <f t="shared" si="192"/>
        <v>59</v>
      </c>
      <c r="D12276" t="str">
        <f>VLOOKUP(C12276,Departements,2,0)</f>
        <v>Nord</v>
      </c>
      <c r="E12276" t="str">
        <f>VLOOKUP(C12276,Departements,3,0)</f>
        <v>Hauts de France</v>
      </c>
    </row>
    <row r="12277" spans="1:5">
      <c r="A12277">
        <v>59110</v>
      </c>
      <c r="B12277" t="s">
        <v>4631</v>
      </c>
      <c r="C12277" s="3" t="str">
        <f t="shared" si="192"/>
        <v>59</v>
      </c>
      <c r="D12277" t="str">
        <f>VLOOKUP(C12277,Departements,2,0)</f>
        <v>Nord</v>
      </c>
      <c r="E12277" t="str">
        <f>VLOOKUP(C12277,Departements,3,0)</f>
        <v>Hauts de France</v>
      </c>
    </row>
    <row r="12278" spans="1:5">
      <c r="A12278">
        <v>59110</v>
      </c>
      <c r="B12278" t="s">
        <v>4630</v>
      </c>
      <c r="C12278" s="3" t="str">
        <f t="shared" si="192"/>
        <v>59</v>
      </c>
      <c r="D12278" t="str">
        <f>VLOOKUP(C12278,Departements,2,0)</f>
        <v>Nord</v>
      </c>
      <c r="E12278" t="str">
        <f>VLOOKUP(C12278,Departements,3,0)</f>
        <v>Hauts de France</v>
      </c>
    </row>
    <row r="12279" spans="1:5">
      <c r="A12279">
        <v>59110</v>
      </c>
      <c r="B12279" t="s">
        <v>4630</v>
      </c>
      <c r="C12279" s="3" t="str">
        <f t="shared" si="192"/>
        <v>59</v>
      </c>
      <c r="D12279" t="str">
        <f>VLOOKUP(C12279,Departements,2,0)</f>
        <v>Nord</v>
      </c>
      <c r="E12279" t="str">
        <f>VLOOKUP(C12279,Departements,3,0)</f>
        <v>Hauts de France</v>
      </c>
    </row>
    <row r="12280" spans="1:5">
      <c r="A12280">
        <v>59110</v>
      </c>
      <c r="B12280" t="s">
        <v>4631</v>
      </c>
      <c r="C12280" s="3" t="str">
        <f t="shared" si="192"/>
        <v>59</v>
      </c>
      <c r="D12280" t="str">
        <f>VLOOKUP(C12280,Departements,2,0)</f>
        <v>Nord</v>
      </c>
      <c r="E12280" t="str">
        <f>VLOOKUP(C12280,Departements,3,0)</f>
        <v>Hauts de France</v>
      </c>
    </row>
    <row r="12281" spans="1:5">
      <c r="A12281">
        <v>59110</v>
      </c>
      <c r="B12281" t="s">
        <v>4630</v>
      </c>
      <c r="C12281" s="3" t="str">
        <f t="shared" si="192"/>
        <v>59</v>
      </c>
      <c r="D12281" t="str">
        <f>VLOOKUP(C12281,Departements,2,0)</f>
        <v>Nord</v>
      </c>
      <c r="E12281" t="str">
        <f>VLOOKUP(C12281,Departements,3,0)</f>
        <v>Hauts de France</v>
      </c>
    </row>
    <row r="12282" spans="1:5">
      <c r="A12282">
        <v>59110</v>
      </c>
      <c r="B12282" t="s">
        <v>4630</v>
      </c>
      <c r="C12282" s="3" t="str">
        <f t="shared" si="192"/>
        <v>59</v>
      </c>
      <c r="D12282" t="str">
        <f>VLOOKUP(C12282,Departements,2,0)</f>
        <v>Nord</v>
      </c>
      <c r="E12282" t="str">
        <f>VLOOKUP(C12282,Departements,3,0)</f>
        <v>Hauts de France</v>
      </c>
    </row>
    <row r="12283" spans="1:5">
      <c r="A12283">
        <v>59111</v>
      </c>
      <c r="B12283" t="s">
        <v>4632</v>
      </c>
      <c r="C12283" s="3" t="str">
        <f t="shared" si="192"/>
        <v>59</v>
      </c>
      <c r="D12283" t="str">
        <f>VLOOKUP(C12283,Departements,2,0)</f>
        <v>Nord</v>
      </c>
      <c r="E12283" t="str">
        <f>VLOOKUP(C12283,Departements,3,0)</f>
        <v>Hauts de France</v>
      </c>
    </row>
    <row r="12284" spans="1:5">
      <c r="A12284">
        <v>59111</v>
      </c>
      <c r="B12284" t="s">
        <v>4632</v>
      </c>
      <c r="C12284" s="3" t="str">
        <f t="shared" si="192"/>
        <v>59</v>
      </c>
      <c r="D12284" t="str">
        <f>VLOOKUP(C12284,Departements,2,0)</f>
        <v>Nord</v>
      </c>
      <c r="E12284" t="str">
        <f>VLOOKUP(C12284,Departements,3,0)</f>
        <v>Hauts de France</v>
      </c>
    </row>
    <row r="12285" spans="1:5">
      <c r="A12285">
        <v>59111</v>
      </c>
      <c r="B12285" t="s">
        <v>4633</v>
      </c>
      <c r="C12285" s="3" t="str">
        <f t="shared" si="192"/>
        <v>59</v>
      </c>
      <c r="D12285" t="str">
        <f>VLOOKUP(C12285,Departements,2,0)</f>
        <v>Nord</v>
      </c>
      <c r="E12285" t="str">
        <f>VLOOKUP(C12285,Departements,3,0)</f>
        <v>Hauts de France</v>
      </c>
    </row>
    <row r="12286" spans="1:5">
      <c r="A12286">
        <v>59111</v>
      </c>
      <c r="B12286" t="s">
        <v>4633</v>
      </c>
      <c r="C12286" s="3" t="str">
        <f t="shared" si="192"/>
        <v>59</v>
      </c>
      <c r="D12286" t="str">
        <f>VLOOKUP(C12286,Departements,2,0)</f>
        <v>Nord</v>
      </c>
      <c r="E12286" t="str">
        <f>VLOOKUP(C12286,Departements,3,0)</f>
        <v>Hauts de France</v>
      </c>
    </row>
    <row r="12287" spans="1:5">
      <c r="A12287">
        <v>59112</v>
      </c>
      <c r="B12287" t="s">
        <v>4634</v>
      </c>
      <c r="C12287" s="3" t="str">
        <f t="shared" si="192"/>
        <v>59</v>
      </c>
      <c r="D12287" t="str">
        <f>VLOOKUP(C12287,Departements,2,0)</f>
        <v>Nord</v>
      </c>
      <c r="E12287" t="str">
        <f>VLOOKUP(C12287,Departements,3,0)</f>
        <v>Hauts de France</v>
      </c>
    </row>
    <row r="12288" spans="1:5">
      <c r="A12288">
        <v>59112</v>
      </c>
      <c r="B12288" t="s">
        <v>4634</v>
      </c>
      <c r="C12288" s="3" t="str">
        <f t="shared" si="192"/>
        <v>59</v>
      </c>
      <c r="D12288" t="str">
        <f>VLOOKUP(C12288,Departements,2,0)</f>
        <v>Nord</v>
      </c>
      <c r="E12288" t="str">
        <f>VLOOKUP(C12288,Departements,3,0)</f>
        <v>Hauts de France</v>
      </c>
    </row>
    <row r="12289" spans="1:5">
      <c r="A12289">
        <v>59113</v>
      </c>
      <c r="B12289" t="s">
        <v>4635</v>
      </c>
      <c r="C12289" s="3" t="str">
        <f t="shared" si="192"/>
        <v>59</v>
      </c>
      <c r="D12289" t="str">
        <f>VLOOKUP(C12289,Departements,2,0)</f>
        <v>Nord</v>
      </c>
      <c r="E12289" t="str">
        <f>VLOOKUP(C12289,Departements,3,0)</f>
        <v>Hauts de France</v>
      </c>
    </row>
    <row r="12290" spans="1:5">
      <c r="A12290">
        <v>59113</v>
      </c>
      <c r="B12290" t="s">
        <v>4635</v>
      </c>
      <c r="C12290" s="3" t="str">
        <f t="shared" si="192"/>
        <v>59</v>
      </c>
      <c r="D12290" t="str">
        <f>VLOOKUP(C12290,Departements,2,0)</f>
        <v>Nord</v>
      </c>
      <c r="E12290" t="str">
        <f>VLOOKUP(C12290,Departements,3,0)</f>
        <v>Hauts de France</v>
      </c>
    </row>
    <row r="12291" spans="1:5">
      <c r="A12291">
        <v>59113</v>
      </c>
      <c r="B12291" t="s">
        <v>4635</v>
      </c>
      <c r="C12291" s="3" t="str">
        <f t="shared" si="192"/>
        <v>59</v>
      </c>
      <c r="D12291" t="str">
        <f>VLOOKUP(C12291,Departements,2,0)</f>
        <v>Nord</v>
      </c>
      <c r="E12291" t="str">
        <f>VLOOKUP(C12291,Departements,3,0)</f>
        <v>Hauts de France</v>
      </c>
    </row>
    <row r="12292" spans="1:5">
      <c r="A12292">
        <v>59113</v>
      </c>
      <c r="B12292" t="s">
        <v>4635</v>
      </c>
      <c r="C12292" s="3" t="str">
        <f t="shared" si="192"/>
        <v>59</v>
      </c>
      <c r="D12292" t="str">
        <f>VLOOKUP(C12292,Departements,2,0)</f>
        <v>Nord</v>
      </c>
      <c r="E12292" t="str">
        <f>VLOOKUP(C12292,Departements,3,0)</f>
        <v>Hauts de France</v>
      </c>
    </row>
    <row r="12293" spans="1:5">
      <c r="A12293">
        <v>59114</v>
      </c>
      <c r="B12293" t="s">
        <v>4636</v>
      </c>
      <c r="C12293" s="3" t="str">
        <f t="shared" si="192"/>
        <v>59</v>
      </c>
      <c r="D12293" t="str">
        <f>VLOOKUP(C12293,Departements,2,0)</f>
        <v>Nord</v>
      </c>
      <c r="E12293" t="str">
        <f>VLOOKUP(C12293,Departements,3,0)</f>
        <v>Hauts de France</v>
      </c>
    </row>
    <row r="12294" spans="1:5">
      <c r="A12294">
        <v>59114</v>
      </c>
      <c r="B12294" t="s">
        <v>4636</v>
      </c>
      <c r="C12294" s="3" t="str">
        <f t="shared" si="192"/>
        <v>59</v>
      </c>
      <c r="D12294" t="str">
        <f>VLOOKUP(C12294,Departements,2,0)</f>
        <v>Nord</v>
      </c>
      <c r="E12294" t="str">
        <f>VLOOKUP(C12294,Departements,3,0)</f>
        <v>Hauts de France</v>
      </c>
    </row>
    <row r="12295" spans="1:5">
      <c r="A12295">
        <v>59115</v>
      </c>
      <c r="B12295" t="s">
        <v>4637</v>
      </c>
      <c r="C12295" s="3" t="str">
        <f t="shared" si="192"/>
        <v>59</v>
      </c>
      <c r="D12295" t="str">
        <f>VLOOKUP(C12295,Departements,2,0)</f>
        <v>Nord</v>
      </c>
      <c r="E12295" t="str">
        <f>VLOOKUP(C12295,Departements,3,0)</f>
        <v>Hauts de France</v>
      </c>
    </row>
    <row r="12296" spans="1:5">
      <c r="A12296">
        <v>59115</v>
      </c>
      <c r="B12296" t="s">
        <v>4637</v>
      </c>
      <c r="C12296" s="3" t="str">
        <f t="shared" si="192"/>
        <v>59</v>
      </c>
      <c r="D12296" t="str">
        <f>VLOOKUP(C12296,Departements,2,0)</f>
        <v>Nord</v>
      </c>
      <c r="E12296" t="str">
        <f>VLOOKUP(C12296,Departements,3,0)</f>
        <v>Hauts de France</v>
      </c>
    </row>
    <row r="12297" spans="1:5">
      <c r="A12297">
        <v>59115</v>
      </c>
      <c r="B12297" t="s">
        <v>4637</v>
      </c>
      <c r="C12297" s="3" t="str">
        <f t="shared" si="192"/>
        <v>59</v>
      </c>
      <c r="D12297" t="str">
        <f>VLOOKUP(C12297,Departements,2,0)</f>
        <v>Nord</v>
      </c>
      <c r="E12297" t="str">
        <f>VLOOKUP(C12297,Departements,3,0)</f>
        <v>Hauts de France</v>
      </c>
    </row>
    <row r="12298" spans="1:5">
      <c r="A12298">
        <v>59116</v>
      </c>
      <c r="B12298" t="s">
        <v>4638</v>
      </c>
      <c r="C12298" s="3" t="str">
        <f t="shared" si="192"/>
        <v>59</v>
      </c>
      <c r="D12298" t="str">
        <f>VLOOKUP(C12298,Departements,2,0)</f>
        <v>Nord</v>
      </c>
      <c r="E12298" t="str">
        <f>VLOOKUP(C12298,Departements,3,0)</f>
        <v>Hauts de France</v>
      </c>
    </row>
    <row r="12299" spans="1:5">
      <c r="A12299">
        <v>59116</v>
      </c>
      <c r="B12299" t="s">
        <v>4638</v>
      </c>
      <c r="C12299" s="3" t="str">
        <f t="shared" si="192"/>
        <v>59</v>
      </c>
      <c r="D12299" t="str">
        <f>VLOOKUP(C12299,Departements,2,0)</f>
        <v>Nord</v>
      </c>
      <c r="E12299" t="str">
        <f>VLOOKUP(C12299,Departements,3,0)</f>
        <v>Hauts de France</v>
      </c>
    </row>
    <row r="12300" spans="1:5">
      <c r="A12300">
        <v>59116</v>
      </c>
      <c r="B12300" t="s">
        <v>4638</v>
      </c>
      <c r="C12300" s="3" t="str">
        <f t="shared" si="192"/>
        <v>59</v>
      </c>
      <c r="D12300" t="str">
        <f>VLOOKUP(C12300,Departements,2,0)</f>
        <v>Nord</v>
      </c>
      <c r="E12300" t="str">
        <f>VLOOKUP(C12300,Departements,3,0)</f>
        <v>Hauts de France</v>
      </c>
    </row>
    <row r="12301" spans="1:5">
      <c r="A12301">
        <v>59117</v>
      </c>
      <c r="B12301" t="s">
        <v>4639</v>
      </c>
      <c r="C12301" s="3" t="str">
        <f t="shared" si="192"/>
        <v>59</v>
      </c>
      <c r="D12301" t="str">
        <f>VLOOKUP(C12301,Departements,2,0)</f>
        <v>Nord</v>
      </c>
      <c r="E12301" t="str">
        <f>VLOOKUP(C12301,Departements,3,0)</f>
        <v>Hauts de France</v>
      </c>
    </row>
    <row r="12302" spans="1:5">
      <c r="A12302">
        <v>59117</v>
      </c>
      <c r="B12302" t="s">
        <v>4639</v>
      </c>
      <c r="C12302" s="3" t="str">
        <f t="shared" si="192"/>
        <v>59</v>
      </c>
      <c r="D12302" t="str">
        <f>VLOOKUP(C12302,Departements,2,0)</f>
        <v>Nord</v>
      </c>
      <c r="E12302" t="str">
        <f>VLOOKUP(C12302,Departements,3,0)</f>
        <v>Hauts de France</v>
      </c>
    </row>
    <row r="12303" spans="1:5">
      <c r="A12303">
        <v>59118</v>
      </c>
      <c r="B12303" t="s">
        <v>4640</v>
      </c>
      <c r="C12303" s="3" t="str">
        <f t="shared" si="192"/>
        <v>59</v>
      </c>
      <c r="D12303" t="str">
        <f>VLOOKUP(C12303,Departements,2,0)</f>
        <v>Nord</v>
      </c>
      <c r="E12303" t="str">
        <f>VLOOKUP(C12303,Departements,3,0)</f>
        <v>Hauts de France</v>
      </c>
    </row>
    <row r="12304" spans="1:5">
      <c r="A12304">
        <v>59118</v>
      </c>
      <c r="B12304" t="s">
        <v>4640</v>
      </c>
      <c r="C12304" s="3" t="str">
        <f t="shared" si="192"/>
        <v>59</v>
      </c>
      <c r="D12304" t="str">
        <f>VLOOKUP(C12304,Departements,2,0)</f>
        <v>Nord</v>
      </c>
      <c r="E12304" t="str">
        <f>VLOOKUP(C12304,Departements,3,0)</f>
        <v>Hauts de France</v>
      </c>
    </row>
    <row r="12305" spans="1:5">
      <c r="A12305">
        <v>59118</v>
      </c>
      <c r="B12305" t="s">
        <v>4640</v>
      </c>
      <c r="C12305" s="3" t="str">
        <f t="shared" si="192"/>
        <v>59</v>
      </c>
      <c r="D12305" t="str">
        <f>VLOOKUP(C12305,Departements,2,0)</f>
        <v>Nord</v>
      </c>
      <c r="E12305" t="str">
        <f>VLOOKUP(C12305,Departements,3,0)</f>
        <v>Hauts de France</v>
      </c>
    </row>
    <row r="12306" spans="1:5">
      <c r="A12306">
        <v>59118</v>
      </c>
      <c r="B12306" t="s">
        <v>4640</v>
      </c>
      <c r="C12306" s="3" t="str">
        <f t="shared" si="192"/>
        <v>59</v>
      </c>
      <c r="D12306" t="str">
        <f>VLOOKUP(C12306,Departements,2,0)</f>
        <v>Nord</v>
      </c>
      <c r="E12306" t="str">
        <f>VLOOKUP(C12306,Departements,3,0)</f>
        <v>Hauts de France</v>
      </c>
    </row>
    <row r="12307" spans="1:5">
      <c r="A12307">
        <v>59118</v>
      </c>
      <c r="B12307" t="s">
        <v>4640</v>
      </c>
      <c r="C12307" s="3" t="str">
        <f t="shared" si="192"/>
        <v>59</v>
      </c>
      <c r="D12307" t="str">
        <f>VLOOKUP(C12307,Departements,2,0)</f>
        <v>Nord</v>
      </c>
      <c r="E12307" t="str">
        <f>VLOOKUP(C12307,Departements,3,0)</f>
        <v>Hauts de France</v>
      </c>
    </row>
    <row r="12308" spans="1:5">
      <c r="A12308">
        <v>59119</v>
      </c>
      <c r="B12308" t="s">
        <v>4641</v>
      </c>
      <c r="C12308" s="3" t="str">
        <f t="shared" si="192"/>
        <v>59</v>
      </c>
      <c r="D12308" t="str">
        <f>VLOOKUP(C12308,Departements,2,0)</f>
        <v>Nord</v>
      </c>
      <c r="E12308" t="str">
        <f>VLOOKUP(C12308,Departements,3,0)</f>
        <v>Hauts de France</v>
      </c>
    </row>
    <row r="12309" spans="1:5">
      <c r="A12309">
        <v>59119</v>
      </c>
      <c r="B12309" t="s">
        <v>4641</v>
      </c>
      <c r="C12309" s="3" t="str">
        <f t="shared" si="192"/>
        <v>59</v>
      </c>
      <c r="D12309" t="str">
        <f>VLOOKUP(C12309,Departements,2,0)</f>
        <v>Nord</v>
      </c>
      <c r="E12309" t="str">
        <f>VLOOKUP(C12309,Departements,3,0)</f>
        <v>Hauts de France</v>
      </c>
    </row>
    <row r="12310" spans="1:5">
      <c r="A12310">
        <v>59119</v>
      </c>
      <c r="B12310" t="s">
        <v>4641</v>
      </c>
      <c r="C12310" s="3" t="str">
        <f t="shared" si="192"/>
        <v>59</v>
      </c>
      <c r="D12310" t="str">
        <f>VLOOKUP(C12310,Departements,2,0)</f>
        <v>Nord</v>
      </c>
      <c r="E12310" t="str">
        <f>VLOOKUP(C12310,Departements,3,0)</f>
        <v>Hauts de France</v>
      </c>
    </row>
    <row r="12311" spans="1:5">
      <c r="A12311">
        <v>59120</v>
      </c>
      <c r="B12311" t="s">
        <v>4642</v>
      </c>
      <c r="C12311" s="3" t="str">
        <f t="shared" si="192"/>
        <v>59</v>
      </c>
      <c r="D12311" t="str">
        <f>VLOOKUP(C12311,Departements,2,0)</f>
        <v>Nord</v>
      </c>
      <c r="E12311" t="str">
        <f>VLOOKUP(C12311,Departements,3,0)</f>
        <v>Hauts de France</v>
      </c>
    </row>
    <row r="12312" spans="1:5">
      <c r="A12312">
        <v>59120</v>
      </c>
      <c r="B12312" t="s">
        <v>4643</v>
      </c>
      <c r="C12312" s="3" t="str">
        <f t="shared" si="192"/>
        <v>59</v>
      </c>
      <c r="D12312" t="str">
        <f>VLOOKUP(C12312,Departements,2,0)</f>
        <v>Nord</v>
      </c>
      <c r="E12312" t="str">
        <f>VLOOKUP(C12312,Departements,3,0)</f>
        <v>Hauts de France</v>
      </c>
    </row>
    <row r="12313" spans="1:5">
      <c r="A12313">
        <v>59120</v>
      </c>
      <c r="B12313" t="s">
        <v>4643</v>
      </c>
      <c r="C12313" s="3" t="str">
        <f t="shared" ref="C12313:C12376" si="193">IF(A12313&lt;10000,"0"&amp;MID(A12313,1,1),MID(A12313,1,2))</f>
        <v>59</v>
      </c>
      <c r="D12313" t="str">
        <f>VLOOKUP(C12313,Departements,2,0)</f>
        <v>Nord</v>
      </c>
      <c r="E12313" t="str">
        <f>VLOOKUP(C12313,Departements,3,0)</f>
        <v>Hauts de France</v>
      </c>
    </row>
    <row r="12314" spans="1:5">
      <c r="A12314">
        <v>59120</v>
      </c>
      <c r="B12314" t="s">
        <v>4643</v>
      </c>
      <c r="C12314" s="3" t="str">
        <f t="shared" si="193"/>
        <v>59</v>
      </c>
      <c r="D12314" t="str">
        <f>VLOOKUP(C12314,Departements,2,0)</f>
        <v>Nord</v>
      </c>
      <c r="E12314" t="str">
        <f>VLOOKUP(C12314,Departements,3,0)</f>
        <v>Hauts de France</v>
      </c>
    </row>
    <row r="12315" spans="1:5">
      <c r="A12315">
        <v>59120</v>
      </c>
      <c r="B12315" t="s">
        <v>4643</v>
      </c>
      <c r="C12315" s="3" t="str">
        <f t="shared" si="193"/>
        <v>59</v>
      </c>
      <c r="D12315" t="str">
        <f>VLOOKUP(C12315,Departements,2,0)</f>
        <v>Nord</v>
      </c>
      <c r="E12315" t="str">
        <f>VLOOKUP(C12315,Departements,3,0)</f>
        <v>Hauts de France</v>
      </c>
    </row>
    <row r="12316" spans="1:5">
      <c r="A12316">
        <v>59120</v>
      </c>
      <c r="B12316" t="s">
        <v>4643</v>
      </c>
      <c r="C12316" s="3" t="str">
        <f t="shared" si="193"/>
        <v>59</v>
      </c>
      <c r="D12316" t="str">
        <f>VLOOKUP(C12316,Departements,2,0)</f>
        <v>Nord</v>
      </c>
      <c r="E12316" t="str">
        <f>VLOOKUP(C12316,Departements,3,0)</f>
        <v>Hauts de France</v>
      </c>
    </row>
    <row r="12317" spans="1:5">
      <c r="A12317">
        <v>59120</v>
      </c>
      <c r="B12317" t="s">
        <v>4643</v>
      </c>
      <c r="C12317" s="3" t="str">
        <f t="shared" si="193"/>
        <v>59</v>
      </c>
      <c r="D12317" t="str">
        <f>VLOOKUP(C12317,Departements,2,0)</f>
        <v>Nord</v>
      </c>
      <c r="E12317" t="str">
        <f>VLOOKUP(C12317,Departements,3,0)</f>
        <v>Hauts de France</v>
      </c>
    </row>
    <row r="12318" spans="1:5">
      <c r="A12318">
        <v>59120</v>
      </c>
      <c r="B12318" t="s">
        <v>4643</v>
      </c>
      <c r="C12318" s="3" t="str">
        <f t="shared" si="193"/>
        <v>59</v>
      </c>
      <c r="D12318" t="str">
        <f>VLOOKUP(C12318,Departements,2,0)</f>
        <v>Nord</v>
      </c>
      <c r="E12318" t="str">
        <f>VLOOKUP(C12318,Departements,3,0)</f>
        <v>Hauts de France</v>
      </c>
    </row>
    <row r="12319" spans="1:5">
      <c r="A12319">
        <v>59120</v>
      </c>
      <c r="B12319" t="s">
        <v>4643</v>
      </c>
      <c r="C12319" s="3" t="str">
        <f t="shared" si="193"/>
        <v>59</v>
      </c>
      <c r="D12319" t="str">
        <f>VLOOKUP(C12319,Departements,2,0)</f>
        <v>Nord</v>
      </c>
      <c r="E12319" t="str">
        <f>VLOOKUP(C12319,Departements,3,0)</f>
        <v>Hauts de France</v>
      </c>
    </row>
    <row r="12320" spans="1:5">
      <c r="A12320">
        <v>59120</v>
      </c>
      <c r="B12320" t="s">
        <v>4643</v>
      </c>
      <c r="C12320" s="3" t="str">
        <f t="shared" si="193"/>
        <v>59</v>
      </c>
      <c r="D12320" t="str">
        <f>VLOOKUP(C12320,Departements,2,0)</f>
        <v>Nord</v>
      </c>
      <c r="E12320" t="str">
        <f>VLOOKUP(C12320,Departements,3,0)</f>
        <v>Hauts de France</v>
      </c>
    </row>
    <row r="12321" spans="1:5">
      <c r="A12321">
        <v>59120</v>
      </c>
      <c r="B12321" t="s">
        <v>4643</v>
      </c>
      <c r="C12321" s="3" t="str">
        <f t="shared" si="193"/>
        <v>59</v>
      </c>
      <c r="D12321" t="str">
        <f>VLOOKUP(C12321,Departements,2,0)</f>
        <v>Nord</v>
      </c>
      <c r="E12321" t="str">
        <f>VLOOKUP(C12321,Departements,3,0)</f>
        <v>Hauts de France</v>
      </c>
    </row>
    <row r="12322" spans="1:5">
      <c r="A12322">
        <v>59121</v>
      </c>
      <c r="B12322" t="s">
        <v>4644</v>
      </c>
      <c r="C12322" s="3" t="str">
        <f t="shared" si="193"/>
        <v>59</v>
      </c>
      <c r="D12322" t="str">
        <f>VLOOKUP(C12322,Departements,2,0)</f>
        <v>Nord</v>
      </c>
      <c r="E12322" t="str">
        <f>VLOOKUP(C12322,Departements,3,0)</f>
        <v>Hauts de France</v>
      </c>
    </row>
    <row r="12323" spans="1:5">
      <c r="A12323">
        <v>59122</v>
      </c>
      <c r="B12323" t="s">
        <v>4645</v>
      </c>
      <c r="C12323" s="3" t="str">
        <f t="shared" si="193"/>
        <v>59</v>
      </c>
      <c r="D12323" t="str">
        <f>VLOOKUP(C12323,Departements,2,0)</f>
        <v>Nord</v>
      </c>
      <c r="E12323" t="str">
        <f>VLOOKUP(C12323,Departements,3,0)</f>
        <v>Hauts de France</v>
      </c>
    </row>
    <row r="12324" spans="1:5">
      <c r="A12324">
        <v>59122</v>
      </c>
      <c r="B12324" t="s">
        <v>4646</v>
      </c>
      <c r="C12324" s="3" t="str">
        <f t="shared" si="193"/>
        <v>59</v>
      </c>
      <c r="D12324" t="str">
        <f>VLOOKUP(C12324,Departements,2,0)</f>
        <v>Nord</v>
      </c>
      <c r="E12324" t="str">
        <f>VLOOKUP(C12324,Departements,3,0)</f>
        <v>Hauts de France</v>
      </c>
    </row>
    <row r="12325" spans="1:5">
      <c r="A12325">
        <v>59123</v>
      </c>
      <c r="B12325" t="s">
        <v>4647</v>
      </c>
      <c r="C12325" s="3" t="str">
        <f t="shared" si="193"/>
        <v>59</v>
      </c>
      <c r="D12325" t="str">
        <f>VLOOKUP(C12325,Departements,2,0)</f>
        <v>Nord</v>
      </c>
      <c r="E12325" t="str">
        <f>VLOOKUP(C12325,Departements,3,0)</f>
        <v>Hauts de France</v>
      </c>
    </row>
    <row r="12326" spans="1:5">
      <c r="A12326">
        <v>59123</v>
      </c>
      <c r="B12326" t="s">
        <v>4647</v>
      </c>
      <c r="C12326" s="3" t="str">
        <f t="shared" si="193"/>
        <v>59</v>
      </c>
      <c r="D12326" t="str">
        <f>VLOOKUP(C12326,Departements,2,0)</f>
        <v>Nord</v>
      </c>
      <c r="E12326" t="str">
        <f>VLOOKUP(C12326,Departements,3,0)</f>
        <v>Hauts de France</v>
      </c>
    </row>
    <row r="12327" spans="1:5">
      <c r="A12327">
        <v>59123</v>
      </c>
      <c r="B12327" t="s">
        <v>4647</v>
      </c>
      <c r="C12327" s="3" t="str">
        <f t="shared" si="193"/>
        <v>59</v>
      </c>
      <c r="D12327" t="str">
        <f>VLOOKUP(C12327,Departements,2,0)</f>
        <v>Nord</v>
      </c>
      <c r="E12327" t="str">
        <f>VLOOKUP(C12327,Departements,3,0)</f>
        <v>Hauts de France</v>
      </c>
    </row>
    <row r="12328" spans="1:5">
      <c r="A12328">
        <v>59123</v>
      </c>
      <c r="B12328" t="s">
        <v>4647</v>
      </c>
      <c r="C12328" s="3" t="str">
        <f t="shared" si="193"/>
        <v>59</v>
      </c>
      <c r="D12328" t="str">
        <f>VLOOKUP(C12328,Departements,2,0)</f>
        <v>Nord</v>
      </c>
      <c r="E12328" t="str">
        <f>VLOOKUP(C12328,Departements,3,0)</f>
        <v>Hauts de France</v>
      </c>
    </row>
    <row r="12329" spans="1:5">
      <c r="A12329">
        <v>59123</v>
      </c>
      <c r="B12329" t="s">
        <v>4647</v>
      </c>
      <c r="C12329" s="3" t="str">
        <f t="shared" si="193"/>
        <v>59</v>
      </c>
      <c r="D12329" t="str">
        <f>VLOOKUP(C12329,Departements,2,0)</f>
        <v>Nord</v>
      </c>
      <c r="E12329" t="str">
        <f>VLOOKUP(C12329,Departements,3,0)</f>
        <v>Hauts de France</v>
      </c>
    </row>
    <row r="12330" spans="1:5">
      <c r="A12330">
        <v>59124</v>
      </c>
      <c r="B12330" t="s">
        <v>4648</v>
      </c>
      <c r="C12330" s="3" t="str">
        <f t="shared" si="193"/>
        <v>59</v>
      </c>
      <c r="D12330" t="str">
        <f>VLOOKUP(C12330,Departements,2,0)</f>
        <v>Nord</v>
      </c>
      <c r="E12330" t="str">
        <f>VLOOKUP(C12330,Departements,3,0)</f>
        <v>Hauts de France</v>
      </c>
    </row>
    <row r="12331" spans="1:5">
      <c r="A12331">
        <v>59124</v>
      </c>
      <c r="B12331" t="s">
        <v>4648</v>
      </c>
      <c r="C12331" s="3" t="str">
        <f t="shared" si="193"/>
        <v>59</v>
      </c>
      <c r="D12331" t="str">
        <f>VLOOKUP(C12331,Departements,2,0)</f>
        <v>Nord</v>
      </c>
      <c r="E12331" t="str">
        <f>VLOOKUP(C12331,Departements,3,0)</f>
        <v>Hauts de France</v>
      </c>
    </row>
    <row r="12332" spans="1:5">
      <c r="A12332">
        <v>59124</v>
      </c>
      <c r="B12332" t="s">
        <v>4648</v>
      </c>
      <c r="C12332" s="3" t="str">
        <f t="shared" si="193"/>
        <v>59</v>
      </c>
      <c r="D12332" t="str">
        <f>VLOOKUP(C12332,Departements,2,0)</f>
        <v>Nord</v>
      </c>
      <c r="E12332" t="str">
        <f>VLOOKUP(C12332,Departements,3,0)</f>
        <v>Hauts de France</v>
      </c>
    </row>
    <row r="12333" spans="1:5">
      <c r="A12333">
        <v>59125</v>
      </c>
      <c r="B12333" t="s">
        <v>4649</v>
      </c>
      <c r="C12333" s="3" t="str">
        <f t="shared" si="193"/>
        <v>59</v>
      </c>
      <c r="D12333" t="str">
        <f>VLOOKUP(C12333,Departements,2,0)</f>
        <v>Nord</v>
      </c>
      <c r="E12333" t="str">
        <f>VLOOKUP(C12333,Departements,3,0)</f>
        <v>Hauts de France</v>
      </c>
    </row>
    <row r="12334" spans="1:5">
      <c r="A12334">
        <v>59125</v>
      </c>
      <c r="B12334" t="s">
        <v>4650</v>
      </c>
      <c r="C12334" s="3" t="str">
        <f t="shared" si="193"/>
        <v>59</v>
      </c>
      <c r="D12334" t="str">
        <f>VLOOKUP(C12334,Departements,2,0)</f>
        <v>Nord</v>
      </c>
      <c r="E12334" t="str">
        <f>VLOOKUP(C12334,Departements,3,0)</f>
        <v>Hauts de France</v>
      </c>
    </row>
    <row r="12335" spans="1:5">
      <c r="A12335">
        <v>59125</v>
      </c>
      <c r="B12335" t="s">
        <v>4649</v>
      </c>
      <c r="C12335" s="3" t="str">
        <f t="shared" si="193"/>
        <v>59</v>
      </c>
      <c r="D12335" t="str">
        <f>VLOOKUP(C12335,Departements,2,0)</f>
        <v>Nord</v>
      </c>
      <c r="E12335" t="str">
        <f>VLOOKUP(C12335,Departements,3,0)</f>
        <v>Hauts de France</v>
      </c>
    </row>
    <row r="12336" spans="1:5">
      <c r="A12336">
        <v>59126</v>
      </c>
      <c r="B12336" t="s">
        <v>4651</v>
      </c>
      <c r="C12336" s="3" t="str">
        <f t="shared" si="193"/>
        <v>59</v>
      </c>
      <c r="D12336" t="str">
        <f>VLOOKUP(C12336,Departements,2,0)</f>
        <v>Nord</v>
      </c>
      <c r="E12336" t="str">
        <f>VLOOKUP(C12336,Departements,3,0)</f>
        <v>Hauts de France</v>
      </c>
    </row>
    <row r="12337" spans="1:5">
      <c r="A12337">
        <v>59126</v>
      </c>
      <c r="B12337" t="s">
        <v>4651</v>
      </c>
      <c r="C12337" s="3" t="str">
        <f t="shared" si="193"/>
        <v>59</v>
      </c>
      <c r="D12337" t="str">
        <f>VLOOKUP(C12337,Departements,2,0)</f>
        <v>Nord</v>
      </c>
      <c r="E12337" t="str">
        <f>VLOOKUP(C12337,Departements,3,0)</f>
        <v>Hauts de France</v>
      </c>
    </row>
    <row r="12338" spans="1:5">
      <c r="A12338">
        <v>59127</v>
      </c>
      <c r="B12338" t="s">
        <v>4652</v>
      </c>
      <c r="C12338" s="3" t="str">
        <f t="shared" si="193"/>
        <v>59</v>
      </c>
      <c r="D12338" t="str">
        <f>VLOOKUP(C12338,Departements,2,0)</f>
        <v>Nord</v>
      </c>
      <c r="E12338" t="str">
        <f>VLOOKUP(C12338,Departements,3,0)</f>
        <v>Hauts de France</v>
      </c>
    </row>
    <row r="12339" spans="1:5">
      <c r="A12339">
        <v>59128</v>
      </c>
      <c r="B12339" t="s">
        <v>4653</v>
      </c>
      <c r="C12339" s="3" t="str">
        <f t="shared" si="193"/>
        <v>59</v>
      </c>
      <c r="D12339" t="str">
        <f>VLOOKUP(C12339,Departements,2,0)</f>
        <v>Nord</v>
      </c>
      <c r="E12339" t="str">
        <f>VLOOKUP(C12339,Departements,3,0)</f>
        <v>Hauts de France</v>
      </c>
    </row>
    <row r="12340" spans="1:5">
      <c r="A12340">
        <v>59128</v>
      </c>
      <c r="B12340" t="s">
        <v>4653</v>
      </c>
      <c r="C12340" s="3" t="str">
        <f t="shared" si="193"/>
        <v>59</v>
      </c>
      <c r="D12340" t="str">
        <f>VLOOKUP(C12340,Departements,2,0)</f>
        <v>Nord</v>
      </c>
      <c r="E12340" t="str">
        <f>VLOOKUP(C12340,Departements,3,0)</f>
        <v>Hauts de France</v>
      </c>
    </row>
    <row r="12341" spans="1:5">
      <c r="A12341">
        <v>59128</v>
      </c>
      <c r="B12341" t="s">
        <v>4653</v>
      </c>
      <c r="C12341" s="3" t="str">
        <f t="shared" si="193"/>
        <v>59</v>
      </c>
      <c r="D12341" t="str">
        <f>VLOOKUP(C12341,Departements,2,0)</f>
        <v>Nord</v>
      </c>
      <c r="E12341" t="str">
        <f>VLOOKUP(C12341,Departements,3,0)</f>
        <v>Hauts de France</v>
      </c>
    </row>
    <row r="12342" spans="1:5">
      <c r="A12342">
        <v>59129</v>
      </c>
      <c r="B12342" t="s">
        <v>4654</v>
      </c>
      <c r="C12342" s="3" t="str">
        <f t="shared" si="193"/>
        <v>59</v>
      </c>
      <c r="D12342" t="str">
        <f>VLOOKUP(C12342,Departements,2,0)</f>
        <v>Nord</v>
      </c>
      <c r="E12342" t="str">
        <f>VLOOKUP(C12342,Departements,3,0)</f>
        <v>Hauts de France</v>
      </c>
    </row>
    <row r="12343" spans="1:5">
      <c r="A12343">
        <v>59130</v>
      </c>
      <c r="B12343" t="s">
        <v>4655</v>
      </c>
      <c r="C12343" s="3" t="str">
        <f t="shared" si="193"/>
        <v>59</v>
      </c>
      <c r="D12343" t="str">
        <f>VLOOKUP(C12343,Departements,2,0)</f>
        <v>Nord</v>
      </c>
      <c r="E12343" t="str">
        <f>VLOOKUP(C12343,Departements,3,0)</f>
        <v>Hauts de France</v>
      </c>
    </row>
    <row r="12344" spans="1:5">
      <c r="A12344">
        <v>59130</v>
      </c>
      <c r="B12344" t="s">
        <v>4655</v>
      </c>
      <c r="C12344" s="3" t="str">
        <f t="shared" si="193"/>
        <v>59</v>
      </c>
      <c r="D12344" t="str">
        <f>VLOOKUP(C12344,Departements,2,0)</f>
        <v>Nord</v>
      </c>
      <c r="E12344" t="str">
        <f>VLOOKUP(C12344,Departements,3,0)</f>
        <v>Hauts de France</v>
      </c>
    </row>
    <row r="12345" spans="1:5">
      <c r="A12345">
        <v>59130</v>
      </c>
      <c r="B12345" t="s">
        <v>4655</v>
      </c>
      <c r="C12345" s="3" t="str">
        <f t="shared" si="193"/>
        <v>59</v>
      </c>
      <c r="D12345" t="str">
        <f>VLOOKUP(C12345,Departements,2,0)</f>
        <v>Nord</v>
      </c>
      <c r="E12345" t="str">
        <f>VLOOKUP(C12345,Departements,3,0)</f>
        <v>Hauts de France</v>
      </c>
    </row>
    <row r="12346" spans="1:5">
      <c r="A12346">
        <v>59130</v>
      </c>
      <c r="B12346" t="s">
        <v>4655</v>
      </c>
      <c r="C12346" s="3" t="str">
        <f t="shared" si="193"/>
        <v>59</v>
      </c>
      <c r="D12346" t="str">
        <f>VLOOKUP(C12346,Departements,2,0)</f>
        <v>Nord</v>
      </c>
      <c r="E12346" t="str">
        <f>VLOOKUP(C12346,Departements,3,0)</f>
        <v>Hauts de France</v>
      </c>
    </row>
    <row r="12347" spans="1:5">
      <c r="A12347">
        <v>59130</v>
      </c>
      <c r="B12347" t="s">
        <v>4655</v>
      </c>
      <c r="C12347" s="3" t="str">
        <f t="shared" si="193"/>
        <v>59</v>
      </c>
      <c r="D12347" t="str">
        <f>VLOOKUP(C12347,Departements,2,0)</f>
        <v>Nord</v>
      </c>
      <c r="E12347" t="str">
        <f>VLOOKUP(C12347,Departements,3,0)</f>
        <v>Hauts de France</v>
      </c>
    </row>
    <row r="12348" spans="1:5">
      <c r="A12348">
        <v>59130</v>
      </c>
      <c r="B12348" t="s">
        <v>4655</v>
      </c>
      <c r="C12348" s="3" t="str">
        <f t="shared" si="193"/>
        <v>59</v>
      </c>
      <c r="D12348" t="str">
        <f>VLOOKUP(C12348,Departements,2,0)</f>
        <v>Nord</v>
      </c>
      <c r="E12348" t="str">
        <f>VLOOKUP(C12348,Departements,3,0)</f>
        <v>Hauts de France</v>
      </c>
    </row>
    <row r="12349" spans="1:5">
      <c r="A12349">
        <v>59130</v>
      </c>
      <c r="B12349" t="s">
        <v>4655</v>
      </c>
      <c r="C12349" s="3" t="str">
        <f t="shared" si="193"/>
        <v>59</v>
      </c>
      <c r="D12349" t="str">
        <f>VLOOKUP(C12349,Departements,2,0)</f>
        <v>Nord</v>
      </c>
      <c r="E12349" t="str">
        <f>VLOOKUP(C12349,Departements,3,0)</f>
        <v>Hauts de France</v>
      </c>
    </row>
    <row r="12350" spans="1:5">
      <c r="A12350">
        <v>59130</v>
      </c>
      <c r="B12350" t="s">
        <v>4655</v>
      </c>
      <c r="C12350" s="3" t="str">
        <f t="shared" si="193"/>
        <v>59</v>
      </c>
      <c r="D12350" t="str">
        <f>VLOOKUP(C12350,Departements,2,0)</f>
        <v>Nord</v>
      </c>
      <c r="E12350" t="str">
        <f>VLOOKUP(C12350,Departements,3,0)</f>
        <v>Hauts de France</v>
      </c>
    </row>
    <row r="12351" spans="1:5">
      <c r="A12351">
        <v>59130</v>
      </c>
      <c r="B12351" t="s">
        <v>4655</v>
      </c>
      <c r="C12351" s="3" t="str">
        <f t="shared" si="193"/>
        <v>59</v>
      </c>
      <c r="D12351" t="str">
        <f>VLOOKUP(C12351,Departements,2,0)</f>
        <v>Nord</v>
      </c>
      <c r="E12351" t="str">
        <f>VLOOKUP(C12351,Departements,3,0)</f>
        <v>Hauts de France</v>
      </c>
    </row>
    <row r="12352" spans="1:5">
      <c r="A12352">
        <v>59130</v>
      </c>
      <c r="B12352" t="s">
        <v>4655</v>
      </c>
      <c r="C12352" s="3" t="str">
        <f t="shared" si="193"/>
        <v>59</v>
      </c>
      <c r="D12352" t="str">
        <f>VLOOKUP(C12352,Departements,2,0)</f>
        <v>Nord</v>
      </c>
      <c r="E12352" t="str">
        <f>VLOOKUP(C12352,Departements,3,0)</f>
        <v>Hauts de France</v>
      </c>
    </row>
    <row r="12353" spans="1:5">
      <c r="A12353">
        <v>59130</v>
      </c>
      <c r="B12353" t="s">
        <v>4655</v>
      </c>
      <c r="C12353" s="3" t="str">
        <f t="shared" si="193"/>
        <v>59</v>
      </c>
      <c r="D12353" t="str">
        <f>VLOOKUP(C12353,Departements,2,0)</f>
        <v>Nord</v>
      </c>
      <c r="E12353" t="str">
        <f>VLOOKUP(C12353,Departements,3,0)</f>
        <v>Hauts de France</v>
      </c>
    </row>
    <row r="12354" spans="1:5">
      <c r="A12354">
        <v>59130</v>
      </c>
      <c r="B12354" t="s">
        <v>4655</v>
      </c>
      <c r="C12354" s="3" t="str">
        <f t="shared" si="193"/>
        <v>59</v>
      </c>
      <c r="D12354" t="str">
        <f>VLOOKUP(C12354,Departements,2,0)</f>
        <v>Nord</v>
      </c>
      <c r="E12354" t="str">
        <f>VLOOKUP(C12354,Departements,3,0)</f>
        <v>Hauts de France</v>
      </c>
    </row>
    <row r="12355" spans="1:5">
      <c r="A12355">
        <v>59131</v>
      </c>
      <c r="B12355" t="s">
        <v>4656</v>
      </c>
      <c r="C12355" s="3" t="str">
        <f t="shared" si="193"/>
        <v>59</v>
      </c>
      <c r="D12355" t="str">
        <f>VLOOKUP(C12355,Departements,2,0)</f>
        <v>Nord</v>
      </c>
      <c r="E12355" t="str">
        <f>VLOOKUP(C12355,Departements,3,0)</f>
        <v>Hauts de France</v>
      </c>
    </row>
    <row r="12356" spans="1:5">
      <c r="A12356">
        <v>59132</v>
      </c>
      <c r="B12356" t="s">
        <v>4657</v>
      </c>
      <c r="C12356" s="3" t="str">
        <f t="shared" si="193"/>
        <v>59</v>
      </c>
      <c r="D12356" t="str">
        <f>VLOOKUP(C12356,Departements,2,0)</f>
        <v>Nord</v>
      </c>
      <c r="E12356" t="str">
        <f>VLOOKUP(C12356,Departements,3,0)</f>
        <v>Hauts de France</v>
      </c>
    </row>
    <row r="12357" spans="1:5">
      <c r="A12357">
        <v>59132</v>
      </c>
      <c r="B12357" t="s">
        <v>4658</v>
      </c>
      <c r="C12357" s="3" t="str">
        <f t="shared" si="193"/>
        <v>59</v>
      </c>
      <c r="D12357" t="str">
        <f>VLOOKUP(C12357,Departements,2,0)</f>
        <v>Nord</v>
      </c>
      <c r="E12357" t="str">
        <f>VLOOKUP(C12357,Departements,3,0)</f>
        <v>Hauts de France</v>
      </c>
    </row>
    <row r="12358" spans="1:5">
      <c r="A12358">
        <v>59132</v>
      </c>
      <c r="B12358" t="s">
        <v>4659</v>
      </c>
      <c r="C12358" s="3" t="str">
        <f t="shared" si="193"/>
        <v>59</v>
      </c>
      <c r="D12358" t="str">
        <f>VLOOKUP(C12358,Departements,2,0)</f>
        <v>Nord</v>
      </c>
      <c r="E12358" t="str">
        <f>VLOOKUP(C12358,Departements,3,0)</f>
        <v>Hauts de France</v>
      </c>
    </row>
    <row r="12359" spans="1:5">
      <c r="A12359">
        <v>59133</v>
      </c>
      <c r="B12359" t="s">
        <v>4660</v>
      </c>
      <c r="C12359" s="3" t="str">
        <f t="shared" si="193"/>
        <v>59</v>
      </c>
      <c r="D12359" t="str">
        <f>VLOOKUP(C12359,Departements,2,0)</f>
        <v>Nord</v>
      </c>
      <c r="E12359" t="str">
        <f>VLOOKUP(C12359,Departements,3,0)</f>
        <v>Hauts de France</v>
      </c>
    </row>
    <row r="12360" spans="1:5">
      <c r="A12360">
        <v>59133</v>
      </c>
      <c r="B12360" t="s">
        <v>4660</v>
      </c>
      <c r="C12360" s="3" t="str">
        <f t="shared" si="193"/>
        <v>59</v>
      </c>
      <c r="D12360" t="str">
        <f>VLOOKUP(C12360,Departements,2,0)</f>
        <v>Nord</v>
      </c>
      <c r="E12360" t="str">
        <f>VLOOKUP(C12360,Departements,3,0)</f>
        <v>Hauts de France</v>
      </c>
    </row>
    <row r="12361" spans="1:5">
      <c r="A12361">
        <v>59133</v>
      </c>
      <c r="B12361" t="s">
        <v>4661</v>
      </c>
      <c r="C12361" s="3" t="str">
        <f t="shared" si="193"/>
        <v>59</v>
      </c>
      <c r="D12361" t="str">
        <f>VLOOKUP(C12361,Departements,2,0)</f>
        <v>Nord</v>
      </c>
      <c r="E12361" t="str">
        <f>VLOOKUP(C12361,Departements,3,0)</f>
        <v>Hauts de France</v>
      </c>
    </row>
    <row r="12362" spans="1:5">
      <c r="A12362">
        <v>59133</v>
      </c>
      <c r="B12362" t="s">
        <v>4661</v>
      </c>
      <c r="C12362" s="3" t="str">
        <f t="shared" si="193"/>
        <v>59</v>
      </c>
      <c r="D12362" t="str">
        <f>VLOOKUP(C12362,Departements,2,0)</f>
        <v>Nord</v>
      </c>
      <c r="E12362" t="str">
        <f>VLOOKUP(C12362,Departements,3,0)</f>
        <v>Hauts de France</v>
      </c>
    </row>
    <row r="12363" spans="1:5">
      <c r="A12363">
        <v>59134</v>
      </c>
      <c r="B12363" t="s">
        <v>4662</v>
      </c>
      <c r="C12363" s="3" t="str">
        <f t="shared" si="193"/>
        <v>59</v>
      </c>
      <c r="D12363" t="str">
        <f>VLOOKUP(C12363,Departements,2,0)</f>
        <v>Nord</v>
      </c>
      <c r="E12363" t="str">
        <f>VLOOKUP(C12363,Departements,3,0)</f>
        <v>Hauts de France</v>
      </c>
    </row>
    <row r="12364" spans="1:5">
      <c r="A12364">
        <v>59134</v>
      </c>
      <c r="B12364" t="s">
        <v>4663</v>
      </c>
      <c r="C12364" s="3" t="str">
        <f t="shared" si="193"/>
        <v>59</v>
      </c>
      <c r="D12364" t="str">
        <f>VLOOKUP(C12364,Departements,2,0)</f>
        <v>Nord</v>
      </c>
      <c r="E12364" t="str">
        <f>VLOOKUP(C12364,Departements,3,0)</f>
        <v>Hauts de France</v>
      </c>
    </row>
    <row r="12365" spans="1:5">
      <c r="A12365">
        <v>59134</v>
      </c>
      <c r="B12365" t="s">
        <v>4663</v>
      </c>
      <c r="C12365" s="3" t="str">
        <f t="shared" si="193"/>
        <v>59</v>
      </c>
      <c r="D12365" t="str">
        <f>VLOOKUP(C12365,Departements,2,0)</f>
        <v>Nord</v>
      </c>
      <c r="E12365" t="str">
        <f>VLOOKUP(C12365,Departements,3,0)</f>
        <v>Hauts de France</v>
      </c>
    </row>
    <row r="12366" spans="1:5">
      <c r="A12366">
        <v>59135</v>
      </c>
      <c r="B12366" t="s">
        <v>4664</v>
      </c>
      <c r="C12366" s="3" t="str">
        <f t="shared" si="193"/>
        <v>59</v>
      </c>
      <c r="D12366" t="str">
        <f>VLOOKUP(C12366,Departements,2,0)</f>
        <v>Nord</v>
      </c>
      <c r="E12366" t="str">
        <f>VLOOKUP(C12366,Departements,3,0)</f>
        <v>Hauts de France</v>
      </c>
    </row>
    <row r="12367" spans="1:5">
      <c r="A12367">
        <v>59135</v>
      </c>
      <c r="B12367" t="s">
        <v>4664</v>
      </c>
      <c r="C12367" s="3" t="str">
        <f t="shared" si="193"/>
        <v>59</v>
      </c>
      <c r="D12367" t="str">
        <f>VLOOKUP(C12367,Departements,2,0)</f>
        <v>Nord</v>
      </c>
      <c r="E12367" t="str">
        <f>VLOOKUP(C12367,Departements,3,0)</f>
        <v>Hauts de France</v>
      </c>
    </row>
    <row r="12368" spans="1:5">
      <c r="A12368">
        <v>59135</v>
      </c>
      <c r="B12368" t="s">
        <v>4664</v>
      </c>
      <c r="C12368" s="3" t="str">
        <f t="shared" si="193"/>
        <v>59</v>
      </c>
      <c r="D12368" t="str">
        <f>VLOOKUP(C12368,Departements,2,0)</f>
        <v>Nord</v>
      </c>
      <c r="E12368" t="str">
        <f>VLOOKUP(C12368,Departements,3,0)</f>
        <v>Hauts de France</v>
      </c>
    </row>
    <row r="12369" spans="1:5">
      <c r="A12369">
        <v>59135</v>
      </c>
      <c r="B12369" t="s">
        <v>4665</v>
      </c>
      <c r="C12369" s="3" t="str">
        <f t="shared" si="193"/>
        <v>59</v>
      </c>
      <c r="D12369" t="str">
        <f>VLOOKUP(C12369,Departements,2,0)</f>
        <v>Nord</v>
      </c>
      <c r="E12369" t="str">
        <f>VLOOKUP(C12369,Departements,3,0)</f>
        <v>Hauts de France</v>
      </c>
    </row>
    <row r="12370" spans="1:5">
      <c r="A12370">
        <v>59135</v>
      </c>
      <c r="B12370" t="s">
        <v>4665</v>
      </c>
      <c r="C12370" s="3" t="str">
        <f t="shared" si="193"/>
        <v>59</v>
      </c>
      <c r="D12370" t="str">
        <f>VLOOKUP(C12370,Departements,2,0)</f>
        <v>Nord</v>
      </c>
      <c r="E12370" t="str">
        <f>VLOOKUP(C12370,Departements,3,0)</f>
        <v>Hauts de France</v>
      </c>
    </row>
    <row r="12371" spans="1:5">
      <c r="A12371">
        <v>59136</v>
      </c>
      <c r="B12371" t="s">
        <v>4666</v>
      </c>
      <c r="C12371" s="3" t="str">
        <f t="shared" si="193"/>
        <v>59</v>
      </c>
      <c r="D12371" t="str">
        <f>VLOOKUP(C12371,Departements,2,0)</f>
        <v>Nord</v>
      </c>
      <c r="E12371" t="str">
        <f>VLOOKUP(C12371,Departements,3,0)</f>
        <v>Hauts de France</v>
      </c>
    </row>
    <row r="12372" spans="1:5">
      <c r="A12372">
        <v>59136</v>
      </c>
      <c r="B12372" t="s">
        <v>4666</v>
      </c>
      <c r="C12372" s="3" t="str">
        <f t="shared" si="193"/>
        <v>59</v>
      </c>
      <c r="D12372" t="str">
        <f>VLOOKUP(C12372,Departements,2,0)</f>
        <v>Nord</v>
      </c>
      <c r="E12372" t="str">
        <f>VLOOKUP(C12372,Departements,3,0)</f>
        <v>Hauts de France</v>
      </c>
    </row>
    <row r="12373" spans="1:5">
      <c r="A12373">
        <v>59137</v>
      </c>
      <c r="B12373" t="s">
        <v>4667</v>
      </c>
      <c r="C12373" s="3" t="str">
        <f t="shared" si="193"/>
        <v>59</v>
      </c>
      <c r="D12373" t="str">
        <f>VLOOKUP(C12373,Departements,2,0)</f>
        <v>Nord</v>
      </c>
      <c r="E12373" t="str">
        <f>VLOOKUP(C12373,Departements,3,0)</f>
        <v>Hauts de France</v>
      </c>
    </row>
    <row r="12374" spans="1:5">
      <c r="A12374">
        <v>59138</v>
      </c>
      <c r="B12374" t="s">
        <v>4668</v>
      </c>
      <c r="C12374" s="3" t="str">
        <f t="shared" si="193"/>
        <v>59</v>
      </c>
      <c r="D12374" t="str">
        <f>VLOOKUP(C12374,Departements,2,0)</f>
        <v>Nord</v>
      </c>
      <c r="E12374" t="str">
        <f>VLOOKUP(C12374,Departements,3,0)</f>
        <v>Hauts de France</v>
      </c>
    </row>
    <row r="12375" spans="1:5">
      <c r="A12375">
        <v>59138</v>
      </c>
      <c r="B12375" t="s">
        <v>4669</v>
      </c>
      <c r="C12375" s="3" t="str">
        <f t="shared" si="193"/>
        <v>59</v>
      </c>
      <c r="D12375" t="str">
        <f>VLOOKUP(C12375,Departements,2,0)</f>
        <v>Nord</v>
      </c>
      <c r="E12375" t="str">
        <f>VLOOKUP(C12375,Departements,3,0)</f>
        <v>Hauts de France</v>
      </c>
    </row>
    <row r="12376" spans="1:5">
      <c r="A12376">
        <v>59138</v>
      </c>
      <c r="B12376" t="s">
        <v>4668</v>
      </c>
      <c r="C12376" s="3" t="str">
        <f t="shared" si="193"/>
        <v>59</v>
      </c>
      <c r="D12376" t="str">
        <f>VLOOKUP(C12376,Departements,2,0)</f>
        <v>Nord</v>
      </c>
      <c r="E12376" t="str">
        <f>VLOOKUP(C12376,Departements,3,0)</f>
        <v>Hauts de France</v>
      </c>
    </row>
    <row r="12377" spans="1:5">
      <c r="A12377">
        <v>59139</v>
      </c>
      <c r="B12377" t="s">
        <v>4670</v>
      </c>
      <c r="C12377" s="3" t="str">
        <f t="shared" ref="C12377:C12440" si="194">IF(A12377&lt;10000,"0"&amp;MID(A12377,1,1),MID(A12377,1,2))</f>
        <v>59</v>
      </c>
      <c r="D12377" t="str">
        <f>VLOOKUP(C12377,Departements,2,0)</f>
        <v>Nord</v>
      </c>
      <c r="E12377" t="str">
        <f>VLOOKUP(C12377,Departements,3,0)</f>
        <v>Hauts de France</v>
      </c>
    </row>
    <row r="12378" spans="1:5">
      <c r="A12378">
        <v>59139</v>
      </c>
      <c r="B12378" t="s">
        <v>4670</v>
      </c>
      <c r="C12378" s="3" t="str">
        <f t="shared" si="194"/>
        <v>59</v>
      </c>
      <c r="D12378" t="str">
        <f>VLOOKUP(C12378,Departements,2,0)</f>
        <v>Nord</v>
      </c>
      <c r="E12378" t="str">
        <f>VLOOKUP(C12378,Departements,3,0)</f>
        <v>Hauts de France</v>
      </c>
    </row>
    <row r="12379" spans="1:5">
      <c r="A12379">
        <v>59139</v>
      </c>
      <c r="B12379" t="s">
        <v>4670</v>
      </c>
      <c r="C12379" s="3" t="str">
        <f t="shared" si="194"/>
        <v>59</v>
      </c>
      <c r="D12379" t="str">
        <f>VLOOKUP(C12379,Departements,2,0)</f>
        <v>Nord</v>
      </c>
      <c r="E12379" t="str">
        <f>VLOOKUP(C12379,Departements,3,0)</f>
        <v>Hauts de France</v>
      </c>
    </row>
    <row r="12380" spans="1:5">
      <c r="A12380">
        <v>59139</v>
      </c>
      <c r="B12380" t="s">
        <v>4670</v>
      </c>
      <c r="C12380" s="3" t="str">
        <f t="shared" si="194"/>
        <v>59</v>
      </c>
      <c r="D12380" t="str">
        <f>VLOOKUP(C12380,Departements,2,0)</f>
        <v>Nord</v>
      </c>
      <c r="E12380" t="str">
        <f>VLOOKUP(C12380,Departements,3,0)</f>
        <v>Hauts de France</v>
      </c>
    </row>
    <row r="12381" spans="1:5">
      <c r="A12381">
        <v>59139</v>
      </c>
      <c r="B12381" t="s">
        <v>4670</v>
      </c>
      <c r="C12381" s="3" t="str">
        <f t="shared" si="194"/>
        <v>59</v>
      </c>
      <c r="D12381" t="str">
        <f>VLOOKUP(C12381,Departements,2,0)</f>
        <v>Nord</v>
      </c>
      <c r="E12381" t="str">
        <f>VLOOKUP(C12381,Departements,3,0)</f>
        <v>Hauts de France</v>
      </c>
    </row>
    <row r="12382" spans="1:5">
      <c r="A12382">
        <v>59140</v>
      </c>
      <c r="B12382" t="s">
        <v>4671</v>
      </c>
      <c r="C12382" s="3" t="str">
        <f t="shared" si="194"/>
        <v>59</v>
      </c>
      <c r="D12382" t="str">
        <f>VLOOKUP(C12382,Departements,2,0)</f>
        <v>Nord</v>
      </c>
      <c r="E12382" t="str">
        <f>VLOOKUP(C12382,Departements,3,0)</f>
        <v>Hauts de France</v>
      </c>
    </row>
    <row r="12383" spans="1:5">
      <c r="A12383">
        <v>59140</v>
      </c>
      <c r="B12383" t="s">
        <v>4671</v>
      </c>
      <c r="C12383" s="3" t="str">
        <f t="shared" si="194"/>
        <v>59</v>
      </c>
      <c r="D12383" t="str">
        <f>VLOOKUP(C12383,Departements,2,0)</f>
        <v>Nord</v>
      </c>
      <c r="E12383" t="str">
        <f>VLOOKUP(C12383,Departements,3,0)</f>
        <v>Hauts de France</v>
      </c>
    </row>
    <row r="12384" spans="1:5">
      <c r="A12384">
        <v>59140</v>
      </c>
      <c r="B12384" t="s">
        <v>4671</v>
      </c>
      <c r="C12384" s="3" t="str">
        <f t="shared" si="194"/>
        <v>59</v>
      </c>
      <c r="D12384" t="str">
        <f>VLOOKUP(C12384,Departements,2,0)</f>
        <v>Nord</v>
      </c>
      <c r="E12384" t="str">
        <f>VLOOKUP(C12384,Departements,3,0)</f>
        <v>Hauts de France</v>
      </c>
    </row>
    <row r="12385" spans="1:5">
      <c r="A12385">
        <v>59140</v>
      </c>
      <c r="B12385" t="s">
        <v>4671</v>
      </c>
      <c r="C12385" s="3" t="str">
        <f t="shared" si="194"/>
        <v>59</v>
      </c>
      <c r="D12385" t="str">
        <f>VLOOKUP(C12385,Departements,2,0)</f>
        <v>Nord</v>
      </c>
      <c r="E12385" t="str">
        <f>VLOOKUP(C12385,Departements,3,0)</f>
        <v>Hauts de France</v>
      </c>
    </row>
    <row r="12386" spans="1:5">
      <c r="A12386">
        <v>59140</v>
      </c>
      <c r="B12386" t="s">
        <v>4671</v>
      </c>
      <c r="C12386" s="3" t="str">
        <f t="shared" si="194"/>
        <v>59</v>
      </c>
      <c r="D12386" t="str">
        <f>VLOOKUP(C12386,Departements,2,0)</f>
        <v>Nord</v>
      </c>
      <c r="E12386" t="str">
        <f>VLOOKUP(C12386,Departements,3,0)</f>
        <v>Hauts de France</v>
      </c>
    </row>
    <row r="12387" spans="1:5">
      <c r="A12387">
        <v>59140</v>
      </c>
      <c r="B12387" t="s">
        <v>4671</v>
      </c>
      <c r="C12387" s="3" t="str">
        <f t="shared" si="194"/>
        <v>59</v>
      </c>
      <c r="D12387" t="str">
        <f>VLOOKUP(C12387,Departements,2,0)</f>
        <v>Nord</v>
      </c>
      <c r="E12387" t="str">
        <f>VLOOKUP(C12387,Departements,3,0)</f>
        <v>Hauts de France</v>
      </c>
    </row>
    <row r="12388" spans="1:5">
      <c r="A12388">
        <v>59140</v>
      </c>
      <c r="B12388" t="s">
        <v>4671</v>
      </c>
      <c r="C12388" s="3" t="str">
        <f t="shared" si="194"/>
        <v>59</v>
      </c>
      <c r="D12388" t="str">
        <f>VLOOKUP(C12388,Departements,2,0)</f>
        <v>Nord</v>
      </c>
      <c r="E12388" t="str">
        <f>VLOOKUP(C12388,Departements,3,0)</f>
        <v>Hauts de France</v>
      </c>
    </row>
    <row r="12389" spans="1:5">
      <c r="A12389">
        <v>59140</v>
      </c>
      <c r="B12389" t="s">
        <v>4671</v>
      </c>
      <c r="C12389" s="3" t="str">
        <f t="shared" si="194"/>
        <v>59</v>
      </c>
      <c r="D12389" t="str">
        <f>VLOOKUP(C12389,Departements,2,0)</f>
        <v>Nord</v>
      </c>
      <c r="E12389" t="str">
        <f>VLOOKUP(C12389,Departements,3,0)</f>
        <v>Hauts de France</v>
      </c>
    </row>
    <row r="12390" spans="1:5">
      <c r="A12390">
        <v>59140</v>
      </c>
      <c r="B12390" t="s">
        <v>4671</v>
      </c>
      <c r="C12390" s="3" t="str">
        <f t="shared" si="194"/>
        <v>59</v>
      </c>
      <c r="D12390" t="str">
        <f>VLOOKUP(C12390,Departements,2,0)</f>
        <v>Nord</v>
      </c>
      <c r="E12390" t="str">
        <f>VLOOKUP(C12390,Departements,3,0)</f>
        <v>Hauts de France</v>
      </c>
    </row>
    <row r="12391" spans="1:5">
      <c r="A12391">
        <v>59140</v>
      </c>
      <c r="B12391" t="s">
        <v>4671</v>
      </c>
      <c r="C12391" s="3" t="str">
        <f t="shared" si="194"/>
        <v>59</v>
      </c>
      <c r="D12391" t="str">
        <f>VLOOKUP(C12391,Departements,2,0)</f>
        <v>Nord</v>
      </c>
      <c r="E12391" t="str">
        <f>VLOOKUP(C12391,Departements,3,0)</f>
        <v>Hauts de France</v>
      </c>
    </row>
    <row r="12392" spans="1:5">
      <c r="A12392">
        <v>59140</v>
      </c>
      <c r="B12392" t="s">
        <v>4671</v>
      </c>
      <c r="C12392" s="3" t="str">
        <f t="shared" si="194"/>
        <v>59</v>
      </c>
      <c r="D12392" t="str">
        <f>VLOOKUP(C12392,Departements,2,0)</f>
        <v>Nord</v>
      </c>
      <c r="E12392" t="str">
        <f>VLOOKUP(C12392,Departements,3,0)</f>
        <v>Hauts de France</v>
      </c>
    </row>
    <row r="12393" spans="1:5">
      <c r="A12393">
        <v>59140</v>
      </c>
      <c r="B12393" t="s">
        <v>4671</v>
      </c>
      <c r="C12393" s="3" t="str">
        <f t="shared" si="194"/>
        <v>59</v>
      </c>
      <c r="D12393" t="str">
        <f>VLOOKUP(C12393,Departements,2,0)</f>
        <v>Nord</v>
      </c>
      <c r="E12393" t="str">
        <f>VLOOKUP(C12393,Departements,3,0)</f>
        <v>Hauts de France</v>
      </c>
    </row>
    <row r="12394" spans="1:5">
      <c r="A12394">
        <v>59140</v>
      </c>
      <c r="B12394" t="s">
        <v>4671</v>
      </c>
      <c r="C12394" s="3" t="str">
        <f t="shared" si="194"/>
        <v>59</v>
      </c>
      <c r="D12394" t="str">
        <f>VLOOKUP(C12394,Departements,2,0)</f>
        <v>Nord</v>
      </c>
      <c r="E12394" t="str">
        <f>VLOOKUP(C12394,Departements,3,0)</f>
        <v>Hauts de France</v>
      </c>
    </row>
    <row r="12395" spans="1:5">
      <c r="A12395">
        <v>59140</v>
      </c>
      <c r="B12395" t="s">
        <v>4671</v>
      </c>
      <c r="C12395" s="3" t="str">
        <f t="shared" si="194"/>
        <v>59</v>
      </c>
      <c r="D12395" t="str">
        <f>VLOOKUP(C12395,Departements,2,0)</f>
        <v>Nord</v>
      </c>
      <c r="E12395" t="str">
        <f>VLOOKUP(C12395,Departements,3,0)</f>
        <v>Hauts de France</v>
      </c>
    </row>
    <row r="12396" spans="1:5">
      <c r="A12396">
        <v>59140</v>
      </c>
      <c r="B12396" t="s">
        <v>4671</v>
      </c>
      <c r="C12396" s="3" t="str">
        <f t="shared" si="194"/>
        <v>59</v>
      </c>
      <c r="D12396" t="str">
        <f>VLOOKUP(C12396,Departements,2,0)</f>
        <v>Nord</v>
      </c>
      <c r="E12396" t="str">
        <f>VLOOKUP(C12396,Departements,3,0)</f>
        <v>Hauts de France</v>
      </c>
    </row>
    <row r="12397" spans="1:5">
      <c r="A12397">
        <v>59140</v>
      </c>
      <c r="B12397" t="s">
        <v>4671</v>
      </c>
      <c r="C12397" s="3" t="str">
        <f t="shared" si="194"/>
        <v>59</v>
      </c>
      <c r="D12397" t="str">
        <f>VLOOKUP(C12397,Departements,2,0)</f>
        <v>Nord</v>
      </c>
      <c r="E12397" t="str">
        <f>VLOOKUP(C12397,Departements,3,0)</f>
        <v>Hauts de France</v>
      </c>
    </row>
    <row r="12398" spans="1:5">
      <c r="A12398">
        <v>59141</v>
      </c>
      <c r="B12398" t="s">
        <v>4672</v>
      </c>
      <c r="C12398" s="3" t="str">
        <f t="shared" si="194"/>
        <v>59</v>
      </c>
      <c r="D12398" t="str">
        <f>VLOOKUP(C12398,Departements,2,0)</f>
        <v>Nord</v>
      </c>
      <c r="E12398" t="str">
        <f>VLOOKUP(C12398,Departements,3,0)</f>
        <v>Hauts de France</v>
      </c>
    </row>
    <row r="12399" spans="1:5">
      <c r="A12399">
        <v>59141</v>
      </c>
      <c r="B12399" t="s">
        <v>4672</v>
      </c>
      <c r="C12399" s="3" t="str">
        <f t="shared" si="194"/>
        <v>59</v>
      </c>
      <c r="D12399" t="str">
        <f>VLOOKUP(C12399,Departements,2,0)</f>
        <v>Nord</v>
      </c>
      <c r="E12399" t="str">
        <f>VLOOKUP(C12399,Departements,3,0)</f>
        <v>Hauts de France</v>
      </c>
    </row>
    <row r="12400" spans="1:5">
      <c r="A12400">
        <v>59143</v>
      </c>
      <c r="B12400" t="s">
        <v>4673</v>
      </c>
      <c r="C12400" s="3" t="str">
        <f t="shared" si="194"/>
        <v>59</v>
      </c>
      <c r="D12400" t="str">
        <f>VLOOKUP(C12400,Departements,2,0)</f>
        <v>Nord</v>
      </c>
      <c r="E12400" t="str">
        <f>VLOOKUP(C12400,Departements,3,0)</f>
        <v>Hauts de France</v>
      </c>
    </row>
    <row r="12401" spans="1:5">
      <c r="A12401">
        <v>59143</v>
      </c>
      <c r="B12401" t="s">
        <v>4674</v>
      </c>
      <c r="C12401" s="3" t="str">
        <f t="shared" si="194"/>
        <v>59</v>
      </c>
      <c r="D12401" t="str">
        <f>VLOOKUP(C12401,Departements,2,0)</f>
        <v>Nord</v>
      </c>
      <c r="E12401" t="str">
        <f>VLOOKUP(C12401,Departements,3,0)</f>
        <v>Hauts de France</v>
      </c>
    </row>
    <row r="12402" spans="1:5">
      <c r="A12402">
        <v>59144</v>
      </c>
      <c r="B12402" t="s">
        <v>4675</v>
      </c>
      <c r="C12402" s="3" t="str">
        <f t="shared" si="194"/>
        <v>59</v>
      </c>
      <c r="D12402" t="str">
        <f>VLOOKUP(C12402,Departements,2,0)</f>
        <v>Nord</v>
      </c>
      <c r="E12402" t="str">
        <f>VLOOKUP(C12402,Departements,3,0)</f>
        <v>Hauts de France</v>
      </c>
    </row>
    <row r="12403" spans="1:5">
      <c r="A12403">
        <v>59144</v>
      </c>
      <c r="B12403" t="s">
        <v>4675</v>
      </c>
      <c r="C12403" s="3" t="str">
        <f t="shared" si="194"/>
        <v>59</v>
      </c>
      <c r="D12403" t="str">
        <f>VLOOKUP(C12403,Departements,2,0)</f>
        <v>Nord</v>
      </c>
      <c r="E12403" t="str">
        <f>VLOOKUP(C12403,Departements,3,0)</f>
        <v>Hauts de France</v>
      </c>
    </row>
    <row r="12404" spans="1:5">
      <c r="A12404">
        <v>59145</v>
      </c>
      <c r="B12404" t="s">
        <v>4676</v>
      </c>
      <c r="C12404" s="3" t="str">
        <f t="shared" si="194"/>
        <v>59</v>
      </c>
      <c r="D12404" t="str">
        <f>VLOOKUP(C12404,Departements,2,0)</f>
        <v>Nord</v>
      </c>
      <c r="E12404" t="str">
        <f>VLOOKUP(C12404,Departements,3,0)</f>
        <v>Hauts de France</v>
      </c>
    </row>
    <row r="12405" spans="1:5">
      <c r="A12405">
        <v>59146</v>
      </c>
      <c r="B12405" t="s">
        <v>4677</v>
      </c>
      <c r="C12405" s="3" t="str">
        <f t="shared" si="194"/>
        <v>59</v>
      </c>
      <c r="D12405" t="str">
        <f>VLOOKUP(C12405,Departements,2,0)</f>
        <v>Nord</v>
      </c>
      <c r="E12405" t="str">
        <f>VLOOKUP(C12405,Departements,3,0)</f>
        <v>Hauts de France</v>
      </c>
    </row>
    <row r="12406" spans="1:5">
      <c r="A12406">
        <v>59146</v>
      </c>
      <c r="B12406" t="s">
        <v>4677</v>
      </c>
      <c r="C12406" s="3" t="str">
        <f t="shared" si="194"/>
        <v>59</v>
      </c>
      <c r="D12406" t="str">
        <f>VLOOKUP(C12406,Departements,2,0)</f>
        <v>Nord</v>
      </c>
      <c r="E12406" t="str">
        <f>VLOOKUP(C12406,Departements,3,0)</f>
        <v>Hauts de France</v>
      </c>
    </row>
    <row r="12407" spans="1:5">
      <c r="A12407">
        <v>59146</v>
      </c>
      <c r="B12407" t="s">
        <v>4677</v>
      </c>
      <c r="C12407" s="3" t="str">
        <f t="shared" si="194"/>
        <v>59</v>
      </c>
      <c r="D12407" t="str">
        <f>VLOOKUP(C12407,Departements,2,0)</f>
        <v>Nord</v>
      </c>
      <c r="E12407" t="str">
        <f>VLOOKUP(C12407,Departements,3,0)</f>
        <v>Hauts de France</v>
      </c>
    </row>
    <row r="12408" spans="1:5">
      <c r="A12408">
        <v>59146</v>
      </c>
      <c r="B12408" t="s">
        <v>4677</v>
      </c>
      <c r="C12408" s="3" t="str">
        <f t="shared" si="194"/>
        <v>59</v>
      </c>
      <c r="D12408" t="str">
        <f>VLOOKUP(C12408,Departements,2,0)</f>
        <v>Nord</v>
      </c>
      <c r="E12408" t="str">
        <f>VLOOKUP(C12408,Departements,3,0)</f>
        <v>Hauts de France</v>
      </c>
    </row>
    <row r="12409" spans="1:5">
      <c r="A12409">
        <v>59147</v>
      </c>
      <c r="B12409" t="s">
        <v>4678</v>
      </c>
      <c r="C12409" s="3" t="str">
        <f t="shared" si="194"/>
        <v>59</v>
      </c>
      <c r="D12409" t="str">
        <f>VLOOKUP(C12409,Departements,2,0)</f>
        <v>Nord</v>
      </c>
      <c r="E12409" t="str">
        <f>VLOOKUP(C12409,Departements,3,0)</f>
        <v>Hauts de France</v>
      </c>
    </row>
    <row r="12410" spans="1:5">
      <c r="A12410">
        <v>59148</v>
      </c>
      <c r="B12410" t="s">
        <v>4679</v>
      </c>
      <c r="C12410" s="3" t="str">
        <f t="shared" si="194"/>
        <v>59</v>
      </c>
      <c r="D12410" t="str">
        <f>VLOOKUP(C12410,Departements,2,0)</f>
        <v>Nord</v>
      </c>
      <c r="E12410" t="str">
        <f>VLOOKUP(C12410,Departements,3,0)</f>
        <v>Hauts de France</v>
      </c>
    </row>
    <row r="12411" spans="1:5">
      <c r="A12411">
        <v>59148</v>
      </c>
      <c r="B12411" t="s">
        <v>4679</v>
      </c>
      <c r="C12411" s="3" t="str">
        <f t="shared" si="194"/>
        <v>59</v>
      </c>
      <c r="D12411" t="str">
        <f>VLOOKUP(C12411,Departements,2,0)</f>
        <v>Nord</v>
      </c>
      <c r="E12411" t="str">
        <f>VLOOKUP(C12411,Departements,3,0)</f>
        <v>Hauts de France</v>
      </c>
    </row>
    <row r="12412" spans="1:5">
      <c r="A12412">
        <v>59149</v>
      </c>
      <c r="B12412" t="s">
        <v>4680</v>
      </c>
      <c r="C12412" s="3" t="str">
        <f t="shared" si="194"/>
        <v>59</v>
      </c>
      <c r="D12412" t="str">
        <f>VLOOKUP(C12412,Departements,2,0)</f>
        <v>Nord</v>
      </c>
      <c r="E12412" t="str">
        <f>VLOOKUP(C12412,Departements,3,0)</f>
        <v>Hauts de France</v>
      </c>
    </row>
    <row r="12413" spans="1:5">
      <c r="A12413">
        <v>59150</v>
      </c>
      <c r="B12413" t="s">
        <v>4681</v>
      </c>
      <c r="C12413" s="3" t="str">
        <f t="shared" si="194"/>
        <v>59</v>
      </c>
      <c r="D12413" t="str">
        <f>VLOOKUP(C12413,Departements,2,0)</f>
        <v>Nord</v>
      </c>
      <c r="E12413" t="str">
        <f>VLOOKUP(C12413,Departements,3,0)</f>
        <v>Hauts de France</v>
      </c>
    </row>
    <row r="12414" spans="1:5">
      <c r="A12414">
        <v>59150</v>
      </c>
      <c r="B12414" t="s">
        <v>4681</v>
      </c>
      <c r="C12414" s="3" t="str">
        <f t="shared" si="194"/>
        <v>59</v>
      </c>
      <c r="D12414" t="str">
        <f>VLOOKUP(C12414,Departements,2,0)</f>
        <v>Nord</v>
      </c>
      <c r="E12414" t="str">
        <f>VLOOKUP(C12414,Departements,3,0)</f>
        <v>Hauts de France</v>
      </c>
    </row>
    <row r="12415" spans="1:5">
      <c r="A12415">
        <v>59150</v>
      </c>
      <c r="B12415" t="s">
        <v>4681</v>
      </c>
      <c r="C12415" s="3" t="str">
        <f t="shared" si="194"/>
        <v>59</v>
      </c>
      <c r="D12415" t="str">
        <f>VLOOKUP(C12415,Departements,2,0)</f>
        <v>Nord</v>
      </c>
      <c r="E12415" t="str">
        <f>VLOOKUP(C12415,Departements,3,0)</f>
        <v>Hauts de France</v>
      </c>
    </row>
    <row r="12416" spans="1:5">
      <c r="A12416">
        <v>59150</v>
      </c>
      <c r="B12416" t="s">
        <v>4681</v>
      </c>
      <c r="C12416" s="3" t="str">
        <f t="shared" si="194"/>
        <v>59</v>
      </c>
      <c r="D12416" t="str">
        <f>VLOOKUP(C12416,Departements,2,0)</f>
        <v>Nord</v>
      </c>
      <c r="E12416" t="str">
        <f>VLOOKUP(C12416,Departements,3,0)</f>
        <v>Hauts de France</v>
      </c>
    </row>
    <row r="12417" spans="1:5">
      <c r="A12417">
        <v>59150</v>
      </c>
      <c r="B12417" t="s">
        <v>4681</v>
      </c>
      <c r="C12417" s="3" t="str">
        <f t="shared" si="194"/>
        <v>59</v>
      </c>
      <c r="D12417" t="str">
        <f>VLOOKUP(C12417,Departements,2,0)</f>
        <v>Nord</v>
      </c>
      <c r="E12417" t="str">
        <f>VLOOKUP(C12417,Departements,3,0)</f>
        <v>Hauts de France</v>
      </c>
    </row>
    <row r="12418" spans="1:5">
      <c r="A12418">
        <v>59150</v>
      </c>
      <c r="B12418" t="s">
        <v>4681</v>
      </c>
      <c r="C12418" s="3" t="str">
        <f t="shared" si="194"/>
        <v>59</v>
      </c>
      <c r="D12418" t="str">
        <f>VLOOKUP(C12418,Departements,2,0)</f>
        <v>Nord</v>
      </c>
      <c r="E12418" t="str">
        <f>VLOOKUP(C12418,Departements,3,0)</f>
        <v>Hauts de France</v>
      </c>
    </row>
    <row r="12419" spans="1:5">
      <c r="A12419">
        <v>59150</v>
      </c>
      <c r="B12419" t="s">
        <v>4681</v>
      </c>
      <c r="C12419" s="3" t="str">
        <f t="shared" si="194"/>
        <v>59</v>
      </c>
      <c r="D12419" t="str">
        <f>VLOOKUP(C12419,Departements,2,0)</f>
        <v>Nord</v>
      </c>
      <c r="E12419" t="str">
        <f>VLOOKUP(C12419,Departements,3,0)</f>
        <v>Hauts de France</v>
      </c>
    </row>
    <row r="12420" spans="1:5">
      <c r="A12420">
        <v>59150</v>
      </c>
      <c r="B12420" t="s">
        <v>4681</v>
      </c>
      <c r="C12420" s="3" t="str">
        <f t="shared" si="194"/>
        <v>59</v>
      </c>
      <c r="D12420" t="str">
        <f>VLOOKUP(C12420,Departements,2,0)</f>
        <v>Nord</v>
      </c>
      <c r="E12420" t="str">
        <f>VLOOKUP(C12420,Departements,3,0)</f>
        <v>Hauts de France</v>
      </c>
    </row>
    <row r="12421" spans="1:5">
      <c r="A12421">
        <v>59150</v>
      </c>
      <c r="B12421" t="s">
        <v>4681</v>
      </c>
      <c r="C12421" s="3" t="str">
        <f t="shared" si="194"/>
        <v>59</v>
      </c>
      <c r="D12421" t="str">
        <f>VLOOKUP(C12421,Departements,2,0)</f>
        <v>Nord</v>
      </c>
      <c r="E12421" t="str">
        <f>VLOOKUP(C12421,Departements,3,0)</f>
        <v>Hauts de France</v>
      </c>
    </row>
    <row r="12422" spans="1:5">
      <c r="A12422">
        <v>59150</v>
      </c>
      <c r="B12422" t="s">
        <v>4681</v>
      </c>
      <c r="C12422" s="3" t="str">
        <f t="shared" si="194"/>
        <v>59</v>
      </c>
      <c r="D12422" t="str">
        <f>VLOOKUP(C12422,Departements,2,0)</f>
        <v>Nord</v>
      </c>
      <c r="E12422" t="str">
        <f>VLOOKUP(C12422,Departements,3,0)</f>
        <v>Hauts de France</v>
      </c>
    </row>
    <row r="12423" spans="1:5">
      <c r="A12423">
        <v>59150</v>
      </c>
      <c r="B12423" t="s">
        <v>4681</v>
      </c>
      <c r="C12423" s="3" t="str">
        <f t="shared" si="194"/>
        <v>59</v>
      </c>
      <c r="D12423" t="str">
        <f>VLOOKUP(C12423,Departements,2,0)</f>
        <v>Nord</v>
      </c>
      <c r="E12423" t="str">
        <f>VLOOKUP(C12423,Departements,3,0)</f>
        <v>Hauts de France</v>
      </c>
    </row>
    <row r="12424" spans="1:5">
      <c r="A12424">
        <v>59150</v>
      </c>
      <c r="B12424" t="s">
        <v>4681</v>
      </c>
      <c r="C12424" s="3" t="str">
        <f t="shared" si="194"/>
        <v>59</v>
      </c>
      <c r="D12424" t="str">
        <f>VLOOKUP(C12424,Departements,2,0)</f>
        <v>Nord</v>
      </c>
      <c r="E12424" t="str">
        <f>VLOOKUP(C12424,Departements,3,0)</f>
        <v>Hauts de France</v>
      </c>
    </row>
    <row r="12425" spans="1:5">
      <c r="A12425">
        <v>59150</v>
      </c>
      <c r="B12425" t="s">
        <v>4681</v>
      </c>
      <c r="C12425" s="3" t="str">
        <f t="shared" si="194"/>
        <v>59</v>
      </c>
      <c r="D12425" t="str">
        <f>VLOOKUP(C12425,Departements,2,0)</f>
        <v>Nord</v>
      </c>
      <c r="E12425" t="str">
        <f>VLOOKUP(C12425,Departements,3,0)</f>
        <v>Hauts de France</v>
      </c>
    </row>
    <row r="12426" spans="1:5">
      <c r="A12426">
        <v>59150</v>
      </c>
      <c r="B12426" t="s">
        <v>4681</v>
      </c>
      <c r="C12426" s="3" t="str">
        <f t="shared" si="194"/>
        <v>59</v>
      </c>
      <c r="D12426" t="str">
        <f>VLOOKUP(C12426,Departements,2,0)</f>
        <v>Nord</v>
      </c>
      <c r="E12426" t="str">
        <f>VLOOKUP(C12426,Departements,3,0)</f>
        <v>Hauts de France</v>
      </c>
    </row>
    <row r="12427" spans="1:5">
      <c r="A12427">
        <v>59151</v>
      </c>
      <c r="B12427" t="s">
        <v>4682</v>
      </c>
      <c r="C12427" s="3" t="str">
        <f t="shared" si="194"/>
        <v>59</v>
      </c>
      <c r="D12427" t="str">
        <f>VLOOKUP(C12427,Departements,2,0)</f>
        <v>Nord</v>
      </c>
      <c r="E12427" t="str">
        <f>VLOOKUP(C12427,Departements,3,0)</f>
        <v>Hauts de France</v>
      </c>
    </row>
    <row r="12428" spans="1:5">
      <c r="A12428">
        <v>59152</v>
      </c>
      <c r="B12428" t="s">
        <v>4683</v>
      </c>
      <c r="C12428" s="3" t="str">
        <f t="shared" si="194"/>
        <v>59</v>
      </c>
      <c r="D12428" t="str">
        <f>VLOOKUP(C12428,Departements,2,0)</f>
        <v>Nord</v>
      </c>
      <c r="E12428" t="str">
        <f>VLOOKUP(C12428,Departements,3,0)</f>
        <v>Hauts de France</v>
      </c>
    </row>
    <row r="12429" spans="1:5">
      <c r="A12429">
        <v>59153</v>
      </c>
      <c r="B12429" t="s">
        <v>4684</v>
      </c>
      <c r="C12429" s="3" t="str">
        <f t="shared" si="194"/>
        <v>59</v>
      </c>
      <c r="D12429" t="str">
        <f>VLOOKUP(C12429,Departements,2,0)</f>
        <v>Nord</v>
      </c>
      <c r="E12429" t="str">
        <f>VLOOKUP(C12429,Departements,3,0)</f>
        <v>Hauts de France</v>
      </c>
    </row>
    <row r="12430" spans="1:5">
      <c r="A12430">
        <v>59153</v>
      </c>
      <c r="B12430" t="s">
        <v>4684</v>
      </c>
      <c r="C12430" s="3" t="str">
        <f t="shared" si="194"/>
        <v>59</v>
      </c>
      <c r="D12430" t="str">
        <f>VLOOKUP(C12430,Departements,2,0)</f>
        <v>Nord</v>
      </c>
      <c r="E12430" t="str">
        <f>VLOOKUP(C12430,Departements,3,0)</f>
        <v>Hauts de France</v>
      </c>
    </row>
    <row r="12431" spans="1:5">
      <c r="A12431">
        <v>59154</v>
      </c>
      <c r="B12431" t="s">
        <v>4685</v>
      </c>
      <c r="C12431" s="3" t="str">
        <f t="shared" si="194"/>
        <v>59</v>
      </c>
      <c r="D12431" t="str">
        <f>VLOOKUP(C12431,Departements,2,0)</f>
        <v>Nord</v>
      </c>
      <c r="E12431" t="str">
        <f>VLOOKUP(C12431,Departements,3,0)</f>
        <v>Hauts de France</v>
      </c>
    </row>
    <row r="12432" spans="1:5">
      <c r="A12432">
        <v>59154</v>
      </c>
      <c r="B12432" t="s">
        <v>4685</v>
      </c>
      <c r="C12432" s="3" t="str">
        <f t="shared" si="194"/>
        <v>59</v>
      </c>
      <c r="D12432" t="str">
        <f>VLOOKUP(C12432,Departements,2,0)</f>
        <v>Nord</v>
      </c>
      <c r="E12432" t="str">
        <f>VLOOKUP(C12432,Departements,3,0)</f>
        <v>Hauts de France</v>
      </c>
    </row>
    <row r="12433" spans="1:5">
      <c r="A12433">
        <v>59155</v>
      </c>
      <c r="B12433" t="s">
        <v>4686</v>
      </c>
      <c r="C12433" s="3" t="str">
        <f t="shared" si="194"/>
        <v>59</v>
      </c>
      <c r="D12433" t="str">
        <f>VLOOKUP(C12433,Departements,2,0)</f>
        <v>Nord</v>
      </c>
      <c r="E12433" t="str">
        <f>VLOOKUP(C12433,Departements,3,0)</f>
        <v>Hauts de France</v>
      </c>
    </row>
    <row r="12434" spans="1:5">
      <c r="A12434">
        <v>59155</v>
      </c>
      <c r="B12434" t="s">
        <v>4686</v>
      </c>
      <c r="C12434" s="3" t="str">
        <f t="shared" si="194"/>
        <v>59</v>
      </c>
      <c r="D12434" t="str">
        <f>VLOOKUP(C12434,Departements,2,0)</f>
        <v>Nord</v>
      </c>
      <c r="E12434" t="str">
        <f>VLOOKUP(C12434,Departements,3,0)</f>
        <v>Hauts de France</v>
      </c>
    </row>
    <row r="12435" spans="1:5">
      <c r="A12435">
        <v>59155</v>
      </c>
      <c r="B12435" t="s">
        <v>4686</v>
      </c>
      <c r="C12435" s="3" t="str">
        <f t="shared" si="194"/>
        <v>59</v>
      </c>
      <c r="D12435" t="str">
        <f>VLOOKUP(C12435,Departements,2,0)</f>
        <v>Nord</v>
      </c>
      <c r="E12435" t="str">
        <f>VLOOKUP(C12435,Departements,3,0)</f>
        <v>Hauts de France</v>
      </c>
    </row>
    <row r="12436" spans="1:5">
      <c r="A12436">
        <v>59155</v>
      </c>
      <c r="B12436" t="s">
        <v>4686</v>
      </c>
      <c r="C12436" s="3" t="str">
        <f t="shared" si="194"/>
        <v>59</v>
      </c>
      <c r="D12436" t="str">
        <f>VLOOKUP(C12436,Departements,2,0)</f>
        <v>Nord</v>
      </c>
      <c r="E12436" t="str">
        <f>VLOOKUP(C12436,Departements,3,0)</f>
        <v>Hauts de France</v>
      </c>
    </row>
    <row r="12437" spans="1:5">
      <c r="A12437">
        <v>59155</v>
      </c>
      <c r="B12437" t="s">
        <v>4686</v>
      </c>
      <c r="C12437" s="3" t="str">
        <f t="shared" si="194"/>
        <v>59</v>
      </c>
      <c r="D12437" t="str">
        <f>VLOOKUP(C12437,Departements,2,0)</f>
        <v>Nord</v>
      </c>
      <c r="E12437" t="str">
        <f>VLOOKUP(C12437,Departements,3,0)</f>
        <v>Hauts de France</v>
      </c>
    </row>
    <row r="12438" spans="1:5">
      <c r="A12438">
        <v>59155</v>
      </c>
      <c r="B12438" t="s">
        <v>4686</v>
      </c>
      <c r="C12438" s="3" t="str">
        <f t="shared" si="194"/>
        <v>59</v>
      </c>
      <c r="D12438" t="str">
        <f>VLOOKUP(C12438,Departements,2,0)</f>
        <v>Nord</v>
      </c>
      <c r="E12438" t="str">
        <f>VLOOKUP(C12438,Departements,3,0)</f>
        <v>Hauts de France</v>
      </c>
    </row>
    <row r="12439" spans="1:5">
      <c r="A12439">
        <v>59155</v>
      </c>
      <c r="B12439" t="s">
        <v>4686</v>
      </c>
      <c r="C12439" s="3" t="str">
        <f t="shared" si="194"/>
        <v>59</v>
      </c>
      <c r="D12439" t="str">
        <f>VLOOKUP(C12439,Departements,2,0)</f>
        <v>Nord</v>
      </c>
      <c r="E12439" t="str">
        <f>VLOOKUP(C12439,Departements,3,0)</f>
        <v>Hauts de France</v>
      </c>
    </row>
    <row r="12440" spans="1:5">
      <c r="A12440">
        <v>59155</v>
      </c>
      <c r="B12440" t="s">
        <v>4686</v>
      </c>
      <c r="C12440" s="3" t="str">
        <f t="shared" si="194"/>
        <v>59</v>
      </c>
      <c r="D12440" t="str">
        <f>VLOOKUP(C12440,Departements,2,0)</f>
        <v>Nord</v>
      </c>
      <c r="E12440" t="str">
        <f>VLOOKUP(C12440,Departements,3,0)</f>
        <v>Hauts de France</v>
      </c>
    </row>
    <row r="12441" spans="1:5">
      <c r="A12441">
        <v>59155</v>
      </c>
      <c r="B12441" t="s">
        <v>4686</v>
      </c>
      <c r="C12441" s="3" t="str">
        <f t="shared" ref="C12441:C12504" si="195">IF(A12441&lt;10000,"0"&amp;MID(A12441,1,1),MID(A12441,1,2))</f>
        <v>59</v>
      </c>
      <c r="D12441" t="str">
        <f>VLOOKUP(C12441,Departements,2,0)</f>
        <v>Nord</v>
      </c>
      <c r="E12441" t="str">
        <f>VLOOKUP(C12441,Departements,3,0)</f>
        <v>Hauts de France</v>
      </c>
    </row>
    <row r="12442" spans="1:5">
      <c r="A12442">
        <v>59156</v>
      </c>
      <c r="B12442" t="s">
        <v>4687</v>
      </c>
      <c r="C12442" s="3" t="str">
        <f t="shared" si="195"/>
        <v>59</v>
      </c>
      <c r="D12442" t="str">
        <f>VLOOKUP(C12442,Departements,2,0)</f>
        <v>Nord</v>
      </c>
      <c r="E12442" t="str">
        <f>VLOOKUP(C12442,Departements,3,0)</f>
        <v>Hauts de France</v>
      </c>
    </row>
    <row r="12443" spans="1:5">
      <c r="A12443">
        <v>59157</v>
      </c>
      <c r="B12443" t="s">
        <v>4688</v>
      </c>
      <c r="C12443" s="3" t="str">
        <f t="shared" si="195"/>
        <v>59</v>
      </c>
      <c r="D12443" t="str">
        <f>VLOOKUP(C12443,Departements,2,0)</f>
        <v>Nord</v>
      </c>
      <c r="E12443" t="str">
        <f>VLOOKUP(C12443,Departements,3,0)</f>
        <v>Hauts de France</v>
      </c>
    </row>
    <row r="12444" spans="1:5">
      <c r="A12444">
        <v>59157</v>
      </c>
      <c r="B12444" t="s">
        <v>4688</v>
      </c>
      <c r="C12444" s="3" t="str">
        <f t="shared" si="195"/>
        <v>59</v>
      </c>
      <c r="D12444" t="str">
        <f>VLOOKUP(C12444,Departements,2,0)</f>
        <v>Nord</v>
      </c>
      <c r="E12444" t="str">
        <f>VLOOKUP(C12444,Departements,3,0)</f>
        <v>Hauts de France</v>
      </c>
    </row>
    <row r="12445" spans="1:5">
      <c r="A12445">
        <v>59158</v>
      </c>
      <c r="B12445" t="s">
        <v>4689</v>
      </c>
      <c r="C12445" s="3" t="str">
        <f t="shared" si="195"/>
        <v>59</v>
      </c>
      <c r="D12445" t="str">
        <f>VLOOKUP(C12445,Departements,2,0)</f>
        <v>Nord</v>
      </c>
      <c r="E12445" t="str">
        <f>VLOOKUP(C12445,Departements,3,0)</f>
        <v>Hauts de France</v>
      </c>
    </row>
    <row r="12446" spans="1:5">
      <c r="A12446">
        <v>59158</v>
      </c>
      <c r="B12446" t="s">
        <v>4690</v>
      </c>
      <c r="C12446" s="3" t="str">
        <f t="shared" si="195"/>
        <v>59</v>
      </c>
      <c r="D12446" t="str">
        <f>VLOOKUP(C12446,Departements,2,0)</f>
        <v>Nord</v>
      </c>
      <c r="E12446" t="str">
        <f>VLOOKUP(C12446,Departements,3,0)</f>
        <v>Hauts de France</v>
      </c>
    </row>
    <row r="12447" spans="1:5">
      <c r="A12447">
        <v>59159</v>
      </c>
      <c r="B12447" t="s">
        <v>4691</v>
      </c>
      <c r="C12447" s="3" t="str">
        <f t="shared" si="195"/>
        <v>59</v>
      </c>
      <c r="D12447" t="str">
        <f>VLOOKUP(C12447,Departements,2,0)</f>
        <v>Nord</v>
      </c>
      <c r="E12447" t="str">
        <f>VLOOKUP(C12447,Departements,3,0)</f>
        <v>Hauts de France</v>
      </c>
    </row>
    <row r="12448" spans="1:5">
      <c r="A12448">
        <v>59160</v>
      </c>
      <c r="B12448" t="s">
        <v>4692</v>
      </c>
      <c r="C12448" s="3" t="str">
        <f t="shared" si="195"/>
        <v>59</v>
      </c>
      <c r="D12448" t="str">
        <f>VLOOKUP(C12448,Departements,2,0)</f>
        <v>Nord</v>
      </c>
      <c r="E12448" t="str">
        <f>VLOOKUP(C12448,Departements,3,0)</f>
        <v>Hauts de France</v>
      </c>
    </row>
    <row r="12449" spans="1:5">
      <c r="A12449">
        <v>59160</v>
      </c>
      <c r="B12449" t="s">
        <v>4692</v>
      </c>
      <c r="C12449" s="3" t="str">
        <f t="shared" si="195"/>
        <v>59</v>
      </c>
      <c r="D12449" t="str">
        <f>VLOOKUP(C12449,Departements,2,0)</f>
        <v>Nord</v>
      </c>
      <c r="E12449" t="str">
        <f>VLOOKUP(C12449,Departements,3,0)</f>
        <v>Hauts de France</v>
      </c>
    </row>
    <row r="12450" spans="1:5">
      <c r="A12450">
        <v>59160</v>
      </c>
      <c r="B12450" t="s">
        <v>4692</v>
      </c>
      <c r="C12450" s="3" t="str">
        <f t="shared" si="195"/>
        <v>59</v>
      </c>
      <c r="D12450" t="str">
        <f>VLOOKUP(C12450,Departements,2,0)</f>
        <v>Nord</v>
      </c>
      <c r="E12450" t="str">
        <f>VLOOKUP(C12450,Departements,3,0)</f>
        <v>Hauts de France</v>
      </c>
    </row>
    <row r="12451" spans="1:5">
      <c r="A12451">
        <v>59160</v>
      </c>
      <c r="B12451" t="s">
        <v>4692</v>
      </c>
      <c r="C12451" s="3" t="str">
        <f t="shared" si="195"/>
        <v>59</v>
      </c>
      <c r="D12451" t="str">
        <f>VLOOKUP(C12451,Departements,2,0)</f>
        <v>Nord</v>
      </c>
      <c r="E12451" t="str">
        <f>VLOOKUP(C12451,Departements,3,0)</f>
        <v>Hauts de France</v>
      </c>
    </row>
    <row r="12452" spans="1:5">
      <c r="A12452">
        <v>59160</v>
      </c>
      <c r="B12452" t="s">
        <v>4692</v>
      </c>
      <c r="C12452" s="3" t="str">
        <f t="shared" si="195"/>
        <v>59</v>
      </c>
      <c r="D12452" t="str">
        <f>VLOOKUP(C12452,Departements,2,0)</f>
        <v>Nord</v>
      </c>
      <c r="E12452" t="str">
        <f>VLOOKUP(C12452,Departements,3,0)</f>
        <v>Hauts de France</v>
      </c>
    </row>
    <row r="12453" spans="1:5">
      <c r="A12453">
        <v>59160</v>
      </c>
      <c r="B12453" t="s">
        <v>4692</v>
      </c>
      <c r="C12453" s="3" t="str">
        <f t="shared" si="195"/>
        <v>59</v>
      </c>
      <c r="D12453" t="str">
        <f>VLOOKUP(C12453,Departements,2,0)</f>
        <v>Nord</v>
      </c>
      <c r="E12453" t="str">
        <f>VLOOKUP(C12453,Departements,3,0)</f>
        <v>Hauts de France</v>
      </c>
    </row>
    <row r="12454" spans="1:5">
      <c r="A12454">
        <v>59160</v>
      </c>
      <c r="B12454" t="s">
        <v>4692</v>
      </c>
      <c r="C12454" s="3" t="str">
        <f t="shared" si="195"/>
        <v>59</v>
      </c>
      <c r="D12454" t="str">
        <f>VLOOKUP(C12454,Departements,2,0)</f>
        <v>Nord</v>
      </c>
      <c r="E12454" t="str">
        <f>VLOOKUP(C12454,Departements,3,0)</f>
        <v>Hauts de France</v>
      </c>
    </row>
    <row r="12455" spans="1:5">
      <c r="A12455">
        <v>59160</v>
      </c>
      <c r="B12455" t="s">
        <v>4692</v>
      </c>
      <c r="C12455" s="3" t="str">
        <f t="shared" si="195"/>
        <v>59</v>
      </c>
      <c r="D12455" t="str">
        <f>VLOOKUP(C12455,Departements,2,0)</f>
        <v>Nord</v>
      </c>
      <c r="E12455" t="str">
        <f>VLOOKUP(C12455,Departements,3,0)</f>
        <v>Hauts de France</v>
      </c>
    </row>
    <row r="12456" spans="1:5">
      <c r="A12456">
        <v>59160</v>
      </c>
      <c r="B12456" t="s">
        <v>4692</v>
      </c>
      <c r="C12456" s="3" t="str">
        <f t="shared" si="195"/>
        <v>59</v>
      </c>
      <c r="D12456" t="str">
        <f>VLOOKUP(C12456,Departements,2,0)</f>
        <v>Nord</v>
      </c>
      <c r="E12456" t="str">
        <f>VLOOKUP(C12456,Departements,3,0)</f>
        <v>Hauts de France</v>
      </c>
    </row>
    <row r="12457" spans="1:5">
      <c r="A12457">
        <v>59160</v>
      </c>
      <c r="B12457" t="s">
        <v>4692</v>
      </c>
      <c r="C12457" s="3" t="str">
        <f t="shared" si="195"/>
        <v>59</v>
      </c>
      <c r="D12457" t="str">
        <f>VLOOKUP(C12457,Departements,2,0)</f>
        <v>Nord</v>
      </c>
      <c r="E12457" t="str">
        <f>VLOOKUP(C12457,Departements,3,0)</f>
        <v>Hauts de France</v>
      </c>
    </row>
    <row r="12458" spans="1:5">
      <c r="A12458">
        <v>59160</v>
      </c>
      <c r="B12458" t="s">
        <v>4692</v>
      </c>
      <c r="C12458" s="3" t="str">
        <f t="shared" si="195"/>
        <v>59</v>
      </c>
      <c r="D12458" t="str">
        <f>VLOOKUP(C12458,Departements,2,0)</f>
        <v>Nord</v>
      </c>
      <c r="E12458" t="str">
        <f>VLOOKUP(C12458,Departements,3,0)</f>
        <v>Hauts de France</v>
      </c>
    </row>
    <row r="12459" spans="1:5">
      <c r="A12459">
        <v>59160</v>
      </c>
      <c r="B12459" t="s">
        <v>4692</v>
      </c>
      <c r="C12459" s="3" t="str">
        <f t="shared" si="195"/>
        <v>59</v>
      </c>
      <c r="D12459" t="str">
        <f>VLOOKUP(C12459,Departements,2,0)</f>
        <v>Nord</v>
      </c>
      <c r="E12459" t="str">
        <f>VLOOKUP(C12459,Departements,3,0)</f>
        <v>Hauts de France</v>
      </c>
    </row>
    <row r="12460" spans="1:5">
      <c r="A12460">
        <v>59161</v>
      </c>
      <c r="B12460" t="s">
        <v>4693</v>
      </c>
      <c r="C12460" s="3" t="str">
        <f t="shared" si="195"/>
        <v>59</v>
      </c>
      <c r="D12460" t="str">
        <f>VLOOKUP(C12460,Departements,2,0)</f>
        <v>Nord</v>
      </c>
      <c r="E12460" t="str">
        <f>VLOOKUP(C12460,Departements,3,0)</f>
        <v>Hauts de France</v>
      </c>
    </row>
    <row r="12461" spans="1:5">
      <c r="A12461">
        <v>59162</v>
      </c>
      <c r="B12461" t="s">
        <v>4694</v>
      </c>
      <c r="C12461" s="3" t="str">
        <f t="shared" si="195"/>
        <v>59</v>
      </c>
      <c r="D12461" t="str">
        <f>VLOOKUP(C12461,Departements,2,0)</f>
        <v>Nord</v>
      </c>
      <c r="E12461" t="str">
        <f>VLOOKUP(C12461,Departements,3,0)</f>
        <v>Hauts de France</v>
      </c>
    </row>
    <row r="12462" spans="1:5">
      <c r="A12462">
        <v>59163</v>
      </c>
      <c r="B12462" t="s">
        <v>4695</v>
      </c>
      <c r="C12462" s="3" t="str">
        <f t="shared" si="195"/>
        <v>59</v>
      </c>
      <c r="D12462" t="str">
        <f>VLOOKUP(C12462,Departements,2,0)</f>
        <v>Nord</v>
      </c>
      <c r="E12462" t="str">
        <f>VLOOKUP(C12462,Departements,3,0)</f>
        <v>Hauts de France</v>
      </c>
    </row>
    <row r="12463" spans="1:5">
      <c r="A12463">
        <v>59163</v>
      </c>
      <c r="B12463" t="s">
        <v>4696</v>
      </c>
      <c r="C12463" s="3" t="str">
        <f t="shared" si="195"/>
        <v>59</v>
      </c>
      <c r="D12463" t="str">
        <f>VLOOKUP(C12463,Departements,2,0)</f>
        <v>Nord</v>
      </c>
      <c r="E12463" t="str">
        <f>VLOOKUP(C12463,Departements,3,0)</f>
        <v>Hauts de France</v>
      </c>
    </row>
    <row r="12464" spans="1:5">
      <c r="A12464">
        <v>59163</v>
      </c>
      <c r="B12464" t="s">
        <v>4695</v>
      </c>
      <c r="C12464" s="3" t="str">
        <f t="shared" si="195"/>
        <v>59</v>
      </c>
      <c r="D12464" t="str">
        <f>VLOOKUP(C12464,Departements,2,0)</f>
        <v>Nord</v>
      </c>
      <c r="E12464" t="str">
        <f>VLOOKUP(C12464,Departements,3,0)</f>
        <v>Hauts de France</v>
      </c>
    </row>
    <row r="12465" spans="1:5">
      <c r="A12465">
        <v>59163</v>
      </c>
      <c r="B12465" t="s">
        <v>4696</v>
      </c>
      <c r="C12465" s="3" t="str">
        <f t="shared" si="195"/>
        <v>59</v>
      </c>
      <c r="D12465" t="str">
        <f>VLOOKUP(C12465,Departements,2,0)</f>
        <v>Nord</v>
      </c>
      <c r="E12465" t="str">
        <f>VLOOKUP(C12465,Departements,3,0)</f>
        <v>Hauts de France</v>
      </c>
    </row>
    <row r="12466" spans="1:5">
      <c r="A12466">
        <v>59164</v>
      </c>
      <c r="B12466" t="s">
        <v>4697</v>
      </c>
      <c r="C12466" s="3" t="str">
        <f t="shared" si="195"/>
        <v>59</v>
      </c>
      <c r="D12466" t="str">
        <f>VLOOKUP(C12466,Departements,2,0)</f>
        <v>Nord</v>
      </c>
      <c r="E12466" t="str">
        <f>VLOOKUP(C12466,Departements,3,0)</f>
        <v>Hauts de France</v>
      </c>
    </row>
    <row r="12467" spans="1:5">
      <c r="A12467">
        <v>59165</v>
      </c>
      <c r="B12467" t="s">
        <v>4698</v>
      </c>
      <c r="C12467" s="3" t="str">
        <f t="shared" si="195"/>
        <v>59</v>
      </c>
      <c r="D12467" t="str">
        <f>VLOOKUP(C12467,Departements,2,0)</f>
        <v>Nord</v>
      </c>
      <c r="E12467" t="str">
        <f>VLOOKUP(C12467,Departements,3,0)</f>
        <v>Hauts de France</v>
      </c>
    </row>
    <row r="12468" spans="1:5">
      <c r="A12468">
        <v>59165</v>
      </c>
      <c r="B12468" t="s">
        <v>4698</v>
      </c>
      <c r="C12468" s="3" t="str">
        <f t="shared" si="195"/>
        <v>59</v>
      </c>
      <c r="D12468" t="str">
        <f>VLOOKUP(C12468,Departements,2,0)</f>
        <v>Nord</v>
      </c>
      <c r="E12468" t="str">
        <f>VLOOKUP(C12468,Departements,3,0)</f>
        <v>Hauts de France</v>
      </c>
    </row>
    <row r="12469" spans="1:5">
      <c r="A12469">
        <v>59165</v>
      </c>
      <c r="B12469" t="s">
        <v>4698</v>
      </c>
      <c r="C12469" s="3" t="str">
        <f t="shared" si="195"/>
        <v>59</v>
      </c>
      <c r="D12469" t="str">
        <f>VLOOKUP(C12469,Departements,2,0)</f>
        <v>Nord</v>
      </c>
      <c r="E12469" t="str">
        <f>VLOOKUP(C12469,Departements,3,0)</f>
        <v>Hauts de France</v>
      </c>
    </row>
    <row r="12470" spans="1:5">
      <c r="A12470">
        <v>59165</v>
      </c>
      <c r="B12470" t="s">
        <v>4698</v>
      </c>
      <c r="C12470" s="3" t="str">
        <f t="shared" si="195"/>
        <v>59</v>
      </c>
      <c r="D12470" t="str">
        <f>VLOOKUP(C12470,Departements,2,0)</f>
        <v>Nord</v>
      </c>
      <c r="E12470" t="str">
        <f>VLOOKUP(C12470,Departements,3,0)</f>
        <v>Hauts de France</v>
      </c>
    </row>
    <row r="12471" spans="1:5">
      <c r="A12471">
        <v>59166</v>
      </c>
      <c r="B12471" t="s">
        <v>4699</v>
      </c>
      <c r="C12471" s="3" t="str">
        <f t="shared" si="195"/>
        <v>59</v>
      </c>
      <c r="D12471" t="str">
        <f>VLOOKUP(C12471,Departements,2,0)</f>
        <v>Nord</v>
      </c>
      <c r="E12471" t="str">
        <f>VLOOKUP(C12471,Departements,3,0)</f>
        <v>Hauts de France</v>
      </c>
    </row>
    <row r="12472" spans="1:5">
      <c r="A12472">
        <v>59166</v>
      </c>
      <c r="B12472" t="s">
        <v>4699</v>
      </c>
      <c r="C12472" s="3" t="str">
        <f t="shared" si="195"/>
        <v>59</v>
      </c>
      <c r="D12472" t="str">
        <f>VLOOKUP(C12472,Departements,2,0)</f>
        <v>Nord</v>
      </c>
      <c r="E12472" t="str">
        <f>VLOOKUP(C12472,Departements,3,0)</f>
        <v>Hauts de France</v>
      </c>
    </row>
    <row r="12473" spans="1:5">
      <c r="A12473">
        <v>59166</v>
      </c>
      <c r="B12473" t="s">
        <v>4699</v>
      </c>
      <c r="C12473" s="3" t="str">
        <f t="shared" si="195"/>
        <v>59</v>
      </c>
      <c r="D12473" t="str">
        <f>VLOOKUP(C12473,Departements,2,0)</f>
        <v>Nord</v>
      </c>
      <c r="E12473" t="str">
        <f>VLOOKUP(C12473,Departements,3,0)</f>
        <v>Hauts de France</v>
      </c>
    </row>
    <row r="12474" spans="1:5">
      <c r="A12474">
        <v>59167</v>
      </c>
      <c r="B12474" t="s">
        <v>4700</v>
      </c>
      <c r="C12474" s="3" t="str">
        <f t="shared" si="195"/>
        <v>59</v>
      </c>
      <c r="D12474" t="str">
        <f>VLOOKUP(C12474,Departements,2,0)</f>
        <v>Nord</v>
      </c>
      <c r="E12474" t="str">
        <f>VLOOKUP(C12474,Departements,3,0)</f>
        <v>Hauts de France</v>
      </c>
    </row>
    <row r="12475" spans="1:5">
      <c r="A12475">
        <v>59167</v>
      </c>
      <c r="B12475" t="s">
        <v>4700</v>
      </c>
      <c r="C12475" s="3" t="str">
        <f t="shared" si="195"/>
        <v>59</v>
      </c>
      <c r="D12475" t="str">
        <f>VLOOKUP(C12475,Departements,2,0)</f>
        <v>Nord</v>
      </c>
      <c r="E12475" t="str">
        <f>VLOOKUP(C12475,Departements,3,0)</f>
        <v>Hauts de France</v>
      </c>
    </row>
    <row r="12476" spans="1:5">
      <c r="A12476">
        <v>59167</v>
      </c>
      <c r="B12476" t="s">
        <v>4700</v>
      </c>
      <c r="C12476" s="3" t="str">
        <f t="shared" si="195"/>
        <v>59</v>
      </c>
      <c r="D12476" t="str">
        <f>VLOOKUP(C12476,Departements,2,0)</f>
        <v>Nord</v>
      </c>
      <c r="E12476" t="str">
        <f>VLOOKUP(C12476,Departements,3,0)</f>
        <v>Hauts de France</v>
      </c>
    </row>
    <row r="12477" spans="1:5">
      <c r="A12477">
        <v>59168</v>
      </c>
      <c r="B12477" t="s">
        <v>4701</v>
      </c>
      <c r="C12477" s="3" t="str">
        <f t="shared" si="195"/>
        <v>59</v>
      </c>
      <c r="D12477" t="str">
        <f>VLOOKUP(C12477,Departements,2,0)</f>
        <v>Nord</v>
      </c>
      <c r="E12477" t="str">
        <f>VLOOKUP(C12477,Departements,3,0)</f>
        <v>Hauts de France</v>
      </c>
    </row>
    <row r="12478" spans="1:5">
      <c r="A12478">
        <v>59169</v>
      </c>
      <c r="B12478" t="s">
        <v>4702</v>
      </c>
      <c r="C12478" s="3" t="str">
        <f t="shared" si="195"/>
        <v>59</v>
      </c>
      <c r="D12478" t="str">
        <f>VLOOKUP(C12478,Departements,2,0)</f>
        <v>Nord</v>
      </c>
      <c r="E12478" t="str">
        <f>VLOOKUP(C12478,Departements,3,0)</f>
        <v>Hauts de France</v>
      </c>
    </row>
    <row r="12479" spans="1:5">
      <c r="A12479">
        <v>59170</v>
      </c>
      <c r="B12479" t="s">
        <v>4703</v>
      </c>
      <c r="C12479" s="3" t="str">
        <f t="shared" si="195"/>
        <v>59</v>
      </c>
      <c r="D12479" t="str">
        <f>VLOOKUP(C12479,Departements,2,0)</f>
        <v>Nord</v>
      </c>
      <c r="E12479" t="str">
        <f>VLOOKUP(C12479,Departements,3,0)</f>
        <v>Hauts de France</v>
      </c>
    </row>
    <row r="12480" spans="1:5">
      <c r="A12480">
        <v>59170</v>
      </c>
      <c r="B12480" t="s">
        <v>4703</v>
      </c>
      <c r="C12480" s="3" t="str">
        <f t="shared" si="195"/>
        <v>59</v>
      </c>
      <c r="D12480" t="str">
        <f>VLOOKUP(C12480,Departements,2,0)</f>
        <v>Nord</v>
      </c>
      <c r="E12480" t="str">
        <f>VLOOKUP(C12480,Departements,3,0)</f>
        <v>Hauts de France</v>
      </c>
    </row>
    <row r="12481" spans="1:5">
      <c r="A12481">
        <v>59170</v>
      </c>
      <c r="B12481" t="s">
        <v>4703</v>
      </c>
      <c r="C12481" s="3" t="str">
        <f t="shared" si="195"/>
        <v>59</v>
      </c>
      <c r="D12481" t="str">
        <f>VLOOKUP(C12481,Departements,2,0)</f>
        <v>Nord</v>
      </c>
      <c r="E12481" t="str">
        <f>VLOOKUP(C12481,Departements,3,0)</f>
        <v>Hauts de France</v>
      </c>
    </row>
    <row r="12482" spans="1:5">
      <c r="A12482">
        <v>59170</v>
      </c>
      <c r="B12482" t="s">
        <v>4703</v>
      </c>
      <c r="C12482" s="3" t="str">
        <f t="shared" si="195"/>
        <v>59</v>
      </c>
      <c r="D12482" t="str">
        <f>VLOOKUP(C12482,Departements,2,0)</f>
        <v>Nord</v>
      </c>
      <c r="E12482" t="str">
        <f>VLOOKUP(C12482,Departements,3,0)</f>
        <v>Hauts de France</v>
      </c>
    </row>
    <row r="12483" spans="1:5">
      <c r="A12483">
        <v>59170</v>
      </c>
      <c r="B12483" t="s">
        <v>4703</v>
      </c>
      <c r="C12483" s="3" t="str">
        <f t="shared" si="195"/>
        <v>59</v>
      </c>
      <c r="D12483" t="str">
        <f>VLOOKUP(C12483,Departements,2,0)</f>
        <v>Nord</v>
      </c>
      <c r="E12483" t="str">
        <f>VLOOKUP(C12483,Departements,3,0)</f>
        <v>Hauts de France</v>
      </c>
    </row>
    <row r="12484" spans="1:5">
      <c r="A12484">
        <v>59170</v>
      </c>
      <c r="B12484" t="s">
        <v>4703</v>
      </c>
      <c r="C12484" s="3" t="str">
        <f t="shared" si="195"/>
        <v>59</v>
      </c>
      <c r="D12484" t="str">
        <f>VLOOKUP(C12484,Departements,2,0)</f>
        <v>Nord</v>
      </c>
      <c r="E12484" t="str">
        <f>VLOOKUP(C12484,Departements,3,0)</f>
        <v>Hauts de France</v>
      </c>
    </row>
    <row r="12485" spans="1:5">
      <c r="A12485">
        <v>59170</v>
      </c>
      <c r="B12485" t="s">
        <v>4703</v>
      </c>
      <c r="C12485" s="3" t="str">
        <f t="shared" si="195"/>
        <v>59</v>
      </c>
      <c r="D12485" t="str">
        <f>VLOOKUP(C12485,Departements,2,0)</f>
        <v>Nord</v>
      </c>
      <c r="E12485" t="str">
        <f>VLOOKUP(C12485,Departements,3,0)</f>
        <v>Hauts de France</v>
      </c>
    </row>
    <row r="12486" spans="1:5">
      <c r="A12486">
        <v>59171</v>
      </c>
      <c r="B12486" t="s">
        <v>4704</v>
      </c>
      <c r="C12486" s="3" t="str">
        <f t="shared" si="195"/>
        <v>59</v>
      </c>
      <c r="D12486" t="str">
        <f>VLOOKUP(C12486,Departements,2,0)</f>
        <v>Nord</v>
      </c>
      <c r="E12486" t="str">
        <f>VLOOKUP(C12486,Departements,3,0)</f>
        <v>Hauts de France</v>
      </c>
    </row>
    <row r="12487" spans="1:5">
      <c r="A12487">
        <v>59172</v>
      </c>
      <c r="B12487" t="s">
        <v>4705</v>
      </c>
      <c r="C12487" s="3" t="str">
        <f t="shared" si="195"/>
        <v>59</v>
      </c>
      <c r="D12487" t="str">
        <f>VLOOKUP(C12487,Departements,2,0)</f>
        <v>Nord</v>
      </c>
      <c r="E12487" t="str">
        <f>VLOOKUP(C12487,Departements,3,0)</f>
        <v>Hauts de France</v>
      </c>
    </row>
    <row r="12488" spans="1:5">
      <c r="A12488">
        <v>59173</v>
      </c>
      <c r="B12488" t="s">
        <v>4706</v>
      </c>
      <c r="C12488" s="3" t="str">
        <f t="shared" si="195"/>
        <v>59</v>
      </c>
      <c r="D12488" t="str">
        <f>VLOOKUP(C12488,Departements,2,0)</f>
        <v>Nord</v>
      </c>
      <c r="E12488" t="str">
        <f>VLOOKUP(C12488,Departements,3,0)</f>
        <v>Hauts de France</v>
      </c>
    </row>
    <row r="12489" spans="1:5">
      <c r="A12489">
        <v>59173</v>
      </c>
      <c r="B12489" t="s">
        <v>4707</v>
      </c>
      <c r="C12489" s="3" t="str">
        <f t="shared" si="195"/>
        <v>59</v>
      </c>
      <c r="D12489" t="str">
        <f>VLOOKUP(C12489,Departements,2,0)</f>
        <v>Nord</v>
      </c>
      <c r="E12489" t="str">
        <f>VLOOKUP(C12489,Departements,3,0)</f>
        <v>Hauts de France</v>
      </c>
    </row>
    <row r="12490" spans="1:5">
      <c r="A12490">
        <v>59174</v>
      </c>
      <c r="B12490" t="s">
        <v>4708</v>
      </c>
      <c r="C12490" s="3" t="str">
        <f t="shared" si="195"/>
        <v>59</v>
      </c>
      <c r="D12490" t="str">
        <f>VLOOKUP(C12490,Departements,2,0)</f>
        <v>Nord</v>
      </c>
      <c r="E12490" t="str">
        <f>VLOOKUP(C12490,Departements,3,0)</f>
        <v>Hauts de France</v>
      </c>
    </row>
    <row r="12491" spans="1:5">
      <c r="A12491">
        <v>59175</v>
      </c>
      <c r="B12491" t="s">
        <v>4709</v>
      </c>
      <c r="C12491" s="3" t="str">
        <f t="shared" si="195"/>
        <v>59</v>
      </c>
      <c r="D12491" t="str">
        <f>VLOOKUP(C12491,Departements,2,0)</f>
        <v>Nord</v>
      </c>
      <c r="E12491" t="str">
        <f>VLOOKUP(C12491,Departements,3,0)</f>
        <v>Hauts de France</v>
      </c>
    </row>
    <row r="12492" spans="1:5">
      <c r="A12492">
        <v>59175</v>
      </c>
      <c r="B12492" t="s">
        <v>4709</v>
      </c>
      <c r="C12492" s="3" t="str">
        <f t="shared" si="195"/>
        <v>59</v>
      </c>
      <c r="D12492" t="str">
        <f>VLOOKUP(C12492,Departements,2,0)</f>
        <v>Nord</v>
      </c>
      <c r="E12492" t="str">
        <f>VLOOKUP(C12492,Departements,3,0)</f>
        <v>Hauts de France</v>
      </c>
    </row>
    <row r="12493" spans="1:5">
      <c r="A12493">
        <v>59176</v>
      </c>
      <c r="B12493" t="s">
        <v>4710</v>
      </c>
      <c r="C12493" s="3" t="str">
        <f t="shared" si="195"/>
        <v>59</v>
      </c>
      <c r="D12493" t="str">
        <f>VLOOKUP(C12493,Departements,2,0)</f>
        <v>Nord</v>
      </c>
      <c r="E12493" t="str">
        <f>VLOOKUP(C12493,Departements,3,0)</f>
        <v>Hauts de France</v>
      </c>
    </row>
    <row r="12494" spans="1:5">
      <c r="A12494">
        <v>59176</v>
      </c>
      <c r="B12494" t="s">
        <v>4711</v>
      </c>
      <c r="C12494" s="3" t="str">
        <f t="shared" si="195"/>
        <v>59</v>
      </c>
      <c r="D12494" t="str">
        <f>VLOOKUP(C12494,Departements,2,0)</f>
        <v>Nord</v>
      </c>
      <c r="E12494" t="str">
        <f>VLOOKUP(C12494,Departements,3,0)</f>
        <v>Hauts de France</v>
      </c>
    </row>
    <row r="12495" spans="1:5">
      <c r="A12495">
        <v>59177</v>
      </c>
      <c r="B12495" t="s">
        <v>4712</v>
      </c>
      <c r="C12495" s="3" t="str">
        <f t="shared" si="195"/>
        <v>59</v>
      </c>
      <c r="D12495" t="str">
        <f>VLOOKUP(C12495,Departements,2,0)</f>
        <v>Nord</v>
      </c>
      <c r="E12495" t="str">
        <f>VLOOKUP(C12495,Departements,3,0)</f>
        <v>Hauts de France</v>
      </c>
    </row>
    <row r="12496" spans="1:5">
      <c r="A12496">
        <v>59178</v>
      </c>
      <c r="B12496" t="s">
        <v>4713</v>
      </c>
      <c r="C12496" s="3" t="str">
        <f t="shared" si="195"/>
        <v>59</v>
      </c>
      <c r="D12496" t="str">
        <f>VLOOKUP(C12496,Departements,2,0)</f>
        <v>Nord</v>
      </c>
      <c r="E12496" t="str">
        <f>VLOOKUP(C12496,Departements,3,0)</f>
        <v>Hauts de France</v>
      </c>
    </row>
    <row r="12497" spans="1:5">
      <c r="A12497">
        <v>59179</v>
      </c>
      <c r="B12497" t="s">
        <v>4714</v>
      </c>
      <c r="C12497" s="3" t="str">
        <f t="shared" si="195"/>
        <v>59</v>
      </c>
      <c r="D12497" t="str">
        <f>VLOOKUP(C12497,Departements,2,0)</f>
        <v>Nord</v>
      </c>
      <c r="E12497" t="str">
        <f>VLOOKUP(C12497,Departements,3,0)</f>
        <v>Hauts de France</v>
      </c>
    </row>
    <row r="12498" spans="1:5">
      <c r="A12498">
        <v>59180</v>
      </c>
      <c r="B12498" t="s">
        <v>4715</v>
      </c>
      <c r="C12498" s="3" t="str">
        <f t="shared" si="195"/>
        <v>59</v>
      </c>
      <c r="D12498" t="str">
        <f>VLOOKUP(C12498,Departements,2,0)</f>
        <v>Nord</v>
      </c>
      <c r="E12498" t="str">
        <f>VLOOKUP(C12498,Departements,3,0)</f>
        <v>Hauts de France</v>
      </c>
    </row>
    <row r="12499" spans="1:5">
      <c r="A12499">
        <v>59180</v>
      </c>
      <c r="B12499" t="s">
        <v>4715</v>
      </c>
      <c r="C12499" s="3" t="str">
        <f t="shared" si="195"/>
        <v>59</v>
      </c>
      <c r="D12499" t="str">
        <f>VLOOKUP(C12499,Departements,2,0)</f>
        <v>Nord</v>
      </c>
      <c r="E12499" t="str">
        <f>VLOOKUP(C12499,Departements,3,0)</f>
        <v>Hauts de France</v>
      </c>
    </row>
    <row r="12500" spans="1:5">
      <c r="A12500">
        <v>59180</v>
      </c>
      <c r="B12500" t="s">
        <v>4715</v>
      </c>
      <c r="C12500" s="3" t="str">
        <f t="shared" si="195"/>
        <v>59</v>
      </c>
      <c r="D12500" t="str">
        <f>VLOOKUP(C12500,Departements,2,0)</f>
        <v>Nord</v>
      </c>
      <c r="E12500" t="str">
        <f>VLOOKUP(C12500,Departements,3,0)</f>
        <v>Hauts de France</v>
      </c>
    </row>
    <row r="12501" spans="1:5">
      <c r="A12501">
        <v>59180</v>
      </c>
      <c r="B12501" t="s">
        <v>4715</v>
      </c>
      <c r="C12501" s="3" t="str">
        <f t="shared" si="195"/>
        <v>59</v>
      </c>
      <c r="D12501" t="str">
        <f>VLOOKUP(C12501,Departements,2,0)</f>
        <v>Nord</v>
      </c>
      <c r="E12501" t="str">
        <f>VLOOKUP(C12501,Departements,3,0)</f>
        <v>Hauts de France</v>
      </c>
    </row>
    <row r="12502" spans="1:5">
      <c r="A12502">
        <v>59182</v>
      </c>
      <c r="B12502" t="s">
        <v>4716</v>
      </c>
      <c r="C12502" s="3" t="str">
        <f t="shared" si="195"/>
        <v>59</v>
      </c>
      <c r="D12502" t="str">
        <f>VLOOKUP(C12502,Departements,2,0)</f>
        <v>Nord</v>
      </c>
      <c r="E12502" t="str">
        <f>VLOOKUP(C12502,Departements,3,0)</f>
        <v>Hauts de France</v>
      </c>
    </row>
    <row r="12503" spans="1:5">
      <c r="A12503">
        <v>59182</v>
      </c>
      <c r="B12503" t="s">
        <v>4716</v>
      </c>
      <c r="C12503" s="3" t="str">
        <f t="shared" si="195"/>
        <v>59</v>
      </c>
      <c r="D12503" t="str">
        <f>VLOOKUP(C12503,Departements,2,0)</f>
        <v>Nord</v>
      </c>
      <c r="E12503" t="str">
        <f>VLOOKUP(C12503,Departements,3,0)</f>
        <v>Hauts de France</v>
      </c>
    </row>
    <row r="12504" spans="1:5">
      <c r="A12504">
        <v>59184</v>
      </c>
      <c r="B12504" t="s">
        <v>4717</v>
      </c>
      <c r="C12504" s="3" t="str">
        <f t="shared" si="195"/>
        <v>59</v>
      </c>
      <c r="D12504" t="str">
        <f>VLOOKUP(C12504,Departements,2,0)</f>
        <v>Nord</v>
      </c>
      <c r="E12504" t="str">
        <f>VLOOKUP(C12504,Departements,3,0)</f>
        <v>Hauts de France</v>
      </c>
    </row>
    <row r="12505" spans="1:5">
      <c r="A12505">
        <v>59184</v>
      </c>
      <c r="B12505" t="s">
        <v>4717</v>
      </c>
      <c r="C12505" s="3" t="str">
        <f t="shared" ref="C12505:C12568" si="196">IF(A12505&lt;10000,"0"&amp;MID(A12505,1,1),MID(A12505,1,2))</f>
        <v>59</v>
      </c>
      <c r="D12505" t="str">
        <f>VLOOKUP(C12505,Departements,2,0)</f>
        <v>Nord</v>
      </c>
      <c r="E12505" t="str">
        <f>VLOOKUP(C12505,Departements,3,0)</f>
        <v>Hauts de France</v>
      </c>
    </row>
    <row r="12506" spans="1:5">
      <c r="A12506">
        <v>59185</v>
      </c>
      <c r="B12506" t="s">
        <v>4718</v>
      </c>
      <c r="C12506" s="3" t="str">
        <f t="shared" si="196"/>
        <v>59</v>
      </c>
      <c r="D12506" t="str">
        <f>VLOOKUP(C12506,Departements,2,0)</f>
        <v>Nord</v>
      </c>
      <c r="E12506" t="str">
        <f>VLOOKUP(C12506,Departements,3,0)</f>
        <v>Hauts de France</v>
      </c>
    </row>
    <row r="12507" spans="1:5">
      <c r="A12507">
        <v>59186</v>
      </c>
      <c r="B12507" t="s">
        <v>4719</v>
      </c>
      <c r="C12507" s="3" t="str">
        <f t="shared" si="196"/>
        <v>59</v>
      </c>
      <c r="D12507" t="str">
        <f>VLOOKUP(C12507,Departements,2,0)</f>
        <v>Nord</v>
      </c>
      <c r="E12507" t="str">
        <f>VLOOKUP(C12507,Departements,3,0)</f>
        <v>Hauts de France</v>
      </c>
    </row>
    <row r="12508" spans="1:5">
      <c r="A12508">
        <v>59187</v>
      </c>
      <c r="B12508" t="s">
        <v>4720</v>
      </c>
      <c r="C12508" s="3" t="str">
        <f t="shared" si="196"/>
        <v>59</v>
      </c>
      <c r="D12508" t="str">
        <f>VLOOKUP(C12508,Departements,2,0)</f>
        <v>Nord</v>
      </c>
      <c r="E12508" t="str">
        <f>VLOOKUP(C12508,Departements,3,0)</f>
        <v>Hauts de France</v>
      </c>
    </row>
    <row r="12509" spans="1:5">
      <c r="A12509">
        <v>59187</v>
      </c>
      <c r="B12509" t="s">
        <v>4720</v>
      </c>
      <c r="C12509" s="3" t="str">
        <f t="shared" si="196"/>
        <v>59</v>
      </c>
      <c r="D12509" t="str">
        <f>VLOOKUP(C12509,Departements,2,0)</f>
        <v>Nord</v>
      </c>
      <c r="E12509" t="str">
        <f>VLOOKUP(C12509,Departements,3,0)</f>
        <v>Hauts de France</v>
      </c>
    </row>
    <row r="12510" spans="1:5">
      <c r="A12510">
        <v>59187</v>
      </c>
      <c r="B12510" t="s">
        <v>4720</v>
      </c>
      <c r="C12510" s="3" t="str">
        <f t="shared" si="196"/>
        <v>59</v>
      </c>
      <c r="D12510" t="str">
        <f>VLOOKUP(C12510,Departements,2,0)</f>
        <v>Nord</v>
      </c>
      <c r="E12510" t="str">
        <f>VLOOKUP(C12510,Departements,3,0)</f>
        <v>Hauts de France</v>
      </c>
    </row>
    <row r="12511" spans="1:5">
      <c r="A12511">
        <v>59187</v>
      </c>
      <c r="B12511" t="s">
        <v>4720</v>
      </c>
      <c r="C12511" s="3" t="str">
        <f t="shared" si="196"/>
        <v>59</v>
      </c>
      <c r="D12511" t="str">
        <f>VLOOKUP(C12511,Departements,2,0)</f>
        <v>Nord</v>
      </c>
      <c r="E12511" t="str">
        <f>VLOOKUP(C12511,Departements,3,0)</f>
        <v>Hauts de France</v>
      </c>
    </row>
    <row r="12512" spans="1:5">
      <c r="A12512">
        <v>59188</v>
      </c>
      <c r="B12512" t="s">
        <v>4721</v>
      </c>
      <c r="C12512" s="3" t="str">
        <f t="shared" si="196"/>
        <v>59</v>
      </c>
      <c r="D12512" t="str">
        <f>VLOOKUP(C12512,Departements,2,0)</f>
        <v>Nord</v>
      </c>
      <c r="E12512" t="str">
        <f>VLOOKUP(C12512,Departements,3,0)</f>
        <v>Hauts de France</v>
      </c>
    </row>
    <row r="12513" spans="1:5">
      <c r="A12513">
        <v>59190</v>
      </c>
      <c r="B12513" t="s">
        <v>4722</v>
      </c>
      <c r="C12513" s="3" t="str">
        <f t="shared" si="196"/>
        <v>59</v>
      </c>
      <c r="D12513" t="str">
        <f>VLOOKUP(C12513,Departements,2,0)</f>
        <v>Nord</v>
      </c>
      <c r="E12513" t="str">
        <f>VLOOKUP(C12513,Departements,3,0)</f>
        <v>Hauts de France</v>
      </c>
    </row>
    <row r="12514" spans="1:5">
      <c r="A12514">
        <v>59190</v>
      </c>
      <c r="B12514" t="s">
        <v>4722</v>
      </c>
      <c r="C12514" s="3" t="str">
        <f t="shared" si="196"/>
        <v>59</v>
      </c>
      <c r="D12514" t="str">
        <f>VLOOKUP(C12514,Departements,2,0)</f>
        <v>Nord</v>
      </c>
      <c r="E12514" t="str">
        <f>VLOOKUP(C12514,Departements,3,0)</f>
        <v>Hauts de France</v>
      </c>
    </row>
    <row r="12515" spans="1:5">
      <c r="A12515">
        <v>59190</v>
      </c>
      <c r="B12515" t="s">
        <v>4722</v>
      </c>
      <c r="C12515" s="3" t="str">
        <f t="shared" si="196"/>
        <v>59</v>
      </c>
      <c r="D12515" t="str">
        <f>VLOOKUP(C12515,Departements,2,0)</f>
        <v>Nord</v>
      </c>
      <c r="E12515" t="str">
        <f>VLOOKUP(C12515,Departements,3,0)</f>
        <v>Hauts de France</v>
      </c>
    </row>
    <row r="12516" spans="1:5">
      <c r="A12516">
        <v>59190</v>
      </c>
      <c r="B12516" t="s">
        <v>4722</v>
      </c>
      <c r="C12516" s="3" t="str">
        <f t="shared" si="196"/>
        <v>59</v>
      </c>
      <c r="D12516" t="str">
        <f>VLOOKUP(C12516,Departements,2,0)</f>
        <v>Nord</v>
      </c>
      <c r="E12516" t="str">
        <f>VLOOKUP(C12516,Departements,3,0)</f>
        <v>Hauts de France</v>
      </c>
    </row>
    <row r="12517" spans="1:5">
      <c r="A12517">
        <v>59190</v>
      </c>
      <c r="B12517" t="s">
        <v>4722</v>
      </c>
      <c r="C12517" s="3" t="str">
        <f t="shared" si="196"/>
        <v>59</v>
      </c>
      <c r="D12517" t="str">
        <f>VLOOKUP(C12517,Departements,2,0)</f>
        <v>Nord</v>
      </c>
      <c r="E12517" t="str">
        <f>VLOOKUP(C12517,Departements,3,0)</f>
        <v>Hauts de France</v>
      </c>
    </row>
    <row r="12518" spans="1:5">
      <c r="A12518">
        <v>59190</v>
      </c>
      <c r="B12518" t="s">
        <v>4722</v>
      </c>
      <c r="C12518" s="3" t="str">
        <f t="shared" si="196"/>
        <v>59</v>
      </c>
      <c r="D12518" t="str">
        <f>VLOOKUP(C12518,Departements,2,0)</f>
        <v>Nord</v>
      </c>
      <c r="E12518" t="str">
        <f>VLOOKUP(C12518,Departements,3,0)</f>
        <v>Hauts de France</v>
      </c>
    </row>
    <row r="12519" spans="1:5">
      <c r="A12519">
        <v>59190</v>
      </c>
      <c r="B12519" t="s">
        <v>4722</v>
      </c>
      <c r="C12519" s="3" t="str">
        <f t="shared" si="196"/>
        <v>59</v>
      </c>
      <c r="D12519" t="str">
        <f>VLOOKUP(C12519,Departements,2,0)</f>
        <v>Nord</v>
      </c>
      <c r="E12519" t="str">
        <f>VLOOKUP(C12519,Departements,3,0)</f>
        <v>Hauts de France</v>
      </c>
    </row>
    <row r="12520" spans="1:5">
      <c r="A12520">
        <v>59190</v>
      </c>
      <c r="B12520" t="s">
        <v>4722</v>
      </c>
      <c r="C12520" s="3" t="str">
        <f t="shared" si="196"/>
        <v>59</v>
      </c>
      <c r="D12520" t="str">
        <f>VLOOKUP(C12520,Departements,2,0)</f>
        <v>Nord</v>
      </c>
      <c r="E12520" t="str">
        <f>VLOOKUP(C12520,Departements,3,0)</f>
        <v>Hauts de France</v>
      </c>
    </row>
    <row r="12521" spans="1:5">
      <c r="A12521">
        <v>59190</v>
      </c>
      <c r="B12521" t="s">
        <v>4722</v>
      </c>
      <c r="C12521" s="3" t="str">
        <f t="shared" si="196"/>
        <v>59</v>
      </c>
      <c r="D12521" t="str">
        <f>VLOOKUP(C12521,Departements,2,0)</f>
        <v>Nord</v>
      </c>
      <c r="E12521" t="str">
        <f>VLOOKUP(C12521,Departements,3,0)</f>
        <v>Hauts de France</v>
      </c>
    </row>
    <row r="12522" spans="1:5">
      <c r="A12522">
        <v>59190</v>
      </c>
      <c r="B12522" t="s">
        <v>4723</v>
      </c>
      <c r="C12522" s="3" t="str">
        <f t="shared" si="196"/>
        <v>59</v>
      </c>
      <c r="D12522" t="str">
        <f>VLOOKUP(C12522,Departements,2,0)</f>
        <v>Nord</v>
      </c>
      <c r="E12522" t="str">
        <f>VLOOKUP(C12522,Departements,3,0)</f>
        <v>Hauts de France</v>
      </c>
    </row>
    <row r="12523" spans="1:5">
      <c r="A12523">
        <v>59190</v>
      </c>
      <c r="B12523" t="s">
        <v>4724</v>
      </c>
      <c r="C12523" s="3" t="str">
        <f t="shared" si="196"/>
        <v>59</v>
      </c>
      <c r="D12523" t="str">
        <f>VLOOKUP(C12523,Departements,2,0)</f>
        <v>Nord</v>
      </c>
      <c r="E12523" t="str">
        <f>VLOOKUP(C12523,Departements,3,0)</f>
        <v>Hauts de France</v>
      </c>
    </row>
    <row r="12524" spans="1:5">
      <c r="A12524">
        <v>59190</v>
      </c>
      <c r="B12524" t="s">
        <v>4724</v>
      </c>
      <c r="C12524" s="3" t="str">
        <f t="shared" si="196"/>
        <v>59</v>
      </c>
      <c r="D12524" t="str">
        <f>VLOOKUP(C12524,Departements,2,0)</f>
        <v>Nord</v>
      </c>
      <c r="E12524" t="str">
        <f>VLOOKUP(C12524,Departements,3,0)</f>
        <v>Hauts de France</v>
      </c>
    </row>
    <row r="12525" spans="1:5">
      <c r="A12525">
        <v>59191</v>
      </c>
      <c r="B12525" t="s">
        <v>4725</v>
      </c>
      <c r="C12525" s="3" t="str">
        <f t="shared" si="196"/>
        <v>59</v>
      </c>
      <c r="D12525" t="str">
        <f>VLOOKUP(C12525,Departements,2,0)</f>
        <v>Nord</v>
      </c>
      <c r="E12525" t="str">
        <f>VLOOKUP(C12525,Departements,3,0)</f>
        <v>Hauts de France</v>
      </c>
    </row>
    <row r="12526" spans="1:5">
      <c r="A12526">
        <v>59192</v>
      </c>
      <c r="B12526" t="s">
        <v>4726</v>
      </c>
      <c r="C12526" s="3" t="str">
        <f t="shared" si="196"/>
        <v>59</v>
      </c>
      <c r="D12526" t="str">
        <f>VLOOKUP(C12526,Departements,2,0)</f>
        <v>Nord</v>
      </c>
      <c r="E12526" t="str">
        <f>VLOOKUP(C12526,Departements,3,0)</f>
        <v>Hauts de France</v>
      </c>
    </row>
    <row r="12527" spans="1:5">
      <c r="A12527">
        <v>59192</v>
      </c>
      <c r="B12527" t="s">
        <v>4726</v>
      </c>
      <c r="C12527" s="3" t="str">
        <f t="shared" si="196"/>
        <v>59</v>
      </c>
      <c r="D12527" t="str">
        <f>VLOOKUP(C12527,Departements,2,0)</f>
        <v>Nord</v>
      </c>
      <c r="E12527" t="str">
        <f>VLOOKUP(C12527,Departements,3,0)</f>
        <v>Hauts de France</v>
      </c>
    </row>
    <row r="12528" spans="1:5">
      <c r="A12528">
        <v>59192</v>
      </c>
      <c r="B12528" t="s">
        <v>4726</v>
      </c>
      <c r="C12528" s="3" t="str">
        <f t="shared" si="196"/>
        <v>59</v>
      </c>
      <c r="D12528" t="str">
        <f>VLOOKUP(C12528,Departements,2,0)</f>
        <v>Nord</v>
      </c>
      <c r="E12528" t="str">
        <f>VLOOKUP(C12528,Departements,3,0)</f>
        <v>Hauts de France</v>
      </c>
    </row>
    <row r="12529" spans="1:5">
      <c r="A12529">
        <v>59193</v>
      </c>
      <c r="B12529" t="s">
        <v>4727</v>
      </c>
      <c r="C12529" s="3" t="str">
        <f t="shared" si="196"/>
        <v>59</v>
      </c>
      <c r="D12529" t="str">
        <f>VLOOKUP(C12529,Departements,2,0)</f>
        <v>Nord</v>
      </c>
      <c r="E12529" t="str">
        <f>VLOOKUP(C12529,Departements,3,0)</f>
        <v>Hauts de France</v>
      </c>
    </row>
    <row r="12530" spans="1:5">
      <c r="A12530">
        <v>59193</v>
      </c>
      <c r="B12530" t="s">
        <v>4727</v>
      </c>
      <c r="C12530" s="3" t="str">
        <f t="shared" si="196"/>
        <v>59</v>
      </c>
      <c r="D12530" t="str">
        <f>VLOOKUP(C12530,Departements,2,0)</f>
        <v>Nord</v>
      </c>
      <c r="E12530" t="str">
        <f>VLOOKUP(C12530,Departements,3,0)</f>
        <v>Hauts de France</v>
      </c>
    </row>
    <row r="12531" spans="1:5">
      <c r="A12531">
        <v>59193</v>
      </c>
      <c r="B12531" t="s">
        <v>4727</v>
      </c>
      <c r="C12531" s="3" t="str">
        <f t="shared" si="196"/>
        <v>59</v>
      </c>
      <c r="D12531" t="str">
        <f>VLOOKUP(C12531,Departements,2,0)</f>
        <v>Nord</v>
      </c>
      <c r="E12531" t="str">
        <f>VLOOKUP(C12531,Departements,3,0)</f>
        <v>Hauts de France</v>
      </c>
    </row>
    <row r="12532" spans="1:5">
      <c r="A12532">
        <v>59194</v>
      </c>
      <c r="B12532" t="s">
        <v>4728</v>
      </c>
      <c r="C12532" s="3" t="str">
        <f t="shared" si="196"/>
        <v>59</v>
      </c>
      <c r="D12532" t="str">
        <f>VLOOKUP(C12532,Departements,2,0)</f>
        <v>Nord</v>
      </c>
      <c r="E12532" t="str">
        <f>VLOOKUP(C12532,Departements,3,0)</f>
        <v>Hauts de France</v>
      </c>
    </row>
    <row r="12533" spans="1:5">
      <c r="A12533">
        <v>59195</v>
      </c>
      <c r="B12533" t="s">
        <v>4729</v>
      </c>
      <c r="C12533" s="3" t="str">
        <f t="shared" si="196"/>
        <v>59</v>
      </c>
      <c r="D12533" t="str">
        <f>VLOOKUP(C12533,Departements,2,0)</f>
        <v>Nord</v>
      </c>
      <c r="E12533" t="str">
        <f>VLOOKUP(C12533,Departements,3,0)</f>
        <v>Hauts de France</v>
      </c>
    </row>
    <row r="12534" spans="1:5">
      <c r="A12534">
        <v>59198</v>
      </c>
      <c r="B12534" t="s">
        <v>4730</v>
      </c>
      <c r="C12534" s="3" t="str">
        <f t="shared" si="196"/>
        <v>59</v>
      </c>
      <c r="D12534" t="str">
        <f>VLOOKUP(C12534,Departements,2,0)</f>
        <v>Nord</v>
      </c>
      <c r="E12534" t="str">
        <f>VLOOKUP(C12534,Departements,3,0)</f>
        <v>Hauts de France</v>
      </c>
    </row>
    <row r="12535" spans="1:5">
      <c r="A12535">
        <v>59199</v>
      </c>
      <c r="B12535" t="s">
        <v>4731</v>
      </c>
      <c r="C12535" s="3" t="str">
        <f t="shared" si="196"/>
        <v>59</v>
      </c>
      <c r="D12535" t="str">
        <f>VLOOKUP(C12535,Departements,2,0)</f>
        <v>Nord</v>
      </c>
      <c r="E12535" t="str">
        <f>VLOOKUP(C12535,Departements,3,0)</f>
        <v>Hauts de France</v>
      </c>
    </row>
    <row r="12536" spans="1:5">
      <c r="A12536">
        <v>59199</v>
      </c>
      <c r="B12536" t="s">
        <v>4732</v>
      </c>
      <c r="C12536" s="3" t="str">
        <f t="shared" si="196"/>
        <v>59</v>
      </c>
      <c r="D12536" t="str">
        <f>VLOOKUP(C12536,Departements,2,0)</f>
        <v>Nord</v>
      </c>
      <c r="E12536" t="str">
        <f>VLOOKUP(C12536,Departements,3,0)</f>
        <v>Hauts de France</v>
      </c>
    </row>
    <row r="12537" spans="1:5">
      <c r="A12537">
        <v>59200</v>
      </c>
      <c r="B12537" t="s">
        <v>4733</v>
      </c>
      <c r="C12537" s="3" t="str">
        <f t="shared" si="196"/>
        <v>59</v>
      </c>
      <c r="D12537" t="str">
        <f>VLOOKUP(C12537,Departements,2,0)</f>
        <v>Nord</v>
      </c>
      <c r="E12537" t="str">
        <f>VLOOKUP(C12537,Departements,3,0)</f>
        <v>Hauts de France</v>
      </c>
    </row>
    <row r="12538" spans="1:5">
      <c r="A12538">
        <v>59200</v>
      </c>
      <c r="B12538" t="s">
        <v>4733</v>
      </c>
      <c r="C12538" s="3" t="str">
        <f t="shared" si="196"/>
        <v>59</v>
      </c>
      <c r="D12538" t="str">
        <f>VLOOKUP(C12538,Departements,2,0)</f>
        <v>Nord</v>
      </c>
      <c r="E12538" t="str">
        <f>VLOOKUP(C12538,Departements,3,0)</f>
        <v>Hauts de France</v>
      </c>
    </row>
    <row r="12539" spans="1:5">
      <c r="A12539">
        <v>59200</v>
      </c>
      <c r="B12539" t="s">
        <v>4733</v>
      </c>
      <c r="C12539" s="3" t="str">
        <f t="shared" si="196"/>
        <v>59</v>
      </c>
      <c r="D12539" t="str">
        <f>VLOOKUP(C12539,Departements,2,0)</f>
        <v>Nord</v>
      </c>
      <c r="E12539" t="str">
        <f>VLOOKUP(C12539,Departements,3,0)</f>
        <v>Hauts de France</v>
      </c>
    </row>
    <row r="12540" spans="1:5">
      <c r="A12540">
        <v>59200</v>
      </c>
      <c r="B12540" t="s">
        <v>4733</v>
      </c>
      <c r="C12540" s="3" t="str">
        <f t="shared" si="196"/>
        <v>59</v>
      </c>
      <c r="D12540" t="str">
        <f>VLOOKUP(C12540,Departements,2,0)</f>
        <v>Nord</v>
      </c>
      <c r="E12540" t="str">
        <f>VLOOKUP(C12540,Departements,3,0)</f>
        <v>Hauts de France</v>
      </c>
    </row>
    <row r="12541" spans="1:5">
      <c r="A12541">
        <v>59200</v>
      </c>
      <c r="B12541" t="s">
        <v>4733</v>
      </c>
      <c r="C12541" s="3" t="str">
        <f t="shared" si="196"/>
        <v>59</v>
      </c>
      <c r="D12541" t="str">
        <f>VLOOKUP(C12541,Departements,2,0)</f>
        <v>Nord</v>
      </c>
      <c r="E12541" t="str">
        <f>VLOOKUP(C12541,Departements,3,0)</f>
        <v>Hauts de France</v>
      </c>
    </row>
    <row r="12542" spans="1:5">
      <c r="A12542">
        <v>59200</v>
      </c>
      <c r="B12542" t="s">
        <v>4733</v>
      </c>
      <c r="C12542" s="3" t="str">
        <f t="shared" si="196"/>
        <v>59</v>
      </c>
      <c r="D12542" t="str">
        <f>VLOOKUP(C12542,Departements,2,0)</f>
        <v>Nord</v>
      </c>
      <c r="E12542" t="str">
        <f>VLOOKUP(C12542,Departements,3,0)</f>
        <v>Hauts de France</v>
      </c>
    </row>
    <row r="12543" spans="1:5">
      <c r="A12543">
        <v>59200</v>
      </c>
      <c r="B12543" t="s">
        <v>4733</v>
      </c>
      <c r="C12543" s="3" t="str">
        <f t="shared" si="196"/>
        <v>59</v>
      </c>
      <c r="D12543" t="str">
        <f>VLOOKUP(C12543,Departements,2,0)</f>
        <v>Nord</v>
      </c>
      <c r="E12543" t="str">
        <f>VLOOKUP(C12543,Departements,3,0)</f>
        <v>Hauts de France</v>
      </c>
    </row>
    <row r="12544" spans="1:5">
      <c r="A12544">
        <v>59200</v>
      </c>
      <c r="B12544" t="s">
        <v>4733</v>
      </c>
      <c r="C12544" s="3" t="str">
        <f t="shared" si="196"/>
        <v>59</v>
      </c>
      <c r="D12544" t="str">
        <f>VLOOKUP(C12544,Departements,2,0)</f>
        <v>Nord</v>
      </c>
      <c r="E12544" t="str">
        <f>VLOOKUP(C12544,Departements,3,0)</f>
        <v>Hauts de France</v>
      </c>
    </row>
    <row r="12545" spans="1:5">
      <c r="A12545">
        <v>59200</v>
      </c>
      <c r="B12545" t="s">
        <v>4733</v>
      </c>
      <c r="C12545" s="3" t="str">
        <f t="shared" si="196"/>
        <v>59</v>
      </c>
      <c r="D12545" t="str">
        <f>VLOOKUP(C12545,Departements,2,0)</f>
        <v>Nord</v>
      </c>
      <c r="E12545" t="str">
        <f>VLOOKUP(C12545,Departements,3,0)</f>
        <v>Hauts de France</v>
      </c>
    </row>
    <row r="12546" spans="1:5">
      <c r="A12546">
        <v>59200</v>
      </c>
      <c r="B12546" t="s">
        <v>4733</v>
      </c>
      <c r="C12546" s="3" t="str">
        <f t="shared" si="196"/>
        <v>59</v>
      </c>
      <c r="D12546" t="str">
        <f>VLOOKUP(C12546,Departements,2,0)</f>
        <v>Nord</v>
      </c>
      <c r="E12546" t="str">
        <f>VLOOKUP(C12546,Departements,3,0)</f>
        <v>Hauts de France</v>
      </c>
    </row>
    <row r="12547" spans="1:5">
      <c r="A12547">
        <v>59200</v>
      </c>
      <c r="B12547" t="s">
        <v>4733</v>
      </c>
      <c r="C12547" s="3" t="str">
        <f t="shared" si="196"/>
        <v>59</v>
      </c>
      <c r="D12547" t="str">
        <f>VLOOKUP(C12547,Departements,2,0)</f>
        <v>Nord</v>
      </c>
      <c r="E12547" t="str">
        <f>VLOOKUP(C12547,Departements,3,0)</f>
        <v>Hauts de France</v>
      </c>
    </row>
    <row r="12548" spans="1:5">
      <c r="A12548">
        <v>59200</v>
      </c>
      <c r="B12548" t="s">
        <v>4733</v>
      </c>
      <c r="C12548" s="3" t="str">
        <f t="shared" si="196"/>
        <v>59</v>
      </c>
      <c r="D12548" t="str">
        <f>VLOOKUP(C12548,Departements,2,0)</f>
        <v>Nord</v>
      </c>
      <c r="E12548" t="str">
        <f>VLOOKUP(C12548,Departements,3,0)</f>
        <v>Hauts de France</v>
      </c>
    </row>
    <row r="12549" spans="1:5">
      <c r="A12549">
        <v>59200</v>
      </c>
      <c r="B12549" t="s">
        <v>4733</v>
      </c>
      <c r="C12549" s="3" t="str">
        <f t="shared" si="196"/>
        <v>59</v>
      </c>
      <c r="D12549" t="str">
        <f>VLOOKUP(C12549,Departements,2,0)</f>
        <v>Nord</v>
      </c>
      <c r="E12549" t="str">
        <f>VLOOKUP(C12549,Departements,3,0)</f>
        <v>Hauts de France</v>
      </c>
    </row>
    <row r="12550" spans="1:5">
      <c r="A12550">
        <v>59200</v>
      </c>
      <c r="B12550" t="s">
        <v>4733</v>
      </c>
      <c r="C12550" s="3" t="str">
        <f t="shared" si="196"/>
        <v>59</v>
      </c>
      <c r="D12550" t="str">
        <f>VLOOKUP(C12550,Departements,2,0)</f>
        <v>Nord</v>
      </c>
      <c r="E12550" t="str">
        <f>VLOOKUP(C12550,Departements,3,0)</f>
        <v>Hauts de France</v>
      </c>
    </row>
    <row r="12551" spans="1:5">
      <c r="A12551">
        <v>59200</v>
      </c>
      <c r="B12551" t="s">
        <v>4734</v>
      </c>
      <c r="C12551" s="3" t="str">
        <f t="shared" si="196"/>
        <v>59</v>
      </c>
      <c r="D12551" t="str">
        <f>VLOOKUP(C12551,Departements,2,0)</f>
        <v>Nord</v>
      </c>
      <c r="E12551" t="str">
        <f>VLOOKUP(C12551,Departements,3,0)</f>
        <v>Hauts de France</v>
      </c>
    </row>
    <row r="12552" spans="1:5">
      <c r="A12552">
        <v>59200</v>
      </c>
      <c r="B12552" t="s">
        <v>4733</v>
      </c>
      <c r="C12552" s="3" t="str">
        <f t="shared" si="196"/>
        <v>59</v>
      </c>
      <c r="D12552" t="str">
        <f>VLOOKUP(C12552,Departements,2,0)</f>
        <v>Nord</v>
      </c>
      <c r="E12552" t="str">
        <f>VLOOKUP(C12552,Departements,3,0)</f>
        <v>Hauts de France</v>
      </c>
    </row>
    <row r="12553" spans="1:5">
      <c r="A12553">
        <v>59200</v>
      </c>
      <c r="B12553" t="s">
        <v>4733</v>
      </c>
      <c r="C12553" s="3" t="str">
        <f t="shared" si="196"/>
        <v>59</v>
      </c>
      <c r="D12553" t="str">
        <f>VLOOKUP(C12553,Departements,2,0)</f>
        <v>Nord</v>
      </c>
      <c r="E12553" t="str">
        <f>VLOOKUP(C12553,Departements,3,0)</f>
        <v>Hauts de France</v>
      </c>
    </row>
    <row r="12554" spans="1:5">
      <c r="A12554">
        <v>59200</v>
      </c>
      <c r="B12554" t="s">
        <v>4733</v>
      </c>
      <c r="C12554" s="3" t="str">
        <f t="shared" si="196"/>
        <v>59</v>
      </c>
      <c r="D12554" t="str">
        <f>VLOOKUP(C12554,Departements,2,0)</f>
        <v>Nord</v>
      </c>
      <c r="E12554" t="str">
        <f>VLOOKUP(C12554,Departements,3,0)</f>
        <v>Hauts de France</v>
      </c>
    </row>
    <row r="12555" spans="1:5">
      <c r="A12555">
        <v>59200</v>
      </c>
      <c r="B12555" t="s">
        <v>4733</v>
      </c>
      <c r="C12555" s="3" t="str">
        <f t="shared" si="196"/>
        <v>59</v>
      </c>
      <c r="D12555" t="str">
        <f>VLOOKUP(C12555,Departements,2,0)</f>
        <v>Nord</v>
      </c>
      <c r="E12555" t="str">
        <f>VLOOKUP(C12555,Departements,3,0)</f>
        <v>Hauts de France</v>
      </c>
    </row>
    <row r="12556" spans="1:5">
      <c r="A12556">
        <v>59200</v>
      </c>
      <c r="B12556" t="s">
        <v>4733</v>
      </c>
      <c r="C12556" s="3" t="str">
        <f t="shared" si="196"/>
        <v>59</v>
      </c>
      <c r="D12556" t="str">
        <f>VLOOKUP(C12556,Departements,2,0)</f>
        <v>Nord</v>
      </c>
      <c r="E12556" t="str">
        <f>VLOOKUP(C12556,Departements,3,0)</f>
        <v>Hauts de France</v>
      </c>
    </row>
    <row r="12557" spans="1:5">
      <c r="A12557">
        <v>59200</v>
      </c>
      <c r="B12557" t="s">
        <v>4733</v>
      </c>
      <c r="C12557" s="3" t="str">
        <f t="shared" si="196"/>
        <v>59</v>
      </c>
      <c r="D12557" t="str">
        <f>VLOOKUP(C12557,Departements,2,0)</f>
        <v>Nord</v>
      </c>
      <c r="E12557" t="str">
        <f>VLOOKUP(C12557,Departements,3,0)</f>
        <v>Hauts de France</v>
      </c>
    </row>
    <row r="12558" spans="1:5">
      <c r="A12558">
        <v>59200</v>
      </c>
      <c r="B12558" t="s">
        <v>4733</v>
      </c>
      <c r="C12558" s="3" t="str">
        <f t="shared" si="196"/>
        <v>59</v>
      </c>
      <c r="D12558" t="str">
        <f>VLOOKUP(C12558,Departements,2,0)</f>
        <v>Nord</v>
      </c>
      <c r="E12558" t="str">
        <f>VLOOKUP(C12558,Departements,3,0)</f>
        <v>Hauts de France</v>
      </c>
    </row>
    <row r="12559" spans="1:5">
      <c r="A12559">
        <v>59200</v>
      </c>
      <c r="B12559" t="s">
        <v>4733</v>
      </c>
      <c r="C12559" s="3" t="str">
        <f t="shared" si="196"/>
        <v>59</v>
      </c>
      <c r="D12559" t="str">
        <f>VLOOKUP(C12559,Departements,2,0)</f>
        <v>Nord</v>
      </c>
      <c r="E12559" t="str">
        <f>VLOOKUP(C12559,Departements,3,0)</f>
        <v>Hauts de France</v>
      </c>
    </row>
    <row r="12560" spans="1:5">
      <c r="A12560">
        <v>59200</v>
      </c>
      <c r="B12560" t="s">
        <v>4733</v>
      </c>
      <c r="C12560" s="3" t="str">
        <f t="shared" si="196"/>
        <v>59</v>
      </c>
      <c r="D12560" t="str">
        <f>VLOOKUP(C12560,Departements,2,0)</f>
        <v>Nord</v>
      </c>
      <c r="E12560" t="str">
        <f>VLOOKUP(C12560,Departements,3,0)</f>
        <v>Hauts de France</v>
      </c>
    </row>
    <row r="12561" spans="1:5">
      <c r="A12561">
        <v>59200</v>
      </c>
      <c r="B12561" t="s">
        <v>4733</v>
      </c>
      <c r="C12561" s="3" t="str">
        <f t="shared" si="196"/>
        <v>59</v>
      </c>
      <c r="D12561" t="str">
        <f>VLOOKUP(C12561,Departements,2,0)</f>
        <v>Nord</v>
      </c>
      <c r="E12561" t="str">
        <f>VLOOKUP(C12561,Departements,3,0)</f>
        <v>Hauts de France</v>
      </c>
    </row>
    <row r="12562" spans="1:5">
      <c r="A12562">
        <v>59200</v>
      </c>
      <c r="B12562" t="s">
        <v>4733</v>
      </c>
      <c r="C12562" s="3" t="str">
        <f t="shared" si="196"/>
        <v>59</v>
      </c>
      <c r="D12562" t="str">
        <f>VLOOKUP(C12562,Departements,2,0)</f>
        <v>Nord</v>
      </c>
      <c r="E12562" t="str">
        <f>VLOOKUP(C12562,Departements,3,0)</f>
        <v>Hauts de France</v>
      </c>
    </row>
    <row r="12563" spans="1:5">
      <c r="A12563">
        <v>59200</v>
      </c>
      <c r="B12563" t="s">
        <v>4733</v>
      </c>
      <c r="C12563" s="3" t="str">
        <f t="shared" si="196"/>
        <v>59</v>
      </c>
      <c r="D12563" t="str">
        <f>VLOOKUP(C12563,Departements,2,0)</f>
        <v>Nord</v>
      </c>
      <c r="E12563" t="str">
        <f>VLOOKUP(C12563,Departements,3,0)</f>
        <v>Hauts de France</v>
      </c>
    </row>
    <row r="12564" spans="1:5">
      <c r="A12564">
        <v>59200</v>
      </c>
      <c r="B12564" t="s">
        <v>4733</v>
      </c>
      <c r="C12564" s="3" t="str">
        <f t="shared" si="196"/>
        <v>59</v>
      </c>
      <c r="D12564" t="str">
        <f>VLOOKUP(C12564,Departements,2,0)</f>
        <v>Nord</v>
      </c>
      <c r="E12564" t="str">
        <f>VLOOKUP(C12564,Departements,3,0)</f>
        <v>Hauts de France</v>
      </c>
    </row>
    <row r="12565" spans="1:5">
      <c r="A12565">
        <v>59200</v>
      </c>
      <c r="B12565" t="s">
        <v>4733</v>
      </c>
      <c r="C12565" s="3" t="str">
        <f t="shared" si="196"/>
        <v>59</v>
      </c>
      <c r="D12565" t="str">
        <f>VLOOKUP(C12565,Departements,2,0)</f>
        <v>Nord</v>
      </c>
      <c r="E12565" t="str">
        <f>VLOOKUP(C12565,Departements,3,0)</f>
        <v>Hauts de France</v>
      </c>
    </row>
    <row r="12566" spans="1:5">
      <c r="A12566">
        <v>59200</v>
      </c>
      <c r="B12566" t="s">
        <v>4733</v>
      </c>
      <c r="C12566" s="3" t="str">
        <f t="shared" si="196"/>
        <v>59</v>
      </c>
      <c r="D12566" t="str">
        <f>VLOOKUP(C12566,Departements,2,0)</f>
        <v>Nord</v>
      </c>
      <c r="E12566" t="str">
        <f>VLOOKUP(C12566,Departements,3,0)</f>
        <v>Hauts de France</v>
      </c>
    </row>
    <row r="12567" spans="1:5">
      <c r="A12567">
        <v>59200</v>
      </c>
      <c r="B12567" t="s">
        <v>4733</v>
      </c>
      <c r="C12567" s="3" t="str">
        <f t="shared" si="196"/>
        <v>59</v>
      </c>
      <c r="D12567" t="str">
        <f>VLOOKUP(C12567,Departements,2,0)</f>
        <v>Nord</v>
      </c>
      <c r="E12567" t="str">
        <f>VLOOKUP(C12567,Departements,3,0)</f>
        <v>Hauts de France</v>
      </c>
    </row>
    <row r="12568" spans="1:5">
      <c r="A12568">
        <v>59200</v>
      </c>
      <c r="B12568" t="s">
        <v>4733</v>
      </c>
      <c r="C12568" s="3" t="str">
        <f t="shared" si="196"/>
        <v>59</v>
      </c>
      <c r="D12568" t="str">
        <f>VLOOKUP(C12568,Departements,2,0)</f>
        <v>Nord</v>
      </c>
      <c r="E12568" t="str">
        <f>VLOOKUP(C12568,Departements,3,0)</f>
        <v>Hauts de France</v>
      </c>
    </row>
    <row r="12569" spans="1:5">
      <c r="A12569">
        <v>59200</v>
      </c>
      <c r="B12569" t="s">
        <v>4733</v>
      </c>
      <c r="C12569" s="3" t="str">
        <f t="shared" ref="C12569:C12632" si="197">IF(A12569&lt;10000,"0"&amp;MID(A12569,1,1),MID(A12569,1,2))</f>
        <v>59</v>
      </c>
      <c r="D12569" t="str">
        <f>VLOOKUP(C12569,Departements,2,0)</f>
        <v>Nord</v>
      </c>
      <c r="E12569" t="str">
        <f>VLOOKUP(C12569,Departements,3,0)</f>
        <v>Hauts de France</v>
      </c>
    </row>
    <row r="12570" spans="1:5">
      <c r="A12570">
        <v>59200</v>
      </c>
      <c r="B12570" t="s">
        <v>4733</v>
      </c>
      <c r="C12570" s="3" t="str">
        <f t="shared" si="197"/>
        <v>59</v>
      </c>
      <c r="D12570" t="str">
        <f>VLOOKUP(C12570,Departements,2,0)</f>
        <v>Nord</v>
      </c>
      <c r="E12570" t="str">
        <f>VLOOKUP(C12570,Departements,3,0)</f>
        <v>Hauts de France</v>
      </c>
    </row>
    <row r="12571" spans="1:5">
      <c r="A12571">
        <v>59200</v>
      </c>
      <c r="B12571" t="s">
        <v>4733</v>
      </c>
      <c r="C12571" s="3" t="str">
        <f t="shared" si="197"/>
        <v>59</v>
      </c>
      <c r="D12571" t="str">
        <f>VLOOKUP(C12571,Departements,2,0)</f>
        <v>Nord</v>
      </c>
      <c r="E12571" t="str">
        <f>VLOOKUP(C12571,Departements,3,0)</f>
        <v>Hauts de France</v>
      </c>
    </row>
    <row r="12572" spans="1:5">
      <c r="A12572">
        <v>59200</v>
      </c>
      <c r="B12572" t="s">
        <v>4733</v>
      </c>
      <c r="C12572" s="3" t="str">
        <f t="shared" si="197"/>
        <v>59</v>
      </c>
      <c r="D12572" t="str">
        <f>VLOOKUP(C12572,Departements,2,0)</f>
        <v>Nord</v>
      </c>
      <c r="E12572" t="str">
        <f>VLOOKUP(C12572,Departements,3,0)</f>
        <v>Hauts de France</v>
      </c>
    </row>
    <row r="12573" spans="1:5">
      <c r="A12573">
        <v>59200</v>
      </c>
      <c r="B12573" t="s">
        <v>4733</v>
      </c>
      <c r="C12573" s="3" t="str">
        <f t="shared" si="197"/>
        <v>59</v>
      </c>
      <c r="D12573" t="str">
        <f>VLOOKUP(C12573,Departements,2,0)</f>
        <v>Nord</v>
      </c>
      <c r="E12573" t="str">
        <f>VLOOKUP(C12573,Departements,3,0)</f>
        <v>Hauts de France</v>
      </c>
    </row>
    <row r="12574" spans="1:5">
      <c r="A12574">
        <v>59200</v>
      </c>
      <c r="B12574" t="s">
        <v>4733</v>
      </c>
      <c r="C12574" s="3" t="str">
        <f t="shared" si="197"/>
        <v>59</v>
      </c>
      <c r="D12574" t="str">
        <f>VLOOKUP(C12574,Departements,2,0)</f>
        <v>Nord</v>
      </c>
      <c r="E12574" t="str">
        <f>VLOOKUP(C12574,Departements,3,0)</f>
        <v>Hauts de France</v>
      </c>
    </row>
    <row r="12575" spans="1:5">
      <c r="A12575">
        <v>59200</v>
      </c>
      <c r="B12575" t="s">
        <v>4733</v>
      </c>
      <c r="C12575" s="3" t="str">
        <f t="shared" si="197"/>
        <v>59</v>
      </c>
      <c r="D12575" t="str">
        <f>VLOOKUP(C12575,Departements,2,0)</f>
        <v>Nord</v>
      </c>
      <c r="E12575" t="str">
        <f>VLOOKUP(C12575,Departements,3,0)</f>
        <v>Hauts de France</v>
      </c>
    </row>
    <row r="12576" spans="1:5">
      <c r="A12576">
        <v>59210</v>
      </c>
      <c r="B12576" t="s">
        <v>4735</v>
      </c>
      <c r="C12576" s="3" t="str">
        <f t="shared" si="197"/>
        <v>59</v>
      </c>
      <c r="D12576" t="str">
        <f>VLOOKUP(C12576,Departements,2,0)</f>
        <v>Nord</v>
      </c>
      <c r="E12576" t="str">
        <f>VLOOKUP(C12576,Departements,3,0)</f>
        <v>Hauts de France</v>
      </c>
    </row>
    <row r="12577" spans="1:5">
      <c r="A12577">
        <v>59210</v>
      </c>
      <c r="B12577" t="s">
        <v>4735</v>
      </c>
      <c r="C12577" s="3" t="str">
        <f t="shared" si="197"/>
        <v>59</v>
      </c>
      <c r="D12577" t="str">
        <f>VLOOKUP(C12577,Departements,2,0)</f>
        <v>Nord</v>
      </c>
      <c r="E12577" t="str">
        <f>VLOOKUP(C12577,Departements,3,0)</f>
        <v>Hauts de France</v>
      </c>
    </row>
    <row r="12578" spans="1:5">
      <c r="A12578">
        <v>59210</v>
      </c>
      <c r="B12578" t="s">
        <v>4735</v>
      </c>
      <c r="C12578" s="3" t="str">
        <f t="shared" si="197"/>
        <v>59</v>
      </c>
      <c r="D12578" t="str">
        <f>VLOOKUP(C12578,Departements,2,0)</f>
        <v>Nord</v>
      </c>
      <c r="E12578" t="str">
        <f>VLOOKUP(C12578,Departements,3,0)</f>
        <v>Hauts de France</v>
      </c>
    </row>
    <row r="12579" spans="1:5">
      <c r="A12579">
        <v>59210</v>
      </c>
      <c r="B12579" t="s">
        <v>4735</v>
      </c>
      <c r="C12579" s="3" t="str">
        <f t="shared" si="197"/>
        <v>59</v>
      </c>
      <c r="D12579" t="str">
        <f>VLOOKUP(C12579,Departements,2,0)</f>
        <v>Nord</v>
      </c>
      <c r="E12579" t="str">
        <f>VLOOKUP(C12579,Departements,3,0)</f>
        <v>Hauts de France</v>
      </c>
    </row>
    <row r="12580" spans="1:5">
      <c r="A12580">
        <v>59210</v>
      </c>
      <c r="B12580" t="s">
        <v>4735</v>
      </c>
      <c r="C12580" s="3" t="str">
        <f t="shared" si="197"/>
        <v>59</v>
      </c>
      <c r="D12580" t="str">
        <f>VLOOKUP(C12580,Departements,2,0)</f>
        <v>Nord</v>
      </c>
      <c r="E12580" t="str">
        <f>VLOOKUP(C12580,Departements,3,0)</f>
        <v>Hauts de France</v>
      </c>
    </row>
    <row r="12581" spans="1:5">
      <c r="A12581">
        <v>59210</v>
      </c>
      <c r="B12581" t="s">
        <v>4735</v>
      </c>
      <c r="C12581" s="3" t="str">
        <f t="shared" si="197"/>
        <v>59</v>
      </c>
      <c r="D12581" t="str">
        <f>VLOOKUP(C12581,Departements,2,0)</f>
        <v>Nord</v>
      </c>
      <c r="E12581" t="str">
        <f>VLOOKUP(C12581,Departements,3,0)</f>
        <v>Hauts de France</v>
      </c>
    </row>
    <row r="12582" spans="1:5">
      <c r="A12582">
        <v>59210</v>
      </c>
      <c r="B12582" t="s">
        <v>4735</v>
      </c>
      <c r="C12582" s="3" t="str">
        <f t="shared" si="197"/>
        <v>59</v>
      </c>
      <c r="D12582" t="str">
        <f>VLOOKUP(C12582,Departements,2,0)</f>
        <v>Nord</v>
      </c>
      <c r="E12582" t="str">
        <f>VLOOKUP(C12582,Departements,3,0)</f>
        <v>Hauts de France</v>
      </c>
    </row>
    <row r="12583" spans="1:5">
      <c r="A12583">
        <v>59210</v>
      </c>
      <c r="B12583" t="s">
        <v>4735</v>
      </c>
      <c r="C12583" s="3" t="str">
        <f t="shared" si="197"/>
        <v>59</v>
      </c>
      <c r="D12583" t="str">
        <f>VLOOKUP(C12583,Departements,2,0)</f>
        <v>Nord</v>
      </c>
      <c r="E12583" t="str">
        <f>VLOOKUP(C12583,Departements,3,0)</f>
        <v>Hauts de France</v>
      </c>
    </row>
    <row r="12584" spans="1:5">
      <c r="A12584">
        <v>59210</v>
      </c>
      <c r="B12584" t="s">
        <v>4735</v>
      </c>
      <c r="C12584" s="3" t="str">
        <f t="shared" si="197"/>
        <v>59</v>
      </c>
      <c r="D12584" t="str">
        <f>VLOOKUP(C12584,Departements,2,0)</f>
        <v>Nord</v>
      </c>
      <c r="E12584" t="str">
        <f>VLOOKUP(C12584,Departements,3,0)</f>
        <v>Hauts de France</v>
      </c>
    </row>
    <row r="12585" spans="1:5">
      <c r="A12585">
        <v>59210</v>
      </c>
      <c r="B12585" t="s">
        <v>4735</v>
      </c>
      <c r="C12585" s="3" t="str">
        <f t="shared" si="197"/>
        <v>59</v>
      </c>
      <c r="D12585" t="str">
        <f>VLOOKUP(C12585,Departements,2,0)</f>
        <v>Nord</v>
      </c>
      <c r="E12585" t="str">
        <f>VLOOKUP(C12585,Departements,3,0)</f>
        <v>Hauts de France</v>
      </c>
    </row>
    <row r="12586" spans="1:5">
      <c r="A12586">
        <v>59210</v>
      </c>
      <c r="B12586" t="s">
        <v>4735</v>
      </c>
      <c r="C12586" s="3" t="str">
        <f t="shared" si="197"/>
        <v>59</v>
      </c>
      <c r="D12586" t="str">
        <f>VLOOKUP(C12586,Departements,2,0)</f>
        <v>Nord</v>
      </c>
      <c r="E12586" t="str">
        <f>VLOOKUP(C12586,Departements,3,0)</f>
        <v>Hauts de France</v>
      </c>
    </row>
    <row r="12587" spans="1:5">
      <c r="A12587">
        <v>59210</v>
      </c>
      <c r="B12587" t="s">
        <v>4735</v>
      </c>
      <c r="C12587" s="3" t="str">
        <f t="shared" si="197"/>
        <v>59</v>
      </c>
      <c r="D12587" t="str">
        <f>VLOOKUP(C12587,Departements,2,0)</f>
        <v>Nord</v>
      </c>
      <c r="E12587" t="str">
        <f>VLOOKUP(C12587,Departements,3,0)</f>
        <v>Hauts de France</v>
      </c>
    </row>
    <row r="12588" spans="1:5">
      <c r="A12588">
        <v>59210</v>
      </c>
      <c r="B12588" t="s">
        <v>4735</v>
      </c>
      <c r="C12588" s="3" t="str">
        <f t="shared" si="197"/>
        <v>59</v>
      </c>
      <c r="D12588" t="str">
        <f>VLOOKUP(C12588,Departements,2,0)</f>
        <v>Nord</v>
      </c>
      <c r="E12588" t="str">
        <f>VLOOKUP(C12588,Departements,3,0)</f>
        <v>Hauts de France</v>
      </c>
    </row>
    <row r="12589" spans="1:5">
      <c r="A12589">
        <v>59211</v>
      </c>
      <c r="B12589" t="s">
        <v>4736</v>
      </c>
      <c r="C12589" s="3" t="str">
        <f t="shared" si="197"/>
        <v>59</v>
      </c>
      <c r="D12589" t="str">
        <f>VLOOKUP(C12589,Departements,2,0)</f>
        <v>Nord</v>
      </c>
      <c r="E12589" t="str">
        <f>VLOOKUP(C12589,Departements,3,0)</f>
        <v>Hauts de France</v>
      </c>
    </row>
    <row r="12590" spans="1:5">
      <c r="A12590">
        <v>59211</v>
      </c>
      <c r="B12590" t="s">
        <v>4736</v>
      </c>
      <c r="C12590" s="3" t="str">
        <f t="shared" si="197"/>
        <v>59</v>
      </c>
      <c r="D12590" t="str">
        <f>VLOOKUP(C12590,Departements,2,0)</f>
        <v>Nord</v>
      </c>
      <c r="E12590" t="str">
        <f>VLOOKUP(C12590,Departements,3,0)</f>
        <v>Hauts de France</v>
      </c>
    </row>
    <row r="12591" spans="1:5">
      <c r="A12591">
        <v>59211</v>
      </c>
      <c r="B12591" t="s">
        <v>4736</v>
      </c>
      <c r="C12591" s="3" t="str">
        <f t="shared" si="197"/>
        <v>59</v>
      </c>
      <c r="D12591" t="str">
        <f>VLOOKUP(C12591,Departements,2,0)</f>
        <v>Nord</v>
      </c>
      <c r="E12591" t="str">
        <f>VLOOKUP(C12591,Departements,3,0)</f>
        <v>Hauts de France</v>
      </c>
    </row>
    <row r="12592" spans="1:5">
      <c r="A12592">
        <v>59213</v>
      </c>
      <c r="B12592" t="s">
        <v>4737</v>
      </c>
      <c r="C12592" s="3" t="str">
        <f t="shared" si="197"/>
        <v>59</v>
      </c>
      <c r="D12592" t="str">
        <f>VLOOKUP(C12592,Departements,2,0)</f>
        <v>Nord</v>
      </c>
      <c r="E12592" t="str">
        <f>VLOOKUP(C12592,Departements,3,0)</f>
        <v>Hauts de France</v>
      </c>
    </row>
    <row r="12593" spans="1:5">
      <c r="A12593">
        <v>59213</v>
      </c>
      <c r="B12593" t="s">
        <v>4738</v>
      </c>
      <c r="C12593" s="3" t="str">
        <f t="shared" si="197"/>
        <v>59</v>
      </c>
      <c r="D12593" t="str">
        <f>VLOOKUP(C12593,Departements,2,0)</f>
        <v>Nord</v>
      </c>
      <c r="E12593" t="str">
        <f>VLOOKUP(C12593,Departements,3,0)</f>
        <v>Hauts de France</v>
      </c>
    </row>
    <row r="12594" spans="1:5">
      <c r="A12594">
        <v>59214</v>
      </c>
      <c r="B12594" t="s">
        <v>4739</v>
      </c>
      <c r="C12594" s="3" t="str">
        <f t="shared" si="197"/>
        <v>59</v>
      </c>
      <c r="D12594" t="str">
        <f>VLOOKUP(C12594,Departements,2,0)</f>
        <v>Nord</v>
      </c>
      <c r="E12594" t="str">
        <f>VLOOKUP(C12594,Departements,3,0)</f>
        <v>Hauts de France</v>
      </c>
    </row>
    <row r="12595" spans="1:5">
      <c r="A12595">
        <v>59215</v>
      </c>
      <c r="B12595" t="s">
        <v>4740</v>
      </c>
      <c r="C12595" s="3" t="str">
        <f t="shared" si="197"/>
        <v>59</v>
      </c>
      <c r="D12595" t="str">
        <f>VLOOKUP(C12595,Departements,2,0)</f>
        <v>Nord</v>
      </c>
      <c r="E12595" t="str">
        <f>VLOOKUP(C12595,Departements,3,0)</f>
        <v>Hauts de France</v>
      </c>
    </row>
    <row r="12596" spans="1:5">
      <c r="A12596">
        <v>59215</v>
      </c>
      <c r="B12596" t="s">
        <v>4740</v>
      </c>
      <c r="C12596" s="3" t="str">
        <f t="shared" si="197"/>
        <v>59</v>
      </c>
      <c r="D12596" t="str">
        <f>VLOOKUP(C12596,Departements,2,0)</f>
        <v>Nord</v>
      </c>
      <c r="E12596" t="str">
        <f>VLOOKUP(C12596,Departements,3,0)</f>
        <v>Hauts de France</v>
      </c>
    </row>
    <row r="12597" spans="1:5">
      <c r="A12597">
        <v>59216</v>
      </c>
      <c r="B12597" t="s">
        <v>4741</v>
      </c>
      <c r="C12597" s="3" t="str">
        <f t="shared" si="197"/>
        <v>59</v>
      </c>
      <c r="D12597" t="str">
        <f>VLOOKUP(C12597,Departements,2,0)</f>
        <v>Nord</v>
      </c>
      <c r="E12597" t="str">
        <f>VLOOKUP(C12597,Departements,3,0)</f>
        <v>Hauts de France</v>
      </c>
    </row>
    <row r="12598" spans="1:5">
      <c r="A12598">
        <v>59217</v>
      </c>
      <c r="B12598" t="s">
        <v>4742</v>
      </c>
      <c r="C12598" s="3" t="str">
        <f t="shared" si="197"/>
        <v>59</v>
      </c>
      <c r="D12598" t="str">
        <f>VLOOKUP(C12598,Departements,2,0)</f>
        <v>Nord</v>
      </c>
      <c r="E12598" t="str">
        <f>VLOOKUP(C12598,Departements,3,0)</f>
        <v>Hauts de France</v>
      </c>
    </row>
    <row r="12599" spans="1:5">
      <c r="A12599">
        <v>59218</v>
      </c>
      <c r="B12599" t="s">
        <v>4743</v>
      </c>
      <c r="C12599" s="3" t="str">
        <f t="shared" si="197"/>
        <v>59</v>
      </c>
      <c r="D12599" t="str">
        <f>VLOOKUP(C12599,Departements,2,0)</f>
        <v>Nord</v>
      </c>
      <c r="E12599" t="str">
        <f>VLOOKUP(C12599,Departements,3,0)</f>
        <v>Hauts de France</v>
      </c>
    </row>
    <row r="12600" spans="1:5">
      <c r="A12600">
        <v>59219</v>
      </c>
      <c r="B12600" t="s">
        <v>4744</v>
      </c>
      <c r="C12600" s="3" t="str">
        <f t="shared" si="197"/>
        <v>59</v>
      </c>
      <c r="D12600" t="str">
        <f>VLOOKUP(C12600,Departements,2,0)</f>
        <v>Nord</v>
      </c>
      <c r="E12600" t="str">
        <f>VLOOKUP(C12600,Departements,3,0)</f>
        <v>Hauts de France</v>
      </c>
    </row>
    <row r="12601" spans="1:5">
      <c r="A12601">
        <v>59220</v>
      </c>
      <c r="B12601" t="s">
        <v>4745</v>
      </c>
      <c r="C12601" s="3" t="str">
        <f t="shared" si="197"/>
        <v>59</v>
      </c>
      <c r="D12601" t="str">
        <f>VLOOKUP(C12601,Departements,2,0)</f>
        <v>Nord</v>
      </c>
      <c r="E12601" t="str">
        <f>VLOOKUP(C12601,Departements,3,0)</f>
        <v>Hauts de France</v>
      </c>
    </row>
    <row r="12602" spans="1:5">
      <c r="A12602">
        <v>59220</v>
      </c>
      <c r="B12602" t="s">
        <v>4745</v>
      </c>
      <c r="C12602" s="3" t="str">
        <f t="shared" si="197"/>
        <v>59</v>
      </c>
      <c r="D12602" t="str">
        <f>VLOOKUP(C12602,Departements,2,0)</f>
        <v>Nord</v>
      </c>
      <c r="E12602" t="str">
        <f>VLOOKUP(C12602,Departements,3,0)</f>
        <v>Hauts de France</v>
      </c>
    </row>
    <row r="12603" spans="1:5">
      <c r="A12603">
        <v>59220</v>
      </c>
      <c r="B12603" t="s">
        <v>4745</v>
      </c>
      <c r="C12603" s="3" t="str">
        <f t="shared" si="197"/>
        <v>59</v>
      </c>
      <c r="D12603" t="str">
        <f>VLOOKUP(C12603,Departements,2,0)</f>
        <v>Nord</v>
      </c>
      <c r="E12603" t="str">
        <f>VLOOKUP(C12603,Departements,3,0)</f>
        <v>Hauts de France</v>
      </c>
    </row>
    <row r="12604" spans="1:5">
      <c r="A12604">
        <v>59220</v>
      </c>
      <c r="B12604" t="s">
        <v>4745</v>
      </c>
      <c r="C12604" s="3" t="str">
        <f t="shared" si="197"/>
        <v>59</v>
      </c>
      <c r="D12604" t="str">
        <f>VLOOKUP(C12604,Departements,2,0)</f>
        <v>Nord</v>
      </c>
      <c r="E12604" t="str">
        <f>VLOOKUP(C12604,Departements,3,0)</f>
        <v>Hauts de France</v>
      </c>
    </row>
    <row r="12605" spans="1:5">
      <c r="A12605">
        <v>59220</v>
      </c>
      <c r="B12605" t="s">
        <v>4745</v>
      </c>
      <c r="C12605" s="3" t="str">
        <f t="shared" si="197"/>
        <v>59</v>
      </c>
      <c r="D12605" t="str">
        <f>VLOOKUP(C12605,Departements,2,0)</f>
        <v>Nord</v>
      </c>
      <c r="E12605" t="str">
        <f>VLOOKUP(C12605,Departements,3,0)</f>
        <v>Hauts de France</v>
      </c>
    </row>
    <row r="12606" spans="1:5">
      <c r="A12606">
        <v>59220</v>
      </c>
      <c r="B12606" t="s">
        <v>4745</v>
      </c>
      <c r="C12606" s="3" t="str">
        <f t="shared" si="197"/>
        <v>59</v>
      </c>
      <c r="D12606" t="str">
        <f>VLOOKUP(C12606,Departements,2,0)</f>
        <v>Nord</v>
      </c>
      <c r="E12606" t="str">
        <f>VLOOKUP(C12606,Departements,3,0)</f>
        <v>Hauts de France</v>
      </c>
    </row>
    <row r="12607" spans="1:5">
      <c r="A12607">
        <v>59220</v>
      </c>
      <c r="B12607" t="s">
        <v>4745</v>
      </c>
      <c r="C12607" s="3" t="str">
        <f t="shared" si="197"/>
        <v>59</v>
      </c>
      <c r="D12607" t="str">
        <f>VLOOKUP(C12607,Departements,2,0)</f>
        <v>Nord</v>
      </c>
      <c r="E12607" t="str">
        <f>VLOOKUP(C12607,Departements,3,0)</f>
        <v>Hauts de France</v>
      </c>
    </row>
    <row r="12608" spans="1:5">
      <c r="A12608">
        <v>59220</v>
      </c>
      <c r="B12608" t="s">
        <v>4745</v>
      </c>
      <c r="C12608" s="3" t="str">
        <f t="shared" si="197"/>
        <v>59</v>
      </c>
      <c r="D12608" t="str">
        <f>VLOOKUP(C12608,Departements,2,0)</f>
        <v>Nord</v>
      </c>
      <c r="E12608" t="str">
        <f>VLOOKUP(C12608,Departements,3,0)</f>
        <v>Hauts de France</v>
      </c>
    </row>
    <row r="12609" spans="1:5">
      <c r="A12609">
        <v>59220</v>
      </c>
      <c r="B12609" t="s">
        <v>4745</v>
      </c>
      <c r="C12609" s="3" t="str">
        <f t="shared" si="197"/>
        <v>59</v>
      </c>
      <c r="D12609" t="str">
        <f>VLOOKUP(C12609,Departements,2,0)</f>
        <v>Nord</v>
      </c>
      <c r="E12609" t="str">
        <f>VLOOKUP(C12609,Departements,3,0)</f>
        <v>Hauts de France</v>
      </c>
    </row>
    <row r="12610" spans="1:5">
      <c r="A12610">
        <v>59220</v>
      </c>
      <c r="B12610" t="s">
        <v>4746</v>
      </c>
      <c r="C12610" s="3" t="str">
        <f t="shared" si="197"/>
        <v>59</v>
      </c>
      <c r="D12610" t="str">
        <f>VLOOKUP(C12610,Departements,2,0)</f>
        <v>Nord</v>
      </c>
      <c r="E12610" t="str">
        <f>VLOOKUP(C12610,Departements,3,0)</f>
        <v>Hauts de France</v>
      </c>
    </row>
    <row r="12611" spans="1:5">
      <c r="A12611">
        <v>59220</v>
      </c>
      <c r="B12611" t="s">
        <v>4745</v>
      </c>
      <c r="C12611" s="3" t="str">
        <f t="shared" si="197"/>
        <v>59</v>
      </c>
      <c r="D12611" t="str">
        <f>VLOOKUP(C12611,Departements,2,0)</f>
        <v>Nord</v>
      </c>
      <c r="E12611" t="str">
        <f>VLOOKUP(C12611,Departements,3,0)</f>
        <v>Hauts de France</v>
      </c>
    </row>
    <row r="12612" spans="1:5">
      <c r="A12612">
        <v>59221</v>
      </c>
      <c r="B12612" t="s">
        <v>4747</v>
      </c>
      <c r="C12612" s="3" t="str">
        <f t="shared" si="197"/>
        <v>59</v>
      </c>
      <c r="D12612" t="str">
        <f>VLOOKUP(C12612,Departements,2,0)</f>
        <v>Nord</v>
      </c>
      <c r="E12612" t="str">
        <f>VLOOKUP(C12612,Departements,3,0)</f>
        <v>Hauts de France</v>
      </c>
    </row>
    <row r="12613" spans="1:5">
      <c r="A12613">
        <v>59222</v>
      </c>
      <c r="B12613" t="s">
        <v>4748</v>
      </c>
      <c r="C12613" s="3" t="str">
        <f t="shared" si="197"/>
        <v>59</v>
      </c>
      <c r="D12613" t="str">
        <f>VLOOKUP(C12613,Departements,2,0)</f>
        <v>Nord</v>
      </c>
      <c r="E12613" t="str">
        <f>VLOOKUP(C12613,Departements,3,0)</f>
        <v>Hauts de France</v>
      </c>
    </row>
    <row r="12614" spans="1:5">
      <c r="A12614">
        <v>59223</v>
      </c>
      <c r="B12614" t="s">
        <v>4749</v>
      </c>
      <c r="C12614" s="3" t="str">
        <f t="shared" si="197"/>
        <v>59</v>
      </c>
      <c r="D12614" t="str">
        <f>VLOOKUP(C12614,Departements,2,0)</f>
        <v>Nord</v>
      </c>
      <c r="E12614" t="str">
        <f>VLOOKUP(C12614,Departements,3,0)</f>
        <v>Hauts de France</v>
      </c>
    </row>
    <row r="12615" spans="1:5">
      <c r="A12615">
        <v>59223</v>
      </c>
      <c r="B12615" t="s">
        <v>4749</v>
      </c>
      <c r="C12615" s="3" t="str">
        <f t="shared" si="197"/>
        <v>59</v>
      </c>
      <c r="D12615" t="str">
        <f>VLOOKUP(C12615,Departements,2,0)</f>
        <v>Nord</v>
      </c>
      <c r="E12615" t="str">
        <f>VLOOKUP(C12615,Departements,3,0)</f>
        <v>Hauts de France</v>
      </c>
    </row>
    <row r="12616" spans="1:5">
      <c r="A12616">
        <v>59223</v>
      </c>
      <c r="B12616" t="s">
        <v>4749</v>
      </c>
      <c r="C12616" s="3" t="str">
        <f t="shared" si="197"/>
        <v>59</v>
      </c>
      <c r="D12616" t="str">
        <f>VLOOKUP(C12616,Departements,2,0)</f>
        <v>Nord</v>
      </c>
      <c r="E12616" t="str">
        <f>VLOOKUP(C12616,Departements,3,0)</f>
        <v>Hauts de France</v>
      </c>
    </row>
    <row r="12617" spans="1:5">
      <c r="A12617">
        <v>59223</v>
      </c>
      <c r="B12617" t="s">
        <v>4749</v>
      </c>
      <c r="C12617" s="3" t="str">
        <f t="shared" si="197"/>
        <v>59</v>
      </c>
      <c r="D12617" t="str">
        <f>VLOOKUP(C12617,Departements,2,0)</f>
        <v>Nord</v>
      </c>
      <c r="E12617" t="str">
        <f>VLOOKUP(C12617,Departements,3,0)</f>
        <v>Hauts de France</v>
      </c>
    </row>
    <row r="12618" spans="1:5">
      <c r="A12618">
        <v>59223</v>
      </c>
      <c r="B12618" t="s">
        <v>4749</v>
      </c>
      <c r="C12618" s="3" t="str">
        <f t="shared" si="197"/>
        <v>59</v>
      </c>
      <c r="D12618" t="str">
        <f>VLOOKUP(C12618,Departements,2,0)</f>
        <v>Nord</v>
      </c>
      <c r="E12618" t="str">
        <f>VLOOKUP(C12618,Departements,3,0)</f>
        <v>Hauts de France</v>
      </c>
    </row>
    <row r="12619" spans="1:5">
      <c r="A12619">
        <v>59223</v>
      </c>
      <c r="B12619" t="s">
        <v>4749</v>
      </c>
      <c r="C12619" s="3" t="str">
        <f t="shared" si="197"/>
        <v>59</v>
      </c>
      <c r="D12619" t="str">
        <f>VLOOKUP(C12619,Departements,2,0)</f>
        <v>Nord</v>
      </c>
      <c r="E12619" t="str">
        <f>VLOOKUP(C12619,Departements,3,0)</f>
        <v>Hauts de France</v>
      </c>
    </row>
    <row r="12620" spans="1:5">
      <c r="A12620">
        <v>59223</v>
      </c>
      <c r="B12620" t="s">
        <v>4749</v>
      </c>
      <c r="C12620" s="3" t="str">
        <f t="shared" si="197"/>
        <v>59</v>
      </c>
      <c r="D12620" t="str">
        <f>VLOOKUP(C12620,Departements,2,0)</f>
        <v>Nord</v>
      </c>
      <c r="E12620" t="str">
        <f>VLOOKUP(C12620,Departements,3,0)</f>
        <v>Hauts de France</v>
      </c>
    </row>
    <row r="12621" spans="1:5">
      <c r="A12621">
        <v>59223</v>
      </c>
      <c r="B12621" t="s">
        <v>4749</v>
      </c>
      <c r="C12621" s="3" t="str">
        <f t="shared" si="197"/>
        <v>59</v>
      </c>
      <c r="D12621" t="str">
        <f>VLOOKUP(C12621,Departements,2,0)</f>
        <v>Nord</v>
      </c>
      <c r="E12621" t="str">
        <f>VLOOKUP(C12621,Departements,3,0)</f>
        <v>Hauts de France</v>
      </c>
    </row>
    <row r="12622" spans="1:5">
      <c r="A12622">
        <v>59224</v>
      </c>
      <c r="B12622" t="s">
        <v>4750</v>
      </c>
      <c r="C12622" s="3" t="str">
        <f t="shared" si="197"/>
        <v>59</v>
      </c>
      <c r="D12622" t="str">
        <f>VLOOKUP(C12622,Departements,2,0)</f>
        <v>Nord</v>
      </c>
      <c r="E12622" t="str">
        <f>VLOOKUP(C12622,Departements,3,0)</f>
        <v>Hauts de France</v>
      </c>
    </row>
    <row r="12623" spans="1:5">
      <c r="A12623">
        <v>59225</v>
      </c>
      <c r="B12623" t="s">
        <v>4751</v>
      </c>
      <c r="C12623" s="3" t="str">
        <f t="shared" si="197"/>
        <v>59</v>
      </c>
      <c r="D12623" t="str">
        <f>VLOOKUP(C12623,Departements,2,0)</f>
        <v>Nord</v>
      </c>
      <c r="E12623" t="str">
        <f>VLOOKUP(C12623,Departements,3,0)</f>
        <v>Hauts de France</v>
      </c>
    </row>
    <row r="12624" spans="1:5">
      <c r="A12624">
        <v>59226</v>
      </c>
      <c r="B12624" t="s">
        <v>4752</v>
      </c>
      <c r="C12624" s="3" t="str">
        <f t="shared" si="197"/>
        <v>59</v>
      </c>
      <c r="D12624" t="str">
        <f>VLOOKUP(C12624,Departements,2,0)</f>
        <v>Nord</v>
      </c>
      <c r="E12624" t="str">
        <f>VLOOKUP(C12624,Departements,3,0)</f>
        <v>Hauts de France</v>
      </c>
    </row>
    <row r="12625" spans="1:5">
      <c r="A12625">
        <v>59226</v>
      </c>
      <c r="B12625" t="s">
        <v>4753</v>
      </c>
      <c r="C12625" s="3" t="str">
        <f t="shared" si="197"/>
        <v>59</v>
      </c>
      <c r="D12625" t="str">
        <f>VLOOKUP(C12625,Departements,2,0)</f>
        <v>Nord</v>
      </c>
      <c r="E12625" t="str">
        <f>VLOOKUP(C12625,Departements,3,0)</f>
        <v>Hauts de France</v>
      </c>
    </row>
    <row r="12626" spans="1:5">
      <c r="A12626">
        <v>59227</v>
      </c>
      <c r="B12626" t="s">
        <v>4754</v>
      </c>
      <c r="C12626" s="3" t="str">
        <f t="shared" si="197"/>
        <v>59</v>
      </c>
      <c r="D12626" t="str">
        <f>VLOOKUP(C12626,Departements,2,0)</f>
        <v>Nord</v>
      </c>
      <c r="E12626" t="str">
        <f>VLOOKUP(C12626,Departements,3,0)</f>
        <v>Hauts de France</v>
      </c>
    </row>
    <row r="12627" spans="1:5">
      <c r="A12627">
        <v>59227</v>
      </c>
      <c r="B12627" t="s">
        <v>4754</v>
      </c>
      <c r="C12627" s="3" t="str">
        <f t="shared" si="197"/>
        <v>59</v>
      </c>
      <c r="D12627" t="str">
        <f>VLOOKUP(C12627,Departements,2,0)</f>
        <v>Nord</v>
      </c>
      <c r="E12627" t="str">
        <f>VLOOKUP(C12627,Departements,3,0)</f>
        <v>Hauts de France</v>
      </c>
    </row>
    <row r="12628" spans="1:5">
      <c r="A12628">
        <v>59229</v>
      </c>
      <c r="B12628" t="s">
        <v>4755</v>
      </c>
      <c r="C12628" s="3" t="str">
        <f t="shared" si="197"/>
        <v>59</v>
      </c>
      <c r="D12628" t="str">
        <f>VLOOKUP(C12628,Departements,2,0)</f>
        <v>Nord</v>
      </c>
      <c r="E12628" t="str">
        <f>VLOOKUP(C12628,Departements,3,0)</f>
        <v>Hauts de France</v>
      </c>
    </row>
    <row r="12629" spans="1:5">
      <c r="A12629">
        <v>59229</v>
      </c>
      <c r="B12629" t="s">
        <v>4756</v>
      </c>
      <c r="C12629" s="3" t="str">
        <f t="shared" si="197"/>
        <v>59</v>
      </c>
      <c r="D12629" t="str">
        <f>VLOOKUP(C12629,Departements,2,0)</f>
        <v>Nord</v>
      </c>
      <c r="E12629" t="str">
        <f>VLOOKUP(C12629,Departements,3,0)</f>
        <v>Hauts de France</v>
      </c>
    </row>
    <row r="12630" spans="1:5">
      <c r="A12630">
        <v>59229</v>
      </c>
      <c r="B12630" t="s">
        <v>4755</v>
      </c>
      <c r="C12630" s="3" t="str">
        <f t="shared" si="197"/>
        <v>59</v>
      </c>
      <c r="D12630" t="str">
        <f>VLOOKUP(C12630,Departements,2,0)</f>
        <v>Nord</v>
      </c>
      <c r="E12630" t="str">
        <f>VLOOKUP(C12630,Departements,3,0)</f>
        <v>Hauts de France</v>
      </c>
    </row>
    <row r="12631" spans="1:5">
      <c r="A12631">
        <v>59230</v>
      </c>
      <c r="B12631" t="s">
        <v>4757</v>
      </c>
      <c r="C12631" s="3" t="str">
        <f t="shared" si="197"/>
        <v>59</v>
      </c>
      <c r="D12631" t="str">
        <f>VLOOKUP(C12631,Departements,2,0)</f>
        <v>Nord</v>
      </c>
      <c r="E12631" t="str">
        <f>VLOOKUP(C12631,Departements,3,0)</f>
        <v>Hauts de France</v>
      </c>
    </row>
    <row r="12632" spans="1:5">
      <c r="A12632">
        <v>59230</v>
      </c>
      <c r="B12632" t="s">
        <v>4757</v>
      </c>
      <c r="C12632" s="3" t="str">
        <f t="shared" si="197"/>
        <v>59</v>
      </c>
      <c r="D12632" t="str">
        <f>VLOOKUP(C12632,Departements,2,0)</f>
        <v>Nord</v>
      </c>
      <c r="E12632" t="str">
        <f>VLOOKUP(C12632,Departements,3,0)</f>
        <v>Hauts de France</v>
      </c>
    </row>
    <row r="12633" spans="1:5">
      <c r="A12633">
        <v>59230</v>
      </c>
      <c r="B12633" t="s">
        <v>4757</v>
      </c>
      <c r="C12633" s="3" t="str">
        <f t="shared" ref="C12633:C12696" si="198">IF(A12633&lt;10000,"0"&amp;MID(A12633,1,1),MID(A12633,1,2))</f>
        <v>59</v>
      </c>
      <c r="D12633" t="str">
        <f>VLOOKUP(C12633,Departements,2,0)</f>
        <v>Nord</v>
      </c>
      <c r="E12633" t="str">
        <f>VLOOKUP(C12633,Departements,3,0)</f>
        <v>Hauts de France</v>
      </c>
    </row>
    <row r="12634" spans="1:5">
      <c r="A12634">
        <v>59230</v>
      </c>
      <c r="B12634" t="s">
        <v>4757</v>
      </c>
      <c r="C12634" s="3" t="str">
        <f t="shared" si="198"/>
        <v>59</v>
      </c>
      <c r="D12634" t="str">
        <f>VLOOKUP(C12634,Departements,2,0)</f>
        <v>Nord</v>
      </c>
      <c r="E12634" t="str">
        <f>VLOOKUP(C12634,Departements,3,0)</f>
        <v>Hauts de France</v>
      </c>
    </row>
    <row r="12635" spans="1:5">
      <c r="A12635">
        <v>59230</v>
      </c>
      <c r="B12635" t="s">
        <v>4757</v>
      </c>
      <c r="C12635" s="3" t="str">
        <f t="shared" si="198"/>
        <v>59</v>
      </c>
      <c r="D12635" t="str">
        <f>VLOOKUP(C12635,Departements,2,0)</f>
        <v>Nord</v>
      </c>
      <c r="E12635" t="str">
        <f>VLOOKUP(C12635,Departements,3,0)</f>
        <v>Hauts de France</v>
      </c>
    </row>
    <row r="12636" spans="1:5">
      <c r="A12636">
        <v>59230</v>
      </c>
      <c r="B12636" t="s">
        <v>4758</v>
      </c>
      <c r="C12636" s="3" t="str">
        <f t="shared" si="198"/>
        <v>59</v>
      </c>
      <c r="D12636" t="str">
        <f>VLOOKUP(C12636,Departements,2,0)</f>
        <v>Nord</v>
      </c>
      <c r="E12636" t="str">
        <f>VLOOKUP(C12636,Departements,3,0)</f>
        <v>Hauts de France</v>
      </c>
    </row>
    <row r="12637" spans="1:5">
      <c r="A12637">
        <v>59230</v>
      </c>
      <c r="B12637" t="s">
        <v>4757</v>
      </c>
      <c r="C12637" s="3" t="str">
        <f t="shared" si="198"/>
        <v>59</v>
      </c>
      <c r="D12637" t="str">
        <f>VLOOKUP(C12637,Departements,2,0)</f>
        <v>Nord</v>
      </c>
      <c r="E12637" t="str">
        <f>VLOOKUP(C12637,Departements,3,0)</f>
        <v>Hauts de France</v>
      </c>
    </row>
    <row r="12638" spans="1:5">
      <c r="A12638">
        <v>59230</v>
      </c>
      <c r="B12638" t="s">
        <v>4757</v>
      </c>
      <c r="C12638" s="3" t="str">
        <f t="shared" si="198"/>
        <v>59</v>
      </c>
      <c r="D12638" t="str">
        <f>VLOOKUP(C12638,Departements,2,0)</f>
        <v>Nord</v>
      </c>
      <c r="E12638" t="str">
        <f>VLOOKUP(C12638,Departements,3,0)</f>
        <v>Hauts de France</v>
      </c>
    </row>
    <row r="12639" spans="1:5">
      <c r="A12639">
        <v>59231</v>
      </c>
      <c r="B12639" t="s">
        <v>4759</v>
      </c>
      <c r="C12639" s="3" t="str">
        <f t="shared" si="198"/>
        <v>59</v>
      </c>
      <c r="D12639" t="str">
        <f>VLOOKUP(C12639,Departements,2,0)</f>
        <v>Nord</v>
      </c>
      <c r="E12639" t="str">
        <f>VLOOKUP(C12639,Departements,3,0)</f>
        <v>Hauts de France</v>
      </c>
    </row>
    <row r="12640" spans="1:5">
      <c r="A12640">
        <v>59232</v>
      </c>
      <c r="B12640" t="s">
        <v>4760</v>
      </c>
      <c r="C12640" s="3" t="str">
        <f t="shared" si="198"/>
        <v>59</v>
      </c>
      <c r="D12640" t="str">
        <f>VLOOKUP(C12640,Departements,2,0)</f>
        <v>Nord</v>
      </c>
      <c r="E12640" t="str">
        <f>VLOOKUP(C12640,Departements,3,0)</f>
        <v>Hauts de France</v>
      </c>
    </row>
    <row r="12641" spans="1:5">
      <c r="A12641">
        <v>59233</v>
      </c>
      <c r="B12641" t="s">
        <v>4761</v>
      </c>
      <c r="C12641" s="3" t="str">
        <f t="shared" si="198"/>
        <v>59</v>
      </c>
      <c r="D12641" t="str">
        <f>VLOOKUP(C12641,Departements,2,0)</f>
        <v>Nord</v>
      </c>
      <c r="E12641" t="str">
        <f>VLOOKUP(C12641,Departements,3,0)</f>
        <v>Hauts de France</v>
      </c>
    </row>
    <row r="12642" spans="1:5">
      <c r="A12642">
        <v>59234</v>
      </c>
      <c r="B12642" t="s">
        <v>4762</v>
      </c>
      <c r="C12642" s="3" t="str">
        <f t="shared" si="198"/>
        <v>59</v>
      </c>
      <c r="D12642" t="str">
        <f>VLOOKUP(C12642,Departements,2,0)</f>
        <v>Nord</v>
      </c>
      <c r="E12642" t="str">
        <f>VLOOKUP(C12642,Departements,3,0)</f>
        <v>Hauts de France</v>
      </c>
    </row>
    <row r="12643" spans="1:5">
      <c r="A12643">
        <v>59235</v>
      </c>
      <c r="B12643" t="s">
        <v>4763</v>
      </c>
      <c r="C12643" s="3" t="str">
        <f t="shared" si="198"/>
        <v>59</v>
      </c>
      <c r="D12643" t="str">
        <f>VLOOKUP(C12643,Departements,2,0)</f>
        <v>Nord</v>
      </c>
      <c r="E12643" t="str">
        <f>VLOOKUP(C12643,Departements,3,0)</f>
        <v>Hauts de France</v>
      </c>
    </row>
    <row r="12644" spans="1:5">
      <c r="A12644">
        <v>59236</v>
      </c>
      <c r="B12644" t="s">
        <v>4764</v>
      </c>
      <c r="C12644" s="3" t="str">
        <f t="shared" si="198"/>
        <v>59</v>
      </c>
      <c r="D12644" t="str">
        <f>VLOOKUP(C12644,Departements,2,0)</f>
        <v>Nord</v>
      </c>
      <c r="E12644" t="str">
        <f>VLOOKUP(C12644,Departements,3,0)</f>
        <v>Hauts de France</v>
      </c>
    </row>
    <row r="12645" spans="1:5">
      <c r="A12645">
        <v>59237</v>
      </c>
      <c r="B12645" t="s">
        <v>4765</v>
      </c>
      <c r="C12645" s="3" t="str">
        <f t="shared" si="198"/>
        <v>59</v>
      </c>
      <c r="D12645" t="str">
        <f>VLOOKUP(C12645,Departements,2,0)</f>
        <v>Nord</v>
      </c>
      <c r="E12645" t="str">
        <f>VLOOKUP(C12645,Departements,3,0)</f>
        <v>Hauts de France</v>
      </c>
    </row>
    <row r="12646" spans="1:5">
      <c r="A12646">
        <v>59238</v>
      </c>
      <c r="B12646" t="s">
        <v>4766</v>
      </c>
      <c r="C12646" s="3" t="str">
        <f t="shared" si="198"/>
        <v>59</v>
      </c>
      <c r="D12646" t="str">
        <f>VLOOKUP(C12646,Departements,2,0)</f>
        <v>Nord</v>
      </c>
      <c r="E12646" t="str">
        <f>VLOOKUP(C12646,Departements,3,0)</f>
        <v>Hauts de France</v>
      </c>
    </row>
    <row r="12647" spans="1:5">
      <c r="A12647">
        <v>59240</v>
      </c>
      <c r="B12647" t="s">
        <v>4671</v>
      </c>
      <c r="C12647" s="3" t="str">
        <f t="shared" si="198"/>
        <v>59</v>
      </c>
      <c r="D12647" t="str">
        <f>VLOOKUP(C12647,Departements,2,0)</f>
        <v>Nord</v>
      </c>
      <c r="E12647" t="str">
        <f>VLOOKUP(C12647,Departements,3,0)</f>
        <v>Hauts de France</v>
      </c>
    </row>
    <row r="12648" spans="1:5">
      <c r="A12648">
        <v>59240</v>
      </c>
      <c r="B12648" t="s">
        <v>4671</v>
      </c>
      <c r="C12648" s="3" t="str">
        <f t="shared" si="198"/>
        <v>59</v>
      </c>
      <c r="D12648" t="str">
        <f>VLOOKUP(C12648,Departements,2,0)</f>
        <v>Nord</v>
      </c>
      <c r="E12648" t="str">
        <f>VLOOKUP(C12648,Departements,3,0)</f>
        <v>Hauts de France</v>
      </c>
    </row>
    <row r="12649" spans="1:5">
      <c r="A12649">
        <v>59240</v>
      </c>
      <c r="B12649" t="s">
        <v>4671</v>
      </c>
      <c r="C12649" s="3" t="str">
        <f t="shared" si="198"/>
        <v>59</v>
      </c>
      <c r="D12649" t="str">
        <f>VLOOKUP(C12649,Departements,2,0)</f>
        <v>Nord</v>
      </c>
      <c r="E12649" t="str">
        <f>VLOOKUP(C12649,Departements,3,0)</f>
        <v>Hauts de France</v>
      </c>
    </row>
    <row r="12650" spans="1:5">
      <c r="A12650">
        <v>59240</v>
      </c>
      <c r="B12650" t="s">
        <v>4671</v>
      </c>
      <c r="C12650" s="3" t="str">
        <f t="shared" si="198"/>
        <v>59</v>
      </c>
      <c r="D12650" t="str">
        <f>VLOOKUP(C12650,Departements,2,0)</f>
        <v>Nord</v>
      </c>
      <c r="E12650" t="str">
        <f>VLOOKUP(C12650,Departements,3,0)</f>
        <v>Hauts de France</v>
      </c>
    </row>
    <row r="12651" spans="1:5">
      <c r="A12651">
        <v>59240</v>
      </c>
      <c r="B12651" t="s">
        <v>4671</v>
      </c>
      <c r="C12651" s="3" t="str">
        <f t="shared" si="198"/>
        <v>59</v>
      </c>
      <c r="D12651" t="str">
        <f>VLOOKUP(C12651,Departements,2,0)</f>
        <v>Nord</v>
      </c>
      <c r="E12651" t="str">
        <f>VLOOKUP(C12651,Departements,3,0)</f>
        <v>Hauts de France</v>
      </c>
    </row>
    <row r="12652" spans="1:5">
      <c r="A12652">
        <v>59240</v>
      </c>
      <c r="B12652" t="s">
        <v>4671</v>
      </c>
      <c r="C12652" s="3" t="str">
        <f t="shared" si="198"/>
        <v>59</v>
      </c>
      <c r="D12652" t="str">
        <f>VLOOKUP(C12652,Departements,2,0)</f>
        <v>Nord</v>
      </c>
      <c r="E12652" t="str">
        <f>VLOOKUP(C12652,Departements,3,0)</f>
        <v>Hauts de France</v>
      </c>
    </row>
    <row r="12653" spans="1:5">
      <c r="A12653">
        <v>59240</v>
      </c>
      <c r="B12653" t="s">
        <v>4671</v>
      </c>
      <c r="C12653" s="3" t="str">
        <f t="shared" si="198"/>
        <v>59</v>
      </c>
      <c r="D12653" t="str">
        <f>VLOOKUP(C12653,Departements,2,0)</f>
        <v>Nord</v>
      </c>
      <c r="E12653" t="str">
        <f>VLOOKUP(C12653,Departements,3,0)</f>
        <v>Hauts de France</v>
      </c>
    </row>
    <row r="12654" spans="1:5">
      <c r="A12654">
        <v>59240</v>
      </c>
      <c r="B12654" t="s">
        <v>4671</v>
      </c>
      <c r="C12654" s="3" t="str">
        <f t="shared" si="198"/>
        <v>59</v>
      </c>
      <c r="D12654" t="str">
        <f>VLOOKUP(C12654,Departements,2,0)</f>
        <v>Nord</v>
      </c>
      <c r="E12654" t="str">
        <f>VLOOKUP(C12654,Departements,3,0)</f>
        <v>Hauts de France</v>
      </c>
    </row>
    <row r="12655" spans="1:5">
      <c r="A12655">
        <v>59240</v>
      </c>
      <c r="B12655" t="s">
        <v>4671</v>
      </c>
      <c r="C12655" s="3" t="str">
        <f t="shared" si="198"/>
        <v>59</v>
      </c>
      <c r="D12655" t="str">
        <f>VLOOKUP(C12655,Departements,2,0)</f>
        <v>Nord</v>
      </c>
      <c r="E12655" t="str">
        <f>VLOOKUP(C12655,Departements,3,0)</f>
        <v>Hauts de France</v>
      </c>
    </row>
    <row r="12656" spans="1:5">
      <c r="A12656">
        <v>59240</v>
      </c>
      <c r="B12656" t="s">
        <v>4671</v>
      </c>
      <c r="C12656" s="3" t="str">
        <f t="shared" si="198"/>
        <v>59</v>
      </c>
      <c r="D12656" t="str">
        <f>VLOOKUP(C12656,Departements,2,0)</f>
        <v>Nord</v>
      </c>
      <c r="E12656" t="str">
        <f>VLOOKUP(C12656,Departements,3,0)</f>
        <v>Hauts de France</v>
      </c>
    </row>
    <row r="12657" spans="1:5">
      <c r="A12657">
        <v>59240</v>
      </c>
      <c r="B12657" t="s">
        <v>4671</v>
      </c>
      <c r="C12657" s="3" t="str">
        <f t="shared" si="198"/>
        <v>59</v>
      </c>
      <c r="D12657" t="str">
        <f>VLOOKUP(C12657,Departements,2,0)</f>
        <v>Nord</v>
      </c>
      <c r="E12657" t="str">
        <f>VLOOKUP(C12657,Departements,3,0)</f>
        <v>Hauts de France</v>
      </c>
    </row>
    <row r="12658" spans="1:5">
      <c r="A12658">
        <v>59240</v>
      </c>
      <c r="B12658" t="s">
        <v>4671</v>
      </c>
      <c r="C12658" s="3" t="str">
        <f t="shared" si="198"/>
        <v>59</v>
      </c>
      <c r="D12658" t="str">
        <f>VLOOKUP(C12658,Departements,2,0)</f>
        <v>Nord</v>
      </c>
      <c r="E12658" t="str">
        <f>VLOOKUP(C12658,Departements,3,0)</f>
        <v>Hauts de France</v>
      </c>
    </row>
    <row r="12659" spans="1:5">
      <c r="A12659">
        <v>59240</v>
      </c>
      <c r="B12659" t="s">
        <v>4671</v>
      </c>
      <c r="C12659" s="3" t="str">
        <f t="shared" si="198"/>
        <v>59</v>
      </c>
      <c r="D12659" t="str">
        <f>VLOOKUP(C12659,Departements,2,0)</f>
        <v>Nord</v>
      </c>
      <c r="E12659" t="str">
        <f>VLOOKUP(C12659,Departements,3,0)</f>
        <v>Hauts de France</v>
      </c>
    </row>
    <row r="12660" spans="1:5">
      <c r="A12660">
        <v>59241</v>
      </c>
      <c r="B12660" t="s">
        <v>4767</v>
      </c>
      <c r="C12660" s="3" t="str">
        <f t="shared" si="198"/>
        <v>59</v>
      </c>
      <c r="D12660" t="str">
        <f>VLOOKUP(C12660,Departements,2,0)</f>
        <v>Nord</v>
      </c>
      <c r="E12660" t="str">
        <f>VLOOKUP(C12660,Departements,3,0)</f>
        <v>Hauts de France</v>
      </c>
    </row>
    <row r="12661" spans="1:5">
      <c r="A12661">
        <v>59242</v>
      </c>
      <c r="B12661" t="s">
        <v>4768</v>
      </c>
      <c r="C12661" s="3" t="str">
        <f t="shared" si="198"/>
        <v>59</v>
      </c>
      <c r="D12661" t="str">
        <f>VLOOKUP(C12661,Departements,2,0)</f>
        <v>Nord</v>
      </c>
      <c r="E12661" t="str">
        <f>VLOOKUP(C12661,Departements,3,0)</f>
        <v>Hauts de France</v>
      </c>
    </row>
    <row r="12662" spans="1:5">
      <c r="A12662">
        <v>59242</v>
      </c>
      <c r="B12662" t="s">
        <v>4769</v>
      </c>
      <c r="C12662" s="3" t="str">
        <f t="shared" si="198"/>
        <v>59</v>
      </c>
      <c r="D12662" t="str">
        <f>VLOOKUP(C12662,Departements,2,0)</f>
        <v>Nord</v>
      </c>
      <c r="E12662" t="str">
        <f>VLOOKUP(C12662,Departements,3,0)</f>
        <v>Hauts de France</v>
      </c>
    </row>
    <row r="12663" spans="1:5">
      <c r="A12663">
        <v>59242</v>
      </c>
      <c r="B12663" t="s">
        <v>4769</v>
      </c>
      <c r="C12663" s="3" t="str">
        <f t="shared" si="198"/>
        <v>59</v>
      </c>
      <c r="D12663" t="str">
        <f>VLOOKUP(C12663,Departements,2,0)</f>
        <v>Nord</v>
      </c>
      <c r="E12663" t="str">
        <f>VLOOKUP(C12663,Departements,3,0)</f>
        <v>Hauts de France</v>
      </c>
    </row>
    <row r="12664" spans="1:5">
      <c r="A12664">
        <v>59242</v>
      </c>
      <c r="B12664" t="s">
        <v>4770</v>
      </c>
      <c r="C12664" s="3" t="str">
        <f t="shared" si="198"/>
        <v>59</v>
      </c>
      <c r="D12664" t="str">
        <f>VLOOKUP(C12664,Departements,2,0)</f>
        <v>Nord</v>
      </c>
      <c r="E12664" t="str">
        <f>VLOOKUP(C12664,Departements,3,0)</f>
        <v>Hauts de France</v>
      </c>
    </row>
    <row r="12665" spans="1:5">
      <c r="A12665">
        <v>59242</v>
      </c>
      <c r="B12665" t="s">
        <v>4769</v>
      </c>
      <c r="C12665" s="3" t="str">
        <f t="shared" si="198"/>
        <v>59</v>
      </c>
      <c r="D12665" t="str">
        <f>VLOOKUP(C12665,Departements,2,0)</f>
        <v>Nord</v>
      </c>
      <c r="E12665" t="str">
        <f>VLOOKUP(C12665,Departements,3,0)</f>
        <v>Hauts de France</v>
      </c>
    </row>
    <row r="12666" spans="1:5">
      <c r="A12666">
        <v>59242</v>
      </c>
      <c r="B12666" t="s">
        <v>4769</v>
      </c>
      <c r="C12666" s="3" t="str">
        <f t="shared" si="198"/>
        <v>59</v>
      </c>
      <c r="D12666" t="str">
        <f>VLOOKUP(C12666,Departements,2,0)</f>
        <v>Nord</v>
      </c>
      <c r="E12666" t="str">
        <f>VLOOKUP(C12666,Departements,3,0)</f>
        <v>Hauts de France</v>
      </c>
    </row>
    <row r="12667" spans="1:5">
      <c r="A12667">
        <v>59243</v>
      </c>
      <c r="B12667" t="s">
        <v>4771</v>
      </c>
      <c r="C12667" s="3" t="str">
        <f t="shared" si="198"/>
        <v>59</v>
      </c>
      <c r="D12667" t="str">
        <f>VLOOKUP(C12667,Departements,2,0)</f>
        <v>Nord</v>
      </c>
      <c r="E12667" t="str">
        <f>VLOOKUP(C12667,Departements,3,0)</f>
        <v>Hauts de France</v>
      </c>
    </row>
    <row r="12668" spans="1:5">
      <c r="A12668">
        <v>59244</v>
      </c>
      <c r="B12668" t="s">
        <v>4772</v>
      </c>
      <c r="C12668" s="3" t="str">
        <f t="shared" si="198"/>
        <v>59</v>
      </c>
      <c r="D12668" t="str">
        <f>VLOOKUP(C12668,Departements,2,0)</f>
        <v>Nord</v>
      </c>
      <c r="E12668" t="str">
        <f>VLOOKUP(C12668,Departements,3,0)</f>
        <v>Hauts de France</v>
      </c>
    </row>
    <row r="12669" spans="1:5">
      <c r="A12669">
        <v>59245</v>
      </c>
      <c r="B12669" t="s">
        <v>4773</v>
      </c>
      <c r="C12669" s="3" t="str">
        <f t="shared" si="198"/>
        <v>59</v>
      </c>
      <c r="D12669" t="str">
        <f>VLOOKUP(C12669,Departements,2,0)</f>
        <v>Nord</v>
      </c>
      <c r="E12669" t="str">
        <f>VLOOKUP(C12669,Departements,3,0)</f>
        <v>Hauts de France</v>
      </c>
    </row>
    <row r="12670" spans="1:5">
      <c r="A12670">
        <v>59246</v>
      </c>
      <c r="B12670" t="s">
        <v>4774</v>
      </c>
      <c r="C12670" s="3" t="str">
        <f t="shared" si="198"/>
        <v>59</v>
      </c>
      <c r="D12670" t="str">
        <f>VLOOKUP(C12670,Departements,2,0)</f>
        <v>Nord</v>
      </c>
      <c r="E12670" t="str">
        <f>VLOOKUP(C12670,Departements,3,0)</f>
        <v>Hauts de France</v>
      </c>
    </row>
    <row r="12671" spans="1:5">
      <c r="A12671">
        <v>59247</v>
      </c>
      <c r="B12671" t="s">
        <v>4775</v>
      </c>
      <c r="C12671" s="3" t="str">
        <f t="shared" si="198"/>
        <v>59</v>
      </c>
      <c r="D12671" t="str">
        <f>VLOOKUP(C12671,Departements,2,0)</f>
        <v>Nord</v>
      </c>
      <c r="E12671" t="str">
        <f>VLOOKUP(C12671,Departements,3,0)</f>
        <v>Hauts de France</v>
      </c>
    </row>
    <row r="12672" spans="1:5">
      <c r="A12672">
        <v>59249</v>
      </c>
      <c r="B12672" t="s">
        <v>4776</v>
      </c>
      <c r="C12672" s="3" t="str">
        <f t="shared" si="198"/>
        <v>59</v>
      </c>
      <c r="D12672" t="str">
        <f>VLOOKUP(C12672,Departements,2,0)</f>
        <v>Nord</v>
      </c>
      <c r="E12672" t="str">
        <f>VLOOKUP(C12672,Departements,3,0)</f>
        <v>Hauts de France</v>
      </c>
    </row>
    <row r="12673" spans="1:5">
      <c r="A12673">
        <v>59250</v>
      </c>
      <c r="B12673" t="s">
        <v>4777</v>
      </c>
      <c r="C12673" s="3" t="str">
        <f t="shared" si="198"/>
        <v>59</v>
      </c>
      <c r="D12673" t="str">
        <f>VLOOKUP(C12673,Departements,2,0)</f>
        <v>Nord</v>
      </c>
      <c r="E12673" t="str">
        <f>VLOOKUP(C12673,Departements,3,0)</f>
        <v>Hauts de France</v>
      </c>
    </row>
    <row r="12674" spans="1:5">
      <c r="A12674">
        <v>59250</v>
      </c>
      <c r="B12674" t="s">
        <v>4777</v>
      </c>
      <c r="C12674" s="3" t="str">
        <f t="shared" si="198"/>
        <v>59</v>
      </c>
      <c r="D12674" t="str">
        <f>VLOOKUP(C12674,Departements,2,0)</f>
        <v>Nord</v>
      </c>
      <c r="E12674" t="str">
        <f>VLOOKUP(C12674,Departements,3,0)</f>
        <v>Hauts de France</v>
      </c>
    </row>
    <row r="12675" spans="1:5">
      <c r="A12675">
        <v>59250</v>
      </c>
      <c r="B12675" t="s">
        <v>4777</v>
      </c>
      <c r="C12675" s="3" t="str">
        <f t="shared" si="198"/>
        <v>59</v>
      </c>
      <c r="D12675" t="str">
        <f>VLOOKUP(C12675,Departements,2,0)</f>
        <v>Nord</v>
      </c>
      <c r="E12675" t="str">
        <f>VLOOKUP(C12675,Departements,3,0)</f>
        <v>Hauts de France</v>
      </c>
    </row>
    <row r="12676" spans="1:5">
      <c r="A12676">
        <v>59250</v>
      </c>
      <c r="B12676" t="s">
        <v>4777</v>
      </c>
      <c r="C12676" s="3" t="str">
        <f t="shared" si="198"/>
        <v>59</v>
      </c>
      <c r="D12676" t="str">
        <f>VLOOKUP(C12676,Departements,2,0)</f>
        <v>Nord</v>
      </c>
      <c r="E12676" t="str">
        <f>VLOOKUP(C12676,Departements,3,0)</f>
        <v>Hauts de France</v>
      </c>
    </row>
    <row r="12677" spans="1:5">
      <c r="A12677">
        <v>59250</v>
      </c>
      <c r="B12677" t="s">
        <v>4777</v>
      </c>
      <c r="C12677" s="3" t="str">
        <f t="shared" si="198"/>
        <v>59</v>
      </c>
      <c r="D12677" t="str">
        <f>VLOOKUP(C12677,Departements,2,0)</f>
        <v>Nord</v>
      </c>
      <c r="E12677" t="str">
        <f>VLOOKUP(C12677,Departements,3,0)</f>
        <v>Hauts de France</v>
      </c>
    </row>
    <row r="12678" spans="1:5">
      <c r="A12678">
        <v>59250</v>
      </c>
      <c r="B12678" t="s">
        <v>4777</v>
      </c>
      <c r="C12678" s="3" t="str">
        <f t="shared" si="198"/>
        <v>59</v>
      </c>
      <c r="D12678" t="str">
        <f>VLOOKUP(C12678,Departements,2,0)</f>
        <v>Nord</v>
      </c>
      <c r="E12678" t="str">
        <f>VLOOKUP(C12678,Departements,3,0)</f>
        <v>Hauts de France</v>
      </c>
    </row>
    <row r="12679" spans="1:5">
      <c r="A12679">
        <v>59250</v>
      </c>
      <c r="B12679" t="s">
        <v>4777</v>
      </c>
      <c r="C12679" s="3" t="str">
        <f t="shared" si="198"/>
        <v>59</v>
      </c>
      <c r="D12679" t="str">
        <f>VLOOKUP(C12679,Departements,2,0)</f>
        <v>Nord</v>
      </c>
      <c r="E12679" t="str">
        <f>VLOOKUP(C12679,Departements,3,0)</f>
        <v>Hauts de France</v>
      </c>
    </row>
    <row r="12680" spans="1:5">
      <c r="A12680">
        <v>59251</v>
      </c>
      <c r="B12680" t="s">
        <v>4778</v>
      </c>
      <c r="C12680" s="3" t="str">
        <f t="shared" si="198"/>
        <v>59</v>
      </c>
      <c r="D12680" t="str">
        <f>VLOOKUP(C12680,Departements,2,0)</f>
        <v>Nord</v>
      </c>
      <c r="E12680" t="str">
        <f>VLOOKUP(C12680,Departements,3,0)</f>
        <v>Hauts de France</v>
      </c>
    </row>
    <row r="12681" spans="1:5">
      <c r="A12681">
        <v>59252</v>
      </c>
      <c r="B12681" t="s">
        <v>4779</v>
      </c>
      <c r="C12681" s="3" t="str">
        <f t="shared" si="198"/>
        <v>59</v>
      </c>
      <c r="D12681" t="str">
        <f>VLOOKUP(C12681,Departements,2,0)</f>
        <v>Nord</v>
      </c>
      <c r="E12681" t="str">
        <f>VLOOKUP(C12681,Departements,3,0)</f>
        <v>Hauts de France</v>
      </c>
    </row>
    <row r="12682" spans="1:5">
      <c r="A12682">
        <v>59253</v>
      </c>
      <c r="B12682" t="s">
        <v>4780</v>
      </c>
      <c r="C12682" s="3" t="str">
        <f t="shared" si="198"/>
        <v>59</v>
      </c>
      <c r="D12682" t="str">
        <f>VLOOKUP(C12682,Departements,2,0)</f>
        <v>Nord</v>
      </c>
      <c r="E12682" t="str">
        <f>VLOOKUP(C12682,Departements,3,0)</f>
        <v>Hauts de France</v>
      </c>
    </row>
    <row r="12683" spans="1:5">
      <c r="A12683">
        <v>59254</v>
      </c>
      <c r="B12683" t="s">
        <v>4781</v>
      </c>
      <c r="C12683" s="3" t="str">
        <f t="shared" si="198"/>
        <v>59</v>
      </c>
      <c r="D12683" t="str">
        <f>VLOOKUP(C12683,Departements,2,0)</f>
        <v>Nord</v>
      </c>
      <c r="E12683" t="str">
        <f>VLOOKUP(C12683,Departements,3,0)</f>
        <v>Hauts de France</v>
      </c>
    </row>
    <row r="12684" spans="1:5">
      <c r="A12684">
        <v>59255</v>
      </c>
      <c r="B12684" t="s">
        <v>4782</v>
      </c>
      <c r="C12684" s="3" t="str">
        <f t="shared" si="198"/>
        <v>59</v>
      </c>
      <c r="D12684" t="str">
        <f>VLOOKUP(C12684,Departements,2,0)</f>
        <v>Nord</v>
      </c>
      <c r="E12684" t="str">
        <f>VLOOKUP(C12684,Departements,3,0)</f>
        <v>Hauts de France</v>
      </c>
    </row>
    <row r="12685" spans="1:5">
      <c r="A12685">
        <v>59258</v>
      </c>
      <c r="B12685" t="s">
        <v>4783</v>
      </c>
      <c r="C12685" s="3" t="str">
        <f t="shared" si="198"/>
        <v>59</v>
      </c>
      <c r="D12685" t="str">
        <f>VLOOKUP(C12685,Departements,2,0)</f>
        <v>Nord</v>
      </c>
      <c r="E12685" t="str">
        <f>VLOOKUP(C12685,Departements,3,0)</f>
        <v>Hauts de France</v>
      </c>
    </row>
    <row r="12686" spans="1:5">
      <c r="A12686">
        <v>59259</v>
      </c>
      <c r="B12686" t="s">
        <v>4784</v>
      </c>
      <c r="C12686" s="3" t="str">
        <f t="shared" si="198"/>
        <v>59</v>
      </c>
      <c r="D12686" t="str">
        <f>VLOOKUP(C12686,Departements,2,0)</f>
        <v>Nord</v>
      </c>
      <c r="E12686" t="str">
        <f>VLOOKUP(C12686,Departements,3,0)</f>
        <v>Hauts de France</v>
      </c>
    </row>
    <row r="12687" spans="1:5">
      <c r="A12687">
        <v>59260</v>
      </c>
      <c r="B12687" t="s">
        <v>4785</v>
      </c>
      <c r="C12687" s="3" t="str">
        <f t="shared" si="198"/>
        <v>59</v>
      </c>
      <c r="D12687" t="str">
        <f>VLOOKUP(C12687,Departements,2,0)</f>
        <v>Nord</v>
      </c>
      <c r="E12687" t="str">
        <f>VLOOKUP(C12687,Departements,3,0)</f>
        <v>Hauts de France</v>
      </c>
    </row>
    <row r="12688" spans="1:5">
      <c r="A12688">
        <v>59260</v>
      </c>
      <c r="B12688" t="s">
        <v>4786</v>
      </c>
      <c r="C12688" s="3" t="str">
        <f t="shared" si="198"/>
        <v>59</v>
      </c>
      <c r="D12688" t="str">
        <f>VLOOKUP(C12688,Departements,2,0)</f>
        <v>Nord</v>
      </c>
      <c r="E12688" t="str">
        <f>VLOOKUP(C12688,Departements,3,0)</f>
        <v>Hauts de France</v>
      </c>
    </row>
    <row r="12689" spans="1:5">
      <c r="A12689">
        <v>59260</v>
      </c>
      <c r="B12689" t="s">
        <v>4786</v>
      </c>
      <c r="C12689" s="3" t="str">
        <f t="shared" si="198"/>
        <v>59</v>
      </c>
      <c r="D12689" t="str">
        <f>VLOOKUP(C12689,Departements,2,0)</f>
        <v>Nord</v>
      </c>
      <c r="E12689" t="str">
        <f>VLOOKUP(C12689,Departements,3,0)</f>
        <v>Hauts de France</v>
      </c>
    </row>
    <row r="12690" spans="1:5">
      <c r="A12690">
        <v>59260</v>
      </c>
      <c r="B12690" t="s">
        <v>4626</v>
      </c>
      <c r="C12690" s="3" t="str">
        <f t="shared" si="198"/>
        <v>59</v>
      </c>
      <c r="D12690" t="str">
        <f>VLOOKUP(C12690,Departements,2,0)</f>
        <v>Nord</v>
      </c>
      <c r="E12690" t="str">
        <f>VLOOKUP(C12690,Departements,3,0)</f>
        <v>Hauts de France</v>
      </c>
    </row>
    <row r="12691" spans="1:5">
      <c r="A12691">
        <v>59260</v>
      </c>
      <c r="B12691" t="s">
        <v>4786</v>
      </c>
      <c r="C12691" s="3" t="str">
        <f t="shared" si="198"/>
        <v>59</v>
      </c>
      <c r="D12691" t="str">
        <f>VLOOKUP(C12691,Departements,2,0)</f>
        <v>Nord</v>
      </c>
      <c r="E12691" t="str">
        <f>VLOOKUP(C12691,Departements,3,0)</f>
        <v>Hauts de France</v>
      </c>
    </row>
    <row r="12692" spans="1:5">
      <c r="A12692">
        <v>59260</v>
      </c>
      <c r="B12692" t="s">
        <v>4786</v>
      </c>
      <c r="C12692" s="3" t="str">
        <f t="shared" si="198"/>
        <v>59</v>
      </c>
      <c r="D12692" t="str">
        <f>VLOOKUP(C12692,Departements,2,0)</f>
        <v>Nord</v>
      </c>
      <c r="E12692" t="str">
        <f>VLOOKUP(C12692,Departements,3,0)</f>
        <v>Hauts de France</v>
      </c>
    </row>
    <row r="12693" spans="1:5">
      <c r="A12693">
        <v>59260</v>
      </c>
      <c r="B12693" t="s">
        <v>4787</v>
      </c>
      <c r="C12693" s="3" t="str">
        <f t="shared" si="198"/>
        <v>59</v>
      </c>
      <c r="D12693" t="str">
        <f>VLOOKUP(C12693,Departements,2,0)</f>
        <v>Nord</v>
      </c>
      <c r="E12693" t="str">
        <f>VLOOKUP(C12693,Departements,3,0)</f>
        <v>Hauts de France</v>
      </c>
    </row>
    <row r="12694" spans="1:5">
      <c r="A12694">
        <v>59260</v>
      </c>
      <c r="B12694" t="s">
        <v>4786</v>
      </c>
      <c r="C12694" s="3" t="str">
        <f t="shared" si="198"/>
        <v>59</v>
      </c>
      <c r="D12694" t="str">
        <f>VLOOKUP(C12694,Departements,2,0)</f>
        <v>Nord</v>
      </c>
      <c r="E12694" t="str">
        <f>VLOOKUP(C12694,Departements,3,0)</f>
        <v>Hauts de France</v>
      </c>
    </row>
    <row r="12695" spans="1:5">
      <c r="A12695">
        <v>59260</v>
      </c>
      <c r="B12695" t="s">
        <v>4786</v>
      </c>
      <c r="C12695" s="3" t="str">
        <f t="shared" si="198"/>
        <v>59</v>
      </c>
      <c r="D12695" t="str">
        <f>VLOOKUP(C12695,Departements,2,0)</f>
        <v>Nord</v>
      </c>
      <c r="E12695" t="str">
        <f>VLOOKUP(C12695,Departements,3,0)</f>
        <v>Hauts de France</v>
      </c>
    </row>
    <row r="12696" spans="1:5">
      <c r="A12696">
        <v>59260</v>
      </c>
      <c r="B12696" t="s">
        <v>4626</v>
      </c>
      <c r="C12696" s="3" t="str">
        <f t="shared" si="198"/>
        <v>59</v>
      </c>
      <c r="D12696" t="str">
        <f>VLOOKUP(C12696,Departements,2,0)</f>
        <v>Nord</v>
      </c>
      <c r="E12696" t="str">
        <f>VLOOKUP(C12696,Departements,3,0)</f>
        <v>Hauts de France</v>
      </c>
    </row>
    <row r="12697" spans="1:5">
      <c r="A12697">
        <v>59260</v>
      </c>
      <c r="B12697" t="s">
        <v>4626</v>
      </c>
      <c r="C12697" s="3" t="str">
        <f t="shared" ref="C12697:C12760" si="199">IF(A12697&lt;10000,"0"&amp;MID(A12697,1,1),MID(A12697,1,2))</f>
        <v>59</v>
      </c>
      <c r="D12697" t="str">
        <f>VLOOKUP(C12697,Departements,2,0)</f>
        <v>Nord</v>
      </c>
      <c r="E12697" t="str">
        <f>VLOOKUP(C12697,Departements,3,0)</f>
        <v>Hauts de France</v>
      </c>
    </row>
    <row r="12698" spans="1:5">
      <c r="A12698">
        <v>59261</v>
      </c>
      <c r="B12698" t="s">
        <v>4788</v>
      </c>
      <c r="C12698" s="3" t="str">
        <f t="shared" si="199"/>
        <v>59</v>
      </c>
      <c r="D12698" t="str">
        <f>VLOOKUP(C12698,Departements,2,0)</f>
        <v>Nord</v>
      </c>
      <c r="E12698" t="str">
        <f>VLOOKUP(C12698,Departements,3,0)</f>
        <v>Hauts de France</v>
      </c>
    </row>
    <row r="12699" spans="1:5">
      <c r="A12699">
        <v>59262</v>
      </c>
      <c r="B12699" t="s">
        <v>4789</v>
      </c>
      <c r="C12699" s="3" t="str">
        <f t="shared" si="199"/>
        <v>59</v>
      </c>
      <c r="D12699" t="str">
        <f>VLOOKUP(C12699,Departements,2,0)</f>
        <v>Nord</v>
      </c>
      <c r="E12699" t="str">
        <f>VLOOKUP(C12699,Departements,3,0)</f>
        <v>Hauts de France</v>
      </c>
    </row>
    <row r="12700" spans="1:5">
      <c r="A12700">
        <v>59263</v>
      </c>
      <c r="B12700" t="s">
        <v>4790</v>
      </c>
      <c r="C12700" s="3" t="str">
        <f t="shared" si="199"/>
        <v>59</v>
      </c>
      <c r="D12700" t="str">
        <f>VLOOKUP(C12700,Departements,2,0)</f>
        <v>Nord</v>
      </c>
      <c r="E12700" t="str">
        <f>VLOOKUP(C12700,Departements,3,0)</f>
        <v>Hauts de France</v>
      </c>
    </row>
    <row r="12701" spans="1:5">
      <c r="A12701">
        <v>59264</v>
      </c>
      <c r="B12701" t="s">
        <v>4791</v>
      </c>
      <c r="C12701" s="3" t="str">
        <f t="shared" si="199"/>
        <v>59</v>
      </c>
      <c r="D12701" t="str">
        <f>VLOOKUP(C12701,Departements,2,0)</f>
        <v>Nord</v>
      </c>
      <c r="E12701" t="str">
        <f>VLOOKUP(C12701,Departements,3,0)</f>
        <v>Hauts de France</v>
      </c>
    </row>
    <row r="12702" spans="1:5">
      <c r="A12702">
        <v>59264</v>
      </c>
      <c r="B12702" t="s">
        <v>4791</v>
      </c>
      <c r="C12702" s="3" t="str">
        <f t="shared" si="199"/>
        <v>59</v>
      </c>
      <c r="D12702" t="str">
        <f>VLOOKUP(C12702,Departements,2,0)</f>
        <v>Nord</v>
      </c>
      <c r="E12702" t="str">
        <f>VLOOKUP(C12702,Departements,3,0)</f>
        <v>Hauts de France</v>
      </c>
    </row>
    <row r="12703" spans="1:5">
      <c r="A12703">
        <v>59264</v>
      </c>
      <c r="B12703" t="s">
        <v>4791</v>
      </c>
      <c r="C12703" s="3" t="str">
        <f t="shared" si="199"/>
        <v>59</v>
      </c>
      <c r="D12703" t="str">
        <f>VLOOKUP(C12703,Departements,2,0)</f>
        <v>Nord</v>
      </c>
      <c r="E12703" t="str">
        <f>VLOOKUP(C12703,Departements,3,0)</f>
        <v>Hauts de France</v>
      </c>
    </row>
    <row r="12704" spans="1:5">
      <c r="A12704">
        <v>59265</v>
      </c>
      <c r="B12704" t="s">
        <v>4792</v>
      </c>
      <c r="C12704" s="3" t="str">
        <f t="shared" si="199"/>
        <v>59</v>
      </c>
      <c r="D12704" t="str">
        <f>VLOOKUP(C12704,Departements,2,0)</f>
        <v>Nord</v>
      </c>
      <c r="E12704" t="str">
        <f>VLOOKUP(C12704,Departements,3,0)</f>
        <v>Hauts de France</v>
      </c>
    </row>
    <row r="12705" spans="1:5">
      <c r="A12705">
        <v>59266</v>
      </c>
      <c r="B12705" t="s">
        <v>4793</v>
      </c>
      <c r="C12705" s="3" t="str">
        <f t="shared" si="199"/>
        <v>59</v>
      </c>
      <c r="D12705" t="str">
        <f>VLOOKUP(C12705,Departements,2,0)</f>
        <v>Nord</v>
      </c>
      <c r="E12705" t="str">
        <f>VLOOKUP(C12705,Departements,3,0)</f>
        <v>Hauts de France</v>
      </c>
    </row>
    <row r="12706" spans="1:5">
      <c r="A12706">
        <v>59267</v>
      </c>
      <c r="B12706" t="s">
        <v>4794</v>
      </c>
      <c r="C12706" s="3" t="str">
        <f t="shared" si="199"/>
        <v>59</v>
      </c>
      <c r="D12706" t="str">
        <f>VLOOKUP(C12706,Departements,2,0)</f>
        <v>Nord</v>
      </c>
      <c r="E12706" t="str">
        <f>VLOOKUP(C12706,Departements,3,0)</f>
        <v>Hauts de France</v>
      </c>
    </row>
    <row r="12707" spans="1:5">
      <c r="A12707">
        <v>59269</v>
      </c>
      <c r="B12707" t="s">
        <v>4795</v>
      </c>
      <c r="C12707" s="3" t="str">
        <f t="shared" si="199"/>
        <v>59</v>
      </c>
      <c r="D12707" t="str">
        <f>VLOOKUP(C12707,Departements,2,0)</f>
        <v>Nord</v>
      </c>
      <c r="E12707" t="str">
        <f>VLOOKUP(C12707,Departements,3,0)</f>
        <v>Hauts de France</v>
      </c>
    </row>
    <row r="12708" spans="1:5">
      <c r="A12708">
        <v>59270</v>
      </c>
      <c r="B12708" t="s">
        <v>4796</v>
      </c>
      <c r="C12708" s="3" t="str">
        <f t="shared" si="199"/>
        <v>59</v>
      </c>
      <c r="D12708" t="str">
        <f>VLOOKUP(C12708,Departements,2,0)</f>
        <v>Nord</v>
      </c>
      <c r="E12708" t="str">
        <f>VLOOKUP(C12708,Departements,3,0)</f>
        <v>Hauts de France</v>
      </c>
    </row>
    <row r="12709" spans="1:5">
      <c r="A12709">
        <v>59270</v>
      </c>
      <c r="B12709" t="s">
        <v>4797</v>
      </c>
      <c r="C12709" s="3" t="str">
        <f t="shared" si="199"/>
        <v>59</v>
      </c>
      <c r="D12709" t="str">
        <f>VLOOKUP(C12709,Departements,2,0)</f>
        <v>Nord</v>
      </c>
      <c r="E12709" t="str">
        <f>VLOOKUP(C12709,Departements,3,0)</f>
        <v>Hauts de France</v>
      </c>
    </row>
    <row r="12710" spans="1:5">
      <c r="A12710">
        <v>59270</v>
      </c>
      <c r="B12710" t="s">
        <v>4798</v>
      </c>
      <c r="C12710" s="3" t="str">
        <f t="shared" si="199"/>
        <v>59</v>
      </c>
      <c r="D12710" t="str">
        <f>VLOOKUP(C12710,Departements,2,0)</f>
        <v>Nord</v>
      </c>
      <c r="E12710" t="str">
        <f>VLOOKUP(C12710,Departements,3,0)</f>
        <v>Hauts de France</v>
      </c>
    </row>
    <row r="12711" spans="1:5">
      <c r="A12711">
        <v>59270</v>
      </c>
      <c r="B12711" t="s">
        <v>4796</v>
      </c>
      <c r="C12711" s="3" t="str">
        <f t="shared" si="199"/>
        <v>59</v>
      </c>
      <c r="D12711" t="str">
        <f>VLOOKUP(C12711,Departements,2,0)</f>
        <v>Nord</v>
      </c>
      <c r="E12711" t="str">
        <f>VLOOKUP(C12711,Departements,3,0)</f>
        <v>Hauts de France</v>
      </c>
    </row>
    <row r="12712" spans="1:5">
      <c r="A12712">
        <v>59270</v>
      </c>
      <c r="B12712" t="s">
        <v>4796</v>
      </c>
      <c r="C12712" s="3" t="str">
        <f t="shared" si="199"/>
        <v>59</v>
      </c>
      <c r="D12712" t="str">
        <f>VLOOKUP(C12712,Departements,2,0)</f>
        <v>Nord</v>
      </c>
      <c r="E12712" t="str">
        <f>VLOOKUP(C12712,Departements,3,0)</f>
        <v>Hauts de France</v>
      </c>
    </row>
    <row r="12713" spans="1:5">
      <c r="A12713">
        <v>59270</v>
      </c>
      <c r="B12713" t="s">
        <v>4797</v>
      </c>
      <c r="C12713" s="3" t="str">
        <f t="shared" si="199"/>
        <v>59</v>
      </c>
      <c r="D12713" t="str">
        <f>VLOOKUP(C12713,Departements,2,0)</f>
        <v>Nord</v>
      </c>
      <c r="E12713" t="str">
        <f>VLOOKUP(C12713,Departements,3,0)</f>
        <v>Hauts de France</v>
      </c>
    </row>
    <row r="12714" spans="1:5">
      <c r="A12714">
        <v>59270</v>
      </c>
      <c r="B12714" t="s">
        <v>4796</v>
      </c>
      <c r="C12714" s="3" t="str">
        <f t="shared" si="199"/>
        <v>59</v>
      </c>
      <c r="D12714" t="str">
        <f>VLOOKUP(C12714,Departements,2,0)</f>
        <v>Nord</v>
      </c>
      <c r="E12714" t="str">
        <f>VLOOKUP(C12714,Departements,3,0)</f>
        <v>Hauts de France</v>
      </c>
    </row>
    <row r="12715" spans="1:5">
      <c r="A12715">
        <v>59270</v>
      </c>
      <c r="B12715" t="s">
        <v>4796</v>
      </c>
      <c r="C12715" s="3" t="str">
        <f t="shared" si="199"/>
        <v>59</v>
      </c>
      <c r="D12715" t="str">
        <f>VLOOKUP(C12715,Departements,2,0)</f>
        <v>Nord</v>
      </c>
      <c r="E12715" t="str">
        <f>VLOOKUP(C12715,Departements,3,0)</f>
        <v>Hauts de France</v>
      </c>
    </row>
    <row r="12716" spans="1:5">
      <c r="A12716">
        <v>59270</v>
      </c>
      <c r="B12716" t="s">
        <v>4799</v>
      </c>
      <c r="C12716" s="3" t="str">
        <f t="shared" si="199"/>
        <v>59</v>
      </c>
      <c r="D12716" t="str">
        <f>VLOOKUP(C12716,Departements,2,0)</f>
        <v>Nord</v>
      </c>
      <c r="E12716" t="str">
        <f>VLOOKUP(C12716,Departements,3,0)</f>
        <v>Hauts de France</v>
      </c>
    </row>
    <row r="12717" spans="1:5">
      <c r="A12717">
        <v>59270</v>
      </c>
      <c r="B12717" t="s">
        <v>4796</v>
      </c>
      <c r="C12717" s="3" t="str">
        <f t="shared" si="199"/>
        <v>59</v>
      </c>
      <c r="D12717" t="str">
        <f>VLOOKUP(C12717,Departements,2,0)</f>
        <v>Nord</v>
      </c>
      <c r="E12717" t="str">
        <f>VLOOKUP(C12717,Departements,3,0)</f>
        <v>Hauts de France</v>
      </c>
    </row>
    <row r="12718" spans="1:5">
      <c r="A12718">
        <v>59270</v>
      </c>
      <c r="B12718" t="s">
        <v>4796</v>
      </c>
      <c r="C12718" s="3" t="str">
        <f t="shared" si="199"/>
        <v>59</v>
      </c>
      <c r="D12718" t="str">
        <f>VLOOKUP(C12718,Departements,2,0)</f>
        <v>Nord</v>
      </c>
      <c r="E12718" t="str">
        <f>VLOOKUP(C12718,Departements,3,0)</f>
        <v>Hauts de France</v>
      </c>
    </row>
    <row r="12719" spans="1:5">
      <c r="A12719">
        <v>59271</v>
      </c>
      <c r="B12719" t="s">
        <v>4800</v>
      </c>
      <c r="C12719" s="3" t="str">
        <f t="shared" si="199"/>
        <v>59</v>
      </c>
      <c r="D12719" t="str">
        <f>VLOOKUP(C12719,Departements,2,0)</f>
        <v>Nord</v>
      </c>
      <c r="E12719" t="str">
        <f>VLOOKUP(C12719,Departements,3,0)</f>
        <v>Hauts de France</v>
      </c>
    </row>
    <row r="12720" spans="1:5">
      <c r="A12720">
        <v>59272</v>
      </c>
      <c r="B12720" t="s">
        <v>4801</v>
      </c>
      <c r="C12720" s="3" t="str">
        <f t="shared" si="199"/>
        <v>59</v>
      </c>
      <c r="D12720" t="str">
        <f>VLOOKUP(C12720,Departements,2,0)</f>
        <v>Nord</v>
      </c>
      <c r="E12720" t="str">
        <f>VLOOKUP(C12720,Departements,3,0)</f>
        <v>Hauts de France</v>
      </c>
    </row>
    <row r="12721" spans="1:5">
      <c r="A12721">
        <v>59273</v>
      </c>
      <c r="B12721" t="s">
        <v>4802</v>
      </c>
      <c r="C12721" s="3" t="str">
        <f t="shared" si="199"/>
        <v>59</v>
      </c>
      <c r="D12721" t="str">
        <f>VLOOKUP(C12721,Departements,2,0)</f>
        <v>Nord</v>
      </c>
      <c r="E12721" t="str">
        <f>VLOOKUP(C12721,Departements,3,0)</f>
        <v>Hauts de France</v>
      </c>
    </row>
    <row r="12722" spans="1:5">
      <c r="A12722">
        <v>59273</v>
      </c>
      <c r="B12722" t="s">
        <v>4802</v>
      </c>
      <c r="C12722" s="3" t="str">
        <f t="shared" si="199"/>
        <v>59</v>
      </c>
      <c r="D12722" t="str">
        <f>VLOOKUP(C12722,Departements,2,0)</f>
        <v>Nord</v>
      </c>
      <c r="E12722" t="str">
        <f>VLOOKUP(C12722,Departements,3,0)</f>
        <v>Hauts de France</v>
      </c>
    </row>
    <row r="12723" spans="1:5">
      <c r="A12723">
        <v>59274</v>
      </c>
      <c r="B12723" t="s">
        <v>4803</v>
      </c>
      <c r="C12723" s="3" t="str">
        <f t="shared" si="199"/>
        <v>59</v>
      </c>
      <c r="D12723" t="str">
        <f>VLOOKUP(C12723,Departements,2,0)</f>
        <v>Nord</v>
      </c>
      <c r="E12723" t="str">
        <f>VLOOKUP(C12723,Departements,3,0)</f>
        <v>Hauts de France</v>
      </c>
    </row>
    <row r="12724" spans="1:5">
      <c r="A12724">
        <v>59277</v>
      </c>
      <c r="B12724" t="s">
        <v>4804</v>
      </c>
      <c r="C12724" s="3" t="str">
        <f t="shared" si="199"/>
        <v>59</v>
      </c>
      <c r="D12724" t="str">
        <f>VLOOKUP(C12724,Departements,2,0)</f>
        <v>Nord</v>
      </c>
      <c r="E12724" t="str">
        <f>VLOOKUP(C12724,Departements,3,0)</f>
        <v>Hauts de France</v>
      </c>
    </row>
    <row r="12725" spans="1:5">
      <c r="A12725">
        <v>59279</v>
      </c>
      <c r="B12725" t="s">
        <v>4805</v>
      </c>
      <c r="C12725" s="3" t="str">
        <f t="shared" si="199"/>
        <v>59</v>
      </c>
      <c r="D12725" t="str">
        <f>VLOOKUP(C12725,Departements,2,0)</f>
        <v>Nord</v>
      </c>
      <c r="E12725" t="str">
        <f>VLOOKUP(C12725,Departements,3,0)</f>
        <v>Hauts de France</v>
      </c>
    </row>
    <row r="12726" spans="1:5">
      <c r="A12726">
        <v>59279</v>
      </c>
      <c r="B12726" t="s">
        <v>4805</v>
      </c>
      <c r="C12726" s="3" t="str">
        <f t="shared" si="199"/>
        <v>59</v>
      </c>
      <c r="D12726" t="str">
        <f>VLOOKUP(C12726,Departements,2,0)</f>
        <v>Nord</v>
      </c>
      <c r="E12726" t="str">
        <f>VLOOKUP(C12726,Departements,3,0)</f>
        <v>Hauts de France</v>
      </c>
    </row>
    <row r="12727" spans="1:5">
      <c r="A12727">
        <v>59280</v>
      </c>
      <c r="B12727" t="s">
        <v>4806</v>
      </c>
      <c r="C12727" s="3" t="str">
        <f t="shared" si="199"/>
        <v>59</v>
      </c>
      <c r="D12727" t="str">
        <f>VLOOKUP(C12727,Departements,2,0)</f>
        <v>Nord</v>
      </c>
      <c r="E12727" t="str">
        <f>VLOOKUP(C12727,Departements,3,0)</f>
        <v>Hauts de France</v>
      </c>
    </row>
    <row r="12728" spans="1:5">
      <c r="A12728">
        <v>59280</v>
      </c>
      <c r="B12728" t="s">
        <v>4807</v>
      </c>
      <c r="C12728" s="3" t="str">
        <f t="shared" si="199"/>
        <v>59</v>
      </c>
      <c r="D12728" t="str">
        <f>VLOOKUP(C12728,Departements,2,0)</f>
        <v>Nord</v>
      </c>
      <c r="E12728" t="str">
        <f>VLOOKUP(C12728,Departements,3,0)</f>
        <v>Hauts de France</v>
      </c>
    </row>
    <row r="12729" spans="1:5">
      <c r="A12729">
        <v>59280</v>
      </c>
      <c r="B12729" t="s">
        <v>4806</v>
      </c>
      <c r="C12729" s="3" t="str">
        <f t="shared" si="199"/>
        <v>59</v>
      </c>
      <c r="D12729" t="str">
        <f>VLOOKUP(C12729,Departements,2,0)</f>
        <v>Nord</v>
      </c>
      <c r="E12729" t="str">
        <f>VLOOKUP(C12729,Departements,3,0)</f>
        <v>Hauts de France</v>
      </c>
    </row>
    <row r="12730" spans="1:5">
      <c r="A12730">
        <v>59280</v>
      </c>
      <c r="B12730" t="s">
        <v>4807</v>
      </c>
      <c r="C12730" s="3" t="str">
        <f t="shared" si="199"/>
        <v>59</v>
      </c>
      <c r="D12730" t="str">
        <f>VLOOKUP(C12730,Departements,2,0)</f>
        <v>Nord</v>
      </c>
      <c r="E12730" t="str">
        <f>VLOOKUP(C12730,Departements,3,0)</f>
        <v>Hauts de France</v>
      </c>
    </row>
    <row r="12731" spans="1:5">
      <c r="A12731">
        <v>59280</v>
      </c>
      <c r="B12731" t="s">
        <v>4806</v>
      </c>
      <c r="C12731" s="3" t="str">
        <f t="shared" si="199"/>
        <v>59</v>
      </c>
      <c r="D12731" t="str">
        <f>VLOOKUP(C12731,Departements,2,0)</f>
        <v>Nord</v>
      </c>
      <c r="E12731" t="str">
        <f>VLOOKUP(C12731,Departements,3,0)</f>
        <v>Hauts de France</v>
      </c>
    </row>
    <row r="12732" spans="1:5">
      <c r="A12732">
        <v>59280</v>
      </c>
      <c r="B12732" t="s">
        <v>4807</v>
      </c>
      <c r="C12732" s="3" t="str">
        <f t="shared" si="199"/>
        <v>59</v>
      </c>
      <c r="D12732" t="str">
        <f>VLOOKUP(C12732,Departements,2,0)</f>
        <v>Nord</v>
      </c>
      <c r="E12732" t="str">
        <f>VLOOKUP(C12732,Departements,3,0)</f>
        <v>Hauts de France</v>
      </c>
    </row>
    <row r="12733" spans="1:5">
      <c r="A12733">
        <v>59280</v>
      </c>
      <c r="B12733" t="s">
        <v>4806</v>
      </c>
      <c r="C12733" s="3" t="str">
        <f t="shared" si="199"/>
        <v>59</v>
      </c>
      <c r="D12733" t="str">
        <f>VLOOKUP(C12733,Departements,2,0)</f>
        <v>Nord</v>
      </c>
      <c r="E12733" t="str">
        <f>VLOOKUP(C12733,Departements,3,0)</f>
        <v>Hauts de France</v>
      </c>
    </row>
    <row r="12734" spans="1:5">
      <c r="A12734">
        <v>59280</v>
      </c>
      <c r="B12734" t="s">
        <v>4807</v>
      </c>
      <c r="C12734" s="3" t="str">
        <f t="shared" si="199"/>
        <v>59</v>
      </c>
      <c r="D12734" t="str">
        <f>VLOOKUP(C12734,Departements,2,0)</f>
        <v>Nord</v>
      </c>
      <c r="E12734" t="str">
        <f>VLOOKUP(C12734,Departements,3,0)</f>
        <v>Hauts de France</v>
      </c>
    </row>
    <row r="12735" spans="1:5">
      <c r="A12735">
        <v>59280</v>
      </c>
      <c r="B12735" t="s">
        <v>4808</v>
      </c>
      <c r="C12735" s="3" t="str">
        <f t="shared" si="199"/>
        <v>59</v>
      </c>
      <c r="D12735" t="str">
        <f>VLOOKUP(C12735,Departements,2,0)</f>
        <v>Nord</v>
      </c>
      <c r="E12735" t="str">
        <f>VLOOKUP(C12735,Departements,3,0)</f>
        <v>Hauts de France</v>
      </c>
    </row>
    <row r="12736" spans="1:5">
      <c r="A12736">
        <v>59280</v>
      </c>
      <c r="B12736" t="s">
        <v>4806</v>
      </c>
      <c r="C12736" s="3" t="str">
        <f t="shared" si="199"/>
        <v>59</v>
      </c>
      <c r="D12736" t="str">
        <f>VLOOKUP(C12736,Departements,2,0)</f>
        <v>Nord</v>
      </c>
      <c r="E12736" t="str">
        <f>VLOOKUP(C12736,Departements,3,0)</f>
        <v>Hauts de France</v>
      </c>
    </row>
    <row r="12737" spans="1:5">
      <c r="A12737">
        <v>59280</v>
      </c>
      <c r="B12737" t="s">
        <v>4807</v>
      </c>
      <c r="C12737" s="3" t="str">
        <f t="shared" si="199"/>
        <v>59</v>
      </c>
      <c r="D12737" t="str">
        <f>VLOOKUP(C12737,Departements,2,0)</f>
        <v>Nord</v>
      </c>
      <c r="E12737" t="str">
        <f>VLOOKUP(C12737,Departements,3,0)</f>
        <v>Hauts de France</v>
      </c>
    </row>
    <row r="12738" spans="1:5">
      <c r="A12738">
        <v>59281</v>
      </c>
      <c r="B12738" t="s">
        <v>4809</v>
      </c>
      <c r="C12738" s="3" t="str">
        <f t="shared" si="199"/>
        <v>59</v>
      </c>
      <c r="D12738" t="str">
        <f>VLOOKUP(C12738,Departements,2,0)</f>
        <v>Nord</v>
      </c>
      <c r="E12738" t="str">
        <f>VLOOKUP(C12738,Departements,3,0)</f>
        <v>Hauts de France</v>
      </c>
    </row>
    <row r="12739" spans="1:5">
      <c r="A12739">
        <v>59282</v>
      </c>
      <c r="B12739" t="s">
        <v>4810</v>
      </c>
      <c r="C12739" s="3" t="str">
        <f t="shared" si="199"/>
        <v>59</v>
      </c>
      <c r="D12739" t="str">
        <f>VLOOKUP(C12739,Departements,2,0)</f>
        <v>Nord</v>
      </c>
      <c r="E12739" t="str">
        <f>VLOOKUP(C12739,Departements,3,0)</f>
        <v>Hauts de France</v>
      </c>
    </row>
    <row r="12740" spans="1:5">
      <c r="A12740">
        <v>59282</v>
      </c>
      <c r="B12740" t="s">
        <v>4810</v>
      </c>
      <c r="C12740" s="3" t="str">
        <f t="shared" si="199"/>
        <v>59</v>
      </c>
      <c r="D12740" t="str">
        <f>VLOOKUP(C12740,Departements,2,0)</f>
        <v>Nord</v>
      </c>
      <c r="E12740" t="str">
        <f>VLOOKUP(C12740,Departements,3,0)</f>
        <v>Hauts de France</v>
      </c>
    </row>
    <row r="12741" spans="1:5">
      <c r="A12741">
        <v>59282</v>
      </c>
      <c r="B12741" t="s">
        <v>4810</v>
      </c>
      <c r="C12741" s="3" t="str">
        <f t="shared" si="199"/>
        <v>59</v>
      </c>
      <c r="D12741" t="str">
        <f>VLOOKUP(C12741,Departements,2,0)</f>
        <v>Nord</v>
      </c>
      <c r="E12741" t="str">
        <f>VLOOKUP(C12741,Departements,3,0)</f>
        <v>Hauts de France</v>
      </c>
    </row>
    <row r="12742" spans="1:5">
      <c r="A12742">
        <v>59283</v>
      </c>
      <c r="B12742" t="s">
        <v>4811</v>
      </c>
      <c r="C12742" s="3" t="str">
        <f t="shared" si="199"/>
        <v>59</v>
      </c>
      <c r="D12742" t="str">
        <f>VLOOKUP(C12742,Departements,2,0)</f>
        <v>Nord</v>
      </c>
      <c r="E12742" t="str">
        <f>VLOOKUP(C12742,Departements,3,0)</f>
        <v>Hauts de France</v>
      </c>
    </row>
    <row r="12743" spans="1:5">
      <c r="A12743">
        <v>59283</v>
      </c>
      <c r="B12743" t="s">
        <v>4811</v>
      </c>
      <c r="C12743" s="3" t="str">
        <f t="shared" si="199"/>
        <v>59</v>
      </c>
      <c r="D12743" t="str">
        <f>VLOOKUP(C12743,Departements,2,0)</f>
        <v>Nord</v>
      </c>
      <c r="E12743" t="str">
        <f>VLOOKUP(C12743,Departements,3,0)</f>
        <v>Hauts de France</v>
      </c>
    </row>
    <row r="12744" spans="1:5">
      <c r="A12744">
        <v>59285</v>
      </c>
      <c r="B12744" t="s">
        <v>4812</v>
      </c>
      <c r="C12744" s="3" t="str">
        <f t="shared" si="199"/>
        <v>59</v>
      </c>
      <c r="D12744" t="str">
        <f>VLOOKUP(C12744,Departements,2,0)</f>
        <v>Nord</v>
      </c>
      <c r="E12744" t="str">
        <f>VLOOKUP(C12744,Departements,3,0)</f>
        <v>Hauts de France</v>
      </c>
    </row>
    <row r="12745" spans="1:5">
      <c r="A12745">
        <v>59285</v>
      </c>
      <c r="B12745" t="s">
        <v>4812</v>
      </c>
      <c r="C12745" s="3" t="str">
        <f t="shared" si="199"/>
        <v>59</v>
      </c>
      <c r="D12745" t="str">
        <f>VLOOKUP(C12745,Departements,2,0)</f>
        <v>Nord</v>
      </c>
      <c r="E12745" t="str">
        <f>VLOOKUP(C12745,Departements,3,0)</f>
        <v>Hauts de France</v>
      </c>
    </row>
    <row r="12746" spans="1:5">
      <c r="A12746">
        <v>59286</v>
      </c>
      <c r="B12746" t="s">
        <v>4813</v>
      </c>
      <c r="C12746" s="3" t="str">
        <f t="shared" si="199"/>
        <v>59</v>
      </c>
      <c r="D12746" t="str">
        <f>VLOOKUP(C12746,Departements,2,0)</f>
        <v>Nord</v>
      </c>
      <c r="E12746" t="str">
        <f>VLOOKUP(C12746,Departements,3,0)</f>
        <v>Hauts de France</v>
      </c>
    </row>
    <row r="12747" spans="1:5">
      <c r="A12747">
        <v>59286</v>
      </c>
      <c r="B12747" t="s">
        <v>4813</v>
      </c>
      <c r="C12747" s="3" t="str">
        <f t="shared" si="199"/>
        <v>59</v>
      </c>
      <c r="D12747" t="str">
        <f>VLOOKUP(C12747,Departements,2,0)</f>
        <v>Nord</v>
      </c>
      <c r="E12747" t="str">
        <f>VLOOKUP(C12747,Departements,3,0)</f>
        <v>Hauts de France</v>
      </c>
    </row>
    <row r="12748" spans="1:5">
      <c r="A12748">
        <v>59286</v>
      </c>
      <c r="B12748" t="s">
        <v>4813</v>
      </c>
      <c r="C12748" s="3" t="str">
        <f t="shared" si="199"/>
        <v>59</v>
      </c>
      <c r="D12748" t="str">
        <f>VLOOKUP(C12748,Departements,2,0)</f>
        <v>Nord</v>
      </c>
      <c r="E12748" t="str">
        <f>VLOOKUP(C12748,Departements,3,0)</f>
        <v>Hauts de France</v>
      </c>
    </row>
    <row r="12749" spans="1:5">
      <c r="A12749">
        <v>59287</v>
      </c>
      <c r="B12749" t="s">
        <v>4814</v>
      </c>
      <c r="C12749" s="3" t="str">
        <f t="shared" si="199"/>
        <v>59</v>
      </c>
      <c r="D12749" t="str">
        <f>VLOOKUP(C12749,Departements,2,0)</f>
        <v>Nord</v>
      </c>
      <c r="E12749" t="str">
        <f>VLOOKUP(C12749,Departements,3,0)</f>
        <v>Hauts de France</v>
      </c>
    </row>
    <row r="12750" spans="1:5">
      <c r="A12750">
        <v>59287</v>
      </c>
      <c r="B12750" t="s">
        <v>4814</v>
      </c>
      <c r="C12750" s="3" t="str">
        <f t="shared" si="199"/>
        <v>59</v>
      </c>
      <c r="D12750" t="str">
        <f>VLOOKUP(C12750,Departements,2,0)</f>
        <v>Nord</v>
      </c>
      <c r="E12750" t="str">
        <f>VLOOKUP(C12750,Departements,3,0)</f>
        <v>Hauts de France</v>
      </c>
    </row>
    <row r="12751" spans="1:5">
      <c r="A12751">
        <v>59287</v>
      </c>
      <c r="B12751" t="s">
        <v>4814</v>
      </c>
      <c r="C12751" s="3" t="str">
        <f t="shared" si="199"/>
        <v>59</v>
      </c>
      <c r="D12751" t="str">
        <f>VLOOKUP(C12751,Departements,2,0)</f>
        <v>Nord</v>
      </c>
      <c r="E12751" t="str">
        <f>VLOOKUP(C12751,Departements,3,0)</f>
        <v>Hauts de France</v>
      </c>
    </row>
    <row r="12752" spans="1:5">
      <c r="A12752">
        <v>59287</v>
      </c>
      <c r="B12752" t="s">
        <v>4814</v>
      </c>
      <c r="C12752" s="3" t="str">
        <f t="shared" si="199"/>
        <v>59</v>
      </c>
      <c r="D12752" t="str">
        <f>VLOOKUP(C12752,Departements,2,0)</f>
        <v>Nord</v>
      </c>
      <c r="E12752" t="str">
        <f>VLOOKUP(C12752,Departements,3,0)</f>
        <v>Hauts de France</v>
      </c>
    </row>
    <row r="12753" spans="1:5">
      <c r="A12753">
        <v>59287</v>
      </c>
      <c r="B12753" t="s">
        <v>4815</v>
      </c>
      <c r="C12753" s="3" t="str">
        <f t="shared" si="199"/>
        <v>59</v>
      </c>
      <c r="D12753" t="str">
        <f>VLOOKUP(C12753,Departements,2,0)</f>
        <v>Nord</v>
      </c>
      <c r="E12753" t="str">
        <f>VLOOKUP(C12753,Departements,3,0)</f>
        <v>Hauts de France</v>
      </c>
    </row>
    <row r="12754" spans="1:5">
      <c r="A12754">
        <v>59290</v>
      </c>
      <c r="B12754" t="s">
        <v>4816</v>
      </c>
      <c r="C12754" s="3" t="str">
        <f t="shared" si="199"/>
        <v>59</v>
      </c>
      <c r="D12754" t="str">
        <f>VLOOKUP(C12754,Departements,2,0)</f>
        <v>Nord</v>
      </c>
      <c r="E12754" t="str">
        <f>VLOOKUP(C12754,Departements,3,0)</f>
        <v>Hauts de France</v>
      </c>
    </row>
    <row r="12755" spans="1:5">
      <c r="A12755">
        <v>59290</v>
      </c>
      <c r="B12755" t="s">
        <v>4816</v>
      </c>
      <c r="C12755" s="3" t="str">
        <f t="shared" si="199"/>
        <v>59</v>
      </c>
      <c r="D12755" t="str">
        <f>VLOOKUP(C12755,Departements,2,0)</f>
        <v>Nord</v>
      </c>
      <c r="E12755" t="str">
        <f>VLOOKUP(C12755,Departements,3,0)</f>
        <v>Hauts de France</v>
      </c>
    </row>
    <row r="12756" spans="1:5">
      <c r="A12756">
        <v>59290</v>
      </c>
      <c r="B12756" t="s">
        <v>4816</v>
      </c>
      <c r="C12756" s="3" t="str">
        <f t="shared" si="199"/>
        <v>59</v>
      </c>
      <c r="D12756" t="str">
        <f>VLOOKUP(C12756,Departements,2,0)</f>
        <v>Nord</v>
      </c>
      <c r="E12756" t="str">
        <f>VLOOKUP(C12756,Departements,3,0)</f>
        <v>Hauts de France</v>
      </c>
    </row>
    <row r="12757" spans="1:5">
      <c r="A12757">
        <v>59290</v>
      </c>
      <c r="B12757" t="s">
        <v>4816</v>
      </c>
      <c r="C12757" s="3" t="str">
        <f t="shared" si="199"/>
        <v>59</v>
      </c>
      <c r="D12757" t="str">
        <f>VLOOKUP(C12757,Departements,2,0)</f>
        <v>Nord</v>
      </c>
      <c r="E12757" t="str">
        <f>VLOOKUP(C12757,Departements,3,0)</f>
        <v>Hauts de France</v>
      </c>
    </row>
    <row r="12758" spans="1:5">
      <c r="A12758">
        <v>59290</v>
      </c>
      <c r="B12758" t="s">
        <v>4816</v>
      </c>
      <c r="C12758" s="3" t="str">
        <f t="shared" si="199"/>
        <v>59</v>
      </c>
      <c r="D12758" t="str">
        <f>VLOOKUP(C12758,Departements,2,0)</f>
        <v>Nord</v>
      </c>
      <c r="E12758" t="str">
        <f>VLOOKUP(C12758,Departements,3,0)</f>
        <v>Hauts de France</v>
      </c>
    </row>
    <row r="12759" spans="1:5">
      <c r="A12759">
        <v>59290</v>
      </c>
      <c r="B12759" t="s">
        <v>4816</v>
      </c>
      <c r="C12759" s="3" t="str">
        <f t="shared" si="199"/>
        <v>59</v>
      </c>
      <c r="D12759" t="str">
        <f>VLOOKUP(C12759,Departements,2,0)</f>
        <v>Nord</v>
      </c>
      <c r="E12759" t="str">
        <f>VLOOKUP(C12759,Departements,3,0)</f>
        <v>Hauts de France</v>
      </c>
    </row>
    <row r="12760" spans="1:5">
      <c r="A12760">
        <v>59290</v>
      </c>
      <c r="B12760" t="s">
        <v>4816</v>
      </c>
      <c r="C12760" s="3" t="str">
        <f t="shared" si="199"/>
        <v>59</v>
      </c>
      <c r="D12760" t="str">
        <f>VLOOKUP(C12760,Departements,2,0)</f>
        <v>Nord</v>
      </c>
      <c r="E12760" t="str">
        <f>VLOOKUP(C12760,Departements,3,0)</f>
        <v>Hauts de France</v>
      </c>
    </row>
    <row r="12761" spans="1:5">
      <c r="A12761">
        <v>59293</v>
      </c>
      <c r="B12761" t="s">
        <v>4817</v>
      </c>
      <c r="C12761" s="3" t="str">
        <f t="shared" ref="C12761:C12824" si="200">IF(A12761&lt;10000,"0"&amp;MID(A12761,1,1),MID(A12761,1,2))</f>
        <v>59</v>
      </c>
      <c r="D12761" t="str">
        <f>VLOOKUP(C12761,Departements,2,0)</f>
        <v>Nord</v>
      </c>
      <c r="E12761" t="str">
        <f>VLOOKUP(C12761,Departements,3,0)</f>
        <v>Hauts de France</v>
      </c>
    </row>
    <row r="12762" spans="1:5">
      <c r="A12762">
        <v>59295</v>
      </c>
      <c r="B12762" t="s">
        <v>4818</v>
      </c>
      <c r="C12762" s="3" t="str">
        <f t="shared" si="200"/>
        <v>59</v>
      </c>
      <c r="D12762" t="str">
        <f>VLOOKUP(C12762,Departements,2,0)</f>
        <v>Nord</v>
      </c>
      <c r="E12762" t="str">
        <f>VLOOKUP(C12762,Departements,3,0)</f>
        <v>Hauts de France</v>
      </c>
    </row>
    <row r="12763" spans="1:5">
      <c r="A12763">
        <v>59296</v>
      </c>
      <c r="B12763" t="s">
        <v>4819</v>
      </c>
      <c r="C12763" s="3" t="str">
        <f t="shared" si="200"/>
        <v>59</v>
      </c>
      <c r="D12763" t="str">
        <f>VLOOKUP(C12763,Departements,2,0)</f>
        <v>Nord</v>
      </c>
      <c r="E12763" t="str">
        <f>VLOOKUP(C12763,Departements,3,0)</f>
        <v>Hauts de France</v>
      </c>
    </row>
    <row r="12764" spans="1:5">
      <c r="A12764">
        <v>59299</v>
      </c>
      <c r="B12764" t="s">
        <v>4820</v>
      </c>
      <c r="C12764" s="3" t="str">
        <f t="shared" si="200"/>
        <v>59</v>
      </c>
      <c r="D12764" t="str">
        <f>VLOOKUP(C12764,Departements,2,0)</f>
        <v>Nord</v>
      </c>
      <c r="E12764" t="str">
        <f>VLOOKUP(C12764,Departements,3,0)</f>
        <v>Hauts de France</v>
      </c>
    </row>
    <row r="12765" spans="1:5">
      <c r="A12765">
        <v>59300</v>
      </c>
      <c r="B12765" t="s">
        <v>4821</v>
      </c>
      <c r="C12765" s="3" t="str">
        <f t="shared" si="200"/>
        <v>59</v>
      </c>
      <c r="D12765" t="str">
        <f>VLOOKUP(C12765,Departements,2,0)</f>
        <v>Nord</v>
      </c>
      <c r="E12765" t="str">
        <f>VLOOKUP(C12765,Departements,3,0)</f>
        <v>Hauts de France</v>
      </c>
    </row>
    <row r="12766" spans="1:5">
      <c r="A12766">
        <v>59300</v>
      </c>
      <c r="B12766" t="s">
        <v>4822</v>
      </c>
      <c r="C12766" s="3" t="str">
        <f t="shared" si="200"/>
        <v>59</v>
      </c>
      <c r="D12766" t="str">
        <f>VLOOKUP(C12766,Departements,2,0)</f>
        <v>Nord</v>
      </c>
      <c r="E12766" t="str">
        <f>VLOOKUP(C12766,Departements,3,0)</f>
        <v>Hauts de France</v>
      </c>
    </row>
    <row r="12767" spans="1:5">
      <c r="A12767">
        <v>59300</v>
      </c>
      <c r="B12767" t="s">
        <v>4822</v>
      </c>
      <c r="C12767" s="3" t="str">
        <f t="shared" si="200"/>
        <v>59</v>
      </c>
      <c r="D12767" t="str">
        <f>VLOOKUP(C12767,Departements,2,0)</f>
        <v>Nord</v>
      </c>
      <c r="E12767" t="str">
        <f>VLOOKUP(C12767,Departements,3,0)</f>
        <v>Hauts de France</v>
      </c>
    </row>
    <row r="12768" spans="1:5">
      <c r="A12768">
        <v>59300</v>
      </c>
      <c r="B12768" t="s">
        <v>4823</v>
      </c>
      <c r="C12768" s="3" t="str">
        <f t="shared" si="200"/>
        <v>59</v>
      </c>
      <c r="D12768" t="str">
        <f>VLOOKUP(C12768,Departements,2,0)</f>
        <v>Nord</v>
      </c>
      <c r="E12768" t="str">
        <f>VLOOKUP(C12768,Departements,3,0)</f>
        <v>Hauts de France</v>
      </c>
    </row>
    <row r="12769" spans="1:5">
      <c r="A12769">
        <v>59300</v>
      </c>
      <c r="B12769" t="s">
        <v>4823</v>
      </c>
      <c r="C12769" s="3" t="str">
        <f t="shared" si="200"/>
        <v>59</v>
      </c>
      <c r="D12769" t="str">
        <f>VLOOKUP(C12769,Departements,2,0)</f>
        <v>Nord</v>
      </c>
      <c r="E12769" t="str">
        <f>VLOOKUP(C12769,Departements,3,0)</f>
        <v>Hauts de France</v>
      </c>
    </row>
    <row r="12770" spans="1:5">
      <c r="A12770">
        <v>59300</v>
      </c>
      <c r="B12770" t="s">
        <v>4823</v>
      </c>
      <c r="C12770" s="3" t="str">
        <f t="shared" si="200"/>
        <v>59</v>
      </c>
      <c r="D12770" t="str">
        <f>VLOOKUP(C12770,Departements,2,0)</f>
        <v>Nord</v>
      </c>
      <c r="E12770" t="str">
        <f>VLOOKUP(C12770,Departements,3,0)</f>
        <v>Hauts de France</v>
      </c>
    </row>
    <row r="12771" spans="1:5">
      <c r="A12771">
        <v>59300</v>
      </c>
      <c r="B12771" t="s">
        <v>4823</v>
      </c>
      <c r="C12771" s="3" t="str">
        <f t="shared" si="200"/>
        <v>59</v>
      </c>
      <c r="D12771" t="str">
        <f>VLOOKUP(C12771,Departements,2,0)</f>
        <v>Nord</v>
      </c>
      <c r="E12771" t="str">
        <f>VLOOKUP(C12771,Departements,3,0)</f>
        <v>Hauts de France</v>
      </c>
    </row>
    <row r="12772" spans="1:5">
      <c r="A12772">
        <v>59300</v>
      </c>
      <c r="B12772" t="s">
        <v>4823</v>
      </c>
      <c r="C12772" s="3" t="str">
        <f t="shared" si="200"/>
        <v>59</v>
      </c>
      <c r="D12772" t="str">
        <f>VLOOKUP(C12772,Departements,2,0)</f>
        <v>Nord</v>
      </c>
      <c r="E12772" t="str">
        <f>VLOOKUP(C12772,Departements,3,0)</f>
        <v>Hauts de France</v>
      </c>
    </row>
    <row r="12773" spans="1:5">
      <c r="A12773">
        <v>59300</v>
      </c>
      <c r="B12773" t="s">
        <v>4821</v>
      </c>
      <c r="C12773" s="3" t="str">
        <f t="shared" si="200"/>
        <v>59</v>
      </c>
      <c r="D12773" t="str">
        <f>VLOOKUP(C12773,Departements,2,0)</f>
        <v>Nord</v>
      </c>
      <c r="E12773" t="str">
        <f>VLOOKUP(C12773,Departements,3,0)</f>
        <v>Hauts de France</v>
      </c>
    </row>
    <row r="12774" spans="1:5">
      <c r="A12774">
        <v>59300</v>
      </c>
      <c r="B12774" t="s">
        <v>4823</v>
      </c>
      <c r="C12774" s="3" t="str">
        <f t="shared" si="200"/>
        <v>59</v>
      </c>
      <c r="D12774" t="str">
        <f>VLOOKUP(C12774,Departements,2,0)</f>
        <v>Nord</v>
      </c>
      <c r="E12774" t="str">
        <f>VLOOKUP(C12774,Departements,3,0)</f>
        <v>Hauts de France</v>
      </c>
    </row>
    <row r="12775" spans="1:5">
      <c r="A12775">
        <v>59300</v>
      </c>
      <c r="B12775" t="s">
        <v>4823</v>
      </c>
      <c r="C12775" s="3" t="str">
        <f t="shared" si="200"/>
        <v>59</v>
      </c>
      <c r="D12775" t="str">
        <f>VLOOKUP(C12775,Departements,2,0)</f>
        <v>Nord</v>
      </c>
      <c r="E12775" t="str">
        <f>VLOOKUP(C12775,Departements,3,0)</f>
        <v>Hauts de France</v>
      </c>
    </row>
    <row r="12776" spans="1:5">
      <c r="A12776">
        <v>59300</v>
      </c>
      <c r="B12776" t="s">
        <v>4823</v>
      </c>
      <c r="C12776" s="3" t="str">
        <f t="shared" si="200"/>
        <v>59</v>
      </c>
      <c r="D12776" t="str">
        <f>VLOOKUP(C12776,Departements,2,0)</f>
        <v>Nord</v>
      </c>
      <c r="E12776" t="str">
        <f>VLOOKUP(C12776,Departements,3,0)</f>
        <v>Hauts de France</v>
      </c>
    </row>
    <row r="12777" spans="1:5">
      <c r="A12777">
        <v>59300</v>
      </c>
      <c r="B12777" t="s">
        <v>4823</v>
      </c>
      <c r="C12777" s="3" t="str">
        <f t="shared" si="200"/>
        <v>59</v>
      </c>
      <c r="D12777" t="str">
        <f>VLOOKUP(C12777,Departements,2,0)</f>
        <v>Nord</v>
      </c>
      <c r="E12777" t="str">
        <f>VLOOKUP(C12777,Departements,3,0)</f>
        <v>Hauts de France</v>
      </c>
    </row>
    <row r="12778" spans="1:5">
      <c r="A12778">
        <v>59300</v>
      </c>
      <c r="B12778" t="s">
        <v>4824</v>
      </c>
      <c r="C12778" s="3" t="str">
        <f t="shared" si="200"/>
        <v>59</v>
      </c>
      <c r="D12778" t="str">
        <f>VLOOKUP(C12778,Departements,2,0)</f>
        <v>Nord</v>
      </c>
      <c r="E12778" t="str">
        <f>VLOOKUP(C12778,Departements,3,0)</f>
        <v>Hauts de France</v>
      </c>
    </row>
    <row r="12779" spans="1:5">
      <c r="A12779">
        <v>59300</v>
      </c>
      <c r="B12779" t="s">
        <v>4821</v>
      </c>
      <c r="C12779" s="3" t="str">
        <f t="shared" si="200"/>
        <v>59</v>
      </c>
      <c r="D12779" t="str">
        <f>VLOOKUP(C12779,Departements,2,0)</f>
        <v>Nord</v>
      </c>
      <c r="E12779" t="str">
        <f>VLOOKUP(C12779,Departements,3,0)</f>
        <v>Hauts de France</v>
      </c>
    </row>
    <row r="12780" spans="1:5">
      <c r="A12780">
        <v>59300</v>
      </c>
      <c r="B12780" t="s">
        <v>4823</v>
      </c>
      <c r="C12780" s="3" t="str">
        <f t="shared" si="200"/>
        <v>59</v>
      </c>
      <c r="D12780" t="str">
        <f>VLOOKUP(C12780,Departements,2,0)</f>
        <v>Nord</v>
      </c>
      <c r="E12780" t="str">
        <f>VLOOKUP(C12780,Departements,3,0)</f>
        <v>Hauts de France</v>
      </c>
    </row>
    <row r="12781" spans="1:5">
      <c r="A12781">
        <v>59300</v>
      </c>
      <c r="B12781" t="s">
        <v>4823</v>
      </c>
      <c r="C12781" s="3" t="str">
        <f t="shared" si="200"/>
        <v>59</v>
      </c>
      <c r="D12781" t="str">
        <f>VLOOKUP(C12781,Departements,2,0)</f>
        <v>Nord</v>
      </c>
      <c r="E12781" t="str">
        <f>VLOOKUP(C12781,Departements,3,0)</f>
        <v>Hauts de France</v>
      </c>
    </row>
    <row r="12782" spans="1:5">
      <c r="A12782">
        <v>59300</v>
      </c>
      <c r="B12782" t="s">
        <v>4825</v>
      </c>
      <c r="C12782" s="3" t="str">
        <f t="shared" si="200"/>
        <v>59</v>
      </c>
      <c r="D12782" t="str">
        <f>VLOOKUP(C12782,Departements,2,0)</f>
        <v>Nord</v>
      </c>
      <c r="E12782" t="str">
        <f>VLOOKUP(C12782,Departements,3,0)</f>
        <v>Hauts de France</v>
      </c>
    </row>
    <row r="12783" spans="1:5">
      <c r="A12783">
        <v>59300</v>
      </c>
      <c r="B12783" t="s">
        <v>4823</v>
      </c>
      <c r="C12783" s="3" t="str">
        <f t="shared" si="200"/>
        <v>59</v>
      </c>
      <c r="D12783" t="str">
        <f>VLOOKUP(C12783,Departements,2,0)</f>
        <v>Nord</v>
      </c>
      <c r="E12783" t="str">
        <f>VLOOKUP(C12783,Departements,3,0)</f>
        <v>Hauts de France</v>
      </c>
    </row>
    <row r="12784" spans="1:5">
      <c r="A12784">
        <v>59300</v>
      </c>
      <c r="B12784" t="s">
        <v>4823</v>
      </c>
      <c r="C12784" s="3" t="str">
        <f t="shared" si="200"/>
        <v>59</v>
      </c>
      <c r="D12784" t="str">
        <f>VLOOKUP(C12784,Departements,2,0)</f>
        <v>Nord</v>
      </c>
      <c r="E12784" t="str">
        <f>VLOOKUP(C12784,Departements,3,0)</f>
        <v>Hauts de France</v>
      </c>
    </row>
    <row r="12785" spans="1:5">
      <c r="A12785">
        <v>59300</v>
      </c>
      <c r="B12785" t="s">
        <v>4821</v>
      </c>
      <c r="C12785" s="3" t="str">
        <f t="shared" si="200"/>
        <v>59</v>
      </c>
      <c r="D12785" t="str">
        <f>VLOOKUP(C12785,Departements,2,0)</f>
        <v>Nord</v>
      </c>
      <c r="E12785" t="str">
        <f>VLOOKUP(C12785,Departements,3,0)</f>
        <v>Hauts de France</v>
      </c>
    </row>
    <row r="12786" spans="1:5">
      <c r="A12786">
        <v>59300</v>
      </c>
      <c r="B12786" t="s">
        <v>4823</v>
      </c>
      <c r="C12786" s="3" t="str">
        <f t="shared" si="200"/>
        <v>59</v>
      </c>
      <c r="D12786" t="str">
        <f>VLOOKUP(C12786,Departements,2,0)</f>
        <v>Nord</v>
      </c>
      <c r="E12786" t="str">
        <f>VLOOKUP(C12786,Departements,3,0)</f>
        <v>Hauts de France</v>
      </c>
    </row>
    <row r="12787" spans="1:5">
      <c r="A12787">
        <v>59300</v>
      </c>
      <c r="B12787" t="s">
        <v>4823</v>
      </c>
      <c r="C12787" s="3" t="str">
        <f t="shared" si="200"/>
        <v>59</v>
      </c>
      <c r="D12787" t="str">
        <f>VLOOKUP(C12787,Departements,2,0)</f>
        <v>Nord</v>
      </c>
      <c r="E12787" t="str">
        <f>VLOOKUP(C12787,Departements,3,0)</f>
        <v>Hauts de France</v>
      </c>
    </row>
    <row r="12788" spans="1:5">
      <c r="A12788">
        <v>59300</v>
      </c>
      <c r="B12788" t="s">
        <v>4823</v>
      </c>
      <c r="C12788" s="3" t="str">
        <f t="shared" si="200"/>
        <v>59</v>
      </c>
      <c r="D12788" t="str">
        <f>VLOOKUP(C12788,Departements,2,0)</f>
        <v>Nord</v>
      </c>
      <c r="E12788" t="str">
        <f>VLOOKUP(C12788,Departements,3,0)</f>
        <v>Hauts de France</v>
      </c>
    </row>
    <row r="12789" spans="1:5">
      <c r="A12789">
        <v>59300</v>
      </c>
      <c r="B12789" t="s">
        <v>4823</v>
      </c>
      <c r="C12789" s="3" t="str">
        <f t="shared" si="200"/>
        <v>59</v>
      </c>
      <c r="D12789" t="str">
        <f>VLOOKUP(C12789,Departements,2,0)</f>
        <v>Nord</v>
      </c>
      <c r="E12789" t="str">
        <f>VLOOKUP(C12789,Departements,3,0)</f>
        <v>Hauts de France</v>
      </c>
    </row>
    <row r="12790" spans="1:5">
      <c r="A12790">
        <v>59300</v>
      </c>
      <c r="B12790" t="s">
        <v>4823</v>
      </c>
      <c r="C12790" s="3" t="str">
        <f t="shared" si="200"/>
        <v>59</v>
      </c>
      <c r="D12790" t="str">
        <f>VLOOKUP(C12790,Departements,2,0)</f>
        <v>Nord</v>
      </c>
      <c r="E12790" t="str">
        <f>VLOOKUP(C12790,Departements,3,0)</f>
        <v>Hauts de France</v>
      </c>
    </row>
    <row r="12791" spans="1:5">
      <c r="A12791">
        <v>59300</v>
      </c>
      <c r="B12791" t="s">
        <v>4823</v>
      </c>
      <c r="C12791" s="3" t="str">
        <f t="shared" si="200"/>
        <v>59</v>
      </c>
      <c r="D12791" t="str">
        <f>VLOOKUP(C12791,Departements,2,0)</f>
        <v>Nord</v>
      </c>
      <c r="E12791" t="str">
        <f>VLOOKUP(C12791,Departements,3,0)</f>
        <v>Hauts de France</v>
      </c>
    </row>
    <row r="12792" spans="1:5">
      <c r="A12792">
        <v>59310</v>
      </c>
      <c r="B12792" t="s">
        <v>4826</v>
      </c>
      <c r="C12792" s="3" t="str">
        <f t="shared" si="200"/>
        <v>59</v>
      </c>
      <c r="D12792" t="str">
        <f>VLOOKUP(C12792,Departements,2,0)</f>
        <v>Nord</v>
      </c>
      <c r="E12792" t="str">
        <f>VLOOKUP(C12792,Departements,3,0)</f>
        <v>Hauts de France</v>
      </c>
    </row>
    <row r="12793" spans="1:5">
      <c r="A12793">
        <v>59310</v>
      </c>
      <c r="B12793" t="s">
        <v>4827</v>
      </c>
      <c r="C12793" s="3" t="str">
        <f t="shared" si="200"/>
        <v>59</v>
      </c>
      <c r="D12793" t="str">
        <f>VLOOKUP(C12793,Departements,2,0)</f>
        <v>Nord</v>
      </c>
      <c r="E12793" t="str">
        <f>VLOOKUP(C12793,Departements,3,0)</f>
        <v>Hauts de France</v>
      </c>
    </row>
    <row r="12794" spans="1:5">
      <c r="A12794">
        <v>59310</v>
      </c>
      <c r="B12794" t="s">
        <v>4828</v>
      </c>
      <c r="C12794" s="3" t="str">
        <f t="shared" si="200"/>
        <v>59</v>
      </c>
      <c r="D12794" t="str">
        <f>VLOOKUP(C12794,Departements,2,0)</f>
        <v>Nord</v>
      </c>
      <c r="E12794" t="str">
        <f>VLOOKUP(C12794,Departements,3,0)</f>
        <v>Hauts de France</v>
      </c>
    </row>
    <row r="12795" spans="1:5">
      <c r="A12795">
        <v>59310</v>
      </c>
      <c r="B12795" t="s">
        <v>4828</v>
      </c>
      <c r="C12795" s="3" t="str">
        <f t="shared" si="200"/>
        <v>59</v>
      </c>
      <c r="D12795" t="str">
        <f>VLOOKUP(C12795,Departements,2,0)</f>
        <v>Nord</v>
      </c>
      <c r="E12795" t="str">
        <f>VLOOKUP(C12795,Departements,3,0)</f>
        <v>Hauts de France</v>
      </c>
    </row>
    <row r="12796" spans="1:5">
      <c r="A12796">
        <v>59310</v>
      </c>
      <c r="B12796" t="s">
        <v>4829</v>
      </c>
      <c r="C12796" s="3" t="str">
        <f t="shared" si="200"/>
        <v>59</v>
      </c>
      <c r="D12796" t="str">
        <f>VLOOKUP(C12796,Departements,2,0)</f>
        <v>Nord</v>
      </c>
      <c r="E12796" t="str">
        <f>VLOOKUP(C12796,Departements,3,0)</f>
        <v>Hauts de France</v>
      </c>
    </row>
    <row r="12797" spans="1:5">
      <c r="A12797">
        <v>59310</v>
      </c>
      <c r="B12797" t="s">
        <v>4830</v>
      </c>
      <c r="C12797" s="3" t="str">
        <f t="shared" si="200"/>
        <v>59</v>
      </c>
      <c r="D12797" t="str">
        <f>VLOOKUP(C12797,Departements,2,0)</f>
        <v>Nord</v>
      </c>
      <c r="E12797" t="str">
        <f>VLOOKUP(C12797,Departements,3,0)</f>
        <v>Hauts de France</v>
      </c>
    </row>
    <row r="12798" spans="1:5">
      <c r="A12798">
        <v>59310</v>
      </c>
      <c r="B12798" t="s">
        <v>4831</v>
      </c>
      <c r="C12798" s="3" t="str">
        <f t="shared" si="200"/>
        <v>59</v>
      </c>
      <c r="D12798" t="str">
        <f>VLOOKUP(C12798,Departements,2,0)</f>
        <v>Nord</v>
      </c>
      <c r="E12798" t="str">
        <f>VLOOKUP(C12798,Departements,3,0)</f>
        <v>Hauts de France</v>
      </c>
    </row>
    <row r="12799" spans="1:5">
      <c r="A12799">
        <v>59320</v>
      </c>
      <c r="B12799" t="s">
        <v>4832</v>
      </c>
      <c r="C12799" s="3" t="str">
        <f t="shared" si="200"/>
        <v>59</v>
      </c>
      <c r="D12799" t="str">
        <f>VLOOKUP(C12799,Departements,2,0)</f>
        <v>Nord</v>
      </c>
      <c r="E12799" t="str">
        <f>VLOOKUP(C12799,Departements,3,0)</f>
        <v>Hauts de France</v>
      </c>
    </row>
    <row r="12800" spans="1:5">
      <c r="A12800">
        <v>59320</v>
      </c>
      <c r="B12800" t="s">
        <v>4833</v>
      </c>
      <c r="C12800" s="3" t="str">
        <f t="shared" si="200"/>
        <v>59</v>
      </c>
      <c r="D12800" t="str">
        <f>VLOOKUP(C12800,Departements,2,0)</f>
        <v>Nord</v>
      </c>
      <c r="E12800" t="str">
        <f>VLOOKUP(C12800,Departements,3,0)</f>
        <v>Hauts de France</v>
      </c>
    </row>
    <row r="12801" spans="1:5">
      <c r="A12801">
        <v>59320</v>
      </c>
      <c r="B12801" t="s">
        <v>4834</v>
      </c>
      <c r="C12801" s="3" t="str">
        <f t="shared" si="200"/>
        <v>59</v>
      </c>
      <c r="D12801" t="str">
        <f>VLOOKUP(C12801,Departements,2,0)</f>
        <v>Nord</v>
      </c>
      <c r="E12801" t="str">
        <f>VLOOKUP(C12801,Departements,3,0)</f>
        <v>Hauts de France</v>
      </c>
    </row>
    <row r="12802" spans="1:5">
      <c r="A12802">
        <v>59320</v>
      </c>
      <c r="B12802" t="s">
        <v>4835</v>
      </c>
      <c r="C12802" s="3" t="str">
        <f t="shared" si="200"/>
        <v>59</v>
      </c>
      <c r="D12802" t="str">
        <f>VLOOKUP(C12802,Departements,2,0)</f>
        <v>Nord</v>
      </c>
      <c r="E12802" t="str">
        <f>VLOOKUP(C12802,Departements,3,0)</f>
        <v>Hauts de France</v>
      </c>
    </row>
    <row r="12803" spans="1:5">
      <c r="A12803">
        <v>59320</v>
      </c>
      <c r="B12803" t="s">
        <v>4832</v>
      </c>
      <c r="C12803" s="3" t="str">
        <f t="shared" si="200"/>
        <v>59</v>
      </c>
      <c r="D12803" t="str">
        <f>VLOOKUP(C12803,Departements,2,0)</f>
        <v>Nord</v>
      </c>
      <c r="E12803" t="str">
        <f>VLOOKUP(C12803,Departements,3,0)</f>
        <v>Hauts de France</v>
      </c>
    </row>
    <row r="12804" spans="1:5">
      <c r="A12804">
        <v>59320</v>
      </c>
      <c r="B12804" t="s">
        <v>4832</v>
      </c>
      <c r="C12804" s="3" t="str">
        <f t="shared" si="200"/>
        <v>59</v>
      </c>
      <c r="D12804" t="str">
        <f>VLOOKUP(C12804,Departements,2,0)</f>
        <v>Nord</v>
      </c>
      <c r="E12804" t="str">
        <f>VLOOKUP(C12804,Departements,3,0)</f>
        <v>Hauts de France</v>
      </c>
    </row>
    <row r="12805" spans="1:5">
      <c r="A12805">
        <v>59320</v>
      </c>
      <c r="B12805" t="s">
        <v>4836</v>
      </c>
      <c r="C12805" s="3" t="str">
        <f t="shared" si="200"/>
        <v>59</v>
      </c>
      <c r="D12805" t="str">
        <f>VLOOKUP(C12805,Departements,2,0)</f>
        <v>Nord</v>
      </c>
      <c r="E12805" t="str">
        <f>VLOOKUP(C12805,Departements,3,0)</f>
        <v>Hauts de France</v>
      </c>
    </row>
    <row r="12806" spans="1:5">
      <c r="A12806">
        <v>59320</v>
      </c>
      <c r="B12806" t="s">
        <v>4832</v>
      </c>
      <c r="C12806" s="3" t="str">
        <f t="shared" si="200"/>
        <v>59</v>
      </c>
      <c r="D12806" t="str">
        <f>VLOOKUP(C12806,Departements,2,0)</f>
        <v>Nord</v>
      </c>
      <c r="E12806" t="str">
        <f>VLOOKUP(C12806,Departements,3,0)</f>
        <v>Hauts de France</v>
      </c>
    </row>
    <row r="12807" spans="1:5">
      <c r="A12807">
        <v>59320</v>
      </c>
      <c r="B12807" t="s">
        <v>4832</v>
      </c>
      <c r="C12807" s="3" t="str">
        <f t="shared" si="200"/>
        <v>59</v>
      </c>
      <c r="D12807" t="str">
        <f>VLOOKUP(C12807,Departements,2,0)</f>
        <v>Nord</v>
      </c>
      <c r="E12807" t="str">
        <f>VLOOKUP(C12807,Departements,3,0)</f>
        <v>Hauts de France</v>
      </c>
    </row>
    <row r="12808" spans="1:5">
      <c r="A12808">
        <v>59330</v>
      </c>
      <c r="B12808" t="s">
        <v>4837</v>
      </c>
      <c r="C12808" s="3" t="str">
        <f t="shared" si="200"/>
        <v>59</v>
      </c>
      <c r="D12808" t="str">
        <f>VLOOKUP(C12808,Departements,2,0)</f>
        <v>Nord</v>
      </c>
      <c r="E12808" t="str">
        <f>VLOOKUP(C12808,Departements,3,0)</f>
        <v>Hauts de France</v>
      </c>
    </row>
    <row r="12809" spans="1:5">
      <c r="A12809">
        <v>59330</v>
      </c>
      <c r="B12809" t="s">
        <v>4837</v>
      </c>
      <c r="C12809" s="3" t="str">
        <f t="shared" si="200"/>
        <v>59</v>
      </c>
      <c r="D12809" t="str">
        <f>VLOOKUP(C12809,Departements,2,0)</f>
        <v>Nord</v>
      </c>
      <c r="E12809" t="str">
        <f>VLOOKUP(C12809,Departements,3,0)</f>
        <v>Hauts de France</v>
      </c>
    </row>
    <row r="12810" spans="1:5">
      <c r="A12810">
        <v>59330</v>
      </c>
      <c r="B12810" t="s">
        <v>4837</v>
      </c>
      <c r="C12810" s="3" t="str">
        <f t="shared" si="200"/>
        <v>59</v>
      </c>
      <c r="D12810" t="str">
        <f>VLOOKUP(C12810,Departements,2,0)</f>
        <v>Nord</v>
      </c>
      <c r="E12810" t="str">
        <f>VLOOKUP(C12810,Departements,3,0)</f>
        <v>Hauts de France</v>
      </c>
    </row>
    <row r="12811" spans="1:5">
      <c r="A12811">
        <v>59330</v>
      </c>
      <c r="B12811" t="s">
        <v>4838</v>
      </c>
      <c r="C12811" s="3" t="str">
        <f t="shared" si="200"/>
        <v>59</v>
      </c>
      <c r="D12811" t="str">
        <f>VLOOKUP(C12811,Departements,2,0)</f>
        <v>Nord</v>
      </c>
      <c r="E12811" t="str">
        <f>VLOOKUP(C12811,Departements,3,0)</f>
        <v>Hauts de France</v>
      </c>
    </row>
    <row r="12812" spans="1:5">
      <c r="A12812">
        <v>59350</v>
      </c>
      <c r="B12812" t="s">
        <v>4839</v>
      </c>
      <c r="C12812" s="3" t="str">
        <f t="shared" si="200"/>
        <v>59</v>
      </c>
      <c r="D12812" t="str">
        <f>VLOOKUP(C12812,Departements,2,0)</f>
        <v>Nord</v>
      </c>
      <c r="E12812" t="str">
        <f>VLOOKUP(C12812,Departements,3,0)</f>
        <v>Hauts de France</v>
      </c>
    </row>
    <row r="12813" spans="1:5">
      <c r="A12813">
        <v>59350</v>
      </c>
      <c r="B12813" t="s">
        <v>4840</v>
      </c>
      <c r="C12813" s="3" t="str">
        <f t="shared" si="200"/>
        <v>59</v>
      </c>
      <c r="D12813" t="str">
        <f>VLOOKUP(C12813,Departements,2,0)</f>
        <v>Nord</v>
      </c>
      <c r="E12813" t="str">
        <f>VLOOKUP(C12813,Departements,3,0)</f>
        <v>Hauts de France</v>
      </c>
    </row>
    <row r="12814" spans="1:5">
      <c r="A12814">
        <v>59350</v>
      </c>
      <c r="B12814" t="s">
        <v>4839</v>
      </c>
      <c r="C12814" s="3" t="str">
        <f t="shared" si="200"/>
        <v>59</v>
      </c>
      <c r="D12814" t="str">
        <f>VLOOKUP(C12814,Departements,2,0)</f>
        <v>Nord</v>
      </c>
      <c r="E12814" t="str">
        <f>VLOOKUP(C12814,Departements,3,0)</f>
        <v>Hauts de France</v>
      </c>
    </row>
    <row r="12815" spans="1:5">
      <c r="A12815">
        <v>59350</v>
      </c>
      <c r="B12815" t="s">
        <v>4839</v>
      </c>
      <c r="C12815" s="3" t="str">
        <f t="shared" si="200"/>
        <v>59</v>
      </c>
      <c r="D12815" t="str">
        <f>VLOOKUP(C12815,Departements,2,0)</f>
        <v>Nord</v>
      </c>
      <c r="E12815" t="str">
        <f>VLOOKUP(C12815,Departements,3,0)</f>
        <v>Hauts de France</v>
      </c>
    </row>
    <row r="12816" spans="1:5">
      <c r="A12816">
        <v>59360</v>
      </c>
      <c r="B12816" t="s">
        <v>4841</v>
      </c>
      <c r="C12816" s="3" t="str">
        <f t="shared" si="200"/>
        <v>59</v>
      </c>
      <c r="D12816" t="str">
        <f>VLOOKUP(C12816,Departements,2,0)</f>
        <v>Nord</v>
      </c>
      <c r="E12816" t="str">
        <f>VLOOKUP(C12816,Departements,3,0)</f>
        <v>Hauts de France</v>
      </c>
    </row>
    <row r="12817" spans="1:5">
      <c r="A12817">
        <v>59360</v>
      </c>
      <c r="B12817" t="s">
        <v>4842</v>
      </c>
      <c r="C12817" s="3" t="str">
        <f t="shared" si="200"/>
        <v>59</v>
      </c>
      <c r="D12817" t="str">
        <f>VLOOKUP(C12817,Departements,2,0)</f>
        <v>Nord</v>
      </c>
      <c r="E12817" t="str">
        <f>VLOOKUP(C12817,Departements,3,0)</f>
        <v>Hauts de France</v>
      </c>
    </row>
    <row r="12818" spans="1:5">
      <c r="A12818">
        <v>59360</v>
      </c>
      <c r="B12818" t="s">
        <v>4843</v>
      </c>
      <c r="C12818" s="3" t="str">
        <f t="shared" si="200"/>
        <v>59</v>
      </c>
      <c r="D12818" t="str">
        <f>VLOOKUP(C12818,Departements,2,0)</f>
        <v>Nord</v>
      </c>
      <c r="E12818" t="str">
        <f>VLOOKUP(C12818,Departements,3,0)</f>
        <v>Hauts de France</v>
      </c>
    </row>
    <row r="12819" spans="1:5">
      <c r="A12819">
        <v>59360</v>
      </c>
      <c r="B12819" t="s">
        <v>4844</v>
      </c>
      <c r="C12819" s="3" t="str">
        <f t="shared" si="200"/>
        <v>59</v>
      </c>
      <c r="D12819" t="str">
        <f>VLOOKUP(C12819,Departements,2,0)</f>
        <v>Nord</v>
      </c>
      <c r="E12819" t="str">
        <f>VLOOKUP(C12819,Departements,3,0)</f>
        <v>Hauts de France</v>
      </c>
    </row>
    <row r="12820" spans="1:5">
      <c r="A12820">
        <v>59360</v>
      </c>
      <c r="B12820" t="s">
        <v>4845</v>
      </c>
      <c r="C12820" s="3" t="str">
        <f t="shared" si="200"/>
        <v>59</v>
      </c>
      <c r="D12820" t="str">
        <f>VLOOKUP(C12820,Departements,2,0)</f>
        <v>Nord</v>
      </c>
      <c r="E12820" t="str">
        <f>VLOOKUP(C12820,Departements,3,0)</f>
        <v>Hauts de France</v>
      </c>
    </row>
    <row r="12821" spans="1:5">
      <c r="A12821">
        <v>59370</v>
      </c>
      <c r="B12821" t="s">
        <v>4846</v>
      </c>
      <c r="C12821" s="3" t="str">
        <f t="shared" si="200"/>
        <v>59</v>
      </c>
      <c r="D12821" t="str">
        <f>VLOOKUP(C12821,Departements,2,0)</f>
        <v>Nord</v>
      </c>
      <c r="E12821" t="str">
        <f>VLOOKUP(C12821,Departements,3,0)</f>
        <v>Hauts de France</v>
      </c>
    </row>
    <row r="12822" spans="1:5">
      <c r="A12822">
        <v>59370</v>
      </c>
      <c r="B12822" t="s">
        <v>4846</v>
      </c>
      <c r="C12822" s="3" t="str">
        <f t="shared" si="200"/>
        <v>59</v>
      </c>
      <c r="D12822" t="str">
        <f>VLOOKUP(C12822,Departements,2,0)</f>
        <v>Nord</v>
      </c>
      <c r="E12822" t="str">
        <f>VLOOKUP(C12822,Departements,3,0)</f>
        <v>Hauts de France</v>
      </c>
    </row>
    <row r="12823" spans="1:5">
      <c r="A12823">
        <v>59370</v>
      </c>
      <c r="B12823" t="s">
        <v>4846</v>
      </c>
      <c r="C12823" s="3" t="str">
        <f t="shared" si="200"/>
        <v>59</v>
      </c>
      <c r="D12823" t="str">
        <f>VLOOKUP(C12823,Departements,2,0)</f>
        <v>Nord</v>
      </c>
      <c r="E12823" t="str">
        <f>VLOOKUP(C12823,Departements,3,0)</f>
        <v>Hauts de France</v>
      </c>
    </row>
    <row r="12824" spans="1:5">
      <c r="A12824">
        <v>59370</v>
      </c>
      <c r="B12824" t="s">
        <v>4846</v>
      </c>
      <c r="C12824" s="3" t="str">
        <f t="shared" si="200"/>
        <v>59</v>
      </c>
      <c r="D12824" t="str">
        <f>VLOOKUP(C12824,Departements,2,0)</f>
        <v>Nord</v>
      </c>
      <c r="E12824" t="str">
        <f>VLOOKUP(C12824,Departements,3,0)</f>
        <v>Hauts de France</v>
      </c>
    </row>
    <row r="12825" spans="1:5">
      <c r="A12825">
        <v>59370</v>
      </c>
      <c r="B12825" t="s">
        <v>4846</v>
      </c>
      <c r="C12825" s="3" t="str">
        <f t="shared" ref="C12825:C12888" si="201">IF(A12825&lt;10000,"0"&amp;MID(A12825,1,1),MID(A12825,1,2))</f>
        <v>59</v>
      </c>
      <c r="D12825" t="str">
        <f>VLOOKUP(C12825,Departements,2,0)</f>
        <v>Nord</v>
      </c>
      <c r="E12825" t="str">
        <f>VLOOKUP(C12825,Departements,3,0)</f>
        <v>Hauts de France</v>
      </c>
    </row>
    <row r="12826" spans="1:5">
      <c r="A12826">
        <v>59370</v>
      </c>
      <c r="B12826" t="s">
        <v>4846</v>
      </c>
      <c r="C12826" s="3" t="str">
        <f t="shared" si="201"/>
        <v>59</v>
      </c>
      <c r="D12826" t="str">
        <f>VLOOKUP(C12826,Departements,2,0)</f>
        <v>Nord</v>
      </c>
      <c r="E12826" t="str">
        <f>VLOOKUP(C12826,Departements,3,0)</f>
        <v>Hauts de France</v>
      </c>
    </row>
    <row r="12827" spans="1:5">
      <c r="A12827">
        <v>59370</v>
      </c>
      <c r="B12827" t="s">
        <v>4846</v>
      </c>
      <c r="C12827" s="3" t="str">
        <f t="shared" si="201"/>
        <v>59</v>
      </c>
      <c r="D12827" t="str">
        <f>VLOOKUP(C12827,Departements,2,0)</f>
        <v>Nord</v>
      </c>
      <c r="E12827" t="str">
        <f>VLOOKUP(C12827,Departements,3,0)</f>
        <v>Hauts de France</v>
      </c>
    </row>
    <row r="12828" spans="1:5">
      <c r="A12828">
        <v>59370</v>
      </c>
      <c r="B12828" t="s">
        <v>4846</v>
      </c>
      <c r="C12828" s="3" t="str">
        <f t="shared" si="201"/>
        <v>59</v>
      </c>
      <c r="D12828" t="str">
        <f>VLOOKUP(C12828,Departements,2,0)</f>
        <v>Nord</v>
      </c>
      <c r="E12828" t="str">
        <f>VLOOKUP(C12828,Departements,3,0)</f>
        <v>Hauts de France</v>
      </c>
    </row>
    <row r="12829" spans="1:5">
      <c r="A12829">
        <v>59380</v>
      </c>
      <c r="B12829" t="s">
        <v>4847</v>
      </c>
      <c r="C12829" s="3" t="str">
        <f t="shared" si="201"/>
        <v>59</v>
      </c>
      <c r="D12829" t="str">
        <f>VLOOKUP(C12829,Departements,2,0)</f>
        <v>Nord</v>
      </c>
      <c r="E12829" t="str">
        <f>VLOOKUP(C12829,Departements,3,0)</f>
        <v>Hauts de France</v>
      </c>
    </row>
    <row r="12830" spans="1:5">
      <c r="A12830">
        <v>59380</v>
      </c>
      <c r="B12830" t="s">
        <v>4848</v>
      </c>
      <c r="C12830" s="3" t="str">
        <f t="shared" si="201"/>
        <v>59</v>
      </c>
      <c r="D12830" t="str">
        <f>VLOOKUP(C12830,Departements,2,0)</f>
        <v>Nord</v>
      </c>
      <c r="E12830" t="str">
        <f>VLOOKUP(C12830,Departements,3,0)</f>
        <v>Hauts de France</v>
      </c>
    </row>
    <row r="12831" spans="1:5">
      <c r="A12831">
        <v>59380</v>
      </c>
      <c r="B12831" t="s">
        <v>4849</v>
      </c>
      <c r="C12831" s="3" t="str">
        <f t="shared" si="201"/>
        <v>59</v>
      </c>
      <c r="D12831" t="str">
        <f>VLOOKUP(C12831,Departements,2,0)</f>
        <v>Nord</v>
      </c>
      <c r="E12831" t="str">
        <f>VLOOKUP(C12831,Departements,3,0)</f>
        <v>Hauts de France</v>
      </c>
    </row>
    <row r="12832" spans="1:5">
      <c r="A12832">
        <v>59380</v>
      </c>
      <c r="B12832" t="s">
        <v>4850</v>
      </c>
      <c r="C12832" s="3" t="str">
        <f t="shared" si="201"/>
        <v>59</v>
      </c>
      <c r="D12832" t="str">
        <f>VLOOKUP(C12832,Departements,2,0)</f>
        <v>Nord</v>
      </c>
      <c r="E12832" t="str">
        <f>VLOOKUP(C12832,Departements,3,0)</f>
        <v>Hauts de France</v>
      </c>
    </row>
    <row r="12833" spans="1:5">
      <c r="A12833">
        <v>59380</v>
      </c>
      <c r="B12833" t="s">
        <v>4851</v>
      </c>
      <c r="C12833" s="3" t="str">
        <f t="shared" si="201"/>
        <v>59</v>
      </c>
      <c r="D12833" t="str">
        <f>VLOOKUP(C12833,Departements,2,0)</f>
        <v>Nord</v>
      </c>
      <c r="E12833" t="str">
        <f>VLOOKUP(C12833,Departements,3,0)</f>
        <v>Hauts de France</v>
      </c>
    </row>
    <row r="12834" spans="1:5">
      <c r="A12834">
        <v>59390</v>
      </c>
      <c r="B12834" t="s">
        <v>4852</v>
      </c>
      <c r="C12834" s="3" t="str">
        <f t="shared" si="201"/>
        <v>59</v>
      </c>
      <c r="D12834" t="str">
        <f>VLOOKUP(C12834,Departements,2,0)</f>
        <v>Nord</v>
      </c>
      <c r="E12834" t="str">
        <f>VLOOKUP(C12834,Departements,3,0)</f>
        <v>Hauts de France</v>
      </c>
    </row>
    <row r="12835" spans="1:5">
      <c r="A12835">
        <v>59390</v>
      </c>
      <c r="B12835" t="s">
        <v>4853</v>
      </c>
      <c r="C12835" s="3" t="str">
        <f t="shared" si="201"/>
        <v>59</v>
      </c>
      <c r="D12835" t="str">
        <f>VLOOKUP(C12835,Departements,2,0)</f>
        <v>Nord</v>
      </c>
      <c r="E12835" t="str">
        <f>VLOOKUP(C12835,Departements,3,0)</f>
        <v>Hauts de France</v>
      </c>
    </row>
    <row r="12836" spans="1:5">
      <c r="A12836">
        <v>59390</v>
      </c>
      <c r="B12836" t="s">
        <v>4854</v>
      </c>
      <c r="C12836" s="3" t="str">
        <f t="shared" si="201"/>
        <v>59</v>
      </c>
      <c r="D12836" t="str">
        <f>VLOOKUP(C12836,Departements,2,0)</f>
        <v>Nord</v>
      </c>
      <c r="E12836" t="str">
        <f>VLOOKUP(C12836,Departements,3,0)</f>
        <v>Hauts de France</v>
      </c>
    </row>
    <row r="12837" spans="1:5">
      <c r="A12837">
        <v>59390</v>
      </c>
      <c r="B12837" t="s">
        <v>4854</v>
      </c>
      <c r="C12837" s="3" t="str">
        <f t="shared" si="201"/>
        <v>59</v>
      </c>
      <c r="D12837" t="str">
        <f>VLOOKUP(C12837,Departements,2,0)</f>
        <v>Nord</v>
      </c>
      <c r="E12837" t="str">
        <f>VLOOKUP(C12837,Departements,3,0)</f>
        <v>Hauts de France</v>
      </c>
    </row>
    <row r="12838" spans="1:5">
      <c r="A12838">
        <v>59390</v>
      </c>
      <c r="B12838" t="s">
        <v>4855</v>
      </c>
      <c r="C12838" s="3" t="str">
        <f t="shared" si="201"/>
        <v>59</v>
      </c>
      <c r="D12838" t="str">
        <f>VLOOKUP(C12838,Departements,2,0)</f>
        <v>Nord</v>
      </c>
      <c r="E12838" t="str">
        <f>VLOOKUP(C12838,Departements,3,0)</f>
        <v>Hauts de France</v>
      </c>
    </row>
    <row r="12839" spans="1:5">
      <c r="A12839">
        <v>59390</v>
      </c>
      <c r="B12839" t="s">
        <v>4854</v>
      </c>
      <c r="C12839" s="3" t="str">
        <f t="shared" si="201"/>
        <v>59</v>
      </c>
      <c r="D12839" t="str">
        <f>VLOOKUP(C12839,Departements,2,0)</f>
        <v>Nord</v>
      </c>
      <c r="E12839" t="str">
        <f>VLOOKUP(C12839,Departements,3,0)</f>
        <v>Hauts de France</v>
      </c>
    </row>
    <row r="12840" spans="1:5">
      <c r="A12840">
        <v>59390</v>
      </c>
      <c r="B12840" t="s">
        <v>4854</v>
      </c>
      <c r="C12840" s="3" t="str">
        <f t="shared" si="201"/>
        <v>59</v>
      </c>
      <c r="D12840" t="str">
        <f>VLOOKUP(C12840,Departements,2,0)</f>
        <v>Nord</v>
      </c>
      <c r="E12840" t="str">
        <f>VLOOKUP(C12840,Departements,3,0)</f>
        <v>Hauts de France</v>
      </c>
    </row>
    <row r="12841" spans="1:5">
      <c r="A12841">
        <v>59390</v>
      </c>
      <c r="B12841" t="s">
        <v>4854</v>
      </c>
      <c r="C12841" s="3" t="str">
        <f t="shared" si="201"/>
        <v>59</v>
      </c>
      <c r="D12841" t="str">
        <f>VLOOKUP(C12841,Departements,2,0)</f>
        <v>Nord</v>
      </c>
      <c r="E12841" t="str">
        <f>VLOOKUP(C12841,Departements,3,0)</f>
        <v>Hauts de France</v>
      </c>
    </row>
    <row r="12842" spans="1:5">
      <c r="A12842">
        <v>59390</v>
      </c>
      <c r="B12842" t="s">
        <v>4853</v>
      </c>
      <c r="C12842" s="3" t="str">
        <f t="shared" si="201"/>
        <v>59</v>
      </c>
      <c r="D12842" t="str">
        <f>VLOOKUP(C12842,Departements,2,0)</f>
        <v>Nord</v>
      </c>
      <c r="E12842" t="str">
        <f>VLOOKUP(C12842,Departements,3,0)</f>
        <v>Hauts de France</v>
      </c>
    </row>
    <row r="12843" spans="1:5">
      <c r="A12843">
        <v>59400</v>
      </c>
      <c r="B12843" t="s">
        <v>4856</v>
      </c>
      <c r="C12843" s="3" t="str">
        <f t="shared" si="201"/>
        <v>59</v>
      </c>
      <c r="D12843" t="str">
        <f>VLOOKUP(C12843,Departements,2,0)</f>
        <v>Nord</v>
      </c>
      <c r="E12843" t="str">
        <f>VLOOKUP(C12843,Departements,3,0)</f>
        <v>Hauts de France</v>
      </c>
    </row>
    <row r="12844" spans="1:5">
      <c r="A12844">
        <v>59400</v>
      </c>
      <c r="B12844" t="s">
        <v>4856</v>
      </c>
      <c r="C12844" s="3" t="str">
        <f t="shared" si="201"/>
        <v>59</v>
      </c>
      <c r="D12844" t="str">
        <f>VLOOKUP(C12844,Departements,2,0)</f>
        <v>Nord</v>
      </c>
      <c r="E12844" t="str">
        <f>VLOOKUP(C12844,Departements,3,0)</f>
        <v>Hauts de France</v>
      </c>
    </row>
    <row r="12845" spans="1:5">
      <c r="A12845">
        <v>59400</v>
      </c>
      <c r="B12845" t="s">
        <v>4856</v>
      </c>
      <c r="C12845" s="3" t="str">
        <f t="shared" si="201"/>
        <v>59</v>
      </c>
      <c r="D12845" t="str">
        <f>VLOOKUP(C12845,Departements,2,0)</f>
        <v>Nord</v>
      </c>
      <c r="E12845" t="str">
        <f>VLOOKUP(C12845,Departements,3,0)</f>
        <v>Hauts de France</v>
      </c>
    </row>
    <row r="12846" spans="1:5">
      <c r="A12846">
        <v>59400</v>
      </c>
      <c r="B12846" t="s">
        <v>4856</v>
      </c>
      <c r="C12846" s="3" t="str">
        <f t="shared" si="201"/>
        <v>59</v>
      </c>
      <c r="D12846" t="str">
        <f>VLOOKUP(C12846,Departements,2,0)</f>
        <v>Nord</v>
      </c>
      <c r="E12846" t="str">
        <f>VLOOKUP(C12846,Departements,3,0)</f>
        <v>Hauts de France</v>
      </c>
    </row>
    <row r="12847" spans="1:5">
      <c r="A12847">
        <v>59400</v>
      </c>
      <c r="B12847" t="s">
        <v>4856</v>
      </c>
      <c r="C12847" s="3" t="str">
        <f t="shared" si="201"/>
        <v>59</v>
      </c>
      <c r="D12847" t="str">
        <f>VLOOKUP(C12847,Departements,2,0)</f>
        <v>Nord</v>
      </c>
      <c r="E12847" t="str">
        <f>VLOOKUP(C12847,Departements,3,0)</f>
        <v>Hauts de France</v>
      </c>
    </row>
    <row r="12848" spans="1:5">
      <c r="A12848">
        <v>59400</v>
      </c>
      <c r="B12848" t="s">
        <v>4856</v>
      </c>
      <c r="C12848" s="3" t="str">
        <f t="shared" si="201"/>
        <v>59</v>
      </c>
      <c r="D12848" t="str">
        <f>VLOOKUP(C12848,Departements,2,0)</f>
        <v>Nord</v>
      </c>
      <c r="E12848" t="str">
        <f>VLOOKUP(C12848,Departements,3,0)</f>
        <v>Hauts de France</v>
      </c>
    </row>
    <row r="12849" spans="1:5">
      <c r="A12849">
        <v>59400</v>
      </c>
      <c r="B12849" t="s">
        <v>4856</v>
      </c>
      <c r="C12849" s="3" t="str">
        <f t="shared" si="201"/>
        <v>59</v>
      </c>
      <c r="D12849" t="str">
        <f>VLOOKUP(C12849,Departements,2,0)</f>
        <v>Nord</v>
      </c>
      <c r="E12849" t="str">
        <f>VLOOKUP(C12849,Departements,3,0)</f>
        <v>Hauts de France</v>
      </c>
    </row>
    <row r="12850" spans="1:5">
      <c r="A12850">
        <v>59400</v>
      </c>
      <c r="B12850" t="s">
        <v>4856</v>
      </c>
      <c r="C12850" s="3" t="str">
        <f t="shared" si="201"/>
        <v>59</v>
      </c>
      <c r="D12850" t="str">
        <f>VLOOKUP(C12850,Departements,2,0)</f>
        <v>Nord</v>
      </c>
      <c r="E12850" t="str">
        <f>VLOOKUP(C12850,Departements,3,0)</f>
        <v>Hauts de France</v>
      </c>
    </row>
    <row r="12851" spans="1:5">
      <c r="A12851">
        <v>59400</v>
      </c>
      <c r="B12851" t="s">
        <v>4856</v>
      </c>
      <c r="C12851" s="3" t="str">
        <f t="shared" si="201"/>
        <v>59</v>
      </c>
      <c r="D12851" t="str">
        <f>VLOOKUP(C12851,Departements,2,0)</f>
        <v>Nord</v>
      </c>
      <c r="E12851" t="str">
        <f>VLOOKUP(C12851,Departements,3,0)</f>
        <v>Hauts de France</v>
      </c>
    </row>
    <row r="12852" spans="1:5">
      <c r="A12852">
        <v>59400</v>
      </c>
      <c r="B12852" t="s">
        <v>4857</v>
      </c>
      <c r="C12852" s="3" t="str">
        <f t="shared" si="201"/>
        <v>59</v>
      </c>
      <c r="D12852" t="str">
        <f>VLOOKUP(C12852,Departements,2,0)</f>
        <v>Nord</v>
      </c>
      <c r="E12852" t="str">
        <f>VLOOKUP(C12852,Departements,3,0)</f>
        <v>Hauts de France</v>
      </c>
    </row>
    <row r="12853" spans="1:5">
      <c r="A12853">
        <v>59400</v>
      </c>
      <c r="B12853" t="s">
        <v>4856</v>
      </c>
      <c r="C12853" s="3" t="str">
        <f t="shared" si="201"/>
        <v>59</v>
      </c>
      <c r="D12853" t="str">
        <f>VLOOKUP(C12853,Departements,2,0)</f>
        <v>Nord</v>
      </c>
      <c r="E12853" t="str">
        <f>VLOOKUP(C12853,Departements,3,0)</f>
        <v>Hauts de France</v>
      </c>
    </row>
    <row r="12854" spans="1:5">
      <c r="A12854">
        <v>59400</v>
      </c>
      <c r="B12854" t="s">
        <v>4856</v>
      </c>
      <c r="C12854" s="3" t="str">
        <f t="shared" si="201"/>
        <v>59</v>
      </c>
      <c r="D12854" t="str">
        <f>VLOOKUP(C12854,Departements,2,0)</f>
        <v>Nord</v>
      </c>
      <c r="E12854" t="str">
        <f>VLOOKUP(C12854,Departements,3,0)</f>
        <v>Hauts de France</v>
      </c>
    </row>
    <row r="12855" spans="1:5">
      <c r="A12855">
        <v>59400</v>
      </c>
      <c r="B12855" t="s">
        <v>4856</v>
      </c>
      <c r="C12855" s="3" t="str">
        <f t="shared" si="201"/>
        <v>59</v>
      </c>
      <c r="D12855" t="str">
        <f>VLOOKUP(C12855,Departements,2,0)</f>
        <v>Nord</v>
      </c>
      <c r="E12855" t="str">
        <f>VLOOKUP(C12855,Departements,3,0)</f>
        <v>Hauts de France</v>
      </c>
    </row>
    <row r="12856" spans="1:5">
      <c r="A12856">
        <v>59400</v>
      </c>
      <c r="B12856" t="s">
        <v>4856</v>
      </c>
      <c r="C12856" s="3" t="str">
        <f t="shared" si="201"/>
        <v>59</v>
      </c>
      <c r="D12856" t="str">
        <f>VLOOKUP(C12856,Departements,2,0)</f>
        <v>Nord</v>
      </c>
      <c r="E12856" t="str">
        <f>VLOOKUP(C12856,Departements,3,0)</f>
        <v>Hauts de France</v>
      </c>
    </row>
    <row r="12857" spans="1:5">
      <c r="A12857">
        <v>59400</v>
      </c>
      <c r="B12857" t="s">
        <v>4856</v>
      </c>
      <c r="C12857" s="3" t="str">
        <f t="shared" si="201"/>
        <v>59</v>
      </c>
      <c r="D12857" t="str">
        <f>VLOOKUP(C12857,Departements,2,0)</f>
        <v>Nord</v>
      </c>
      <c r="E12857" t="str">
        <f>VLOOKUP(C12857,Departements,3,0)</f>
        <v>Hauts de France</v>
      </c>
    </row>
    <row r="12858" spans="1:5">
      <c r="A12858">
        <v>59400</v>
      </c>
      <c r="B12858" t="s">
        <v>4856</v>
      </c>
      <c r="C12858" s="3" t="str">
        <f t="shared" si="201"/>
        <v>59</v>
      </c>
      <c r="D12858" t="str">
        <f>VLOOKUP(C12858,Departements,2,0)</f>
        <v>Nord</v>
      </c>
      <c r="E12858" t="str">
        <f>VLOOKUP(C12858,Departements,3,0)</f>
        <v>Hauts de France</v>
      </c>
    </row>
    <row r="12859" spans="1:5">
      <c r="A12859">
        <v>59400</v>
      </c>
      <c r="B12859" t="s">
        <v>4856</v>
      </c>
      <c r="C12859" s="3" t="str">
        <f t="shared" si="201"/>
        <v>59</v>
      </c>
      <c r="D12859" t="str">
        <f>VLOOKUP(C12859,Departements,2,0)</f>
        <v>Nord</v>
      </c>
      <c r="E12859" t="str">
        <f>VLOOKUP(C12859,Departements,3,0)</f>
        <v>Hauts de France</v>
      </c>
    </row>
    <row r="12860" spans="1:5">
      <c r="A12860">
        <v>59400</v>
      </c>
      <c r="B12860" t="s">
        <v>4856</v>
      </c>
      <c r="C12860" s="3" t="str">
        <f t="shared" si="201"/>
        <v>59</v>
      </c>
      <c r="D12860" t="str">
        <f>VLOOKUP(C12860,Departements,2,0)</f>
        <v>Nord</v>
      </c>
      <c r="E12860" t="str">
        <f>VLOOKUP(C12860,Departements,3,0)</f>
        <v>Hauts de France</v>
      </c>
    </row>
    <row r="12861" spans="1:5">
      <c r="A12861">
        <v>59400</v>
      </c>
      <c r="B12861" t="s">
        <v>4856</v>
      </c>
      <c r="C12861" s="3" t="str">
        <f t="shared" si="201"/>
        <v>59</v>
      </c>
      <c r="D12861" t="str">
        <f>VLOOKUP(C12861,Departements,2,0)</f>
        <v>Nord</v>
      </c>
      <c r="E12861" t="str">
        <f>VLOOKUP(C12861,Departements,3,0)</f>
        <v>Hauts de France</v>
      </c>
    </row>
    <row r="12862" spans="1:5">
      <c r="A12862">
        <v>59400</v>
      </c>
      <c r="B12862" t="s">
        <v>4856</v>
      </c>
      <c r="C12862" s="3" t="str">
        <f t="shared" si="201"/>
        <v>59</v>
      </c>
      <c r="D12862" t="str">
        <f>VLOOKUP(C12862,Departements,2,0)</f>
        <v>Nord</v>
      </c>
      <c r="E12862" t="str">
        <f>VLOOKUP(C12862,Departements,3,0)</f>
        <v>Hauts de France</v>
      </c>
    </row>
    <row r="12863" spans="1:5">
      <c r="A12863">
        <v>59400</v>
      </c>
      <c r="B12863" t="s">
        <v>4856</v>
      </c>
      <c r="C12863" s="3" t="str">
        <f t="shared" si="201"/>
        <v>59</v>
      </c>
      <c r="D12863" t="str">
        <f>VLOOKUP(C12863,Departements,2,0)</f>
        <v>Nord</v>
      </c>
      <c r="E12863" t="str">
        <f>VLOOKUP(C12863,Departements,3,0)</f>
        <v>Hauts de France</v>
      </c>
    </row>
    <row r="12864" spans="1:5">
      <c r="A12864">
        <v>59410</v>
      </c>
      <c r="B12864" t="s">
        <v>4858</v>
      </c>
      <c r="C12864" s="3" t="str">
        <f t="shared" si="201"/>
        <v>59</v>
      </c>
      <c r="D12864" t="str">
        <f>VLOOKUP(C12864,Departements,2,0)</f>
        <v>Nord</v>
      </c>
      <c r="E12864" t="str">
        <f>VLOOKUP(C12864,Departements,3,0)</f>
        <v>Hauts de France</v>
      </c>
    </row>
    <row r="12865" spans="1:5">
      <c r="A12865">
        <v>59410</v>
      </c>
      <c r="B12865" t="s">
        <v>4858</v>
      </c>
      <c r="C12865" s="3" t="str">
        <f t="shared" si="201"/>
        <v>59</v>
      </c>
      <c r="D12865" t="str">
        <f>VLOOKUP(C12865,Departements,2,0)</f>
        <v>Nord</v>
      </c>
      <c r="E12865" t="str">
        <f>VLOOKUP(C12865,Departements,3,0)</f>
        <v>Hauts de France</v>
      </c>
    </row>
    <row r="12866" spans="1:5">
      <c r="A12866">
        <v>59410</v>
      </c>
      <c r="B12866" t="s">
        <v>4858</v>
      </c>
      <c r="C12866" s="3" t="str">
        <f t="shared" si="201"/>
        <v>59</v>
      </c>
      <c r="D12866" t="str">
        <f>VLOOKUP(C12866,Departements,2,0)</f>
        <v>Nord</v>
      </c>
      <c r="E12866" t="str">
        <f>VLOOKUP(C12866,Departements,3,0)</f>
        <v>Hauts de France</v>
      </c>
    </row>
    <row r="12867" spans="1:5">
      <c r="A12867">
        <v>59410</v>
      </c>
      <c r="B12867" t="s">
        <v>4858</v>
      </c>
      <c r="C12867" s="3" t="str">
        <f t="shared" si="201"/>
        <v>59</v>
      </c>
      <c r="D12867" t="str">
        <f>VLOOKUP(C12867,Departements,2,0)</f>
        <v>Nord</v>
      </c>
      <c r="E12867" t="str">
        <f>VLOOKUP(C12867,Departements,3,0)</f>
        <v>Hauts de France</v>
      </c>
    </row>
    <row r="12868" spans="1:5">
      <c r="A12868">
        <v>59410</v>
      </c>
      <c r="B12868" t="s">
        <v>4858</v>
      </c>
      <c r="C12868" s="3" t="str">
        <f t="shared" si="201"/>
        <v>59</v>
      </c>
      <c r="D12868" t="str">
        <f>VLOOKUP(C12868,Departements,2,0)</f>
        <v>Nord</v>
      </c>
      <c r="E12868" t="str">
        <f>VLOOKUP(C12868,Departements,3,0)</f>
        <v>Hauts de France</v>
      </c>
    </row>
    <row r="12869" spans="1:5">
      <c r="A12869">
        <v>59410</v>
      </c>
      <c r="B12869" t="s">
        <v>4858</v>
      </c>
      <c r="C12869" s="3" t="str">
        <f t="shared" si="201"/>
        <v>59</v>
      </c>
      <c r="D12869" t="str">
        <f>VLOOKUP(C12869,Departements,2,0)</f>
        <v>Nord</v>
      </c>
      <c r="E12869" t="str">
        <f>VLOOKUP(C12869,Departements,3,0)</f>
        <v>Hauts de France</v>
      </c>
    </row>
    <row r="12870" spans="1:5">
      <c r="A12870">
        <v>59410</v>
      </c>
      <c r="B12870" t="s">
        <v>4858</v>
      </c>
      <c r="C12870" s="3" t="str">
        <f t="shared" si="201"/>
        <v>59</v>
      </c>
      <c r="D12870" t="str">
        <f>VLOOKUP(C12870,Departements,2,0)</f>
        <v>Nord</v>
      </c>
      <c r="E12870" t="str">
        <f>VLOOKUP(C12870,Departements,3,0)</f>
        <v>Hauts de France</v>
      </c>
    </row>
    <row r="12871" spans="1:5">
      <c r="A12871">
        <v>59420</v>
      </c>
      <c r="B12871" t="s">
        <v>4859</v>
      </c>
      <c r="C12871" s="3" t="str">
        <f t="shared" si="201"/>
        <v>59</v>
      </c>
      <c r="D12871" t="str">
        <f>VLOOKUP(C12871,Departements,2,0)</f>
        <v>Nord</v>
      </c>
      <c r="E12871" t="str">
        <f>VLOOKUP(C12871,Departements,3,0)</f>
        <v>Hauts de France</v>
      </c>
    </row>
    <row r="12872" spans="1:5">
      <c r="A12872">
        <v>59420</v>
      </c>
      <c r="B12872" t="s">
        <v>4859</v>
      </c>
      <c r="C12872" s="3" t="str">
        <f t="shared" si="201"/>
        <v>59</v>
      </c>
      <c r="D12872" t="str">
        <f>VLOOKUP(C12872,Departements,2,0)</f>
        <v>Nord</v>
      </c>
      <c r="E12872" t="str">
        <f>VLOOKUP(C12872,Departements,3,0)</f>
        <v>Hauts de France</v>
      </c>
    </row>
    <row r="12873" spans="1:5">
      <c r="A12873">
        <v>59420</v>
      </c>
      <c r="B12873" t="s">
        <v>4859</v>
      </c>
      <c r="C12873" s="3" t="str">
        <f t="shared" si="201"/>
        <v>59</v>
      </c>
      <c r="D12873" t="str">
        <f>VLOOKUP(C12873,Departements,2,0)</f>
        <v>Nord</v>
      </c>
      <c r="E12873" t="str">
        <f>VLOOKUP(C12873,Departements,3,0)</f>
        <v>Hauts de France</v>
      </c>
    </row>
    <row r="12874" spans="1:5">
      <c r="A12874">
        <v>59420</v>
      </c>
      <c r="B12874" t="s">
        <v>4859</v>
      </c>
      <c r="C12874" s="3" t="str">
        <f t="shared" si="201"/>
        <v>59</v>
      </c>
      <c r="D12874" t="str">
        <f>VLOOKUP(C12874,Departements,2,0)</f>
        <v>Nord</v>
      </c>
      <c r="E12874" t="str">
        <f>VLOOKUP(C12874,Departements,3,0)</f>
        <v>Hauts de France</v>
      </c>
    </row>
    <row r="12875" spans="1:5">
      <c r="A12875">
        <v>59420</v>
      </c>
      <c r="B12875" t="s">
        <v>4859</v>
      </c>
      <c r="C12875" s="3" t="str">
        <f t="shared" si="201"/>
        <v>59</v>
      </c>
      <c r="D12875" t="str">
        <f>VLOOKUP(C12875,Departements,2,0)</f>
        <v>Nord</v>
      </c>
      <c r="E12875" t="str">
        <f>VLOOKUP(C12875,Departements,3,0)</f>
        <v>Hauts de France</v>
      </c>
    </row>
    <row r="12876" spans="1:5">
      <c r="A12876">
        <v>59420</v>
      </c>
      <c r="B12876" t="s">
        <v>4859</v>
      </c>
      <c r="C12876" s="3" t="str">
        <f t="shared" si="201"/>
        <v>59</v>
      </c>
      <c r="D12876" t="str">
        <f>VLOOKUP(C12876,Departements,2,0)</f>
        <v>Nord</v>
      </c>
      <c r="E12876" t="str">
        <f>VLOOKUP(C12876,Departements,3,0)</f>
        <v>Hauts de France</v>
      </c>
    </row>
    <row r="12877" spans="1:5">
      <c r="A12877">
        <v>59430</v>
      </c>
      <c r="B12877" t="s">
        <v>4860</v>
      </c>
      <c r="C12877" s="3" t="str">
        <f t="shared" si="201"/>
        <v>59</v>
      </c>
      <c r="D12877" t="str">
        <f>VLOOKUP(C12877,Departements,2,0)</f>
        <v>Nord</v>
      </c>
      <c r="E12877" t="str">
        <f>VLOOKUP(C12877,Departements,3,0)</f>
        <v>Hauts de France</v>
      </c>
    </row>
    <row r="12878" spans="1:5">
      <c r="A12878">
        <v>59430</v>
      </c>
      <c r="B12878" t="s">
        <v>4861</v>
      </c>
      <c r="C12878" s="3" t="str">
        <f t="shared" si="201"/>
        <v>59</v>
      </c>
      <c r="D12878" t="str">
        <f>VLOOKUP(C12878,Departements,2,0)</f>
        <v>Nord</v>
      </c>
      <c r="E12878" t="str">
        <f>VLOOKUP(C12878,Departements,3,0)</f>
        <v>Hauts de France</v>
      </c>
    </row>
    <row r="12879" spans="1:5">
      <c r="A12879">
        <v>59430</v>
      </c>
      <c r="B12879" t="s">
        <v>4861</v>
      </c>
      <c r="C12879" s="3" t="str">
        <f t="shared" si="201"/>
        <v>59</v>
      </c>
      <c r="D12879" t="str">
        <f>VLOOKUP(C12879,Departements,2,0)</f>
        <v>Nord</v>
      </c>
      <c r="E12879" t="str">
        <f>VLOOKUP(C12879,Departements,3,0)</f>
        <v>Hauts de France</v>
      </c>
    </row>
    <row r="12880" spans="1:5">
      <c r="A12880">
        <v>59430</v>
      </c>
      <c r="B12880" t="s">
        <v>4861</v>
      </c>
      <c r="C12880" s="3" t="str">
        <f t="shared" si="201"/>
        <v>59</v>
      </c>
      <c r="D12880" t="str">
        <f>VLOOKUP(C12880,Departements,2,0)</f>
        <v>Nord</v>
      </c>
      <c r="E12880" t="str">
        <f>VLOOKUP(C12880,Departements,3,0)</f>
        <v>Hauts de France</v>
      </c>
    </row>
    <row r="12881" spans="1:5">
      <c r="A12881">
        <v>59430</v>
      </c>
      <c r="B12881" t="s">
        <v>4861</v>
      </c>
      <c r="C12881" s="3" t="str">
        <f t="shared" si="201"/>
        <v>59</v>
      </c>
      <c r="D12881" t="str">
        <f>VLOOKUP(C12881,Departements,2,0)</f>
        <v>Nord</v>
      </c>
      <c r="E12881" t="str">
        <f>VLOOKUP(C12881,Departements,3,0)</f>
        <v>Hauts de France</v>
      </c>
    </row>
    <row r="12882" spans="1:5">
      <c r="A12882">
        <v>59430</v>
      </c>
      <c r="B12882" t="s">
        <v>4861</v>
      </c>
      <c r="C12882" s="3" t="str">
        <f t="shared" si="201"/>
        <v>59</v>
      </c>
      <c r="D12882" t="str">
        <f>VLOOKUP(C12882,Departements,2,0)</f>
        <v>Nord</v>
      </c>
      <c r="E12882" t="str">
        <f>VLOOKUP(C12882,Departements,3,0)</f>
        <v>Hauts de France</v>
      </c>
    </row>
    <row r="12883" spans="1:5">
      <c r="A12883">
        <v>59430</v>
      </c>
      <c r="B12883" t="s">
        <v>4861</v>
      </c>
      <c r="C12883" s="3" t="str">
        <f t="shared" si="201"/>
        <v>59</v>
      </c>
      <c r="D12883" t="str">
        <f>VLOOKUP(C12883,Departements,2,0)</f>
        <v>Nord</v>
      </c>
      <c r="E12883" t="str">
        <f>VLOOKUP(C12883,Departements,3,0)</f>
        <v>Hauts de France</v>
      </c>
    </row>
    <row r="12884" spans="1:5">
      <c r="A12884">
        <v>59430</v>
      </c>
      <c r="B12884" t="s">
        <v>4861</v>
      </c>
      <c r="C12884" s="3" t="str">
        <f t="shared" si="201"/>
        <v>59</v>
      </c>
      <c r="D12884" t="str">
        <f>VLOOKUP(C12884,Departements,2,0)</f>
        <v>Nord</v>
      </c>
      <c r="E12884" t="str">
        <f>VLOOKUP(C12884,Departements,3,0)</f>
        <v>Hauts de France</v>
      </c>
    </row>
    <row r="12885" spans="1:5">
      <c r="A12885">
        <v>59430</v>
      </c>
      <c r="B12885" t="s">
        <v>4861</v>
      </c>
      <c r="C12885" s="3" t="str">
        <f t="shared" si="201"/>
        <v>59</v>
      </c>
      <c r="D12885" t="str">
        <f>VLOOKUP(C12885,Departements,2,0)</f>
        <v>Nord</v>
      </c>
      <c r="E12885" t="str">
        <f>VLOOKUP(C12885,Departements,3,0)</f>
        <v>Hauts de France</v>
      </c>
    </row>
    <row r="12886" spans="1:5">
      <c r="A12886">
        <v>59430</v>
      </c>
      <c r="B12886" t="s">
        <v>4861</v>
      </c>
      <c r="C12886" s="3" t="str">
        <f t="shared" si="201"/>
        <v>59</v>
      </c>
      <c r="D12886" t="str">
        <f>VLOOKUP(C12886,Departements,2,0)</f>
        <v>Nord</v>
      </c>
      <c r="E12886" t="str">
        <f>VLOOKUP(C12886,Departements,3,0)</f>
        <v>Hauts de France</v>
      </c>
    </row>
    <row r="12887" spans="1:5">
      <c r="A12887">
        <v>59440</v>
      </c>
      <c r="B12887" t="s">
        <v>4862</v>
      </c>
      <c r="C12887" s="3" t="str">
        <f t="shared" si="201"/>
        <v>59</v>
      </c>
      <c r="D12887" t="str">
        <f>VLOOKUP(C12887,Departements,2,0)</f>
        <v>Nord</v>
      </c>
      <c r="E12887" t="str">
        <f>VLOOKUP(C12887,Departements,3,0)</f>
        <v>Hauts de France</v>
      </c>
    </row>
    <row r="12888" spans="1:5">
      <c r="A12888">
        <v>59440</v>
      </c>
      <c r="B12888" t="s">
        <v>4863</v>
      </c>
      <c r="C12888" s="3" t="str">
        <f t="shared" si="201"/>
        <v>59</v>
      </c>
      <c r="D12888" t="str">
        <f>VLOOKUP(C12888,Departements,2,0)</f>
        <v>Nord</v>
      </c>
      <c r="E12888" t="str">
        <f>VLOOKUP(C12888,Departements,3,0)</f>
        <v>Hauts de France</v>
      </c>
    </row>
    <row r="12889" spans="1:5">
      <c r="A12889">
        <v>59440</v>
      </c>
      <c r="B12889" t="s">
        <v>4862</v>
      </c>
      <c r="C12889" s="3" t="str">
        <f t="shared" ref="C12889:C12952" si="202">IF(A12889&lt;10000,"0"&amp;MID(A12889,1,1),MID(A12889,1,2))</f>
        <v>59</v>
      </c>
      <c r="D12889" t="str">
        <f>VLOOKUP(C12889,Departements,2,0)</f>
        <v>Nord</v>
      </c>
      <c r="E12889" t="str">
        <f>VLOOKUP(C12889,Departements,3,0)</f>
        <v>Hauts de France</v>
      </c>
    </row>
    <row r="12890" spans="1:5">
      <c r="A12890">
        <v>59440</v>
      </c>
      <c r="B12890" t="s">
        <v>4862</v>
      </c>
      <c r="C12890" s="3" t="str">
        <f t="shared" si="202"/>
        <v>59</v>
      </c>
      <c r="D12890" t="str">
        <f>VLOOKUP(C12890,Departements,2,0)</f>
        <v>Nord</v>
      </c>
      <c r="E12890" t="str">
        <f>VLOOKUP(C12890,Departements,3,0)</f>
        <v>Hauts de France</v>
      </c>
    </row>
    <row r="12891" spans="1:5">
      <c r="A12891">
        <v>59450</v>
      </c>
      <c r="B12891" t="s">
        <v>4864</v>
      </c>
      <c r="C12891" s="3" t="str">
        <f t="shared" si="202"/>
        <v>59</v>
      </c>
      <c r="D12891" t="str">
        <f>VLOOKUP(C12891,Departements,2,0)</f>
        <v>Nord</v>
      </c>
      <c r="E12891" t="str">
        <f>VLOOKUP(C12891,Departements,3,0)</f>
        <v>Hauts de France</v>
      </c>
    </row>
    <row r="12892" spans="1:5">
      <c r="A12892">
        <v>59450</v>
      </c>
      <c r="B12892" t="s">
        <v>4864</v>
      </c>
      <c r="C12892" s="3" t="str">
        <f t="shared" si="202"/>
        <v>59</v>
      </c>
      <c r="D12892" t="str">
        <f>VLOOKUP(C12892,Departements,2,0)</f>
        <v>Nord</v>
      </c>
      <c r="E12892" t="str">
        <f>VLOOKUP(C12892,Departements,3,0)</f>
        <v>Hauts de France</v>
      </c>
    </row>
    <row r="12893" spans="1:5">
      <c r="A12893">
        <v>59450</v>
      </c>
      <c r="B12893" t="s">
        <v>4864</v>
      </c>
      <c r="C12893" s="3" t="str">
        <f t="shared" si="202"/>
        <v>59</v>
      </c>
      <c r="D12893" t="str">
        <f>VLOOKUP(C12893,Departements,2,0)</f>
        <v>Nord</v>
      </c>
      <c r="E12893" t="str">
        <f>VLOOKUP(C12893,Departements,3,0)</f>
        <v>Hauts de France</v>
      </c>
    </row>
    <row r="12894" spans="1:5">
      <c r="A12894">
        <v>59450</v>
      </c>
      <c r="B12894" t="s">
        <v>4864</v>
      </c>
      <c r="C12894" s="3" t="str">
        <f t="shared" si="202"/>
        <v>59</v>
      </c>
      <c r="D12894" t="str">
        <f>VLOOKUP(C12894,Departements,2,0)</f>
        <v>Nord</v>
      </c>
      <c r="E12894" t="str">
        <f>VLOOKUP(C12894,Departements,3,0)</f>
        <v>Hauts de France</v>
      </c>
    </row>
    <row r="12895" spans="1:5">
      <c r="A12895">
        <v>59450</v>
      </c>
      <c r="B12895" t="s">
        <v>4864</v>
      </c>
      <c r="C12895" s="3" t="str">
        <f t="shared" si="202"/>
        <v>59</v>
      </c>
      <c r="D12895" t="str">
        <f>VLOOKUP(C12895,Departements,2,0)</f>
        <v>Nord</v>
      </c>
      <c r="E12895" t="str">
        <f>VLOOKUP(C12895,Departements,3,0)</f>
        <v>Hauts de France</v>
      </c>
    </row>
    <row r="12896" spans="1:5">
      <c r="A12896">
        <v>59450</v>
      </c>
      <c r="B12896" t="s">
        <v>4864</v>
      </c>
      <c r="C12896" s="3" t="str">
        <f t="shared" si="202"/>
        <v>59</v>
      </c>
      <c r="D12896" t="str">
        <f>VLOOKUP(C12896,Departements,2,0)</f>
        <v>Nord</v>
      </c>
      <c r="E12896" t="str">
        <f>VLOOKUP(C12896,Departements,3,0)</f>
        <v>Hauts de France</v>
      </c>
    </row>
    <row r="12897" spans="1:5">
      <c r="A12897">
        <v>59450</v>
      </c>
      <c r="B12897" t="s">
        <v>4864</v>
      </c>
      <c r="C12897" s="3" t="str">
        <f t="shared" si="202"/>
        <v>59</v>
      </c>
      <c r="D12897" t="str">
        <f>VLOOKUP(C12897,Departements,2,0)</f>
        <v>Nord</v>
      </c>
      <c r="E12897" t="str">
        <f>VLOOKUP(C12897,Departements,3,0)</f>
        <v>Hauts de France</v>
      </c>
    </row>
    <row r="12898" spans="1:5">
      <c r="A12898">
        <v>59460</v>
      </c>
      <c r="B12898" t="s">
        <v>4865</v>
      </c>
      <c r="C12898" s="3" t="str">
        <f t="shared" si="202"/>
        <v>59</v>
      </c>
      <c r="D12898" t="str">
        <f>VLOOKUP(C12898,Departements,2,0)</f>
        <v>Nord</v>
      </c>
      <c r="E12898" t="str">
        <f>VLOOKUP(C12898,Departements,3,0)</f>
        <v>Hauts de France</v>
      </c>
    </row>
    <row r="12899" spans="1:5">
      <c r="A12899">
        <v>59460</v>
      </c>
      <c r="B12899" t="s">
        <v>4865</v>
      </c>
      <c r="C12899" s="3" t="str">
        <f t="shared" si="202"/>
        <v>59</v>
      </c>
      <c r="D12899" t="str">
        <f>VLOOKUP(C12899,Departements,2,0)</f>
        <v>Nord</v>
      </c>
      <c r="E12899" t="str">
        <f>VLOOKUP(C12899,Departements,3,0)</f>
        <v>Hauts de France</v>
      </c>
    </row>
    <row r="12900" spans="1:5">
      <c r="A12900">
        <v>59460</v>
      </c>
      <c r="B12900" t="s">
        <v>4865</v>
      </c>
      <c r="C12900" s="3" t="str">
        <f t="shared" si="202"/>
        <v>59</v>
      </c>
      <c r="D12900" t="str">
        <f>VLOOKUP(C12900,Departements,2,0)</f>
        <v>Nord</v>
      </c>
      <c r="E12900" t="str">
        <f>VLOOKUP(C12900,Departements,3,0)</f>
        <v>Hauts de France</v>
      </c>
    </row>
    <row r="12901" spans="1:5">
      <c r="A12901">
        <v>59460</v>
      </c>
      <c r="B12901" t="s">
        <v>4865</v>
      </c>
      <c r="C12901" s="3" t="str">
        <f t="shared" si="202"/>
        <v>59</v>
      </c>
      <c r="D12901" t="str">
        <f>VLOOKUP(C12901,Departements,2,0)</f>
        <v>Nord</v>
      </c>
      <c r="E12901" t="str">
        <f>VLOOKUP(C12901,Departements,3,0)</f>
        <v>Hauts de France</v>
      </c>
    </row>
    <row r="12902" spans="1:5">
      <c r="A12902">
        <v>59460</v>
      </c>
      <c r="B12902" t="s">
        <v>4865</v>
      </c>
      <c r="C12902" s="3" t="str">
        <f t="shared" si="202"/>
        <v>59</v>
      </c>
      <c r="D12902" t="str">
        <f>VLOOKUP(C12902,Departements,2,0)</f>
        <v>Nord</v>
      </c>
      <c r="E12902" t="str">
        <f>VLOOKUP(C12902,Departements,3,0)</f>
        <v>Hauts de France</v>
      </c>
    </row>
    <row r="12903" spans="1:5">
      <c r="A12903">
        <v>59470</v>
      </c>
      <c r="B12903" t="s">
        <v>4866</v>
      </c>
      <c r="C12903" s="3" t="str">
        <f t="shared" si="202"/>
        <v>59</v>
      </c>
      <c r="D12903" t="str">
        <f>VLOOKUP(C12903,Departements,2,0)</f>
        <v>Nord</v>
      </c>
      <c r="E12903" t="str">
        <f>VLOOKUP(C12903,Departements,3,0)</f>
        <v>Hauts de France</v>
      </c>
    </row>
    <row r="12904" spans="1:5">
      <c r="A12904">
        <v>59470</v>
      </c>
      <c r="B12904" t="s">
        <v>4867</v>
      </c>
      <c r="C12904" s="3" t="str">
        <f t="shared" si="202"/>
        <v>59</v>
      </c>
      <c r="D12904" t="str">
        <f>VLOOKUP(C12904,Departements,2,0)</f>
        <v>Nord</v>
      </c>
      <c r="E12904" t="str">
        <f>VLOOKUP(C12904,Departements,3,0)</f>
        <v>Hauts de France</v>
      </c>
    </row>
    <row r="12905" spans="1:5">
      <c r="A12905">
        <v>59480</v>
      </c>
      <c r="B12905" t="s">
        <v>4868</v>
      </c>
      <c r="C12905" s="3" t="str">
        <f t="shared" si="202"/>
        <v>59</v>
      </c>
      <c r="D12905" t="str">
        <f>VLOOKUP(C12905,Departements,2,0)</f>
        <v>Nord</v>
      </c>
      <c r="E12905" t="str">
        <f>VLOOKUP(C12905,Departements,3,0)</f>
        <v>Hauts de France</v>
      </c>
    </row>
    <row r="12906" spans="1:5">
      <c r="A12906">
        <v>59480</v>
      </c>
      <c r="B12906" t="s">
        <v>4868</v>
      </c>
      <c r="C12906" s="3" t="str">
        <f t="shared" si="202"/>
        <v>59</v>
      </c>
      <c r="D12906" t="str">
        <f>VLOOKUP(C12906,Departements,2,0)</f>
        <v>Nord</v>
      </c>
      <c r="E12906" t="str">
        <f>VLOOKUP(C12906,Departements,3,0)</f>
        <v>Hauts de France</v>
      </c>
    </row>
    <row r="12907" spans="1:5">
      <c r="A12907">
        <v>59490</v>
      </c>
      <c r="B12907" t="s">
        <v>4869</v>
      </c>
      <c r="C12907" s="3" t="str">
        <f t="shared" si="202"/>
        <v>59</v>
      </c>
      <c r="D12907" t="str">
        <f>VLOOKUP(C12907,Departements,2,0)</f>
        <v>Nord</v>
      </c>
      <c r="E12907" t="str">
        <f>VLOOKUP(C12907,Departements,3,0)</f>
        <v>Hauts de France</v>
      </c>
    </row>
    <row r="12908" spans="1:5">
      <c r="A12908">
        <v>59490</v>
      </c>
      <c r="B12908" t="s">
        <v>4869</v>
      </c>
      <c r="C12908" s="3" t="str">
        <f t="shared" si="202"/>
        <v>59</v>
      </c>
      <c r="D12908" t="str">
        <f>VLOOKUP(C12908,Departements,2,0)</f>
        <v>Nord</v>
      </c>
      <c r="E12908" t="str">
        <f>VLOOKUP(C12908,Departements,3,0)</f>
        <v>Hauts de France</v>
      </c>
    </row>
    <row r="12909" spans="1:5">
      <c r="A12909">
        <v>59490</v>
      </c>
      <c r="B12909" t="s">
        <v>4869</v>
      </c>
      <c r="C12909" s="3" t="str">
        <f t="shared" si="202"/>
        <v>59</v>
      </c>
      <c r="D12909" t="str">
        <f>VLOOKUP(C12909,Departements,2,0)</f>
        <v>Nord</v>
      </c>
      <c r="E12909" t="str">
        <f>VLOOKUP(C12909,Departements,3,0)</f>
        <v>Hauts de France</v>
      </c>
    </row>
    <row r="12910" spans="1:5">
      <c r="A12910">
        <v>59490</v>
      </c>
      <c r="B12910" t="s">
        <v>4869</v>
      </c>
      <c r="C12910" s="3" t="str">
        <f t="shared" si="202"/>
        <v>59</v>
      </c>
      <c r="D12910" t="str">
        <f>VLOOKUP(C12910,Departements,2,0)</f>
        <v>Nord</v>
      </c>
      <c r="E12910" t="str">
        <f>VLOOKUP(C12910,Departements,3,0)</f>
        <v>Hauts de France</v>
      </c>
    </row>
    <row r="12911" spans="1:5">
      <c r="A12911">
        <v>59490</v>
      </c>
      <c r="B12911" t="s">
        <v>4869</v>
      </c>
      <c r="C12911" s="3" t="str">
        <f t="shared" si="202"/>
        <v>59</v>
      </c>
      <c r="D12911" t="str">
        <f>VLOOKUP(C12911,Departements,2,0)</f>
        <v>Nord</v>
      </c>
      <c r="E12911" t="str">
        <f>VLOOKUP(C12911,Departements,3,0)</f>
        <v>Hauts de France</v>
      </c>
    </row>
    <row r="12912" spans="1:5">
      <c r="A12912">
        <v>59490</v>
      </c>
      <c r="B12912" t="s">
        <v>4869</v>
      </c>
      <c r="C12912" s="3" t="str">
        <f t="shared" si="202"/>
        <v>59</v>
      </c>
      <c r="D12912" t="str">
        <f>VLOOKUP(C12912,Departements,2,0)</f>
        <v>Nord</v>
      </c>
      <c r="E12912" t="str">
        <f>VLOOKUP(C12912,Departements,3,0)</f>
        <v>Hauts de France</v>
      </c>
    </row>
    <row r="12913" spans="1:5">
      <c r="A12913">
        <v>59492</v>
      </c>
      <c r="B12913" t="s">
        <v>4870</v>
      </c>
      <c r="C12913" s="3" t="str">
        <f t="shared" si="202"/>
        <v>59</v>
      </c>
      <c r="D12913" t="str">
        <f>VLOOKUP(C12913,Departements,2,0)</f>
        <v>Nord</v>
      </c>
      <c r="E12913" t="str">
        <f>VLOOKUP(C12913,Departements,3,0)</f>
        <v>Hauts de France</v>
      </c>
    </row>
    <row r="12914" spans="1:5">
      <c r="A12914">
        <v>59494</v>
      </c>
      <c r="B12914" t="s">
        <v>4871</v>
      </c>
      <c r="C12914" s="3" t="str">
        <f t="shared" si="202"/>
        <v>59</v>
      </c>
      <c r="D12914" t="str">
        <f>VLOOKUP(C12914,Departements,2,0)</f>
        <v>Nord</v>
      </c>
      <c r="E12914" t="str">
        <f>VLOOKUP(C12914,Departements,3,0)</f>
        <v>Hauts de France</v>
      </c>
    </row>
    <row r="12915" spans="1:5">
      <c r="A12915">
        <v>59494</v>
      </c>
      <c r="B12915" t="s">
        <v>4871</v>
      </c>
      <c r="C12915" s="3" t="str">
        <f t="shared" si="202"/>
        <v>59</v>
      </c>
      <c r="D12915" t="str">
        <f>VLOOKUP(C12915,Departements,2,0)</f>
        <v>Nord</v>
      </c>
      <c r="E12915" t="str">
        <f>VLOOKUP(C12915,Departements,3,0)</f>
        <v>Hauts de France</v>
      </c>
    </row>
    <row r="12916" spans="1:5">
      <c r="A12916">
        <v>59494</v>
      </c>
      <c r="B12916" t="s">
        <v>4872</v>
      </c>
      <c r="C12916" s="3" t="str">
        <f t="shared" si="202"/>
        <v>59</v>
      </c>
      <c r="D12916" t="str">
        <f>VLOOKUP(C12916,Departements,2,0)</f>
        <v>Nord</v>
      </c>
      <c r="E12916" t="str">
        <f>VLOOKUP(C12916,Departements,3,0)</f>
        <v>Hauts de France</v>
      </c>
    </row>
    <row r="12917" spans="1:5">
      <c r="A12917">
        <v>59495</v>
      </c>
      <c r="B12917" t="s">
        <v>4873</v>
      </c>
      <c r="C12917" s="3" t="str">
        <f t="shared" si="202"/>
        <v>59</v>
      </c>
      <c r="D12917" t="str">
        <f>VLOOKUP(C12917,Departements,2,0)</f>
        <v>Nord</v>
      </c>
      <c r="E12917" t="str">
        <f>VLOOKUP(C12917,Departements,3,0)</f>
        <v>Hauts de France</v>
      </c>
    </row>
    <row r="12918" spans="1:5">
      <c r="A12918">
        <v>59495</v>
      </c>
      <c r="B12918" t="s">
        <v>4873</v>
      </c>
      <c r="C12918" s="3" t="str">
        <f t="shared" si="202"/>
        <v>59</v>
      </c>
      <c r="D12918" t="str">
        <f>VLOOKUP(C12918,Departements,2,0)</f>
        <v>Nord</v>
      </c>
      <c r="E12918" t="str">
        <f>VLOOKUP(C12918,Departements,3,0)</f>
        <v>Hauts de France</v>
      </c>
    </row>
    <row r="12919" spans="1:5">
      <c r="A12919">
        <v>59496</v>
      </c>
      <c r="B12919" t="s">
        <v>4874</v>
      </c>
      <c r="C12919" s="3" t="str">
        <f t="shared" si="202"/>
        <v>59</v>
      </c>
      <c r="D12919" t="str">
        <f>VLOOKUP(C12919,Departements,2,0)</f>
        <v>Nord</v>
      </c>
      <c r="E12919" t="str">
        <f>VLOOKUP(C12919,Departements,3,0)</f>
        <v>Hauts de France</v>
      </c>
    </row>
    <row r="12920" spans="1:5">
      <c r="A12920">
        <v>59500</v>
      </c>
      <c r="B12920" t="s">
        <v>4875</v>
      </c>
      <c r="C12920" s="3" t="str">
        <f t="shared" si="202"/>
        <v>59</v>
      </c>
      <c r="D12920" t="str">
        <f>VLOOKUP(C12920,Departements,2,0)</f>
        <v>Nord</v>
      </c>
      <c r="E12920" t="str">
        <f>VLOOKUP(C12920,Departements,3,0)</f>
        <v>Hauts de France</v>
      </c>
    </row>
    <row r="12921" spans="1:5">
      <c r="A12921">
        <v>59500</v>
      </c>
      <c r="B12921" t="s">
        <v>4875</v>
      </c>
      <c r="C12921" s="3" t="str">
        <f t="shared" si="202"/>
        <v>59</v>
      </c>
      <c r="D12921" t="str">
        <f>VLOOKUP(C12921,Departements,2,0)</f>
        <v>Nord</v>
      </c>
      <c r="E12921" t="str">
        <f>VLOOKUP(C12921,Departements,3,0)</f>
        <v>Hauts de France</v>
      </c>
    </row>
    <row r="12922" spans="1:5">
      <c r="A12922">
        <v>59500</v>
      </c>
      <c r="B12922" t="s">
        <v>4875</v>
      </c>
      <c r="C12922" s="3" t="str">
        <f t="shared" si="202"/>
        <v>59</v>
      </c>
      <c r="D12922" t="str">
        <f>VLOOKUP(C12922,Departements,2,0)</f>
        <v>Nord</v>
      </c>
      <c r="E12922" t="str">
        <f>VLOOKUP(C12922,Departements,3,0)</f>
        <v>Hauts de France</v>
      </c>
    </row>
    <row r="12923" spans="1:5">
      <c r="A12923">
        <v>59500</v>
      </c>
      <c r="B12923" t="s">
        <v>4875</v>
      </c>
      <c r="C12923" s="3" t="str">
        <f t="shared" si="202"/>
        <v>59</v>
      </c>
      <c r="D12923" t="str">
        <f>VLOOKUP(C12923,Departements,2,0)</f>
        <v>Nord</v>
      </c>
      <c r="E12923" t="str">
        <f>VLOOKUP(C12923,Departements,3,0)</f>
        <v>Hauts de France</v>
      </c>
    </row>
    <row r="12924" spans="1:5">
      <c r="A12924">
        <v>59500</v>
      </c>
      <c r="B12924" t="s">
        <v>4875</v>
      </c>
      <c r="C12924" s="3" t="str">
        <f t="shared" si="202"/>
        <v>59</v>
      </c>
      <c r="D12924" t="str">
        <f>VLOOKUP(C12924,Departements,2,0)</f>
        <v>Nord</v>
      </c>
      <c r="E12924" t="str">
        <f>VLOOKUP(C12924,Departements,3,0)</f>
        <v>Hauts de France</v>
      </c>
    </row>
    <row r="12925" spans="1:5">
      <c r="A12925">
        <v>59500</v>
      </c>
      <c r="B12925" t="s">
        <v>4875</v>
      </c>
      <c r="C12925" s="3" t="str">
        <f t="shared" si="202"/>
        <v>59</v>
      </c>
      <c r="D12925" t="str">
        <f>VLOOKUP(C12925,Departements,2,0)</f>
        <v>Nord</v>
      </c>
      <c r="E12925" t="str">
        <f>VLOOKUP(C12925,Departements,3,0)</f>
        <v>Hauts de France</v>
      </c>
    </row>
    <row r="12926" spans="1:5">
      <c r="A12926">
        <v>59500</v>
      </c>
      <c r="B12926" t="s">
        <v>4875</v>
      </c>
      <c r="C12926" s="3" t="str">
        <f t="shared" si="202"/>
        <v>59</v>
      </c>
      <c r="D12926" t="str">
        <f>VLOOKUP(C12926,Departements,2,0)</f>
        <v>Nord</v>
      </c>
      <c r="E12926" t="str">
        <f>VLOOKUP(C12926,Departements,3,0)</f>
        <v>Hauts de France</v>
      </c>
    </row>
    <row r="12927" spans="1:5">
      <c r="A12927">
        <v>59500</v>
      </c>
      <c r="B12927" t="s">
        <v>4875</v>
      </c>
      <c r="C12927" s="3" t="str">
        <f t="shared" si="202"/>
        <v>59</v>
      </c>
      <c r="D12927" t="str">
        <f>VLOOKUP(C12927,Departements,2,0)</f>
        <v>Nord</v>
      </c>
      <c r="E12927" t="str">
        <f>VLOOKUP(C12927,Departements,3,0)</f>
        <v>Hauts de France</v>
      </c>
    </row>
    <row r="12928" spans="1:5">
      <c r="A12928">
        <v>59500</v>
      </c>
      <c r="B12928" t="s">
        <v>4875</v>
      </c>
      <c r="C12928" s="3" t="str">
        <f t="shared" si="202"/>
        <v>59</v>
      </c>
      <c r="D12928" t="str">
        <f>VLOOKUP(C12928,Departements,2,0)</f>
        <v>Nord</v>
      </c>
      <c r="E12928" t="str">
        <f>VLOOKUP(C12928,Departements,3,0)</f>
        <v>Hauts de France</v>
      </c>
    </row>
    <row r="12929" spans="1:5">
      <c r="A12929">
        <v>59500</v>
      </c>
      <c r="B12929" t="s">
        <v>4875</v>
      </c>
      <c r="C12929" s="3" t="str">
        <f t="shared" si="202"/>
        <v>59</v>
      </c>
      <c r="D12929" t="str">
        <f>VLOOKUP(C12929,Departements,2,0)</f>
        <v>Nord</v>
      </c>
      <c r="E12929" t="str">
        <f>VLOOKUP(C12929,Departements,3,0)</f>
        <v>Hauts de France</v>
      </c>
    </row>
    <row r="12930" spans="1:5">
      <c r="A12930">
        <v>59500</v>
      </c>
      <c r="B12930" t="s">
        <v>4875</v>
      </c>
      <c r="C12930" s="3" t="str">
        <f t="shared" si="202"/>
        <v>59</v>
      </c>
      <c r="D12930" t="str">
        <f>VLOOKUP(C12930,Departements,2,0)</f>
        <v>Nord</v>
      </c>
      <c r="E12930" t="str">
        <f>VLOOKUP(C12930,Departements,3,0)</f>
        <v>Hauts de France</v>
      </c>
    </row>
    <row r="12931" spans="1:5">
      <c r="A12931">
        <v>59500</v>
      </c>
      <c r="B12931" t="s">
        <v>4875</v>
      </c>
      <c r="C12931" s="3" t="str">
        <f t="shared" si="202"/>
        <v>59</v>
      </c>
      <c r="D12931" t="str">
        <f>VLOOKUP(C12931,Departements,2,0)</f>
        <v>Nord</v>
      </c>
      <c r="E12931" t="str">
        <f>VLOOKUP(C12931,Departements,3,0)</f>
        <v>Hauts de France</v>
      </c>
    </row>
    <row r="12932" spans="1:5">
      <c r="A12932">
        <v>59500</v>
      </c>
      <c r="B12932" t="s">
        <v>4875</v>
      </c>
      <c r="C12932" s="3" t="str">
        <f t="shared" si="202"/>
        <v>59</v>
      </c>
      <c r="D12932" t="str">
        <f>VLOOKUP(C12932,Departements,2,0)</f>
        <v>Nord</v>
      </c>
      <c r="E12932" t="str">
        <f>VLOOKUP(C12932,Departements,3,0)</f>
        <v>Hauts de France</v>
      </c>
    </row>
    <row r="12933" spans="1:5">
      <c r="A12933">
        <v>59500</v>
      </c>
      <c r="B12933" t="s">
        <v>4875</v>
      </c>
      <c r="C12933" s="3" t="str">
        <f t="shared" si="202"/>
        <v>59</v>
      </c>
      <c r="D12933" t="str">
        <f>VLOOKUP(C12933,Departements,2,0)</f>
        <v>Nord</v>
      </c>
      <c r="E12933" t="str">
        <f>VLOOKUP(C12933,Departements,3,0)</f>
        <v>Hauts de France</v>
      </c>
    </row>
    <row r="12934" spans="1:5">
      <c r="A12934">
        <v>59500</v>
      </c>
      <c r="B12934" t="s">
        <v>4875</v>
      </c>
      <c r="C12934" s="3" t="str">
        <f t="shared" si="202"/>
        <v>59</v>
      </c>
      <c r="D12934" t="str">
        <f>VLOOKUP(C12934,Departements,2,0)</f>
        <v>Nord</v>
      </c>
      <c r="E12934" t="str">
        <f>VLOOKUP(C12934,Departements,3,0)</f>
        <v>Hauts de France</v>
      </c>
    </row>
    <row r="12935" spans="1:5">
      <c r="A12935">
        <v>59500</v>
      </c>
      <c r="B12935" t="s">
        <v>4875</v>
      </c>
      <c r="C12935" s="3" t="str">
        <f t="shared" si="202"/>
        <v>59</v>
      </c>
      <c r="D12935" t="str">
        <f>VLOOKUP(C12935,Departements,2,0)</f>
        <v>Nord</v>
      </c>
      <c r="E12935" t="str">
        <f>VLOOKUP(C12935,Departements,3,0)</f>
        <v>Hauts de France</v>
      </c>
    </row>
    <row r="12936" spans="1:5">
      <c r="A12936">
        <v>59510</v>
      </c>
      <c r="B12936" t="s">
        <v>4876</v>
      </c>
      <c r="C12936" s="3" t="str">
        <f t="shared" si="202"/>
        <v>59</v>
      </c>
      <c r="D12936" t="str">
        <f>VLOOKUP(C12936,Departements,2,0)</f>
        <v>Nord</v>
      </c>
      <c r="E12936" t="str">
        <f>VLOOKUP(C12936,Departements,3,0)</f>
        <v>Hauts de France</v>
      </c>
    </row>
    <row r="12937" spans="1:5">
      <c r="A12937">
        <v>59510</v>
      </c>
      <c r="B12937" t="s">
        <v>4876</v>
      </c>
      <c r="C12937" s="3" t="str">
        <f t="shared" si="202"/>
        <v>59</v>
      </c>
      <c r="D12937" t="str">
        <f>VLOOKUP(C12937,Departements,2,0)</f>
        <v>Nord</v>
      </c>
      <c r="E12937" t="str">
        <f>VLOOKUP(C12937,Departements,3,0)</f>
        <v>Hauts de France</v>
      </c>
    </row>
    <row r="12938" spans="1:5">
      <c r="A12938">
        <v>59510</v>
      </c>
      <c r="B12938" t="s">
        <v>4876</v>
      </c>
      <c r="C12938" s="3" t="str">
        <f t="shared" si="202"/>
        <v>59</v>
      </c>
      <c r="D12938" t="str">
        <f>VLOOKUP(C12938,Departements,2,0)</f>
        <v>Nord</v>
      </c>
      <c r="E12938" t="str">
        <f>VLOOKUP(C12938,Departements,3,0)</f>
        <v>Hauts de France</v>
      </c>
    </row>
    <row r="12939" spans="1:5">
      <c r="A12939">
        <v>59510</v>
      </c>
      <c r="B12939" t="s">
        <v>4877</v>
      </c>
      <c r="C12939" s="3" t="str">
        <f t="shared" si="202"/>
        <v>59</v>
      </c>
      <c r="D12939" t="str">
        <f>VLOOKUP(C12939,Departements,2,0)</f>
        <v>Nord</v>
      </c>
      <c r="E12939" t="str">
        <f>VLOOKUP(C12939,Departements,3,0)</f>
        <v>Hauts de France</v>
      </c>
    </row>
    <row r="12940" spans="1:5">
      <c r="A12940">
        <v>59510</v>
      </c>
      <c r="B12940" t="s">
        <v>4876</v>
      </c>
      <c r="C12940" s="3" t="str">
        <f t="shared" si="202"/>
        <v>59</v>
      </c>
      <c r="D12940" t="str">
        <f>VLOOKUP(C12940,Departements,2,0)</f>
        <v>Nord</v>
      </c>
      <c r="E12940" t="str">
        <f>VLOOKUP(C12940,Departements,3,0)</f>
        <v>Hauts de France</v>
      </c>
    </row>
    <row r="12941" spans="1:5">
      <c r="A12941">
        <v>59510</v>
      </c>
      <c r="B12941" t="s">
        <v>4876</v>
      </c>
      <c r="C12941" s="3" t="str">
        <f t="shared" si="202"/>
        <v>59</v>
      </c>
      <c r="D12941" t="str">
        <f>VLOOKUP(C12941,Departements,2,0)</f>
        <v>Nord</v>
      </c>
      <c r="E12941" t="str">
        <f>VLOOKUP(C12941,Departements,3,0)</f>
        <v>Hauts de France</v>
      </c>
    </row>
    <row r="12942" spans="1:5">
      <c r="A12942">
        <v>59510</v>
      </c>
      <c r="B12942" t="s">
        <v>4876</v>
      </c>
      <c r="C12942" s="3" t="str">
        <f t="shared" si="202"/>
        <v>59</v>
      </c>
      <c r="D12942" t="str">
        <f>VLOOKUP(C12942,Departements,2,0)</f>
        <v>Nord</v>
      </c>
      <c r="E12942" t="str">
        <f>VLOOKUP(C12942,Departements,3,0)</f>
        <v>Hauts de France</v>
      </c>
    </row>
    <row r="12943" spans="1:5">
      <c r="A12943">
        <v>59510</v>
      </c>
      <c r="B12943" t="s">
        <v>4876</v>
      </c>
      <c r="C12943" s="3" t="str">
        <f t="shared" si="202"/>
        <v>59</v>
      </c>
      <c r="D12943" t="str">
        <f>VLOOKUP(C12943,Departements,2,0)</f>
        <v>Nord</v>
      </c>
      <c r="E12943" t="str">
        <f>VLOOKUP(C12943,Departements,3,0)</f>
        <v>Hauts de France</v>
      </c>
    </row>
    <row r="12944" spans="1:5">
      <c r="A12944">
        <v>59510</v>
      </c>
      <c r="B12944" t="s">
        <v>4876</v>
      </c>
      <c r="C12944" s="3" t="str">
        <f t="shared" si="202"/>
        <v>59</v>
      </c>
      <c r="D12944" t="str">
        <f>VLOOKUP(C12944,Departements,2,0)</f>
        <v>Nord</v>
      </c>
      <c r="E12944" t="str">
        <f>VLOOKUP(C12944,Departements,3,0)</f>
        <v>Hauts de France</v>
      </c>
    </row>
    <row r="12945" spans="1:5">
      <c r="A12945">
        <v>59510</v>
      </c>
      <c r="B12945" t="s">
        <v>4876</v>
      </c>
      <c r="C12945" s="3" t="str">
        <f t="shared" si="202"/>
        <v>59</v>
      </c>
      <c r="D12945" t="str">
        <f>VLOOKUP(C12945,Departements,2,0)</f>
        <v>Nord</v>
      </c>
      <c r="E12945" t="str">
        <f>VLOOKUP(C12945,Departements,3,0)</f>
        <v>Hauts de France</v>
      </c>
    </row>
    <row r="12946" spans="1:5">
      <c r="A12946">
        <v>59520</v>
      </c>
      <c r="B12946" t="s">
        <v>4878</v>
      </c>
      <c r="C12946" s="3" t="str">
        <f t="shared" si="202"/>
        <v>59</v>
      </c>
      <c r="D12946" t="str">
        <f>VLOOKUP(C12946,Departements,2,0)</f>
        <v>Nord</v>
      </c>
      <c r="E12946" t="str">
        <f>VLOOKUP(C12946,Departements,3,0)</f>
        <v>Hauts de France</v>
      </c>
    </row>
    <row r="12947" spans="1:5">
      <c r="A12947">
        <v>59520</v>
      </c>
      <c r="B12947" t="s">
        <v>4878</v>
      </c>
      <c r="C12947" s="3" t="str">
        <f t="shared" si="202"/>
        <v>59</v>
      </c>
      <c r="D12947" t="str">
        <f>VLOOKUP(C12947,Departements,2,0)</f>
        <v>Nord</v>
      </c>
      <c r="E12947" t="str">
        <f>VLOOKUP(C12947,Departements,3,0)</f>
        <v>Hauts de France</v>
      </c>
    </row>
    <row r="12948" spans="1:5">
      <c r="A12948">
        <v>59520</v>
      </c>
      <c r="B12948" t="s">
        <v>4878</v>
      </c>
      <c r="C12948" s="3" t="str">
        <f t="shared" si="202"/>
        <v>59</v>
      </c>
      <c r="D12948" t="str">
        <f>VLOOKUP(C12948,Departements,2,0)</f>
        <v>Nord</v>
      </c>
      <c r="E12948" t="str">
        <f>VLOOKUP(C12948,Departements,3,0)</f>
        <v>Hauts de France</v>
      </c>
    </row>
    <row r="12949" spans="1:5">
      <c r="A12949">
        <v>59520</v>
      </c>
      <c r="B12949" t="s">
        <v>4878</v>
      </c>
      <c r="C12949" s="3" t="str">
        <f t="shared" si="202"/>
        <v>59</v>
      </c>
      <c r="D12949" t="str">
        <f>VLOOKUP(C12949,Departements,2,0)</f>
        <v>Nord</v>
      </c>
      <c r="E12949" t="str">
        <f>VLOOKUP(C12949,Departements,3,0)</f>
        <v>Hauts de France</v>
      </c>
    </row>
    <row r="12950" spans="1:5">
      <c r="A12950">
        <v>59530</v>
      </c>
      <c r="B12950" t="s">
        <v>4879</v>
      </c>
      <c r="C12950" s="3" t="str">
        <f t="shared" si="202"/>
        <v>59</v>
      </c>
      <c r="D12950" t="str">
        <f>VLOOKUP(C12950,Departements,2,0)</f>
        <v>Nord</v>
      </c>
      <c r="E12950" t="str">
        <f>VLOOKUP(C12950,Departements,3,0)</f>
        <v>Hauts de France</v>
      </c>
    </row>
    <row r="12951" spans="1:5">
      <c r="A12951">
        <v>59530</v>
      </c>
      <c r="B12951" t="s">
        <v>4880</v>
      </c>
      <c r="C12951" s="3" t="str">
        <f t="shared" si="202"/>
        <v>59</v>
      </c>
      <c r="D12951" t="str">
        <f>VLOOKUP(C12951,Departements,2,0)</f>
        <v>Nord</v>
      </c>
      <c r="E12951" t="str">
        <f>VLOOKUP(C12951,Departements,3,0)</f>
        <v>Hauts de France</v>
      </c>
    </row>
    <row r="12952" spans="1:5">
      <c r="A12952">
        <v>59540</v>
      </c>
      <c r="B12952" t="s">
        <v>4881</v>
      </c>
      <c r="C12952" s="3" t="str">
        <f t="shared" si="202"/>
        <v>59</v>
      </c>
      <c r="D12952" t="str">
        <f>VLOOKUP(C12952,Departements,2,0)</f>
        <v>Nord</v>
      </c>
      <c r="E12952" t="str">
        <f>VLOOKUP(C12952,Departements,3,0)</f>
        <v>Hauts de France</v>
      </c>
    </row>
    <row r="12953" spans="1:5">
      <c r="A12953">
        <v>59540</v>
      </c>
      <c r="B12953" t="s">
        <v>4882</v>
      </c>
      <c r="C12953" s="3" t="str">
        <f t="shared" ref="C12953:C13016" si="203">IF(A12953&lt;10000,"0"&amp;MID(A12953,1,1),MID(A12953,1,2))</f>
        <v>59</v>
      </c>
      <c r="D12953" t="str">
        <f>VLOOKUP(C12953,Departements,2,0)</f>
        <v>Nord</v>
      </c>
      <c r="E12953" t="str">
        <f>VLOOKUP(C12953,Departements,3,0)</f>
        <v>Hauts de France</v>
      </c>
    </row>
    <row r="12954" spans="1:5">
      <c r="A12954">
        <v>59540</v>
      </c>
      <c r="B12954" t="s">
        <v>4881</v>
      </c>
      <c r="C12954" s="3" t="str">
        <f t="shared" si="203"/>
        <v>59</v>
      </c>
      <c r="D12954" t="str">
        <f>VLOOKUP(C12954,Departements,2,0)</f>
        <v>Nord</v>
      </c>
      <c r="E12954" t="str">
        <f>VLOOKUP(C12954,Departements,3,0)</f>
        <v>Hauts de France</v>
      </c>
    </row>
    <row r="12955" spans="1:5">
      <c r="A12955">
        <v>59540</v>
      </c>
      <c r="B12955" t="s">
        <v>4881</v>
      </c>
      <c r="C12955" s="3" t="str">
        <f t="shared" si="203"/>
        <v>59</v>
      </c>
      <c r="D12955" t="str">
        <f>VLOOKUP(C12955,Departements,2,0)</f>
        <v>Nord</v>
      </c>
      <c r="E12955" t="str">
        <f>VLOOKUP(C12955,Departements,3,0)</f>
        <v>Hauts de France</v>
      </c>
    </row>
    <row r="12956" spans="1:5">
      <c r="A12956">
        <v>59540</v>
      </c>
      <c r="B12956" t="s">
        <v>4881</v>
      </c>
      <c r="C12956" s="3" t="str">
        <f t="shared" si="203"/>
        <v>59</v>
      </c>
      <c r="D12956" t="str">
        <f>VLOOKUP(C12956,Departements,2,0)</f>
        <v>Nord</v>
      </c>
      <c r="E12956" t="str">
        <f>VLOOKUP(C12956,Departements,3,0)</f>
        <v>Hauts de France</v>
      </c>
    </row>
    <row r="12957" spans="1:5">
      <c r="A12957">
        <v>59540</v>
      </c>
      <c r="B12957" t="s">
        <v>4881</v>
      </c>
      <c r="C12957" s="3" t="str">
        <f t="shared" si="203"/>
        <v>59</v>
      </c>
      <c r="D12957" t="str">
        <f>VLOOKUP(C12957,Departements,2,0)</f>
        <v>Nord</v>
      </c>
      <c r="E12957" t="str">
        <f>VLOOKUP(C12957,Departements,3,0)</f>
        <v>Hauts de France</v>
      </c>
    </row>
    <row r="12958" spans="1:5">
      <c r="A12958">
        <v>59540</v>
      </c>
      <c r="B12958" t="s">
        <v>4881</v>
      </c>
      <c r="C12958" s="3" t="str">
        <f t="shared" si="203"/>
        <v>59</v>
      </c>
      <c r="D12958" t="str">
        <f>VLOOKUP(C12958,Departements,2,0)</f>
        <v>Nord</v>
      </c>
      <c r="E12958" t="str">
        <f>VLOOKUP(C12958,Departements,3,0)</f>
        <v>Hauts de France</v>
      </c>
    </row>
    <row r="12959" spans="1:5">
      <c r="A12959">
        <v>59550</v>
      </c>
      <c r="B12959" t="s">
        <v>4883</v>
      </c>
      <c r="C12959" s="3" t="str">
        <f t="shared" si="203"/>
        <v>59</v>
      </c>
      <c r="D12959" t="str">
        <f>VLOOKUP(C12959,Departements,2,0)</f>
        <v>Nord</v>
      </c>
      <c r="E12959" t="str">
        <f>VLOOKUP(C12959,Departements,3,0)</f>
        <v>Hauts de France</v>
      </c>
    </row>
    <row r="12960" spans="1:5">
      <c r="A12960">
        <v>59550</v>
      </c>
      <c r="B12960" t="s">
        <v>4884</v>
      </c>
      <c r="C12960" s="3" t="str">
        <f t="shared" si="203"/>
        <v>59</v>
      </c>
      <c r="D12960" t="str">
        <f>VLOOKUP(C12960,Departements,2,0)</f>
        <v>Nord</v>
      </c>
      <c r="E12960" t="str">
        <f>VLOOKUP(C12960,Departements,3,0)</f>
        <v>Hauts de France</v>
      </c>
    </row>
    <row r="12961" spans="1:5">
      <c r="A12961">
        <v>59551</v>
      </c>
      <c r="B12961" t="s">
        <v>4885</v>
      </c>
      <c r="C12961" s="3" t="str">
        <f t="shared" si="203"/>
        <v>59</v>
      </c>
      <c r="D12961" t="str">
        <f>VLOOKUP(C12961,Departements,2,0)</f>
        <v>Nord</v>
      </c>
      <c r="E12961" t="str">
        <f>VLOOKUP(C12961,Departements,3,0)</f>
        <v>Hauts de France</v>
      </c>
    </row>
    <row r="12962" spans="1:5">
      <c r="A12962">
        <v>59552</v>
      </c>
      <c r="B12962" t="s">
        <v>4886</v>
      </c>
      <c r="C12962" s="3" t="str">
        <f t="shared" si="203"/>
        <v>59</v>
      </c>
      <c r="D12962" t="str">
        <f>VLOOKUP(C12962,Departements,2,0)</f>
        <v>Nord</v>
      </c>
      <c r="E12962" t="str">
        <f>VLOOKUP(C12962,Departements,3,0)</f>
        <v>Hauts de France</v>
      </c>
    </row>
    <row r="12963" spans="1:5">
      <c r="A12963">
        <v>59552</v>
      </c>
      <c r="B12963" t="s">
        <v>4887</v>
      </c>
      <c r="C12963" s="3" t="str">
        <f t="shared" si="203"/>
        <v>59</v>
      </c>
      <c r="D12963" t="str">
        <f>VLOOKUP(C12963,Departements,2,0)</f>
        <v>Nord</v>
      </c>
      <c r="E12963" t="str">
        <f>VLOOKUP(C12963,Departements,3,0)</f>
        <v>Hauts de France</v>
      </c>
    </row>
    <row r="12964" spans="1:5">
      <c r="A12964">
        <v>59552</v>
      </c>
      <c r="B12964" t="s">
        <v>4886</v>
      </c>
      <c r="C12964" s="3" t="str">
        <f t="shared" si="203"/>
        <v>59</v>
      </c>
      <c r="D12964" t="str">
        <f>VLOOKUP(C12964,Departements,2,0)</f>
        <v>Nord</v>
      </c>
      <c r="E12964" t="str">
        <f>VLOOKUP(C12964,Departements,3,0)</f>
        <v>Hauts de France</v>
      </c>
    </row>
    <row r="12965" spans="1:5">
      <c r="A12965">
        <v>59553</v>
      </c>
      <c r="B12965" t="s">
        <v>4888</v>
      </c>
      <c r="C12965" s="3" t="str">
        <f t="shared" si="203"/>
        <v>59</v>
      </c>
      <c r="D12965" t="str">
        <f>VLOOKUP(C12965,Departements,2,0)</f>
        <v>Nord</v>
      </c>
      <c r="E12965" t="str">
        <f>VLOOKUP(C12965,Departements,3,0)</f>
        <v>Hauts de France</v>
      </c>
    </row>
    <row r="12966" spans="1:5">
      <c r="A12966">
        <v>59553</v>
      </c>
      <c r="B12966" t="s">
        <v>4889</v>
      </c>
      <c r="C12966" s="3" t="str">
        <f t="shared" si="203"/>
        <v>59</v>
      </c>
      <c r="D12966" t="str">
        <f>VLOOKUP(C12966,Departements,2,0)</f>
        <v>Nord</v>
      </c>
      <c r="E12966" t="str">
        <f>VLOOKUP(C12966,Departements,3,0)</f>
        <v>Hauts de France</v>
      </c>
    </row>
    <row r="12967" spans="1:5">
      <c r="A12967">
        <v>59553</v>
      </c>
      <c r="B12967" t="s">
        <v>4888</v>
      </c>
      <c r="C12967" s="3" t="str">
        <f t="shared" si="203"/>
        <v>59</v>
      </c>
      <c r="D12967" t="str">
        <f>VLOOKUP(C12967,Departements,2,0)</f>
        <v>Nord</v>
      </c>
      <c r="E12967" t="str">
        <f>VLOOKUP(C12967,Departements,3,0)</f>
        <v>Hauts de France</v>
      </c>
    </row>
    <row r="12968" spans="1:5">
      <c r="A12968">
        <v>59553</v>
      </c>
      <c r="B12968" t="s">
        <v>4888</v>
      </c>
      <c r="C12968" s="3" t="str">
        <f t="shared" si="203"/>
        <v>59</v>
      </c>
      <c r="D12968" t="str">
        <f>VLOOKUP(C12968,Departements,2,0)</f>
        <v>Nord</v>
      </c>
      <c r="E12968" t="str">
        <f>VLOOKUP(C12968,Departements,3,0)</f>
        <v>Hauts de France</v>
      </c>
    </row>
    <row r="12969" spans="1:5">
      <c r="A12969">
        <v>59553</v>
      </c>
      <c r="B12969" t="s">
        <v>4888</v>
      </c>
      <c r="C12969" s="3" t="str">
        <f t="shared" si="203"/>
        <v>59</v>
      </c>
      <c r="D12969" t="str">
        <f>VLOOKUP(C12969,Departements,2,0)</f>
        <v>Nord</v>
      </c>
      <c r="E12969" t="str">
        <f>VLOOKUP(C12969,Departements,3,0)</f>
        <v>Hauts de France</v>
      </c>
    </row>
    <row r="12970" spans="1:5">
      <c r="A12970">
        <v>59554</v>
      </c>
      <c r="B12970" t="s">
        <v>4890</v>
      </c>
      <c r="C12970" s="3" t="str">
        <f t="shared" si="203"/>
        <v>59</v>
      </c>
      <c r="D12970" t="str">
        <f>VLOOKUP(C12970,Departements,2,0)</f>
        <v>Nord</v>
      </c>
      <c r="E12970" t="str">
        <f>VLOOKUP(C12970,Departements,3,0)</f>
        <v>Hauts de France</v>
      </c>
    </row>
    <row r="12971" spans="1:5">
      <c r="A12971">
        <v>59554</v>
      </c>
      <c r="B12971" t="s">
        <v>4891</v>
      </c>
      <c r="C12971" s="3" t="str">
        <f t="shared" si="203"/>
        <v>59</v>
      </c>
      <c r="D12971" t="str">
        <f>VLOOKUP(C12971,Departements,2,0)</f>
        <v>Nord</v>
      </c>
      <c r="E12971" t="str">
        <f>VLOOKUP(C12971,Departements,3,0)</f>
        <v>Hauts de France</v>
      </c>
    </row>
    <row r="12972" spans="1:5">
      <c r="A12972">
        <v>59554</v>
      </c>
      <c r="B12972" t="s">
        <v>4892</v>
      </c>
      <c r="C12972" s="3" t="str">
        <f t="shared" si="203"/>
        <v>59</v>
      </c>
      <c r="D12972" t="str">
        <f>VLOOKUP(C12972,Departements,2,0)</f>
        <v>Nord</v>
      </c>
      <c r="E12972" t="str">
        <f>VLOOKUP(C12972,Departements,3,0)</f>
        <v>Hauts de France</v>
      </c>
    </row>
    <row r="12973" spans="1:5">
      <c r="A12973">
        <v>59560</v>
      </c>
      <c r="B12973" t="s">
        <v>4893</v>
      </c>
      <c r="C12973" s="3" t="str">
        <f t="shared" si="203"/>
        <v>59</v>
      </c>
      <c r="D12973" t="str">
        <f>VLOOKUP(C12973,Departements,2,0)</f>
        <v>Nord</v>
      </c>
      <c r="E12973" t="str">
        <f>VLOOKUP(C12973,Departements,3,0)</f>
        <v>Hauts de France</v>
      </c>
    </row>
    <row r="12974" spans="1:5">
      <c r="A12974">
        <v>59560</v>
      </c>
      <c r="B12974" t="s">
        <v>4893</v>
      </c>
      <c r="C12974" s="3" t="str">
        <f t="shared" si="203"/>
        <v>59</v>
      </c>
      <c r="D12974" t="str">
        <f>VLOOKUP(C12974,Departements,2,0)</f>
        <v>Nord</v>
      </c>
      <c r="E12974" t="str">
        <f>VLOOKUP(C12974,Departements,3,0)</f>
        <v>Hauts de France</v>
      </c>
    </row>
    <row r="12975" spans="1:5">
      <c r="A12975">
        <v>59560</v>
      </c>
      <c r="B12975" t="s">
        <v>4893</v>
      </c>
      <c r="C12975" s="3" t="str">
        <f t="shared" si="203"/>
        <v>59</v>
      </c>
      <c r="D12975" t="str">
        <f>VLOOKUP(C12975,Departements,2,0)</f>
        <v>Nord</v>
      </c>
      <c r="E12975" t="str">
        <f>VLOOKUP(C12975,Departements,3,0)</f>
        <v>Hauts de France</v>
      </c>
    </row>
    <row r="12976" spans="1:5">
      <c r="A12976">
        <v>59560</v>
      </c>
      <c r="B12976" t="s">
        <v>4893</v>
      </c>
      <c r="C12976" s="3" t="str">
        <f t="shared" si="203"/>
        <v>59</v>
      </c>
      <c r="D12976" t="str">
        <f>VLOOKUP(C12976,Departements,2,0)</f>
        <v>Nord</v>
      </c>
      <c r="E12976" t="str">
        <f>VLOOKUP(C12976,Departements,3,0)</f>
        <v>Hauts de France</v>
      </c>
    </row>
    <row r="12977" spans="1:5">
      <c r="A12977">
        <v>59570</v>
      </c>
      <c r="B12977" t="s">
        <v>4894</v>
      </c>
      <c r="C12977" s="3" t="str">
        <f t="shared" si="203"/>
        <v>59</v>
      </c>
      <c r="D12977" t="str">
        <f>VLOOKUP(C12977,Departements,2,0)</f>
        <v>Nord</v>
      </c>
      <c r="E12977" t="str">
        <f>VLOOKUP(C12977,Departements,3,0)</f>
        <v>Hauts de France</v>
      </c>
    </row>
    <row r="12978" spans="1:5">
      <c r="A12978">
        <v>59570</v>
      </c>
      <c r="B12978" t="s">
        <v>4895</v>
      </c>
      <c r="C12978" s="3" t="str">
        <f t="shared" si="203"/>
        <v>59</v>
      </c>
      <c r="D12978" t="str">
        <f>VLOOKUP(C12978,Departements,2,0)</f>
        <v>Nord</v>
      </c>
      <c r="E12978" t="str">
        <f>VLOOKUP(C12978,Departements,3,0)</f>
        <v>Hauts de France</v>
      </c>
    </row>
    <row r="12979" spans="1:5">
      <c r="A12979">
        <v>59580</v>
      </c>
      <c r="B12979" t="s">
        <v>4896</v>
      </c>
      <c r="C12979" s="3" t="str">
        <f t="shared" si="203"/>
        <v>59</v>
      </c>
      <c r="D12979" t="str">
        <f>VLOOKUP(C12979,Departements,2,0)</f>
        <v>Nord</v>
      </c>
      <c r="E12979" t="str">
        <f>VLOOKUP(C12979,Departements,3,0)</f>
        <v>Hauts de France</v>
      </c>
    </row>
    <row r="12980" spans="1:5">
      <c r="A12980">
        <v>59580</v>
      </c>
      <c r="B12980" t="s">
        <v>4896</v>
      </c>
      <c r="C12980" s="3" t="str">
        <f t="shared" si="203"/>
        <v>59</v>
      </c>
      <c r="D12980" t="str">
        <f>VLOOKUP(C12980,Departements,2,0)</f>
        <v>Nord</v>
      </c>
      <c r="E12980" t="str">
        <f>VLOOKUP(C12980,Departements,3,0)</f>
        <v>Hauts de France</v>
      </c>
    </row>
    <row r="12981" spans="1:5">
      <c r="A12981">
        <v>59580</v>
      </c>
      <c r="B12981" t="s">
        <v>4896</v>
      </c>
      <c r="C12981" s="3" t="str">
        <f t="shared" si="203"/>
        <v>59</v>
      </c>
      <c r="D12981" t="str">
        <f>VLOOKUP(C12981,Departements,2,0)</f>
        <v>Nord</v>
      </c>
      <c r="E12981" t="str">
        <f>VLOOKUP(C12981,Departements,3,0)</f>
        <v>Hauts de France</v>
      </c>
    </row>
    <row r="12982" spans="1:5">
      <c r="A12982">
        <v>59590</v>
      </c>
      <c r="B12982" t="s">
        <v>4897</v>
      </c>
      <c r="C12982" s="3" t="str">
        <f t="shared" si="203"/>
        <v>59</v>
      </c>
      <c r="D12982" t="str">
        <f>VLOOKUP(C12982,Departements,2,0)</f>
        <v>Nord</v>
      </c>
      <c r="E12982" t="str">
        <f>VLOOKUP(C12982,Departements,3,0)</f>
        <v>Hauts de France</v>
      </c>
    </row>
    <row r="12983" spans="1:5">
      <c r="A12983">
        <v>59590</v>
      </c>
      <c r="B12983" t="s">
        <v>4897</v>
      </c>
      <c r="C12983" s="3" t="str">
        <f t="shared" si="203"/>
        <v>59</v>
      </c>
      <c r="D12983" t="str">
        <f>VLOOKUP(C12983,Departements,2,0)</f>
        <v>Nord</v>
      </c>
      <c r="E12983" t="str">
        <f>VLOOKUP(C12983,Departements,3,0)</f>
        <v>Hauts de France</v>
      </c>
    </row>
    <row r="12984" spans="1:5">
      <c r="A12984">
        <v>59590</v>
      </c>
      <c r="B12984" t="s">
        <v>4897</v>
      </c>
      <c r="C12984" s="3" t="str">
        <f t="shared" si="203"/>
        <v>59</v>
      </c>
      <c r="D12984" t="str">
        <f>VLOOKUP(C12984,Departements,2,0)</f>
        <v>Nord</v>
      </c>
      <c r="E12984" t="str">
        <f>VLOOKUP(C12984,Departements,3,0)</f>
        <v>Hauts de France</v>
      </c>
    </row>
    <row r="12985" spans="1:5">
      <c r="A12985">
        <v>59590</v>
      </c>
      <c r="B12985" t="s">
        <v>4897</v>
      </c>
      <c r="C12985" s="3" t="str">
        <f t="shared" si="203"/>
        <v>59</v>
      </c>
      <c r="D12985" t="str">
        <f>VLOOKUP(C12985,Departements,2,0)</f>
        <v>Nord</v>
      </c>
      <c r="E12985" t="str">
        <f>VLOOKUP(C12985,Departements,3,0)</f>
        <v>Hauts de France</v>
      </c>
    </row>
    <row r="12986" spans="1:5">
      <c r="A12986">
        <v>59600</v>
      </c>
      <c r="B12986" t="s">
        <v>4898</v>
      </c>
      <c r="C12986" s="3" t="str">
        <f t="shared" si="203"/>
        <v>59</v>
      </c>
      <c r="D12986" t="str">
        <f>VLOOKUP(C12986,Departements,2,0)</f>
        <v>Nord</v>
      </c>
      <c r="E12986" t="str">
        <f>VLOOKUP(C12986,Departements,3,0)</f>
        <v>Hauts de France</v>
      </c>
    </row>
    <row r="12987" spans="1:5">
      <c r="A12987">
        <v>59600</v>
      </c>
      <c r="B12987" t="s">
        <v>4898</v>
      </c>
      <c r="C12987" s="3" t="str">
        <f t="shared" si="203"/>
        <v>59</v>
      </c>
      <c r="D12987" t="str">
        <f>VLOOKUP(C12987,Departements,2,0)</f>
        <v>Nord</v>
      </c>
      <c r="E12987" t="str">
        <f>VLOOKUP(C12987,Departements,3,0)</f>
        <v>Hauts de France</v>
      </c>
    </row>
    <row r="12988" spans="1:5">
      <c r="A12988">
        <v>59600</v>
      </c>
      <c r="B12988" t="s">
        <v>4898</v>
      </c>
      <c r="C12988" s="3" t="str">
        <f t="shared" si="203"/>
        <v>59</v>
      </c>
      <c r="D12988" t="str">
        <f>VLOOKUP(C12988,Departements,2,0)</f>
        <v>Nord</v>
      </c>
      <c r="E12988" t="str">
        <f>VLOOKUP(C12988,Departements,3,0)</f>
        <v>Hauts de France</v>
      </c>
    </row>
    <row r="12989" spans="1:5">
      <c r="A12989">
        <v>59600</v>
      </c>
      <c r="B12989" t="s">
        <v>4898</v>
      </c>
      <c r="C12989" s="3" t="str">
        <f t="shared" si="203"/>
        <v>59</v>
      </c>
      <c r="D12989" t="str">
        <f>VLOOKUP(C12989,Departements,2,0)</f>
        <v>Nord</v>
      </c>
      <c r="E12989" t="str">
        <f>VLOOKUP(C12989,Departements,3,0)</f>
        <v>Hauts de France</v>
      </c>
    </row>
    <row r="12990" spans="1:5">
      <c r="A12990">
        <v>59600</v>
      </c>
      <c r="B12990" t="s">
        <v>4898</v>
      </c>
      <c r="C12990" s="3" t="str">
        <f t="shared" si="203"/>
        <v>59</v>
      </c>
      <c r="D12990" t="str">
        <f>VLOOKUP(C12990,Departements,2,0)</f>
        <v>Nord</v>
      </c>
      <c r="E12990" t="str">
        <f>VLOOKUP(C12990,Departements,3,0)</f>
        <v>Hauts de France</v>
      </c>
    </row>
    <row r="12991" spans="1:5">
      <c r="A12991">
        <v>59600</v>
      </c>
      <c r="B12991" t="s">
        <v>4898</v>
      </c>
      <c r="C12991" s="3" t="str">
        <f t="shared" si="203"/>
        <v>59</v>
      </c>
      <c r="D12991" t="str">
        <f>VLOOKUP(C12991,Departements,2,0)</f>
        <v>Nord</v>
      </c>
      <c r="E12991" t="str">
        <f>VLOOKUP(C12991,Departements,3,0)</f>
        <v>Hauts de France</v>
      </c>
    </row>
    <row r="12992" spans="1:5">
      <c r="A12992">
        <v>59600</v>
      </c>
      <c r="B12992" t="s">
        <v>4898</v>
      </c>
      <c r="C12992" s="3" t="str">
        <f t="shared" si="203"/>
        <v>59</v>
      </c>
      <c r="D12992" t="str">
        <f>VLOOKUP(C12992,Departements,2,0)</f>
        <v>Nord</v>
      </c>
      <c r="E12992" t="str">
        <f>VLOOKUP(C12992,Departements,3,0)</f>
        <v>Hauts de France</v>
      </c>
    </row>
    <row r="12993" spans="1:5">
      <c r="A12993">
        <v>59600</v>
      </c>
      <c r="B12993" t="s">
        <v>4898</v>
      </c>
      <c r="C12993" s="3" t="str">
        <f t="shared" si="203"/>
        <v>59</v>
      </c>
      <c r="D12993" t="str">
        <f>VLOOKUP(C12993,Departements,2,0)</f>
        <v>Nord</v>
      </c>
      <c r="E12993" t="str">
        <f>VLOOKUP(C12993,Departements,3,0)</f>
        <v>Hauts de France</v>
      </c>
    </row>
    <row r="12994" spans="1:5">
      <c r="A12994">
        <v>59600</v>
      </c>
      <c r="B12994" t="s">
        <v>4898</v>
      </c>
      <c r="C12994" s="3" t="str">
        <f t="shared" si="203"/>
        <v>59</v>
      </c>
      <c r="D12994" t="str">
        <f>VLOOKUP(C12994,Departements,2,0)</f>
        <v>Nord</v>
      </c>
      <c r="E12994" t="str">
        <f>VLOOKUP(C12994,Departements,3,0)</f>
        <v>Hauts de France</v>
      </c>
    </row>
    <row r="12995" spans="1:5">
      <c r="A12995">
        <v>59600</v>
      </c>
      <c r="B12995" t="s">
        <v>4898</v>
      </c>
      <c r="C12995" s="3" t="str">
        <f t="shared" si="203"/>
        <v>59</v>
      </c>
      <c r="D12995" t="str">
        <f>VLOOKUP(C12995,Departements,2,0)</f>
        <v>Nord</v>
      </c>
      <c r="E12995" t="str">
        <f>VLOOKUP(C12995,Departements,3,0)</f>
        <v>Hauts de France</v>
      </c>
    </row>
    <row r="12996" spans="1:5">
      <c r="A12996">
        <v>59600</v>
      </c>
      <c r="B12996" t="s">
        <v>4898</v>
      </c>
      <c r="C12996" s="3" t="str">
        <f t="shared" si="203"/>
        <v>59</v>
      </c>
      <c r="D12996" t="str">
        <f>VLOOKUP(C12996,Departements,2,0)</f>
        <v>Nord</v>
      </c>
      <c r="E12996" t="str">
        <f>VLOOKUP(C12996,Departements,3,0)</f>
        <v>Hauts de France</v>
      </c>
    </row>
    <row r="12997" spans="1:5">
      <c r="A12997">
        <v>59600</v>
      </c>
      <c r="B12997" t="s">
        <v>4898</v>
      </c>
      <c r="C12997" s="3" t="str">
        <f t="shared" si="203"/>
        <v>59</v>
      </c>
      <c r="D12997" t="str">
        <f>VLOOKUP(C12997,Departements,2,0)</f>
        <v>Nord</v>
      </c>
      <c r="E12997" t="str">
        <f>VLOOKUP(C12997,Departements,3,0)</f>
        <v>Hauts de France</v>
      </c>
    </row>
    <row r="12998" spans="1:5">
      <c r="A12998">
        <v>59600</v>
      </c>
      <c r="B12998" t="s">
        <v>4899</v>
      </c>
      <c r="C12998" s="3" t="str">
        <f t="shared" si="203"/>
        <v>59</v>
      </c>
      <c r="D12998" t="str">
        <f>VLOOKUP(C12998,Departements,2,0)</f>
        <v>Nord</v>
      </c>
      <c r="E12998" t="str">
        <f>VLOOKUP(C12998,Departements,3,0)</f>
        <v>Hauts de France</v>
      </c>
    </row>
    <row r="12999" spans="1:5">
      <c r="A12999">
        <v>59600</v>
      </c>
      <c r="B12999" t="s">
        <v>4899</v>
      </c>
      <c r="C12999" s="3" t="str">
        <f t="shared" si="203"/>
        <v>59</v>
      </c>
      <c r="D12999" t="str">
        <f>VLOOKUP(C12999,Departements,2,0)</f>
        <v>Nord</v>
      </c>
      <c r="E12999" t="str">
        <f>VLOOKUP(C12999,Departements,3,0)</f>
        <v>Hauts de France</v>
      </c>
    </row>
    <row r="13000" spans="1:5">
      <c r="A13000">
        <v>59605</v>
      </c>
      <c r="B13000" t="s">
        <v>4900</v>
      </c>
      <c r="C13000" s="3" t="str">
        <f t="shared" si="203"/>
        <v>59</v>
      </c>
      <c r="D13000" t="str">
        <f>VLOOKUP(C13000,Departements,2,0)</f>
        <v>Nord</v>
      </c>
      <c r="E13000" t="str">
        <f>VLOOKUP(C13000,Departements,3,0)</f>
        <v>Hauts de France</v>
      </c>
    </row>
    <row r="13001" spans="1:5">
      <c r="A13001">
        <v>59605</v>
      </c>
      <c r="B13001" t="s">
        <v>4900</v>
      </c>
      <c r="C13001" s="3" t="str">
        <f t="shared" si="203"/>
        <v>59</v>
      </c>
      <c r="D13001" t="str">
        <f>VLOOKUP(C13001,Departements,2,0)</f>
        <v>Nord</v>
      </c>
      <c r="E13001" t="str">
        <f>VLOOKUP(C13001,Departements,3,0)</f>
        <v>Hauts de France</v>
      </c>
    </row>
    <row r="13002" spans="1:5">
      <c r="A13002">
        <v>59610</v>
      </c>
      <c r="B13002" t="s">
        <v>4901</v>
      </c>
      <c r="C13002" s="3" t="str">
        <f t="shared" si="203"/>
        <v>59</v>
      </c>
      <c r="D13002" t="str">
        <f>VLOOKUP(C13002,Departements,2,0)</f>
        <v>Nord</v>
      </c>
      <c r="E13002" t="str">
        <f>VLOOKUP(C13002,Departements,3,0)</f>
        <v>Hauts de France</v>
      </c>
    </row>
    <row r="13003" spans="1:5">
      <c r="A13003">
        <v>59610</v>
      </c>
      <c r="B13003" t="s">
        <v>4901</v>
      </c>
      <c r="C13003" s="3" t="str">
        <f t="shared" si="203"/>
        <v>59</v>
      </c>
      <c r="D13003" t="str">
        <f>VLOOKUP(C13003,Departements,2,0)</f>
        <v>Nord</v>
      </c>
      <c r="E13003" t="str">
        <f>VLOOKUP(C13003,Departements,3,0)</f>
        <v>Hauts de France</v>
      </c>
    </row>
    <row r="13004" spans="1:5">
      <c r="A13004">
        <v>59610</v>
      </c>
      <c r="B13004" t="s">
        <v>4901</v>
      </c>
      <c r="C13004" s="3" t="str">
        <f t="shared" si="203"/>
        <v>59</v>
      </c>
      <c r="D13004" t="str">
        <f>VLOOKUP(C13004,Departements,2,0)</f>
        <v>Nord</v>
      </c>
      <c r="E13004" t="str">
        <f>VLOOKUP(C13004,Departements,3,0)</f>
        <v>Hauts de France</v>
      </c>
    </row>
    <row r="13005" spans="1:5">
      <c r="A13005">
        <v>59610</v>
      </c>
      <c r="B13005" t="s">
        <v>4901</v>
      </c>
      <c r="C13005" s="3" t="str">
        <f t="shared" si="203"/>
        <v>59</v>
      </c>
      <c r="D13005" t="str">
        <f>VLOOKUP(C13005,Departements,2,0)</f>
        <v>Nord</v>
      </c>
      <c r="E13005" t="str">
        <f>VLOOKUP(C13005,Departements,3,0)</f>
        <v>Hauts de France</v>
      </c>
    </row>
    <row r="13006" spans="1:5">
      <c r="A13006">
        <v>59610</v>
      </c>
      <c r="B13006" t="s">
        <v>4901</v>
      </c>
      <c r="C13006" s="3" t="str">
        <f t="shared" si="203"/>
        <v>59</v>
      </c>
      <c r="D13006" t="str">
        <f>VLOOKUP(C13006,Departements,2,0)</f>
        <v>Nord</v>
      </c>
      <c r="E13006" t="str">
        <f>VLOOKUP(C13006,Departements,3,0)</f>
        <v>Hauts de France</v>
      </c>
    </row>
    <row r="13007" spans="1:5">
      <c r="A13007">
        <v>59610</v>
      </c>
      <c r="B13007" t="s">
        <v>4901</v>
      </c>
      <c r="C13007" s="3" t="str">
        <f t="shared" si="203"/>
        <v>59</v>
      </c>
      <c r="D13007" t="str">
        <f>VLOOKUP(C13007,Departements,2,0)</f>
        <v>Nord</v>
      </c>
      <c r="E13007" t="str">
        <f>VLOOKUP(C13007,Departements,3,0)</f>
        <v>Hauts de France</v>
      </c>
    </row>
    <row r="13008" spans="1:5">
      <c r="A13008">
        <v>59610</v>
      </c>
      <c r="B13008" t="s">
        <v>4901</v>
      </c>
      <c r="C13008" s="3" t="str">
        <f t="shared" si="203"/>
        <v>59</v>
      </c>
      <c r="D13008" t="str">
        <f>VLOOKUP(C13008,Departements,2,0)</f>
        <v>Nord</v>
      </c>
      <c r="E13008" t="str">
        <f>VLOOKUP(C13008,Departements,3,0)</f>
        <v>Hauts de France</v>
      </c>
    </row>
    <row r="13009" spans="1:5">
      <c r="A13009">
        <v>59620</v>
      </c>
      <c r="B13009" t="s">
        <v>4902</v>
      </c>
      <c r="C13009" s="3" t="str">
        <f t="shared" si="203"/>
        <v>59</v>
      </c>
      <c r="D13009" t="str">
        <f>VLOOKUP(C13009,Departements,2,0)</f>
        <v>Nord</v>
      </c>
      <c r="E13009" t="str">
        <f>VLOOKUP(C13009,Departements,3,0)</f>
        <v>Hauts de France</v>
      </c>
    </row>
    <row r="13010" spans="1:5">
      <c r="A13010">
        <v>59620</v>
      </c>
      <c r="B13010" t="s">
        <v>4902</v>
      </c>
      <c r="C13010" s="3" t="str">
        <f t="shared" si="203"/>
        <v>59</v>
      </c>
      <c r="D13010" t="str">
        <f>VLOOKUP(C13010,Departements,2,0)</f>
        <v>Nord</v>
      </c>
      <c r="E13010" t="str">
        <f>VLOOKUP(C13010,Departements,3,0)</f>
        <v>Hauts de France</v>
      </c>
    </row>
    <row r="13011" spans="1:5">
      <c r="A13011">
        <v>59620</v>
      </c>
      <c r="B13011" t="s">
        <v>4902</v>
      </c>
      <c r="C13011" s="3" t="str">
        <f t="shared" si="203"/>
        <v>59</v>
      </c>
      <c r="D13011" t="str">
        <f>VLOOKUP(C13011,Departements,2,0)</f>
        <v>Nord</v>
      </c>
      <c r="E13011" t="str">
        <f>VLOOKUP(C13011,Departements,3,0)</f>
        <v>Hauts de France</v>
      </c>
    </row>
    <row r="13012" spans="1:5">
      <c r="A13012">
        <v>59620</v>
      </c>
      <c r="B13012" t="s">
        <v>4902</v>
      </c>
      <c r="C13012" s="3" t="str">
        <f t="shared" si="203"/>
        <v>59</v>
      </c>
      <c r="D13012" t="str">
        <f>VLOOKUP(C13012,Departements,2,0)</f>
        <v>Nord</v>
      </c>
      <c r="E13012" t="str">
        <f>VLOOKUP(C13012,Departements,3,0)</f>
        <v>Hauts de France</v>
      </c>
    </row>
    <row r="13013" spans="1:5">
      <c r="A13013">
        <v>59620</v>
      </c>
      <c r="B13013" t="s">
        <v>4903</v>
      </c>
      <c r="C13013" s="3" t="str">
        <f t="shared" si="203"/>
        <v>59</v>
      </c>
      <c r="D13013" t="str">
        <f>VLOOKUP(C13013,Departements,2,0)</f>
        <v>Nord</v>
      </c>
      <c r="E13013" t="str">
        <f>VLOOKUP(C13013,Departements,3,0)</f>
        <v>Hauts de France</v>
      </c>
    </row>
    <row r="13014" spans="1:5">
      <c r="A13014">
        <v>59630</v>
      </c>
      <c r="B13014" t="s">
        <v>4904</v>
      </c>
      <c r="C13014" s="3" t="str">
        <f t="shared" si="203"/>
        <v>59</v>
      </c>
      <c r="D13014" t="str">
        <f>VLOOKUP(C13014,Departements,2,0)</f>
        <v>Nord</v>
      </c>
      <c r="E13014" t="str">
        <f>VLOOKUP(C13014,Departements,3,0)</f>
        <v>Hauts de France</v>
      </c>
    </row>
    <row r="13015" spans="1:5">
      <c r="A13015">
        <v>59630</v>
      </c>
      <c r="B13015" t="s">
        <v>4905</v>
      </c>
      <c r="C13015" s="3" t="str">
        <f t="shared" si="203"/>
        <v>59</v>
      </c>
      <c r="D13015" t="str">
        <f>VLOOKUP(C13015,Departements,2,0)</f>
        <v>Nord</v>
      </c>
      <c r="E13015" t="str">
        <f>VLOOKUP(C13015,Departements,3,0)</f>
        <v>Hauts de France</v>
      </c>
    </row>
    <row r="13016" spans="1:5">
      <c r="A13016">
        <v>59630</v>
      </c>
      <c r="B13016" t="s">
        <v>4905</v>
      </c>
      <c r="C13016" s="3" t="str">
        <f t="shared" si="203"/>
        <v>59</v>
      </c>
      <c r="D13016" t="str">
        <f>VLOOKUP(C13016,Departements,2,0)</f>
        <v>Nord</v>
      </c>
      <c r="E13016" t="str">
        <f>VLOOKUP(C13016,Departements,3,0)</f>
        <v>Hauts de France</v>
      </c>
    </row>
    <row r="13017" spans="1:5">
      <c r="A13017">
        <v>59630</v>
      </c>
      <c r="B13017" t="s">
        <v>4905</v>
      </c>
      <c r="C13017" s="3" t="str">
        <f t="shared" ref="C13017:C13080" si="204">IF(A13017&lt;10000,"0"&amp;MID(A13017,1,1),MID(A13017,1,2))</f>
        <v>59</v>
      </c>
      <c r="D13017" t="str">
        <f>VLOOKUP(C13017,Departements,2,0)</f>
        <v>Nord</v>
      </c>
      <c r="E13017" t="str">
        <f>VLOOKUP(C13017,Departements,3,0)</f>
        <v>Hauts de France</v>
      </c>
    </row>
    <row r="13018" spans="1:5">
      <c r="A13018">
        <v>59640</v>
      </c>
      <c r="B13018" t="s">
        <v>4671</v>
      </c>
      <c r="C13018" s="3" t="str">
        <f t="shared" si="204"/>
        <v>59</v>
      </c>
      <c r="D13018" t="str">
        <f>VLOOKUP(C13018,Departements,2,0)</f>
        <v>Nord</v>
      </c>
      <c r="E13018" t="str">
        <f>VLOOKUP(C13018,Departements,3,0)</f>
        <v>Hauts de France</v>
      </c>
    </row>
    <row r="13019" spans="1:5">
      <c r="A13019">
        <v>59640</v>
      </c>
      <c r="B13019" t="s">
        <v>4671</v>
      </c>
      <c r="C13019" s="3" t="str">
        <f t="shared" si="204"/>
        <v>59</v>
      </c>
      <c r="D13019" t="str">
        <f>VLOOKUP(C13019,Departements,2,0)</f>
        <v>Nord</v>
      </c>
      <c r="E13019" t="str">
        <f>VLOOKUP(C13019,Departements,3,0)</f>
        <v>Hauts de France</v>
      </c>
    </row>
    <row r="13020" spans="1:5">
      <c r="A13020">
        <v>59640</v>
      </c>
      <c r="B13020" t="s">
        <v>4671</v>
      </c>
      <c r="C13020" s="3" t="str">
        <f t="shared" si="204"/>
        <v>59</v>
      </c>
      <c r="D13020" t="str">
        <f>VLOOKUP(C13020,Departements,2,0)</f>
        <v>Nord</v>
      </c>
      <c r="E13020" t="str">
        <f>VLOOKUP(C13020,Departements,3,0)</f>
        <v>Hauts de France</v>
      </c>
    </row>
    <row r="13021" spans="1:5">
      <c r="A13021">
        <v>59640</v>
      </c>
      <c r="B13021" t="s">
        <v>4671</v>
      </c>
      <c r="C13021" s="3" t="str">
        <f t="shared" si="204"/>
        <v>59</v>
      </c>
      <c r="D13021" t="str">
        <f>VLOOKUP(C13021,Departements,2,0)</f>
        <v>Nord</v>
      </c>
      <c r="E13021" t="str">
        <f>VLOOKUP(C13021,Departements,3,0)</f>
        <v>Hauts de France</v>
      </c>
    </row>
    <row r="13022" spans="1:5">
      <c r="A13022">
        <v>59660</v>
      </c>
      <c r="B13022" t="s">
        <v>2237</v>
      </c>
      <c r="C13022" s="3" t="str">
        <f t="shared" si="204"/>
        <v>59</v>
      </c>
      <c r="D13022" t="str">
        <f>VLOOKUP(C13022,Departements,2,0)</f>
        <v>Nord</v>
      </c>
      <c r="E13022" t="str">
        <f>VLOOKUP(C13022,Departements,3,0)</f>
        <v>Hauts de France</v>
      </c>
    </row>
    <row r="13023" spans="1:5">
      <c r="A13023">
        <v>59660</v>
      </c>
      <c r="B13023" t="s">
        <v>2237</v>
      </c>
      <c r="C13023" s="3" t="str">
        <f t="shared" si="204"/>
        <v>59</v>
      </c>
      <c r="D13023" t="str">
        <f>VLOOKUP(C13023,Departements,2,0)</f>
        <v>Nord</v>
      </c>
      <c r="E13023" t="str">
        <f>VLOOKUP(C13023,Departements,3,0)</f>
        <v>Hauts de France</v>
      </c>
    </row>
    <row r="13024" spans="1:5">
      <c r="A13024">
        <v>59670</v>
      </c>
      <c r="B13024" t="s">
        <v>4906</v>
      </c>
      <c r="C13024" s="3" t="str">
        <f t="shared" si="204"/>
        <v>59</v>
      </c>
      <c r="D13024" t="str">
        <f>VLOOKUP(C13024,Departements,2,0)</f>
        <v>Nord</v>
      </c>
      <c r="E13024" t="str">
        <f>VLOOKUP(C13024,Departements,3,0)</f>
        <v>Hauts de France</v>
      </c>
    </row>
    <row r="13025" spans="1:5">
      <c r="A13025">
        <v>59670</v>
      </c>
      <c r="B13025" t="s">
        <v>4906</v>
      </c>
      <c r="C13025" s="3" t="str">
        <f t="shared" si="204"/>
        <v>59</v>
      </c>
      <c r="D13025" t="str">
        <f>VLOOKUP(C13025,Departements,2,0)</f>
        <v>Nord</v>
      </c>
      <c r="E13025" t="str">
        <f>VLOOKUP(C13025,Departements,3,0)</f>
        <v>Hauts de France</v>
      </c>
    </row>
    <row r="13026" spans="1:5">
      <c r="A13026">
        <v>59680</v>
      </c>
      <c r="B13026" t="s">
        <v>4907</v>
      </c>
      <c r="C13026" s="3" t="str">
        <f t="shared" si="204"/>
        <v>59</v>
      </c>
      <c r="D13026" t="str">
        <f>VLOOKUP(C13026,Departements,2,0)</f>
        <v>Nord</v>
      </c>
      <c r="E13026" t="str">
        <f>VLOOKUP(C13026,Departements,3,0)</f>
        <v>Hauts de France</v>
      </c>
    </row>
    <row r="13027" spans="1:5">
      <c r="A13027">
        <v>59690</v>
      </c>
      <c r="B13027" t="s">
        <v>4908</v>
      </c>
      <c r="C13027" s="3" t="str">
        <f t="shared" si="204"/>
        <v>59</v>
      </c>
      <c r="D13027" t="str">
        <f>VLOOKUP(C13027,Departements,2,0)</f>
        <v>Nord</v>
      </c>
      <c r="E13027" t="str">
        <f>VLOOKUP(C13027,Departements,3,0)</f>
        <v>Hauts de France</v>
      </c>
    </row>
    <row r="13028" spans="1:5">
      <c r="A13028">
        <v>59690</v>
      </c>
      <c r="B13028" t="s">
        <v>4909</v>
      </c>
      <c r="C13028" s="3" t="str">
        <f t="shared" si="204"/>
        <v>59</v>
      </c>
      <c r="D13028" t="str">
        <f>VLOOKUP(C13028,Departements,2,0)</f>
        <v>Nord</v>
      </c>
      <c r="E13028" t="str">
        <f>VLOOKUP(C13028,Departements,3,0)</f>
        <v>Hauts de France</v>
      </c>
    </row>
    <row r="13029" spans="1:5">
      <c r="A13029">
        <v>59690</v>
      </c>
      <c r="B13029" t="s">
        <v>4909</v>
      </c>
      <c r="C13029" s="3" t="str">
        <f t="shared" si="204"/>
        <v>59</v>
      </c>
      <c r="D13029" t="str">
        <f>VLOOKUP(C13029,Departements,2,0)</f>
        <v>Nord</v>
      </c>
      <c r="E13029" t="str">
        <f>VLOOKUP(C13029,Departements,3,0)</f>
        <v>Hauts de France</v>
      </c>
    </row>
    <row r="13030" spans="1:5">
      <c r="A13030">
        <v>59690</v>
      </c>
      <c r="B13030" t="s">
        <v>4908</v>
      </c>
      <c r="C13030" s="3" t="str">
        <f t="shared" si="204"/>
        <v>59</v>
      </c>
      <c r="D13030" t="str">
        <f>VLOOKUP(C13030,Departements,2,0)</f>
        <v>Nord</v>
      </c>
      <c r="E13030" t="str">
        <f>VLOOKUP(C13030,Departements,3,0)</f>
        <v>Hauts de France</v>
      </c>
    </row>
    <row r="13031" spans="1:5">
      <c r="A13031">
        <v>59690</v>
      </c>
      <c r="B13031" t="s">
        <v>4908</v>
      </c>
      <c r="C13031" s="3" t="str">
        <f t="shared" si="204"/>
        <v>59</v>
      </c>
      <c r="D13031" t="str">
        <f>VLOOKUP(C13031,Departements,2,0)</f>
        <v>Nord</v>
      </c>
      <c r="E13031" t="str">
        <f>VLOOKUP(C13031,Departements,3,0)</f>
        <v>Hauts de France</v>
      </c>
    </row>
    <row r="13032" spans="1:5">
      <c r="A13032">
        <v>59690</v>
      </c>
      <c r="B13032" t="s">
        <v>4909</v>
      </c>
      <c r="C13032" s="3" t="str">
        <f t="shared" si="204"/>
        <v>59</v>
      </c>
      <c r="D13032" t="str">
        <f>VLOOKUP(C13032,Departements,2,0)</f>
        <v>Nord</v>
      </c>
      <c r="E13032" t="str">
        <f>VLOOKUP(C13032,Departements,3,0)</f>
        <v>Hauts de France</v>
      </c>
    </row>
    <row r="13033" spans="1:5">
      <c r="A13033">
        <v>59700</v>
      </c>
      <c r="B13033" t="s">
        <v>4910</v>
      </c>
      <c r="C13033" s="3" t="str">
        <f t="shared" si="204"/>
        <v>59</v>
      </c>
      <c r="D13033" t="str">
        <f>VLOOKUP(C13033,Departements,2,0)</f>
        <v>Nord</v>
      </c>
      <c r="E13033" t="str">
        <f>VLOOKUP(C13033,Departements,3,0)</f>
        <v>Hauts de France</v>
      </c>
    </row>
    <row r="13034" spans="1:5">
      <c r="A13034">
        <v>59700</v>
      </c>
      <c r="B13034" t="s">
        <v>4910</v>
      </c>
      <c r="C13034" s="3" t="str">
        <f t="shared" si="204"/>
        <v>59</v>
      </c>
      <c r="D13034" t="str">
        <f>VLOOKUP(C13034,Departements,2,0)</f>
        <v>Nord</v>
      </c>
      <c r="E13034" t="str">
        <f>VLOOKUP(C13034,Departements,3,0)</f>
        <v>Hauts de France</v>
      </c>
    </row>
    <row r="13035" spans="1:5">
      <c r="A13035">
        <v>59700</v>
      </c>
      <c r="B13035" t="s">
        <v>4910</v>
      </c>
      <c r="C13035" s="3" t="str">
        <f t="shared" si="204"/>
        <v>59</v>
      </c>
      <c r="D13035" t="str">
        <f>VLOOKUP(C13035,Departements,2,0)</f>
        <v>Nord</v>
      </c>
      <c r="E13035" t="str">
        <f>VLOOKUP(C13035,Departements,3,0)</f>
        <v>Hauts de France</v>
      </c>
    </row>
    <row r="13036" spans="1:5">
      <c r="A13036">
        <v>59700</v>
      </c>
      <c r="B13036" t="s">
        <v>4910</v>
      </c>
      <c r="C13036" s="3" t="str">
        <f t="shared" si="204"/>
        <v>59</v>
      </c>
      <c r="D13036" t="str">
        <f>VLOOKUP(C13036,Departements,2,0)</f>
        <v>Nord</v>
      </c>
      <c r="E13036" t="str">
        <f>VLOOKUP(C13036,Departements,3,0)</f>
        <v>Hauts de France</v>
      </c>
    </row>
    <row r="13037" spans="1:5">
      <c r="A13037">
        <v>59700</v>
      </c>
      <c r="B13037" t="s">
        <v>4910</v>
      </c>
      <c r="C13037" s="3" t="str">
        <f t="shared" si="204"/>
        <v>59</v>
      </c>
      <c r="D13037" t="str">
        <f>VLOOKUP(C13037,Departements,2,0)</f>
        <v>Nord</v>
      </c>
      <c r="E13037" t="str">
        <f>VLOOKUP(C13037,Departements,3,0)</f>
        <v>Hauts de France</v>
      </c>
    </row>
    <row r="13038" spans="1:5">
      <c r="A13038">
        <v>59700</v>
      </c>
      <c r="B13038" t="s">
        <v>4910</v>
      </c>
      <c r="C13038" s="3" t="str">
        <f t="shared" si="204"/>
        <v>59</v>
      </c>
      <c r="D13038" t="str">
        <f>VLOOKUP(C13038,Departements,2,0)</f>
        <v>Nord</v>
      </c>
      <c r="E13038" t="str">
        <f>VLOOKUP(C13038,Departements,3,0)</f>
        <v>Hauts de France</v>
      </c>
    </row>
    <row r="13039" spans="1:5">
      <c r="A13039">
        <v>59700</v>
      </c>
      <c r="B13039" t="s">
        <v>4910</v>
      </c>
      <c r="C13039" s="3" t="str">
        <f t="shared" si="204"/>
        <v>59</v>
      </c>
      <c r="D13039" t="str">
        <f>VLOOKUP(C13039,Departements,2,0)</f>
        <v>Nord</v>
      </c>
      <c r="E13039" t="str">
        <f>VLOOKUP(C13039,Departements,3,0)</f>
        <v>Hauts de France</v>
      </c>
    </row>
    <row r="13040" spans="1:5">
      <c r="A13040">
        <v>59700</v>
      </c>
      <c r="B13040" t="s">
        <v>4910</v>
      </c>
      <c r="C13040" s="3" t="str">
        <f t="shared" si="204"/>
        <v>59</v>
      </c>
      <c r="D13040" t="str">
        <f>VLOOKUP(C13040,Departements,2,0)</f>
        <v>Nord</v>
      </c>
      <c r="E13040" t="str">
        <f>VLOOKUP(C13040,Departements,3,0)</f>
        <v>Hauts de France</v>
      </c>
    </row>
    <row r="13041" spans="1:5">
      <c r="A13041">
        <v>59700</v>
      </c>
      <c r="B13041" t="s">
        <v>4910</v>
      </c>
      <c r="C13041" s="3" t="str">
        <f t="shared" si="204"/>
        <v>59</v>
      </c>
      <c r="D13041" t="str">
        <f>VLOOKUP(C13041,Departements,2,0)</f>
        <v>Nord</v>
      </c>
      <c r="E13041" t="str">
        <f>VLOOKUP(C13041,Departements,3,0)</f>
        <v>Hauts de France</v>
      </c>
    </row>
    <row r="13042" spans="1:5">
      <c r="A13042">
        <v>59700</v>
      </c>
      <c r="B13042" t="s">
        <v>4910</v>
      </c>
      <c r="C13042" s="3" t="str">
        <f t="shared" si="204"/>
        <v>59</v>
      </c>
      <c r="D13042" t="str">
        <f>VLOOKUP(C13042,Departements,2,0)</f>
        <v>Nord</v>
      </c>
      <c r="E13042" t="str">
        <f>VLOOKUP(C13042,Departements,3,0)</f>
        <v>Hauts de France</v>
      </c>
    </row>
    <row r="13043" spans="1:5">
      <c r="A13043">
        <v>59700</v>
      </c>
      <c r="B13043" t="s">
        <v>4910</v>
      </c>
      <c r="C13043" s="3" t="str">
        <f t="shared" si="204"/>
        <v>59</v>
      </c>
      <c r="D13043" t="str">
        <f>VLOOKUP(C13043,Departements,2,0)</f>
        <v>Nord</v>
      </c>
      <c r="E13043" t="str">
        <f>VLOOKUP(C13043,Departements,3,0)</f>
        <v>Hauts de France</v>
      </c>
    </row>
    <row r="13044" spans="1:5">
      <c r="A13044">
        <v>59700</v>
      </c>
      <c r="B13044" t="s">
        <v>4910</v>
      </c>
      <c r="C13044" s="3" t="str">
        <f t="shared" si="204"/>
        <v>59</v>
      </c>
      <c r="D13044" t="str">
        <f>VLOOKUP(C13044,Departements,2,0)</f>
        <v>Nord</v>
      </c>
      <c r="E13044" t="str">
        <f>VLOOKUP(C13044,Departements,3,0)</f>
        <v>Hauts de France</v>
      </c>
    </row>
    <row r="13045" spans="1:5">
      <c r="A13045">
        <v>59710</v>
      </c>
      <c r="B13045" t="s">
        <v>4911</v>
      </c>
      <c r="C13045" s="3" t="str">
        <f t="shared" si="204"/>
        <v>59</v>
      </c>
      <c r="D13045" t="str">
        <f>VLOOKUP(C13045,Departements,2,0)</f>
        <v>Nord</v>
      </c>
      <c r="E13045" t="str">
        <f>VLOOKUP(C13045,Departements,3,0)</f>
        <v>Hauts de France</v>
      </c>
    </row>
    <row r="13046" spans="1:5">
      <c r="A13046">
        <v>59710</v>
      </c>
      <c r="B13046" t="s">
        <v>4911</v>
      </c>
      <c r="C13046" s="3" t="str">
        <f t="shared" si="204"/>
        <v>59</v>
      </c>
      <c r="D13046" t="str">
        <f>VLOOKUP(C13046,Departements,2,0)</f>
        <v>Nord</v>
      </c>
      <c r="E13046" t="str">
        <f>VLOOKUP(C13046,Departements,3,0)</f>
        <v>Hauts de France</v>
      </c>
    </row>
    <row r="13047" spans="1:5">
      <c r="A13047">
        <v>59710</v>
      </c>
      <c r="B13047" t="s">
        <v>4912</v>
      </c>
      <c r="C13047" s="3" t="str">
        <f t="shared" si="204"/>
        <v>59</v>
      </c>
      <c r="D13047" t="str">
        <f>VLOOKUP(C13047,Departements,2,0)</f>
        <v>Nord</v>
      </c>
      <c r="E13047" t="str">
        <f>VLOOKUP(C13047,Departements,3,0)</f>
        <v>Hauts de France</v>
      </c>
    </row>
    <row r="13048" spans="1:5">
      <c r="A13048">
        <v>59710</v>
      </c>
      <c r="B13048" t="s">
        <v>4913</v>
      </c>
      <c r="C13048" s="3" t="str">
        <f t="shared" si="204"/>
        <v>59</v>
      </c>
      <c r="D13048" t="str">
        <f>VLOOKUP(C13048,Departements,2,0)</f>
        <v>Nord</v>
      </c>
      <c r="E13048" t="str">
        <f>VLOOKUP(C13048,Departements,3,0)</f>
        <v>Hauts de France</v>
      </c>
    </row>
    <row r="13049" spans="1:5">
      <c r="A13049">
        <v>59710</v>
      </c>
      <c r="B13049" t="s">
        <v>4913</v>
      </c>
      <c r="C13049" s="3" t="str">
        <f t="shared" si="204"/>
        <v>59</v>
      </c>
      <c r="D13049" t="str">
        <f>VLOOKUP(C13049,Departements,2,0)</f>
        <v>Nord</v>
      </c>
      <c r="E13049" t="str">
        <f>VLOOKUP(C13049,Departements,3,0)</f>
        <v>Hauts de France</v>
      </c>
    </row>
    <row r="13050" spans="1:5">
      <c r="A13050">
        <v>59720</v>
      </c>
      <c r="B13050" t="s">
        <v>4914</v>
      </c>
      <c r="C13050" s="3" t="str">
        <f t="shared" si="204"/>
        <v>59</v>
      </c>
      <c r="D13050" t="str">
        <f>VLOOKUP(C13050,Departements,2,0)</f>
        <v>Nord</v>
      </c>
      <c r="E13050" t="str">
        <f>VLOOKUP(C13050,Departements,3,0)</f>
        <v>Hauts de France</v>
      </c>
    </row>
    <row r="13051" spans="1:5">
      <c r="A13051">
        <v>59720</v>
      </c>
      <c r="B13051" t="s">
        <v>4914</v>
      </c>
      <c r="C13051" s="3" t="str">
        <f t="shared" si="204"/>
        <v>59</v>
      </c>
      <c r="D13051" t="str">
        <f>VLOOKUP(C13051,Departements,2,0)</f>
        <v>Nord</v>
      </c>
      <c r="E13051" t="str">
        <f>VLOOKUP(C13051,Departements,3,0)</f>
        <v>Hauts de France</v>
      </c>
    </row>
    <row r="13052" spans="1:5">
      <c r="A13052">
        <v>59720</v>
      </c>
      <c r="B13052" t="s">
        <v>4914</v>
      </c>
      <c r="C13052" s="3" t="str">
        <f t="shared" si="204"/>
        <v>59</v>
      </c>
      <c r="D13052" t="str">
        <f>VLOOKUP(C13052,Departements,2,0)</f>
        <v>Nord</v>
      </c>
      <c r="E13052" t="str">
        <f>VLOOKUP(C13052,Departements,3,0)</f>
        <v>Hauts de France</v>
      </c>
    </row>
    <row r="13053" spans="1:5">
      <c r="A13053">
        <v>59730</v>
      </c>
      <c r="B13053" t="s">
        <v>4915</v>
      </c>
      <c r="C13053" s="3" t="str">
        <f t="shared" si="204"/>
        <v>59</v>
      </c>
      <c r="D13053" t="str">
        <f>VLOOKUP(C13053,Departements,2,0)</f>
        <v>Nord</v>
      </c>
      <c r="E13053" t="str">
        <f>VLOOKUP(C13053,Departements,3,0)</f>
        <v>Hauts de France</v>
      </c>
    </row>
    <row r="13054" spans="1:5">
      <c r="A13054">
        <v>59730</v>
      </c>
      <c r="B13054" t="s">
        <v>4915</v>
      </c>
      <c r="C13054" s="3" t="str">
        <f t="shared" si="204"/>
        <v>59</v>
      </c>
      <c r="D13054" t="str">
        <f>VLOOKUP(C13054,Departements,2,0)</f>
        <v>Nord</v>
      </c>
      <c r="E13054" t="str">
        <f>VLOOKUP(C13054,Departements,3,0)</f>
        <v>Hauts de France</v>
      </c>
    </row>
    <row r="13055" spans="1:5">
      <c r="A13055">
        <v>59730</v>
      </c>
      <c r="B13055" t="s">
        <v>4915</v>
      </c>
      <c r="C13055" s="3" t="str">
        <f t="shared" si="204"/>
        <v>59</v>
      </c>
      <c r="D13055" t="str">
        <f>VLOOKUP(C13055,Departements,2,0)</f>
        <v>Nord</v>
      </c>
      <c r="E13055" t="str">
        <f>VLOOKUP(C13055,Departements,3,0)</f>
        <v>Hauts de France</v>
      </c>
    </row>
    <row r="13056" spans="1:5">
      <c r="A13056">
        <v>59740</v>
      </c>
      <c r="B13056" t="s">
        <v>4916</v>
      </c>
      <c r="C13056" s="3" t="str">
        <f t="shared" si="204"/>
        <v>59</v>
      </c>
      <c r="D13056" t="str">
        <f>VLOOKUP(C13056,Departements,2,0)</f>
        <v>Nord</v>
      </c>
      <c r="E13056" t="str">
        <f>VLOOKUP(C13056,Departements,3,0)</f>
        <v>Hauts de France</v>
      </c>
    </row>
    <row r="13057" spans="1:5">
      <c r="A13057">
        <v>59750</v>
      </c>
      <c r="B13057" t="s">
        <v>4917</v>
      </c>
      <c r="C13057" s="3" t="str">
        <f t="shared" si="204"/>
        <v>59</v>
      </c>
      <c r="D13057" t="str">
        <f>VLOOKUP(C13057,Departements,2,0)</f>
        <v>Nord</v>
      </c>
      <c r="E13057" t="str">
        <f>VLOOKUP(C13057,Departements,3,0)</f>
        <v>Hauts de France</v>
      </c>
    </row>
    <row r="13058" spans="1:5">
      <c r="A13058">
        <v>59760</v>
      </c>
      <c r="B13058" t="s">
        <v>4918</v>
      </c>
      <c r="C13058" s="3" t="str">
        <f t="shared" si="204"/>
        <v>59</v>
      </c>
      <c r="D13058" t="str">
        <f>VLOOKUP(C13058,Departements,2,0)</f>
        <v>Nord</v>
      </c>
      <c r="E13058" t="str">
        <f>VLOOKUP(C13058,Departements,3,0)</f>
        <v>Hauts de France</v>
      </c>
    </row>
    <row r="13059" spans="1:5">
      <c r="A13059">
        <v>59760</v>
      </c>
      <c r="B13059" t="s">
        <v>4918</v>
      </c>
      <c r="C13059" s="3" t="str">
        <f t="shared" si="204"/>
        <v>59</v>
      </c>
      <c r="D13059" t="str">
        <f>VLOOKUP(C13059,Departements,2,0)</f>
        <v>Nord</v>
      </c>
      <c r="E13059" t="str">
        <f>VLOOKUP(C13059,Departements,3,0)</f>
        <v>Hauts de France</v>
      </c>
    </row>
    <row r="13060" spans="1:5">
      <c r="A13060">
        <v>59760</v>
      </c>
      <c r="B13060" t="s">
        <v>4918</v>
      </c>
      <c r="C13060" s="3" t="str">
        <f t="shared" si="204"/>
        <v>59</v>
      </c>
      <c r="D13060" t="str">
        <f>VLOOKUP(C13060,Departements,2,0)</f>
        <v>Nord</v>
      </c>
      <c r="E13060" t="str">
        <f>VLOOKUP(C13060,Departements,3,0)</f>
        <v>Hauts de France</v>
      </c>
    </row>
    <row r="13061" spans="1:5">
      <c r="A13061">
        <v>59760</v>
      </c>
      <c r="B13061" t="s">
        <v>4918</v>
      </c>
      <c r="C13061" s="3" t="str">
        <f t="shared" si="204"/>
        <v>59</v>
      </c>
      <c r="D13061" t="str">
        <f>VLOOKUP(C13061,Departements,2,0)</f>
        <v>Nord</v>
      </c>
      <c r="E13061" t="str">
        <f>VLOOKUP(C13061,Departements,3,0)</f>
        <v>Hauts de France</v>
      </c>
    </row>
    <row r="13062" spans="1:5">
      <c r="A13062">
        <v>59760</v>
      </c>
      <c r="B13062" t="s">
        <v>4918</v>
      </c>
      <c r="C13062" s="3" t="str">
        <f t="shared" si="204"/>
        <v>59</v>
      </c>
      <c r="D13062" t="str">
        <f>VLOOKUP(C13062,Departements,2,0)</f>
        <v>Nord</v>
      </c>
      <c r="E13062" t="str">
        <f>VLOOKUP(C13062,Departements,3,0)</f>
        <v>Hauts de France</v>
      </c>
    </row>
    <row r="13063" spans="1:5">
      <c r="A13063">
        <v>59760</v>
      </c>
      <c r="B13063" t="s">
        <v>4918</v>
      </c>
      <c r="C13063" s="3" t="str">
        <f t="shared" si="204"/>
        <v>59</v>
      </c>
      <c r="D13063" t="str">
        <f>VLOOKUP(C13063,Departements,2,0)</f>
        <v>Nord</v>
      </c>
      <c r="E13063" t="str">
        <f>VLOOKUP(C13063,Departements,3,0)</f>
        <v>Hauts de France</v>
      </c>
    </row>
    <row r="13064" spans="1:5">
      <c r="A13064">
        <v>59760</v>
      </c>
      <c r="B13064" t="s">
        <v>4918</v>
      </c>
      <c r="C13064" s="3" t="str">
        <f t="shared" si="204"/>
        <v>59</v>
      </c>
      <c r="D13064" t="str">
        <f>VLOOKUP(C13064,Departements,2,0)</f>
        <v>Nord</v>
      </c>
      <c r="E13064" t="str">
        <f>VLOOKUP(C13064,Departements,3,0)</f>
        <v>Hauts de France</v>
      </c>
    </row>
    <row r="13065" spans="1:5">
      <c r="A13065">
        <v>59760</v>
      </c>
      <c r="B13065" t="s">
        <v>4918</v>
      </c>
      <c r="C13065" s="3" t="str">
        <f t="shared" si="204"/>
        <v>59</v>
      </c>
      <c r="D13065" t="str">
        <f>VLOOKUP(C13065,Departements,2,0)</f>
        <v>Nord</v>
      </c>
      <c r="E13065" t="str">
        <f>VLOOKUP(C13065,Departements,3,0)</f>
        <v>Hauts de France</v>
      </c>
    </row>
    <row r="13066" spans="1:5">
      <c r="A13066">
        <v>59760</v>
      </c>
      <c r="B13066" t="s">
        <v>4918</v>
      </c>
      <c r="C13066" s="3" t="str">
        <f t="shared" si="204"/>
        <v>59</v>
      </c>
      <c r="D13066" t="str">
        <f>VLOOKUP(C13066,Departements,2,0)</f>
        <v>Nord</v>
      </c>
      <c r="E13066" t="str">
        <f>VLOOKUP(C13066,Departements,3,0)</f>
        <v>Hauts de France</v>
      </c>
    </row>
    <row r="13067" spans="1:5">
      <c r="A13067">
        <v>59770</v>
      </c>
      <c r="B13067" t="s">
        <v>4473</v>
      </c>
      <c r="C13067" s="3" t="str">
        <f t="shared" si="204"/>
        <v>59</v>
      </c>
      <c r="D13067" t="str">
        <f>VLOOKUP(C13067,Departements,2,0)</f>
        <v>Nord</v>
      </c>
      <c r="E13067" t="str">
        <f>VLOOKUP(C13067,Departements,3,0)</f>
        <v>Hauts de France</v>
      </c>
    </row>
    <row r="13068" spans="1:5">
      <c r="A13068">
        <v>59770</v>
      </c>
      <c r="B13068" t="s">
        <v>4473</v>
      </c>
      <c r="C13068" s="3" t="str">
        <f t="shared" si="204"/>
        <v>59</v>
      </c>
      <c r="D13068" t="str">
        <f>VLOOKUP(C13068,Departements,2,0)</f>
        <v>Nord</v>
      </c>
      <c r="E13068" t="str">
        <f>VLOOKUP(C13068,Departements,3,0)</f>
        <v>Hauts de France</v>
      </c>
    </row>
    <row r="13069" spans="1:5">
      <c r="A13069">
        <v>59770</v>
      </c>
      <c r="B13069" t="s">
        <v>4473</v>
      </c>
      <c r="C13069" s="3" t="str">
        <f t="shared" si="204"/>
        <v>59</v>
      </c>
      <c r="D13069" t="str">
        <f>VLOOKUP(C13069,Departements,2,0)</f>
        <v>Nord</v>
      </c>
      <c r="E13069" t="str">
        <f>VLOOKUP(C13069,Departements,3,0)</f>
        <v>Hauts de France</v>
      </c>
    </row>
    <row r="13070" spans="1:5">
      <c r="A13070">
        <v>59770</v>
      </c>
      <c r="B13070" t="s">
        <v>4473</v>
      </c>
      <c r="C13070" s="3" t="str">
        <f t="shared" si="204"/>
        <v>59</v>
      </c>
      <c r="D13070" t="str">
        <f>VLOOKUP(C13070,Departements,2,0)</f>
        <v>Nord</v>
      </c>
      <c r="E13070" t="str">
        <f>VLOOKUP(C13070,Departements,3,0)</f>
        <v>Hauts de France</v>
      </c>
    </row>
    <row r="13071" spans="1:5">
      <c r="A13071">
        <v>59777</v>
      </c>
      <c r="B13071" t="s">
        <v>4626</v>
      </c>
      <c r="C13071" s="3" t="str">
        <f t="shared" si="204"/>
        <v>59</v>
      </c>
      <c r="D13071" t="str">
        <f>VLOOKUP(C13071,Departements,2,0)</f>
        <v>Nord</v>
      </c>
      <c r="E13071" t="str">
        <f>VLOOKUP(C13071,Departements,3,0)</f>
        <v>Hauts de France</v>
      </c>
    </row>
    <row r="13072" spans="1:5">
      <c r="A13072">
        <v>59777</v>
      </c>
      <c r="B13072" t="s">
        <v>4627</v>
      </c>
      <c r="C13072" s="3" t="str">
        <f t="shared" si="204"/>
        <v>59</v>
      </c>
      <c r="D13072" t="str">
        <f>VLOOKUP(C13072,Departements,2,0)</f>
        <v>Nord</v>
      </c>
      <c r="E13072" t="str">
        <f>VLOOKUP(C13072,Departements,3,0)</f>
        <v>Hauts de France</v>
      </c>
    </row>
    <row r="13073" spans="1:5">
      <c r="A13073">
        <v>59780</v>
      </c>
      <c r="B13073" t="s">
        <v>4919</v>
      </c>
      <c r="C13073" s="3" t="str">
        <f t="shared" si="204"/>
        <v>59</v>
      </c>
      <c r="D13073" t="str">
        <f>VLOOKUP(C13073,Departements,2,0)</f>
        <v>Nord</v>
      </c>
      <c r="E13073" t="str">
        <f>VLOOKUP(C13073,Departements,3,0)</f>
        <v>Hauts de France</v>
      </c>
    </row>
    <row r="13074" spans="1:5">
      <c r="A13074">
        <v>59780</v>
      </c>
      <c r="B13074" t="s">
        <v>4919</v>
      </c>
      <c r="C13074" s="3" t="str">
        <f t="shared" si="204"/>
        <v>59</v>
      </c>
      <c r="D13074" t="str">
        <f>VLOOKUP(C13074,Departements,2,0)</f>
        <v>Nord</v>
      </c>
      <c r="E13074" t="str">
        <f>VLOOKUP(C13074,Departements,3,0)</f>
        <v>Hauts de France</v>
      </c>
    </row>
    <row r="13075" spans="1:5">
      <c r="A13075">
        <v>59780</v>
      </c>
      <c r="B13075" t="s">
        <v>4920</v>
      </c>
      <c r="C13075" s="3" t="str">
        <f t="shared" si="204"/>
        <v>59</v>
      </c>
      <c r="D13075" t="str">
        <f>VLOOKUP(C13075,Departements,2,0)</f>
        <v>Nord</v>
      </c>
      <c r="E13075" t="str">
        <f>VLOOKUP(C13075,Departements,3,0)</f>
        <v>Hauts de France</v>
      </c>
    </row>
    <row r="13076" spans="1:5">
      <c r="A13076">
        <v>59790</v>
      </c>
      <c r="B13076" t="s">
        <v>4921</v>
      </c>
      <c r="C13076" s="3" t="str">
        <f t="shared" si="204"/>
        <v>59</v>
      </c>
      <c r="D13076" t="str">
        <f>VLOOKUP(C13076,Departements,2,0)</f>
        <v>Nord</v>
      </c>
      <c r="E13076" t="str">
        <f>VLOOKUP(C13076,Departements,3,0)</f>
        <v>Hauts de France</v>
      </c>
    </row>
    <row r="13077" spans="1:5">
      <c r="A13077">
        <v>59790</v>
      </c>
      <c r="B13077" t="s">
        <v>4921</v>
      </c>
      <c r="C13077" s="3" t="str">
        <f t="shared" si="204"/>
        <v>59</v>
      </c>
      <c r="D13077" t="str">
        <f>VLOOKUP(C13077,Departements,2,0)</f>
        <v>Nord</v>
      </c>
      <c r="E13077" t="str">
        <f>VLOOKUP(C13077,Departements,3,0)</f>
        <v>Hauts de France</v>
      </c>
    </row>
    <row r="13078" spans="1:5">
      <c r="A13078">
        <v>59790</v>
      </c>
      <c r="B13078" t="s">
        <v>4921</v>
      </c>
      <c r="C13078" s="3" t="str">
        <f t="shared" si="204"/>
        <v>59</v>
      </c>
      <c r="D13078" t="str">
        <f>VLOOKUP(C13078,Departements,2,0)</f>
        <v>Nord</v>
      </c>
      <c r="E13078" t="str">
        <f>VLOOKUP(C13078,Departements,3,0)</f>
        <v>Hauts de France</v>
      </c>
    </row>
    <row r="13079" spans="1:5">
      <c r="A13079">
        <v>59790</v>
      </c>
      <c r="B13079" t="s">
        <v>4921</v>
      </c>
      <c r="C13079" s="3" t="str">
        <f t="shared" si="204"/>
        <v>59</v>
      </c>
      <c r="D13079" t="str">
        <f>VLOOKUP(C13079,Departements,2,0)</f>
        <v>Nord</v>
      </c>
      <c r="E13079" t="str">
        <f>VLOOKUP(C13079,Departements,3,0)</f>
        <v>Hauts de France</v>
      </c>
    </row>
    <row r="13080" spans="1:5">
      <c r="A13080">
        <v>59790</v>
      </c>
      <c r="B13080" t="s">
        <v>4921</v>
      </c>
      <c r="C13080" s="3" t="str">
        <f t="shared" si="204"/>
        <v>59</v>
      </c>
      <c r="D13080" t="str">
        <f>VLOOKUP(C13080,Departements,2,0)</f>
        <v>Nord</v>
      </c>
      <c r="E13080" t="str">
        <f>VLOOKUP(C13080,Departements,3,0)</f>
        <v>Hauts de France</v>
      </c>
    </row>
    <row r="13081" spans="1:5">
      <c r="A13081">
        <v>59790</v>
      </c>
      <c r="B13081" t="s">
        <v>4921</v>
      </c>
      <c r="C13081" s="3" t="str">
        <f t="shared" ref="C13081:C13144" si="205">IF(A13081&lt;10000,"0"&amp;MID(A13081,1,1),MID(A13081,1,2))</f>
        <v>59</v>
      </c>
      <c r="D13081" t="str">
        <f>VLOOKUP(C13081,Departements,2,0)</f>
        <v>Nord</v>
      </c>
      <c r="E13081" t="str">
        <f>VLOOKUP(C13081,Departements,3,0)</f>
        <v>Hauts de France</v>
      </c>
    </row>
    <row r="13082" spans="1:5">
      <c r="A13082">
        <v>59790</v>
      </c>
      <c r="B13082" t="s">
        <v>4921</v>
      </c>
      <c r="C13082" s="3" t="str">
        <f t="shared" si="205"/>
        <v>59</v>
      </c>
      <c r="D13082" t="str">
        <f>VLOOKUP(C13082,Departements,2,0)</f>
        <v>Nord</v>
      </c>
      <c r="E13082" t="str">
        <f>VLOOKUP(C13082,Departements,3,0)</f>
        <v>Hauts de France</v>
      </c>
    </row>
    <row r="13083" spans="1:5">
      <c r="A13083">
        <v>59800</v>
      </c>
      <c r="B13083" t="s">
        <v>4626</v>
      </c>
      <c r="C13083" s="3" t="str">
        <f t="shared" si="205"/>
        <v>59</v>
      </c>
      <c r="D13083" t="str">
        <f>VLOOKUP(C13083,Departements,2,0)</f>
        <v>Nord</v>
      </c>
      <c r="E13083" t="str">
        <f>VLOOKUP(C13083,Departements,3,0)</f>
        <v>Hauts de France</v>
      </c>
    </row>
    <row r="13084" spans="1:5">
      <c r="A13084">
        <v>59800</v>
      </c>
      <c r="B13084" t="s">
        <v>4626</v>
      </c>
      <c r="C13084" s="3" t="str">
        <f t="shared" si="205"/>
        <v>59</v>
      </c>
      <c r="D13084" t="str">
        <f>VLOOKUP(C13084,Departements,2,0)</f>
        <v>Nord</v>
      </c>
      <c r="E13084" t="str">
        <f>VLOOKUP(C13084,Departements,3,0)</f>
        <v>Hauts de France</v>
      </c>
    </row>
    <row r="13085" spans="1:5">
      <c r="A13085">
        <v>59800</v>
      </c>
      <c r="B13085" t="s">
        <v>4626</v>
      </c>
      <c r="C13085" s="3" t="str">
        <f t="shared" si="205"/>
        <v>59</v>
      </c>
      <c r="D13085" t="str">
        <f>VLOOKUP(C13085,Departements,2,0)</f>
        <v>Nord</v>
      </c>
      <c r="E13085" t="str">
        <f>VLOOKUP(C13085,Departements,3,0)</f>
        <v>Hauts de France</v>
      </c>
    </row>
    <row r="13086" spans="1:5">
      <c r="A13086">
        <v>59800</v>
      </c>
      <c r="B13086" t="s">
        <v>4626</v>
      </c>
      <c r="C13086" s="3" t="str">
        <f t="shared" si="205"/>
        <v>59</v>
      </c>
      <c r="D13086" t="str">
        <f>VLOOKUP(C13086,Departements,2,0)</f>
        <v>Nord</v>
      </c>
      <c r="E13086" t="str">
        <f>VLOOKUP(C13086,Departements,3,0)</f>
        <v>Hauts de France</v>
      </c>
    </row>
    <row r="13087" spans="1:5">
      <c r="A13087">
        <v>59800</v>
      </c>
      <c r="B13087" t="s">
        <v>4626</v>
      </c>
      <c r="C13087" s="3" t="str">
        <f t="shared" si="205"/>
        <v>59</v>
      </c>
      <c r="D13087" t="str">
        <f>VLOOKUP(C13087,Departements,2,0)</f>
        <v>Nord</v>
      </c>
      <c r="E13087" t="str">
        <f>VLOOKUP(C13087,Departements,3,0)</f>
        <v>Hauts de France</v>
      </c>
    </row>
    <row r="13088" spans="1:5">
      <c r="A13088">
        <v>59800</v>
      </c>
      <c r="B13088" t="s">
        <v>4626</v>
      </c>
      <c r="C13088" s="3" t="str">
        <f t="shared" si="205"/>
        <v>59</v>
      </c>
      <c r="D13088" t="str">
        <f>VLOOKUP(C13088,Departements,2,0)</f>
        <v>Nord</v>
      </c>
      <c r="E13088" t="str">
        <f>VLOOKUP(C13088,Departements,3,0)</f>
        <v>Hauts de France</v>
      </c>
    </row>
    <row r="13089" spans="1:5">
      <c r="A13089">
        <v>59800</v>
      </c>
      <c r="B13089" t="s">
        <v>4626</v>
      </c>
      <c r="C13089" s="3" t="str">
        <f t="shared" si="205"/>
        <v>59</v>
      </c>
      <c r="D13089" t="str">
        <f>VLOOKUP(C13089,Departements,2,0)</f>
        <v>Nord</v>
      </c>
      <c r="E13089" t="str">
        <f>VLOOKUP(C13089,Departements,3,0)</f>
        <v>Hauts de France</v>
      </c>
    </row>
    <row r="13090" spans="1:5">
      <c r="A13090">
        <v>59800</v>
      </c>
      <c r="B13090" t="s">
        <v>4626</v>
      </c>
      <c r="C13090" s="3" t="str">
        <f t="shared" si="205"/>
        <v>59</v>
      </c>
      <c r="D13090" t="str">
        <f>VLOOKUP(C13090,Departements,2,0)</f>
        <v>Nord</v>
      </c>
      <c r="E13090" t="str">
        <f>VLOOKUP(C13090,Departements,3,0)</f>
        <v>Hauts de France</v>
      </c>
    </row>
    <row r="13091" spans="1:5">
      <c r="A13091">
        <v>59800</v>
      </c>
      <c r="B13091" t="s">
        <v>4626</v>
      </c>
      <c r="C13091" s="3" t="str">
        <f t="shared" si="205"/>
        <v>59</v>
      </c>
      <c r="D13091" t="str">
        <f>VLOOKUP(C13091,Departements,2,0)</f>
        <v>Nord</v>
      </c>
      <c r="E13091" t="str">
        <f>VLOOKUP(C13091,Departements,3,0)</f>
        <v>Hauts de France</v>
      </c>
    </row>
    <row r="13092" spans="1:5">
      <c r="A13092">
        <v>59800</v>
      </c>
      <c r="B13092" t="s">
        <v>4626</v>
      </c>
      <c r="C13092" s="3" t="str">
        <f t="shared" si="205"/>
        <v>59</v>
      </c>
      <c r="D13092" t="str">
        <f>VLOOKUP(C13092,Departements,2,0)</f>
        <v>Nord</v>
      </c>
      <c r="E13092" t="str">
        <f>VLOOKUP(C13092,Departements,3,0)</f>
        <v>Hauts de France</v>
      </c>
    </row>
    <row r="13093" spans="1:5">
      <c r="A13093">
        <v>59800</v>
      </c>
      <c r="B13093" t="s">
        <v>4626</v>
      </c>
      <c r="C13093" s="3" t="str">
        <f t="shared" si="205"/>
        <v>59</v>
      </c>
      <c r="D13093" t="str">
        <f>VLOOKUP(C13093,Departements,2,0)</f>
        <v>Nord</v>
      </c>
      <c r="E13093" t="str">
        <f>VLOOKUP(C13093,Departements,3,0)</f>
        <v>Hauts de France</v>
      </c>
    </row>
    <row r="13094" spans="1:5">
      <c r="A13094">
        <v>59800</v>
      </c>
      <c r="B13094" t="s">
        <v>4626</v>
      </c>
      <c r="C13094" s="3" t="str">
        <f t="shared" si="205"/>
        <v>59</v>
      </c>
      <c r="D13094" t="str">
        <f>VLOOKUP(C13094,Departements,2,0)</f>
        <v>Nord</v>
      </c>
      <c r="E13094" t="str">
        <f>VLOOKUP(C13094,Departements,3,0)</f>
        <v>Hauts de France</v>
      </c>
    </row>
    <row r="13095" spans="1:5">
      <c r="A13095">
        <v>59800</v>
      </c>
      <c r="B13095" t="s">
        <v>4626</v>
      </c>
      <c r="C13095" s="3" t="str">
        <f t="shared" si="205"/>
        <v>59</v>
      </c>
      <c r="D13095" t="str">
        <f>VLOOKUP(C13095,Departements,2,0)</f>
        <v>Nord</v>
      </c>
      <c r="E13095" t="str">
        <f>VLOOKUP(C13095,Departements,3,0)</f>
        <v>Hauts de France</v>
      </c>
    </row>
    <row r="13096" spans="1:5">
      <c r="A13096">
        <v>59800</v>
      </c>
      <c r="B13096" t="s">
        <v>4626</v>
      </c>
      <c r="C13096" s="3" t="str">
        <f t="shared" si="205"/>
        <v>59</v>
      </c>
      <c r="D13096" t="str">
        <f>VLOOKUP(C13096,Departements,2,0)</f>
        <v>Nord</v>
      </c>
      <c r="E13096" t="str">
        <f>VLOOKUP(C13096,Departements,3,0)</f>
        <v>Hauts de France</v>
      </c>
    </row>
    <row r="13097" spans="1:5">
      <c r="A13097">
        <v>59800</v>
      </c>
      <c r="B13097" t="s">
        <v>4626</v>
      </c>
      <c r="C13097" s="3" t="str">
        <f t="shared" si="205"/>
        <v>59</v>
      </c>
      <c r="D13097" t="str">
        <f>VLOOKUP(C13097,Departements,2,0)</f>
        <v>Nord</v>
      </c>
      <c r="E13097" t="str">
        <f>VLOOKUP(C13097,Departements,3,0)</f>
        <v>Hauts de France</v>
      </c>
    </row>
    <row r="13098" spans="1:5">
      <c r="A13098">
        <v>59800</v>
      </c>
      <c r="B13098" t="s">
        <v>4626</v>
      </c>
      <c r="C13098" s="3" t="str">
        <f t="shared" si="205"/>
        <v>59</v>
      </c>
      <c r="D13098" t="str">
        <f>VLOOKUP(C13098,Departements,2,0)</f>
        <v>Nord</v>
      </c>
      <c r="E13098" t="str">
        <f>VLOOKUP(C13098,Departements,3,0)</f>
        <v>Hauts de France</v>
      </c>
    </row>
    <row r="13099" spans="1:5">
      <c r="A13099">
        <v>59800</v>
      </c>
      <c r="B13099" t="s">
        <v>4626</v>
      </c>
      <c r="C13099" s="3" t="str">
        <f t="shared" si="205"/>
        <v>59</v>
      </c>
      <c r="D13099" t="str">
        <f>VLOOKUP(C13099,Departements,2,0)</f>
        <v>Nord</v>
      </c>
      <c r="E13099" t="str">
        <f>VLOOKUP(C13099,Departements,3,0)</f>
        <v>Hauts de France</v>
      </c>
    </row>
    <row r="13100" spans="1:5">
      <c r="A13100">
        <v>59800</v>
      </c>
      <c r="B13100" t="s">
        <v>4626</v>
      </c>
      <c r="C13100" s="3" t="str">
        <f t="shared" si="205"/>
        <v>59</v>
      </c>
      <c r="D13100" t="str">
        <f>VLOOKUP(C13100,Departements,2,0)</f>
        <v>Nord</v>
      </c>
      <c r="E13100" t="str">
        <f>VLOOKUP(C13100,Departements,3,0)</f>
        <v>Hauts de France</v>
      </c>
    </row>
    <row r="13101" spans="1:5">
      <c r="A13101">
        <v>59800</v>
      </c>
      <c r="B13101" t="s">
        <v>4626</v>
      </c>
      <c r="C13101" s="3" t="str">
        <f t="shared" si="205"/>
        <v>59</v>
      </c>
      <c r="D13101" t="str">
        <f>VLOOKUP(C13101,Departements,2,0)</f>
        <v>Nord</v>
      </c>
      <c r="E13101" t="str">
        <f>VLOOKUP(C13101,Departements,3,0)</f>
        <v>Hauts de France</v>
      </c>
    </row>
    <row r="13102" spans="1:5">
      <c r="A13102">
        <v>59800</v>
      </c>
      <c r="B13102" t="s">
        <v>4626</v>
      </c>
      <c r="C13102" s="3" t="str">
        <f t="shared" si="205"/>
        <v>59</v>
      </c>
      <c r="D13102" t="str">
        <f>VLOOKUP(C13102,Departements,2,0)</f>
        <v>Nord</v>
      </c>
      <c r="E13102" t="str">
        <f>VLOOKUP(C13102,Departements,3,0)</f>
        <v>Hauts de France</v>
      </c>
    </row>
    <row r="13103" spans="1:5">
      <c r="A13103">
        <v>59800</v>
      </c>
      <c r="B13103" t="s">
        <v>4626</v>
      </c>
      <c r="C13103" s="3" t="str">
        <f t="shared" si="205"/>
        <v>59</v>
      </c>
      <c r="D13103" t="str">
        <f>VLOOKUP(C13103,Departements,2,0)</f>
        <v>Nord</v>
      </c>
      <c r="E13103" t="str">
        <f>VLOOKUP(C13103,Departements,3,0)</f>
        <v>Hauts de France</v>
      </c>
    </row>
    <row r="13104" spans="1:5">
      <c r="A13104">
        <v>59800</v>
      </c>
      <c r="B13104" t="s">
        <v>4626</v>
      </c>
      <c r="C13104" s="3" t="str">
        <f t="shared" si="205"/>
        <v>59</v>
      </c>
      <c r="D13104" t="str">
        <f>VLOOKUP(C13104,Departements,2,0)</f>
        <v>Nord</v>
      </c>
      <c r="E13104" t="str">
        <f>VLOOKUP(C13104,Departements,3,0)</f>
        <v>Hauts de France</v>
      </c>
    </row>
    <row r="13105" spans="1:5">
      <c r="A13105">
        <v>59800</v>
      </c>
      <c r="B13105" t="s">
        <v>4626</v>
      </c>
      <c r="C13105" s="3" t="str">
        <f t="shared" si="205"/>
        <v>59</v>
      </c>
      <c r="D13105" t="str">
        <f>VLOOKUP(C13105,Departements,2,0)</f>
        <v>Nord</v>
      </c>
      <c r="E13105" t="str">
        <f>VLOOKUP(C13105,Departements,3,0)</f>
        <v>Hauts de France</v>
      </c>
    </row>
    <row r="13106" spans="1:5">
      <c r="A13106">
        <v>59800</v>
      </c>
      <c r="B13106" t="s">
        <v>4626</v>
      </c>
      <c r="C13106" s="3" t="str">
        <f t="shared" si="205"/>
        <v>59</v>
      </c>
      <c r="D13106" t="str">
        <f>VLOOKUP(C13106,Departements,2,0)</f>
        <v>Nord</v>
      </c>
      <c r="E13106" t="str">
        <f>VLOOKUP(C13106,Departements,3,0)</f>
        <v>Hauts de France</v>
      </c>
    </row>
    <row r="13107" spans="1:5">
      <c r="A13107">
        <v>59800</v>
      </c>
      <c r="B13107" t="s">
        <v>4626</v>
      </c>
      <c r="C13107" s="3" t="str">
        <f t="shared" si="205"/>
        <v>59</v>
      </c>
      <c r="D13107" t="str">
        <f>VLOOKUP(C13107,Departements,2,0)</f>
        <v>Nord</v>
      </c>
      <c r="E13107" t="str">
        <f>VLOOKUP(C13107,Departements,3,0)</f>
        <v>Hauts de France</v>
      </c>
    </row>
    <row r="13108" spans="1:5">
      <c r="A13108">
        <v>59800</v>
      </c>
      <c r="B13108" t="s">
        <v>4626</v>
      </c>
      <c r="C13108" s="3" t="str">
        <f t="shared" si="205"/>
        <v>59</v>
      </c>
      <c r="D13108" t="str">
        <f>VLOOKUP(C13108,Departements,2,0)</f>
        <v>Nord</v>
      </c>
      <c r="E13108" t="str">
        <f>VLOOKUP(C13108,Departements,3,0)</f>
        <v>Hauts de France</v>
      </c>
    </row>
    <row r="13109" spans="1:5">
      <c r="A13109">
        <v>59800</v>
      </c>
      <c r="B13109" t="s">
        <v>4626</v>
      </c>
      <c r="C13109" s="3" t="str">
        <f t="shared" si="205"/>
        <v>59</v>
      </c>
      <c r="D13109" t="str">
        <f>VLOOKUP(C13109,Departements,2,0)</f>
        <v>Nord</v>
      </c>
      <c r="E13109" t="str">
        <f>VLOOKUP(C13109,Departements,3,0)</f>
        <v>Hauts de France</v>
      </c>
    </row>
    <row r="13110" spans="1:5">
      <c r="A13110">
        <v>59800</v>
      </c>
      <c r="B13110" t="s">
        <v>4626</v>
      </c>
      <c r="C13110" s="3" t="str">
        <f t="shared" si="205"/>
        <v>59</v>
      </c>
      <c r="D13110" t="str">
        <f>VLOOKUP(C13110,Departements,2,0)</f>
        <v>Nord</v>
      </c>
      <c r="E13110" t="str">
        <f>VLOOKUP(C13110,Departements,3,0)</f>
        <v>Hauts de France</v>
      </c>
    </row>
    <row r="13111" spans="1:5">
      <c r="A13111">
        <v>59800</v>
      </c>
      <c r="B13111" t="s">
        <v>4626</v>
      </c>
      <c r="C13111" s="3" t="str">
        <f t="shared" si="205"/>
        <v>59</v>
      </c>
      <c r="D13111" t="str">
        <f>VLOOKUP(C13111,Departements,2,0)</f>
        <v>Nord</v>
      </c>
      <c r="E13111" t="str">
        <f>VLOOKUP(C13111,Departements,3,0)</f>
        <v>Hauts de France</v>
      </c>
    </row>
    <row r="13112" spans="1:5">
      <c r="A13112">
        <v>59800</v>
      </c>
      <c r="B13112" t="s">
        <v>4626</v>
      </c>
      <c r="C13112" s="3" t="str">
        <f t="shared" si="205"/>
        <v>59</v>
      </c>
      <c r="D13112" t="str">
        <f>VLOOKUP(C13112,Departements,2,0)</f>
        <v>Nord</v>
      </c>
      <c r="E13112" t="str">
        <f>VLOOKUP(C13112,Departements,3,0)</f>
        <v>Hauts de France</v>
      </c>
    </row>
    <row r="13113" spans="1:5">
      <c r="A13113">
        <v>59800</v>
      </c>
      <c r="B13113" t="s">
        <v>4626</v>
      </c>
      <c r="C13113" s="3" t="str">
        <f t="shared" si="205"/>
        <v>59</v>
      </c>
      <c r="D13113" t="str">
        <f>VLOOKUP(C13113,Departements,2,0)</f>
        <v>Nord</v>
      </c>
      <c r="E13113" t="str">
        <f>VLOOKUP(C13113,Departements,3,0)</f>
        <v>Hauts de France</v>
      </c>
    </row>
    <row r="13114" spans="1:5">
      <c r="A13114">
        <v>59800</v>
      </c>
      <c r="B13114" t="s">
        <v>4626</v>
      </c>
      <c r="C13114" s="3" t="str">
        <f t="shared" si="205"/>
        <v>59</v>
      </c>
      <c r="D13114" t="str">
        <f>VLOOKUP(C13114,Departements,2,0)</f>
        <v>Nord</v>
      </c>
      <c r="E13114" t="str">
        <f>VLOOKUP(C13114,Departements,3,0)</f>
        <v>Hauts de France</v>
      </c>
    </row>
    <row r="13115" spans="1:5">
      <c r="A13115">
        <v>59800</v>
      </c>
      <c r="B13115" t="s">
        <v>4626</v>
      </c>
      <c r="C13115" s="3" t="str">
        <f t="shared" si="205"/>
        <v>59</v>
      </c>
      <c r="D13115" t="str">
        <f>VLOOKUP(C13115,Departements,2,0)</f>
        <v>Nord</v>
      </c>
      <c r="E13115" t="str">
        <f>VLOOKUP(C13115,Departements,3,0)</f>
        <v>Hauts de France</v>
      </c>
    </row>
    <row r="13116" spans="1:5">
      <c r="A13116">
        <v>59800</v>
      </c>
      <c r="B13116" t="s">
        <v>4626</v>
      </c>
      <c r="C13116" s="3" t="str">
        <f t="shared" si="205"/>
        <v>59</v>
      </c>
      <c r="D13116" t="str">
        <f>VLOOKUP(C13116,Departements,2,0)</f>
        <v>Nord</v>
      </c>
      <c r="E13116" t="str">
        <f>VLOOKUP(C13116,Departements,3,0)</f>
        <v>Hauts de France</v>
      </c>
    </row>
    <row r="13117" spans="1:5">
      <c r="A13117">
        <v>59810</v>
      </c>
      <c r="B13117" t="s">
        <v>4922</v>
      </c>
      <c r="C13117" s="3" t="str">
        <f t="shared" si="205"/>
        <v>59</v>
      </c>
      <c r="D13117" t="str">
        <f>VLOOKUP(C13117,Departements,2,0)</f>
        <v>Nord</v>
      </c>
      <c r="E13117" t="str">
        <f>VLOOKUP(C13117,Departements,3,0)</f>
        <v>Hauts de France</v>
      </c>
    </row>
    <row r="13118" spans="1:5">
      <c r="A13118">
        <v>59820</v>
      </c>
      <c r="B13118" t="s">
        <v>4923</v>
      </c>
      <c r="C13118" s="3" t="str">
        <f t="shared" si="205"/>
        <v>59</v>
      </c>
      <c r="D13118" t="str">
        <f>VLOOKUP(C13118,Departements,2,0)</f>
        <v>Nord</v>
      </c>
      <c r="E13118" t="str">
        <f>VLOOKUP(C13118,Departements,3,0)</f>
        <v>Hauts de France</v>
      </c>
    </row>
    <row r="13119" spans="1:5">
      <c r="A13119">
        <v>59820</v>
      </c>
      <c r="B13119" t="s">
        <v>4923</v>
      </c>
      <c r="C13119" s="3" t="str">
        <f t="shared" si="205"/>
        <v>59</v>
      </c>
      <c r="D13119" t="str">
        <f>VLOOKUP(C13119,Departements,2,0)</f>
        <v>Nord</v>
      </c>
      <c r="E13119" t="str">
        <f>VLOOKUP(C13119,Departements,3,0)</f>
        <v>Hauts de France</v>
      </c>
    </row>
    <row r="13120" spans="1:5">
      <c r="A13120">
        <v>59820</v>
      </c>
      <c r="B13120" t="s">
        <v>4923</v>
      </c>
      <c r="C13120" s="3" t="str">
        <f t="shared" si="205"/>
        <v>59</v>
      </c>
      <c r="D13120" t="str">
        <f>VLOOKUP(C13120,Departements,2,0)</f>
        <v>Nord</v>
      </c>
      <c r="E13120" t="str">
        <f>VLOOKUP(C13120,Departements,3,0)</f>
        <v>Hauts de France</v>
      </c>
    </row>
    <row r="13121" spans="1:5">
      <c r="A13121">
        <v>59820</v>
      </c>
      <c r="B13121" t="s">
        <v>4923</v>
      </c>
      <c r="C13121" s="3" t="str">
        <f t="shared" si="205"/>
        <v>59</v>
      </c>
      <c r="D13121" t="str">
        <f>VLOOKUP(C13121,Departements,2,0)</f>
        <v>Nord</v>
      </c>
      <c r="E13121" t="str">
        <f>VLOOKUP(C13121,Departements,3,0)</f>
        <v>Hauts de France</v>
      </c>
    </row>
    <row r="13122" spans="1:5">
      <c r="A13122">
        <v>59820</v>
      </c>
      <c r="B13122" t="s">
        <v>4923</v>
      </c>
      <c r="C13122" s="3" t="str">
        <f t="shared" si="205"/>
        <v>59</v>
      </c>
      <c r="D13122" t="str">
        <f>VLOOKUP(C13122,Departements,2,0)</f>
        <v>Nord</v>
      </c>
      <c r="E13122" t="str">
        <f>VLOOKUP(C13122,Departements,3,0)</f>
        <v>Hauts de France</v>
      </c>
    </row>
    <row r="13123" spans="1:5">
      <c r="A13123">
        <v>59830</v>
      </c>
      <c r="B13123" t="s">
        <v>4924</v>
      </c>
      <c r="C13123" s="3" t="str">
        <f t="shared" si="205"/>
        <v>59</v>
      </c>
      <c r="D13123" t="str">
        <f>VLOOKUP(C13123,Departements,2,0)</f>
        <v>Nord</v>
      </c>
      <c r="E13123" t="str">
        <f>VLOOKUP(C13123,Departements,3,0)</f>
        <v>Hauts de France</v>
      </c>
    </row>
    <row r="13124" spans="1:5">
      <c r="A13124">
        <v>59830</v>
      </c>
      <c r="B13124" t="s">
        <v>4924</v>
      </c>
      <c r="C13124" s="3" t="str">
        <f t="shared" si="205"/>
        <v>59</v>
      </c>
      <c r="D13124" t="str">
        <f>VLOOKUP(C13124,Departements,2,0)</f>
        <v>Nord</v>
      </c>
      <c r="E13124" t="str">
        <f>VLOOKUP(C13124,Departements,3,0)</f>
        <v>Hauts de France</v>
      </c>
    </row>
    <row r="13125" spans="1:5">
      <c r="A13125">
        <v>59840</v>
      </c>
      <c r="B13125" t="s">
        <v>4925</v>
      </c>
      <c r="C13125" s="3" t="str">
        <f t="shared" si="205"/>
        <v>59</v>
      </c>
      <c r="D13125" t="str">
        <f>VLOOKUP(C13125,Departements,2,0)</f>
        <v>Nord</v>
      </c>
      <c r="E13125" t="str">
        <f>VLOOKUP(C13125,Departements,3,0)</f>
        <v>Hauts de France</v>
      </c>
    </row>
    <row r="13126" spans="1:5">
      <c r="A13126">
        <v>59840</v>
      </c>
      <c r="B13126" t="s">
        <v>4926</v>
      </c>
      <c r="C13126" s="3" t="str">
        <f t="shared" si="205"/>
        <v>59</v>
      </c>
      <c r="D13126" t="str">
        <f>VLOOKUP(C13126,Departements,2,0)</f>
        <v>Nord</v>
      </c>
      <c r="E13126" t="str">
        <f>VLOOKUP(C13126,Departements,3,0)</f>
        <v>Hauts de France</v>
      </c>
    </row>
    <row r="13127" spans="1:5">
      <c r="A13127">
        <v>59840</v>
      </c>
      <c r="B13127" t="s">
        <v>4927</v>
      </c>
      <c r="C13127" s="3" t="str">
        <f t="shared" si="205"/>
        <v>59</v>
      </c>
      <c r="D13127" t="str">
        <f>VLOOKUP(C13127,Departements,2,0)</f>
        <v>Nord</v>
      </c>
      <c r="E13127" t="str">
        <f>VLOOKUP(C13127,Departements,3,0)</f>
        <v>Hauts de France</v>
      </c>
    </row>
    <row r="13128" spans="1:5">
      <c r="A13128">
        <v>59850</v>
      </c>
      <c r="B13128" t="s">
        <v>4928</v>
      </c>
      <c r="C13128" s="3" t="str">
        <f t="shared" si="205"/>
        <v>59</v>
      </c>
      <c r="D13128" t="str">
        <f>VLOOKUP(C13128,Departements,2,0)</f>
        <v>Nord</v>
      </c>
      <c r="E13128" t="str">
        <f>VLOOKUP(C13128,Departements,3,0)</f>
        <v>Hauts de France</v>
      </c>
    </row>
    <row r="13129" spans="1:5">
      <c r="A13129">
        <v>59850</v>
      </c>
      <c r="B13129" t="s">
        <v>4928</v>
      </c>
      <c r="C13129" s="3" t="str">
        <f t="shared" si="205"/>
        <v>59</v>
      </c>
      <c r="D13129" t="str">
        <f>VLOOKUP(C13129,Departements,2,0)</f>
        <v>Nord</v>
      </c>
      <c r="E13129" t="str">
        <f>VLOOKUP(C13129,Departements,3,0)</f>
        <v>Hauts de France</v>
      </c>
    </row>
    <row r="13130" spans="1:5">
      <c r="A13130">
        <v>59850</v>
      </c>
      <c r="B13130" t="s">
        <v>4928</v>
      </c>
      <c r="C13130" s="3" t="str">
        <f t="shared" si="205"/>
        <v>59</v>
      </c>
      <c r="D13130" t="str">
        <f>VLOOKUP(C13130,Departements,2,0)</f>
        <v>Nord</v>
      </c>
      <c r="E13130" t="str">
        <f>VLOOKUP(C13130,Departements,3,0)</f>
        <v>Hauts de France</v>
      </c>
    </row>
    <row r="13131" spans="1:5">
      <c r="A13131">
        <v>59850</v>
      </c>
      <c r="B13131" t="s">
        <v>4928</v>
      </c>
      <c r="C13131" s="3" t="str">
        <f t="shared" si="205"/>
        <v>59</v>
      </c>
      <c r="D13131" t="str">
        <f>VLOOKUP(C13131,Departements,2,0)</f>
        <v>Nord</v>
      </c>
      <c r="E13131" t="str">
        <f>VLOOKUP(C13131,Departements,3,0)</f>
        <v>Hauts de France</v>
      </c>
    </row>
    <row r="13132" spans="1:5">
      <c r="A13132">
        <v>59870</v>
      </c>
      <c r="B13132" t="s">
        <v>4929</v>
      </c>
      <c r="C13132" s="3" t="str">
        <f t="shared" si="205"/>
        <v>59</v>
      </c>
      <c r="D13132" t="str">
        <f>VLOOKUP(C13132,Departements,2,0)</f>
        <v>Nord</v>
      </c>
      <c r="E13132" t="str">
        <f>VLOOKUP(C13132,Departements,3,0)</f>
        <v>Hauts de France</v>
      </c>
    </row>
    <row r="13133" spans="1:5">
      <c r="A13133">
        <v>59870</v>
      </c>
      <c r="B13133" t="s">
        <v>4930</v>
      </c>
      <c r="C13133" s="3" t="str">
        <f t="shared" si="205"/>
        <v>59</v>
      </c>
      <c r="D13133" t="str">
        <f>VLOOKUP(C13133,Departements,2,0)</f>
        <v>Nord</v>
      </c>
      <c r="E13133" t="str">
        <f>VLOOKUP(C13133,Departements,3,0)</f>
        <v>Hauts de France</v>
      </c>
    </row>
    <row r="13134" spans="1:5">
      <c r="A13134">
        <v>59880</v>
      </c>
      <c r="B13134" t="s">
        <v>4931</v>
      </c>
      <c r="C13134" s="3" t="str">
        <f t="shared" si="205"/>
        <v>59</v>
      </c>
      <c r="D13134" t="str">
        <f>VLOOKUP(C13134,Departements,2,0)</f>
        <v>Nord</v>
      </c>
      <c r="E13134" t="str">
        <f>VLOOKUP(C13134,Departements,3,0)</f>
        <v>Hauts de France</v>
      </c>
    </row>
    <row r="13135" spans="1:5">
      <c r="A13135">
        <v>59880</v>
      </c>
      <c r="B13135" t="s">
        <v>4931</v>
      </c>
      <c r="C13135" s="3" t="str">
        <f t="shared" si="205"/>
        <v>59</v>
      </c>
      <c r="D13135" t="str">
        <f>VLOOKUP(C13135,Departements,2,0)</f>
        <v>Nord</v>
      </c>
      <c r="E13135" t="str">
        <f>VLOOKUP(C13135,Departements,3,0)</f>
        <v>Hauts de France</v>
      </c>
    </row>
    <row r="13136" spans="1:5">
      <c r="A13136">
        <v>59880</v>
      </c>
      <c r="B13136" t="s">
        <v>4931</v>
      </c>
      <c r="C13136" s="3" t="str">
        <f t="shared" si="205"/>
        <v>59</v>
      </c>
      <c r="D13136" t="str">
        <f>VLOOKUP(C13136,Departements,2,0)</f>
        <v>Nord</v>
      </c>
      <c r="E13136" t="str">
        <f>VLOOKUP(C13136,Departements,3,0)</f>
        <v>Hauts de France</v>
      </c>
    </row>
    <row r="13137" spans="1:5">
      <c r="A13137">
        <v>59880</v>
      </c>
      <c r="B13137" t="s">
        <v>4931</v>
      </c>
      <c r="C13137" s="3" t="str">
        <f t="shared" si="205"/>
        <v>59</v>
      </c>
      <c r="D13137" t="str">
        <f>VLOOKUP(C13137,Departements,2,0)</f>
        <v>Nord</v>
      </c>
      <c r="E13137" t="str">
        <f>VLOOKUP(C13137,Departements,3,0)</f>
        <v>Hauts de France</v>
      </c>
    </row>
    <row r="13138" spans="1:5">
      <c r="A13138">
        <v>59890</v>
      </c>
      <c r="B13138" t="s">
        <v>4932</v>
      </c>
      <c r="C13138" s="3" t="str">
        <f t="shared" si="205"/>
        <v>59</v>
      </c>
      <c r="D13138" t="str">
        <f>VLOOKUP(C13138,Departements,2,0)</f>
        <v>Nord</v>
      </c>
      <c r="E13138" t="str">
        <f>VLOOKUP(C13138,Departements,3,0)</f>
        <v>Hauts de France</v>
      </c>
    </row>
    <row r="13139" spans="1:5">
      <c r="A13139">
        <v>59890</v>
      </c>
      <c r="B13139" t="s">
        <v>4932</v>
      </c>
      <c r="C13139" s="3" t="str">
        <f t="shared" si="205"/>
        <v>59</v>
      </c>
      <c r="D13139" t="str">
        <f>VLOOKUP(C13139,Departements,2,0)</f>
        <v>Nord</v>
      </c>
      <c r="E13139" t="str">
        <f>VLOOKUP(C13139,Departements,3,0)</f>
        <v>Hauts de France</v>
      </c>
    </row>
    <row r="13140" spans="1:5">
      <c r="A13140">
        <v>59910</v>
      </c>
      <c r="B13140" t="s">
        <v>4933</v>
      </c>
      <c r="C13140" s="3" t="str">
        <f t="shared" si="205"/>
        <v>59</v>
      </c>
      <c r="D13140" t="str">
        <f>VLOOKUP(C13140,Departements,2,0)</f>
        <v>Nord</v>
      </c>
      <c r="E13140" t="str">
        <f>VLOOKUP(C13140,Departements,3,0)</f>
        <v>Hauts de France</v>
      </c>
    </row>
    <row r="13141" spans="1:5">
      <c r="A13141">
        <v>59910</v>
      </c>
      <c r="B13141" t="s">
        <v>4933</v>
      </c>
      <c r="C13141" s="3" t="str">
        <f t="shared" si="205"/>
        <v>59</v>
      </c>
      <c r="D13141" t="str">
        <f>VLOOKUP(C13141,Departements,2,0)</f>
        <v>Nord</v>
      </c>
      <c r="E13141" t="str">
        <f>VLOOKUP(C13141,Departements,3,0)</f>
        <v>Hauts de France</v>
      </c>
    </row>
    <row r="13142" spans="1:5">
      <c r="A13142">
        <v>59910</v>
      </c>
      <c r="B13142" t="s">
        <v>4933</v>
      </c>
      <c r="C13142" s="3" t="str">
        <f t="shared" si="205"/>
        <v>59</v>
      </c>
      <c r="D13142" t="str">
        <f>VLOOKUP(C13142,Departements,2,0)</f>
        <v>Nord</v>
      </c>
      <c r="E13142" t="str">
        <f>VLOOKUP(C13142,Departements,3,0)</f>
        <v>Hauts de France</v>
      </c>
    </row>
    <row r="13143" spans="1:5">
      <c r="A13143">
        <v>59920</v>
      </c>
      <c r="B13143" t="s">
        <v>4934</v>
      </c>
      <c r="C13143" s="3" t="str">
        <f t="shared" si="205"/>
        <v>59</v>
      </c>
      <c r="D13143" t="str">
        <f>VLOOKUP(C13143,Departements,2,0)</f>
        <v>Nord</v>
      </c>
      <c r="E13143" t="str">
        <f>VLOOKUP(C13143,Departements,3,0)</f>
        <v>Hauts de France</v>
      </c>
    </row>
    <row r="13144" spans="1:5">
      <c r="A13144">
        <v>59920</v>
      </c>
      <c r="B13144" t="s">
        <v>4934</v>
      </c>
      <c r="C13144" s="3" t="str">
        <f t="shared" si="205"/>
        <v>59</v>
      </c>
      <c r="D13144" t="str">
        <f>VLOOKUP(C13144,Departements,2,0)</f>
        <v>Nord</v>
      </c>
      <c r="E13144" t="str">
        <f>VLOOKUP(C13144,Departements,3,0)</f>
        <v>Hauts de France</v>
      </c>
    </row>
    <row r="13145" spans="1:5">
      <c r="A13145">
        <v>59940</v>
      </c>
      <c r="B13145" t="s">
        <v>4935</v>
      </c>
      <c r="C13145" s="3" t="str">
        <f t="shared" ref="C13145:C13208" si="206">IF(A13145&lt;10000,"0"&amp;MID(A13145,1,1),MID(A13145,1,2))</f>
        <v>59</v>
      </c>
      <c r="D13145" t="str">
        <f>VLOOKUP(C13145,Departements,2,0)</f>
        <v>Nord</v>
      </c>
      <c r="E13145" t="str">
        <f>VLOOKUP(C13145,Departements,3,0)</f>
        <v>Hauts de France</v>
      </c>
    </row>
    <row r="13146" spans="1:5">
      <c r="A13146">
        <v>59950</v>
      </c>
      <c r="B13146" t="s">
        <v>4936</v>
      </c>
      <c r="C13146" s="3" t="str">
        <f t="shared" si="206"/>
        <v>59</v>
      </c>
      <c r="D13146" t="str">
        <f>VLOOKUP(C13146,Departements,2,0)</f>
        <v>Nord</v>
      </c>
      <c r="E13146" t="str">
        <f>VLOOKUP(C13146,Departements,3,0)</f>
        <v>Hauts de France</v>
      </c>
    </row>
    <row r="13147" spans="1:5">
      <c r="A13147">
        <v>59950</v>
      </c>
      <c r="B13147" t="s">
        <v>4936</v>
      </c>
      <c r="C13147" s="3" t="str">
        <f t="shared" si="206"/>
        <v>59</v>
      </c>
      <c r="D13147" t="str">
        <f>VLOOKUP(C13147,Departements,2,0)</f>
        <v>Nord</v>
      </c>
      <c r="E13147" t="str">
        <f>VLOOKUP(C13147,Departements,3,0)</f>
        <v>Hauts de France</v>
      </c>
    </row>
    <row r="13148" spans="1:5">
      <c r="A13148">
        <v>59950</v>
      </c>
      <c r="B13148" t="s">
        <v>4936</v>
      </c>
      <c r="C13148" s="3" t="str">
        <f t="shared" si="206"/>
        <v>59</v>
      </c>
      <c r="D13148" t="str">
        <f>VLOOKUP(C13148,Departements,2,0)</f>
        <v>Nord</v>
      </c>
      <c r="E13148" t="str">
        <f>VLOOKUP(C13148,Departements,3,0)</f>
        <v>Hauts de France</v>
      </c>
    </row>
    <row r="13149" spans="1:5">
      <c r="A13149">
        <v>59960</v>
      </c>
      <c r="B13149" t="s">
        <v>4937</v>
      </c>
      <c r="C13149" s="3" t="str">
        <f t="shared" si="206"/>
        <v>59</v>
      </c>
      <c r="D13149" t="str">
        <f>VLOOKUP(C13149,Departements,2,0)</f>
        <v>Nord</v>
      </c>
      <c r="E13149" t="str">
        <f>VLOOKUP(C13149,Departements,3,0)</f>
        <v>Hauts de France</v>
      </c>
    </row>
    <row r="13150" spans="1:5">
      <c r="A13150">
        <v>59960</v>
      </c>
      <c r="B13150" t="s">
        <v>4937</v>
      </c>
      <c r="C13150" s="3" t="str">
        <f t="shared" si="206"/>
        <v>59</v>
      </c>
      <c r="D13150" t="str">
        <f>VLOOKUP(C13150,Departements,2,0)</f>
        <v>Nord</v>
      </c>
      <c r="E13150" t="str">
        <f>VLOOKUP(C13150,Departements,3,0)</f>
        <v>Hauts de France</v>
      </c>
    </row>
    <row r="13151" spans="1:5">
      <c r="A13151">
        <v>59960</v>
      </c>
      <c r="B13151" t="s">
        <v>4937</v>
      </c>
      <c r="C13151" s="3" t="str">
        <f t="shared" si="206"/>
        <v>59</v>
      </c>
      <c r="D13151" t="str">
        <f>VLOOKUP(C13151,Departements,2,0)</f>
        <v>Nord</v>
      </c>
      <c r="E13151" t="str">
        <f>VLOOKUP(C13151,Departements,3,0)</f>
        <v>Hauts de France</v>
      </c>
    </row>
    <row r="13152" spans="1:5">
      <c r="A13152">
        <v>59960</v>
      </c>
      <c r="B13152" t="s">
        <v>4937</v>
      </c>
      <c r="C13152" s="3" t="str">
        <f t="shared" si="206"/>
        <v>59</v>
      </c>
      <c r="D13152" t="str">
        <f>VLOOKUP(C13152,Departements,2,0)</f>
        <v>Nord</v>
      </c>
      <c r="E13152" t="str">
        <f>VLOOKUP(C13152,Departements,3,0)</f>
        <v>Hauts de France</v>
      </c>
    </row>
    <row r="13153" spans="1:5">
      <c r="A13153">
        <v>59970</v>
      </c>
      <c r="B13153" t="s">
        <v>4938</v>
      </c>
      <c r="C13153" s="3" t="str">
        <f t="shared" si="206"/>
        <v>59</v>
      </c>
      <c r="D13153" t="str">
        <f>VLOOKUP(C13153,Departements,2,0)</f>
        <v>Nord</v>
      </c>
      <c r="E13153" t="str">
        <f>VLOOKUP(C13153,Departements,3,0)</f>
        <v>Hauts de France</v>
      </c>
    </row>
    <row r="13154" spans="1:5">
      <c r="A13154">
        <v>59970</v>
      </c>
      <c r="B13154" t="s">
        <v>4938</v>
      </c>
      <c r="C13154" s="3" t="str">
        <f t="shared" si="206"/>
        <v>59</v>
      </c>
      <c r="D13154" t="str">
        <f>VLOOKUP(C13154,Departements,2,0)</f>
        <v>Nord</v>
      </c>
      <c r="E13154" t="str">
        <f>VLOOKUP(C13154,Departements,3,0)</f>
        <v>Hauts de France</v>
      </c>
    </row>
    <row r="13155" spans="1:5">
      <c r="A13155">
        <v>59970</v>
      </c>
      <c r="B13155" t="s">
        <v>4939</v>
      </c>
      <c r="C13155" s="3" t="str">
        <f t="shared" si="206"/>
        <v>59</v>
      </c>
      <c r="D13155" t="str">
        <f>VLOOKUP(C13155,Departements,2,0)</f>
        <v>Nord</v>
      </c>
      <c r="E13155" t="str">
        <f>VLOOKUP(C13155,Departements,3,0)</f>
        <v>Hauts de France</v>
      </c>
    </row>
    <row r="13156" spans="1:5">
      <c r="A13156">
        <v>59990</v>
      </c>
      <c r="B13156" t="s">
        <v>4940</v>
      </c>
      <c r="C13156" s="3" t="str">
        <f t="shared" si="206"/>
        <v>59</v>
      </c>
      <c r="D13156" t="str">
        <f>VLOOKUP(C13156,Departements,2,0)</f>
        <v>Nord</v>
      </c>
      <c r="E13156" t="str">
        <f>VLOOKUP(C13156,Departements,3,0)</f>
        <v>Hauts de France</v>
      </c>
    </row>
    <row r="13157" spans="1:5">
      <c r="A13157">
        <v>59990</v>
      </c>
      <c r="B13157" t="s">
        <v>4941</v>
      </c>
      <c r="C13157" s="3" t="str">
        <f t="shared" si="206"/>
        <v>59</v>
      </c>
      <c r="D13157" t="str">
        <f>VLOOKUP(C13157,Departements,2,0)</f>
        <v>Nord</v>
      </c>
      <c r="E13157" t="str">
        <f>VLOOKUP(C13157,Departements,3,0)</f>
        <v>Hauts de France</v>
      </c>
    </row>
    <row r="13158" spans="1:5">
      <c r="A13158">
        <v>59990</v>
      </c>
      <c r="B13158" t="s">
        <v>4941</v>
      </c>
      <c r="C13158" s="3" t="str">
        <f t="shared" si="206"/>
        <v>59</v>
      </c>
      <c r="D13158" t="str">
        <f>VLOOKUP(C13158,Departements,2,0)</f>
        <v>Nord</v>
      </c>
      <c r="E13158" t="str">
        <f>VLOOKUP(C13158,Departements,3,0)</f>
        <v>Hauts de France</v>
      </c>
    </row>
    <row r="13159" spans="1:5">
      <c r="A13159">
        <v>59990</v>
      </c>
      <c r="B13159" t="s">
        <v>4942</v>
      </c>
      <c r="C13159" s="3" t="str">
        <f t="shared" si="206"/>
        <v>59</v>
      </c>
      <c r="D13159" t="str">
        <f>VLOOKUP(C13159,Departements,2,0)</f>
        <v>Nord</v>
      </c>
      <c r="E13159" t="str">
        <f>VLOOKUP(C13159,Departements,3,0)</f>
        <v>Hauts de France</v>
      </c>
    </row>
    <row r="13160" spans="1:5">
      <c r="A13160">
        <v>60000</v>
      </c>
      <c r="B13160" t="s">
        <v>4943</v>
      </c>
      <c r="C13160" s="3" t="str">
        <f t="shared" si="206"/>
        <v>60</v>
      </c>
      <c r="D13160" t="str">
        <f>VLOOKUP(C13160,Departements,2,0)</f>
        <v>Oise</v>
      </c>
      <c r="E13160" t="str">
        <f>VLOOKUP(C13160,Departements,3,0)</f>
        <v>Hauts de France</v>
      </c>
    </row>
    <row r="13161" spans="1:5">
      <c r="A13161">
        <v>60000</v>
      </c>
      <c r="B13161" t="s">
        <v>4943</v>
      </c>
      <c r="C13161" s="3" t="str">
        <f t="shared" si="206"/>
        <v>60</v>
      </c>
      <c r="D13161" t="str">
        <f>VLOOKUP(C13161,Departements,2,0)</f>
        <v>Oise</v>
      </c>
      <c r="E13161" t="str">
        <f>VLOOKUP(C13161,Departements,3,0)</f>
        <v>Hauts de France</v>
      </c>
    </row>
    <row r="13162" spans="1:5">
      <c r="A13162">
        <v>60000</v>
      </c>
      <c r="B13162" t="s">
        <v>4943</v>
      </c>
      <c r="C13162" s="3" t="str">
        <f t="shared" si="206"/>
        <v>60</v>
      </c>
      <c r="D13162" t="str">
        <f>VLOOKUP(C13162,Departements,2,0)</f>
        <v>Oise</v>
      </c>
      <c r="E13162" t="str">
        <f>VLOOKUP(C13162,Departements,3,0)</f>
        <v>Hauts de France</v>
      </c>
    </row>
    <row r="13163" spans="1:5">
      <c r="A13163">
        <v>60000</v>
      </c>
      <c r="B13163" t="s">
        <v>4944</v>
      </c>
      <c r="C13163" s="3" t="str">
        <f t="shared" si="206"/>
        <v>60</v>
      </c>
      <c r="D13163" t="str">
        <f>VLOOKUP(C13163,Departements,2,0)</f>
        <v>Oise</v>
      </c>
      <c r="E13163" t="str">
        <f>VLOOKUP(C13163,Departements,3,0)</f>
        <v>Hauts de France</v>
      </c>
    </row>
    <row r="13164" spans="1:5">
      <c r="A13164">
        <v>60000</v>
      </c>
      <c r="B13164" t="s">
        <v>4943</v>
      </c>
      <c r="C13164" s="3" t="str">
        <f t="shared" si="206"/>
        <v>60</v>
      </c>
      <c r="D13164" t="str">
        <f>VLOOKUP(C13164,Departements,2,0)</f>
        <v>Oise</v>
      </c>
      <c r="E13164" t="str">
        <f>VLOOKUP(C13164,Departements,3,0)</f>
        <v>Hauts de France</v>
      </c>
    </row>
    <row r="13165" spans="1:5">
      <c r="A13165">
        <v>60000</v>
      </c>
      <c r="B13165" t="s">
        <v>4943</v>
      </c>
      <c r="C13165" s="3" t="str">
        <f t="shared" si="206"/>
        <v>60</v>
      </c>
      <c r="D13165" t="str">
        <f>VLOOKUP(C13165,Departements,2,0)</f>
        <v>Oise</v>
      </c>
      <c r="E13165" t="str">
        <f>VLOOKUP(C13165,Departements,3,0)</f>
        <v>Hauts de France</v>
      </c>
    </row>
    <row r="13166" spans="1:5">
      <c r="A13166">
        <v>60000</v>
      </c>
      <c r="B13166" t="s">
        <v>4943</v>
      </c>
      <c r="C13166" s="3" t="str">
        <f t="shared" si="206"/>
        <v>60</v>
      </c>
      <c r="D13166" t="str">
        <f>VLOOKUP(C13166,Departements,2,0)</f>
        <v>Oise</v>
      </c>
      <c r="E13166" t="str">
        <f>VLOOKUP(C13166,Departements,3,0)</f>
        <v>Hauts de France</v>
      </c>
    </row>
    <row r="13167" spans="1:5">
      <c r="A13167">
        <v>60000</v>
      </c>
      <c r="B13167" t="s">
        <v>4943</v>
      </c>
      <c r="C13167" s="3" t="str">
        <f t="shared" si="206"/>
        <v>60</v>
      </c>
      <c r="D13167" t="str">
        <f>VLOOKUP(C13167,Departements,2,0)</f>
        <v>Oise</v>
      </c>
      <c r="E13167" t="str">
        <f>VLOOKUP(C13167,Departements,3,0)</f>
        <v>Hauts de France</v>
      </c>
    </row>
    <row r="13168" spans="1:5">
      <c r="A13168">
        <v>60000</v>
      </c>
      <c r="B13168" t="s">
        <v>4943</v>
      </c>
      <c r="C13168" s="3" t="str">
        <f t="shared" si="206"/>
        <v>60</v>
      </c>
      <c r="D13168" t="str">
        <f>VLOOKUP(C13168,Departements,2,0)</f>
        <v>Oise</v>
      </c>
      <c r="E13168" t="str">
        <f>VLOOKUP(C13168,Departements,3,0)</f>
        <v>Hauts de France</v>
      </c>
    </row>
    <row r="13169" spans="1:5">
      <c r="A13169">
        <v>60000</v>
      </c>
      <c r="B13169" t="s">
        <v>4943</v>
      </c>
      <c r="C13169" s="3" t="str">
        <f t="shared" si="206"/>
        <v>60</v>
      </c>
      <c r="D13169" t="str">
        <f>VLOOKUP(C13169,Departements,2,0)</f>
        <v>Oise</v>
      </c>
      <c r="E13169" t="str">
        <f>VLOOKUP(C13169,Departements,3,0)</f>
        <v>Hauts de France</v>
      </c>
    </row>
    <row r="13170" spans="1:5">
      <c r="A13170">
        <v>60000</v>
      </c>
      <c r="B13170" t="s">
        <v>4943</v>
      </c>
      <c r="C13170" s="3" t="str">
        <f t="shared" si="206"/>
        <v>60</v>
      </c>
      <c r="D13170" t="str">
        <f>VLOOKUP(C13170,Departements,2,0)</f>
        <v>Oise</v>
      </c>
      <c r="E13170" t="str">
        <f>VLOOKUP(C13170,Departements,3,0)</f>
        <v>Hauts de France</v>
      </c>
    </row>
    <row r="13171" spans="1:5">
      <c r="A13171">
        <v>60000</v>
      </c>
      <c r="B13171" t="s">
        <v>4943</v>
      </c>
      <c r="C13171" s="3" t="str">
        <f t="shared" si="206"/>
        <v>60</v>
      </c>
      <c r="D13171" t="str">
        <f>VLOOKUP(C13171,Departements,2,0)</f>
        <v>Oise</v>
      </c>
      <c r="E13171" t="str">
        <f>VLOOKUP(C13171,Departements,3,0)</f>
        <v>Hauts de France</v>
      </c>
    </row>
    <row r="13172" spans="1:5">
      <c r="A13172">
        <v>60000</v>
      </c>
      <c r="B13172" t="s">
        <v>4943</v>
      </c>
      <c r="C13172" s="3" t="str">
        <f t="shared" si="206"/>
        <v>60</v>
      </c>
      <c r="D13172" t="str">
        <f>VLOOKUP(C13172,Departements,2,0)</f>
        <v>Oise</v>
      </c>
      <c r="E13172" t="str">
        <f>VLOOKUP(C13172,Departements,3,0)</f>
        <v>Hauts de France</v>
      </c>
    </row>
    <row r="13173" spans="1:5">
      <c r="A13173">
        <v>60000</v>
      </c>
      <c r="B13173" t="s">
        <v>4943</v>
      </c>
      <c r="C13173" s="3" t="str">
        <f t="shared" si="206"/>
        <v>60</v>
      </c>
      <c r="D13173" t="str">
        <f>VLOOKUP(C13173,Departements,2,0)</f>
        <v>Oise</v>
      </c>
      <c r="E13173" t="str">
        <f>VLOOKUP(C13173,Departements,3,0)</f>
        <v>Hauts de France</v>
      </c>
    </row>
    <row r="13174" spans="1:5">
      <c r="A13174">
        <v>60000</v>
      </c>
      <c r="B13174" t="s">
        <v>4943</v>
      </c>
      <c r="C13174" s="3" t="str">
        <f t="shared" si="206"/>
        <v>60</v>
      </c>
      <c r="D13174" t="str">
        <f>VLOOKUP(C13174,Departements,2,0)</f>
        <v>Oise</v>
      </c>
      <c r="E13174" t="str">
        <f>VLOOKUP(C13174,Departements,3,0)</f>
        <v>Hauts de France</v>
      </c>
    </row>
    <row r="13175" spans="1:5">
      <c r="A13175">
        <v>60000</v>
      </c>
      <c r="B13175" t="s">
        <v>4945</v>
      </c>
      <c r="C13175" s="3" t="str">
        <f t="shared" si="206"/>
        <v>60</v>
      </c>
      <c r="D13175" t="str">
        <f>VLOOKUP(C13175,Departements,2,0)</f>
        <v>Oise</v>
      </c>
      <c r="E13175" t="str">
        <f>VLOOKUP(C13175,Departements,3,0)</f>
        <v>Hauts de France</v>
      </c>
    </row>
    <row r="13176" spans="1:5">
      <c r="A13176">
        <v>60000</v>
      </c>
      <c r="B13176" t="s">
        <v>4943</v>
      </c>
      <c r="C13176" s="3" t="str">
        <f t="shared" si="206"/>
        <v>60</v>
      </c>
      <c r="D13176" t="str">
        <f>VLOOKUP(C13176,Departements,2,0)</f>
        <v>Oise</v>
      </c>
      <c r="E13176" t="str">
        <f>VLOOKUP(C13176,Departements,3,0)</f>
        <v>Hauts de France</v>
      </c>
    </row>
    <row r="13177" spans="1:5">
      <c r="A13177">
        <v>60000</v>
      </c>
      <c r="B13177" t="s">
        <v>4943</v>
      </c>
      <c r="C13177" s="3" t="str">
        <f t="shared" si="206"/>
        <v>60</v>
      </c>
      <c r="D13177" t="str">
        <f>VLOOKUP(C13177,Departements,2,0)</f>
        <v>Oise</v>
      </c>
      <c r="E13177" t="str">
        <f>VLOOKUP(C13177,Departements,3,0)</f>
        <v>Hauts de France</v>
      </c>
    </row>
    <row r="13178" spans="1:5">
      <c r="A13178">
        <v>60000</v>
      </c>
      <c r="B13178" t="s">
        <v>4943</v>
      </c>
      <c r="C13178" s="3" t="str">
        <f t="shared" si="206"/>
        <v>60</v>
      </c>
      <c r="D13178" t="str">
        <f>VLOOKUP(C13178,Departements,2,0)</f>
        <v>Oise</v>
      </c>
      <c r="E13178" t="str">
        <f>VLOOKUP(C13178,Departements,3,0)</f>
        <v>Hauts de France</v>
      </c>
    </row>
    <row r="13179" spans="1:5">
      <c r="A13179">
        <v>60000</v>
      </c>
      <c r="B13179" t="s">
        <v>4943</v>
      </c>
      <c r="C13179" s="3" t="str">
        <f t="shared" si="206"/>
        <v>60</v>
      </c>
      <c r="D13179" t="str">
        <f>VLOOKUP(C13179,Departements,2,0)</f>
        <v>Oise</v>
      </c>
      <c r="E13179" t="str">
        <f>VLOOKUP(C13179,Departements,3,0)</f>
        <v>Hauts de France</v>
      </c>
    </row>
    <row r="13180" spans="1:5">
      <c r="A13180">
        <v>60000</v>
      </c>
      <c r="B13180" t="s">
        <v>4943</v>
      </c>
      <c r="C13180" s="3" t="str">
        <f t="shared" si="206"/>
        <v>60</v>
      </c>
      <c r="D13180" t="str">
        <f>VLOOKUP(C13180,Departements,2,0)</f>
        <v>Oise</v>
      </c>
      <c r="E13180" t="str">
        <f>VLOOKUP(C13180,Departements,3,0)</f>
        <v>Hauts de France</v>
      </c>
    </row>
    <row r="13181" spans="1:5">
      <c r="A13181">
        <v>60000</v>
      </c>
      <c r="B13181" t="s">
        <v>4943</v>
      </c>
      <c r="C13181" s="3" t="str">
        <f t="shared" si="206"/>
        <v>60</v>
      </c>
      <c r="D13181" t="str">
        <f>VLOOKUP(C13181,Departements,2,0)</f>
        <v>Oise</v>
      </c>
      <c r="E13181" t="str">
        <f>VLOOKUP(C13181,Departements,3,0)</f>
        <v>Hauts de France</v>
      </c>
    </row>
    <row r="13182" spans="1:5">
      <c r="A13182">
        <v>60000</v>
      </c>
      <c r="B13182" t="s">
        <v>4943</v>
      </c>
      <c r="C13182" s="3" t="str">
        <f t="shared" si="206"/>
        <v>60</v>
      </c>
      <c r="D13182" t="str">
        <f>VLOOKUP(C13182,Departements,2,0)</f>
        <v>Oise</v>
      </c>
      <c r="E13182" t="str">
        <f>VLOOKUP(C13182,Departements,3,0)</f>
        <v>Hauts de France</v>
      </c>
    </row>
    <row r="13183" spans="1:5">
      <c r="A13183">
        <v>60000</v>
      </c>
      <c r="B13183" t="s">
        <v>4943</v>
      </c>
      <c r="C13183" s="3" t="str">
        <f t="shared" si="206"/>
        <v>60</v>
      </c>
      <c r="D13183" t="str">
        <f>VLOOKUP(C13183,Departements,2,0)</f>
        <v>Oise</v>
      </c>
      <c r="E13183" t="str">
        <f>VLOOKUP(C13183,Departements,3,0)</f>
        <v>Hauts de France</v>
      </c>
    </row>
    <row r="13184" spans="1:5">
      <c r="A13184">
        <v>60000</v>
      </c>
      <c r="B13184" t="s">
        <v>4943</v>
      </c>
      <c r="C13184" s="3" t="str">
        <f t="shared" si="206"/>
        <v>60</v>
      </c>
      <c r="D13184" t="str">
        <f>VLOOKUP(C13184,Departements,2,0)</f>
        <v>Oise</v>
      </c>
      <c r="E13184" t="str">
        <f>VLOOKUP(C13184,Departements,3,0)</f>
        <v>Hauts de France</v>
      </c>
    </row>
    <row r="13185" spans="1:5">
      <c r="A13185">
        <v>60000</v>
      </c>
      <c r="B13185" t="s">
        <v>4943</v>
      </c>
      <c r="C13185" s="3" t="str">
        <f t="shared" si="206"/>
        <v>60</v>
      </c>
      <c r="D13185" t="str">
        <f>VLOOKUP(C13185,Departements,2,0)</f>
        <v>Oise</v>
      </c>
      <c r="E13185" t="str">
        <f>VLOOKUP(C13185,Departements,3,0)</f>
        <v>Hauts de France</v>
      </c>
    </row>
    <row r="13186" spans="1:5">
      <c r="A13186">
        <v>60100</v>
      </c>
      <c r="B13186" t="s">
        <v>4946</v>
      </c>
      <c r="C13186" s="3" t="str">
        <f t="shared" si="206"/>
        <v>60</v>
      </c>
      <c r="D13186" t="str">
        <f>VLOOKUP(C13186,Departements,2,0)</f>
        <v>Oise</v>
      </c>
      <c r="E13186" t="str">
        <f>VLOOKUP(C13186,Departements,3,0)</f>
        <v>Hauts de France</v>
      </c>
    </row>
    <row r="13187" spans="1:5">
      <c r="A13187">
        <v>60100</v>
      </c>
      <c r="B13187" t="s">
        <v>4946</v>
      </c>
      <c r="C13187" s="3" t="str">
        <f t="shared" si="206"/>
        <v>60</v>
      </c>
      <c r="D13187" t="str">
        <f>VLOOKUP(C13187,Departements,2,0)</f>
        <v>Oise</v>
      </c>
      <c r="E13187" t="str">
        <f>VLOOKUP(C13187,Departements,3,0)</f>
        <v>Hauts de France</v>
      </c>
    </row>
    <row r="13188" spans="1:5">
      <c r="A13188">
        <v>60100</v>
      </c>
      <c r="B13188" t="s">
        <v>4946</v>
      </c>
      <c r="C13188" s="3" t="str">
        <f t="shared" si="206"/>
        <v>60</v>
      </c>
      <c r="D13188" t="str">
        <f>VLOOKUP(C13188,Departements,2,0)</f>
        <v>Oise</v>
      </c>
      <c r="E13188" t="str">
        <f>VLOOKUP(C13188,Departements,3,0)</f>
        <v>Hauts de France</v>
      </c>
    </row>
    <row r="13189" spans="1:5">
      <c r="A13189">
        <v>60100</v>
      </c>
      <c r="B13189" t="s">
        <v>4946</v>
      </c>
      <c r="C13189" s="3" t="str">
        <f t="shared" si="206"/>
        <v>60</v>
      </c>
      <c r="D13189" t="str">
        <f>VLOOKUP(C13189,Departements,2,0)</f>
        <v>Oise</v>
      </c>
      <c r="E13189" t="str">
        <f>VLOOKUP(C13189,Departements,3,0)</f>
        <v>Hauts de France</v>
      </c>
    </row>
    <row r="13190" spans="1:5">
      <c r="A13190">
        <v>60100</v>
      </c>
      <c r="B13190" t="s">
        <v>4946</v>
      </c>
      <c r="C13190" s="3" t="str">
        <f t="shared" si="206"/>
        <v>60</v>
      </c>
      <c r="D13190" t="str">
        <f>VLOOKUP(C13190,Departements,2,0)</f>
        <v>Oise</v>
      </c>
      <c r="E13190" t="str">
        <f>VLOOKUP(C13190,Departements,3,0)</f>
        <v>Hauts de France</v>
      </c>
    </row>
    <row r="13191" spans="1:5">
      <c r="A13191">
        <v>60100</v>
      </c>
      <c r="B13191" t="s">
        <v>4946</v>
      </c>
      <c r="C13191" s="3" t="str">
        <f t="shared" si="206"/>
        <v>60</v>
      </c>
      <c r="D13191" t="str">
        <f>VLOOKUP(C13191,Departements,2,0)</f>
        <v>Oise</v>
      </c>
      <c r="E13191" t="str">
        <f>VLOOKUP(C13191,Departements,3,0)</f>
        <v>Hauts de France</v>
      </c>
    </row>
    <row r="13192" spans="1:5">
      <c r="A13192">
        <v>60100</v>
      </c>
      <c r="B13192" t="s">
        <v>4946</v>
      </c>
      <c r="C13192" s="3" t="str">
        <f t="shared" si="206"/>
        <v>60</v>
      </c>
      <c r="D13192" t="str">
        <f>VLOOKUP(C13192,Departements,2,0)</f>
        <v>Oise</v>
      </c>
      <c r="E13192" t="str">
        <f>VLOOKUP(C13192,Departements,3,0)</f>
        <v>Hauts de France</v>
      </c>
    </row>
    <row r="13193" spans="1:5">
      <c r="A13193">
        <v>60100</v>
      </c>
      <c r="B13193" t="s">
        <v>4946</v>
      </c>
      <c r="C13193" s="3" t="str">
        <f t="shared" si="206"/>
        <v>60</v>
      </c>
      <c r="D13193" t="str">
        <f>VLOOKUP(C13193,Departements,2,0)</f>
        <v>Oise</v>
      </c>
      <c r="E13193" t="str">
        <f>VLOOKUP(C13193,Departements,3,0)</f>
        <v>Hauts de France</v>
      </c>
    </row>
    <row r="13194" spans="1:5">
      <c r="A13194">
        <v>60110</v>
      </c>
      <c r="B13194" t="s">
        <v>4947</v>
      </c>
      <c r="C13194" s="3" t="str">
        <f t="shared" si="206"/>
        <v>60</v>
      </c>
      <c r="D13194" t="str">
        <f>VLOOKUP(C13194,Departements,2,0)</f>
        <v>Oise</v>
      </c>
      <c r="E13194" t="str">
        <f>VLOOKUP(C13194,Departements,3,0)</f>
        <v>Hauts de France</v>
      </c>
    </row>
    <row r="13195" spans="1:5">
      <c r="A13195">
        <v>60110</v>
      </c>
      <c r="B13195" t="s">
        <v>4948</v>
      </c>
      <c r="C13195" s="3" t="str">
        <f t="shared" si="206"/>
        <v>60</v>
      </c>
      <c r="D13195" t="str">
        <f>VLOOKUP(C13195,Departements,2,0)</f>
        <v>Oise</v>
      </c>
      <c r="E13195" t="str">
        <f>VLOOKUP(C13195,Departements,3,0)</f>
        <v>Hauts de France</v>
      </c>
    </row>
    <row r="13196" spans="1:5">
      <c r="A13196">
        <v>60110</v>
      </c>
      <c r="B13196" t="s">
        <v>4948</v>
      </c>
      <c r="C13196" s="3" t="str">
        <f t="shared" si="206"/>
        <v>60</v>
      </c>
      <c r="D13196" t="str">
        <f>VLOOKUP(C13196,Departements,2,0)</f>
        <v>Oise</v>
      </c>
      <c r="E13196" t="str">
        <f>VLOOKUP(C13196,Departements,3,0)</f>
        <v>Hauts de France</v>
      </c>
    </row>
    <row r="13197" spans="1:5">
      <c r="A13197">
        <v>60110</v>
      </c>
      <c r="B13197" t="s">
        <v>4949</v>
      </c>
      <c r="C13197" s="3" t="str">
        <f t="shared" si="206"/>
        <v>60</v>
      </c>
      <c r="D13197" t="str">
        <f>VLOOKUP(C13197,Departements,2,0)</f>
        <v>Oise</v>
      </c>
      <c r="E13197" t="str">
        <f>VLOOKUP(C13197,Departements,3,0)</f>
        <v>Hauts de France</v>
      </c>
    </row>
    <row r="13198" spans="1:5">
      <c r="A13198">
        <v>60112</v>
      </c>
      <c r="B13198" t="s">
        <v>4950</v>
      </c>
      <c r="C13198" s="3" t="str">
        <f t="shared" si="206"/>
        <v>60</v>
      </c>
      <c r="D13198" t="str">
        <f>VLOOKUP(C13198,Departements,2,0)</f>
        <v>Oise</v>
      </c>
      <c r="E13198" t="str">
        <f>VLOOKUP(C13198,Departements,3,0)</f>
        <v>Hauts de France</v>
      </c>
    </row>
    <row r="13199" spans="1:5">
      <c r="A13199">
        <v>60112</v>
      </c>
      <c r="B13199" t="s">
        <v>4951</v>
      </c>
      <c r="C13199" s="3" t="str">
        <f t="shared" si="206"/>
        <v>60</v>
      </c>
      <c r="D13199" t="str">
        <f>VLOOKUP(C13199,Departements,2,0)</f>
        <v>Oise</v>
      </c>
      <c r="E13199" t="str">
        <f>VLOOKUP(C13199,Departements,3,0)</f>
        <v>Hauts de France</v>
      </c>
    </row>
    <row r="13200" spans="1:5">
      <c r="A13200">
        <v>60120</v>
      </c>
      <c r="B13200" t="s">
        <v>4952</v>
      </c>
      <c r="C13200" s="3" t="str">
        <f t="shared" si="206"/>
        <v>60</v>
      </c>
      <c r="D13200" t="str">
        <f>VLOOKUP(C13200,Departements,2,0)</f>
        <v>Oise</v>
      </c>
      <c r="E13200" t="str">
        <f>VLOOKUP(C13200,Departements,3,0)</f>
        <v>Hauts de France</v>
      </c>
    </row>
    <row r="13201" spans="1:5">
      <c r="A13201">
        <v>60120</v>
      </c>
      <c r="B13201" t="s">
        <v>4953</v>
      </c>
      <c r="C13201" s="3" t="str">
        <f t="shared" si="206"/>
        <v>60</v>
      </c>
      <c r="D13201" t="str">
        <f>VLOOKUP(C13201,Departements,2,0)</f>
        <v>Oise</v>
      </c>
      <c r="E13201" t="str">
        <f>VLOOKUP(C13201,Departements,3,0)</f>
        <v>Hauts de France</v>
      </c>
    </row>
    <row r="13202" spans="1:5">
      <c r="A13202">
        <v>60126</v>
      </c>
      <c r="B13202" t="s">
        <v>4954</v>
      </c>
      <c r="C13202" s="3" t="str">
        <f t="shared" si="206"/>
        <v>60</v>
      </c>
      <c r="D13202" t="str">
        <f>VLOOKUP(C13202,Departements,2,0)</f>
        <v>Oise</v>
      </c>
      <c r="E13202" t="str">
        <f>VLOOKUP(C13202,Departements,3,0)</f>
        <v>Hauts de France</v>
      </c>
    </row>
    <row r="13203" spans="1:5">
      <c r="A13203">
        <v>60127</v>
      </c>
      <c r="B13203" t="s">
        <v>4955</v>
      </c>
      <c r="C13203" s="3" t="str">
        <f t="shared" si="206"/>
        <v>60</v>
      </c>
      <c r="D13203" t="str">
        <f>VLOOKUP(C13203,Departements,2,0)</f>
        <v>Oise</v>
      </c>
      <c r="E13203" t="str">
        <f>VLOOKUP(C13203,Departements,3,0)</f>
        <v>Hauts de France</v>
      </c>
    </row>
    <row r="13204" spans="1:5">
      <c r="A13204">
        <v>60128</v>
      </c>
      <c r="B13204" t="s">
        <v>4956</v>
      </c>
      <c r="C13204" s="3" t="str">
        <f t="shared" si="206"/>
        <v>60</v>
      </c>
      <c r="D13204" t="str">
        <f>VLOOKUP(C13204,Departements,2,0)</f>
        <v>Oise</v>
      </c>
      <c r="E13204" t="str">
        <f>VLOOKUP(C13204,Departements,3,0)</f>
        <v>Hauts de France</v>
      </c>
    </row>
    <row r="13205" spans="1:5">
      <c r="A13205">
        <v>60130</v>
      </c>
      <c r="B13205" t="s">
        <v>4957</v>
      </c>
      <c r="C13205" s="3" t="str">
        <f t="shared" si="206"/>
        <v>60</v>
      </c>
      <c r="D13205" t="str">
        <f>VLOOKUP(C13205,Departements,2,0)</f>
        <v>Oise</v>
      </c>
      <c r="E13205" t="str">
        <f>VLOOKUP(C13205,Departements,3,0)</f>
        <v>Hauts de France</v>
      </c>
    </row>
    <row r="13206" spans="1:5">
      <c r="A13206">
        <v>60130</v>
      </c>
      <c r="B13206" t="s">
        <v>4957</v>
      </c>
      <c r="C13206" s="3" t="str">
        <f t="shared" si="206"/>
        <v>60</v>
      </c>
      <c r="D13206" t="str">
        <f>VLOOKUP(C13206,Departements,2,0)</f>
        <v>Oise</v>
      </c>
      <c r="E13206" t="str">
        <f>VLOOKUP(C13206,Departements,3,0)</f>
        <v>Hauts de France</v>
      </c>
    </row>
    <row r="13207" spans="1:5">
      <c r="A13207">
        <v>60130</v>
      </c>
      <c r="B13207" t="s">
        <v>4958</v>
      </c>
      <c r="C13207" s="3" t="str">
        <f t="shared" si="206"/>
        <v>60</v>
      </c>
      <c r="D13207" t="str">
        <f>VLOOKUP(C13207,Departements,2,0)</f>
        <v>Oise</v>
      </c>
      <c r="E13207" t="str">
        <f>VLOOKUP(C13207,Departements,3,0)</f>
        <v>Hauts de France</v>
      </c>
    </row>
    <row r="13208" spans="1:5">
      <c r="A13208">
        <v>60130</v>
      </c>
      <c r="B13208" t="s">
        <v>4958</v>
      </c>
      <c r="C13208" s="3" t="str">
        <f t="shared" si="206"/>
        <v>60</v>
      </c>
      <c r="D13208" t="str">
        <f>VLOOKUP(C13208,Departements,2,0)</f>
        <v>Oise</v>
      </c>
      <c r="E13208" t="str">
        <f>VLOOKUP(C13208,Departements,3,0)</f>
        <v>Hauts de France</v>
      </c>
    </row>
    <row r="13209" spans="1:5">
      <c r="A13209">
        <v>60138</v>
      </c>
      <c r="B13209" t="s">
        <v>4959</v>
      </c>
      <c r="C13209" s="3" t="str">
        <f t="shared" ref="C13209:C13272" si="207">IF(A13209&lt;10000,"0"&amp;MID(A13209,1,1),MID(A13209,1,2))</f>
        <v>60</v>
      </c>
      <c r="D13209" t="str">
        <f>VLOOKUP(C13209,Departements,2,0)</f>
        <v>Oise</v>
      </c>
      <c r="E13209" t="str">
        <f>VLOOKUP(C13209,Departements,3,0)</f>
        <v>Hauts de France</v>
      </c>
    </row>
    <row r="13210" spans="1:5">
      <c r="A13210">
        <v>60140</v>
      </c>
      <c r="B13210" t="s">
        <v>4960</v>
      </c>
      <c r="C13210" s="3" t="str">
        <f t="shared" si="207"/>
        <v>60</v>
      </c>
      <c r="D13210" t="str">
        <f>VLOOKUP(C13210,Departements,2,0)</f>
        <v>Oise</v>
      </c>
      <c r="E13210" t="str">
        <f>VLOOKUP(C13210,Departements,3,0)</f>
        <v>Hauts de France</v>
      </c>
    </row>
    <row r="13211" spans="1:5">
      <c r="A13211">
        <v>60149</v>
      </c>
      <c r="B13211" t="s">
        <v>4961</v>
      </c>
      <c r="C13211" s="3" t="str">
        <f t="shared" si="207"/>
        <v>60</v>
      </c>
      <c r="D13211" t="str">
        <f>VLOOKUP(C13211,Departements,2,0)</f>
        <v>Oise</v>
      </c>
      <c r="E13211" t="str">
        <f>VLOOKUP(C13211,Departements,3,0)</f>
        <v>Hauts de France</v>
      </c>
    </row>
    <row r="13212" spans="1:5">
      <c r="A13212">
        <v>60150</v>
      </c>
      <c r="B13212" t="s">
        <v>4962</v>
      </c>
      <c r="C13212" s="3" t="str">
        <f t="shared" si="207"/>
        <v>60</v>
      </c>
      <c r="D13212" t="str">
        <f>VLOOKUP(C13212,Departements,2,0)</f>
        <v>Oise</v>
      </c>
      <c r="E13212" t="str">
        <f>VLOOKUP(C13212,Departements,3,0)</f>
        <v>Hauts de France</v>
      </c>
    </row>
    <row r="13213" spans="1:5">
      <c r="A13213">
        <v>60150</v>
      </c>
      <c r="B13213" t="s">
        <v>4963</v>
      </c>
      <c r="C13213" s="3" t="str">
        <f t="shared" si="207"/>
        <v>60</v>
      </c>
      <c r="D13213" t="str">
        <f>VLOOKUP(C13213,Departements,2,0)</f>
        <v>Oise</v>
      </c>
      <c r="E13213" t="str">
        <f>VLOOKUP(C13213,Departements,3,0)</f>
        <v>Hauts de France</v>
      </c>
    </row>
    <row r="13214" spans="1:5">
      <c r="A13214">
        <v>60150</v>
      </c>
      <c r="B13214" t="s">
        <v>4963</v>
      </c>
      <c r="C13214" s="3" t="str">
        <f t="shared" si="207"/>
        <v>60</v>
      </c>
      <c r="D13214" t="str">
        <f>VLOOKUP(C13214,Departements,2,0)</f>
        <v>Oise</v>
      </c>
      <c r="E13214" t="str">
        <f>VLOOKUP(C13214,Departements,3,0)</f>
        <v>Hauts de France</v>
      </c>
    </row>
    <row r="13215" spans="1:5">
      <c r="A13215">
        <v>60150</v>
      </c>
      <c r="B13215" t="s">
        <v>4964</v>
      </c>
      <c r="C13215" s="3" t="str">
        <f t="shared" si="207"/>
        <v>60</v>
      </c>
      <c r="D13215" t="str">
        <f>VLOOKUP(C13215,Departements,2,0)</f>
        <v>Oise</v>
      </c>
      <c r="E13215" t="str">
        <f>VLOOKUP(C13215,Departements,3,0)</f>
        <v>Hauts de France</v>
      </c>
    </row>
    <row r="13216" spans="1:5">
      <c r="A13216">
        <v>60150</v>
      </c>
      <c r="B13216" t="s">
        <v>4963</v>
      </c>
      <c r="C13216" s="3" t="str">
        <f t="shared" si="207"/>
        <v>60</v>
      </c>
      <c r="D13216" t="str">
        <f>VLOOKUP(C13216,Departements,2,0)</f>
        <v>Oise</v>
      </c>
      <c r="E13216" t="str">
        <f>VLOOKUP(C13216,Departements,3,0)</f>
        <v>Hauts de France</v>
      </c>
    </row>
    <row r="13217" spans="1:5">
      <c r="A13217">
        <v>60160</v>
      </c>
      <c r="B13217" t="s">
        <v>4965</v>
      </c>
      <c r="C13217" s="3" t="str">
        <f t="shared" si="207"/>
        <v>60</v>
      </c>
      <c r="D13217" t="str">
        <f>VLOOKUP(C13217,Departements,2,0)</f>
        <v>Oise</v>
      </c>
      <c r="E13217" t="str">
        <f>VLOOKUP(C13217,Departements,3,0)</f>
        <v>Hauts de France</v>
      </c>
    </row>
    <row r="13218" spans="1:5">
      <c r="A13218">
        <v>60160</v>
      </c>
      <c r="B13218" t="s">
        <v>4965</v>
      </c>
      <c r="C13218" s="3" t="str">
        <f t="shared" si="207"/>
        <v>60</v>
      </c>
      <c r="D13218" t="str">
        <f>VLOOKUP(C13218,Departements,2,0)</f>
        <v>Oise</v>
      </c>
      <c r="E13218" t="str">
        <f>VLOOKUP(C13218,Departements,3,0)</f>
        <v>Hauts de France</v>
      </c>
    </row>
    <row r="13219" spans="1:5">
      <c r="A13219">
        <v>60160</v>
      </c>
      <c r="B13219" t="s">
        <v>4965</v>
      </c>
      <c r="C13219" s="3" t="str">
        <f t="shared" si="207"/>
        <v>60</v>
      </c>
      <c r="D13219" t="str">
        <f>VLOOKUP(C13219,Departements,2,0)</f>
        <v>Oise</v>
      </c>
      <c r="E13219" t="str">
        <f>VLOOKUP(C13219,Departements,3,0)</f>
        <v>Hauts de France</v>
      </c>
    </row>
    <row r="13220" spans="1:5">
      <c r="A13220">
        <v>60160</v>
      </c>
      <c r="B13220" t="s">
        <v>4965</v>
      </c>
      <c r="C13220" s="3" t="str">
        <f t="shared" si="207"/>
        <v>60</v>
      </c>
      <c r="D13220" t="str">
        <f>VLOOKUP(C13220,Departements,2,0)</f>
        <v>Oise</v>
      </c>
      <c r="E13220" t="str">
        <f>VLOOKUP(C13220,Departements,3,0)</f>
        <v>Hauts de France</v>
      </c>
    </row>
    <row r="13221" spans="1:5">
      <c r="A13221">
        <v>60160</v>
      </c>
      <c r="B13221" t="s">
        <v>4965</v>
      </c>
      <c r="C13221" s="3" t="str">
        <f t="shared" si="207"/>
        <v>60</v>
      </c>
      <c r="D13221" t="str">
        <f>VLOOKUP(C13221,Departements,2,0)</f>
        <v>Oise</v>
      </c>
      <c r="E13221" t="str">
        <f>VLOOKUP(C13221,Departements,3,0)</f>
        <v>Hauts de France</v>
      </c>
    </row>
    <row r="13222" spans="1:5">
      <c r="A13222">
        <v>60170</v>
      </c>
      <c r="B13222" t="s">
        <v>4966</v>
      </c>
      <c r="C13222" s="3" t="str">
        <f t="shared" si="207"/>
        <v>60</v>
      </c>
      <c r="D13222" t="str">
        <f>VLOOKUP(C13222,Departements,2,0)</f>
        <v>Oise</v>
      </c>
      <c r="E13222" t="str">
        <f>VLOOKUP(C13222,Departements,3,0)</f>
        <v>Hauts de France</v>
      </c>
    </row>
    <row r="13223" spans="1:5">
      <c r="A13223">
        <v>60170</v>
      </c>
      <c r="B13223" t="s">
        <v>4966</v>
      </c>
      <c r="C13223" s="3" t="str">
        <f t="shared" si="207"/>
        <v>60</v>
      </c>
      <c r="D13223" t="str">
        <f>VLOOKUP(C13223,Departements,2,0)</f>
        <v>Oise</v>
      </c>
      <c r="E13223" t="str">
        <f>VLOOKUP(C13223,Departements,3,0)</f>
        <v>Hauts de France</v>
      </c>
    </row>
    <row r="13224" spans="1:5">
      <c r="A13224">
        <v>60170</v>
      </c>
      <c r="B13224" t="s">
        <v>4967</v>
      </c>
      <c r="C13224" s="3" t="str">
        <f t="shared" si="207"/>
        <v>60</v>
      </c>
      <c r="D13224" t="str">
        <f>VLOOKUP(C13224,Departements,2,0)</f>
        <v>Oise</v>
      </c>
      <c r="E13224" t="str">
        <f>VLOOKUP(C13224,Departements,3,0)</f>
        <v>Hauts de France</v>
      </c>
    </row>
    <row r="13225" spans="1:5">
      <c r="A13225">
        <v>60170</v>
      </c>
      <c r="B13225" t="s">
        <v>4968</v>
      </c>
      <c r="C13225" s="3" t="str">
        <f t="shared" si="207"/>
        <v>60</v>
      </c>
      <c r="D13225" t="str">
        <f>VLOOKUP(C13225,Departements,2,0)</f>
        <v>Oise</v>
      </c>
      <c r="E13225" t="str">
        <f>VLOOKUP(C13225,Departements,3,0)</f>
        <v>Hauts de France</v>
      </c>
    </row>
    <row r="13226" spans="1:5">
      <c r="A13226">
        <v>60170</v>
      </c>
      <c r="B13226" t="s">
        <v>4967</v>
      </c>
      <c r="C13226" s="3" t="str">
        <f t="shared" si="207"/>
        <v>60</v>
      </c>
      <c r="D13226" t="str">
        <f>VLOOKUP(C13226,Departements,2,0)</f>
        <v>Oise</v>
      </c>
      <c r="E13226" t="str">
        <f>VLOOKUP(C13226,Departements,3,0)</f>
        <v>Hauts de France</v>
      </c>
    </row>
    <row r="13227" spans="1:5">
      <c r="A13227">
        <v>60170</v>
      </c>
      <c r="B13227" t="s">
        <v>4969</v>
      </c>
      <c r="C13227" s="3" t="str">
        <f t="shared" si="207"/>
        <v>60</v>
      </c>
      <c r="D13227" t="str">
        <f>VLOOKUP(C13227,Departements,2,0)</f>
        <v>Oise</v>
      </c>
      <c r="E13227" t="str">
        <f>VLOOKUP(C13227,Departements,3,0)</f>
        <v>Hauts de France</v>
      </c>
    </row>
    <row r="13228" spans="1:5">
      <c r="A13228">
        <v>60180</v>
      </c>
      <c r="B13228" t="s">
        <v>4970</v>
      </c>
      <c r="C13228" s="3" t="str">
        <f t="shared" si="207"/>
        <v>60</v>
      </c>
      <c r="D13228" t="str">
        <f>VLOOKUP(C13228,Departements,2,0)</f>
        <v>Oise</v>
      </c>
      <c r="E13228" t="str">
        <f>VLOOKUP(C13228,Departements,3,0)</f>
        <v>Hauts de France</v>
      </c>
    </row>
    <row r="13229" spans="1:5">
      <c r="A13229">
        <v>60180</v>
      </c>
      <c r="B13229" t="s">
        <v>4970</v>
      </c>
      <c r="C13229" s="3" t="str">
        <f t="shared" si="207"/>
        <v>60</v>
      </c>
      <c r="D13229" t="str">
        <f>VLOOKUP(C13229,Departements,2,0)</f>
        <v>Oise</v>
      </c>
      <c r="E13229" t="str">
        <f>VLOOKUP(C13229,Departements,3,0)</f>
        <v>Hauts de France</v>
      </c>
    </row>
    <row r="13230" spans="1:5">
      <c r="A13230">
        <v>60180</v>
      </c>
      <c r="B13230" t="s">
        <v>4970</v>
      </c>
      <c r="C13230" s="3" t="str">
        <f t="shared" si="207"/>
        <v>60</v>
      </c>
      <c r="D13230" t="str">
        <f>VLOOKUP(C13230,Departements,2,0)</f>
        <v>Oise</v>
      </c>
      <c r="E13230" t="str">
        <f>VLOOKUP(C13230,Departements,3,0)</f>
        <v>Hauts de France</v>
      </c>
    </row>
    <row r="13231" spans="1:5">
      <c r="A13231">
        <v>60180</v>
      </c>
      <c r="B13231" t="s">
        <v>4970</v>
      </c>
      <c r="C13231" s="3" t="str">
        <f t="shared" si="207"/>
        <v>60</v>
      </c>
      <c r="D13231" t="str">
        <f>VLOOKUP(C13231,Departements,2,0)</f>
        <v>Oise</v>
      </c>
      <c r="E13231" t="str">
        <f>VLOOKUP(C13231,Departements,3,0)</f>
        <v>Hauts de France</v>
      </c>
    </row>
    <row r="13232" spans="1:5">
      <c r="A13232">
        <v>60180</v>
      </c>
      <c r="B13232" t="s">
        <v>4970</v>
      </c>
      <c r="C13232" s="3" t="str">
        <f t="shared" si="207"/>
        <v>60</v>
      </c>
      <c r="D13232" t="str">
        <f>VLOOKUP(C13232,Departements,2,0)</f>
        <v>Oise</v>
      </c>
      <c r="E13232" t="str">
        <f>VLOOKUP(C13232,Departements,3,0)</f>
        <v>Hauts de France</v>
      </c>
    </row>
    <row r="13233" spans="1:5">
      <c r="A13233">
        <v>60180</v>
      </c>
      <c r="B13233" t="s">
        <v>4970</v>
      </c>
      <c r="C13233" s="3" t="str">
        <f t="shared" si="207"/>
        <v>60</v>
      </c>
      <c r="D13233" t="str">
        <f>VLOOKUP(C13233,Departements,2,0)</f>
        <v>Oise</v>
      </c>
      <c r="E13233" t="str">
        <f>VLOOKUP(C13233,Departements,3,0)</f>
        <v>Hauts de France</v>
      </c>
    </row>
    <row r="13234" spans="1:5">
      <c r="A13234">
        <v>60190</v>
      </c>
      <c r="B13234" t="s">
        <v>4971</v>
      </c>
      <c r="C13234" s="3" t="str">
        <f t="shared" si="207"/>
        <v>60</v>
      </c>
      <c r="D13234" t="str">
        <f>VLOOKUP(C13234,Departements,2,0)</f>
        <v>Oise</v>
      </c>
      <c r="E13234" t="str">
        <f>VLOOKUP(C13234,Departements,3,0)</f>
        <v>Hauts de France</v>
      </c>
    </row>
    <row r="13235" spans="1:5">
      <c r="A13235">
        <v>60190</v>
      </c>
      <c r="B13235" t="s">
        <v>4972</v>
      </c>
      <c r="C13235" s="3" t="str">
        <f t="shared" si="207"/>
        <v>60</v>
      </c>
      <c r="D13235" t="str">
        <f>VLOOKUP(C13235,Departements,2,0)</f>
        <v>Oise</v>
      </c>
      <c r="E13235" t="str">
        <f>VLOOKUP(C13235,Departements,3,0)</f>
        <v>Hauts de France</v>
      </c>
    </row>
    <row r="13236" spans="1:5">
      <c r="A13236">
        <v>60190</v>
      </c>
      <c r="B13236" t="s">
        <v>4973</v>
      </c>
      <c r="C13236" s="3" t="str">
        <f t="shared" si="207"/>
        <v>60</v>
      </c>
      <c r="D13236" t="str">
        <f>VLOOKUP(C13236,Departements,2,0)</f>
        <v>Oise</v>
      </c>
      <c r="E13236" t="str">
        <f>VLOOKUP(C13236,Departements,3,0)</f>
        <v>Hauts de France</v>
      </c>
    </row>
    <row r="13237" spans="1:5">
      <c r="A13237">
        <v>60190</v>
      </c>
      <c r="B13237" t="s">
        <v>4972</v>
      </c>
      <c r="C13237" s="3" t="str">
        <f t="shared" si="207"/>
        <v>60</v>
      </c>
      <c r="D13237" t="str">
        <f>VLOOKUP(C13237,Departements,2,0)</f>
        <v>Oise</v>
      </c>
      <c r="E13237" t="str">
        <f>VLOOKUP(C13237,Departements,3,0)</f>
        <v>Hauts de France</v>
      </c>
    </row>
    <row r="13238" spans="1:5">
      <c r="A13238">
        <v>60190</v>
      </c>
      <c r="B13238" t="s">
        <v>4974</v>
      </c>
      <c r="C13238" s="3" t="str">
        <f t="shared" si="207"/>
        <v>60</v>
      </c>
      <c r="D13238" t="str">
        <f>VLOOKUP(C13238,Departements,2,0)</f>
        <v>Oise</v>
      </c>
      <c r="E13238" t="str">
        <f>VLOOKUP(C13238,Departements,3,0)</f>
        <v>Hauts de France</v>
      </c>
    </row>
    <row r="13239" spans="1:5">
      <c r="A13239">
        <v>60200</v>
      </c>
      <c r="B13239" t="s">
        <v>4975</v>
      </c>
      <c r="C13239" s="3" t="str">
        <f t="shared" si="207"/>
        <v>60</v>
      </c>
      <c r="D13239" t="str">
        <f>VLOOKUP(C13239,Departements,2,0)</f>
        <v>Oise</v>
      </c>
      <c r="E13239" t="str">
        <f>VLOOKUP(C13239,Departements,3,0)</f>
        <v>Hauts de France</v>
      </c>
    </row>
    <row r="13240" spans="1:5">
      <c r="A13240">
        <v>60200</v>
      </c>
      <c r="B13240" t="s">
        <v>4975</v>
      </c>
      <c r="C13240" s="3" t="str">
        <f t="shared" si="207"/>
        <v>60</v>
      </c>
      <c r="D13240" t="str">
        <f>VLOOKUP(C13240,Departements,2,0)</f>
        <v>Oise</v>
      </c>
      <c r="E13240" t="str">
        <f>VLOOKUP(C13240,Departements,3,0)</f>
        <v>Hauts de France</v>
      </c>
    </row>
    <row r="13241" spans="1:5">
      <c r="A13241">
        <v>60200</v>
      </c>
      <c r="B13241" t="s">
        <v>4975</v>
      </c>
      <c r="C13241" s="3" t="str">
        <f t="shared" si="207"/>
        <v>60</v>
      </c>
      <c r="D13241" t="str">
        <f>VLOOKUP(C13241,Departements,2,0)</f>
        <v>Oise</v>
      </c>
      <c r="E13241" t="str">
        <f>VLOOKUP(C13241,Departements,3,0)</f>
        <v>Hauts de France</v>
      </c>
    </row>
    <row r="13242" spans="1:5">
      <c r="A13242">
        <v>60200</v>
      </c>
      <c r="B13242" t="s">
        <v>4976</v>
      </c>
      <c r="C13242" s="3" t="str">
        <f t="shared" si="207"/>
        <v>60</v>
      </c>
      <c r="D13242" t="str">
        <f>VLOOKUP(C13242,Departements,2,0)</f>
        <v>Oise</v>
      </c>
      <c r="E13242" t="str">
        <f>VLOOKUP(C13242,Departements,3,0)</f>
        <v>Hauts de France</v>
      </c>
    </row>
    <row r="13243" spans="1:5">
      <c r="A13243">
        <v>60200</v>
      </c>
      <c r="B13243" t="s">
        <v>4975</v>
      </c>
      <c r="C13243" s="3" t="str">
        <f t="shared" si="207"/>
        <v>60</v>
      </c>
      <c r="D13243" t="str">
        <f>VLOOKUP(C13243,Departements,2,0)</f>
        <v>Oise</v>
      </c>
      <c r="E13243" t="str">
        <f>VLOOKUP(C13243,Departements,3,0)</f>
        <v>Hauts de France</v>
      </c>
    </row>
    <row r="13244" spans="1:5">
      <c r="A13244">
        <v>60200</v>
      </c>
      <c r="B13244" t="s">
        <v>4977</v>
      </c>
      <c r="C13244" s="3" t="str">
        <f t="shared" si="207"/>
        <v>60</v>
      </c>
      <c r="D13244" t="str">
        <f>VLOOKUP(C13244,Departements,2,0)</f>
        <v>Oise</v>
      </c>
      <c r="E13244" t="str">
        <f>VLOOKUP(C13244,Departements,3,0)</f>
        <v>Hauts de France</v>
      </c>
    </row>
    <row r="13245" spans="1:5">
      <c r="A13245">
        <v>60200</v>
      </c>
      <c r="B13245" t="s">
        <v>4977</v>
      </c>
      <c r="C13245" s="3" t="str">
        <f t="shared" si="207"/>
        <v>60</v>
      </c>
      <c r="D13245" t="str">
        <f>VLOOKUP(C13245,Departements,2,0)</f>
        <v>Oise</v>
      </c>
      <c r="E13245" t="str">
        <f>VLOOKUP(C13245,Departements,3,0)</f>
        <v>Hauts de France</v>
      </c>
    </row>
    <row r="13246" spans="1:5">
      <c r="A13246">
        <v>60200</v>
      </c>
      <c r="B13246" t="s">
        <v>4975</v>
      </c>
      <c r="C13246" s="3" t="str">
        <f t="shared" si="207"/>
        <v>60</v>
      </c>
      <c r="D13246" t="str">
        <f>VLOOKUP(C13246,Departements,2,0)</f>
        <v>Oise</v>
      </c>
      <c r="E13246" t="str">
        <f>VLOOKUP(C13246,Departements,3,0)</f>
        <v>Hauts de France</v>
      </c>
    </row>
    <row r="13247" spans="1:5">
      <c r="A13247">
        <v>60200</v>
      </c>
      <c r="B13247" t="s">
        <v>4975</v>
      </c>
      <c r="C13247" s="3" t="str">
        <f t="shared" si="207"/>
        <v>60</v>
      </c>
      <c r="D13247" t="str">
        <f>VLOOKUP(C13247,Departements,2,0)</f>
        <v>Oise</v>
      </c>
      <c r="E13247" t="str">
        <f>VLOOKUP(C13247,Departements,3,0)</f>
        <v>Hauts de France</v>
      </c>
    </row>
    <row r="13248" spans="1:5">
      <c r="A13248">
        <v>60200</v>
      </c>
      <c r="B13248" t="s">
        <v>4977</v>
      </c>
      <c r="C13248" s="3" t="str">
        <f t="shared" si="207"/>
        <v>60</v>
      </c>
      <c r="D13248" t="str">
        <f>VLOOKUP(C13248,Departements,2,0)</f>
        <v>Oise</v>
      </c>
      <c r="E13248" t="str">
        <f>VLOOKUP(C13248,Departements,3,0)</f>
        <v>Hauts de France</v>
      </c>
    </row>
    <row r="13249" spans="1:5">
      <c r="A13249">
        <v>60200</v>
      </c>
      <c r="B13249" t="s">
        <v>4975</v>
      </c>
      <c r="C13249" s="3" t="str">
        <f t="shared" si="207"/>
        <v>60</v>
      </c>
      <c r="D13249" t="str">
        <f>VLOOKUP(C13249,Departements,2,0)</f>
        <v>Oise</v>
      </c>
      <c r="E13249" t="str">
        <f>VLOOKUP(C13249,Departements,3,0)</f>
        <v>Hauts de France</v>
      </c>
    </row>
    <row r="13250" spans="1:5">
      <c r="A13250">
        <v>60200</v>
      </c>
      <c r="B13250" t="s">
        <v>4975</v>
      </c>
      <c r="C13250" s="3" t="str">
        <f t="shared" si="207"/>
        <v>60</v>
      </c>
      <c r="D13250" t="str">
        <f>VLOOKUP(C13250,Departements,2,0)</f>
        <v>Oise</v>
      </c>
      <c r="E13250" t="str">
        <f>VLOOKUP(C13250,Departements,3,0)</f>
        <v>Hauts de France</v>
      </c>
    </row>
    <row r="13251" spans="1:5">
      <c r="A13251">
        <v>60200</v>
      </c>
      <c r="B13251" t="s">
        <v>4977</v>
      </c>
      <c r="C13251" s="3" t="str">
        <f t="shared" si="207"/>
        <v>60</v>
      </c>
      <c r="D13251" t="str">
        <f>VLOOKUP(C13251,Departements,2,0)</f>
        <v>Oise</v>
      </c>
      <c r="E13251" t="str">
        <f>VLOOKUP(C13251,Departements,3,0)</f>
        <v>Hauts de France</v>
      </c>
    </row>
    <row r="13252" spans="1:5">
      <c r="A13252">
        <v>60200</v>
      </c>
      <c r="B13252" t="s">
        <v>4977</v>
      </c>
      <c r="C13252" s="3" t="str">
        <f t="shared" si="207"/>
        <v>60</v>
      </c>
      <c r="D13252" t="str">
        <f>VLOOKUP(C13252,Departements,2,0)</f>
        <v>Oise</v>
      </c>
      <c r="E13252" t="str">
        <f>VLOOKUP(C13252,Departements,3,0)</f>
        <v>Hauts de France</v>
      </c>
    </row>
    <row r="13253" spans="1:5">
      <c r="A13253">
        <v>60200</v>
      </c>
      <c r="B13253" t="s">
        <v>4975</v>
      </c>
      <c r="C13253" s="3" t="str">
        <f t="shared" si="207"/>
        <v>60</v>
      </c>
      <c r="D13253" t="str">
        <f>VLOOKUP(C13253,Departements,2,0)</f>
        <v>Oise</v>
      </c>
      <c r="E13253" t="str">
        <f>VLOOKUP(C13253,Departements,3,0)</f>
        <v>Hauts de France</v>
      </c>
    </row>
    <row r="13254" spans="1:5">
      <c r="A13254">
        <v>60200</v>
      </c>
      <c r="B13254" t="s">
        <v>4977</v>
      </c>
      <c r="C13254" s="3" t="str">
        <f t="shared" si="207"/>
        <v>60</v>
      </c>
      <c r="D13254" t="str">
        <f>VLOOKUP(C13254,Departements,2,0)</f>
        <v>Oise</v>
      </c>
      <c r="E13254" t="str">
        <f>VLOOKUP(C13254,Departements,3,0)</f>
        <v>Hauts de France</v>
      </c>
    </row>
    <row r="13255" spans="1:5">
      <c r="A13255">
        <v>60200</v>
      </c>
      <c r="B13255" t="s">
        <v>4975</v>
      </c>
      <c r="C13255" s="3" t="str">
        <f t="shared" si="207"/>
        <v>60</v>
      </c>
      <c r="D13255" t="str">
        <f>VLOOKUP(C13255,Departements,2,0)</f>
        <v>Oise</v>
      </c>
      <c r="E13255" t="str">
        <f>VLOOKUP(C13255,Departements,3,0)</f>
        <v>Hauts de France</v>
      </c>
    </row>
    <row r="13256" spans="1:5">
      <c r="A13256">
        <v>60200</v>
      </c>
      <c r="B13256" t="s">
        <v>4975</v>
      </c>
      <c r="C13256" s="3" t="str">
        <f t="shared" si="207"/>
        <v>60</v>
      </c>
      <c r="D13256" t="str">
        <f>VLOOKUP(C13256,Departements,2,0)</f>
        <v>Oise</v>
      </c>
      <c r="E13256" t="str">
        <f>VLOOKUP(C13256,Departements,3,0)</f>
        <v>Hauts de France</v>
      </c>
    </row>
    <row r="13257" spans="1:5">
      <c r="A13257">
        <v>60200</v>
      </c>
      <c r="B13257" t="s">
        <v>4977</v>
      </c>
      <c r="C13257" s="3" t="str">
        <f t="shared" si="207"/>
        <v>60</v>
      </c>
      <c r="D13257" t="str">
        <f>VLOOKUP(C13257,Departements,2,0)</f>
        <v>Oise</v>
      </c>
      <c r="E13257" t="str">
        <f>VLOOKUP(C13257,Departements,3,0)</f>
        <v>Hauts de France</v>
      </c>
    </row>
    <row r="13258" spans="1:5">
      <c r="A13258">
        <v>60200</v>
      </c>
      <c r="B13258" t="s">
        <v>4975</v>
      </c>
      <c r="C13258" s="3" t="str">
        <f t="shared" si="207"/>
        <v>60</v>
      </c>
      <c r="D13258" t="str">
        <f>VLOOKUP(C13258,Departements,2,0)</f>
        <v>Oise</v>
      </c>
      <c r="E13258" t="str">
        <f>VLOOKUP(C13258,Departements,3,0)</f>
        <v>Hauts de France</v>
      </c>
    </row>
    <row r="13259" spans="1:5">
      <c r="A13259">
        <v>60200</v>
      </c>
      <c r="B13259" t="s">
        <v>4975</v>
      </c>
      <c r="C13259" s="3" t="str">
        <f t="shared" si="207"/>
        <v>60</v>
      </c>
      <c r="D13259" t="str">
        <f>VLOOKUP(C13259,Departements,2,0)</f>
        <v>Oise</v>
      </c>
      <c r="E13259" t="str">
        <f>VLOOKUP(C13259,Departements,3,0)</f>
        <v>Hauts de France</v>
      </c>
    </row>
    <row r="13260" spans="1:5">
      <c r="A13260">
        <v>60210</v>
      </c>
      <c r="B13260" t="s">
        <v>4978</v>
      </c>
      <c r="C13260" s="3" t="str">
        <f t="shared" si="207"/>
        <v>60</v>
      </c>
      <c r="D13260" t="str">
        <f>VLOOKUP(C13260,Departements,2,0)</f>
        <v>Oise</v>
      </c>
      <c r="E13260" t="str">
        <f>VLOOKUP(C13260,Departements,3,0)</f>
        <v>Hauts de France</v>
      </c>
    </row>
    <row r="13261" spans="1:5">
      <c r="A13261">
        <v>60210</v>
      </c>
      <c r="B13261" t="s">
        <v>4978</v>
      </c>
      <c r="C13261" s="3" t="str">
        <f t="shared" si="207"/>
        <v>60</v>
      </c>
      <c r="D13261" t="str">
        <f>VLOOKUP(C13261,Departements,2,0)</f>
        <v>Oise</v>
      </c>
      <c r="E13261" t="str">
        <f>VLOOKUP(C13261,Departements,3,0)</f>
        <v>Hauts de France</v>
      </c>
    </row>
    <row r="13262" spans="1:5">
      <c r="A13262">
        <v>60210</v>
      </c>
      <c r="B13262" t="s">
        <v>4978</v>
      </c>
      <c r="C13262" s="3" t="str">
        <f t="shared" si="207"/>
        <v>60</v>
      </c>
      <c r="D13262" t="str">
        <f>VLOOKUP(C13262,Departements,2,0)</f>
        <v>Oise</v>
      </c>
      <c r="E13262" t="str">
        <f>VLOOKUP(C13262,Departements,3,0)</f>
        <v>Hauts de France</v>
      </c>
    </row>
    <row r="13263" spans="1:5">
      <c r="A13263">
        <v>60220</v>
      </c>
      <c r="B13263" t="s">
        <v>4979</v>
      </c>
      <c r="C13263" s="3" t="str">
        <f t="shared" si="207"/>
        <v>60</v>
      </c>
      <c r="D13263" t="str">
        <f>VLOOKUP(C13263,Departements,2,0)</f>
        <v>Oise</v>
      </c>
      <c r="E13263" t="str">
        <f>VLOOKUP(C13263,Departements,3,0)</f>
        <v>Hauts de France</v>
      </c>
    </row>
    <row r="13264" spans="1:5">
      <c r="A13264">
        <v>60220</v>
      </c>
      <c r="B13264" t="s">
        <v>4979</v>
      </c>
      <c r="C13264" s="3" t="str">
        <f t="shared" si="207"/>
        <v>60</v>
      </c>
      <c r="D13264" t="str">
        <f>VLOOKUP(C13264,Departements,2,0)</f>
        <v>Oise</v>
      </c>
      <c r="E13264" t="str">
        <f>VLOOKUP(C13264,Departements,3,0)</f>
        <v>Hauts de France</v>
      </c>
    </row>
    <row r="13265" spans="1:5">
      <c r="A13265">
        <v>60230</v>
      </c>
      <c r="B13265" t="s">
        <v>4980</v>
      </c>
      <c r="C13265" s="3" t="str">
        <f t="shared" si="207"/>
        <v>60</v>
      </c>
      <c r="D13265" t="str">
        <f>VLOOKUP(C13265,Departements,2,0)</f>
        <v>Oise</v>
      </c>
      <c r="E13265" t="str">
        <f>VLOOKUP(C13265,Departements,3,0)</f>
        <v>Hauts de France</v>
      </c>
    </row>
    <row r="13266" spans="1:5">
      <c r="A13266">
        <v>60230</v>
      </c>
      <c r="B13266" t="s">
        <v>4980</v>
      </c>
      <c r="C13266" s="3" t="str">
        <f t="shared" si="207"/>
        <v>60</v>
      </c>
      <c r="D13266" t="str">
        <f>VLOOKUP(C13266,Departements,2,0)</f>
        <v>Oise</v>
      </c>
      <c r="E13266" t="str">
        <f>VLOOKUP(C13266,Departements,3,0)</f>
        <v>Hauts de France</v>
      </c>
    </row>
    <row r="13267" spans="1:5">
      <c r="A13267">
        <v>60230</v>
      </c>
      <c r="B13267" t="s">
        <v>4980</v>
      </c>
      <c r="C13267" s="3" t="str">
        <f t="shared" si="207"/>
        <v>60</v>
      </c>
      <c r="D13267" t="str">
        <f>VLOOKUP(C13267,Departements,2,0)</f>
        <v>Oise</v>
      </c>
      <c r="E13267" t="str">
        <f>VLOOKUP(C13267,Departements,3,0)</f>
        <v>Hauts de France</v>
      </c>
    </row>
    <row r="13268" spans="1:5">
      <c r="A13268">
        <v>60230</v>
      </c>
      <c r="B13268" t="s">
        <v>4980</v>
      </c>
      <c r="C13268" s="3" t="str">
        <f t="shared" si="207"/>
        <v>60</v>
      </c>
      <c r="D13268" t="str">
        <f>VLOOKUP(C13268,Departements,2,0)</f>
        <v>Oise</v>
      </c>
      <c r="E13268" t="str">
        <f>VLOOKUP(C13268,Departements,3,0)</f>
        <v>Hauts de France</v>
      </c>
    </row>
    <row r="13269" spans="1:5">
      <c r="A13269">
        <v>60230</v>
      </c>
      <c r="B13269" t="s">
        <v>4980</v>
      </c>
      <c r="C13269" s="3" t="str">
        <f t="shared" si="207"/>
        <v>60</v>
      </c>
      <c r="D13269" t="str">
        <f>VLOOKUP(C13269,Departements,2,0)</f>
        <v>Oise</v>
      </c>
      <c r="E13269" t="str">
        <f>VLOOKUP(C13269,Departements,3,0)</f>
        <v>Hauts de France</v>
      </c>
    </row>
    <row r="13270" spans="1:5">
      <c r="A13270">
        <v>60230</v>
      </c>
      <c r="B13270" t="s">
        <v>4980</v>
      </c>
      <c r="C13270" s="3" t="str">
        <f t="shared" si="207"/>
        <v>60</v>
      </c>
      <c r="D13270" t="str">
        <f>VLOOKUP(C13270,Departements,2,0)</f>
        <v>Oise</v>
      </c>
      <c r="E13270" t="str">
        <f>VLOOKUP(C13270,Departements,3,0)</f>
        <v>Hauts de France</v>
      </c>
    </row>
    <row r="13271" spans="1:5">
      <c r="A13271">
        <v>60240</v>
      </c>
      <c r="B13271" t="s">
        <v>4981</v>
      </c>
      <c r="C13271" s="3" t="str">
        <f t="shared" si="207"/>
        <v>60</v>
      </c>
      <c r="D13271" t="str">
        <f>VLOOKUP(C13271,Departements,2,0)</f>
        <v>Oise</v>
      </c>
      <c r="E13271" t="str">
        <f>VLOOKUP(C13271,Departements,3,0)</f>
        <v>Hauts de France</v>
      </c>
    </row>
    <row r="13272" spans="1:5">
      <c r="A13272">
        <v>60240</v>
      </c>
      <c r="B13272" t="s">
        <v>4982</v>
      </c>
      <c r="C13272" s="3" t="str">
        <f t="shared" si="207"/>
        <v>60</v>
      </c>
      <c r="D13272" t="str">
        <f>VLOOKUP(C13272,Departements,2,0)</f>
        <v>Oise</v>
      </c>
      <c r="E13272" t="str">
        <f>VLOOKUP(C13272,Departements,3,0)</f>
        <v>Hauts de France</v>
      </c>
    </row>
    <row r="13273" spans="1:5">
      <c r="A13273">
        <v>60240</v>
      </c>
      <c r="B13273" t="s">
        <v>4981</v>
      </c>
      <c r="C13273" s="3" t="str">
        <f t="shared" ref="C13273:C13336" si="208">IF(A13273&lt;10000,"0"&amp;MID(A13273,1,1),MID(A13273,1,2))</f>
        <v>60</v>
      </c>
      <c r="D13273" t="str">
        <f>VLOOKUP(C13273,Departements,2,0)</f>
        <v>Oise</v>
      </c>
      <c r="E13273" t="str">
        <f>VLOOKUP(C13273,Departements,3,0)</f>
        <v>Hauts de France</v>
      </c>
    </row>
    <row r="13274" spans="1:5">
      <c r="A13274">
        <v>60250</v>
      </c>
      <c r="B13274" t="s">
        <v>4983</v>
      </c>
      <c r="C13274" s="3" t="str">
        <f t="shared" si="208"/>
        <v>60</v>
      </c>
      <c r="D13274" t="str">
        <f>VLOOKUP(C13274,Departements,2,0)</f>
        <v>Oise</v>
      </c>
      <c r="E13274" t="str">
        <f>VLOOKUP(C13274,Departements,3,0)</f>
        <v>Hauts de France</v>
      </c>
    </row>
    <row r="13275" spans="1:5">
      <c r="A13275">
        <v>60250</v>
      </c>
      <c r="B13275" t="s">
        <v>4984</v>
      </c>
      <c r="C13275" s="3" t="str">
        <f t="shared" si="208"/>
        <v>60</v>
      </c>
      <c r="D13275" t="str">
        <f>VLOOKUP(C13275,Departements,2,0)</f>
        <v>Oise</v>
      </c>
      <c r="E13275" t="str">
        <f>VLOOKUP(C13275,Departements,3,0)</f>
        <v>Hauts de France</v>
      </c>
    </row>
    <row r="13276" spans="1:5">
      <c r="A13276">
        <v>60250</v>
      </c>
      <c r="B13276" t="s">
        <v>4985</v>
      </c>
      <c r="C13276" s="3" t="str">
        <f t="shared" si="208"/>
        <v>60</v>
      </c>
      <c r="D13276" t="str">
        <f>VLOOKUP(C13276,Departements,2,0)</f>
        <v>Oise</v>
      </c>
      <c r="E13276" t="str">
        <f>VLOOKUP(C13276,Departements,3,0)</f>
        <v>Hauts de France</v>
      </c>
    </row>
    <row r="13277" spans="1:5">
      <c r="A13277">
        <v>60260</v>
      </c>
      <c r="B13277" t="s">
        <v>4986</v>
      </c>
      <c r="C13277" s="3" t="str">
        <f t="shared" si="208"/>
        <v>60</v>
      </c>
      <c r="D13277" t="str">
        <f>VLOOKUP(C13277,Departements,2,0)</f>
        <v>Oise</v>
      </c>
      <c r="E13277" t="str">
        <f>VLOOKUP(C13277,Departements,3,0)</f>
        <v>Hauts de France</v>
      </c>
    </row>
    <row r="13278" spans="1:5">
      <c r="A13278">
        <v>60260</v>
      </c>
      <c r="B13278" t="s">
        <v>4987</v>
      </c>
      <c r="C13278" s="3" t="str">
        <f t="shared" si="208"/>
        <v>60</v>
      </c>
      <c r="D13278" t="str">
        <f>VLOOKUP(C13278,Departements,2,0)</f>
        <v>Oise</v>
      </c>
      <c r="E13278" t="str">
        <f>VLOOKUP(C13278,Departements,3,0)</f>
        <v>Hauts de France</v>
      </c>
    </row>
    <row r="13279" spans="1:5">
      <c r="A13279">
        <v>60260</v>
      </c>
      <c r="B13279" t="s">
        <v>4986</v>
      </c>
      <c r="C13279" s="3" t="str">
        <f t="shared" si="208"/>
        <v>60</v>
      </c>
      <c r="D13279" t="str">
        <f>VLOOKUP(C13279,Departements,2,0)</f>
        <v>Oise</v>
      </c>
      <c r="E13279" t="str">
        <f>VLOOKUP(C13279,Departements,3,0)</f>
        <v>Hauts de France</v>
      </c>
    </row>
    <row r="13280" spans="1:5">
      <c r="A13280">
        <v>60270</v>
      </c>
      <c r="B13280" t="s">
        <v>4987</v>
      </c>
      <c r="C13280" s="3" t="str">
        <f t="shared" si="208"/>
        <v>60</v>
      </c>
      <c r="D13280" t="str">
        <f>VLOOKUP(C13280,Departements,2,0)</f>
        <v>Oise</v>
      </c>
      <c r="E13280" t="str">
        <f>VLOOKUP(C13280,Departements,3,0)</f>
        <v>Hauts de France</v>
      </c>
    </row>
    <row r="13281" spans="1:5">
      <c r="A13281">
        <v>60270</v>
      </c>
      <c r="B13281" t="s">
        <v>4987</v>
      </c>
      <c r="C13281" s="3" t="str">
        <f t="shared" si="208"/>
        <v>60</v>
      </c>
      <c r="D13281" t="str">
        <f>VLOOKUP(C13281,Departements,2,0)</f>
        <v>Oise</v>
      </c>
      <c r="E13281" t="str">
        <f>VLOOKUP(C13281,Departements,3,0)</f>
        <v>Hauts de France</v>
      </c>
    </row>
    <row r="13282" spans="1:5">
      <c r="A13282">
        <v>60270</v>
      </c>
      <c r="B13282" t="s">
        <v>4987</v>
      </c>
      <c r="C13282" s="3" t="str">
        <f t="shared" si="208"/>
        <v>60</v>
      </c>
      <c r="D13282" t="str">
        <f>VLOOKUP(C13282,Departements,2,0)</f>
        <v>Oise</v>
      </c>
      <c r="E13282" t="str">
        <f>VLOOKUP(C13282,Departements,3,0)</f>
        <v>Hauts de France</v>
      </c>
    </row>
    <row r="13283" spans="1:5">
      <c r="A13283">
        <v>60270</v>
      </c>
      <c r="B13283" t="s">
        <v>4987</v>
      </c>
      <c r="C13283" s="3" t="str">
        <f t="shared" si="208"/>
        <v>60</v>
      </c>
      <c r="D13283" t="str">
        <f>VLOOKUP(C13283,Departements,2,0)</f>
        <v>Oise</v>
      </c>
      <c r="E13283" t="str">
        <f>VLOOKUP(C13283,Departements,3,0)</f>
        <v>Hauts de France</v>
      </c>
    </row>
    <row r="13284" spans="1:5">
      <c r="A13284">
        <v>60280</v>
      </c>
      <c r="B13284" t="s">
        <v>4988</v>
      </c>
      <c r="C13284" s="3" t="str">
        <f t="shared" si="208"/>
        <v>60</v>
      </c>
      <c r="D13284" t="str">
        <f>VLOOKUP(C13284,Departements,2,0)</f>
        <v>Oise</v>
      </c>
      <c r="E13284" t="str">
        <f>VLOOKUP(C13284,Departements,3,0)</f>
        <v>Hauts de France</v>
      </c>
    </row>
    <row r="13285" spans="1:5">
      <c r="A13285">
        <v>60280</v>
      </c>
      <c r="B13285" t="s">
        <v>4989</v>
      </c>
      <c r="C13285" s="3" t="str">
        <f t="shared" si="208"/>
        <v>60</v>
      </c>
      <c r="D13285" t="str">
        <f>VLOOKUP(C13285,Departements,2,0)</f>
        <v>Oise</v>
      </c>
      <c r="E13285" t="str">
        <f>VLOOKUP(C13285,Departements,3,0)</f>
        <v>Hauts de France</v>
      </c>
    </row>
    <row r="13286" spans="1:5">
      <c r="A13286">
        <v>60280</v>
      </c>
      <c r="B13286" t="s">
        <v>4988</v>
      </c>
      <c r="C13286" s="3" t="str">
        <f t="shared" si="208"/>
        <v>60</v>
      </c>
      <c r="D13286" t="str">
        <f>VLOOKUP(C13286,Departements,2,0)</f>
        <v>Oise</v>
      </c>
      <c r="E13286" t="str">
        <f>VLOOKUP(C13286,Departements,3,0)</f>
        <v>Hauts de France</v>
      </c>
    </row>
    <row r="13287" spans="1:5">
      <c r="A13287">
        <v>60280</v>
      </c>
      <c r="B13287" t="s">
        <v>4990</v>
      </c>
      <c r="C13287" s="3" t="str">
        <f t="shared" si="208"/>
        <v>60</v>
      </c>
      <c r="D13287" t="str">
        <f>VLOOKUP(C13287,Departements,2,0)</f>
        <v>Oise</v>
      </c>
      <c r="E13287" t="str">
        <f>VLOOKUP(C13287,Departements,3,0)</f>
        <v>Hauts de France</v>
      </c>
    </row>
    <row r="13288" spans="1:5">
      <c r="A13288">
        <v>60280</v>
      </c>
      <c r="B13288" t="s">
        <v>4991</v>
      </c>
      <c r="C13288" s="3" t="str">
        <f t="shared" si="208"/>
        <v>60</v>
      </c>
      <c r="D13288" t="str">
        <f>VLOOKUP(C13288,Departements,2,0)</f>
        <v>Oise</v>
      </c>
      <c r="E13288" t="str">
        <f>VLOOKUP(C13288,Departements,3,0)</f>
        <v>Hauts de France</v>
      </c>
    </row>
    <row r="13289" spans="1:5">
      <c r="A13289">
        <v>60290</v>
      </c>
      <c r="B13289" t="s">
        <v>4992</v>
      </c>
      <c r="C13289" s="3" t="str">
        <f t="shared" si="208"/>
        <v>60</v>
      </c>
      <c r="D13289" t="str">
        <f>VLOOKUP(C13289,Departements,2,0)</f>
        <v>Oise</v>
      </c>
      <c r="E13289" t="str">
        <f>VLOOKUP(C13289,Departements,3,0)</f>
        <v>Hauts de France</v>
      </c>
    </row>
    <row r="13290" spans="1:5">
      <c r="A13290">
        <v>60290</v>
      </c>
      <c r="B13290" t="s">
        <v>4992</v>
      </c>
      <c r="C13290" s="3" t="str">
        <f t="shared" si="208"/>
        <v>60</v>
      </c>
      <c r="D13290" t="str">
        <f>VLOOKUP(C13290,Departements,2,0)</f>
        <v>Oise</v>
      </c>
      <c r="E13290" t="str">
        <f>VLOOKUP(C13290,Departements,3,0)</f>
        <v>Hauts de France</v>
      </c>
    </row>
    <row r="13291" spans="1:5">
      <c r="A13291">
        <v>60290</v>
      </c>
      <c r="B13291" t="s">
        <v>4992</v>
      </c>
      <c r="C13291" s="3" t="str">
        <f t="shared" si="208"/>
        <v>60</v>
      </c>
      <c r="D13291" t="str">
        <f>VLOOKUP(C13291,Departements,2,0)</f>
        <v>Oise</v>
      </c>
      <c r="E13291" t="str">
        <f>VLOOKUP(C13291,Departements,3,0)</f>
        <v>Hauts de France</v>
      </c>
    </row>
    <row r="13292" spans="1:5">
      <c r="A13292">
        <v>60290</v>
      </c>
      <c r="B13292" t="s">
        <v>4993</v>
      </c>
      <c r="C13292" s="3" t="str">
        <f t="shared" si="208"/>
        <v>60</v>
      </c>
      <c r="D13292" t="str">
        <f>VLOOKUP(C13292,Departements,2,0)</f>
        <v>Oise</v>
      </c>
      <c r="E13292" t="str">
        <f>VLOOKUP(C13292,Departements,3,0)</f>
        <v>Hauts de France</v>
      </c>
    </row>
    <row r="13293" spans="1:5">
      <c r="A13293">
        <v>60290</v>
      </c>
      <c r="B13293" t="s">
        <v>4994</v>
      </c>
      <c r="C13293" s="3" t="str">
        <f t="shared" si="208"/>
        <v>60</v>
      </c>
      <c r="D13293" t="str">
        <f>VLOOKUP(C13293,Departements,2,0)</f>
        <v>Oise</v>
      </c>
      <c r="E13293" t="str">
        <f>VLOOKUP(C13293,Departements,3,0)</f>
        <v>Hauts de France</v>
      </c>
    </row>
    <row r="13294" spans="1:5">
      <c r="A13294">
        <v>60290</v>
      </c>
      <c r="B13294" t="s">
        <v>4994</v>
      </c>
      <c r="C13294" s="3" t="str">
        <f t="shared" si="208"/>
        <v>60</v>
      </c>
      <c r="D13294" t="str">
        <f>VLOOKUP(C13294,Departements,2,0)</f>
        <v>Oise</v>
      </c>
      <c r="E13294" t="str">
        <f>VLOOKUP(C13294,Departements,3,0)</f>
        <v>Hauts de France</v>
      </c>
    </row>
    <row r="13295" spans="1:5">
      <c r="A13295">
        <v>60290</v>
      </c>
      <c r="B13295" t="s">
        <v>4995</v>
      </c>
      <c r="C13295" s="3" t="str">
        <f t="shared" si="208"/>
        <v>60</v>
      </c>
      <c r="D13295" t="str">
        <f>VLOOKUP(C13295,Departements,2,0)</f>
        <v>Oise</v>
      </c>
      <c r="E13295" t="str">
        <f>VLOOKUP(C13295,Departements,3,0)</f>
        <v>Hauts de France</v>
      </c>
    </row>
    <row r="13296" spans="1:5">
      <c r="A13296">
        <v>60300</v>
      </c>
      <c r="B13296" t="s">
        <v>4996</v>
      </c>
      <c r="C13296" s="3" t="str">
        <f t="shared" si="208"/>
        <v>60</v>
      </c>
      <c r="D13296" t="str">
        <f>VLOOKUP(C13296,Departements,2,0)</f>
        <v>Oise</v>
      </c>
      <c r="E13296" t="str">
        <f>VLOOKUP(C13296,Departements,3,0)</f>
        <v>Hauts de France</v>
      </c>
    </row>
    <row r="13297" spans="1:5">
      <c r="A13297">
        <v>60300</v>
      </c>
      <c r="B13297" t="s">
        <v>4996</v>
      </c>
      <c r="C13297" s="3" t="str">
        <f t="shared" si="208"/>
        <v>60</v>
      </c>
      <c r="D13297" t="str">
        <f>VLOOKUP(C13297,Departements,2,0)</f>
        <v>Oise</v>
      </c>
      <c r="E13297" t="str">
        <f>VLOOKUP(C13297,Departements,3,0)</f>
        <v>Hauts de France</v>
      </c>
    </row>
    <row r="13298" spans="1:5">
      <c r="A13298">
        <v>60300</v>
      </c>
      <c r="B13298" t="s">
        <v>4996</v>
      </c>
      <c r="C13298" s="3" t="str">
        <f t="shared" si="208"/>
        <v>60</v>
      </c>
      <c r="D13298" t="str">
        <f>VLOOKUP(C13298,Departements,2,0)</f>
        <v>Oise</v>
      </c>
      <c r="E13298" t="str">
        <f>VLOOKUP(C13298,Departements,3,0)</f>
        <v>Hauts de France</v>
      </c>
    </row>
    <row r="13299" spans="1:5">
      <c r="A13299">
        <v>60300</v>
      </c>
      <c r="B13299" t="s">
        <v>4996</v>
      </c>
      <c r="C13299" s="3" t="str">
        <f t="shared" si="208"/>
        <v>60</v>
      </c>
      <c r="D13299" t="str">
        <f>VLOOKUP(C13299,Departements,2,0)</f>
        <v>Oise</v>
      </c>
      <c r="E13299" t="str">
        <f>VLOOKUP(C13299,Departements,3,0)</f>
        <v>Hauts de France</v>
      </c>
    </row>
    <row r="13300" spans="1:5">
      <c r="A13300">
        <v>60300</v>
      </c>
      <c r="B13300" t="s">
        <v>4996</v>
      </c>
      <c r="C13300" s="3" t="str">
        <f t="shared" si="208"/>
        <v>60</v>
      </c>
      <c r="D13300" t="str">
        <f>VLOOKUP(C13300,Departements,2,0)</f>
        <v>Oise</v>
      </c>
      <c r="E13300" t="str">
        <f>VLOOKUP(C13300,Departements,3,0)</f>
        <v>Hauts de France</v>
      </c>
    </row>
    <row r="13301" spans="1:5">
      <c r="A13301">
        <v>60300</v>
      </c>
      <c r="B13301" t="s">
        <v>4996</v>
      </c>
      <c r="C13301" s="3" t="str">
        <f t="shared" si="208"/>
        <v>60</v>
      </c>
      <c r="D13301" t="str">
        <f>VLOOKUP(C13301,Departements,2,0)</f>
        <v>Oise</v>
      </c>
      <c r="E13301" t="str">
        <f>VLOOKUP(C13301,Departements,3,0)</f>
        <v>Hauts de France</v>
      </c>
    </row>
    <row r="13302" spans="1:5">
      <c r="A13302">
        <v>60310</v>
      </c>
      <c r="B13302" t="s">
        <v>4997</v>
      </c>
      <c r="C13302" s="3" t="str">
        <f t="shared" si="208"/>
        <v>60</v>
      </c>
      <c r="D13302" t="str">
        <f>VLOOKUP(C13302,Departements,2,0)</f>
        <v>Oise</v>
      </c>
      <c r="E13302" t="str">
        <f>VLOOKUP(C13302,Departements,3,0)</f>
        <v>Hauts de France</v>
      </c>
    </row>
    <row r="13303" spans="1:5">
      <c r="A13303">
        <v>60310</v>
      </c>
      <c r="B13303" t="s">
        <v>4998</v>
      </c>
      <c r="C13303" s="3" t="str">
        <f t="shared" si="208"/>
        <v>60</v>
      </c>
      <c r="D13303" t="str">
        <f>VLOOKUP(C13303,Departements,2,0)</f>
        <v>Oise</v>
      </c>
      <c r="E13303" t="str">
        <f>VLOOKUP(C13303,Departements,3,0)</f>
        <v>Hauts de France</v>
      </c>
    </row>
    <row r="13304" spans="1:5">
      <c r="A13304">
        <v>60320</v>
      </c>
      <c r="B13304" t="s">
        <v>4999</v>
      </c>
      <c r="C13304" s="3" t="str">
        <f t="shared" si="208"/>
        <v>60</v>
      </c>
      <c r="D13304" t="str">
        <f>VLOOKUP(C13304,Departements,2,0)</f>
        <v>Oise</v>
      </c>
      <c r="E13304" t="str">
        <f>VLOOKUP(C13304,Departements,3,0)</f>
        <v>Hauts de France</v>
      </c>
    </row>
    <row r="13305" spans="1:5">
      <c r="A13305">
        <v>60320</v>
      </c>
      <c r="B13305" t="s">
        <v>2997</v>
      </c>
      <c r="C13305" s="3" t="str">
        <f t="shared" si="208"/>
        <v>60</v>
      </c>
      <c r="D13305" t="str">
        <f>VLOOKUP(C13305,Departements,2,0)</f>
        <v>Oise</v>
      </c>
      <c r="E13305" t="str">
        <f>VLOOKUP(C13305,Departements,3,0)</f>
        <v>Hauts de France</v>
      </c>
    </row>
    <row r="13306" spans="1:5">
      <c r="A13306">
        <v>60330</v>
      </c>
      <c r="B13306" t="s">
        <v>5000</v>
      </c>
      <c r="C13306" s="3" t="str">
        <f t="shared" si="208"/>
        <v>60</v>
      </c>
      <c r="D13306" t="str">
        <f>VLOOKUP(C13306,Departements,2,0)</f>
        <v>Oise</v>
      </c>
      <c r="E13306" t="str">
        <f>VLOOKUP(C13306,Departements,3,0)</f>
        <v>Hauts de France</v>
      </c>
    </row>
    <row r="13307" spans="1:5">
      <c r="A13307">
        <v>60330</v>
      </c>
      <c r="B13307" t="s">
        <v>5001</v>
      </c>
      <c r="C13307" s="3" t="str">
        <f t="shared" si="208"/>
        <v>60</v>
      </c>
      <c r="D13307" t="str">
        <f>VLOOKUP(C13307,Departements,2,0)</f>
        <v>Oise</v>
      </c>
      <c r="E13307" t="str">
        <f>VLOOKUP(C13307,Departements,3,0)</f>
        <v>Hauts de France</v>
      </c>
    </row>
    <row r="13308" spans="1:5">
      <c r="A13308">
        <v>60340</v>
      </c>
      <c r="B13308" t="s">
        <v>5002</v>
      </c>
      <c r="C13308" s="3" t="str">
        <f t="shared" si="208"/>
        <v>60</v>
      </c>
      <c r="D13308" t="str">
        <f>VLOOKUP(C13308,Departements,2,0)</f>
        <v>Oise</v>
      </c>
      <c r="E13308" t="str">
        <f>VLOOKUP(C13308,Departements,3,0)</f>
        <v>Hauts de France</v>
      </c>
    </row>
    <row r="13309" spans="1:5">
      <c r="A13309">
        <v>60350</v>
      </c>
      <c r="B13309" t="s">
        <v>5003</v>
      </c>
      <c r="C13309" s="3" t="str">
        <f t="shared" si="208"/>
        <v>60</v>
      </c>
      <c r="D13309" t="str">
        <f>VLOOKUP(C13309,Departements,2,0)</f>
        <v>Oise</v>
      </c>
      <c r="E13309" t="str">
        <f>VLOOKUP(C13309,Departements,3,0)</f>
        <v>Hauts de France</v>
      </c>
    </row>
    <row r="13310" spans="1:5">
      <c r="A13310">
        <v>60350</v>
      </c>
      <c r="B13310" t="s">
        <v>5004</v>
      </c>
      <c r="C13310" s="3" t="str">
        <f t="shared" si="208"/>
        <v>60</v>
      </c>
      <c r="D13310" t="str">
        <f>VLOOKUP(C13310,Departements,2,0)</f>
        <v>Oise</v>
      </c>
      <c r="E13310" t="str">
        <f>VLOOKUP(C13310,Departements,3,0)</f>
        <v>Hauts de France</v>
      </c>
    </row>
    <row r="13311" spans="1:5">
      <c r="A13311">
        <v>60350</v>
      </c>
      <c r="B13311" t="s">
        <v>5005</v>
      </c>
      <c r="C13311" s="3" t="str">
        <f t="shared" si="208"/>
        <v>60</v>
      </c>
      <c r="D13311" t="str">
        <f>VLOOKUP(C13311,Departements,2,0)</f>
        <v>Oise</v>
      </c>
      <c r="E13311" t="str">
        <f>VLOOKUP(C13311,Departements,3,0)</f>
        <v>Hauts de France</v>
      </c>
    </row>
    <row r="13312" spans="1:5">
      <c r="A13312">
        <v>60350</v>
      </c>
      <c r="B13312" t="s">
        <v>5006</v>
      </c>
      <c r="C13312" s="3" t="str">
        <f t="shared" si="208"/>
        <v>60</v>
      </c>
      <c r="D13312" t="str">
        <f>VLOOKUP(C13312,Departements,2,0)</f>
        <v>Oise</v>
      </c>
      <c r="E13312" t="str">
        <f>VLOOKUP(C13312,Departements,3,0)</f>
        <v>Hauts de France</v>
      </c>
    </row>
    <row r="13313" spans="1:5">
      <c r="A13313">
        <v>60350</v>
      </c>
      <c r="B13313" t="s">
        <v>5006</v>
      </c>
      <c r="C13313" s="3" t="str">
        <f t="shared" si="208"/>
        <v>60</v>
      </c>
      <c r="D13313" t="str">
        <f>VLOOKUP(C13313,Departements,2,0)</f>
        <v>Oise</v>
      </c>
      <c r="E13313" t="str">
        <f>VLOOKUP(C13313,Departements,3,0)</f>
        <v>Hauts de France</v>
      </c>
    </row>
    <row r="13314" spans="1:5">
      <c r="A13314">
        <v>60360</v>
      </c>
      <c r="B13314" t="s">
        <v>5007</v>
      </c>
      <c r="C13314" s="3" t="str">
        <f t="shared" si="208"/>
        <v>60</v>
      </c>
      <c r="D13314" t="str">
        <f>VLOOKUP(C13314,Departements,2,0)</f>
        <v>Oise</v>
      </c>
      <c r="E13314" t="str">
        <f>VLOOKUP(C13314,Departements,3,0)</f>
        <v>Hauts de France</v>
      </c>
    </row>
    <row r="13315" spans="1:5">
      <c r="A13315">
        <v>60360</v>
      </c>
      <c r="B13315" t="s">
        <v>5007</v>
      </c>
      <c r="C13315" s="3" t="str">
        <f t="shared" si="208"/>
        <v>60</v>
      </c>
      <c r="D13315" t="str">
        <f>VLOOKUP(C13315,Departements,2,0)</f>
        <v>Oise</v>
      </c>
      <c r="E13315" t="str">
        <f>VLOOKUP(C13315,Departements,3,0)</f>
        <v>Hauts de France</v>
      </c>
    </row>
    <row r="13316" spans="1:5">
      <c r="A13316">
        <v>60370</v>
      </c>
      <c r="B13316" t="s">
        <v>5008</v>
      </c>
      <c r="C13316" s="3" t="str">
        <f t="shared" si="208"/>
        <v>60</v>
      </c>
      <c r="D13316" t="str">
        <f>VLOOKUP(C13316,Departements,2,0)</f>
        <v>Oise</v>
      </c>
      <c r="E13316" t="str">
        <f>VLOOKUP(C13316,Departements,3,0)</f>
        <v>Hauts de France</v>
      </c>
    </row>
    <row r="13317" spans="1:5">
      <c r="A13317">
        <v>60370</v>
      </c>
      <c r="B13317" t="s">
        <v>5008</v>
      </c>
      <c r="C13317" s="3" t="str">
        <f t="shared" si="208"/>
        <v>60</v>
      </c>
      <c r="D13317" t="str">
        <f>VLOOKUP(C13317,Departements,2,0)</f>
        <v>Oise</v>
      </c>
      <c r="E13317" t="str">
        <f>VLOOKUP(C13317,Departements,3,0)</f>
        <v>Hauts de France</v>
      </c>
    </row>
    <row r="13318" spans="1:5">
      <c r="A13318">
        <v>60380</v>
      </c>
      <c r="B13318" t="s">
        <v>5009</v>
      </c>
      <c r="C13318" s="3" t="str">
        <f t="shared" si="208"/>
        <v>60</v>
      </c>
      <c r="D13318" t="str">
        <f>VLOOKUP(C13318,Departements,2,0)</f>
        <v>Oise</v>
      </c>
      <c r="E13318" t="str">
        <f>VLOOKUP(C13318,Departements,3,0)</f>
        <v>Hauts de France</v>
      </c>
    </row>
    <row r="13319" spans="1:5">
      <c r="A13319">
        <v>60380</v>
      </c>
      <c r="B13319" t="s">
        <v>5009</v>
      </c>
      <c r="C13319" s="3" t="str">
        <f t="shared" si="208"/>
        <v>60</v>
      </c>
      <c r="D13319" t="str">
        <f>VLOOKUP(C13319,Departements,2,0)</f>
        <v>Oise</v>
      </c>
      <c r="E13319" t="str">
        <f>VLOOKUP(C13319,Departements,3,0)</f>
        <v>Hauts de France</v>
      </c>
    </row>
    <row r="13320" spans="1:5">
      <c r="A13320">
        <v>60390</v>
      </c>
      <c r="B13320" t="s">
        <v>5010</v>
      </c>
      <c r="C13320" s="3" t="str">
        <f t="shared" si="208"/>
        <v>60</v>
      </c>
      <c r="D13320" t="str">
        <f>VLOOKUP(C13320,Departements,2,0)</f>
        <v>Oise</v>
      </c>
      <c r="E13320" t="str">
        <f>VLOOKUP(C13320,Departements,3,0)</f>
        <v>Hauts de France</v>
      </c>
    </row>
    <row r="13321" spans="1:5">
      <c r="A13321">
        <v>60390</v>
      </c>
      <c r="B13321" t="s">
        <v>5010</v>
      </c>
      <c r="C13321" s="3" t="str">
        <f t="shared" si="208"/>
        <v>60</v>
      </c>
      <c r="D13321" t="str">
        <f>VLOOKUP(C13321,Departements,2,0)</f>
        <v>Oise</v>
      </c>
      <c r="E13321" t="str">
        <f>VLOOKUP(C13321,Departements,3,0)</f>
        <v>Hauts de France</v>
      </c>
    </row>
    <row r="13322" spans="1:5">
      <c r="A13322">
        <v>60400</v>
      </c>
      <c r="B13322" t="s">
        <v>5011</v>
      </c>
      <c r="C13322" s="3" t="str">
        <f t="shared" si="208"/>
        <v>60</v>
      </c>
      <c r="D13322" t="str">
        <f>VLOOKUP(C13322,Departements,2,0)</f>
        <v>Oise</v>
      </c>
      <c r="E13322" t="str">
        <f>VLOOKUP(C13322,Departements,3,0)</f>
        <v>Hauts de France</v>
      </c>
    </row>
    <row r="13323" spans="1:5">
      <c r="A13323">
        <v>60400</v>
      </c>
      <c r="B13323" t="s">
        <v>5011</v>
      </c>
      <c r="C13323" s="3" t="str">
        <f t="shared" si="208"/>
        <v>60</v>
      </c>
      <c r="D13323" t="str">
        <f>VLOOKUP(C13323,Departements,2,0)</f>
        <v>Oise</v>
      </c>
      <c r="E13323" t="str">
        <f>VLOOKUP(C13323,Departements,3,0)</f>
        <v>Hauts de France</v>
      </c>
    </row>
    <row r="13324" spans="1:5">
      <c r="A13324">
        <v>60400</v>
      </c>
      <c r="B13324" t="s">
        <v>5012</v>
      </c>
      <c r="C13324" s="3" t="str">
        <f t="shared" si="208"/>
        <v>60</v>
      </c>
      <c r="D13324" t="str">
        <f>VLOOKUP(C13324,Departements,2,0)</f>
        <v>Oise</v>
      </c>
      <c r="E13324" t="str">
        <f>VLOOKUP(C13324,Departements,3,0)</f>
        <v>Hauts de France</v>
      </c>
    </row>
    <row r="13325" spans="1:5">
      <c r="A13325">
        <v>60400</v>
      </c>
      <c r="B13325" t="s">
        <v>5011</v>
      </c>
      <c r="C13325" s="3" t="str">
        <f t="shared" si="208"/>
        <v>60</v>
      </c>
      <c r="D13325" t="str">
        <f>VLOOKUP(C13325,Departements,2,0)</f>
        <v>Oise</v>
      </c>
      <c r="E13325" t="str">
        <f>VLOOKUP(C13325,Departements,3,0)</f>
        <v>Hauts de France</v>
      </c>
    </row>
    <row r="13326" spans="1:5">
      <c r="A13326">
        <v>60400</v>
      </c>
      <c r="B13326" t="s">
        <v>5011</v>
      </c>
      <c r="C13326" s="3" t="str">
        <f t="shared" si="208"/>
        <v>60</v>
      </c>
      <c r="D13326" t="str">
        <f>VLOOKUP(C13326,Departements,2,0)</f>
        <v>Oise</v>
      </c>
      <c r="E13326" t="str">
        <f>VLOOKUP(C13326,Departements,3,0)</f>
        <v>Hauts de France</v>
      </c>
    </row>
    <row r="13327" spans="1:5">
      <c r="A13327">
        <v>60400</v>
      </c>
      <c r="B13327" t="s">
        <v>5011</v>
      </c>
      <c r="C13327" s="3" t="str">
        <f t="shared" si="208"/>
        <v>60</v>
      </c>
      <c r="D13327" t="str">
        <f>VLOOKUP(C13327,Departements,2,0)</f>
        <v>Oise</v>
      </c>
      <c r="E13327" t="str">
        <f>VLOOKUP(C13327,Departements,3,0)</f>
        <v>Hauts de France</v>
      </c>
    </row>
    <row r="13328" spans="1:5">
      <c r="A13328">
        <v>60400</v>
      </c>
      <c r="B13328" t="s">
        <v>5011</v>
      </c>
      <c r="C13328" s="3" t="str">
        <f t="shared" si="208"/>
        <v>60</v>
      </c>
      <c r="D13328" t="str">
        <f>VLOOKUP(C13328,Departements,2,0)</f>
        <v>Oise</v>
      </c>
      <c r="E13328" t="str">
        <f>VLOOKUP(C13328,Departements,3,0)</f>
        <v>Hauts de France</v>
      </c>
    </row>
    <row r="13329" spans="1:5">
      <c r="A13329">
        <v>60400</v>
      </c>
      <c r="B13329" t="s">
        <v>5011</v>
      </c>
      <c r="C13329" s="3" t="str">
        <f t="shared" si="208"/>
        <v>60</v>
      </c>
      <c r="D13329" t="str">
        <f>VLOOKUP(C13329,Departements,2,0)</f>
        <v>Oise</v>
      </c>
      <c r="E13329" t="str">
        <f>VLOOKUP(C13329,Departements,3,0)</f>
        <v>Hauts de France</v>
      </c>
    </row>
    <row r="13330" spans="1:5">
      <c r="A13330">
        <v>60400</v>
      </c>
      <c r="B13330" t="s">
        <v>5011</v>
      </c>
      <c r="C13330" s="3" t="str">
        <f t="shared" si="208"/>
        <v>60</v>
      </c>
      <c r="D13330" t="str">
        <f>VLOOKUP(C13330,Departements,2,0)</f>
        <v>Oise</v>
      </c>
      <c r="E13330" t="str">
        <f>VLOOKUP(C13330,Departements,3,0)</f>
        <v>Hauts de France</v>
      </c>
    </row>
    <row r="13331" spans="1:5">
      <c r="A13331">
        <v>60400</v>
      </c>
      <c r="B13331" t="s">
        <v>5011</v>
      </c>
      <c r="C13331" s="3" t="str">
        <f t="shared" si="208"/>
        <v>60</v>
      </c>
      <c r="D13331" t="str">
        <f>VLOOKUP(C13331,Departements,2,0)</f>
        <v>Oise</v>
      </c>
      <c r="E13331" t="str">
        <f>VLOOKUP(C13331,Departements,3,0)</f>
        <v>Hauts de France</v>
      </c>
    </row>
    <row r="13332" spans="1:5">
      <c r="A13332">
        <v>60400</v>
      </c>
      <c r="B13332" t="s">
        <v>5011</v>
      </c>
      <c r="C13332" s="3" t="str">
        <f t="shared" si="208"/>
        <v>60</v>
      </c>
      <c r="D13332" t="str">
        <f>VLOOKUP(C13332,Departements,2,0)</f>
        <v>Oise</v>
      </c>
      <c r="E13332" t="str">
        <f>VLOOKUP(C13332,Departements,3,0)</f>
        <v>Hauts de France</v>
      </c>
    </row>
    <row r="13333" spans="1:5">
      <c r="A13333">
        <v>60420</v>
      </c>
      <c r="B13333" t="s">
        <v>5013</v>
      </c>
      <c r="C13333" s="3" t="str">
        <f t="shared" si="208"/>
        <v>60</v>
      </c>
      <c r="D13333" t="str">
        <f>VLOOKUP(C13333,Departements,2,0)</f>
        <v>Oise</v>
      </c>
      <c r="E13333" t="str">
        <f>VLOOKUP(C13333,Departements,3,0)</f>
        <v>Hauts de France</v>
      </c>
    </row>
    <row r="13334" spans="1:5">
      <c r="A13334">
        <v>60420</v>
      </c>
      <c r="B13334" t="s">
        <v>5013</v>
      </c>
      <c r="C13334" s="3" t="str">
        <f t="shared" si="208"/>
        <v>60</v>
      </c>
      <c r="D13334" t="str">
        <f>VLOOKUP(C13334,Departements,2,0)</f>
        <v>Oise</v>
      </c>
      <c r="E13334" t="str">
        <f>VLOOKUP(C13334,Departements,3,0)</f>
        <v>Hauts de France</v>
      </c>
    </row>
    <row r="13335" spans="1:5">
      <c r="A13335">
        <v>60430</v>
      </c>
      <c r="B13335" t="s">
        <v>5014</v>
      </c>
      <c r="C13335" s="3" t="str">
        <f t="shared" si="208"/>
        <v>60</v>
      </c>
      <c r="D13335" t="str">
        <f>VLOOKUP(C13335,Departements,2,0)</f>
        <v>Oise</v>
      </c>
      <c r="E13335" t="str">
        <f>VLOOKUP(C13335,Departements,3,0)</f>
        <v>Hauts de France</v>
      </c>
    </row>
    <row r="13336" spans="1:5">
      <c r="A13336">
        <v>60480</v>
      </c>
      <c r="B13336" t="s">
        <v>5015</v>
      </c>
      <c r="C13336" s="3" t="str">
        <f t="shared" si="208"/>
        <v>60</v>
      </c>
      <c r="D13336" t="str">
        <f>VLOOKUP(C13336,Departements,2,0)</f>
        <v>Oise</v>
      </c>
      <c r="E13336" t="str">
        <f>VLOOKUP(C13336,Departements,3,0)</f>
        <v>Hauts de France</v>
      </c>
    </row>
    <row r="13337" spans="1:5">
      <c r="A13337">
        <v>60480</v>
      </c>
      <c r="B13337" t="s">
        <v>5015</v>
      </c>
      <c r="C13337" s="3" t="str">
        <f t="shared" ref="C13337:C13400" si="209">IF(A13337&lt;10000,"0"&amp;MID(A13337,1,1),MID(A13337,1,2))</f>
        <v>60</v>
      </c>
      <c r="D13337" t="str">
        <f>VLOOKUP(C13337,Departements,2,0)</f>
        <v>Oise</v>
      </c>
      <c r="E13337" t="str">
        <f>VLOOKUP(C13337,Departements,3,0)</f>
        <v>Hauts de France</v>
      </c>
    </row>
    <row r="13338" spans="1:5">
      <c r="A13338">
        <v>60490</v>
      </c>
      <c r="B13338" t="s">
        <v>5016</v>
      </c>
      <c r="C13338" s="3" t="str">
        <f t="shared" si="209"/>
        <v>60</v>
      </c>
      <c r="D13338" t="str">
        <f>VLOOKUP(C13338,Departements,2,0)</f>
        <v>Oise</v>
      </c>
      <c r="E13338" t="str">
        <f>VLOOKUP(C13338,Departements,3,0)</f>
        <v>Hauts de France</v>
      </c>
    </row>
    <row r="13339" spans="1:5">
      <c r="A13339">
        <v>60490</v>
      </c>
      <c r="B13339" t="s">
        <v>5017</v>
      </c>
      <c r="C13339" s="3" t="str">
        <f t="shared" si="209"/>
        <v>60</v>
      </c>
      <c r="D13339" t="str">
        <f>VLOOKUP(C13339,Departements,2,0)</f>
        <v>Oise</v>
      </c>
      <c r="E13339" t="str">
        <f>VLOOKUP(C13339,Departements,3,0)</f>
        <v>Hauts de France</v>
      </c>
    </row>
    <row r="13340" spans="1:5">
      <c r="A13340">
        <v>60490</v>
      </c>
      <c r="B13340" t="s">
        <v>5017</v>
      </c>
      <c r="C13340" s="3" t="str">
        <f t="shared" si="209"/>
        <v>60</v>
      </c>
      <c r="D13340" t="str">
        <f>VLOOKUP(C13340,Departements,2,0)</f>
        <v>Oise</v>
      </c>
      <c r="E13340" t="str">
        <f>VLOOKUP(C13340,Departements,3,0)</f>
        <v>Hauts de France</v>
      </c>
    </row>
    <row r="13341" spans="1:5">
      <c r="A13341">
        <v>60500</v>
      </c>
      <c r="B13341" t="s">
        <v>5018</v>
      </c>
      <c r="C13341" s="3" t="str">
        <f t="shared" si="209"/>
        <v>60</v>
      </c>
      <c r="D13341" t="str">
        <f>VLOOKUP(C13341,Departements,2,0)</f>
        <v>Oise</v>
      </c>
      <c r="E13341" t="str">
        <f>VLOOKUP(C13341,Departements,3,0)</f>
        <v>Hauts de France</v>
      </c>
    </row>
    <row r="13342" spans="1:5">
      <c r="A13342">
        <v>60500</v>
      </c>
      <c r="B13342" t="s">
        <v>5019</v>
      </c>
      <c r="C13342" s="3" t="str">
        <f t="shared" si="209"/>
        <v>60</v>
      </c>
      <c r="D13342" t="str">
        <f>VLOOKUP(C13342,Departements,2,0)</f>
        <v>Oise</v>
      </c>
      <c r="E13342" t="str">
        <f>VLOOKUP(C13342,Departements,3,0)</f>
        <v>Hauts de France</v>
      </c>
    </row>
    <row r="13343" spans="1:5">
      <c r="A13343">
        <v>60500</v>
      </c>
      <c r="B13343" t="s">
        <v>5018</v>
      </c>
      <c r="C13343" s="3" t="str">
        <f t="shared" si="209"/>
        <v>60</v>
      </c>
      <c r="D13343" t="str">
        <f>VLOOKUP(C13343,Departements,2,0)</f>
        <v>Oise</v>
      </c>
      <c r="E13343" t="str">
        <f>VLOOKUP(C13343,Departements,3,0)</f>
        <v>Hauts de France</v>
      </c>
    </row>
    <row r="13344" spans="1:5">
      <c r="A13344">
        <v>60500</v>
      </c>
      <c r="B13344" t="s">
        <v>5018</v>
      </c>
      <c r="C13344" s="3" t="str">
        <f t="shared" si="209"/>
        <v>60</v>
      </c>
      <c r="D13344" t="str">
        <f>VLOOKUP(C13344,Departements,2,0)</f>
        <v>Oise</v>
      </c>
      <c r="E13344" t="str">
        <f>VLOOKUP(C13344,Departements,3,0)</f>
        <v>Hauts de France</v>
      </c>
    </row>
    <row r="13345" spans="1:5">
      <c r="A13345">
        <v>60500</v>
      </c>
      <c r="B13345" t="s">
        <v>5018</v>
      </c>
      <c r="C13345" s="3" t="str">
        <f t="shared" si="209"/>
        <v>60</v>
      </c>
      <c r="D13345" t="str">
        <f>VLOOKUP(C13345,Departements,2,0)</f>
        <v>Oise</v>
      </c>
      <c r="E13345" t="str">
        <f>VLOOKUP(C13345,Departements,3,0)</f>
        <v>Hauts de France</v>
      </c>
    </row>
    <row r="13346" spans="1:5">
      <c r="A13346">
        <v>60500</v>
      </c>
      <c r="B13346" t="s">
        <v>5019</v>
      </c>
      <c r="C13346" s="3" t="str">
        <f t="shared" si="209"/>
        <v>60</v>
      </c>
      <c r="D13346" t="str">
        <f>VLOOKUP(C13346,Departements,2,0)</f>
        <v>Oise</v>
      </c>
      <c r="E13346" t="str">
        <f>VLOOKUP(C13346,Departements,3,0)</f>
        <v>Hauts de France</v>
      </c>
    </row>
    <row r="13347" spans="1:5">
      <c r="A13347">
        <v>60510</v>
      </c>
      <c r="B13347" t="s">
        <v>5020</v>
      </c>
      <c r="C13347" s="3" t="str">
        <f t="shared" si="209"/>
        <v>60</v>
      </c>
      <c r="D13347" t="str">
        <f>VLOOKUP(C13347,Departements,2,0)</f>
        <v>Oise</v>
      </c>
      <c r="E13347" t="str">
        <f>VLOOKUP(C13347,Departements,3,0)</f>
        <v>Hauts de France</v>
      </c>
    </row>
    <row r="13348" spans="1:5">
      <c r="A13348">
        <v>60510</v>
      </c>
      <c r="B13348" t="s">
        <v>5021</v>
      </c>
      <c r="C13348" s="3" t="str">
        <f t="shared" si="209"/>
        <v>60</v>
      </c>
      <c r="D13348" t="str">
        <f>VLOOKUP(C13348,Departements,2,0)</f>
        <v>Oise</v>
      </c>
      <c r="E13348" t="str">
        <f>VLOOKUP(C13348,Departements,3,0)</f>
        <v>Hauts de France</v>
      </c>
    </row>
    <row r="13349" spans="1:5">
      <c r="A13349">
        <v>60510</v>
      </c>
      <c r="B13349" t="s">
        <v>5020</v>
      </c>
      <c r="C13349" s="3" t="str">
        <f t="shared" si="209"/>
        <v>60</v>
      </c>
      <c r="D13349" t="str">
        <f>VLOOKUP(C13349,Departements,2,0)</f>
        <v>Oise</v>
      </c>
      <c r="E13349" t="str">
        <f>VLOOKUP(C13349,Departements,3,0)</f>
        <v>Hauts de France</v>
      </c>
    </row>
    <row r="13350" spans="1:5">
      <c r="A13350">
        <v>60520</v>
      </c>
      <c r="B13350" t="s">
        <v>5022</v>
      </c>
      <c r="C13350" s="3" t="str">
        <f t="shared" si="209"/>
        <v>60</v>
      </c>
      <c r="D13350" t="str">
        <f>VLOOKUP(C13350,Departements,2,0)</f>
        <v>Oise</v>
      </c>
      <c r="E13350" t="str">
        <f>VLOOKUP(C13350,Departements,3,0)</f>
        <v>Hauts de France</v>
      </c>
    </row>
    <row r="13351" spans="1:5">
      <c r="A13351">
        <v>60520</v>
      </c>
      <c r="B13351" t="s">
        <v>5022</v>
      </c>
      <c r="C13351" s="3" t="str">
        <f t="shared" si="209"/>
        <v>60</v>
      </c>
      <c r="D13351" t="str">
        <f>VLOOKUP(C13351,Departements,2,0)</f>
        <v>Oise</v>
      </c>
      <c r="E13351" t="str">
        <f>VLOOKUP(C13351,Departements,3,0)</f>
        <v>Hauts de France</v>
      </c>
    </row>
    <row r="13352" spans="1:5">
      <c r="A13352">
        <v>60530</v>
      </c>
      <c r="B13352" t="s">
        <v>5023</v>
      </c>
      <c r="C13352" s="3" t="str">
        <f t="shared" si="209"/>
        <v>60</v>
      </c>
      <c r="D13352" t="str">
        <f>VLOOKUP(C13352,Departements,2,0)</f>
        <v>Oise</v>
      </c>
      <c r="E13352" t="str">
        <f>VLOOKUP(C13352,Departements,3,0)</f>
        <v>Hauts de France</v>
      </c>
    </row>
    <row r="13353" spans="1:5">
      <c r="A13353">
        <v>60530</v>
      </c>
      <c r="B13353" t="s">
        <v>5024</v>
      </c>
      <c r="C13353" s="3" t="str">
        <f t="shared" si="209"/>
        <v>60</v>
      </c>
      <c r="D13353" t="str">
        <f>VLOOKUP(C13353,Departements,2,0)</f>
        <v>Oise</v>
      </c>
      <c r="E13353" t="str">
        <f>VLOOKUP(C13353,Departements,3,0)</f>
        <v>Hauts de France</v>
      </c>
    </row>
    <row r="13354" spans="1:5">
      <c r="A13354">
        <v>60540</v>
      </c>
      <c r="B13354" t="s">
        <v>5025</v>
      </c>
      <c r="C13354" s="3" t="str">
        <f t="shared" si="209"/>
        <v>60</v>
      </c>
      <c r="D13354" t="str">
        <f>VLOOKUP(C13354,Departements,2,0)</f>
        <v>Oise</v>
      </c>
      <c r="E13354" t="str">
        <f>VLOOKUP(C13354,Departements,3,0)</f>
        <v>Hauts de France</v>
      </c>
    </row>
    <row r="13355" spans="1:5">
      <c r="A13355">
        <v>60540</v>
      </c>
      <c r="B13355" t="s">
        <v>5026</v>
      </c>
      <c r="C13355" s="3" t="str">
        <f t="shared" si="209"/>
        <v>60</v>
      </c>
      <c r="D13355" t="str">
        <f>VLOOKUP(C13355,Departements,2,0)</f>
        <v>Oise</v>
      </c>
      <c r="E13355" t="str">
        <f>VLOOKUP(C13355,Departements,3,0)</f>
        <v>Hauts de France</v>
      </c>
    </row>
    <row r="13356" spans="1:5">
      <c r="A13356">
        <v>60570</v>
      </c>
      <c r="B13356" t="s">
        <v>5027</v>
      </c>
      <c r="C13356" s="3" t="str">
        <f t="shared" si="209"/>
        <v>60</v>
      </c>
      <c r="D13356" t="str">
        <f>VLOOKUP(C13356,Departements,2,0)</f>
        <v>Oise</v>
      </c>
      <c r="E13356" t="str">
        <f>VLOOKUP(C13356,Departements,3,0)</f>
        <v>Hauts de France</v>
      </c>
    </row>
    <row r="13357" spans="1:5">
      <c r="A13357">
        <v>60590</v>
      </c>
      <c r="B13357" t="s">
        <v>5028</v>
      </c>
      <c r="C13357" s="3" t="str">
        <f t="shared" si="209"/>
        <v>60</v>
      </c>
      <c r="D13357" t="str">
        <f>VLOOKUP(C13357,Departements,2,0)</f>
        <v>Oise</v>
      </c>
      <c r="E13357" t="str">
        <f>VLOOKUP(C13357,Departements,3,0)</f>
        <v>Hauts de France</v>
      </c>
    </row>
    <row r="13358" spans="1:5">
      <c r="A13358">
        <v>60590</v>
      </c>
      <c r="B13358" t="s">
        <v>5029</v>
      </c>
      <c r="C13358" s="3" t="str">
        <f t="shared" si="209"/>
        <v>60</v>
      </c>
      <c r="D13358" t="str">
        <f>VLOOKUP(C13358,Departements,2,0)</f>
        <v>Oise</v>
      </c>
      <c r="E13358" t="str">
        <f>VLOOKUP(C13358,Departements,3,0)</f>
        <v>Hauts de France</v>
      </c>
    </row>
    <row r="13359" spans="1:5">
      <c r="A13359">
        <v>60590</v>
      </c>
      <c r="B13359" t="s">
        <v>5030</v>
      </c>
      <c r="C13359" s="3" t="str">
        <f t="shared" si="209"/>
        <v>60</v>
      </c>
      <c r="D13359" t="str">
        <f>VLOOKUP(C13359,Departements,2,0)</f>
        <v>Oise</v>
      </c>
      <c r="E13359" t="str">
        <f>VLOOKUP(C13359,Departements,3,0)</f>
        <v>Hauts de France</v>
      </c>
    </row>
    <row r="13360" spans="1:5">
      <c r="A13360">
        <v>60600</v>
      </c>
      <c r="B13360" t="s">
        <v>5031</v>
      </c>
      <c r="C13360" s="3" t="str">
        <f t="shared" si="209"/>
        <v>60</v>
      </c>
      <c r="D13360" t="str">
        <f>VLOOKUP(C13360,Departements,2,0)</f>
        <v>Oise</v>
      </c>
      <c r="E13360" t="str">
        <f>VLOOKUP(C13360,Departements,3,0)</f>
        <v>Hauts de France</v>
      </c>
    </row>
    <row r="13361" spans="1:5">
      <c r="A13361">
        <v>60600</v>
      </c>
      <c r="B13361" t="s">
        <v>5031</v>
      </c>
      <c r="C13361" s="3" t="str">
        <f t="shared" si="209"/>
        <v>60</v>
      </c>
      <c r="D13361" t="str">
        <f>VLOOKUP(C13361,Departements,2,0)</f>
        <v>Oise</v>
      </c>
      <c r="E13361" t="str">
        <f>VLOOKUP(C13361,Departements,3,0)</f>
        <v>Hauts de France</v>
      </c>
    </row>
    <row r="13362" spans="1:5">
      <c r="A13362">
        <v>60600</v>
      </c>
      <c r="B13362" t="s">
        <v>5032</v>
      </c>
      <c r="C13362" s="3" t="str">
        <f t="shared" si="209"/>
        <v>60</v>
      </c>
      <c r="D13362" t="str">
        <f>VLOOKUP(C13362,Departements,2,0)</f>
        <v>Oise</v>
      </c>
      <c r="E13362" t="str">
        <f>VLOOKUP(C13362,Departements,3,0)</f>
        <v>Hauts de France</v>
      </c>
    </row>
    <row r="13363" spans="1:5">
      <c r="A13363">
        <v>60600</v>
      </c>
      <c r="B13363" t="s">
        <v>5031</v>
      </c>
      <c r="C13363" s="3" t="str">
        <f t="shared" si="209"/>
        <v>60</v>
      </c>
      <c r="D13363" t="str">
        <f>VLOOKUP(C13363,Departements,2,0)</f>
        <v>Oise</v>
      </c>
      <c r="E13363" t="str">
        <f>VLOOKUP(C13363,Departements,3,0)</f>
        <v>Hauts de France</v>
      </c>
    </row>
    <row r="13364" spans="1:5">
      <c r="A13364">
        <v>60600</v>
      </c>
      <c r="B13364" t="s">
        <v>5032</v>
      </c>
      <c r="C13364" s="3" t="str">
        <f t="shared" si="209"/>
        <v>60</v>
      </c>
      <c r="D13364" t="str">
        <f>VLOOKUP(C13364,Departements,2,0)</f>
        <v>Oise</v>
      </c>
      <c r="E13364" t="str">
        <f>VLOOKUP(C13364,Departements,3,0)</f>
        <v>Hauts de France</v>
      </c>
    </row>
    <row r="13365" spans="1:5">
      <c r="A13365">
        <v>60600</v>
      </c>
      <c r="B13365" t="s">
        <v>5033</v>
      </c>
      <c r="C13365" s="3" t="str">
        <f t="shared" si="209"/>
        <v>60</v>
      </c>
      <c r="D13365" t="str">
        <f>VLOOKUP(C13365,Departements,2,0)</f>
        <v>Oise</v>
      </c>
      <c r="E13365" t="str">
        <f>VLOOKUP(C13365,Departements,3,0)</f>
        <v>Hauts de France</v>
      </c>
    </row>
    <row r="13366" spans="1:5">
      <c r="A13366">
        <v>60600</v>
      </c>
      <c r="B13366" t="s">
        <v>5034</v>
      </c>
      <c r="C13366" s="3" t="str">
        <f t="shared" si="209"/>
        <v>60</v>
      </c>
      <c r="D13366" t="str">
        <f>VLOOKUP(C13366,Departements,2,0)</f>
        <v>Oise</v>
      </c>
      <c r="E13366" t="str">
        <f>VLOOKUP(C13366,Departements,3,0)</f>
        <v>Hauts de France</v>
      </c>
    </row>
    <row r="13367" spans="1:5">
      <c r="A13367">
        <v>60600</v>
      </c>
      <c r="B13367" t="s">
        <v>5031</v>
      </c>
      <c r="C13367" s="3" t="str">
        <f t="shared" si="209"/>
        <v>60</v>
      </c>
      <c r="D13367" t="str">
        <f>VLOOKUP(C13367,Departements,2,0)</f>
        <v>Oise</v>
      </c>
      <c r="E13367" t="str">
        <f>VLOOKUP(C13367,Departements,3,0)</f>
        <v>Hauts de France</v>
      </c>
    </row>
    <row r="13368" spans="1:5">
      <c r="A13368">
        <v>60610</v>
      </c>
      <c r="B13368" t="s">
        <v>5035</v>
      </c>
      <c r="C13368" s="3" t="str">
        <f t="shared" si="209"/>
        <v>60</v>
      </c>
      <c r="D13368" t="str">
        <f>VLOOKUP(C13368,Departements,2,0)</f>
        <v>Oise</v>
      </c>
      <c r="E13368" t="str">
        <f>VLOOKUP(C13368,Departements,3,0)</f>
        <v>Hauts de France</v>
      </c>
    </row>
    <row r="13369" spans="1:5">
      <c r="A13369">
        <v>60610</v>
      </c>
      <c r="B13369" t="s">
        <v>5035</v>
      </c>
      <c r="C13369" s="3" t="str">
        <f t="shared" si="209"/>
        <v>60</v>
      </c>
      <c r="D13369" t="str">
        <f>VLOOKUP(C13369,Departements,2,0)</f>
        <v>Oise</v>
      </c>
      <c r="E13369" t="str">
        <f>VLOOKUP(C13369,Departements,3,0)</f>
        <v>Hauts de France</v>
      </c>
    </row>
    <row r="13370" spans="1:5">
      <c r="A13370">
        <v>60640</v>
      </c>
      <c r="B13370" t="s">
        <v>5036</v>
      </c>
      <c r="C13370" s="3" t="str">
        <f t="shared" si="209"/>
        <v>60</v>
      </c>
      <c r="D13370" t="str">
        <f>VLOOKUP(C13370,Departements,2,0)</f>
        <v>Oise</v>
      </c>
      <c r="E13370" t="str">
        <f>VLOOKUP(C13370,Departements,3,0)</f>
        <v>Hauts de France</v>
      </c>
    </row>
    <row r="13371" spans="1:5">
      <c r="A13371">
        <v>60650</v>
      </c>
      <c r="B13371" t="s">
        <v>5037</v>
      </c>
      <c r="C13371" s="3" t="str">
        <f t="shared" si="209"/>
        <v>60</v>
      </c>
      <c r="D13371" t="str">
        <f>VLOOKUP(C13371,Departements,2,0)</f>
        <v>Oise</v>
      </c>
      <c r="E13371" t="str">
        <f>VLOOKUP(C13371,Departements,3,0)</f>
        <v>Hauts de France</v>
      </c>
    </row>
    <row r="13372" spans="1:5">
      <c r="A13372">
        <v>60650</v>
      </c>
      <c r="B13372" t="s">
        <v>5037</v>
      </c>
      <c r="C13372" s="3" t="str">
        <f t="shared" si="209"/>
        <v>60</v>
      </c>
      <c r="D13372" t="str">
        <f>VLOOKUP(C13372,Departements,2,0)</f>
        <v>Oise</v>
      </c>
      <c r="E13372" t="str">
        <f>VLOOKUP(C13372,Departements,3,0)</f>
        <v>Hauts de France</v>
      </c>
    </row>
    <row r="13373" spans="1:5">
      <c r="A13373">
        <v>60650</v>
      </c>
      <c r="B13373" t="s">
        <v>5038</v>
      </c>
      <c r="C13373" s="3" t="str">
        <f t="shared" si="209"/>
        <v>60</v>
      </c>
      <c r="D13373" t="str">
        <f>VLOOKUP(C13373,Departements,2,0)</f>
        <v>Oise</v>
      </c>
      <c r="E13373" t="str">
        <f>VLOOKUP(C13373,Departements,3,0)</f>
        <v>Hauts de France</v>
      </c>
    </row>
    <row r="13374" spans="1:5">
      <c r="A13374">
        <v>60660</v>
      </c>
      <c r="B13374" t="s">
        <v>5039</v>
      </c>
      <c r="C13374" s="3" t="str">
        <f t="shared" si="209"/>
        <v>60</v>
      </c>
      <c r="D13374" t="str">
        <f>VLOOKUP(C13374,Departements,2,0)</f>
        <v>Oise</v>
      </c>
      <c r="E13374" t="str">
        <f>VLOOKUP(C13374,Departements,3,0)</f>
        <v>Hauts de France</v>
      </c>
    </row>
    <row r="13375" spans="1:5">
      <c r="A13375">
        <v>60680</v>
      </c>
      <c r="B13375" t="s">
        <v>5040</v>
      </c>
      <c r="C13375" s="3" t="str">
        <f t="shared" si="209"/>
        <v>60</v>
      </c>
      <c r="D13375" t="str">
        <f>VLOOKUP(C13375,Departements,2,0)</f>
        <v>Oise</v>
      </c>
      <c r="E13375" t="str">
        <f>VLOOKUP(C13375,Departements,3,0)</f>
        <v>Hauts de France</v>
      </c>
    </row>
    <row r="13376" spans="1:5">
      <c r="A13376">
        <v>60690</v>
      </c>
      <c r="B13376" t="s">
        <v>5041</v>
      </c>
      <c r="C13376" s="3" t="str">
        <f t="shared" si="209"/>
        <v>60</v>
      </c>
      <c r="D13376" t="str">
        <f>VLOOKUP(C13376,Departements,2,0)</f>
        <v>Oise</v>
      </c>
      <c r="E13376" t="str">
        <f>VLOOKUP(C13376,Departements,3,0)</f>
        <v>Hauts de France</v>
      </c>
    </row>
    <row r="13377" spans="1:5">
      <c r="A13377">
        <v>60700</v>
      </c>
      <c r="B13377" t="s">
        <v>5042</v>
      </c>
      <c r="C13377" s="3" t="str">
        <f t="shared" si="209"/>
        <v>60</v>
      </c>
      <c r="D13377" t="str">
        <f>VLOOKUP(C13377,Departements,2,0)</f>
        <v>Oise</v>
      </c>
      <c r="E13377" t="str">
        <f>VLOOKUP(C13377,Departements,3,0)</f>
        <v>Hauts de France</v>
      </c>
    </row>
    <row r="13378" spans="1:5">
      <c r="A13378">
        <v>60700</v>
      </c>
      <c r="B13378" t="s">
        <v>5043</v>
      </c>
      <c r="C13378" s="3" t="str">
        <f t="shared" si="209"/>
        <v>60</v>
      </c>
      <c r="D13378" t="str">
        <f>VLOOKUP(C13378,Departements,2,0)</f>
        <v>Oise</v>
      </c>
      <c r="E13378" t="str">
        <f>VLOOKUP(C13378,Departements,3,0)</f>
        <v>Hauts de France</v>
      </c>
    </row>
    <row r="13379" spans="1:5">
      <c r="A13379">
        <v>60700</v>
      </c>
      <c r="B13379" t="s">
        <v>5042</v>
      </c>
      <c r="C13379" s="3" t="str">
        <f t="shared" si="209"/>
        <v>60</v>
      </c>
      <c r="D13379" t="str">
        <f>VLOOKUP(C13379,Departements,2,0)</f>
        <v>Oise</v>
      </c>
      <c r="E13379" t="str">
        <f>VLOOKUP(C13379,Departements,3,0)</f>
        <v>Hauts de France</v>
      </c>
    </row>
    <row r="13380" spans="1:5">
      <c r="A13380">
        <v>60700</v>
      </c>
      <c r="B13380" t="s">
        <v>5042</v>
      </c>
      <c r="C13380" s="3" t="str">
        <f t="shared" si="209"/>
        <v>60</v>
      </c>
      <c r="D13380" t="str">
        <f>VLOOKUP(C13380,Departements,2,0)</f>
        <v>Oise</v>
      </c>
      <c r="E13380" t="str">
        <f>VLOOKUP(C13380,Departements,3,0)</f>
        <v>Hauts de France</v>
      </c>
    </row>
    <row r="13381" spans="1:5">
      <c r="A13381">
        <v>60700</v>
      </c>
      <c r="B13381" t="s">
        <v>5042</v>
      </c>
      <c r="C13381" s="3" t="str">
        <f t="shared" si="209"/>
        <v>60</v>
      </c>
      <c r="D13381" t="str">
        <f>VLOOKUP(C13381,Departements,2,0)</f>
        <v>Oise</v>
      </c>
      <c r="E13381" t="str">
        <f>VLOOKUP(C13381,Departements,3,0)</f>
        <v>Hauts de France</v>
      </c>
    </row>
    <row r="13382" spans="1:5">
      <c r="A13382">
        <v>60700</v>
      </c>
      <c r="B13382" t="s">
        <v>5044</v>
      </c>
      <c r="C13382" s="3" t="str">
        <f t="shared" si="209"/>
        <v>60</v>
      </c>
      <c r="D13382" t="str">
        <f>VLOOKUP(C13382,Departements,2,0)</f>
        <v>Oise</v>
      </c>
      <c r="E13382" t="str">
        <f>VLOOKUP(C13382,Departements,3,0)</f>
        <v>Hauts de France</v>
      </c>
    </row>
    <row r="13383" spans="1:5">
      <c r="A13383">
        <v>60710</v>
      </c>
      <c r="B13383" t="s">
        <v>5045</v>
      </c>
      <c r="C13383" s="3" t="str">
        <f t="shared" si="209"/>
        <v>60</v>
      </c>
      <c r="D13383" t="str">
        <f>VLOOKUP(C13383,Departements,2,0)</f>
        <v>Oise</v>
      </c>
      <c r="E13383" t="str">
        <f>VLOOKUP(C13383,Departements,3,0)</f>
        <v>Hauts de France</v>
      </c>
    </row>
    <row r="13384" spans="1:5">
      <c r="A13384">
        <v>60740</v>
      </c>
      <c r="B13384" t="s">
        <v>5046</v>
      </c>
      <c r="C13384" s="3" t="str">
        <f t="shared" si="209"/>
        <v>60</v>
      </c>
      <c r="D13384" t="str">
        <f>VLOOKUP(C13384,Departements,2,0)</f>
        <v>Oise</v>
      </c>
      <c r="E13384" t="str">
        <f>VLOOKUP(C13384,Departements,3,0)</f>
        <v>Hauts de France</v>
      </c>
    </row>
    <row r="13385" spans="1:5">
      <c r="A13385">
        <v>60740</v>
      </c>
      <c r="B13385" t="s">
        <v>5046</v>
      </c>
      <c r="C13385" s="3" t="str">
        <f t="shared" si="209"/>
        <v>60</v>
      </c>
      <c r="D13385" t="str">
        <f>VLOOKUP(C13385,Departements,2,0)</f>
        <v>Oise</v>
      </c>
      <c r="E13385" t="str">
        <f>VLOOKUP(C13385,Departements,3,0)</f>
        <v>Hauts de France</v>
      </c>
    </row>
    <row r="13386" spans="1:5">
      <c r="A13386">
        <v>60740</v>
      </c>
      <c r="B13386" t="s">
        <v>5046</v>
      </c>
      <c r="C13386" s="3" t="str">
        <f t="shared" si="209"/>
        <v>60</v>
      </c>
      <c r="D13386" t="str">
        <f>VLOOKUP(C13386,Departements,2,0)</f>
        <v>Oise</v>
      </c>
      <c r="E13386" t="str">
        <f>VLOOKUP(C13386,Departements,3,0)</f>
        <v>Hauts de France</v>
      </c>
    </row>
    <row r="13387" spans="1:5">
      <c r="A13387">
        <v>60740</v>
      </c>
      <c r="B13387" t="s">
        <v>5046</v>
      </c>
      <c r="C13387" s="3" t="str">
        <f t="shared" si="209"/>
        <v>60</v>
      </c>
      <c r="D13387" t="str">
        <f>VLOOKUP(C13387,Departements,2,0)</f>
        <v>Oise</v>
      </c>
      <c r="E13387" t="str">
        <f>VLOOKUP(C13387,Departements,3,0)</f>
        <v>Hauts de France</v>
      </c>
    </row>
    <row r="13388" spans="1:5">
      <c r="A13388">
        <v>60740</v>
      </c>
      <c r="B13388" t="s">
        <v>5046</v>
      </c>
      <c r="C13388" s="3" t="str">
        <f t="shared" si="209"/>
        <v>60</v>
      </c>
      <c r="D13388" t="str">
        <f>VLOOKUP(C13388,Departements,2,0)</f>
        <v>Oise</v>
      </c>
      <c r="E13388" t="str">
        <f>VLOOKUP(C13388,Departements,3,0)</f>
        <v>Hauts de France</v>
      </c>
    </row>
    <row r="13389" spans="1:5">
      <c r="A13389">
        <v>60750</v>
      </c>
      <c r="B13389" t="s">
        <v>5047</v>
      </c>
      <c r="C13389" s="3" t="str">
        <f t="shared" si="209"/>
        <v>60</v>
      </c>
      <c r="D13389" t="str">
        <f>VLOOKUP(C13389,Departements,2,0)</f>
        <v>Oise</v>
      </c>
      <c r="E13389" t="str">
        <f>VLOOKUP(C13389,Departements,3,0)</f>
        <v>Hauts de France</v>
      </c>
    </row>
    <row r="13390" spans="1:5">
      <c r="A13390">
        <v>60800</v>
      </c>
      <c r="B13390" t="s">
        <v>5048</v>
      </c>
      <c r="C13390" s="3" t="str">
        <f t="shared" si="209"/>
        <v>60</v>
      </c>
      <c r="D13390" t="str">
        <f>VLOOKUP(C13390,Departements,2,0)</f>
        <v>Oise</v>
      </c>
      <c r="E13390" t="str">
        <f>VLOOKUP(C13390,Departements,3,0)</f>
        <v>Hauts de France</v>
      </c>
    </row>
    <row r="13391" spans="1:5">
      <c r="A13391">
        <v>60800</v>
      </c>
      <c r="B13391" t="s">
        <v>5049</v>
      </c>
      <c r="C13391" s="3" t="str">
        <f t="shared" si="209"/>
        <v>60</v>
      </c>
      <c r="D13391" t="str">
        <f>VLOOKUP(C13391,Departements,2,0)</f>
        <v>Oise</v>
      </c>
      <c r="E13391" t="str">
        <f>VLOOKUP(C13391,Departements,3,0)</f>
        <v>Hauts de France</v>
      </c>
    </row>
    <row r="13392" spans="1:5">
      <c r="A13392">
        <v>60800</v>
      </c>
      <c r="B13392" t="s">
        <v>5048</v>
      </c>
      <c r="C13392" s="3" t="str">
        <f t="shared" si="209"/>
        <v>60</v>
      </c>
      <c r="D13392" t="str">
        <f>VLOOKUP(C13392,Departements,2,0)</f>
        <v>Oise</v>
      </c>
      <c r="E13392" t="str">
        <f>VLOOKUP(C13392,Departements,3,0)</f>
        <v>Hauts de France</v>
      </c>
    </row>
    <row r="13393" spans="1:5">
      <c r="A13393">
        <v>60800</v>
      </c>
      <c r="B13393" t="s">
        <v>5049</v>
      </c>
      <c r="C13393" s="3" t="str">
        <f t="shared" si="209"/>
        <v>60</v>
      </c>
      <c r="D13393" t="str">
        <f>VLOOKUP(C13393,Departements,2,0)</f>
        <v>Oise</v>
      </c>
      <c r="E13393" t="str">
        <f>VLOOKUP(C13393,Departements,3,0)</f>
        <v>Hauts de France</v>
      </c>
    </row>
    <row r="13394" spans="1:5">
      <c r="A13394">
        <v>60840</v>
      </c>
      <c r="B13394" t="s">
        <v>5050</v>
      </c>
      <c r="C13394" s="3" t="str">
        <f t="shared" si="209"/>
        <v>60</v>
      </c>
      <c r="D13394" t="str">
        <f>VLOOKUP(C13394,Departements,2,0)</f>
        <v>Oise</v>
      </c>
      <c r="E13394" t="str">
        <f>VLOOKUP(C13394,Departements,3,0)</f>
        <v>Hauts de France</v>
      </c>
    </row>
    <row r="13395" spans="1:5">
      <c r="A13395">
        <v>60850</v>
      </c>
      <c r="B13395" t="s">
        <v>5051</v>
      </c>
      <c r="C13395" s="3" t="str">
        <f t="shared" si="209"/>
        <v>60</v>
      </c>
      <c r="D13395" t="str">
        <f>VLOOKUP(C13395,Departements,2,0)</f>
        <v>Oise</v>
      </c>
      <c r="E13395" t="str">
        <f>VLOOKUP(C13395,Departements,3,0)</f>
        <v>Hauts de France</v>
      </c>
    </row>
    <row r="13396" spans="1:5">
      <c r="A13396">
        <v>60850</v>
      </c>
      <c r="B13396" t="s">
        <v>5052</v>
      </c>
      <c r="C13396" s="3" t="str">
        <f t="shared" si="209"/>
        <v>60</v>
      </c>
      <c r="D13396" t="str">
        <f>VLOOKUP(C13396,Departements,2,0)</f>
        <v>Oise</v>
      </c>
      <c r="E13396" t="str">
        <f>VLOOKUP(C13396,Departements,3,0)</f>
        <v>Hauts de France</v>
      </c>
    </row>
    <row r="13397" spans="1:5">
      <c r="A13397">
        <v>60870</v>
      </c>
      <c r="B13397" t="s">
        <v>5053</v>
      </c>
      <c r="C13397" s="3" t="str">
        <f t="shared" si="209"/>
        <v>60</v>
      </c>
      <c r="D13397" t="str">
        <f>VLOOKUP(C13397,Departements,2,0)</f>
        <v>Oise</v>
      </c>
      <c r="E13397" t="str">
        <f>VLOOKUP(C13397,Departements,3,0)</f>
        <v>Hauts de France</v>
      </c>
    </row>
    <row r="13398" spans="1:5">
      <c r="A13398">
        <v>60870</v>
      </c>
      <c r="B13398" t="s">
        <v>2233</v>
      </c>
      <c r="C13398" s="3" t="str">
        <f t="shared" si="209"/>
        <v>60</v>
      </c>
      <c r="D13398" t="str">
        <f>VLOOKUP(C13398,Departements,2,0)</f>
        <v>Oise</v>
      </c>
      <c r="E13398" t="str">
        <f>VLOOKUP(C13398,Departements,3,0)</f>
        <v>Hauts de France</v>
      </c>
    </row>
    <row r="13399" spans="1:5">
      <c r="A13399">
        <v>60870</v>
      </c>
      <c r="B13399" t="s">
        <v>5053</v>
      </c>
      <c r="C13399" s="3" t="str">
        <f t="shared" si="209"/>
        <v>60</v>
      </c>
      <c r="D13399" t="str">
        <f>VLOOKUP(C13399,Departements,2,0)</f>
        <v>Oise</v>
      </c>
      <c r="E13399" t="str">
        <f>VLOOKUP(C13399,Departements,3,0)</f>
        <v>Hauts de France</v>
      </c>
    </row>
    <row r="13400" spans="1:5">
      <c r="A13400">
        <v>60870</v>
      </c>
      <c r="B13400" t="s">
        <v>5054</v>
      </c>
      <c r="C13400" s="3" t="str">
        <f t="shared" si="209"/>
        <v>60</v>
      </c>
      <c r="D13400" t="str">
        <f>VLOOKUP(C13400,Departements,2,0)</f>
        <v>Oise</v>
      </c>
      <c r="E13400" t="str">
        <f>VLOOKUP(C13400,Departements,3,0)</f>
        <v>Hauts de France</v>
      </c>
    </row>
    <row r="13401" spans="1:5">
      <c r="A13401">
        <v>60880</v>
      </c>
      <c r="B13401" t="s">
        <v>5055</v>
      </c>
      <c r="C13401" s="3" t="str">
        <f t="shared" ref="C13401:C13464" si="210">IF(A13401&lt;10000,"0"&amp;MID(A13401,1,1),MID(A13401,1,2))</f>
        <v>60</v>
      </c>
      <c r="D13401" t="str">
        <f>VLOOKUP(C13401,Departements,2,0)</f>
        <v>Oise</v>
      </c>
      <c r="E13401" t="str">
        <f>VLOOKUP(C13401,Departements,3,0)</f>
        <v>Hauts de France</v>
      </c>
    </row>
    <row r="13402" spans="1:5">
      <c r="A13402">
        <v>60880</v>
      </c>
      <c r="B13402" t="s">
        <v>5056</v>
      </c>
      <c r="C13402" s="3" t="str">
        <f t="shared" si="210"/>
        <v>60</v>
      </c>
      <c r="D13402" t="str">
        <f>VLOOKUP(C13402,Departements,2,0)</f>
        <v>Oise</v>
      </c>
      <c r="E13402" t="str">
        <f>VLOOKUP(C13402,Departements,3,0)</f>
        <v>Hauts de France</v>
      </c>
    </row>
    <row r="13403" spans="1:5">
      <c r="A13403">
        <v>60890</v>
      </c>
      <c r="B13403" t="s">
        <v>5057</v>
      </c>
      <c r="C13403" s="3" t="str">
        <f t="shared" si="210"/>
        <v>60</v>
      </c>
      <c r="D13403" t="str">
        <f>VLOOKUP(C13403,Departements,2,0)</f>
        <v>Oise</v>
      </c>
      <c r="E13403" t="str">
        <f>VLOOKUP(C13403,Departements,3,0)</f>
        <v>Hauts de France</v>
      </c>
    </row>
    <row r="13404" spans="1:5">
      <c r="A13404">
        <v>60890</v>
      </c>
      <c r="B13404" t="s">
        <v>5057</v>
      </c>
      <c r="C13404" s="3" t="str">
        <f t="shared" si="210"/>
        <v>60</v>
      </c>
      <c r="D13404" t="str">
        <f>VLOOKUP(C13404,Departements,2,0)</f>
        <v>Oise</v>
      </c>
      <c r="E13404" t="str">
        <f>VLOOKUP(C13404,Departements,3,0)</f>
        <v>Hauts de France</v>
      </c>
    </row>
    <row r="13405" spans="1:5">
      <c r="A13405">
        <v>60930</v>
      </c>
      <c r="B13405" t="s">
        <v>5058</v>
      </c>
      <c r="C13405" s="3" t="str">
        <f t="shared" si="210"/>
        <v>60</v>
      </c>
      <c r="D13405" t="str">
        <f>VLOOKUP(C13405,Departements,2,0)</f>
        <v>Oise</v>
      </c>
      <c r="E13405" t="str">
        <f>VLOOKUP(C13405,Departements,3,0)</f>
        <v>Hauts de France</v>
      </c>
    </row>
    <row r="13406" spans="1:5">
      <c r="A13406">
        <v>60940</v>
      </c>
      <c r="B13406" t="s">
        <v>5059</v>
      </c>
      <c r="C13406" s="3" t="str">
        <f t="shared" si="210"/>
        <v>60</v>
      </c>
      <c r="D13406" t="str">
        <f>VLOOKUP(C13406,Departements,2,0)</f>
        <v>Oise</v>
      </c>
      <c r="E13406" t="str">
        <f>VLOOKUP(C13406,Departements,3,0)</f>
        <v>Hauts de France</v>
      </c>
    </row>
    <row r="13407" spans="1:5">
      <c r="A13407">
        <v>60960</v>
      </c>
      <c r="B13407" t="s">
        <v>5060</v>
      </c>
      <c r="C13407" s="3" t="str">
        <f t="shared" si="210"/>
        <v>60</v>
      </c>
      <c r="D13407" t="str">
        <f>VLOOKUP(C13407,Departements,2,0)</f>
        <v>Oise</v>
      </c>
      <c r="E13407" t="str">
        <f>VLOOKUP(C13407,Departements,3,0)</f>
        <v>Hauts de France</v>
      </c>
    </row>
    <row r="13408" spans="1:5">
      <c r="A13408">
        <v>61000</v>
      </c>
      <c r="B13408" t="s">
        <v>5061</v>
      </c>
      <c r="C13408" s="3" t="str">
        <f t="shared" si="210"/>
        <v>61</v>
      </c>
      <c r="D13408" t="str">
        <f>VLOOKUP(C13408,Departements,2,0)</f>
        <v>Orne</v>
      </c>
      <c r="E13408" t="str">
        <f>VLOOKUP(C13408,Departements,3,0)</f>
        <v>Normandie</v>
      </c>
    </row>
    <row r="13409" spans="1:5">
      <c r="A13409">
        <v>61000</v>
      </c>
      <c r="B13409" t="s">
        <v>5061</v>
      </c>
      <c r="C13409" s="3" t="str">
        <f t="shared" si="210"/>
        <v>61</v>
      </c>
      <c r="D13409" t="str">
        <f>VLOOKUP(C13409,Departements,2,0)</f>
        <v>Orne</v>
      </c>
      <c r="E13409" t="str">
        <f>VLOOKUP(C13409,Departements,3,0)</f>
        <v>Normandie</v>
      </c>
    </row>
    <row r="13410" spans="1:5">
      <c r="A13410">
        <v>61000</v>
      </c>
      <c r="B13410" t="s">
        <v>5062</v>
      </c>
      <c r="C13410" s="3" t="str">
        <f t="shared" si="210"/>
        <v>61</v>
      </c>
      <c r="D13410" t="str">
        <f>VLOOKUP(C13410,Departements,2,0)</f>
        <v>Orne</v>
      </c>
      <c r="E13410" t="str">
        <f>VLOOKUP(C13410,Departements,3,0)</f>
        <v>Normandie</v>
      </c>
    </row>
    <row r="13411" spans="1:5">
      <c r="A13411">
        <v>61000</v>
      </c>
      <c r="B13411" t="s">
        <v>5063</v>
      </c>
      <c r="C13411" s="3" t="str">
        <f t="shared" si="210"/>
        <v>61</v>
      </c>
      <c r="D13411" t="str">
        <f>VLOOKUP(C13411,Departements,2,0)</f>
        <v>Orne</v>
      </c>
      <c r="E13411" t="str">
        <f>VLOOKUP(C13411,Departements,3,0)</f>
        <v>Normandie</v>
      </c>
    </row>
    <row r="13412" spans="1:5">
      <c r="A13412">
        <v>61000</v>
      </c>
      <c r="B13412" t="s">
        <v>5062</v>
      </c>
      <c r="C13412" s="3" t="str">
        <f t="shared" si="210"/>
        <v>61</v>
      </c>
      <c r="D13412" t="str">
        <f>VLOOKUP(C13412,Departements,2,0)</f>
        <v>Orne</v>
      </c>
      <c r="E13412" t="str">
        <f>VLOOKUP(C13412,Departements,3,0)</f>
        <v>Normandie</v>
      </c>
    </row>
    <row r="13413" spans="1:5">
      <c r="A13413">
        <v>61000</v>
      </c>
      <c r="B13413" t="s">
        <v>5062</v>
      </c>
      <c r="C13413" s="3" t="str">
        <f t="shared" si="210"/>
        <v>61</v>
      </c>
      <c r="D13413" t="str">
        <f>VLOOKUP(C13413,Departements,2,0)</f>
        <v>Orne</v>
      </c>
      <c r="E13413" t="str">
        <f>VLOOKUP(C13413,Departements,3,0)</f>
        <v>Normandie</v>
      </c>
    </row>
    <row r="13414" spans="1:5">
      <c r="A13414">
        <v>61000</v>
      </c>
      <c r="B13414" t="s">
        <v>5062</v>
      </c>
      <c r="C13414" s="3" t="str">
        <f t="shared" si="210"/>
        <v>61</v>
      </c>
      <c r="D13414" t="str">
        <f>VLOOKUP(C13414,Departements,2,0)</f>
        <v>Orne</v>
      </c>
      <c r="E13414" t="str">
        <f>VLOOKUP(C13414,Departements,3,0)</f>
        <v>Normandie</v>
      </c>
    </row>
    <row r="13415" spans="1:5">
      <c r="A13415">
        <v>61000</v>
      </c>
      <c r="B13415" t="s">
        <v>5062</v>
      </c>
      <c r="C13415" s="3" t="str">
        <f t="shared" si="210"/>
        <v>61</v>
      </c>
      <c r="D13415" t="str">
        <f>VLOOKUP(C13415,Departements,2,0)</f>
        <v>Orne</v>
      </c>
      <c r="E13415" t="str">
        <f>VLOOKUP(C13415,Departements,3,0)</f>
        <v>Normandie</v>
      </c>
    </row>
    <row r="13416" spans="1:5">
      <c r="A13416">
        <v>61000</v>
      </c>
      <c r="B13416" t="s">
        <v>5061</v>
      </c>
      <c r="C13416" s="3" t="str">
        <f t="shared" si="210"/>
        <v>61</v>
      </c>
      <c r="D13416" t="str">
        <f>VLOOKUP(C13416,Departements,2,0)</f>
        <v>Orne</v>
      </c>
      <c r="E13416" t="str">
        <f>VLOOKUP(C13416,Departements,3,0)</f>
        <v>Normandie</v>
      </c>
    </row>
    <row r="13417" spans="1:5">
      <c r="A13417">
        <v>61000</v>
      </c>
      <c r="B13417" t="s">
        <v>5064</v>
      </c>
      <c r="C13417" s="3" t="str">
        <f t="shared" si="210"/>
        <v>61</v>
      </c>
      <c r="D13417" t="str">
        <f>VLOOKUP(C13417,Departements,2,0)</f>
        <v>Orne</v>
      </c>
      <c r="E13417" t="str">
        <f>VLOOKUP(C13417,Departements,3,0)</f>
        <v>Normandie</v>
      </c>
    </row>
    <row r="13418" spans="1:5">
      <c r="A13418">
        <v>61000</v>
      </c>
      <c r="B13418" t="s">
        <v>5061</v>
      </c>
      <c r="C13418" s="3" t="str">
        <f t="shared" si="210"/>
        <v>61</v>
      </c>
      <c r="D13418" t="str">
        <f>VLOOKUP(C13418,Departements,2,0)</f>
        <v>Orne</v>
      </c>
      <c r="E13418" t="str">
        <f>VLOOKUP(C13418,Departements,3,0)</f>
        <v>Normandie</v>
      </c>
    </row>
    <row r="13419" spans="1:5">
      <c r="A13419">
        <v>61000</v>
      </c>
      <c r="B13419" t="s">
        <v>5062</v>
      </c>
      <c r="C13419" s="3" t="str">
        <f t="shared" si="210"/>
        <v>61</v>
      </c>
      <c r="D13419" t="str">
        <f>VLOOKUP(C13419,Departements,2,0)</f>
        <v>Orne</v>
      </c>
      <c r="E13419" t="str">
        <f>VLOOKUP(C13419,Departements,3,0)</f>
        <v>Normandie</v>
      </c>
    </row>
    <row r="13420" spans="1:5">
      <c r="A13420">
        <v>61000</v>
      </c>
      <c r="B13420" t="s">
        <v>5061</v>
      </c>
      <c r="C13420" s="3" t="str">
        <f t="shared" si="210"/>
        <v>61</v>
      </c>
      <c r="D13420" t="str">
        <f>VLOOKUP(C13420,Departements,2,0)</f>
        <v>Orne</v>
      </c>
      <c r="E13420" t="str">
        <f>VLOOKUP(C13420,Departements,3,0)</f>
        <v>Normandie</v>
      </c>
    </row>
    <row r="13421" spans="1:5">
      <c r="A13421">
        <v>61006</v>
      </c>
      <c r="B13421" t="s">
        <v>5065</v>
      </c>
      <c r="C13421" s="3" t="str">
        <f t="shared" si="210"/>
        <v>61</v>
      </c>
      <c r="D13421" t="str">
        <f>VLOOKUP(C13421,Departements,2,0)</f>
        <v>Orne</v>
      </c>
      <c r="E13421" t="str">
        <f>VLOOKUP(C13421,Departements,3,0)</f>
        <v>Normandie</v>
      </c>
    </row>
    <row r="13422" spans="1:5">
      <c r="A13422">
        <v>61100</v>
      </c>
      <c r="B13422" t="s">
        <v>5066</v>
      </c>
      <c r="C13422" s="3" t="str">
        <f t="shared" si="210"/>
        <v>61</v>
      </c>
      <c r="D13422" t="str">
        <f>VLOOKUP(C13422,Departements,2,0)</f>
        <v>Orne</v>
      </c>
      <c r="E13422" t="str">
        <f>VLOOKUP(C13422,Departements,3,0)</f>
        <v>Normandie</v>
      </c>
    </row>
    <row r="13423" spans="1:5">
      <c r="A13423">
        <v>61100</v>
      </c>
      <c r="B13423" t="s">
        <v>5066</v>
      </c>
      <c r="C13423" s="3" t="str">
        <f t="shared" si="210"/>
        <v>61</v>
      </c>
      <c r="D13423" t="str">
        <f>VLOOKUP(C13423,Departements,2,0)</f>
        <v>Orne</v>
      </c>
      <c r="E13423" t="str">
        <f>VLOOKUP(C13423,Departements,3,0)</f>
        <v>Normandie</v>
      </c>
    </row>
    <row r="13424" spans="1:5">
      <c r="A13424">
        <v>61100</v>
      </c>
      <c r="B13424" t="s">
        <v>5066</v>
      </c>
      <c r="C13424" s="3" t="str">
        <f t="shared" si="210"/>
        <v>61</v>
      </c>
      <c r="D13424" t="str">
        <f>VLOOKUP(C13424,Departements,2,0)</f>
        <v>Orne</v>
      </c>
      <c r="E13424" t="str">
        <f>VLOOKUP(C13424,Departements,3,0)</f>
        <v>Normandie</v>
      </c>
    </row>
    <row r="13425" spans="1:5">
      <c r="A13425">
        <v>61100</v>
      </c>
      <c r="B13425" t="s">
        <v>5066</v>
      </c>
      <c r="C13425" s="3" t="str">
        <f t="shared" si="210"/>
        <v>61</v>
      </c>
      <c r="D13425" t="str">
        <f>VLOOKUP(C13425,Departements,2,0)</f>
        <v>Orne</v>
      </c>
      <c r="E13425" t="str">
        <f>VLOOKUP(C13425,Departements,3,0)</f>
        <v>Normandie</v>
      </c>
    </row>
    <row r="13426" spans="1:5">
      <c r="A13426">
        <v>61100</v>
      </c>
      <c r="B13426" t="s">
        <v>5066</v>
      </c>
      <c r="C13426" s="3" t="str">
        <f t="shared" si="210"/>
        <v>61</v>
      </c>
      <c r="D13426" t="str">
        <f>VLOOKUP(C13426,Departements,2,0)</f>
        <v>Orne</v>
      </c>
      <c r="E13426" t="str">
        <f>VLOOKUP(C13426,Departements,3,0)</f>
        <v>Normandie</v>
      </c>
    </row>
    <row r="13427" spans="1:5">
      <c r="A13427">
        <v>61100</v>
      </c>
      <c r="B13427" t="s">
        <v>5066</v>
      </c>
      <c r="C13427" s="3" t="str">
        <f t="shared" si="210"/>
        <v>61</v>
      </c>
      <c r="D13427" t="str">
        <f>VLOOKUP(C13427,Departements,2,0)</f>
        <v>Orne</v>
      </c>
      <c r="E13427" t="str">
        <f>VLOOKUP(C13427,Departements,3,0)</f>
        <v>Normandie</v>
      </c>
    </row>
    <row r="13428" spans="1:5">
      <c r="A13428">
        <v>61100</v>
      </c>
      <c r="B13428" t="s">
        <v>5067</v>
      </c>
      <c r="C13428" s="3" t="str">
        <f t="shared" si="210"/>
        <v>61</v>
      </c>
      <c r="D13428" t="str">
        <f>VLOOKUP(C13428,Departements,2,0)</f>
        <v>Orne</v>
      </c>
      <c r="E13428" t="str">
        <f>VLOOKUP(C13428,Departements,3,0)</f>
        <v>Normandie</v>
      </c>
    </row>
    <row r="13429" spans="1:5">
      <c r="A13429">
        <v>61100</v>
      </c>
      <c r="B13429" t="s">
        <v>5066</v>
      </c>
      <c r="C13429" s="3" t="str">
        <f t="shared" si="210"/>
        <v>61</v>
      </c>
      <c r="D13429" t="str">
        <f>VLOOKUP(C13429,Departements,2,0)</f>
        <v>Orne</v>
      </c>
      <c r="E13429" t="str">
        <f>VLOOKUP(C13429,Departements,3,0)</f>
        <v>Normandie</v>
      </c>
    </row>
    <row r="13430" spans="1:5">
      <c r="A13430">
        <v>61100</v>
      </c>
      <c r="B13430" t="s">
        <v>5066</v>
      </c>
      <c r="C13430" s="3" t="str">
        <f t="shared" si="210"/>
        <v>61</v>
      </c>
      <c r="D13430" t="str">
        <f>VLOOKUP(C13430,Departements,2,0)</f>
        <v>Orne</v>
      </c>
      <c r="E13430" t="str">
        <f>VLOOKUP(C13430,Departements,3,0)</f>
        <v>Normandie</v>
      </c>
    </row>
    <row r="13431" spans="1:5">
      <c r="A13431">
        <v>61110</v>
      </c>
      <c r="B13431" t="s">
        <v>5068</v>
      </c>
      <c r="C13431" s="3" t="str">
        <f t="shared" si="210"/>
        <v>61</v>
      </c>
      <c r="D13431" t="str">
        <f>VLOOKUP(C13431,Departements,2,0)</f>
        <v>Orne</v>
      </c>
      <c r="E13431" t="str">
        <f>VLOOKUP(C13431,Departements,3,0)</f>
        <v>Normandie</v>
      </c>
    </row>
    <row r="13432" spans="1:5">
      <c r="A13432">
        <v>61110</v>
      </c>
      <c r="B13432" t="s">
        <v>5069</v>
      </c>
      <c r="C13432" s="3" t="str">
        <f t="shared" si="210"/>
        <v>61</v>
      </c>
      <c r="D13432" t="str">
        <f>VLOOKUP(C13432,Departements,2,0)</f>
        <v>Orne</v>
      </c>
      <c r="E13432" t="str">
        <f>VLOOKUP(C13432,Departements,3,0)</f>
        <v>Normandie</v>
      </c>
    </row>
    <row r="13433" spans="1:5">
      <c r="A13433">
        <v>61120</v>
      </c>
      <c r="B13433" t="s">
        <v>5070</v>
      </c>
      <c r="C13433" s="3" t="str">
        <f t="shared" si="210"/>
        <v>61</v>
      </c>
      <c r="D13433" t="str">
        <f>VLOOKUP(C13433,Departements,2,0)</f>
        <v>Orne</v>
      </c>
      <c r="E13433" t="str">
        <f>VLOOKUP(C13433,Departements,3,0)</f>
        <v>Normandie</v>
      </c>
    </row>
    <row r="13434" spans="1:5">
      <c r="A13434">
        <v>61120</v>
      </c>
      <c r="B13434" t="s">
        <v>5070</v>
      </c>
      <c r="C13434" s="3" t="str">
        <f t="shared" si="210"/>
        <v>61</v>
      </c>
      <c r="D13434" t="str">
        <f>VLOOKUP(C13434,Departements,2,0)</f>
        <v>Orne</v>
      </c>
      <c r="E13434" t="str">
        <f>VLOOKUP(C13434,Departements,3,0)</f>
        <v>Normandie</v>
      </c>
    </row>
    <row r="13435" spans="1:5">
      <c r="A13435">
        <v>61130</v>
      </c>
      <c r="B13435" t="s">
        <v>5071</v>
      </c>
      <c r="C13435" s="3" t="str">
        <f t="shared" si="210"/>
        <v>61</v>
      </c>
      <c r="D13435" t="str">
        <f>VLOOKUP(C13435,Departements,2,0)</f>
        <v>Orne</v>
      </c>
      <c r="E13435" t="str">
        <f>VLOOKUP(C13435,Departements,3,0)</f>
        <v>Normandie</v>
      </c>
    </row>
    <row r="13436" spans="1:5">
      <c r="A13436">
        <v>61130</v>
      </c>
      <c r="B13436" t="s">
        <v>5072</v>
      </c>
      <c r="C13436" s="3" t="str">
        <f t="shared" si="210"/>
        <v>61</v>
      </c>
      <c r="D13436" t="str">
        <f>VLOOKUP(C13436,Departements,2,0)</f>
        <v>Orne</v>
      </c>
      <c r="E13436" t="str">
        <f>VLOOKUP(C13436,Departements,3,0)</f>
        <v>Normandie</v>
      </c>
    </row>
    <row r="13437" spans="1:5">
      <c r="A13437">
        <v>61130</v>
      </c>
      <c r="B13437" t="s">
        <v>5073</v>
      </c>
      <c r="C13437" s="3" t="str">
        <f t="shared" si="210"/>
        <v>61</v>
      </c>
      <c r="D13437" t="str">
        <f>VLOOKUP(C13437,Departements,2,0)</f>
        <v>Orne</v>
      </c>
      <c r="E13437" t="str">
        <f>VLOOKUP(C13437,Departements,3,0)</f>
        <v>Normandie</v>
      </c>
    </row>
    <row r="13438" spans="1:5">
      <c r="A13438">
        <v>61160</v>
      </c>
      <c r="B13438" t="s">
        <v>5074</v>
      </c>
      <c r="C13438" s="3" t="str">
        <f t="shared" si="210"/>
        <v>61</v>
      </c>
      <c r="D13438" t="str">
        <f>VLOOKUP(C13438,Departements,2,0)</f>
        <v>Orne</v>
      </c>
      <c r="E13438" t="str">
        <f>VLOOKUP(C13438,Departements,3,0)</f>
        <v>Normandie</v>
      </c>
    </row>
    <row r="13439" spans="1:5">
      <c r="A13439">
        <v>61190</v>
      </c>
      <c r="B13439" t="s">
        <v>5075</v>
      </c>
      <c r="C13439" s="3" t="str">
        <f t="shared" si="210"/>
        <v>61</v>
      </c>
      <c r="D13439" t="str">
        <f>VLOOKUP(C13439,Departements,2,0)</f>
        <v>Orne</v>
      </c>
      <c r="E13439" t="str">
        <f>VLOOKUP(C13439,Departements,3,0)</f>
        <v>Normandie</v>
      </c>
    </row>
    <row r="13440" spans="1:5">
      <c r="A13440">
        <v>61190</v>
      </c>
      <c r="B13440" t="s">
        <v>5076</v>
      </c>
      <c r="C13440" s="3" t="str">
        <f t="shared" si="210"/>
        <v>61</v>
      </c>
      <c r="D13440" t="str">
        <f>VLOOKUP(C13440,Departements,2,0)</f>
        <v>Orne</v>
      </c>
      <c r="E13440" t="str">
        <f>VLOOKUP(C13440,Departements,3,0)</f>
        <v>Normandie</v>
      </c>
    </row>
    <row r="13441" spans="1:5">
      <c r="A13441">
        <v>61190</v>
      </c>
      <c r="B13441" t="s">
        <v>5075</v>
      </c>
      <c r="C13441" s="3" t="str">
        <f t="shared" si="210"/>
        <v>61</v>
      </c>
      <c r="D13441" t="str">
        <f>VLOOKUP(C13441,Departements,2,0)</f>
        <v>Orne</v>
      </c>
      <c r="E13441" t="str">
        <f>VLOOKUP(C13441,Departements,3,0)</f>
        <v>Normandie</v>
      </c>
    </row>
    <row r="13442" spans="1:5">
      <c r="A13442">
        <v>61200</v>
      </c>
      <c r="B13442" t="s">
        <v>5077</v>
      </c>
      <c r="C13442" s="3" t="str">
        <f t="shared" si="210"/>
        <v>61</v>
      </c>
      <c r="D13442" t="str">
        <f>VLOOKUP(C13442,Departements,2,0)</f>
        <v>Orne</v>
      </c>
      <c r="E13442" t="str">
        <f>VLOOKUP(C13442,Departements,3,0)</f>
        <v>Normandie</v>
      </c>
    </row>
    <row r="13443" spans="1:5">
      <c r="A13443">
        <v>61200</v>
      </c>
      <c r="B13443" t="s">
        <v>5077</v>
      </c>
      <c r="C13443" s="3" t="str">
        <f t="shared" si="210"/>
        <v>61</v>
      </c>
      <c r="D13443" t="str">
        <f>VLOOKUP(C13443,Departements,2,0)</f>
        <v>Orne</v>
      </c>
      <c r="E13443" t="str">
        <f>VLOOKUP(C13443,Departements,3,0)</f>
        <v>Normandie</v>
      </c>
    </row>
    <row r="13444" spans="1:5">
      <c r="A13444">
        <v>61200</v>
      </c>
      <c r="B13444" t="s">
        <v>5077</v>
      </c>
      <c r="C13444" s="3" t="str">
        <f t="shared" si="210"/>
        <v>61</v>
      </c>
      <c r="D13444" t="str">
        <f>VLOOKUP(C13444,Departements,2,0)</f>
        <v>Orne</v>
      </c>
      <c r="E13444" t="str">
        <f>VLOOKUP(C13444,Departements,3,0)</f>
        <v>Normandie</v>
      </c>
    </row>
    <row r="13445" spans="1:5">
      <c r="A13445">
        <v>61200</v>
      </c>
      <c r="B13445" t="s">
        <v>5077</v>
      </c>
      <c r="C13445" s="3" t="str">
        <f t="shared" si="210"/>
        <v>61</v>
      </c>
      <c r="D13445" t="str">
        <f>VLOOKUP(C13445,Departements,2,0)</f>
        <v>Orne</v>
      </c>
      <c r="E13445" t="str">
        <f>VLOOKUP(C13445,Departements,3,0)</f>
        <v>Normandie</v>
      </c>
    </row>
    <row r="13446" spans="1:5">
      <c r="A13446">
        <v>61200</v>
      </c>
      <c r="B13446" t="s">
        <v>5077</v>
      </c>
      <c r="C13446" s="3" t="str">
        <f t="shared" si="210"/>
        <v>61</v>
      </c>
      <c r="D13446" t="str">
        <f>VLOOKUP(C13446,Departements,2,0)</f>
        <v>Orne</v>
      </c>
      <c r="E13446" t="str">
        <f>VLOOKUP(C13446,Departements,3,0)</f>
        <v>Normandie</v>
      </c>
    </row>
    <row r="13447" spans="1:5">
      <c r="A13447">
        <v>61200</v>
      </c>
      <c r="B13447" t="s">
        <v>5077</v>
      </c>
      <c r="C13447" s="3" t="str">
        <f t="shared" si="210"/>
        <v>61</v>
      </c>
      <c r="D13447" t="str">
        <f>VLOOKUP(C13447,Departements,2,0)</f>
        <v>Orne</v>
      </c>
      <c r="E13447" t="str">
        <f>VLOOKUP(C13447,Departements,3,0)</f>
        <v>Normandie</v>
      </c>
    </row>
    <row r="13448" spans="1:5">
      <c r="A13448">
        <v>61220</v>
      </c>
      <c r="B13448" t="s">
        <v>5078</v>
      </c>
      <c r="C13448" s="3" t="str">
        <f t="shared" si="210"/>
        <v>61</v>
      </c>
      <c r="D13448" t="str">
        <f>VLOOKUP(C13448,Departements,2,0)</f>
        <v>Orne</v>
      </c>
      <c r="E13448" t="str">
        <f>VLOOKUP(C13448,Departements,3,0)</f>
        <v>Normandie</v>
      </c>
    </row>
    <row r="13449" spans="1:5">
      <c r="A13449">
        <v>61230</v>
      </c>
      <c r="B13449" t="s">
        <v>5079</v>
      </c>
      <c r="C13449" s="3" t="str">
        <f t="shared" si="210"/>
        <v>61</v>
      </c>
      <c r="D13449" t="str">
        <f>VLOOKUP(C13449,Departements,2,0)</f>
        <v>Orne</v>
      </c>
      <c r="E13449" t="str">
        <f>VLOOKUP(C13449,Departements,3,0)</f>
        <v>Normandie</v>
      </c>
    </row>
    <row r="13450" spans="1:5">
      <c r="A13450">
        <v>61240</v>
      </c>
      <c r="B13450" t="s">
        <v>5080</v>
      </c>
      <c r="C13450" s="3" t="str">
        <f t="shared" si="210"/>
        <v>61</v>
      </c>
      <c r="D13450" t="str">
        <f>VLOOKUP(C13450,Departements,2,0)</f>
        <v>Orne</v>
      </c>
      <c r="E13450" t="str">
        <f>VLOOKUP(C13450,Departements,3,0)</f>
        <v>Normandie</v>
      </c>
    </row>
    <row r="13451" spans="1:5">
      <c r="A13451">
        <v>61250</v>
      </c>
      <c r="B13451" t="s">
        <v>5081</v>
      </c>
      <c r="C13451" s="3" t="str">
        <f t="shared" si="210"/>
        <v>61</v>
      </c>
      <c r="D13451" t="str">
        <f>VLOOKUP(C13451,Departements,2,0)</f>
        <v>Orne</v>
      </c>
      <c r="E13451" t="str">
        <f>VLOOKUP(C13451,Departements,3,0)</f>
        <v>Normandie</v>
      </c>
    </row>
    <row r="13452" spans="1:5">
      <c r="A13452">
        <v>61250</v>
      </c>
      <c r="B13452" t="s">
        <v>5082</v>
      </c>
      <c r="C13452" s="3" t="str">
        <f t="shared" si="210"/>
        <v>61</v>
      </c>
      <c r="D13452" t="str">
        <f>VLOOKUP(C13452,Departements,2,0)</f>
        <v>Orne</v>
      </c>
      <c r="E13452" t="str">
        <f>VLOOKUP(C13452,Departements,3,0)</f>
        <v>Normandie</v>
      </c>
    </row>
    <row r="13453" spans="1:5">
      <c r="A13453">
        <v>61250</v>
      </c>
      <c r="B13453" t="s">
        <v>5083</v>
      </c>
      <c r="C13453" s="3" t="str">
        <f t="shared" si="210"/>
        <v>61</v>
      </c>
      <c r="D13453" t="str">
        <f>VLOOKUP(C13453,Departements,2,0)</f>
        <v>Orne</v>
      </c>
      <c r="E13453" t="str">
        <f>VLOOKUP(C13453,Departements,3,0)</f>
        <v>Normandie</v>
      </c>
    </row>
    <row r="13454" spans="1:5">
      <c r="A13454">
        <v>61260</v>
      </c>
      <c r="B13454" t="s">
        <v>5084</v>
      </c>
      <c r="C13454" s="3" t="str">
        <f t="shared" si="210"/>
        <v>61</v>
      </c>
      <c r="D13454" t="str">
        <f>VLOOKUP(C13454,Departements,2,0)</f>
        <v>Orne</v>
      </c>
      <c r="E13454" t="str">
        <f>VLOOKUP(C13454,Departements,3,0)</f>
        <v>Normandie</v>
      </c>
    </row>
    <row r="13455" spans="1:5">
      <c r="A13455">
        <v>61260</v>
      </c>
      <c r="B13455" t="s">
        <v>5085</v>
      </c>
      <c r="C13455" s="3" t="str">
        <f t="shared" si="210"/>
        <v>61</v>
      </c>
      <c r="D13455" t="str">
        <f>VLOOKUP(C13455,Departements,2,0)</f>
        <v>Orne</v>
      </c>
      <c r="E13455" t="str">
        <f>VLOOKUP(C13455,Departements,3,0)</f>
        <v>Normandie</v>
      </c>
    </row>
    <row r="13456" spans="1:5">
      <c r="A13456">
        <v>61270</v>
      </c>
      <c r="B13456" t="s">
        <v>5086</v>
      </c>
      <c r="C13456" s="3" t="str">
        <f t="shared" si="210"/>
        <v>61</v>
      </c>
      <c r="D13456" t="str">
        <f>VLOOKUP(C13456,Departements,2,0)</f>
        <v>Orne</v>
      </c>
      <c r="E13456" t="str">
        <f>VLOOKUP(C13456,Departements,3,0)</f>
        <v>Normandie</v>
      </c>
    </row>
    <row r="13457" spans="1:5">
      <c r="A13457">
        <v>61270</v>
      </c>
      <c r="B13457" t="s">
        <v>5087</v>
      </c>
      <c r="C13457" s="3" t="str">
        <f t="shared" si="210"/>
        <v>61</v>
      </c>
      <c r="D13457" t="str">
        <f>VLOOKUP(C13457,Departements,2,0)</f>
        <v>Orne</v>
      </c>
      <c r="E13457" t="str">
        <f>VLOOKUP(C13457,Departements,3,0)</f>
        <v>Normandie</v>
      </c>
    </row>
    <row r="13458" spans="1:5">
      <c r="A13458">
        <v>61290</v>
      </c>
      <c r="B13458" t="s">
        <v>5088</v>
      </c>
      <c r="C13458" s="3" t="str">
        <f t="shared" si="210"/>
        <v>61</v>
      </c>
      <c r="D13458" t="str">
        <f>VLOOKUP(C13458,Departements,2,0)</f>
        <v>Orne</v>
      </c>
      <c r="E13458" t="str">
        <f>VLOOKUP(C13458,Departements,3,0)</f>
        <v>Normandie</v>
      </c>
    </row>
    <row r="13459" spans="1:5">
      <c r="A13459">
        <v>61300</v>
      </c>
      <c r="B13459" t="s">
        <v>5089</v>
      </c>
      <c r="C13459" s="3" t="str">
        <f t="shared" si="210"/>
        <v>61</v>
      </c>
      <c r="D13459" t="str">
        <f>VLOOKUP(C13459,Departements,2,0)</f>
        <v>Orne</v>
      </c>
      <c r="E13459" t="str">
        <f>VLOOKUP(C13459,Departements,3,0)</f>
        <v>Normandie</v>
      </c>
    </row>
    <row r="13460" spans="1:5">
      <c r="A13460">
        <v>61320</v>
      </c>
      <c r="B13460" t="s">
        <v>5090</v>
      </c>
      <c r="C13460" s="3" t="str">
        <f t="shared" si="210"/>
        <v>61</v>
      </c>
      <c r="D13460" t="str">
        <f>VLOOKUP(C13460,Departements,2,0)</f>
        <v>Orne</v>
      </c>
      <c r="E13460" t="str">
        <f>VLOOKUP(C13460,Departements,3,0)</f>
        <v>Normandie</v>
      </c>
    </row>
    <row r="13461" spans="1:5">
      <c r="A13461">
        <v>61320</v>
      </c>
      <c r="B13461" t="s">
        <v>5090</v>
      </c>
      <c r="C13461" s="3" t="str">
        <f t="shared" si="210"/>
        <v>61</v>
      </c>
      <c r="D13461" t="str">
        <f>VLOOKUP(C13461,Departements,2,0)</f>
        <v>Orne</v>
      </c>
      <c r="E13461" t="str">
        <f>VLOOKUP(C13461,Departements,3,0)</f>
        <v>Normandie</v>
      </c>
    </row>
    <row r="13462" spans="1:5">
      <c r="A13462">
        <v>61330</v>
      </c>
      <c r="B13462" t="s">
        <v>5091</v>
      </c>
      <c r="C13462" s="3" t="str">
        <f t="shared" si="210"/>
        <v>61</v>
      </c>
      <c r="D13462" t="str">
        <f>VLOOKUP(C13462,Departements,2,0)</f>
        <v>Orne</v>
      </c>
      <c r="E13462" t="str">
        <f>VLOOKUP(C13462,Departements,3,0)</f>
        <v>Normandie</v>
      </c>
    </row>
    <row r="13463" spans="1:5">
      <c r="A13463">
        <v>61340</v>
      </c>
      <c r="B13463" t="s">
        <v>5092</v>
      </c>
      <c r="C13463" s="3" t="str">
        <f t="shared" si="210"/>
        <v>61</v>
      </c>
      <c r="D13463" t="str">
        <f>VLOOKUP(C13463,Departements,2,0)</f>
        <v>Orne</v>
      </c>
      <c r="E13463" t="str">
        <f>VLOOKUP(C13463,Departements,3,0)</f>
        <v>Normandie</v>
      </c>
    </row>
    <row r="13464" spans="1:5">
      <c r="A13464">
        <v>61340</v>
      </c>
      <c r="B13464" t="s">
        <v>5092</v>
      </c>
      <c r="C13464" s="3" t="str">
        <f t="shared" si="210"/>
        <v>61</v>
      </c>
      <c r="D13464" t="str">
        <f>VLOOKUP(C13464,Departements,2,0)</f>
        <v>Orne</v>
      </c>
      <c r="E13464" t="str">
        <f>VLOOKUP(C13464,Departements,3,0)</f>
        <v>Normandie</v>
      </c>
    </row>
    <row r="13465" spans="1:5">
      <c r="A13465">
        <v>61350</v>
      </c>
      <c r="B13465" t="s">
        <v>5093</v>
      </c>
      <c r="C13465" s="3" t="str">
        <f t="shared" ref="C13465:C13528" si="211">IF(A13465&lt;10000,"0"&amp;MID(A13465,1,1),MID(A13465,1,2))</f>
        <v>61</v>
      </c>
      <c r="D13465" t="str">
        <f>VLOOKUP(C13465,Departements,2,0)</f>
        <v>Orne</v>
      </c>
      <c r="E13465" t="str">
        <f>VLOOKUP(C13465,Departements,3,0)</f>
        <v>Normandie</v>
      </c>
    </row>
    <row r="13466" spans="1:5">
      <c r="A13466">
        <v>61350</v>
      </c>
      <c r="B13466" t="s">
        <v>5094</v>
      </c>
      <c r="C13466" s="3" t="str">
        <f t="shared" si="211"/>
        <v>61</v>
      </c>
      <c r="D13466" t="str">
        <f>VLOOKUP(C13466,Departements,2,0)</f>
        <v>Orne</v>
      </c>
      <c r="E13466" t="str">
        <f>VLOOKUP(C13466,Departements,3,0)</f>
        <v>Normandie</v>
      </c>
    </row>
    <row r="13467" spans="1:5">
      <c r="A13467">
        <v>61380</v>
      </c>
      <c r="B13467" t="s">
        <v>5095</v>
      </c>
      <c r="C13467" s="3" t="str">
        <f t="shared" si="211"/>
        <v>61</v>
      </c>
      <c r="D13467" t="str">
        <f>VLOOKUP(C13467,Departements,2,0)</f>
        <v>Orne</v>
      </c>
      <c r="E13467" t="str">
        <f>VLOOKUP(C13467,Departements,3,0)</f>
        <v>Normandie</v>
      </c>
    </row>
    <row r="13468" spans="1:5">
      <c r="A13468">
        <v>61390</v>
      </c>
      <c r="B13468" t="s">
        <v>5096</v>
      </c>
      <c r="C13468" s="3" t="str">
        <f t="shared" si="211"/>
        <v>61</v>
      </c>
      <c r="D13468" t="str">
        <f>VLOOKUP(C13468,Departements,2,0)</f>
        <v>Orne</v>
      </c>
      <c r="E13468" t="str">
        <f>VLOOKUP(C13468,Departements,3,0)</f>
        <v>Normandie</v>
      </c>
    </row>
    <row r="13469" spans="1:5">
      <c r="A13469">
        <v>61390</v>
      </c>
      <c r="B13469" t="s">
        <v>5096</v>
      </c>
      <c r="C13469" s="3" t="str">
        <f t="shared" si="211"/>
        <v>61</v>
      </c>
      <c r="D13469" t="str">
        <f>VLOOKUP(C13469,Departements,2,0)</f>
        <v>Orne</v>
      </c>
      <c r="E13469" t="str">
        <f>VLOOKUP(C13469,Departements,3,0)</f>
        <v>Normandie</v>
      </c>
    </row>
    <row r="13470" spans="1:5">
      <c r="A13470">
        <v>61400</v>
      </c>
      <c r="B13470" t="s">
        <v>5097</v>
      </c>
      <c r="C13470" s="3" t="str">
        <f t="shared" si="211"/>
        <v>61</v>
      </c>
      <c r="D13470" t="str">
        <f>VLOOKUP(C13470,Departements,2,0)</f>
        <v>Orne</v>
      </c>
      <c r="E13470" t="str">
        <f>VLOOKUP(C13470,Departements,3,0)</f>
        <v>Normandie</v>
      </c>
    </row>
    <row r="13471" spans="1:5">
      <c r="A13471">
        <v>61400</v>
      </c>
      <c r="B13471" t="s">
        <v>5098</v>
      </c>
      <c r="C13471" s="3" t="str">
        <f t="shared" si="211"/>
        <v>61</v>
      </c>
      <c r="D13471" t="str">
        <f>VLOOKUP(C13471,Departements,2,0)</f>
        <v>Orne</v>
      </c>
      <c r="E13471" t="str">
        <f>VLOOKUP(C13471,Departements,3,0)</f>
        <v>Normandie</v>
      </c>
    </row>
    <row r="13472" spans="1:5">
      <c r="A13472">
        <v>61410</v>
      </c>
      <c r="B13472" t="s">
        <v>5099</v>
      </c>
      <c r="C13472" s="3" t="str">
        <f t="shared" si="211"/>
        <v>61</v>
      </c>
      <c r="D13472" t="str">
        <f>VLOOKUP(C13472,Departements,2,0)</f>
        <v>Orne</v>
      </c>
      <c r="E13472" t="str">
        <f>VLOOKUP(C13472,Departements,3,0)</f>
        <v>Normandie</v>
      </c>
    </row>
    <row r="13473" spans="1:5">
      <c r="A13473">
        <v>61420</v>
      </c>
      <c r="B13473" t="s">
        <v>5100</v>
      </c>
      <c r="C13473" s="3" t="str">
        <f t="shared" si="211"/>
        <v>61</v>
      </c>
      <c r="D13473" t="str">
        <f>VLOOKUP(C13473,Departements,2,0)</f>
        <v>Orne</v>
      </c>
      <c r="E13473" t="str">
        <f>VLOOKUP(C13473,Departements,3,0)</f>
        <v>Normandie</v>
      </c>
    </row>
    <row r="13474" spans="1:5">
      <c r="A13474">
        <v>61440</v>
      </c>
      <c r="B13474" t="s">
        <v>5101</v>
      </c>
      <c r="C13474" s="3" t="str">
        <f t="shared" si="211"/>
        <v>61</v>
      </c>
      <c r="D13474" t="str">
        <f>VLOOKUP(C13474,Departements,2,0)</f>
        <v>Orne</v>
      </c>
      <c r="E13474" t="str">
        <f>VLOOKUP(C13474,Departements,3,0)</f>
        <v>Normandie</v>
      </c>
    </row>
    <row r="13475" spans="1:5">
      <c r="A13475">
        <v>61450</v>
      </c>
      <c r="B13475" t="s">
        <v>5102</v>
      </c>
      <c r="C13475" s="3" t="str">
        <f t="shared" si="211"/>
        <v>61</v>
      </c>
      <c r="D13475" t="str">
        <f>VLOOKUP(C13475,Departements,2,0)</f>
        <v>Orne</v>
      </c>
      <c r="E13475" t="str">
        <f>VLOOKUP(C13475,Departements,3,0)</f>
        <v>Normandie</v>
      </c>
    </row>
    <row r="13476" spans="1:5">
      <c r="A13476">
        <v>61470</v>
      </c>
      <c r="B13476" t="s">
        <v>5103</v>
      </c>
      <c r="C13476" s="3" t="str">
        <f t="shared" si="211"/>
        <v>61</v>
      </c>
      <c r="D13476" t="str">
        <f>VLOOKUP(C13476,Departements,2,0)</f>
        <v>Orne</v>
      </c>
      <c r="E13476" t="str">
        <f>VLOOKUP(C13476,Departements,3,0)</f>
        <v>Normandie</v>
      </c>
    </row>
    <row r="13477" spans="1:5">
      <c r="A13477">
        <v>61500</v>
      </c>
      <c r="B13477" t="s">
        <v>5104</v>
      </c>
      <c r="C13477" s="3" t="str">
        <f t="shared" si="211"/>
        <v>61</v>
      </c>
      <c r="D13477" t="str">
        <f>VLOOKUP(C13477,Departements,2,0)</f>
        <v>Orne</v>
      </c>
      <c r="E13477" t="str">
        <f>VLOOKUP(C13477,Departements,3,0)</f>
        <v>Normandie</v>
      </c>
    </row>
    <row r="13478" spans="1:5">
      <c r="A13478">
        <v>61500</v>
      </c>
      <c r="B13478" t="s">
        <v>5105</v>
      </c>
      <c r="C13478" s="3" t="str">
        <f t="shared" si="211"/>
        <v>61</v>
      </c>
      <c r="D13478" t="str">
        <f>VLOOKUP(C13478,Departements,2,0)</f>
        <v>Orne</v>
      </c>
      <c r="E13478" t="str">
        <f>VLOOKUP(C13478,Departements,3,0)</f>
        <v>Normandie</v>
      </c>
    </row>
    <row r="13479" spans="1:5">
      <c r="A13479">
        <v>61570</v>
      </c>
      <c r="B13479" t="s">
        <v>5106</v>
      </c>
      <c r="C13479" s="3" t="str">
        <f t="shared" si="211"/>
        <v>61</v>
      </c>
      <c r="D13479" t="str">
        <f>VLOOKUP(C13479,Departements,2,0)</f>
        <v>Orne</v>
      </c>
      <c r="E13479" t="str">
        <f>VLOOKUP(C13479,Departements,3,0)</f>
        <v>Normandie</v>
      </c>
    </row>
    <row r="13480" spans="1:5">
      <c r="A13480">
        <v>61600</v>
      </c>
      <c r="B13480" t="s">
        <v>5107</v>
      </c>
      <c r="C13480" s="3" t="str">
        <f t="shared" si="211"/>
        <v>61</v>
      </c>
      <c r="D13480" t="str">
        <f>VLOOKUP(C13480,Departements,2,0)</f>
        <v>Orne</v>
      </c>
      <c r="E13480" t="str">
        <f>VLOOKUP(C13480,Departements,3,0)</f>
        <v>Normandie</v>
      </c>
    </row>
    <row r="13481" spans="1:5">
      <c r="A13481">
        <v>61600</v>
      </c>
      <c r="B13481" t="s">
        <v>5107</v>
      </c>
      <c r="C13481" s="3" t="str">
        <f t="shared" si="211"/>
        <v>61</v>
      </c>
      <c r="D13481" t="str">
        <f>VLOOKUP(C13481,Departements,2,0)</f>
        <v>Orne</v>
      </c>
      <c r="E13481" t="str">
        <f>VLOOKUP(C13481,Departements,3,0)</f>
        <v>Normandie</v>
      </c>
    </row>
    <row r="13482" spans="1:5">
      <c r="A13482">
        <v>61600</v>
      </c>
      <c r="B13482" t="s">
        <v>5108</v>
      </c>
      <c r="C13482" s="3" t="str">
        <f t="shared" si="211"/>
        <v>61</v>
      </c>
      <c r="D13482" t="str">
        <f>VLOOKUP(C13482,Departements,2,0)</f>
        <v>Orne</v>
      </c>
      <c r="E13482" t="str">
        <f>VLOOKUP(C13482,Departements,3,0)</f>
        <v>Normandie</v>
      </c>
    </row>
    <row r="13483" spans="1:5">
      <c r="A13483">
        <v>61700</v>
      </c>
      <c r="B13483" t="s">
        <v>5109</v>
      </c>
      <c r="C13483" s="3" t="str">
        <f t="shared" si="211"/>
        <v>61</v>
      </c>
      <c r="D13483" t="str">
        <f>VLOOKUP(C13483,Departements,2,0)</f>
        <v>Orne</v>
      </c>
      <c r="E13483" t="str">
        <f>VLOOKUP(C13483,Departements,3,0)</f>
        <v>Normandie</v>
      </c>
    </row>
    <row r="13484" spans="1:5">
      <c r="A13484">
        <v>61700</v>
      </c>
      <c r="B13484" t="s">
        <v>5109</v>
      </c>
      <c r="C13484" s="3" t="str">
        <f t="shared" si="211"/>
        <v>61</v>
      </c>
      <c r="D13484" t="str">
        <f>VLOOKUP(C13484,Departements,2,0)</f>
        <v>Orne</v>
      </c>
      <c r="E13484" t="str">
        <f>VLOOKUP(C13484,Departements,3,0)</f>
        <v>Normandie</v>
      </c>
    </row>
    <row r="13485" spans="1:5">
      <c r="A13485">
        <v>61700</v>
      </c>
      <c r="B13485" t="s">
        <v>5110</v>
      </c>
      <c r="C13485" s="3" t="str">
        <f t="shared" si="211"/>
        <v>61</v>
      </c>
      <c r="D13485" t="str">
        <f>VLOOKUP(C13485,Departements,2,0)</f>
        <v>Orne</v>
      </c>
      <c r="E13485" t="str">
        <f>VLOOKUP(C13485,Departements,3,0)</f>
        <v>Normandie</v>
      </c>
    </row>
    <row r="13486" spans="1:5">
      <c r="A13486">
        <v>61800</v>
      </c>
      <c r="B13486" t="s">
        <v>5111</v>
      </c>
      <c r="C13486" s="3" t="str">
        <f t="shared" si="211"/>
        <v>61</v>
      </c>
      <c r="D13486" t="str">
        <f>VLOOKUP(C13486,Departements,2,0)</f>
        <v>Orne</v>
      </c>
      <c r="E13486" t="str">
        <f>VLOOKUP(C13486,Departements,3,0)</f>
        <v>Normandie</v>
      </c>
    </row>
    <row r="13487" spans="1:5">
      <c r="A13487">
        <v>61800</v>
      </c>
      <c r="B13487" t="s">
        <v>5112</v>
      </c>
      <c r="C13487" s="3" t="str">
        <f t="shared" si="211"/>
        <v>61</v>
      </c>
      <c r="D13487" t="str">
        <f>VLOOKUP(C13487,Departements,2,0)</f>
        <v>Orne</v>
      </c>
      <c r="E13487" t="str">
        <f>VLOOKUP(C13487,Departements,3,0)</f>
        <v>Normandie</v>
      </c>
    </row>
    <row r="13488" spans="1:5">
      <c r="A13488">
        <v>62000</v>
      </c>
      <c r="B13488" t="s">
        <v>5113</v>
      </c>
      <c r="C13488" s="3" t="str">
        <f t="shared" si="211"/>
        <v>62</v>
      </c>
      <c r="D13488" t="str">
        <f>VLOOKUP(C13488,Departements,2,0)</f>
        <v>Pas-de-Calais</v>
      </c>
      <c r="E13488" t="str">
        <f>VLOOKUP(C13488,Departements,3,0)</f>
        <v>Hauts de France</v>
      </c>
    </row>
    <row r="13489" spans="1:5">
      <c r="A13489">
        <v>62000</v>
      </c>
      <c r="B13489" t="s">
        <v>5113</v>
      </c>
      <c r="C13489" s="3" t="str">
        <f t="shared" si="211"/>
        <v>62</v>
      </c>
      <c r="D13489" t="str">
        <f>VLOOKUP(C13489,Departements,2,0)</f>
        <v>Pas-de-Calais</v>
      </c>
      <c r="E13489" t="str">
        <f>VLOOKUP(C13489,Departements,3,0)</f>
        <v>Hauts de France</v>
      </c>
    </row>
    <row r="13490" spans="1:5">
      <c r="A13490">
        <v>62000</v>
      </c>
      <c r="B13490" t="s">
        <v>5114</v>
      </c>
      <c r="C13490" s="3" t="str">
        <f t="shared" si="211"/>
        <v>62</v>
      </c>
      <c r="D13490" t="str">
        <f>VLOOKUP(C13490,Departements,2,0)</f>
        <v>Pas-de-Calais</v>
      </c>
      <c r="E13490" t="str">
        <f>VLOOKUP(C13490,Departements,3,0)</f>
        <v>Hauts de France</v>
      </c>
    </row>
    <row r="13491" spans="1:5">
      <c r="A13491">
        <v>62000</v>
      </c>
      <c r="B13491" t="s">
        <v>5113</v>
      </c>
      <c r="C13491" s="3" t="str">
        <f t="shared" si="211"/>
        <v>62</v>
      </c>
      <c r="D13491" t="str">
        <f>VLOOKUP(C13491,Departements,2,0)</f>
        <v>Pas-de-Calais</v>
      </c>
      <c r="E13491" t="str">
        <f>VLOOKUP(C13491,Departements,3,0)</f>
        <v>Hauts de France</v>
      </c>
    </row>
    <row r="13492" spans="1:5">
      <c r="A13492">
        <v>62000</v>
      </c>
      <c r="B13492" t="s">
        <v>5113</v>
      </c>
      <c r="C13492" s="3" t="str">
        <f t="shared" si="211"/>
        <v>62</v>
      </c>
      <c r="D13492" t="str">
        <f>VLOOKUP(C13492,Departements,2,0)</f>
        <v>Pas-de-Calais</v>
      </c>
      <c r="E13492" t="str">
        <f>VLOOKUP(C13492,Departements,3,0)</f>
        <v>Hauts de France</v>
      </c>
    </row>
    <row r="13493" spans="1:5">
      <c r="A13493">
        <v>62000</v>
      </c>
      <c r="B13493" t="s">
        <v>5113</v>
      </c>
      <c r="C13493" s="3" t="str">
        <f t="shared" si="211"/>
        <v>62</v>
      </c>
      <c r="D13493" t="str">
        <f>VLOOKUP(C13493,Departements,2,0)</f>
        <v>Pas-de-Calais</v>
      </c>
      <c r="E13493" t="str">
        <f>VLOOKUP(C13493,Departements,3,0)</f>
        <v>Hauts de France</v>
      </c>
    </row>
    <row r="13494" spans="1:5">
      <c r="A13494">
        <v>62000</v>
      </c>
      <c r="B13494" t="s">
        <v>5113</v>
      </c>
      <c r="C13494" s="3" t="str">
        <f t="shared" si="211"/>
        <v>62</v>
      </c>
      <c r="D13494" t="str">
        <f>VLOOKUP(C13494,Departements,2,0)</f>
        <v>Pas-de-Calais</v>
      </c>
      <c r="E13494" t="str">
        <f>VLOOKUP(C13494,Departements,3,0)</f>
        <v>Hauts de France</v>
      </c>
    </row>
    <row r="13495" spans="1:5">
      <c r="A13495">
        <v>62000</v>
      </c>
      <c r="B13495" t="s">
        <v>5113</v>
      </c>
      <c r="C13495" s="3" t="str">
        <f t="shared" si="211"/>
        <v>62</v>
      </c>
      <c r="D13495" t="str">
        <f>VLOOKUP(C13495,Departements,2,0)</f>
        <v>Pas-de-Calais</v>
      </c>
      <c r="E13495" t="str">
        <f>VLOOKUP(C13495,Departements,3,0)</f>
        <v>Hauts de France</v>
      </c>
    </row>
    <row r="13496" spans="1:5">
      <c r="A13496">
        <v>62000</v>
      </c>
      <c r="B13496" t="s">
        <v>5113</v>
      </c>
      <c r="C13496" s="3" t="str">
        <f t="shared" si="211"/>
        <v>62</v>
      </c>
      <c r="D13496" t="str">
        <f>VLOOKUP(C13496,Departements,2,0)</f>
        <v>Pas-de-Calais</v>
      </c>
      <c r="E13496" t="str">
        <f>VLOOKUP(C13496,Departements,3,0)</f>
        <v>Hauts de France</v>
      </c>
    </row>
    <row r="13497" spans="1:5">
      <c r="A13497">
        <v>62000</v>
      </c>
      <c r="B13497" t="s">
        <v>5113</v>
      </c>
      <c r="C13497" s="3" t="str">
        <f t="shared" si="211"/>
        <v>62</v>
      </c>
      <c r="D13497" t="str">
        <f>VLOOKUP(C13497,Departements,2,0)</f>
        <v>Pas-de-Calais</v>
      </c>
      <c r="E13497" t="str">
        <f>VLOOKUP(C13497,Departements,3,0)</f>
        <v>Hauts de France</v>
      </c>
    </row>
    <row r="13498" spans="1:5">
      <c r="A13498">
        <v>62000</v>
      </c>
      <c r="B13498" t="s">
        <v>5115</v>
      </c>
      <c r="C13498" s="3" t="str">
        <f t="shared" si="211"/>
        <v>62</v>
      </c>
      <c r="D13498" t="str">
        <f>VLOOKUP(C13498,Departements,2,0)</f>
        <v>Pas-de-Calais</v>
      </c>
      <c r="E13498" t="str">
        <f>VLOOKUP(C13498,Departements,3,0)</f>
        <v>Hauts de France</v>
      </c>
    </row>
    <row r="13499" spans="1:5">
      <c r="A13499">
        <v>62000</v>
      </c>
      <c r="B13499" t="s">
        <v>5115</v>
      </c>
      <c r="C13499" s="3" t="str">
        <f t="shared" si="211"/>
        <v>62</v>
      </c>
      <c r="D13499" t="str">
        <f>VLOOKUP(C13499,Departements,2,0)</f>
        <v>Pas-de-Calais</v>
      </c>
      <c r="E13499" t="str">
        <f>VLOOKUP(C13499,Departements,3,0)</f>
        <v>Hauts de France</v>
      </c>
    </row>
    <row r="13500" spans="1:5">
      <c r="A13500">
        <v>62000</v>
      </c>
      <c r="B13500" t="s">
        <v>5113</v>
      </c>
      <c r="C13500" s="3" t="str">
        <f t="shared" si="211"/>
        <v>62</v>
      </c>
      <c r="D13500" t="str">
        <f>VLOOKUP(C13500,Departements,2,0)</f>
        <v>Pas-de-Calais</v>
      </c>
      <c r="E13500" t="str">
        <f>VLOOKUP(C13500,Departements,3,0)</f>
        <v>Hauts de France</v>
      </c>
    </row>
    <row r="13501" spans="1:5">
      <c r="A13501">
        <v>62000</v>
      </c>
      <c r="B13501" t="s">
        <v>5115</v>
      </c>
      <c r="C13501" s="3" t="str">
        <f t="shared" si="211"/>
        <v>62</v>
      </c>
      <c r="D13501" t="str">
        <f>VLOOKUP(C13501,Departements,2,0)</f>
        <v>Pas-de-Calais</v>
      </c>
      <c r="E13501" t="str">
        <f>VLOOKUP(C13501,Departements,3,0)</f>
        <v>Hauts de France</v>
      </c>
    </row>
    <row r="13502" spans="1:5">
      <c r="A13502">
        <v>62000</v>
      </c>
      <c r="B13502" t="s">
        <v>5113</v>
      </c>
      <c r="C13502" s="3" t="str">
        <f t="shared" si="211"/>
        <v>62</v>
      </c>
      <c r="D13502" t="str">
        <f>VLOOKUP(C13502,Departements,2,0)</f>
        <v>Pas-de-Calais</v>
      </c>
      <c r="E13502" t="str">
        <f>VLOOKUP(C13502,Departements,3,0)</f>
        <v>Hauts de France</v>
      </c>
    </row>
    <row r="13503" spans="1:5">
      <c r="A13503">
        <v>62000</v>
      </c>
      <c r="B13503" t="s">
        <v>5113</v>
      </c>
      <c r="C13503" s="3" t="str">
        <f t="shared" si="211"/>
        <v>62</v>
      </c>
      <c r="D13503" t="str">
        <f>VLOOKUP(C13503,Departements,2,0)</f>
        <v>Pas-de-Calais</v>
      </c>
      <c r="E13503" t="str">
        <f>VLOOKUP(C13503,Departements,3,0)</f>
        <v>Hauts de France</v>
      </c>
    </row>
    <row r="13504" spans="1:5">
      <c r="A13504">
        <v>62000</v>
      </c>
      <c r="B13504" t="s">
        <v>5113</v>
      </c>
      <c r="C13504" s="3" t="str">
        <f t="shared" si="211"/>
        <v>62</v>
      </c>
      <c r="D13504" t="str">
        <f>VLOOKUP(C13504,Departements,2,0)</f>
        <v>Pas-de-Calais</v>
      </c>
      <c r="E13504" t="str">
        <f>VLOOKUP(C13504,Departements,3,0)</f>
        <v>Hauts de France</v>
      </c>
    </row>
    <row r="13505" spans="1:5">
      <c r="A13505">
        <v>62000</v>
      </c>
      <c r="B13505" t="s">
        <v>5113</v>
      </c>
      <c r="C13505" s="3" t="str">
        <f t="shared" si="211"/>
        <v>62</v>
      </c>
      <c r="D13505" t="str">
        <f>VLOOKUP(C13505,Departements,2,0)</f>
        <v>Pas-de-Calais</v>
      </c>
      <c r="E13505" t="str">
        <f>VLOOKUP(C13505,Departements,3,0)</f>
        <v>Hauts de France</v>
      </c>
    </row>
    <row r="13506" spans="1:5">
      <c r="A13506">
        <v>62000</v>
      </c>
      <c r="B13506" t="s">
        <v>5113</v>
      </c>
      <c r="C13506" s="3" t="str">
        <f t="shared" si="211"/>
        <v>62</v>
      </c>
      <c r="D13506" t="str">
        <f>VLOOKUP(C13506,Departements,2,0)</f>
        <v>Pas-de-Calais</v>
      </c>
      <c r="E13506" t="str">
        <f>VLOOKUP(C13506,Departements,3,0)</f>
        <v>Hauts de France</v>
      </c>
    </row>
    <row r="13507" spans="1:5">
      <c r="A13507">
        <v>62100</v>
      </c>
      <c r="B13507" t="s">
        <v>5116</v>
      </c>
      <c r="C13507" s="3" t="str">
        <f t="shared" si="211"/>
        <v>62</v>
      </c>
      <c r="D13507" t="str">
        <f>VLOOKUP(C13507,Departements,2,0)</f>
        <v>Pas-de-Calais</v>
      </c>
      <c r="E13507" t="str">
        <f>VLOOKUP(C13507,Departements,3,0)</f>
        <v>Hauts de France</v>
      </c>
    </row>
    <row r="13508" spans="1:5">
      <c r="A13508">
        <v>62100</v>
      </c>
      <c r="B13508" t="s">
        <v>5116</v>
      </c>
      <c r="C13508" s="3" t="str">
        <f t="shared" si="211"/>
        <v>62</v>
      </c>
      <c r="D13508" t="str">
        <f>VLOOKUP(C13508,Departements,2,0)</f>
        <v>Pas-de-Calais</v>
      </c>
      <c r="E13508" t="str">
        <f>VLOOKUP(C13508,Departements,3,0)</f>
        <v>Hauts de France</v>
      </c>
    </row>
    <row r="13509" spans="1:5">
      <c r="A13509">
        <v>62100</v>
      </c>
      <c r="B13509" t="s">
        <v>5116</v>
      </c>
      <c r="C13509" s="3" t="str">
        <f t="shared" si="211"/>
        <v>62</v>
      </c>
      <c r="D13509" t="str">
        <f>VLOOKUP(C13509,Departements,2,0)</f>
        <v>Pas-de-Calais</v>
      </c>
      <c r="E13509" t="str">
        <f>VLOOKUP(C13509,Departements,3,0)</f>
        <v>Hauts de France</v>
      </c>
    </row>
    <row r="13510" spans="1:5">
      <c r="A13510">
        <v>62100</v>
      </c>
      <c r="B13510" t="s">
        <v>5116</v>
      </c>
      <c r="C13510" s="3" t="str">
        <f t="shared" si="211"/>
        <v>62</v>
      </c>
      <c r="D13510" t="str">
        <f>VLOOKUP(C13510,Departements,2,0)</f>
        <v>Pas-de-Calais</v>
      </c>
      <c r="E13510" t="str">
        <f>VLOOKUP(C13510,Departements,3,0)</f>
        <v>Hauts de France</v>
      </c>
    </row>
    <row r="13511" spans="1:5">
      <c r="A13511">
        <v>62100</v>
      </c>
      <c r="B13511" t="s">
        <v>5116</v>
      </c>
      <c r="C13511" s="3" t="str">
        <f t="shared" si="211"/>
        <v>62</v>
      </c>
      <c r="D13511" t="str">
        <f>VLOOKUP(C13511,Departements,2,0)</f>
        <v>Pas-de-Calais</v>
      </c>
      <c r="E13511" t="str">
        <f>VLOOKUP(C13511,Departements,3,0)</f>
        <v>Hauts de France</v>
      </c>
    </row>
    <row r="13512" spans="1:5">
      <c r="A13512">
        <v>62100</v>
      </c>
      <c r="B13512" t="s">
        <v>5116</v>
      </c>
      <c r="C13512" s="3" t="str">
        <f t="shared" si="211"/>
        <v>62</v>
      </c>
      <c r="D13512" t="str">
        <f>VLOOKUP(C13512,Departements,2,0)</f>
        <v>Pas-de-Calais</v>
      </c>
      <c r="E13512" t="str">
        <f>VLOOKUP(C13512,Departements,3,0)</f>
        <v>Hauts de France</v>
      </c>
    </row>
    <row r="13513" spans="1:5">
      <c r="A13513">
        <v>62100</v>
      </c>
      <c r="B13513" t="s">
        <v>5116</v>
      </c>
      <c r="C13513" s="3" t="str">
        <f t="shared" si="211"/>
        <v>62</v>
      </c>
      <c r="D13513" t="str">
        <f>VLOOKUP(C13513,Departements,2,0)</f>
        <v>Pas-de-Calais</v>
      </c>
      <c r="E13513" t="str">
        <f>VLOOKUP(C13513,Departements,3,0)</f>
        <v>Hauts de France</v>
      </c>
    </row>
    <row r="13514" spans="1:5">
      <c r="A13514">
        <v>62100</v>
      </c>
      <c r="B13514" t="s">
        <v>5116</v>
      </c>
      <c r="C13514" s="3" t="str">
        <f t="shared" si="211"/>
        <v>62</v>
      </c>
      <c r="D13514" t="str">
        <f>VLOOKUP(C13514,Departements,2,0)</f>
        <v>Pas-de-Calais</v>
      </c>
      <c r="E13514" t="str">
        <f>VLOOKUP(C13514,Departements,3,0)</f>
        <v>Hauts de France</v>
      </c>
    </row>
    <row r="13515" spans="1:5">
      <c r="A13515">
        <v>62100</v>
      </c>
      <c r="B13515" t="s">
        <v>5116</v>
      </c>
      <c r="C13515" s="3" t="str">
        <f t="shared" si="211"/>
        <v>62</v>
      </c>
      <c r="D13515" t="str">
        <f>VLOOKUP(C13515,Departements,2,0)</f>
        <v>Pas-de-Calais</v>
      </c>
      <c r="E13515" t="str">
        <f>VLOOKUP(C13515,Departements,3,0)</f>
        <v>Hauts de France</v>
      </c>
    </row>
    <row r="13516" spans="1:5">
      <c r="A13516">
        <v>62100</v>
      </c>
      <c r="B13516" t="s">
        <v>5116</v>
      </c>
      <c r="C13516" s="3" t="str">
        <f t="shared" si="211"/>
        <v>62</v>
      </c>
      <c r="D13516" t="str">
        <f>VLOOKUP(C13516,Departements,2,0)</f>
        <v>Pas-de-Calais</v>
      </c>
      <c r="E13516" t="str">
        <f>VLOOKUP(C13516,Departements,3,0)</f>
        <v>Hauts de France</v>
      </c>
    </row>
    <row r="13517" spans="1:5">
      <c r="A13517">
        <v>62100</v>
      </c>
      <c r="B13517" t="s">
        <v>5116</v>
      </c>
      <c r="C13517" s="3" t="str">
        <f t="shared" si="211"/>
        <v>62</v>
      </c>
      <c r="D13517" t="str">
        <f>VLOOKUP(C13517,Departements,2,0)</f>
        <v>Pas-de-Calais</v>
      </c>
      <c r="E13517" t="str">
        <f>VLOOKUP(C13517,Departements,3,0)</f>
        <v>Hauts de France</v>
      </c>
    </row>
    <row r="13518" spans="1:5">
      <c r="A13518">
        <v>62100</v>
      </c>
      <c r="B13518" t="s">
        <v>5116</v>
      </c>
      <c r="C13518" s="3" t="str">
        <f t="shared" si="211"/>
        <v>62</v>
      </c>
      <c r="D13518" t="str">
        <f>VLOOKUP(C13518,Departements,2,0)</f>
        <v>Pas-de-Calais</v>
      </c>
      <c r="E13518" t="str">
        <f>VLOOKUP(C13518,Departements,3,0)</f>
        <v>Hauts de France</v>
      </c>
    </row>
    <row r="13519" spans="1:5">
      <c r="A13519">
        <v>62100</v>
      </c>
      <c r="B13519" t="s">
        <v>5116</v>
      </c>
      <c r="C13519" s="3" t="str">
        <f t="shared" si="211"/>
        <v>62</v>
      </c>
      <c r="D13519" t="str">
        <f>VLOOKUP(C13519,Departements,2,0)</f>
        <v>Pas-de-Calais</v>
      </c>
      <c r="E13519" t="str">
        <f>VLOOKUP(C13519,Departements,3,0)</f>
        <v>Hauts de France</v>
      </c>
    </row>
    <row r="13520" spans="1:5">
      <c r="A13520">
        <v>62100</v>
      </c>
      <c r="B13520" t="s">
        <v>5116</v>
      </c>
      <c r="C13520" s="3" t="str">
        <f t="shared" si="211"/>
        <v>62</v>
      </c>
      <c r="D13520" t="str">
        <f>VLOOKUP(C13520,Departements,2,0)</f>
        <v>Pas-de-Calais</v>
      </c>
      <c r="E13520" t="str">
        <f>VLOOKUP(C13520,Departements,3,0)</f>
        <v>Hauts de France</v>
      </c>
    </row>
    <row r="13521" spans="1:5">
      <c r="A13521">
        <v>62100</v>
      </c>
      <c r="B13521" t="s">
        <v>5116</v>
      </c>
      <c r="C13521" s="3" t="str">
        <f t="shared" si="211"/>
        <v>62</v>
      </c>
      <c r="D13521" t="str">
        <f>VLOOKUP(C13521,Departements,2,0)</f>
        <v>Pas-de-Calais</v>
      </c>
      <c r="E13521" t="str">
        <f>VLOOKUP(C13521,Departements,3,0)</f>
        <v>Hauts de France</v>
      </c>
    </row>
    <row r="13522" spans="1:5">
      <c r="A13522">
        <v>62100</v>
      </c>
      <c r="B13522" t="s">
        <v>5116</v>
      </c>
      <c r="C13522" s="3" t="str">
        <f t="shared" si="211"/>
        <v>62</v>
      </c>
      <c r="D13522" t="str">
        <f>VLOOKUP(C13522,Departements,2,0)</f>
        <v>Pas-de-Calais</v>
      </c>
      <c r="E13522" t="str">
        <f>VLOOKUP(C13522,Departements,3,0)</f>
        <v>Hauts de France</v>
      </c>
    </row>
    <row r="13523" spans="1:5">
      <c r="A13523">
        <v>62100</v>
      </c>
      <c r="B13523" t="s">
        <v>5116</v>
      </c>
      <c r="C13523" s="3" t="str">
        <f t="shared" si="211"/>
        <v>62</v>
      </c>
      <c r="D13523" t="str">
        <f>VLOOKUP(C13523,Departements,2,0)</f>
        <v>Pas-de-Calais</v>
      </c>
      <c r="E13523" t="str">
        <f>VLOOKUP(C13523,Departements,3,0)</f>
        <v>Hauts de France</v>
      </c>
    </row>
    <row r="13524" spans="1:5">
      <c r="A13524">
        <v>62100</v>
      </c>
      <c r="B13524" t="s">
        <v>5116</v>
      </c>
      <c r="C13524" s="3" t="str">
        <f t="shared" si="211"/>
        <v>62</v>
      </c>
      <c r="D13524" t="str">
        <f>VLOOKUP(C13524,Departements,2,0)</f>
        <v>Pas-de-Calais</v>
      </c>
      <c r="E13524" t="str">
        <f>VLOOKUP(C13524,Departements,3,0)</f>
        <v>Hauts de France</v>
      </c>
    </row>
    <row r="13525" spans="1:5">
      <c r="A13525">
        <v>62100</v>
      </c>
      <c r="B13525" t="s">
        <v>5116</v>
      </c>
      <c r="C13525" s="3" t="str">
        <f t="shared" si="211"/>
        <v>62</v>
      </c>
      <c r="D13525" t="str">
        <f>VLOOKUP(C13525,Departements,2,0)</f>
        <v>Pas-de-Calais</v>
      </c>
      <c r="E13525" t="str">
        <f>VLOOKUP(C13525,Departements,3,0)</f>
        <v>Hauts de France</v>
      </c>
    </row>
    <row r="13526" spans="1:5">
      <c r="A13526">
        <v>62100</v>
      </c>
      <c r="B13526" t="s">
        <v>5116</v>
      </c>
      <c r="C13526" s="3" t="str">
        <f t="shared" si="211"/>
        <v>62</v>
      </c>
      <c r="D13526" t="str">
        <f>VLOOKUP(C13526,Departements,2,0)</f>
        <v>Pas-de-Calais</v>
      </c>
      <c r="E13526" t="str">
        <f>VLOOKUP(C13526,Departements,3,0)</f>
        <v>Hauts de France</v>
      </c>
    </row>
    <row r="13527" spans="1:5">
      <c r="A13527">
        <v>62100</v>
      </c>
      <c r="B13527" t="s">
        <v>5116</v>
      </c>
      <c r="C13527" s="3" t="str">
        <f t="shared" si="211"/>
        <v>62</v>
      </c>
      <c r="D13527" t="str">
        <f>VLOOKUP(C13527,Departements,2,0)</f>
        <v>Pas-de-Calais</v>
      </c>
      <c r="E13527" t="str">
        <f>VLOOKUP(C13527,Departements,3,0)</f>
        <v>Hauts de France</v>
      </c>
    </row>
    <row r="13528" spans="1:5">
      <c r="A13528">
        <v>62100</v>
      </c>
      <c r="B13528" t="s">
        <v>5116</v>
      </c>
      <c r="C13528" s="3" t="str">
        <f t="shared" si="211"/>
        <v>62</v>
      </c>
      <c r="D13528" t="str">
        <f>VLOOKUP(C13528,Departements,2,0)</f>
        <v>Pas-de-Calais</v>
      </c>
      <c r="E13528" t="str">
        <f>VLOOKUP(C13528,Departements,3,0)</f>
        <v>Hauts de France</v>
      </c>
    </row>
    <row r="13529" spans="1:5">
      <c r="A13529">
        <v>62100</v>
      </c>
      <c r="B13529" t="s">
        <v>5116</v>
      </c>
      <c r="C13529" s="3" t="str">
        <f t="shared" ref="C13529:C13592" si="212">IF(A13529&lt;10000,"0"&amp;MID(A13529,1,1),MID(A13529,1,2))</f>
        <v>62</v>
      </c>
      <c r="D13529" t="str">
        <f>VLOOKUP(C13529,Departements,2,0)</f>
        <v>Pas-de-Calais</v>
      </c>
      <c r="E13529" t="str">
        <f>VLOOKUP(C13529,Departements,3,0)</f>
        <v>Hauts de France</v>
      </c>
    </row>
    <row r="13530" spans="1:5">
      <c r="A13530">
        <v>62100</v>
      </c>
      <c r="B13530" t="s">
        <v>5116</v>
      </c>
      <c r="C13530" s="3" t="str">
        <f t="shared" si="212"/>
        <v>62</v>
      </c>
      <c r="D13530" t="str">
        <f>VLOOKUP(C13530,Departements,2,0)</f>
        <v>Pas-de-Calais</v>
      </c>
      <c r="E13530" t="str">
        <f>VLOOKUP(C13530,Departements,3,0)</f>
        <v>Hauts de France</v>
      </c>
    </row>
    <row r="13531" spans="1:5">
      <c r="A13531">
        <v>62100</v>
      </c>
      <c r="B13531" t="s">
        <v>5116</v>
      </c>
      <c r="C13531" s="3" t="str">
        <f t="shared" si="212"/>
        <v>62</v>
      </c>
      <c r="D13531" t="str">
        <f>VLOOKUP(C13531,Departements,2,0)</f>
        <v>Pas-de-Calais</v>
      </c>
      <c r="E13531" t="str">
        <f>VLOOKUP(C13531,Departements,3,0)</f>
        <v>Hauts de France</v>
      </c>
    </row>
    <row r="13532" spans="1:5">
      <c r="A13532">
        <v>62100</v>
      </c>
      <c r="B13532" t="s">
        <v>5116</v>
      </c>
      <c r="C13532" s="3" t="str">
        <f t="shared" si="212"/>
        <v>62</v>
      </c>
      <c r="D13532" t="str">
        <f>VLOOKUP(C13532,Departements,2,0)</f>
        <v>Pas-de-Calais</v>
      </c>
      <c r="E13532" t="str">
        <f>VLOOKUP(C13532,Departements,3,0)</f>
        <v>Hauts de France</v>
      </c>
    </row>
    <row r="13533" spans="1:5">
      <c r="A13533">
        <v>62100</v>
      </c>
      <c r="B13533" t="s">
        <v>5116</v>
      </c>
      <c r="C13533" s="3" t="str">
        <f t="shared" si="212"/>
        <v>62</v>
      </c>
      <c r="D13533" t="str">
        <f>VLOOKUP(C13533,Departements,2,0)</f>
        <v>Pas-de-Calais</v>
      </c>
      <c r="E13533" t="str">
        <f>VLOOKUP(C13533,Departements,3,0)</f>
        <v>Hauts de France</v>
      </c>
    </row>
    <row r="13534" spans="1:5">
      <c r="A13534">
        <v>62100</v>
      </c>
      <c r="B13534" t="s">
        <v>5116</v>
      </c>
      <c r="C13534" s="3" t="str">
        <f t="shared" si="212"/>
        <v>62</v>
      </c>
      <c r="D13534" t="str">
        <f>VLOOKUP(C13534,Departements,2,0)</f>
        <v>Pas-de-Calais</v>
      </c>
      <c r="E13534" t="str">
        <f>VLOOKUP(C13534,Departements,3,0)</f>
        <v>Hauts de France</v>
      </c>
    </row>
    <row r="13535" spans="1:5">
      <c r="A13535">
        <v>62100</v>
      </c>
      <c r="B13535" t="s">
        <v>5116</v>
      </c>
      <c r="C13535" s="3" t="str">
        <f t="shared" si="212"/>
        <v>62</v>
      </c>
      <c r="D13535" t="str">
        <f>VLOOKUP(C13535,Departements,2,0)</f>
        <v>Pas-de-Calais</v>
      </c>
      <c r="E13535" t="str">
        <f>VLOOKUP(C13535,Departements,3,0)</f>
        <v>Hauts de France</v>
      </c>
    </row>
    <row r="13536" spans="1:5">
      <c r="A13536">
        <v>62100</v>
      </c>
      <c r="B13536" t="s">
        <v>5116</v>
      </c>
      <c r="C13536" s="3" t="str">
        <f t="shared" si="212"/>
        <v>62</v>
      </c>
      <c r="D13536" t="str">
        <f>VLOOKUP(C13536,Departements,2,0)</f>
        <v>Pas-de-Calais</v>
      </c>
      <c r="E13536" t="str">
        <f>VLOOKUP(C13536,Departements,3,0)</f>
        <v>Hauts de France</v>
      </c>
    </row>
    <row r="13537" spans="1:5">
      <c r="A13537">
        <v>62100</v>
      </c>
      <c r="B13537" t="s">
        <v>5116</v>
      </c>
      <c r="C13537" s="3" t="str">
        <f t="shared" si="212"/>
        <v>62</v>
      </c>
      <c r="D13537" t="str">
        <f>VLOOKUP(C13537,Departements,2,0)</f>
        <v>Pas-de-Calais</v>
      </c>
      <c r="E13537" t="str">
        <f>VLOOKUP(C13537,Departements,3,0)</f>
        <v>Hauts de France</v>
      </c>
    </row>
    <row r="13538" spans="1:5">
      <c r="A13538">
        <v>62100</v>
      </c>
      <c r="B13538" t="s">
        <v>5116</v>
      </c>
      <c r="C13538" s="3" t="str">
        <f t="shared" si="212"/>
        <v>62</v>
      </c>
      <c r="D13538" t="str">
        <f>VLOOKUP(C13538,Departements,2,0)</f>
        <v>Pas-de-Calais</v>
      </c>
      <c r="E13538" t="str">
        <f>VLOOKUP(C13538,Departements,3,0)</f>
        <v>Hauts de France</v>
      </c>
    </row>
    <row r="13539" spans="1:5">
      <c r="A13539">
        <v>62101</v>
      </c>
      <c r="B13539" t="s">
        <v>5117</v>
      </c>
      <c r="C13539" s="3" t="str">
        <f t="shared" si="212"/>
        <v>62</v>
      </c>
      <c r="D13539" t="str">
        <f>VLOOKUP(C13539,Departements,2,0)</f>
        <v>Pas-de-Calais</v>
      </c>
      <c r="E13539" t="str">
        <f>VLOOKUP(C13539,Departements,3,0)</f>
        <v>Hauts de France</v>
      </c>
    </row>
    <row r="13540" spans="1:5">
      <c r="A13540">
        <v>62110</v>
      </c>
      <c r="B13540" t="s">
        <v>5118</v>
      </c>
      <c r="C13540" s="3" t="str">
        <f t="shared" si="212"/>
        <v>62</v>
      </c>
      <c r="D13540" t="str">
        <f>VLOOKUP(C13540,Departements,2,0)</f>
        <v>Pas-de-Calais</v>
      </c>
      <c r="E13540" t="str">
        <f>VLOOKUP(C13540,Departements,3,0)</f>
        <v>Hauts de France</v>
      </c>
    </row>
    <row r="13541" spans="1:5">
      <c r="A13541">
        <v>62110</v>
      </c>
      <c r="B13541" t="s">
        <v>5118</v>
      </c>
      <c r="C13541" s="3" t="str">
        <f t="shared" si="212"/>
        <v>62</v>
      </c>
      <c r="D13541" t="str">
        <f>VLOOKUP(C13541,Departements,2,0)</f>
        <v>Pas-de-Calais</v>
      </c>
      <c r="E13541" t="str">
        <f>VLOOKUP(C13541,Departements,3,0)</f>
        <v>Hauts de France</v>
      </c>
    </row>
    <row r="13542" spans="1:5">
      <c r="A13542">
        <v>62110</v>
      </c>
      <c r="B13542" t="s">
        <v>5119</v>
      </c>
      <c r="C13542" s="3" t="str">
        <f t="shared" si="212"/>
        <v>62</v>
      </c>
      <c r="D13542" t="str">
        <f>VLOOKUP(C13542,Departements,2,0)</f>
        <v>Pas-de-Calais</v>
      </c>
      <c r="E13542" t="str">
        <f>VLOOKUP(C13542,Departements,3,0)</f>
        <v>Hauts de France</v>
      </c>
    </row>
    <row r="13543" spans="1:5">
      <c r="A13543">
        <v>62110</v>
      </c>
      <c r="B13543" t="s">
        <v>5119</v>
      </c>
      <c r="C13543" s="3" t="str">
        <f t="shared" si="212"/>
        <v>62</v>
      </c>
      <c r="D13543" t="str">
        <f>VLOOKUP(C13543,Departements,2,0)</f>
        <v>Pas-de-Calais</v>
      </c>
      <c r="E13543" t="str">
        <f>VLOOKUP(C13543,Departements,3,0)</f>
        <v>Hauts de France</v>
      </c>
    </row>
    <row r="13544" spans="1:5">
      <c r="A13544">
        <v>62110</v>
      </c>
      <c r="B13544" t="s">
        <v>5119</v>
      </c>
      <c r="C13544" s="3" t="str">
        <f t="shared" si="212"/>
        <v>62</v>
      </c>
      <c r="D13544" t="str">
        <f>VLOOKUP(C13544,Departements,2,0)</f>
        <v>Pas-de-Calais</v>
      </c>
      <c r="E13544" t="str">
        <f>VLOOKUP(C13544,Departements,3,0)</f>
        <v>Hauts de France</v>
      </c>
    </row>
    <row r="13545" spans="1:5">
      <c r="A13545">
        <v>62110</v>
      </c>
      <c r="B13545" t="s">
        <v>5119</v>
      </c>
      <c r="C13545" s="3" t="str">
        <f t="shared" si="212"/>
        <v>62</v>
      </c>
      <c r="D13545" t="str">
        <f>VLOOKUP(C13545,Departements,2,0)</f>
        <v>Pas-de-Calais</v>
      </c>
      <c r="E13545" t="str">
        <f>VLOOKUP(C13545,Departements,3,0)</f>
        <v>Hauts de France</v>
      </c>
    </row>
    <row r="13546" spans="1:5">
      <c r="A13546">
        <v>62110</v>
      </c>
      <c r="B13546" t="s">
        <v>5119</v>
      </c>
      <c r="C13546" s="3" t="str">
        <f t="shared" si="212"/>
        <v>62</v>
      </c>
      <c r="D13546" t="str">
        <f>VLOOKUP(C13546,Departements,2,0)</f>
        <v>Pas-de-Calais</v>
      </c>
      <c r="E13546" t="str">
        <f>VLOOKUP(C13546,Departements,3,0)</f>
        <v>Hauts de France</v>
      </c>
    </row>
    <row r="13547" spans="1:5">
      <c r="A13547">
        <v>62110</v>
      </c>
      <c r="B13547" t="s">
        <v>5119</v>
      </c>
      <c r="C13547" s="3" t="str">
        <f t="shared" si="212"/>
        <v>62</v>
      </c>
      <c r="D13547" t="str">
        <f>VLOOKUP(C13547,Departements,2,0)</f>
        <v>Pas-de-Calais</v>
      </c>
      <c r="E13547" t="str">
        <f>VLOOKUP(C13547,Departements,3,0)</f>
        <v>Hauts de France</v>
      </c>
    </row>
    <row r="13548" spans="1:5">
      <c r="A13548">
        <v>62110</v>
      </c>
      <c r="B13548" t="s">
        <v>5119</v>
      </c>
      <c r="C13548" s="3" t="str">
        <f t="shared" si="212"/>
        <v>62</v>
      </c>
      <c r="D13548" t="str">
        <f>VLOOKUP(C13548,Departements,2,0)</f>
        <v>Pas-de-Calais</v>
      </c>
      <c r="E13548" t="str">
        <f>VLOOKUP(C13548,Departements,3,0)</f>
        <v>Hauts de France</v>
      </c>
    </row>
    <row r="13549" spans="1:5">
      <c r="A13549">
        <v>62110</v>
      </c>
      <c r="B13549" t="s">
        <v>5119</v>
      </c>
      <c r="C13549" s="3" t="str">
        <f t="shared" si="212"/>
        <v>62</v>
      </c>
      <c r="D13549" t="str">
        <f>VLOOKUP(C13549,Departements,2,0)</f>
        <v>Pas-de-Calais</v>
      </c>
      <c r="E13549" t="str">
        <f>VLOOKUP(C13549,Departements,3,0)</f>
        <v>Hauts de France</v>
      </c>
    </row>
    <row r="13550" spans="1:5">
      <c r="A13550">
        <v>62110</v>
      </c>
      <c r="B13550" t="s">
        <v>5118</v>
      </c>
      <c r="C13550" s="3" t="str">
        <f t="shared" si="212"/>
        <v>62</v>
      </c>
      <c r="D13550" t="str">
        <f>VLOOKUP(C13550,Departements,2,0)</f>
        <v>Pas-de-Calais</v>
      </c>
      <c r="E13550" t="str">
        <f>VLOOKUP(C13550,Departements,3,0)</f>
        <v>Hauts de France</v>
      </c>
    </row>
    <row r="13551" spans="1:5">
      <c r="A13551">
        <v>62111</v>
      </c>
      <c r="B13551" t="s">
        <v>5120</v>
      </c>
      <c r="C13551" s="3" t="str">
        <f t="shared" si="212"/>
        <v>62</v>
      </c>
      <c r="D13551" t="str">
        <f>VLOOKUP(C13551,Departements,2,0)</f>
        <v>Pas-de-Calais</v>
      </c>
      <c r="E13551" t="str">
        <f>VLOOKUP(C13551,Departements,3,0)</f>
        <v>Hauts de France</v>
      </c>
    </row>
    <row r="13552" spans="1:5">
      <c r="A13552">
        <v>62112</v>
      </c>
      <c r="B13552" t="s">
        <v>5121</v>
      </c>
      <c r="C13552" s="3" t="str">
        <f t="shared" si="212"/>
        <v>62</v>
      </c>
      <c r="D13552" t="str">
        <f>VLOOKUP(C13552,Departements,2,0)</f>
        <v>Pas-de-Calais</v>
      </c>
      <c r="E13552" t="str">
        <f>VLOOKUP(C13552,Departements,3,0)</f>
        <v>Hauts de France</v>
      </c>
    </row>
    <row r="13553" spans="1:5">
      <c r="A13553">
        <v>62112</v>
      </c>
      <c r="B13553" t="s">
        <v>5122</v>
      </c>
      <c r="C13553" s="3" t="str">
        <f t="shared" si="212"/>
        <v>62</v>
      </c>
      <c r="D13553" t="str">
        <f>VLOOKUP(C13553,Departements,2,0)</f>
        <v>Pas-de-Calais</v>
      </c>
      <c r="E13553" t="str">
        <f>VLOOKUP(C13553,Departements,3,0)</f>
        <v>Hauts de France</v>
      </c>
    </row>
    <row r="13554" spans="1:5">
      <c r="A13554">
        <v>62113</v>
      </c>
      <c r="B13554" t="s">
        <v>5123</v>
      </c>
      <c r="C13554" s="3" t="str">
        <f t="shared" si="212"/>
        <v>62</v>
      </c>
      <c r="D13554" t="str">
        <f>VLOOKUP(C13554,Departements,2,0)</f>
        <v>Pas-de-Calais</v>
      </c>
      <c r="E13554" t="str">
        <f>VLOOKUP(C13554,Departements,3,0)</f>
        <v>Hauts de France</v>
      </c>
    </row>
    <row r="13555" spans="1:5">
      <c r="A13555">
        <v>62113</v>
      </c>
      <c r="B13555" t="s">
        <v>5124</v>
      </c>
      <c r="C13555" s="3" t="str">
        <f t="shared" si="212"/>
        <v>62</v>
      </c>
      <c r="D13555" t="str">
        <f>VLOOKUP(C13555,Departements,2,0)</f>
        <v>Pas-de-Calais</v>
      </c>
      <c r="E13555" t="str">
        <f>VLOOKUP(C13555,Departements,3,0)</f>
        <v>Hauts de France</v>
      </c>
    </row>
    <row r="13556" spans="1:5">
      <c r="A13556">
        <v>62114</v>
      </c>
      <c r="B13556" t="s">
        <v>5125</v>
      </c>
      <c r="C13556" s="3" t="str">
        <f t="shared" si="212"/>
        <v>62</v>
      </c>
      <c r="D13556" t="str">
        <f>VLOOKUP(C13556,Departements,2,0)</f>
        <v>Pas-de-Calais</v>
      </c>
      <c r="E13556" t="str">
        <f>VLOOKUP(C13556,Departements,3,0)</f>
        <v>Hauts de France</v>
      </c>
    </row>
    <row r="13557" spans="1:5">
      <c r="A13557">
        <v>62114</v>
      </c>
      <c r="B13557" t="s">
        <v>5125</v>
      </c>
      <c r="C13557" s="3" t="str">
        <f t="shared" si="212"/>
        <v>62</v>
      </c>
      <c r="D13557" t="str">
        <f>VLOOKUP(C13557,Departements,2,0)</f>
        <v>Pas-de-Calais</v>
      </c>
      <c r="E13557" t="str">
        <f>VLOOKUP(C13557,Departements,3,0)</f>
        <v>Hauts de France</v>
      </c>
    </row>
    <row r="13558" spans="1:5">
      <c r="A13558">
        <v>62114</v>
      </c>
      <c r="B13558" t="s">
        <v>5125</v>
      </c>
      <c r="C13558" s="3" t="str">
        <f t="shared" si="212"/>
        <v>62</v>
      </c>
      <c r="D13558" t="str">
        <f>VLOOKUP(C13558,Departements,2,0)</f>
        <v>Pas-de-Calais</v>
      </c>
      <c r="E13558" t="str">
        <f>VLOOKUP(C13558,Departements,3,0)</f>
        <v>Hauts de France</v>
      </c>
    </row>
    <row r="13559" spans="1:5">
      <c r="A13559">
        <v>62116</v>
      </c>
      <c r="B13559" t="s">
        <v>5126</v>
      </c>
      <c r="C13559" s="3" t="str">
        <f t="shared" si="212"/>
        <v>62</v>
      </c>
      <c r="D13559" t="str">
        <f>VLOOKUP(C13559,Departements,2,0)</f>
        <v>Pas-de-Calais</v>
      </c>
      <c r="E13559" t="str">
        <f>VLOOKUP(C13559,Departements,3,0)</f>
        <v>Hauts de France</v>
      </c>
    </row>
    <row r="13560" spans="1:5">
      <c r="A13560">
        <v>62117</v>
      </c>
      <c r="B13560" t="s">
        <v>5127</v>
      </c>
      <c r="C13560" s="3" t="str">
        <f t="shared" si="212"/>
        <v>62</v>
      </c>
      <c r="D13560" t="str">
        <f>VLOOKUP(C13560,Departements,2,0)</f>
        <v>Pas-de-Calais</v>
      </c>
      <c r="E13560" t="str">
        <f>VLOOKUP(C13560,Departements,3,0)</f>
        <v>Hauts de France</v>
      </c>
    </row>
    <row r="13561" spans="1:5">
      <c r="A13561">
        <v>62117</v>
      </c>
      <c r="B13561" t="s">
        <v>5128</v>
      </c>
      <c r="C13561" s="3" t="str">
        <f t="shared" si="212"/>
        <v>62</v>
      </c>
      <c r="D13561" t="str">
        <f>VLOOKUP(C13561,Departements,2,0)</f>
        <v>Pas-de-Calais</v>
      </c>
      <c r="E13561" t="str">
        <f>VLOOKUP(C13561,Departements,3,0)</f>
        <v>Hauts de France</v>
      </c>
    </row>
    <row r="13562" spans="1:5">
      <c r="A13562">
        <v>62118</v>
      </c>
      <c r="B13562" t="s">
        <v>5129</v>
      </c>
      <c r="C13562" s="3" t="str">
        <f t="shared" si="212"/>
        <v>62</v>
      </c>
      <c r="D13562" t="str">
        <f>VLOOKUP(C13562,Departements,2,0)</f>
        <v>Pas-de-Calais</v>
      </c>
      <c r="E13562" t="str">
        <f>VLOOKUP(C13562,Departements,3,0)</f>
        <v>Hauts de France</v>
      </c>
    </row>
    <row r="13563" spans="1:5">
      <c r="A13563">
        <v>62118</v>
      </c>
      <c r="B13563" t="s">
        <v>5130</v>
      </c>
      <c r="C13563" s="3" t="str">
        <f t="shared" si="212"/>
        <v>62</v>
      </c>
      <c r="D13563" t="str">
        <f>VLOOKUP(C13563,Departements,2,0)</f>
        <v>Pas-de-Calais</v>
      </c>
      <c r="E13563" t="str">
        <f>VLOOKUP(C13563,Departements,3,0)</f>
        <v>Hauts de France</v>
      </c>
    </row>
    <row r="13564" spans="1:5">
      <c r="A13564">
        <v>62118</v>
      </c>
      <c r="B13564" t="s">
        <v>5129</v>
      </c>
      <c r="C13564" s="3" t="str">
        <f t="shared" si="212"/>
        <v>62</v>
      </c>
      <c r="D13564" t="str">
        <f>VLOOKUP(C13564,Departements,2,0)</f>
        <v>Pas-de-Calais</v>
      </c>
      <c r="E13564" t="str">
        <f>VLOOKUP(C13564,Departements,3,0)</f>
        <v>Hauts de France</v>
      </c>
    </row>
    <row r="13565" spans="1:5">
      <c r="A13565">
        <v>62119</v>
      </c>
      <c r="B13565" t="s">
        <v>5131</v>
      </c>
      <c r="C13565" s="3" t="str">
        <f t="shared" si="212"/>
        <v>62</v>
      </c>
      <c r="D13565" t="str">
        <f>VLOOKUP(C13565,Departements,2,0)</f>
        <v>Pas-de-Calais</v>
      </c>
      <c r="E13565" t="str">
        <f>VLOOKUP(C13565,Departements,3,0)</f>
        <v>Hauts de France</v>
      </c>
    </row>
    <row r="13566" spans="1:5">
      <c r="A13566">
        <v>62120</v>
      </c>
      <c r="B13566" t="s">
        <v>5132</v>
      </c>
      <c r="C13566" s="3" t="str">
        <f t="shared" si="212"/>
        <v>62</v>
      </c>
      <c r="D13566" t="str">
        <f>VLOOKUP(C13566,Departements,2,0)</f>
        <v>Pas-de-Calais</v>
      </c>
      <c r="E13566" t="str">
        <f>VLOOKUP(C13566,Departements,3,0)</f>
        <v>Hauts de France</v>
      </c>
    </row>
    <row r="13567" spans="1:5">
      <c r="A13567">
        <v>62120</v>
      </c>
      <c r="B13567" t="s">
        <v>5133</v>
      </c>
      <c r="C13567" s="3" t="str">
        <f t="shared" si="212"/>
        <v>62</v>
      </c>
      <c r="D13567" t="str">
        <f>VLOOKUP(C13567,Departements,2,0)</f>
        <v>Pas-de-Calais</v>
      </c>
      <c r="E13567" t="str">
        <f>VLOOKUP(C13567,Departements,3,0)</f>
        <v>Hauts de France</v>
      </c>
    </row>
    <row r="13568" spans="1:5">
      <c r="A13568">
        <v>62120</v>
      </c>
      <c r="B13568" t="s">
        <v>5133</v>
      </c>
      <c r="C13568" s="3" t="str">
        <f t="shared" si="212"/>
        <v>62</v>
      </c>
      <c r="D13568" t="str">
        <f>VLOOKUP(C13568,Departements,2,0)</f>
        <v>Pas-de-Calais</v>
      </c>
      <c r="E13568" t="str">
        <f>VLOOKUP(C13568,Departements,3,0)</f>
        <v>Hauts de France</v>
      </c>
    </row>
    <row r="13569" spans="1:5">
      <c r="A13569">
        <v>62120</v>
      </c>
      <c r="B13569" t="s">
        <v>5132</v>
      </c>
      <c r="C13569" s="3" t="str">
        <f t="shared" si="212"/>
        <v>62</v>
      </c>
      <c r="D13569" t="str">
        <f>VLOOKUP(C13569,Departements,2,0)</f>
        <v>Pas-de-Calais</v>
      </c>
      <c r="E13569" t="str">
        <f>VLOOKUP(C13569,Departements,3,0)</f>
        <v>Hauts de France</v>
      </c>
    </row>
    <row r="13570" spans="1:5">
      <c r="A13570">
        <v>62120</v>
      </c>
      <c r="B13570" t="s">
        <v>5134</v>
      </c>
      <c r="C13570" s="3" t="str">
        <f t="shared" si="212"/>
        <v>62</v>
      </c>
      <c r="D13570" t="str">
        <f>VLOOKUP(C13570,Departements,2,0)</f>
        <v>Pas-de-Calais</v>
      </c>
      <c r="E13570" t="str">
        <f>VLOOKUP(C13570,Departements,3,0)</f>
        <v>Hauts de France</v>
      </c>
    </row>
    <row r="13571" spans="1:5">
      <c r="A13571">
        <v>62120</v>
      </c>
      <c r="B13571" t="s">
        <v>5132</v>
      </c>
      <c r="C13571" s="3" t="str">
        <f t="shared" si="212"/>
        <v>62</v>
      </c>
      <c r="D13571" t="str">
        <f>VLOOKUP(C13571,Departements,2,0)</f>
        <v>Pas-de-Calais</v>
      </c>
      <c r="E13571" t="str">
        <f>VLOOKUP(C13571,Departements,3,0)</f>
        <v>Hauts de France</v>
      </c>
    </row>
    <row r="13572" spans="1:5">
      <c r="A13572">
        <v>62120</v>
      </c>
      <c r="B13572" t="s">
        <v>5132</v>
      </c>
      <c r="C13572" s="3" t="str">
        <f t="shared" si="212"/>
        <v>62</v>
      </c>
      <c r="D13572" t="str">
        <f>VLOOKUP(C13572,Departements,2,0)</f>
        <v>Pas-de-Calais</v>
      </c>
      <c r="E13572" t="str">
        <f>VLOOKUP(C13572,Departements,3,0)</f>
        <v>Hauts de France</v>
      </c>
    </row>
    <row r="13573" spans="1:5">
      <c r="A13573">
        <v>62120</v>
      </c>
      <c r="B13573" t="s">
        <v>5135</v>
      </c>
      <c r="C13573" s="3" t="str">
        <f t="shared" si="212"/>
        <v>62</v>
      </c>
      <c r="D13573" t="str">
        <f>VLOOKUP(C13573,Departements,2,0)</f>
        <v>Pas-de-Calais</v>
      </c>
      <c r="E13573" t="str">
        <f>VLOOKUP(C13573,Departements,3,0)</f>
        <v>Hauts de France</v>
      </c>
    </row>
    <row r="13574" spans="1:5">
      <c r="A13574">
        <v>62120</v>
      </c>
      <c r="B13574" t="s">
        <v>5136</v>
      </c>
      <c r="C13574" s="3" t="str">
        <f t="shared" si="212"/>
        <v>62</v>
      </c>
      <c r="D13574" t="str">
        <f>VLOOKUP(C13574,Departements,2,0)</f>
        <v>Pas-de-Calais</v>
      </c>
      <c r="E13574" t="str">
        <f>VLOOKUP(C13574,Departements,3,0)</f>
        <v>Hauts de France</v>
      </c>
    </row>
    <row r="13575" spans="1:5">
      <c r="A13575">
        <v>62121</v>
      </c>
      <c r="B13575" t="s">
        <v>5137</v>
      </c>
      <c r="C13575" s="3" t="str">
        <f t="shared" si="212"/>
        <v>62</v>
      </c>
      <c r="D13575" t="str">
        <f>VLOOKUP(C13575,Departements,2,0)</f>
        <v>Pas-de-Calais</v>
      </c>
      <c r="E13575" t="str">
        <f>VLOOKUP(C13575,Departements,3,0)</f>
        <v>Hauts de France</v>
      </c>
    </row>
    <row r="13576" spans="1:5">
      <c r="A13576">
        <v>62122</v>
      </c>
      <c r="B13576" t="s">
        <v>5138</v>
      </c>
      <c r="C13576" s="3" t="str">
        <f t="shared" si="212"/>
        <v>62</v>
      </c>
      <c r="D13576" t="str">
        <f>VLOOKUP(C13576,Departements,2,0)</f>
        <v>Pas-de-Calais</v>
      </c>
      <c r="E13576" t="str">
        <f>VLOOKUP(C13576,Departements,3,0)</f>
        <v>Hauts de France</v>
      </c>
    </row>
    <row r="13577" spans="1:5">
      <c r="A13577">
        <v>62123</v>
      </c>
      <c r="B13577" t="s">
        <v>5139</v>
      </c>
      <c r="C13577" s="3" t="str">
        <f t="shared" si="212"/>
        <v>62</v>
      </c>
      <c r="D13577" t="str">
        <f>VLOOKUP(C13577,Departements,2,0)</f>
        <v>Pas-de-Calais</v>
      </c>
      <c r="E13577" t="str">
        <f>VLOOKUP(C13577,Departements,3,0)</f>
        <v>Hauts de France</v>
      </c>
    </row>
    <row r="13578" spans="1:5">
      <c r="A13578">
        <v>62123</v>
      </c>
      <c r="B13578" t="s">
        <v>5140</v>
      </c>
      <c r="C13578" s="3" t="str">
        <f t="shared" si="212"/>
        <v>62</v>
      </c>
      <c r="D13578" t="str">
        <f>VLOOKUP(C13578,Departements,2,0)</f>
        <v>Pas-de-Calais</v>
      </c>
      <c r="E13578" t="str">
        <f>VLOOKUP(C13578,Departements,3,0)</f>
        <v>Hauts de France</v>
      </c>
    </row>
    <row r="13579" spans="1:5">
      <c r="A13579">
        <v>62124</v>
      </c>
      <c r="B13579" t="s">
        <v>5141</v>
      </c>
      <c r="C13579" s="3" t="str">
        <f t="shared" si="212"/>
        <v>62</v>
      </c>
      <c r="D13579" t="str">
        <f>VLOOKUP(C13579,Departements,2,0)</f>
        <v>Pas-de-Calais</v>
      </c>
      <c r="E13579" t="str">
        <f>VLOOKUP(C13579,Departements,3,0)</f>
        <v>Hauts de France</v>
      </c>
    </row>
    <row r="13580" spans="1:5">
      <c r="A13580">
        <v>62126</v>
      </c>
      <c r="B13580" t="s">
        <v>5142</v>
      </c>
      <c r="C13580" s="3" t="str">
        <f t="shared" si="212"/>
        <v>62</v>
      </c>
      <c r="D13580" t="str">
        <f>VLOOKUP(C13580,Departements,2,0)</f>
        <v>Pas-de-Calais</v>
      </c>
      <c r="E13580" t="str">
        <f>VLOOKUP(C13580,Departements,3,0)</f>
        <v>Hauts de France</v>
      </c>
    </row>
    <row r="13581" spans="1:5">
      <c r="A13581">
        <v>62126</v>
      </c>
      <c r="B13581" t="s">
        <v>5142</v>
      </c>
      <c r="C13581" s="3" t="str">
        <f t="shared" si="212"/>
        <v>62</v>
      </c>
      <c r="D13581" t="str">
        <f>VLOOKUP(C13581,Departements,2,0)</f>
        <v>Pas-de-Calais</v>
      </c>
      <c r="E13581" t="str">
        <f>VLOOKUP(C13581,Departements,3,0)</f>
        <v>Hauts de France</v>
      </c>
    </row>
    <row r="13582" spans="1:5">
      <c r="A13582">
        <v>62126</v>
      </c>
      <c r="B13582" t="s">
        <v>5142</v>
      </c>
      <c r="C13582" s="3" t="str">
        <f t="shared" si="212"/>
        <v>62</v>
      </c>
      <c r="D13582" t="str">
        <f>VLOOKUP(C13582,Departements,2,0)</f>
        <v>Pas-de-Calais</v>
      </c>
      <c r="E13582" t="str">
        <f>VLOOKUP(C13582,Departements,3,0)</f>
        <v>Hauts de France</v>
      </c>
    </row>
    <row r="13583" spans="1:5">
      <c r="A13583">
        <v>62128</v>
      </c>
      <c r="B13583" t="s">
        <v>5143</v>
      </c>
      <c r="C13583" s="3" t="str">
        <f t="shared" si="212"/>
        <v>62</v>
      </c>
      <c r="D13583" t="str">
        <f>VLOOKUP(C13583,Departements,2,0)</f>
        <v>Pas-de-Calais</v>
      </c>
      <c r="E13583" t="str">
        <f>VLOOKUP(C13583,Departements,3,0)</f>
        <v>Hauts de France</v>
      </c>
    </row>
    <row r="13584" spans="1:5">
      <c r="A13584">
        <v>62129</v>
      </c>
      <c r="B13584" t="s">
        <v>5144</v>
      </c>
      <c r="C13584" s="3" t="str">
        <f t="shared" si="212"/>
        <v>62</v>
      </c>
      <c r="D13584" t="str">
        <f>VLOOKUP(C13584,Departements,2,0)</f>
        <v>Pas-de-Calais</v>
      </c>
      <c r="E13584" t="str">
        <f>VLOOKUP(C13584,Departements,3,0)</f>
        <v>Hauts de France</v>
      </c>
    </row>
    <row r="13585" spans="1:5">
      <c r="A13585">
        <v>62129</v>
      </c>
      <c r="B13585" t="s">
        <v>5145</v>
      </c>
      <c r="C13585" s="3" t="str">
        <f t="shared" si="212"/>
        <v>62</v>
      </c>
      <c r="D13585" t="str">
        <f>VLOOKUP(C13585,Departements,2,0)</f>
        <v>Pas-de-Calais</v>
      </c>
      <c r="E13585" t="str">
        <f>VLOOKUP(C13585,Departements,3,0)</f>
        <v>Hauts de France</v>
      </c>
    </row>
    <row r="13586" spans="1:5">
      <c r="A13586">
        <v>62130</v>
      </c>
      <c r="B13586" t="s">
        <v>5146</v>
      </c>
      <c r="C13586" s="3" t="str">
        <f t="shared" si="212"/>
        <v>62</v>
      </c>
      <c r="D13586" t="str">
        <f>VLOOKUP(C13586,Departements,2,0)</f>
        <v>Pas-de-Calais</v>
      </c>
      <c r="E13586" t="str">
        <f>VLOOKUP(C13586,Departements,3,0)</f>
        <v>Hauts de France</v>
      </c>
    </row>
    <row r="13587" spans="1:5">
      <c r="A13587">
        <v>62130</v>
      </c>
      <c r="B13587" t="s">
        <v>5146</v>
      </c>
      <c r="C13587" s="3" t="str">
        <f t="shared" si="212"/>
        <v>62</v>
      </c>
      <c r="D13587" t="str">
        <f>VLOOKUP(C13587,Departements,2,0)</f>
        <v>Pas-de-Calais</v>
      </c>
      <c r="E13587" t="str">
        <f>VLOOKUP(C13587,Departements,3,0)</f>
        <v>Hauts de France</v>
      </c>
    </row>
    <row r="13588" spans="1:5">
      <c r="A13588">
        <v>62130</v>
      </c>
      <c r="B13588" t="s">
        <v>5146</v>
      </c>
      <c r="C13588" s="3" t="str">
        <f t="shared" si="212"/>
        <v>62</v>
      </c>
      <c r="D13588" t="str">
        <f>VLOOKUP(C13588,Departements,2,0)</f>
        <v>Pas-de-Calais</v>
      </c>
      <c r="E13588" t="str">
        <f>VLOOKUP(C13588,Departements,3,0)</f>
        <v>Hauts de France</v>
      </c>
    </row>
    <row r="13589" spans="1:5">
      <c r="A13589">
        <v>62130</v>
      </c>
      <c r="B13589" t="s">
        <v>5146</v>
      </c>
      <c r="C13589" s="3" t="str">
        <f t="shared" si="212"/>
        <v>62</v>
      </c>
      <c r="D13589" t="str">
        <f>VLOOKUP(C13589,Departements,2,0)</f>
        <v>Pas-de-Calais</v>
      </c>
      <c r="E13589" t="str">
        <f>VLOOKUP(C13589,Departements,3,0)</f>
        <v>Hauts de France</v>
      </c>
    </row>
    <row r="13590" spans="1:5">
      <c r="A13590">
        <v>62130</v>
      </c>
      <c r="B13590" t="s">
        <v>5146</v>
      </c>
      <c r="C13590" s="3" t="str">
        <f t="shared" si="212"/>
        <v>62</v>
      </c>
      <c r="D13590" t="str">
        <f>VLOOKUP(C13590,Departements,2,0)</f>
        <v>Pas-de-Calais</v>
      </c>
      <c r="E13590" t="str">
        <f>VLOOKUP(C13590,Departements,3,0)</f>
        <v>Hauts de France</v>
      </c>
    </row>
    <row r="13591" spans="1:5">
      <c r="A13591">
        <v>62130</v>
      </c>
      <c r="B13591" t="s">
        <v>5146</v>
      </c>
      <c r="C13591" s="3" t="str">
        <f t="shared" si="212"/>
        <v>62</v>
      </c>
      <c r="D13591" t="str">
        <f>VLOOKUP(C13591,Departements,2,0)</f>
        <v>Pas-de-Calais</v>
      </c>
      <c r="E13591" t="str">
        <f>VLOOKUP(C13591,Departements,3,0)</f>
        <v>Hauts de France</v>
      </c>
    </row>
    <row r="13592" spans="1:5">
      <c r="A13592">
        <v>62131</v>
      </c>
      <c r="B13592" t="s">
        <v>5147</v>
      </c>
      <c r="C13592" s="3" t="str">
        <f t="shared" si="212"/>
        <v>62</v>
      </c>
      <c r="D13592" t="str">
        <f>VLOOKUP(C13592,Departements,2,0)</f>
        <v>Pas-de-Calais</v>
      </c>
      <c r="E13592" t="str">
        <f>VLOOKUP(C13592,Departements,3,0)</f>
        <v>Hauts de France</v>
      </c>
    </row>
    <row r="13593" spans="1:5">
      <c r="A13593">
        <v>62132</v>
      </c>
      <c r="B13593" t="s">
        <v>5148</v>
      </c>
      <c r="C13593" s="3" t="str">
        <f t="shared" ref="C13593:C13656" si="213">IF(A13593&lt;10000,"0"&amp;MID(A13593,1,1),MID(A13593,1,2))</f>
        <v>62</v>
      </c>
      <c r="D13593" t="str">
        <f>VLOOKUP(C13593,Departements,2,0)</f>
        <v>Pas-de-Calais</v>
      </c>
      <c r="E13593" t="str">
        <f>VLOOKUP(C13593,Departements,3,0)</f>
        <v>Hauts de France</v>
      </c>
    </row>
    <row r="13594" spans="1:5">
      <c r="A13594">
        <v>62134</v>
      </c>
      <c r="B13594" t="s">
        <v>5149</v>
      </c>
      <c r="C13594" s="3" t="str">
        <f t="shared" si="213"/>
        <v>62</v>
      </c>
      <c r="D13594" t="str">
        <f>VLOOKUP(C13594,Departements,2,0)</f>
        <v>Pas-de-Calais</v>
      </c>
      <c r="E13594" t="str">
        <f>VLOOKUP(C13594,Departements,3,0)</f>
        <v>Hauts de France</v>
      </c>
    </row>
    <row r="13595" spans="1:5">
      <c r="A13595">
        <v>62134</v>
      </c>
      <c r="B13595" t="s">
        <v>5150</v>
      </c>
      <c r="C13595" s="3" t="str">
        <f t="shared" si="213"/>
        <v>62</v>
      </c>
      <c r="D13595" t="str">
        <f>VLOOKUP(C13595,Departements,2,0)</f>
        <v>Pas-de-Calais</v>
      </c>
      <c r="E13595" t="str">
        <f>VLOOKUP(C13595,Departements,3,0)</f>
        <v>Hauts de France</v>
      </c>
    </row>
    <row r="13596" spans="1:5">
      <c r="A13596">
        <v>62136</v>
      </c>
      <c r="B13596" t="s">
        <v>5151</v>
      </c>
      <c r="C13596" s="3" t="str">
        <f t="shared" si="213"/>
        <v>62</v>
      </c>
      <c r="D13596" t="str">
        <f>VLOOKUP(C13596,Departements,2,0)</f>
        <v>Pas-de-Calais</v>
      </c>
      <c r="E13596" t="str">
        <f>VLOOKUP(C13596,Departements,3,0)</f>
        <v>Hauts de France</v>
      </c>
    </row>
    <row r="13597" spans="1:5">
      <c r="A13597">
        <v>62136</v>
      </c>
      <c r="B13597" t="s">
        <v>5152</v>
      </c>
      <c r="C13597" s="3" t="str">
        <f t="shared" si="213"/>
        <v>62</v>
      </c>
      <c r="D13597" t="str">
        <f>VLOOKUP(C13597,Departements,2,0)</f>
        <v>Pas-de-Calais</v>
      </c>
      <c r="E13597" t="str">
        <f>VLOOKUP(C13597,Departements,3,0)</f>
        <v>Hauts de France</v>
      </c>
    </row>
    <row r="13598" spans="1:5">
      <c r="A13598">
        <v>62137</v>
      </c>
      <c r="B13598" t="s">
        <v>5153</v>
      </c>
      <c r="C13598" s="3" t="str">
        <f t="shared" si="213"/>
        <v>62</v>
      </c>
      <c r="D13598" t="str">
        <f>VLOOKUP(C13598,Departements,2,0)</f>
        <v>Pas-de-Calais</v>
      </c>
      <c r="E13598" t="str">
        <f>VLOOKUP(C13598,Departements,3,0)</f>
        <v>Hauts de France</v>
      </c>
    </row>
    <row r="13599" spans="1:5">
      <c r="A13599">
        <v>62137</v>
      </c>
      <c r="B13599" t="s">
        <v>5153</v>
      </c>
      <c r="C13599" s="3" t="str">
        <f t="shared" si="213"/>
        <v>62</v>
      </c>
      <c r="D13599" t="str">
        <f>VLOOKUP(C13599,Departements,2,0)</f>
        <v>Pas-de-Calais</v>
      </c>
      <c r="E13599" t="str">
        <f>VLOOKUP(C13599,Departements,3,0)</f>
        <v>Hauts de France</v>
      </c>
    </row>
    <row r="13600" spans="1:5">
      <c r="A13600">
        <v>62138</v>
      </c>
      <c r="B13600" t="s">
        <v>5154</v>
      </c>
      <c r="C13600" s="3" t="str">
        <f t="shared" si="213"/>
        <v>62</v>
      </c>
      <c r="D13600" t="str">
        <f>VLOOKUP(C13600,Departements,2,0)</f>
        <v>Pas-de-Calais</v>
      </c>
      <c r="E13600" t="str">
        <f>VLOOKUP(C13600,Departements,3,0)</f>
        <v>Hauts de France</v>
      </c>
    </row>
    <row r="13601" spans="1:5">
      <c r="A13601">
        <v>62138</v>
      </c>
      <c r="B13601" t="s">
        <v>5155</v>
      </c>
      <c r="C13601" s="3" t="str">
        <f t="shared" si="213"/>
        <v>62</v>
      </c>
      <c r="D13601" t="str">
        <f>VLOOKUP(C13601,Departements,2,0)</f>
        <v>Pas-de-Calais</v>
      </c>
      <c r="E13601" t="str">
        <f>VLOOKUP(C13601,Departements,3,0)</f>
        <v>Hauts de France</v>
      </c>
    </row>
    <row r="13602" spans="1:5">
      <c r="A13602">
        <v>62138</v>
      </c>
      <c r="B13602" t="s">
        <v>5156</v>
      </c>
      <c r="C13602" s="3" t="str">
        <f t="shared" si="213"/>
        <v>62</v>
      </c>
      <c r="D13602" t="str">
        <f>VLOOKUP(C13602,Departements,2,0)</f>
        <v>Pas-de-Calais</v>
      </c>
      <c r="E13602" t="str">
        <f>VLOOKUP(C13602,Departements,3,0)</f>
        <v>Hauts de France</v>
      </c>
    </row>
    <row r="13603" spans="1:5">
      <c r="A13603">
        <v>62138</v>
      </c>
      <c r="B13603" t="s">
        <v>5157</v>
      </c>
      <c r="C13603" s="3" t="str">
        <f t="shared" si="213"/>
        <v>62</v>
      </c>
      <c r="D13603" t="str">
        <f>VLOOKUP(C13603,Departements,2,0)</f>
        <v>Pas-de-Calais</v>
      </c>
      <c r="E13603" t="str">
        <f>VLOOKUP(C13603,Departements,3,0)</f>
        <v>Hauts de France</v>
      </c>
    </row>
    <row r="13604" spans="1:5">
      <c r="A13604">
        <v>62138</v>
      </c>
      <c r="B13604" t="s">
        <v>5155</v>
      </c>
      <c r="C13604" s="3" t="str">
        <f t="shared" si="213"/>
        <v>62</v>
      </c>
      <c r="D13604" t="str">
        <f>VLOOKUP(C13604,Departements,2,0)</f>
        <v>Pas-de-Calais</v>
      </c>
      <c r="E13604" t="str">
        <f>VLOOKUP(C13604,Departements,3,0)</f>
        <v>Hauts de France</v>
      </c>
    </row>
    <row r="13605" spans="1:5">
      <c r="A13605">
        <v>62138</v>
      </c>
      <c r="B13605" t="s">
        <v>5154</v>
      </c>
      <c r="C13605" s="3" t="str">
        <f t="shared" si="213"/>
        <v>62</v>
      </c>
      <c r="D13605" t="str">
        <f>VLOOKUP(C13605,Departements,2,0)</f>
        <v>Pas-de-Calais</v>
      </c>
      <c r="E13605" t="str">
        <f>VLOOKUP(C13605,Departements,3,0)</f>
        <v>Hauts de France</v>
      </c>
    </row>
    <row r="13606" spans="1:5">
      <c r="A13606">
        <v>62138</v>
      </c>
      <c r="B13606" t="s">
        <v>5158</v>
      </c>
      <c r="C13606" s="3" t="str">
        <f t="shared" si="213"/>
        <v>62</v>
      </c>
      <c r="D13606" t="str">
        <f>VLOOKUP(C13606,Departements,2,0)</f>
        <v>Pas-de-Calais</v>
      </c>
      <c r="E13606" t="str">
        <f>VLOOKUP(C13606,Departements,3,0)</f>
        <v>Hauts de France</v>
      </c>
    </row>
    <row r="13607" spans="1:5">
      <c r="A13607">
        <v>62138</v>
      </c>
      <c r="B13607" t="s">
        <v>5156</v>
      </c>
      <c r="C13607" s="3" t="str">
        <f t="shared" si="213"/>
        <v>62</v>
      </c>
      <c r="D13607" t="str">
        <f>VLOOKUP(C13607,Departements,2,0)</f>
        <v>Pas-de-Calais</v>
      </c>
      <c r="E13607" t="str">
        <f>VLOOKUP(C13607,Departements,3,0)</f>
        <v>Hauts de France</v>
      </c>
    </row>
    <row r="13608" spans="1:5">
      <c r="A13608">
        <v>62138</v>
      </c>
      <c r="B13608" t="s">
        <v>5155</v>
      </c>
      <c r="C13608" s="3" t="str">
        <f t="shared" si="213"/>
        <v>62</v>
      </c>
      <c r="D13608" t="str">
        <f>VLOOKUP(C13608,Departements,2,0)</f>
        <v>Pas-de-Calais</v>
      </c>
      <c r="E13608" t="str">
        <f>VLOOKUP(C13608,Departements,3,0)</f>
        <v>Hauts de France</v>
      </c>
    </row>
    <row r="13609" spans="1:5">
      <c r="A13609">
        <v>62138</v>
      </c>
      <c r="B13609" t="s">
        <v>5158</v>
      </c>
      <c r="C13609" s="3" t="str">
        <f t="shared" si="213"/>
        <v>62</v>
      </c>
      <c r="D13609" t="str">
        <f>VLOOKUP(C13609,Departements,2,0)</f>
        <v>Pas-de-Calais</v>
      </c>
      <c r="E13609" t="str">
        <f>VLOOKUP(C13609,Departements,3,0)</f>
        <v>Hauts de France</v>
      </c>
    </row>
    <row r="13610" spans="1:5">
      <c r="A13610">
        <v>62140</v>
      </c>
      <c r="B13610" t="s">
        <v>5159</v>
      </c>
      <c r="C13610" s="3" t="str">
        <f t="shared" si="213"/>
        <v>62</v>
      </c>
      <c r="D13610" t="str">
        <f>VLOOKUP(C13610,Departements,2,0)</f>
        <v>Pas-de-Calais</v>
      </c>
      <c r="E13610" t="str">
        <f>VLOOKUP(C13610,Departements,3,0)</f>
        <v>Hauts de France</v>
      </c>
    </row>
    <row r="13611" spans="1:5">
      <c r="A13611">
        <v>62140</v>
      </c>
      <c r="B13611" t="s">
        <v>5159</v>
      </c>
      <c r="C13611" s="3" t="str">
        <f t="shared" si="213"/>
        <v>62</v>
      </c>
      <c r="D13611" t="str">
        <f>VLOOKUP(C13611,Departements,2,0)</f>
        <v>Pas-de-Calais</v>
      </c>
      <c r="E13611" t="str">
        <f>VLOOKUP(C13611,Departements,3,0)</f>
        <v>Hauts de France</v>
      </c>
    </row>
    <row r="13612" spans="1:5">
      <c r="A13612">
        <v>62140</v>
      </c>
      <c r="B13612" t="s">
        <v>5160</v>
      </c>
      <c r="C13612" s="3" t="str">
        <f t="shared" si="213"/>
        <v>62</v>
      </c>
      <c r="D13612" t="str">
        <f>VLOOKUP(C13612,Departements,2,0)</f>
        <v>Pas-de-Calais</v>
      </c>
      <c r="E13612" t="str">
        <f>VLOOKUP(C13612,Departements,3,0)</f>
        <v>Hauts de France</v>
      </c>
    </row>
    <row r="13613" spans="1:5">
      <c r="A13613">
        <v>62140</v>
      </c>
      <c r="B13613" t="s">
        <v>5159</v>
      </c>
      <c r="C13613" s="3" t="str">
        <f t="shared" si="213"/>
        <v>62</v>
      </c>
      <c r="D13613" t="str">
        <f>VLOOKUP(C13613,Departements,2,0)</f>
        <v>Pas-de-Calais</v>
      </c>
      <c r="E13613" t="str">
        <f>VLOOKUP(C13613,Departements,3,0)</f>
        <v>Hauts de France</v>
      </c>
    </row>
    <row r="13614" spans="1:5">
      <c r="A13614">
        <v>62140</v>
      </c>
      <c r="B13614" t="s">
        <v>5159</v>
      </c>
      <c r="C13614" s="3" t="str">
        <f t="shared" si="213"/>
        <v>62</v>
      </c>
      <c r="D13614" t="str">
        <f>VLOOKUP(C13614,Departements,2,0)</f>
        <v>Pas-de-Calais</v>
      </c>
      <c r="E13614" t="str">
        <f>VLOOKUP(C13614,Departements,3,0)</f>
        <v>Hauts de France</v>
      </c>
    </row>
    <row r="13615" spans="1:5">
      <c r="A13615">
        <v>62140</v>
      </c>
      <c r="B13615" t="s">
        <v>5161</v>
      </c>
      <c r="C13615" s="3" t="str">
        <f t="shared" si="213"/>
        <v>62</v>
      </c>
      <c r="D13615" t="str">
        <f>VLOOKUP(C13615,Departements,2,0)</f>
        <v>Pas-de-Calais</v>
      </c>
      <c r="E13615" t="str">
        <f>VLOOKUP(C13615,Departements,3,0)</f>
        <v>Hauts de France</v>
      </c>
    </row>
    <row r="13616" spans="1:5">
      <c r="A13616">
        <v>62141</v>
      </c>
      <c r="B13616" t="s">
        <v>5162</v>
      </c>
      <c r="C13616" s="3" t="str">
        <f t="shared" si="213"/>
        <v>62</v>
      </c>
      <c r="D13616" t="str">
        <f>VLOOKUP(C13616,Departements,2,0)</f>
        <v>Pas-de-Calais</v>
      </c>
      <c r="E13616" t="str">
        <f>VLOOKUP(C13616,Departements,3,0)</f>
        <v>Hauts de France</v>
      </c>
    </row>
    <row r="13617" spans="1:5">
      <c r="A13617">
        <v>62143</v>
      </c>
      <c r="B13617" t="s">
        <v>5163</v>
      </c>
      <c r="C13617" s="3" t="str">
        <f t="shared" si="213"/>
        <v>62</v>
      </c>
      <c r="D13617" t="str">
        <f>VLOOKUP(C13617,Departements,2,0)</f>
        <v>Pas-de-Calais</v>
      </c>
      <c r="E13617" t="str">
        <f>VLOOKUP(C13617,Departements,3,0)</f>
        <v>Hauts de France</v>
      </c>
    </row>
    <row r="13618" spans="1:5">
      <c r="A13618">
        <v>62145</v>
      </c>
      <c r="B13618" t="s">
        <v>5164</v>
      </c>
      <c r="C13618" s="3" t="str">
        <f t="shared" si="213"/>
        <v>62</v>
      </c>
      <c r="D13618" t="str">
        <f>VLOOKUP(C13618,Departements,2,0)</f>
        <v>Pas-de-Calais</v>
      </c>
      <c r="E13618" t="str">
        <f>VLOOKUP(C13618,Departements,3,0)</f>
        <v>Hauts de France</v>
      </c>
    </row>
    <row r="13619" spans="1:5">
      <c r="A13619">
        <v>62147</v>
      </c>
      <c r="B13619" t="s">
        <v>5165</v>
      </c>
      <c r="C13619" s="3" t="str">
        <f t="shared" si="213"/>
        <v>62</v>
      </c>
      <c r="D13619" t="str">
        <f>VLOOKUP(C13619,Departements,2,0)</f>
        <v>Pas-de-Calais</v>
      </c>
      <c r="E13619" t="str">
        <f>VLOOKUP(C13619,Departements,3,0)</f>
        <v>Hauts de France</v>
      </c>
    </row>
    <row r="13620" spans="1:5">
      <c r="A13620">
        <v>62150</v>
      </c>
      <c r="B13620" t="s">
        <v>5166</v>
      </c>
      <c r="C13620" s="3" t="str">
        <f t="shared" si="213"/>
        <v>62</v>
      </c>
      <c r="D13620" t="str">
        <f>VLOOKUP(C13620,Departements,2,0)</f>
        <v>Pas-de-Calais</v>
      </c>
      <c r="E13620" t="str">
        <f>VLOOKUP(C13620,Departements,3,0)</f>
        <v>Hauts de France</v>
      </c>
    </row>
    <row r="13621" spans="1:5">
      <c r="A13621">
        <v>62150</v>
      </c>
      <c r="B13621" t="s">
        <v>5166</v>
      </c>
      <c r="C13621" s="3" t="str">
        <f t="shared" si="213"/>
        <v>62</v>
      </c>
      <c r="D13621" t="str">
        <f>VLOOKUP(C13621,Departements,2,0)</f>
        <v>Pas-de-Calais</v>
      </c>
      <c r="E13621" t="str">
        <f>VLOOKUP(C13621,Departements,3,0)</f>
        <v>Hauts de France</v>
      </c>
    </row>
    <row r="13622" spans="1:5">
      <c r="A13622">
        <v>62151</v>
      </c>
      <c r="B13622" t="s">
        <v>5167</v>
      </c>
      <c r="C13622" s="3" t="str">
        <f t="shared" si="213"/>
        <v>62</v>
      </c>
      <c r="D13622" t="str">
        <f>VLOOKUP(C13622,Departements,2,0)</f>
        <v>Pas-de-Calais</v>
      </c>
      <c r="E13622" t="str">
        <f>VLOOKUP(C13622,Departements,3,0)</f>
        <v>Hauts de France</v>
      </c>
    </row>
    <row r="13623" spans="1:5">
      <c r="A13623">
        <v>62152</v>
      </c>
      <c r="B13623" t="s">
        <v>5168</v>
      </c>
      <c r="C13623" s="3" t="str">
        <f t="shared" si="213"/>
        <v>62</v>
      </c>
      <c r="D13623" t="str">
        <f>VLOOKUP(C13623,Departements,2,0)</f>
        <v>Pas-de-Calais</v>
      </c>
      <c r="E13623" t="str">
        <f>VLOOKUP(C13623,Departements,3,0)</f>
        <v>Hauts de France</v>
      </c>
    </row>
    <row r="13624" spans="1:5">
      <c r="A13624">
        <v>62153</v>
      </c>
      <c r="B13624" t="s">
        <v>5169</v>
      </c>
      <c r="C13624" s="3" t="str">
        <f t="shared" si="213"/>
        <v>62</v>
      </c>
      <c r="D13624" t="str">
        <f>VLOOKUP(C13624,Departements,2,0)</f>
        <v>Pas-de-Calais</v>
      </c>
      <c r="E13624" t="str">
        <f>VLOOKUP(C13624,Departements,3,0)</f>
        <v>Hauts de France</v>
      </c>
    </row>
    <row r="13625" spans="1:5">
      <c r="A13625">
        <v>62153</v>
      </c>
      <c r="B13625" t="s">
        <v>5170</v>
      </c>
      <c r="C13625" s="3" t="str">
        <f t="shared" si="213"/>
        <v>62</v>
      </c>
      <c r="D13625" t="str">
        <f>VLOOKUP(C13625,Departements,2,0)</f>
        <v>Pas-de-Calais</v>
      </c>
      <c r="E13625" t="str">
        <f>VLOOKUP(C13625,Departements,3,0)</f>
        <v>Hauts de France</v>
      </c>
    </row>
    <row r="13626" spans="1:5">
      <c r="A13626">
        <v>62155</v>
      </c>
      <c r="B13626" t="s">
        <v>5171</v>
      </c>
      <c r="C13626" s="3" t="str">
        <f t="shared" si="213"/>
        <v>62</v>
      </c>
      <c r="D13626" t="str">
        <f>VLOOKUP(C13626,Departements,2,0)</f>
        <v>Pas-de-Calais</v>
      </c>
      <c r="E13626" t="str">
        <f>VLOOKUP(C13626,Departements,3,0)</f>
        <v>Hauts de France</v>
      </c>
    </row>
    <row r="13627" spans="1:5">
      <c r="A13627">
        <v>62156</v>
      </c>
      <c r="B13627" t="s">
        <v>5172</v>
      </c>
      <c r="C13627" s="3" t="str">
        <f t="shared" si="213"/>
        <v>62</v>
      </c>
      <c r="D13627" t="str">
        <f>VLOOKUP(C13627,Departements,2,0)</f>
        <v>Pas-de-Calais</v>
      </c>
      <c r="E13627" t="str">
        <f>VLOOKUP(C13627,Departements,3,0)</f>
        <v>Hauts de France</v>
      </c>
    </row>
    <row r="13628" spans="1:5">
      <c r="A13628">
        <v>62157</v>
      </c>
      <c r="B13628" t="s">
        <v>5173</v>
      </c>
      <c r="C13628" s="3" t="str">
        <f t="shared" si="213"/>
        <v>62</v>
      </c>
      <c r="D13628" t="str">
        <f>VLOOKUP(C13628,Departements,2,0)</f>
        <v>Pas-de-Calais</v>
      </c>
      <c r="E13628" t="str">
        <f>VLOOKUP(C13628,Departements,3,0)</f>
        <v>Hauts de France</v>
      </c>
    </row>
    <row r="13629" spans="1:5">
      <c r="A13629">
        <v>62159</v>
      </c>
      <c r="B13629" t="s">
        <v>5174</v>
      </c>
      <c r="C13629" s="3" t="str">
        <f t="shared" si="213"/>
        <v>62</v>
      </c>
      <c r="D13629" t="str">
        <f>VLOOKUP(C13629,Departements,2,0)</f>
        <v>Pas-de-Calais</v>
      </c>
      <c r="E13629" t="str">
        <f>VLOOKUP(C13629,Departements,3,0)</f>
        <v>Hauts de France</v>
      </c>
    </row>
    <row r="13630" spans="1:5">
      <c r="A13630">
        <v>62160</v>
      </c>
      <c r="B13630" t="s">
        <v>5175</v>
      </c>
      <c r="C13630" s="3" t="str">
        <f t="shared" si="213"/>
        <v>62</v>
      </c>
      <c r="D13630" t="str">
        <f>VLOOKUP(C13630,Departements,2,0)</f>
        <v>Pas-de-Calais</v>
      </c>
      <c r="E13630" t="str">
        <f>VLOOKUP(C13630,Departements,3,0)</f>
        <v>Hauts de France</v>
      </c>
    </row>
    <row r="13631" spans="1:5">
      <c r="A13631">
        <v>62160</v>
      </c>
      <c r="B13631" t="s">
        <v>5176</v>
      </c>
      <c r="C13631" s="3" t="str">
        <f t="shared" si="213"/>
        <v>62</v>
      </c>
      <c r="D13631" t="str">
        <f>VLOOKUP(C13631,Departements,2,0)</f>
        <v>Pas-de-Calais</v>
      </c>
      <c r="E13631" t="str">
        <f>VLOOKUP(C13631,Departements,3,0)</f>
        <v>Hauts de France</v>
      </c>
    </row>
    <row r="13632" spans="1:5">
      <c r="A13632">
        <v>62160</v>
      </c>
      <c r="B13632" t="s">
        <v>5176</v>
      </c>
      <c r="C13632" s="3" t="str">
        <f t="shared" si="213"/>
        <v>62</v>
      </c>
      <c r="D13632" t="str">
        <f>VLOOKUP(C13632,Departements,2,0)</f>
        <v>Pas-de-Calais</v>
      </c>
      <c r="E13632" t="str">
        <f>VLOOKUP(C13632,Departements,3,0)</f>
        <v>Hauts de France</v>
      </c>
    </row>
    <row r="13633" spans="1:5">
      <c r="A13633">
        <v>62160</v>
      </c>
      <c r="B13633" t="s">
        <v>5176</v>
      </c>
      <c r="C13633" s="3" t="str">
        <f t="shared" si="213"/>
        <v>62</v>
      </c>
      <c r="D13633" t="str">
        <f>VLOOKUP(C13633,Departements,2,0)</f>
        <v>Pas-de-Calais</v>
      </c>
      <c r="E13633" t="str">
        <f>VLOOKUP(C13633,Departements,3,0)</f>
        <v>Hauts de France</v>
      </c>
    </row>
    <row r="13634" spans="1:5">
      <c r="A13634">
        <v>62160</v>
      </c>
      <c r="B13634" t="s">
        <v>5176</v>
      </c>
      <c r="C13634" s="3" t="str">
        <f t="shared" si="213"/>
        <v>62</v>
      </c>
      <c r="D13634" t="str">
        <f>VLOOKUP(C13634,Departements,2,0)</f>
        <v>Pas-de-Calais</v>
      </c>
      <c r="E13634" t="str">
        <f>VLOOKUP(C13634,Departements,3,0)</f>
        <v>Hauts de France</v>
      </c>
    </row>
    <row r="13635" spans="1:5">
      <c r="A13635">
        <v>62160</v>
      </c>
      <c r="B13635" t="s">
        <v>5175</v>
      </c>
      <c r="C13635" s="3" t="str">
        <f t="shared" si="213"/>
        <v>62</v>
      </c>
      <c r="D13635" t="str">
        <f>VLOOKUP(C13635,Departements,2,0)</f>
        <v>Pas-de-Calais</v>
      </c>
      <c r="E13635" t="str">
        <f>VLOOKUP(C13635,Departements,3,0)</f>
        <v>Hauts de France</v>
      </c>
    </row>
    <row r="13636" spans="1:5">
      <c r="A13636">
        <v>62160</v>
      </c>
      <c r="B13636" t="s">
        <v>5176</v>
      </c>
      <c r="C13636" s="3" t="str">
        <f t="shared" si="213"/>
        <v>62</v>
      </c>
      <c r="D13636" t="str">
        <f>VLOOKUP(C13636,Departements,2,0)</f>
        <v>Pas-de-Calais</v>
      </c>
      <c r="E13636" t="str">
        <f>VLOOKUP(C13636,Departements,3,0)</f>
        <v>Hauts de France</v>
      </c>
    </row>
    <row r="13637" spans="1:5">
      <c r="A13637">
        <v>62162</v>
      </c>
      <c r="B13637" t="s">
        <v>5177</v>
      </c>
      <c r="C13637" s="3" t="str">
        <f t="shared" si="213"/>
        <v>62</v>
      </c>
      <c r="D13637" t="str">
        <f>VLOOKUP(C13637,Departements,2,0)</f>
        <v>Pas-de-Calais</v>
      </c>
      <c r="E13637" t="str">
        <f>VLOOKUP(C13637,Departements,3,0)</f>
        <v>Hauts de France</v>
      </c>
    </row>
    <row r="13638" spans="1:5">
      <c r="A13638">
        <v>62162</v>
      </c>
      <c r="B13638" t="s">
        <v>5177</v>
      </c>
      <c r="C13638" s="3" t="str">
        <f t="shared" si="213"/>
        <v>62</v>
      </c>
      <c r="D13638" t="str">
        <f>VLOOKUP(C13638,Departements,2,0)</f>
        <v>Pas-de-Calais</v>
      </c>
      <c r="E13638" t="str">
        <f>VLOOKUP(C13638,Departements,3,0)</f>
        <v>Hauts de France</v>
      </c>
    </row>
    <row r="13639" spans="1:5">
      <c r="A13639">
        <v>62164</v>
      </c>
      <c r="B13639" t="s">
        <v>5178</v>
      </c>
      <c r="C13639" s="3" t="str">
        <f t="shared" si="213"/>
        <v>62</v>
      </c>
      <c r="D13639" t="str">
        <f>VLOOKUP(C13639,Departements,2,0)</f>
        <v>Pas-de-Calais</v>
      </c>
      <c r="E13639" t="str">
        <f>VLOOKUP(C13639,Departements,3,0)</f>
        <v>Hauts de France</v>
      </c>
    </row>
    <row r="13640" spans="1:5">
      <c r="A13640">
        <v>62170</v>
      </c>
      <c r="B13640" t="s">
        <v>5179</v>
      </c>
      <c r="C13640" s="3" t="str">
        <f t="shared" si="213"/>
        <v>62</v>
      </c>
      <c r="D13640" t="str">
        <f>VLOOKUP(C13640,Departements,2,0)</f>
        <v>Pas-de-Calais</v>
      </c>
      <c r="E13640" t="str">
        <f>VLOOKUP(C13640,Departements,3,0)</f>
        <v>Hauts de France</v>
      </c>
    </row>
    <row r="13641" spans="1:5">
      <c r="A13641">
        <v>62170</v>
      </c>
      <c r="B13641" t="s">
        <v>5180</v>
      </c>
      <c r="C13641" s="3" t="str">
        <f t="shared" si="213"/>
        <v>62</v>
      </c>
      <c r="D13641" t="str">
        <f>VLOOKUP(C13641,Departements,2,0)</f>
        <v>Pas-de-Calais</v>
      </c>
      <c r="E13641" t="str">
        <f>VLOOKUP(C13641,Departements,3,0)</f>
        <v>Hauts de France</v>
      </c>
    </row>
    <row r="13642" spans="1:5">
      <c r="A13642">
        <v>62170</v>
      </c>
      <c r="B13642" t="s">
        <v>5179</v>
      </c>
      <c r="C13642" s="3" t="str">
        <f t="shared" si="213"/>
        <v>62</v>
      </c>
      <c r="D13642" t="str">
        <f>VLOOKUP(C13642,Departements,2,0)</f>
        <v>Pas-de-Calais</v>
      </c>
      <c r="E13642" t="str">
        <f>VLOOKUP(C13642,Departements,3,0)</f>
        <v>Hauts de France</v>
      </c>
    </row>
    <row r="13643" spans="1:5">
      <c r="A13643">
        <v>62170</v>
      </c>
      <c r="B13643" t="s">
        <v>5181</v>
      </c>
      <c r="C13643" s="3" t="str">
        <f t="shared" si="213"/>
        <v>62</v>
      </c>
      <c r="D13643" t="str">
        <f>VLOOKUP(C13643,Departements,2,0)</f>
        <v>Pas-de-Calais</v>
      </c>
      <c r="E13643" t="str">
        <f>VLOOKUP(C13643,Departements,3,0)</f>
        <v>Hauts de France</v>
      </c>
    </row>
    <row r="13644" spans="1:5">
      <c r="A13644">
        <v>62170</v>
      </c>
      <c r="B13644" t="s">
        <v>5181</v>
      </c>
      <c r="C13644" s="3" t="str">
        <f t="shared" si="213"/>
        <v>62</v>
      </c>
      <c r="D13644" t="str">
        <f>VLOOKUP(C13644,Departements,2,0)</f>
        <v>Pas-de-Calais</v>
      </c>
      <c r="E13644" t="str">
        <f>VLOOKUP(C13644,Departements,3,0)</f>
        <v>Hauts de France</v>
      </c>
    </row>
    <row r="13645" spans="1:5">
      <c r="A13645">
        <v>62170</v>
      </c>
      <c r="B13645" t="s">
        <v>5182</v>
      </c>
      <c r="C13645" s="3" t="str">
        <f t="shared" si="213"/>
        <v>62</v>
      </c>
      <c r="D13645" t="str">
        <f>VLOOKUP(C13645,Departements,2,0)</f>
        <v>Pas-de-Calais</v>
      </c>
      <c r="E13645" t="str">
        <f>VLOOKUP(C13645,Departements,3,0)</f>
        <v>Hauts de France</v>
      </c>
    </row>
    <row r="13646" spans="1:5">
      <c r="A13646">
        <v>62172</v>
      </c>
      <c r="B13646" t="s">
        <v>5183</v>
      </c>
      <c r="C13646" s="3" t="str">
        <f t="shared" si="213"/>
        <v>62</v>
      </c>
      <c r="D13646" t="str">
        <f>VLOOKUP(C13646,Departements,2,0)</f>
        <v>Pas-de-Calais</v>
      </c>
      <c r="E13646" t="str">
        <f>VLOOKUP(C13646,Departements,3,0)</f>
        <v>Hauts de France</v>
      </c>
    </row>
    <row r="13647" spans="1:5">
      <c r="A13647">
        <v>62175</v>
      </c>
      <c r="B13647" t="s">
        <v>5184</v>
      </c>
      <c r="C13647" s="3" t="str">
        <f t="shared" si="213"/>
        <v>62</v>
      </c>
      <c r="D13647" t="str">
        <f>VLOOKUP(C13647,Departements,2,0)</f>
        <v>Pas-de-Calais</v>
      </c>
      <c r="E13647" t="str">
        <f>VLOOKUP(C13647,Departements,3,0)</f>
        <v>Hauts de France</v>
      </c>
    </row>
    <row r="13648" spans="1:5">
      <c r="A13648">
        <v>62176</v>
      </c>
      <c r="B13648" t="s">
        <v>5185</v>
      </c>
      <c r="C13648" s="3" t="str">
        <f t="shared" si="213"/>
        <v>62</v>
      </c>
      <c r="D13648" t="str">
        <f>VLOOKUP(C13648,Departements,2,0)</f>
        <v>Pas-de-Calais</v>
      </c>
      <c r="E13648" t="str">
        <f>VLOOKUP(C13648,Departements,3,0)</f>
        <v>Hauts de France</v>
      </c>
    </row>
    <row r="13649" spans="1:5">
      <c r="A13649">
        <v>62176</v>
      </c>
      <c r="B13649" t="s">
        <v>5185</v>
      </c>
      <c r="C13649" s="3" t="str">
        <f t="shared" si="213"/>
        <v>62</v>
      </c>
      <c r="D13649" t="str">
        <f>VLOOKUP(C13649,Departements,2,0)</f>
        <v>Pas-de-Calais</v>
      </c>
      <c r="E13649" t="str">
        <f>VLOOKUP(C13649,Departements,3,0)</f>
        <v>Hauts de France</v>
      </c>
    </row>
    <row r="13650" spans="1:5">
      <c r="A13650">
        <v>62180</v>
      </c>
      <c r="B13650" t="s">
        <v>5186</v>
      </c>
      <c r="C13650" s="3" t="str">
        <f t="shared" si="213"/>
        <v>62</v>
      </c>
      <c r="D13650" t="str">
        <f>VLOOKUP(C13650,Departements,2,0)</f>
        <v>Pas-de-Calais</v>
      </c>
      <c r="E13650" t="str">
        <f>VLOOKUP(C13650,Departements,3,0)</f>
        <v>Hauts de France</v>
      </c>
    </row>
    <row r="13651" spans="1:5">
      <c r="A13651">
        <v>62180</v>
      </c>
      <c r="B13651" t="s">
        <v>5186</v>
      </c>
      <c r="C13651" s="3" t="str">
        <f t="shared" si="213"/>
        <v>62</v>
      </c>
      <c r="D13651" t="str">
        <f>VLOOKUP(C13651,Departements,2,0)</f>
        <v>Pas-de-Calais</v>
      </c>
      <c r="E13651" t="str">
        <f>VLOOKUP(C13651,Departements,3,0)</f>
        <v>Hauts de France</v>
      </c>
    </row>
    <row r="13652" spans="1:5">
      <c r="A13652">
        <v>62190</v>
      </c>
      <c r="B13652" t="s">
        <v>5187</v>
      </c>
      <c r="C13652" s="3" t="str">
        <f t="shared" si="213"/>
        <v>62</v>
      </c>
      <c r="D13652" t="str">
        <f>VLOOKUP(C13652,Departements,2,0)</f>
        <v>Pas-de-Calais</v>
      </c>
      <c r="E13652" t="str">
        <f>VLOOKUP(C13652,Departements,3,0)</f>
        <v>Hauts de France</v>
      </c>
    </row>
    <row r="13653" spans="1:5">
      <c r="A13653">
        <v>62190</v>
      </c>
      <c r="B13653" t="s">
        <v>5187</v>
      </c>
      <c r="C13653" s="3" t="str">
        <f t="shared" si="213"/>
        <v>62</v>
      </c>
      <c r="D13653" t="str">
        <f>VLOOKUP(C13653,Departements,2,0)</f>
        <v>Pas-de-Calais</v>
      </c>
      <c r="E13653" t="str">
        <f>VLOOKUP(C13653,Departements,3,0)</f>
        <v>Hauts de France</v>
      </c>
    </row>
    <row r="13654" spans="1:5">
      <c r="A13654">
        <v>62190</v>
      </c>
      <c r="B13654" t="s">
        <v>5187</v>
      </c>
      <c r="C13654" s="3" t="str">
        <f t="shared" si="213"/>
        <v>62</v>
      </c>
      <c r="D13654" t="str">
        <f>VLOOKUP(C13654,Departements,2,0)</f>
        <v>Pas-de-Calais</v>
      </c>
      <c r="E13654" t="str">
        <f>VLOOKUP(C13654,Departements,3,0)</f>
        <v>Hauts de France</v>
      </c>
    </row>
    <row r="13655" spans="1:5">
      <c r="A13655">
        <v>62190</v>
      </c>
      <c r="B13655" t="s">
        <v>5187</v>
      </c>
      <c r="C13655" s="3" t="str">
        <f t="shared" si="213"/>
        <v>62</v>
      </c>
      <c r="D13655" t="str">
        <f>VLOOKUP(C13655,Departements,2,0)</f>
        <v>Pas-de-Calais</v>
      </c>
      <c r="E13655" t="str">
        <f>VLOOKUP(C13655,Departements,3,0)</f>
        <v>Hauts de France</v>
      </c>
    </row>
    <row r="13656" spans="1:5">
      <c r="A13656">
        <v>62200</v>
      </c>
      <c r="B13656" t="s">
        <v>5188</v>
      </c>
      <c r="C13656" s="3" t="str">
        <f t="shared" si="213"/>
        <v>62</v>
      </c>
      <c r="D13656" t="str">
        <f>VLOOKUP(C13656,Departements,2,0)</f>
        <v>Pas-de-Calais</v>
      </c>
      <c r="E13656" t="str">
        <f>VLOOKUP(C13656,Departements,3,0)</f>
        <v>Hauts de France</v>
      </c>
    </row>
    <row r="13657" spans="1:5">
      <c r="A13657">
        <v>62200</v>
      </c>
      <c r="B13657" t="s">
        <v>5188</v>
      </c>
      <c r="C13657" s="3" t="str">
        <f t="shared" ref="C13657:C13720" si="214">IF(A13657&lt;10000,"0"&amp;MID(A13657,1,1),MID(A13657,1,2))</f>
        <v>62</v>
      </c>
      <c r="D13657" t="str">
        <f>VLOOKUP(C13657,Departements,2,0)</f>
        <v>Pas-de-Calais</v>
      </c>
      <c r="E13657" t="str">
        <f>VLOOKUP(C13657,Departements,3,0)</f>
        <v>Hauts de France</v>
      </c>
    </row>
    <row r="13658" spans="1:5">
      <c r="A13658">
        <v>62200</v>
      </c>
      <c r="B13658" t="s">
        <v>5188</v>
      </c>
      <c r="C13658" s="3" t="str">
        <f t="shared" si="214"/>
        <v>62</v>
      </c>
      <c r="D13658" t="str">
        <f>VLOOKUP(C13658,Departements,2,0)</f>
        <v>Pas-de-Calais</v>
      </c>
      <c r="E13658" t="str">
        <f>VLOOKUP(C13658,Departements,3,0)</f>
        <v>Hauts de France</v>
      </c>
    </row>
    <row r="13659" spans="1:5">
      <c r="A13659">
        <v>62200</v>
      </c>
      <c r="B13659" t="s">
        <v>5188</v>
      </c>
      <c r="C13659" s="3" t="str">
        <f t="shared" si="214"/>
        <v>62</v>
      </c>
      <c r="D13659" t="str">
        <f>VLOOKUP(C13659,Departements,2,0)</f>
        <v>Pas-de-Calais</v>
      </c>
      <c r="E13659" t="str">
        <f>VLOOKUP(C13659,Departements,3,0)</f>
        <v>Hauts de France</v>
      </c>
    </row>
    <row r="13660" spans="1:5">
      <c r="A13660">
        <v>62200</v>
      </c>
      <c r="B13660" t="s">
        <v>5188</v>
      </c>
      <c r="C13660" s="3" t="str">
        <f t="shared" si="214"/>
        <v>62</v>
      </c>
      <c r="D13660" t="str">
        <f>VLOOKUP(C13660,Departements,2,0)</f>
        <v>Pas-de-Calais</v>
      </c>
      <c r="E13660" t="str">
        <f>VLOOKUP(C13660,Departements,3,0)</f>
        <v>Hauts de France</v>
      </c>
    </row>
    <row r="13661" spans="1:5">
      <c r="A13661">
        <v>62200</v>
      </c>
      <c r="B13661" t="s">
        <v>5188</v>
      </c>
      <c r="C13661" s="3" t="str">
        <f t="shared" si="214"/>
        <v>62</v>
      </c>
      <c r="D13661" t="str">
        <f>VLOOKUP(C13661,Departements,2,0)</f>
        <v>Pas-de-Calais</v>
      </c>
      <c r="E13661" t="str">
        <f>VLOOKUP(C13661,Departements,3,0)</f>
        <v>Hauts de France</v>
      </c>
    </row>
    <row r="13662" spans="1:5">
      <c r="A13662">
        <v>62200</v>
      </c>
      <c r="B13662" t="s">
        <v>5188</v>
      </c>
      <c r="C13662" s="3" t="str">
        <f t="shared" si="214"/>
        <v>62</v>
      </c>
      <c r="D13662" t="str">
        <f>VLOOKUP(C13662,Departements,2,0)</f>
        <v>Pas-de-Calais</v>
      </c>
      <c r="E13662" t="str">
        <f>VLOOKUP(C13662,Departements,3,0)</f>
        <v>Hauts de France</v>
      </c>
    </row>
    <row r="13663" spans="1:5">
      <c r="A13663">
        <v>62200</v>
      </c>
      <c r="B13663" t="s">
        <v>5188</v>
      </c>
      <c r="C13663" s="3" t="str">
        <f t="shared" si="214"/>
        <v>62</v>
      </c>
      <c r="D13663" t="str">
        <f>VLOOKUP(C13663,Departements,2,0)</f>
        <v>Pas-de-Calais</v>
      </c>
      <c r="E13663" t="str">
        <f>VLOOKUP(C13663,Departements,3,0)</f>
        <v>Hauts de France</v>
      </c>
    </row>
    <row r="13664" spans="1:5">
      <c r="A13664">
        <v>62200</v>
      </c>
      <c r="B13664" t="s">
        <v>5188</v>
      </c>
      <c r="C13664" s="3" t="str">
        <f t="shared" si="214"/>
        <v>62</v>
      </c>
      <c r="D13664" t="str">
        <f>VLOOKUP(C13664,Departements,2,0)</f>
        <v>Pas-de-Calais</v>
      </c>
      <c r="E13664" t="str">
        <f>VLOOKUP(C13664,Departements,3,0)</f>
        <v>Hauts de France</v>
      </c>
    </row>
    <row r="13665" spans="1:5">
      <c r="A13665">
        <v>62200</v>
      </c>
      <c r="B13665" t="s">
        <v>5188</v>
      </c>
      <c r="C13665" s="3" t="str">
        <f t="shared" si="214"/>
        <v>62</v>
      </c>
      <c r="D13665" t="str">
        <f>VLOOKUP(C13665,Departements,2,0)</f>
        <v>Pas-de-Calais</v>
      </c>
      <c r="E13665" t="str">
        <f>VLOOKUP(C13665,Departements,3,0)</f>
        <v>Hauts de France</v>
      </c>
    </row>
    <row r="13666" spans="1:5">
      <c r="A13666">
        <v>62200</v>
      </c>
      <c r="B13666" t="s">
        <v>5188</v>
      </c>
      <c r="C13666" s="3" t="str">
        <f t="shared" si="214"/>
        <v>62</v>
      </c>
      <c r="D13666" t="str">
        <f>VLOOKUP(C13666,Departements,2,0)</f>
        <v>Pas-de-Calais</v>
      </c>
      <c r="E13666" t="str">
        <f>VLOOKUP(C13666,Departements,3,0)</f>
        <v>Hauts de France</v>
      </c>
    </row>
    <row r="13667" spans="1:5">
      <c r="A13667">
        <v>62200</v>
      </c>
      <c r="B13667" t="s">
        <v>5188</v>
      </c>
      <c r="C13667" s="3" t="str">
        <f t="shared" si="214"/>
        <v>62</v>
      </c>
      <c r="D13667" t="str">
        <f>VLOOKUP(C13667,Departements,2,0)</f>
        <v>Pas-de-Calais</v>
      </c>
      <c r="E13667" t="str">
        <f>VLOOKUP(C13667,Departements,3,0)</f>
        <v>Hauts de France</v>
      </c>
    </row>
    <row r="13668" spans="1:5">
      <c r="A13668">
        <v>62200</v>
      </c>
      <c r="B13668" t="s">
        <v>5188</v>
      </c>
      <c r="C13668" s="3" t="str">
        <f t="shared" si="214"/>
        <v>62</v>
      </c>
      <c r="D13668" t="str">
        <f>VLOOKUP(C13668,Departements,2,0)</f>
        <v>Pas-de-Calais</v>
      </c>
      <c r="E13668" t="str">
        <f>VLOOKUP(C13668,Departements,3,0)</f>
        <v>Hauts de France</v>
      </c>
    </row>
    <row r="13669" spans="1:5">
      <c r="A13669">
        <v>62200</v>
      </c>
      <c r="B13669" t="s">
        <v>5188</v>
      </c>
      <c r="C13669" s="3" t="str">
        <f t="shared" si="214"/>
        <v>62</v>
      </c>
      <c r="D13669" t="str">
        <f>VLOOKUP(C13669,Departements,2,0)</f>
        <v>Pas-de-Calais</v>
      </c>
      <c r="E13669" t="str">
        <f>VLOOKUP(C13669,Departements,3,0)</f>
        <v>Hauts de France</v>
      </c>
    </row>
    <row r="13670" spans="1:5">
      <c r="A13670">
        <v>62200</v>
      </c>
      <c r="B13670" t="s">
        <v>5188</v>
      </c>
      <c r="C13670" s="3" t="str">
        <f t="shared" si="214"/>
        <v>62</v>
      </c>
      <c r="D13670" t="str">
        <f>VLOOKUP(C13670,Departements,2,0)</f>
        <v>Pas-de-Calais</v>
      </c>
      <c r="E13670" t="str">
        <f>VLOOKUP(C13670,Departements,3,0)</f>
        <v>Hauts de France</v>
      </c>
    </row>
    <row r="13671" spans="1:5">
      <c r="A13671">
        <v>62200</v>
      </c>
      <c r="B13671" t="s">
        <v>5188</v>
      </c>
      <c r="C13671" s="3" t="str">
        <f t="shared" si="214"/>
        <v>62</v>
      </c>
      <c r="D13671" t="str">
        <f>VLOOKUP(C13671,Departements,2,0)</f>
        <v>Pas-de-Calais</v>
      </c>
      <c r="E13671" t="str">
        <f>VLOOKUP(C13671,Departements,3,0)</f>
        <v>Hauts de France</v>
      </c>
    </row>
    <row r="13672" spans="1:5">
      <c r="A13672">
        <v>62200</v>
      </c>
      <c r="B13672" t="s">
        <v>5188</v>
      </c>
      <c r="C13672" s="3" t="str">
        <f t="shared" si="214"/>
        <v>62</v>
      </c>
      <c r="D13672" t="str">
        <f>VLOOKUP(C13672,Departements,2,0)</f>
        <v>Pas-de-Calais</v>
      </c>
      <c r="E13672" t="str">
        <f>VLOOKUP(C13672,Departements,3,0)</f>
        <v>Hauts de France</v>
      </c>
    </row>
    <row r="13673" spans="1:5">
      <c r="A13673">
        <v>62200</v>
      </c>
      <c r="B13673" t="s">
        <v>5188</v>
      </c>
      <c r="C13673" s="3" t="str">
        <f t="shared" si="214"/>
        <v>62</v>
      </c>
      <c r="D13673" t="str">
        <f>VLOOKUP(C13673,Departements,2,0)</f>
        <v>Pas-de-Calais</v>
      </c>
      <c r="E13673" t="str">
        <f>VLOOKUP(C13673,Departements,3,0)</f>
        <v>Hauts de France</v>
      </c>
    </row>
    <row r="13674" spans="1:5">
      <c r="A13674">
        <v>62200</v>
      </c>
      <c r="B13674" t="s">
        <v>5188</v>
      </c>
      <c r="C13674" s="3" t="str">
        <f t="shared" si="214"/>
        <v>62</v>
      </c>
      <c r="D13674" t="str">
        <f>VLOOKUP(C13674,Departements,2,0)</f>
        <v>Pas-de-Calais</v>
      </c>
      <c r="E13674" t="str">
        <f>VLOOKUP(C13674,Departements,3,0)</f>
        <v>Hauts de France</v>
      </c>
    </row>
    <row r="13675" spans="1:5">
      <c r="A13675">
        <v>62200</v>
      </c>
      <c r="B13675" t="s">
        <v>5188</v>
      </c>
      <c r="C13675" s="3" t="str">
        <f t="shared" si="214"/>
        <v>62</v>
      </c>
      <c r="D13675" t="str">
        <f>VLOOKUP(C13675,Departements,2,0)</f>
        <v>Pas-de-Calais</v>
      </c>
      <c r="E13675" t="str">
        <f>VLOOKUP(C13675,Departements,3,0)</f>
        <v>Hauts de France</v>
      </c>
    </row>
    <row r="13676" spans="1:5">
      <c r="A13676">
        <v>62200</v>
      </c>
      <c r="B13676" t="s">
        <v>5188</v>
      </c>
      <c r="C13676" s="3" t="str">
        <f t="shared" si="214"/>
        <v>62</v>
      </c>
      <c r="D13676" t="str">
        <f>VLOOKUP(C13676,Departements,2,0)</f>
        <v>Pas-de-Calais</v>
      </c>
      <c r="E13676" t="str">
        <f>VLOOKUP(C13676,Departements,3,0)</f>
        <v>Hauts de France</v>
      </c>
    </row>
    <row r="13677" spans="1:5">
      <c r="A13677">
        <v>62210</v>
      </c>
      <c r="B13677" t="s">
        <v>5189</v>
      </c>
      <c r="C13677" s="3" t="str">
        <f t="shared" si="214"/>
        <v>62</v>
      </c>
      <c r="D13677" t="str">
        <f>VLOOKUP(C13677,Departements,2,0)</f>
        <v>Pas-de-Calais</v>
      </c>
      <c r="E13677" t="str">
        <f>VLOOKUP(C13677,Departements,3,0)</f>
        <v>Hauts de France</v>
      </c>
    </row>
    <row r="13678" spans="1:5">
      <c r="A13678">
        <v>62210</v>
      </c>
      <c r="B13678" t="s">
        <v>5189</v>
      </c>
      <c r="C13678" s="3" t="str">
        <f t="shared" si="214"/>
        <v>62</v>
      </c>
      <c r="D13678" t="str">
        <f>VLOOKUP(C13678,Departements,2,0)</f>
        <v>Pas-de-Calais</v>
      </c>
      <c r="E13678" t="str">
        <f>VLOOKUP(C13678,Departements,3,0)</f>
        <v>Hauts de France</v>
      </c>
    </row>
    <row r="13679" spans="1:5">
      <c r="A13679">
        <v>62210</v>
      </c>
      <c r="B13679" t="s">
        <v>5189</v>
      </c>
      <c r="C13679" s="3" t="str">
        <f t="shared" si="214"/>
        <v>62</v>
      </c>
      <c r="D13679" t="str">
        <f>VLOOKUP(C13679,Departements,2,0)</f>
        <v>Pas-de-Calais</v>
      </c>
      <c r="E13679" t="str">
        <f>VLOOKUP(C13679,Departements,3,0)</f>
        <v>Hauts de France</v>
      </c>
    </row>
    <row r="13680" spans="1:5">
      <c r="A13680">
        <v>62210</v>
      </c>
      <c r="B13680" t="s">
        <v>5189</v>
      </c>
      <c r="C13680" s="3" t="str">
        <f t="shared" si="214"/>
        <v>62</v>
      </c>
      <c r="D13680" t="str">
        <f>VLOOKUP(C13680,Departements,2,0)</f>
        <v>Pas-de-Calais</v>
      </c>
      <c r="E13680" t="str">
        <f>VLOOKUP(C13680,Departements,3,0)</f>
        <v>Hauts de France</v>
      </c>
    </row>
    <row r="13681" spans="1:5">
      <c r="A13681">
        <v>62210</v>
      </c>
      <c r="B13681" t="s">
        <v>5189</v>
      </c>
      <c r="C13681" s="3" t="str">
        <f t="shared" si="214"/>
        <v>62</v>
      </c>
      <c r="D13681" t="str">
        <f>VLOOKUP(C13681,Departements,2,0)</f>
        <v>Pas-de-Calais</v>
      </c>
      <c r="E13681" t="str">
        <f>VLOOKUP(C13681,Departements,3,0)</f>
        <v>Hauts de France</v>
      </c>
    </row>
    <row r="13682" spans="1:5">
      <c r="A13682">
        <v>62210</v>
      </c>
      <c r="B13682" t="s">
        <v>5189</v>
      </c>
      <c r="C13682" s="3" t="str">
        <f t="shared" si="214"/>
        <v>62</v>
      </c>
      <c r="D13682" t="str">
        <f>VLOOKUP(C13682,Departements,2,0)</f>
        <v>Pas-de-Calais</v>
      </c>
      <c r="E13682" t="str">
        <f>VLOOKUP(C13682,Departements,3,0)</f>
        <v>Hauts de France</v>
      </c>
    </row>
    <row r="13683" spans="1:5">
      <c r="A13683">
        <v>62210</v>
      </c>
      <c r="B13683" t="s">
        <v>5189</v>
      </c>
      <c r="C13683" s="3" t="str">
        <f t="shared" si="214"/>
        <v>62</v>
      </c>
      <c r="D13683" t="str">
        <f>VLOOKUP(C13683,Departements,2,0)</f>
        <v>Pas-de-Calais</v>
      </c>
      <c r="E13683" t="str">
        <f>VLOOKUP(C13683,Departements,3,0)</f>
        <v>Hauts de France</v>
      </c>
    </row>
    <row r="13684" spans="1:5">
      <c r="A13684">
        <v>62210</v>
      </c>
      <c r="B13684" t="s">
        <v>5189</v>
      </c>
      <c r="C13684" s="3" t="str">
        <f t="shared" si="214"/>
        <v>62</v>
      </c>
      <c r="D13684" t="str">
        <f>VLOOKUP(C13684,Departements,2,0)</f>
        <v>Pas-de-Calais</v>
      </c>
      <c r="E13684" t="str">
        <f>VLOOKUP(C13684,Departements,3,0)</f>
        <v>Hauts de France</v>
      </c>
    </row>
    <row r="13685" spans="1:5">
      <c r="A13685">
        <v>62210</v>
      </c>
      <c r="B13685" t="s">
        <v>5189</v>
      </c>
      <c r="C13685" s="3" t="str">
        <f t="shared" si="214"/>
        <v>62</v>
      </c>
      <c r="D13685" t="str">
        <f>VLOOKUP(C13685,Departements,2,0)</f>
        <v>Pas-de-Calais</v>
      </c>
      <c r="E13685" t="str">
        <f>VLOOKUP(C13685,Departements,3,0)</f>
        <v>Hauts de France</v>
      </c>
    </row>
    <row r="13686" spans="1:5">
      <c r="A13686">
        <v>62210</v>
      </c>
      <c r="B13686" t="s">
        <v>5189</v>
      </c>
      <c r="C13686" s="3" t="str">
        <f t="shared" si="214"/>
        <v>62</v>
      </c>
      <c r="D13686" t="str">
        <f>VLOOKUP(C13686,Departements,2,0)</f>
        <v>Pas-de-Calais</v>
      </c>
      <c r="E13686" t="str">
        <f>VLOOKUP(C13686,Departements,3,0)</f>
        <v>Hauts de France</v>
      </c>
    </row>
    <row r="13687" spans="1:5">
      <c r="A13687">
        <v>62215</v>
      </c>
      <c r="B13687" t="s">
        <v>5190</v>
      </c>
      <c r="C13687" s="3" t="str">
        <f t="shared" si="214"/>
        <v>62</v>
      </c>
      <c r="D13687" t="str">
        <f>VLOOKUP(C13687,Departements,2,0)</f>
        <v>Pas-de-Calais</v>
      </c>
      <c r="E13687" t="str">
        <f>VLOOKUP(C13687,Departements,3,0)</f>
        <v>Hauts de France</v>
      </c>
    </row>
    <row r="13688" spans="1:5">
      <c r="A13688">
        <v>62215</v>
      </c>
      <c r="B13688" t="s">
        <v>5190</v>
      </c>
      <c r="C13688" s="3" t="str">
        <f t="shared" si="214"/>
        <v>62</v>
      </c>
      <c r="D13688" t="str">
        <f>VLOOKUP(C13688,Departements,2,0)</f>
        <v>Pas-de-Calais</v>
      </c>
      <c r="E13688" t="str">
        <f>VLOOKUP(C13688,Departements,3,0)</f>
        <v>Hauts de France</v>
      </c>
    </row>
    <row r="13689" spans="1:5">
      <c r="A13689">
        <v>62217</v>
      </c>
      <c r="B13689" t="s">
        <v>5191</v>
      </c>
      <c r="C13689" s="3" t="str">
        <f t="shared" si="214"/>
        <v>62</v>
      </c>
      <c r="D13689" t="str">
        <f>VLOOKUP(C13689,Departements,2,0)</f>
        <v>Pas-de-Calais</v>
      </c>
      <c r="E13689" t="str">
        <f>VLOOKUP(C13689,Departements,3,0)</f>
        <v>Hauts de France</v>
      </c>
    </row>
    <row r="13690" spans="1:5">
      <c r="A13690">
        <v>62217</v>
      </c>
      <c r="B13690" t="s">
        <v>5192</v>
      </c>
      <c r="C13690" s="3" t="str">
        <f t="shared" si="214"/>
        <v>62</v>
      </c>
      <c r="D13690" t="str">
        <f>VLOOKUP(C13690,Departements,2,0)</f>
        <v>Pas-de-Calais</v>
      </c>
      <c r="E13690" t="str">
        <f>VLOOKUP(C13690,Departements,3,0)</f>
        <v>Hauts de France</v>
      </c>
    </row>
    <row r="13691" spans="1:5">
      <c r="A13691">
        <v>62217</v>
      </c>
      <c r="B13691" t="s">
        <v>5193</v>
      </c>
      <c r="C13691" s="3" t="str">
        <f t="shared" si="214"/>
        <v>62</v>
      </c>
      <c r="D13691" t="str">
        <f>VLOOKUP(C13691,Departements,2,0)</f>
        <v>Pas-de-Calais</v>
      </c>
      <c r="E13691" t="str">
        <f>VLOOKUP(C13691,Departements,3,0)</f>
        <v>Hauts de France</v>
      </c>
    </row>
    <row r="13692" spans="1:5">
      <c r="A13692">
        <v>62217</v>
      </c>
      <c r="B13692" t="s">
        <v>5192</v>
      </c>
      <c r="C13692" s="3" t="str">
        <f t="shared" si="214"/>
        <v>62</v>
      </c>
      <c r="D13692" t="str">
        <f>VLOOKUP(C13692,Departements,2,0)</f>
        <v>Pas-de-Calais</v>
      </c>
      <c r="E13692" t="str">
        <f>VLOOKUP(C13692,Departements,3,0)</f>
        <v>Hauts de France</v>
      </c>
    </row>
    <row r="13693" spans="1:5">
      <c r="A13693">
        <v>62217</v>
      </c>
      <c r="B13693" t="s">
        <v>5192</v>
      </c>
      <c r="C13693" s="3" t="str">
        <f t="shared" si="214"/>
        <v>62</v>
      </c>
      <c r="D13693" t="str">
        <f>VLOOKUP(C13693,Departements,2,0)</f>
        <v>Pas-de-Calais</v>
      </c>
      <c r="E13693" t="str">
        <f>VLOOKUP(C13693,Departements,3,0)</f>
        <v>Hauts de France</v>
      </c>
    </row>
    <row r="13694" spans="1:5">
      <c r="A13694">
        <v>62217</v>
      </c>
      <c r="B13694" t="s">
        <v>5194</v>
      </c>
      <c r="C13694" s="3" t="str">
        <f t="shared" si="214"/>
        <v>62</v>
      </c>
      <c r="D13694" t="str">
        <f>VLOOKUP(C13694,Departements,2,0)</f>
        <v>Pas-de-Calais</v>
      </c>
      <c r="E13694" t="str">
        <f>VLOOKUP(C13694,Departements,3,0)</f>
        <v>Hauts de France</v>
      </c>
    </row>
    <row r="13695" spans="1:5">
      <c r="A13695">
        <v>62218</v>
      </c>
      <c r="B13695" t="s">
        <v>5195</v>
      </c>
      <c r="C13695" s="3" t="str">
        <f t="shared" si="214"/>
        <v>62</v>
      </c>
      <c r="D13695" t="str">
        <f>VLOOKUP(C13695,Departements,2,0)</f>
        <v>Pas-de-Calais</v>
      </c>
      <c r="E13695" t="str">
        <f>VLOOKUP(C13695,Departements,3,0)</f>
        <v>Hauts de France</v>
      </c>
    </row>
    <row r="13696" spans="1:5">
      <c r="A13696">
        <v>62218</v>
      </c>
      <c r="B13696" t="s">
        <v>5195</v>
      </c>
      <c r="C13696" s="3" t="str">
        <f t="shared" si="214"/>
        <v>62</v>
      </c>
      <c r="D13696" t="str">
        <f>VLOOKUP(C13696,Departements,2,0)</f>
        <v>Pas-de-Calais</v>
      </c>
      <c r="E13696" t="str">
        <f>VLOOKUP(C13696,Departements,3,0)</f>
        <v>Hauts de France</v>
      </c>
    </row>
    <row r="13697" spans="1:5">
      <c r="A13697">
        <v>62219</v>
      </c>
      <c r="B13697" t="s">
        <v>5196</v>
      </c>
      <c r="C13697" s="3" t="str">
        <f t="shared" si="214"/>
        <v>62</v>
      </c>
      <c r="D13697" t="str">
        <f>VLOOKUP(C13697,Departements,2,0)</f>
        <v>Pas-de-Calais</v>
      </c>
      <c r="E13697" t="str">
        <f>VLOOKUP(C13697,Departements,3,0)</f>
        <v>Hauts de France</v>
      </c>
    </row>
    <row r="13698" spans="1:5">
      <c r="A13698">
        <v>62219</v>
      </c>
      <c r="B13698" t="s">
        <v>5196</v>
      </c>
      <c r="C13698" s="3" t="str">
        <f t="shared" si="214"/>
        <v>62</v>
      </c>
      <c r="D13698" t="str">
        <f>VLOOKUP(C13698,Departements,2,0)</f>
        <v>Pas-de-Calais</v>
      </c>
      <c r="E13698" t="str">
        <f>VLOOKUP(C13698,Departements,3,0)</f>
        <v>Hauts de France</v>
      </c>
    </row>
    <row r="13699" spans="1:5">
      <c r="A13699">
        <v>62219</v>
      </c>
      <c r="B13699" t="s">
        <v>5196</v>
      </c>
      <c r="C13699" s="3" t="str">
        <f t="shared" si="214"/>
        <v>62</v>
      </c>
      <c r="D13699" t="str">
        <f>VLOOKUP(C13699,Departements,2,0)</f>
        <v>Pas-de-Calais</v>
      </c>
      <c r="E13699" t="str">
        <f>VLOOKUP(C13699,Departements,3,0)</f>
        <v>Hauts de France</v>
      </c>
    </row>
    <row r="13700" spans="1:5">
      <c r="A13700">
        <v>62219</v>
      </c>
      <c r="B13700" t="s">
        <v>5196</v>
      </c>
      <c r="C13700" s="3" t="str">
        <f t="shared" si="214"/>
        <v>62</v>
      </c>
      <c r="D13700" t="str">
        <f>VLOOKUP(C13700,Departements,2,0)</f>
        <v>Pas-de-Calais</v>
      </c>
      <c r="E13700" t="str">
        <f>VLOOKUP(C13700,Departements,3,0)</f>
        <v>Hauts de France</v>
      </c>
    </row>
    <row r="13701" spans="1:5">
      <c r="A13701">
        <v>62219</v>
      </c>
      <c r="B13701" t="s">
        <v>5196</v>
      </c>
      <c r="C13701" s="3" t="str">
        <f t="shared" si="214"/>
        <v>62</v>
      </c>
      <c r="D13701" t="str">
        <f>VLOOKUP(C13701,Departements,2,0)</f>
        <v>Pas-de-Calais</v>
      </c>
      <c r="E13701" t="str">
        <f>VLOOKUP(C13701,Departements,3,0)</f>
        <v>Hauts de France</v>
      </c>
    </row>
    <row r="13702" spans="1:5">
      <c r="A13702">
        <v>62219</v>
      </c>
      <c r="B13702" t="s">
        <v>5196</v>
      </c>
      <c r="C13702" s="3" t="str">
        <f t="shared" si="214"/>
        <v>62</v>
      </c>
      <c r="D13702" t="str">
        <f>VLOOKUP(C13702,Departements,2,0)</f>
        <v>Pas-de-Calais</v>
      </c>
      <c r="E13702" t="str">
        <f>VLOOKUP(C13702,Departements,3,0)</f>
        <v>Hauts de France</v>
      </c>
    </row>
    <row r="13703" spans="1:5">
      <c r="A13703">
        <v>62220</v>
      </c>
      <c r="B13703" t="s">
        <v>5197</v>
      </c>
      <c r="C13703" s="3" t="str">
        <f t="shared" si="214"/>
        <v>62</v>
      </c>
      <c r="D13703" t="str">
        <f>VLOOKUP(C13703,Departements,2,0)</f>
        <v>Pas-de-Calais</v>
      </c>
      <c r="E13703" t="str">
        <f>VLOOKUP(C13703,Departements,3,0)</f>
        <v>Hauts de France</v>
      </c>
    </row>
    <row r="13704" spans="1:5">
      <c r="A13704">
        <v>62220</v>
      </c>
      <c r="B13704" t="s">
        <v>5197</v>
      </c>
      <c r="C13704" s="3" t="str">
        <f t="shared" si="214"/>
        <v>62</v>
      </c>
      <c r="D13704" t="str">
        <f>VLOOKUP(C13704,Departements,2,0)</f>
        <v>Pas-de-Calais</v>
      </c>
      <c r="E13704" t="str">
        <f>VLOOKUP(C13704,Departements,3,0)</f>
        <v>Hauts de France</v>
      </c>
    </row>
    <row r="13705" spans="1:5">
      <c r="A13705">
        <v>62220</v>
      </c>
      <c r="B13705" t="s">
        <v>5197</v>
      </c>
      <c r="C13705" s="3" t="str">
        <f t="shared" si="214"/>
        <v>62</v>
      </c>
      <c r="D13705" t="str">
        <f>VLOOKUP(C13705,Departements,2,0)</f>
        <v>Pas-de-Calais</v>
      </c>
      <c r="E13705" t="str">
        <f>VLOOKUP(C13705,Departements,3,0)</f>
        <v>Hauts de France</v>
      </c>
    </row>
    <row r="13706" spans="1:5">
      <c r="A13706">
        <v>62220</v>
      </c>
      <c r="B13706" t="s">
        <v>5197</v>
      </c>
      <c r="C13706" s="3" t="str">
        <f t="shared" si="214"/>
        <v>62</v>
      </c>
      <c r="D13706" t="str">
        <f>VLOOKUP(C13706,Departements,2,0)</f>
        <v>Pas-de-Calais</v>
      </c>
      <c r="E13706" t="str">
        <f>VLOOKUP(C13706,Departements,3,0)</f>
        <v>Hauts de France</v>
      </c>
    </row>
    <row r="13707" spans="1:5">
      <c r="A13707">
        <v>62220</v>
      </c>
      <c r="B13707" t="s">
        <v>5197</v>
      </c>
      <c r="C13707" s="3" t="str">
        <f t="shared" si="214"/>
        <v>62</v>
      </c>
      <c r="D13707" t="str">
        <f>VLOOKUP(C13707,Departements,2,0)</f>
        <v>Pas-de-Calais</v>
      </c>
      <c r="E13707" t="str">
        <f>VLOOKUP(C13707,Departements,3,0)</f>
        <v>Hauts de France</v>
      </c>
    </row>
    <row r="13708" spans="1:5">
      <c r="A13708">
        <v>62220</v>
      </c>
      <c r="B13708" t="s">
        <v>5197</v>
      </c>
      <c r="C13708" s="3" t="str">
        <f t="shared" si="214"/>
        <v>62</v>
      </c>
      <c r="D13708" t="str">
        <f>VLOOKUP(C13708,Departements,2,0)</f>
        <v>Pas-de-Calais</v>
      </c>
      <c r="E13708" t="str">
        <f>VLOOKUP(C13708,Departements,3,0)</f>
        <v>Hauts de France</v>
      </c>
    </row>
    <row r="13709" spans="1:5">
      <c r="A13709">
        <v>62220</v>
      </c>
      <c r="B13709" t="s">
        <v>5197</v>
      </c>
      <c r="C13709" s="3" t="str">
        <f t="shared" si="214"/>
        <v>62</v>
      </c>
      <c r="D13709" t="str">
        <f>VLOOKUP(C13709,Departements,2,0)</f>
        <v>Pas-de-Calais</v>
      </c>
      <c r="E13709" t="str">
        <f>VLOOKUP(C13709,Departements,3,0)</f>
        <v>Hauts de France</v>
      </c>
    </row>
    <row r="13710" spans="1:5">
      <c r="A13710">
        <v>62220</v>
      </c>
      <c r="B13710" t="s">
        <v>5197</v>
      </c>
      <c r="C13710" s="3" t="str">
        <f t="shared" si="214"/>
        <v>62</v>
      </c>
      <c r="D13710" t="str">
        <f>VLOOKUP(C13710,Departements,2,0)</f>
        <v>Pas-de-Calais</v>
      </c>
      <c r="E13710" t="str">
        <f>VLOOKUP(C13710,Departements,3,0)</f>
        <v>Hauts de France</v>
      </c>
    </row>
    <row r="13711" spans="1:5">
      <c r="A13711">
        <v>62221</v>
      </c>
      <c r="B13711" t="s">
        <v>5198</v>
      </c>
      <c r="C13711" s="3" t="str">
        <f t="shared" si="214"/>
        <v>62</v>
      </c>
      <c r="D13711" t="str">
        <f>VLOOKUP(C13711,Departements,2,0)</f>
        <v>Pas-de-Calais</v>
      </c>
      <c r="E13711" t="str">
        <f>VLOOKUP(C13711,Departements,3,0)</f>
        <v>Hauts de France</v>
      </c>
    </row>
    <row r="13712" spans="1:5">
      <c r="A13712">
        <v>62221</v>
      </c>
      <c r="B13712" t="s">
        <v>5198</v>
      </c>
      <c r="C13712" s="3" t="str">
        <f t="shared" si="214"/>
        <v>62</v>
      </c>
      <c r="D13712" t="str">
        <f>VLOOKUP(C13712,Departements,2,0)</f>
        <v>Pas-de-Calais</v>
      </c>
      <c r="E13712" t="str">
        <f>VLOOKUP(C13712,Departements,3,0)</f>
        <v>Hauts de France</v>
      </c>
    </row>
    <row r="13713" spans="1:5">
      <c r="A13713">
        <v>62223</v>
      </c>
      <c r="B13713" t="s">
        <v>5199</v>
      </c>
      <c r="C13713" s="3" t="str">
        <f t="shared" si="214"/>
        <v>62</v>
      </c>
      <c r="D13713" t="str">
        <f>VLOOKUP(C13713,Departements,2,0)</f>
        <v>Pas-de-Calais</v>
      </c>
      <c r="E13713" t="str">
        <f>VLOOKUP(C13713,Departements,3,0)</f>
        <v>Hauts de France</v>
      </c>
    </row>
    <row r="13714" spans="1:5">
      <c r="A13714">
        <v>62223</v>
      </c>
      <c r="B13714" t="s">
        <v>5200</v>
      </c>
      <c r="C13714" s="3" t="str">
        <f t="shared" si="214"/>
        <v>62</v>
      </c>
      <c r="D13714" t="str">
        <f>VLOOKUP(C13714,Departements,2,0)</f>
        <v>Pas-de-Calais</v>
      </c>
      <c r="E13714" t="str">
        <f>VLOOKUP(C13714,Departements,3,0)</f>
        <v>Hauts de France</v>
      </c>
    </row>
    <row r="13715" spans="1:5">
      <c r="A13715">
        <v>62223</v>
      </c>
      <c r="B13715" t="s">
        <v>5200</v>
      </c>
      <c r="C13715" s="3" t="str">
        <f t="shared" si="214"/>
        <v>62</v>
      </c>
      <c r="D13715" t="str">
        <f>VLOOKUP(C13715,Departements,2,0)</f>
        <v>Pas-de-Calais</v>
      </c>
      <c r="E13715" t="str">
        <f>VLOOKUP(C13715,Departements,3,0)</f>
        <v>Hauts de France</v>
      </c>
    </row>
    <row r="13716" spans="1:5">
      <c r="A13716">
        <v>62223</v>
      </c>
      <c r="B13716" t="s">
        <v>5201</v>
      </c>
      <c r="C13716" s="3" t="str">
        <f t="shared" si="214"/>
        <v>62</v>
      </c>
      <c r="D13716" t="str">
        <f>VLOOKUP(C13716,Departements,2,0)</f>
        <v>Pas-de-Calais</v>
      </c>
      <c r="E13716" t="str">
        <f>VLOOKUP(C13716,Departements,3,0)</f>
        <v>Hauts de France</v>
      </c>
    </row>
    <row r="13717" spans="1:5">
      <c r="A13717">
        <v>62223</v>
      </c>
      <c r="B13717" t="s">
        <v>5202</v>
      </c>
      <c r="C13717" s="3" t="str">
        <f t="shared" si="214"/>
        <v>62</v>
      </c>
      <c r="D13717" t="str">
        <f>VLOOKUP(C13717,Departements,2,0)</f>
        <v>Pas-de-Calais</v>
      </c>
      <c r="E13717" t="str">
        <f>VLOOKUP(C13717,Departements,3,0)</f>
        <v>Hauts de France</v>
      </c>
    </row>
    <row r="13718" spans="1:5">
      <c r="A13718">
        <v>62223</v>
      </c>
      <c r="B13718" t="s">
        <v>5201</v>
      </c>
      <c r="C13718" s="3" t="str">
        <f t="shared" si="214"/>
        <v>62</v>
      </c>
      <c r="D13718" t="str">
        <f>VLOOKUP(C13718,Departements,2,0)</f>
        <v>Pas-de-Calais</v>
      </c>
      <c r="E13718" t="str">
        <f>VLOOKUP(C13718,Departements,3,0)</f>
        <v>Hauts de France</v>
      </c>
    </row>
    <row r="13719" spans="1:5">
      <c r="A13719">
        <v>62223</v>
      </c>
      <c r="B13719" t="s">
        <v>5203</v>
      </c>
      <c r="C13719" s="3" t="str">
        <f t="shared" si="214"/>
        <v>62</v>
      </c>
      <c r="D13719" t="str">
        <f>VLOOKUP(C13719,Departements,2,0)</f>
        <v>Pas-de-Calais</v>
      </c>
      <c r="E13719" t="str">
        <f>VLOOKUP(C13719,Departements,3,0)</f>
        <v>Hauts de France</v>
      </c>
    </row>
    <row r="13720" spans="1:5">
      <c r="A13720">
        <v>62223</v>
      </c>
      <c r="B13720" t="s">
        <v>5203</v>
      </c>
      <c r="C13720" s="3" t="str">
        <f t="shared" si="214"/>
        <v>62</v>
      </c>
      <c r="D13720" t="str">
        <f>VLOOKUP(C13720,Departements,2,0)</f>
        <v>Pas-de-Calais</v>
      </c>
      <c r="E13720" t="str">
        <f>VLOOKUP(C13720,Departements,3,0)</f>
        <v>Hauts de France</v>
      </c>
    </row>
    <row r="13721" spans="1:5">
      <c r="A13721">
        <v>62223</v>
      </c>
      <c r="B13721" t="s">
        <v>5203</v>
      </c>
      <c r="C13721" s="3" t="str">
        <f t="shared" ref="C13721:C13784" si="215">IF(A13721&lt;10000,"0"&amp;MID(A13721,1,1),MID(A13721,1,2))</f>
        <v>62</v>
      </c>
      <c r="D13721" t="str">
        <f>VLOOKUP(C13721,Departements,2,0)</f>
        <v>Pas-de-Calais</v>
      </c>
      <c r="E13721" t="str">
        <f>VLOOKUP(C13721,Departements,3,0)</f>
        <v>Hauts de France</v>
      </c>
    </row>
    <row r="13722" spans="1:5">
      <c r="A13722">
        <v>62223</v>
      </c>
      <c r="B13722" t="s">
        <v>5199</v>
      </c>
      <c r="C13722" s="3" t="str">
        <f t="shared" si="215"/>
        <v>62</v>
      </c>
      <c r="D13722" t="str">
        <f>VLOOKUP(C13722,Departements,2,0)</f>
        <v>Pas-de-Calais</v>
      </c>
      <c r="E13722" t="str">
        <f>VLOOKUP(C13722,Departements,3,0)</f>
        <v>Hauts de France</v>
      </c>
    </row>
    <row r="13723" spans="1:5">
      <c r="A13723">
        <v>62224</v>
      </c>
      <c r="B13723" t="s">
        <v>5204</v>
      </c>
      <c r="C13723" s="3" t="str">
        <f t="shared" si="215"/>
        <v>62</v>
      </c>
      <c r="D13723" t="str">
        <f>VLOOKUP(C13723,Departements,2,0)</f>
        <v>Pas-de-Calais</v>
      </c>
      <c r="E13723" t="str">
        <f>VLOOKUP(C13723,Departements,3,0)</f>
        <v>Hauts de France</v>
      </c>
    </row>
    <row r="13724" spans="1:5">
      <c r="A13724">
        <v>62230</v>
      </c>
      <c r="B13724" t="s">
        <v>5205</v>
      </c>
      <c r="C13724" s="3" t="str">
        <f t="shared" si="215"/>
        <v>62</v>
      </c>
      <c r="D13724" t="str">
        <f>VLOOKUP(C13724,Departements,2,0)</f>
        <v>Pas-de-Calais</v>
      </c>
      <c r="E13724" t="str">
        <f>VLOOKUP(C13724,Departements,3,0)</f>
        <v>Hauts de France</v>
      </c>
    </row>
    <row r="13725" spans="1:5">
      <c r="A13725">
        <v>62230</v>
      </c>
      <c r="B13725" t="s">
        <v>5205</v>
      </c>
      <c r="C13725" s="3" t="str">
        <f t="shared" si="215"/>
        <v>62</v>
      </c>
      <c r="D13725" t="str">
        <f>VLOOKUP(C13725,Departements,2,0)</f>
        <v>Pas-de-Calais</v>
      </c>
      <c r="E13725" t="str">
        <f>VLOOKUP(C13725,Departements,3,0)</f>
        <v>Hauts de France</v>
      </c>
    </row>
    <row r="13726" spans="1:5">
      <c r="A13726">
        <v>62230</v>
      </c>
      <c r="B13726" t="s">
        <v>5205</v>
      </c>
      <c r="C13726" s="3" t="str">
        <f t="shared" si="215"/>
        <v>62</v>
      </c>
      <c r="D13726" t="str">
        <f>VLOOKUP(C13726,Departements,2,0)</f>
        <v>Pas-de-Calais</v>
      </c>
      <c r="E13726" t="str">
        <f>VLOOKUP(C13726,Departements,3,0)</f>
        <v>Hauts de France</v>
      </c>
    </row>
    <row r="13727" spans="1:5">
      <c r="A13727">
        <v>62230</v>
      </c>
      <c r="B13727" t="s">
        <v>5205</v>
      </c>
      <c r="C13727" s="3" t="str">
        <f t="shared" si="215"/>
        <v>62</v>
      </c>
      <c r="D13727" t="str">
        <f>VLOOKUP(C13727,Departements,2,0)</f>
        <v>Pas-de-Calais</v>
      </c>
      <c r="E13727" t="str">
        <f>VLOOKUP(C13727,Departements,3,0)</f>
        <v>Hauts de France</v>
      </c>
    </row>
    <row r="13728" spans="1:5">
      <c r="A13728">
        <v>62230</v>
      </c>
      <c r="B13728" t="s">
        <v>5205</v>
      </c>
      <c r="C13728" s="3" t="str">
        <f t="shared" si="215"/>
        <v>62</v>
      </c>
      <c r="D13728" t="str">
        <f>VLOOKUP(C13728,Departements,2,0)</f>
        <v>Pas-de-Calais</v>
      </c>
      <c r="E13728" t="str">
        <f>VLOOKUP(C13728,Departements,3,0)</f>
        <v>Hauts de France</v>
      </c>
    </row>
    <row r="13729" spans="1:5">
      <c r="A13729">
        <v>62230</v>
      </c>
      <c r="B13729" t="s">
        <v>5205</v>
      </c>
      <c r="C13729" s="3" t="str">
        <f t="shared" si="215"/>
        <v>62</v>
      </c>
      <c r="D13729" t="str">
        <f>VLOOKUP(C13729,Departements,2,0)</f>
        <v>Pas-de-Calais</v>
      </c>
      <c r="E13729" t="str">
        <f>VLOOKUP(C13729,Departements,3,0)</f>
        <v>Hauts de France</v>
      </c>
    </row>
    <row r="13730" spans="1:5">
      <c r="A13730">
        <v>62230</v>
      </c>
      <c r="B13730" t="s">
        <v>5205</v>
      </c>
      <c r="C13730" s="3" t="str">
        <f t="shared" si="215"/>
        <v>62</v>
      </c>
      <c r="D13730" t="str">
        <f>VLOOKUP(C13730,Departements,2,0)</f>
        <v>Pas-de-Calais</v>
      </c>
      <c r="E13730" t="str">
        <f>VLOOKUP(C13730,Departements,3,0)</f>
        <v>Hauts de France</v>
      </c>
    </row>
    <row r="13731" spans="1:5">
      <c r="A13731">
        <v>62230</v>
      </c>
      <c r="B13731" t="s">
        <v>5205</v>
      </c>
      <c r="C13731" s="3" t="str">
        <f t="shared" si="215"/>
        <v>62</v>
      </c>
      <c r="D13731" t="str">
        <f>VLOOKUP(C13731,Departements,2,0)</f>
        <v>Pas-de-Calais</v>
      </c>
      <c r="E13731" t="str">
        <f>VLOOKUP(C13731,Departements,3,0)</f>
        <v>Hauts de France</v>
      </c>
    </row>
    <row r="13732" spans="1:5">
      <c r="A13732">
        <v>62230</v>
      </c>
      <c r="B13732" t="s">
        <v>5205</v>
      </c>
      <c r="C13732" s="3" t="str">
        <f t="shared" si="215"/>
        <v>62</v>
      </c>
      <c r="D13732" t="str">
        <f>VLOOKUP(C13732,Departements,2,0)</f>
        <v>Pas-de-Calais</v>
      </c>
      <c r="E13732" t="str">
        <f>VLOOKUP(C13732,Departements,3,0)</f>
        <v>Hauts de France</v>
      </c>
    </row>
    <row r="13733" spans="1:5">
      <c r="A13733">
        <v>62231</v>
      </c>
      <c r="B13733" t="s">
        <v>5206</v>
      </c>
      <c r="C13733" s="3" t="str">
        <f t="shared" si="215"/>
        <v>62</v>
      </c>
      <c r="D13733" t="str">
        <f>VLOOKUP(C13733,Departements,2,0)</f>
        <v>Pas-de-Calais</v>
      </c>
      <c r="E13733" t="str">
        <f>VLOOKUP(C13733,Departements,3,0)</f>
        <v>Hauts de France</v>
      </c>
    </row>
    <row r="13734" spans="1:5">
      <c r="A13734">
        <v>62231</v>
      </c>
      <c r="B13734" t="s">
        <v>5207</v>
      </c>
      <c r="C13734" s="3" t="str">
        <f t="shared" si="215"/>
        <v>62</v>
      </c>
      <c r="D13734" t="str">
        <f>VLOOKUP(C13734,Departements,2,0)</f>
        <v>Pas-de-Calais</v>
      </c>
      <c r="E13734" t="str">
        <f>VLOOKUP(C13734,Departements,3,0)</f>
        <v>Hauts de France</v>
      </c>
    </row>
    <row r="13735" spans="1:5">
      <c r="A13735">
        <v>62232</v>
      </c>
      <c r="B13735" t="s">
        <v>5208</v>
      </c>
      <c r="C13735" s="3" t="str">
        <f t="shared" si="215"/>
        <v>62</v>
      </c>
      <c r="D13735" t="str">
        <f>VLOOKUP(C13735,Departements,2,0)</f>
        <v>Pas-de-Calais</v>
      </c>
      <c r="E13735" t="str">
        <f>VLOOKUP(C13735,Departements,3,0)</f>
        <v>Hauts de France</v>
      </c>
    </row>
    <row r="13736" spans="1:5">
      <c r="A13736">
        <v>62232</v>
      </c>
      <c r="B13736" t="s">
        <v>5208</v>
      </c>
      <c r="C13736" s="3" t="str">
        <f t="shared" si="215"/>
        <v>62</v>
      </c>
      <c r="D13736" t="str">
        <f>VLOOKUP(C13736,Departements,2,0)</f>
        <v>Pas-de-Calais</v>
      </c>
      <c r="E13736" t="str">
        <f>VLOOKUP(C13736,Departements,3,0)</f>
        <v>Hauts de France</v>
      </c>
    </row>
    <row r="13737" spans="1:5">
      <c r="A13737">
        <v>62232</v>
      </c>
      <c r="B13737" t="s">
        <v>5209</v>
      </c>
      <c r="C13737" s="3" t="str">
        <f t="shared" si="215"/>
        <v>62</v>
      </c>
      <c r="D13737" t="str">
        <f>VLOOKUP(C13737,Departements,2,0)</f>
        <v>Pas-de-Calais</v>
      </c>
      <c r="E13737" t="str">
        <f>VLOOKUP(C13737,Departements,3,0)</f>
        <v>Hauts de France</v>
      </c>
    </row>
    <row r="13738" spans="1:5">
      <c r="A13738">
        <v>62232</v>
      </c>
      <c r="B13738" t="s">
        <v>5210</v>
      </c>
      <c r="C13738" s="3" t="str">
        <f t="shared" si="215"/>
        <v>62</v>
      </c>
      <c r="D13738" t="str">
        <f>VLOOKUP(C13738,Departements,2,0)</f>
        <v>Pas-de-Calais</v>
      </c>
      <c r="E13738" t="str">
        <f>VLOOKUP(C13738,Departements,3,0)</f>
        <v>Hauts de France</v>
      </c>
    </row>
    <row r="13739" spans="1:5">
      <c r="A13739">
        <v>62232</v>
      </c>
      <c r="B13739" t="s">
        <v>5211</v>
      </c>
      <c r="C13739" s="3" t="str">
        <f t="shared" si="215"/>
        <v>62</v>
      </c>
      <c r="D13739" t="str">
        <f>VLOOKUP(C13739,Departements,2,0)</f>
        <v>Pas-de-Calais</v>
      </c>
      <c r="E13739" t="str">
        <f>VLOOKUP(C13739,Departements,3,0)</f>
        <v>Hauts de France</v>
      </c>
    </row>
    <row r="13740" spans="1:5">
      <c r="A13740">
        <v>62240</v>
      </c>
      <c r="B13740" t="s">
        <v>5212</v>
      </c>
      <c r="C13740" s="3" t="str">
        <f t="shared" si="215"/>
        <v>62</v>
      </c>
      <c r="D13740" t="str">
        <f>VLOOKUP(C13740,Departements,2,0)</f>
        <v>Pas-de-Calais</v>
      </c>
      <c r="E13740" t="str">
        <f>VLOOKUP(C13740,Departements,3,0)</f>
        <v>Hauts de France</v>
      </c>
    </row>
    <row r="13741" spans="1:5">
      <c r="A13741">
        <v>62240</v>
      </c>
      <c r="B13741" t="s">
        <v>5212</v>
      </c>
      <c r="C13741" s="3" t="str">
        <f t="shared" si="215"/>
        <v>62</v>
      </c>
      <c r="D13741" t="str">
        <f>VLOOKUP(C13741,Departements,2,0)</f>
        <v>Pas-de-Calais</v>
      </c>
      <c r="E13741" t="str">
        <f>VLOOKUP(C13741,Departements,3,0)</f>
        <v>Hauts de France</v>
      </c>
    </row>
    <row r="13742" spans="1:5">
      <c r="A13742">
        <v>62240</v>
      </c>
      <c r="B13742" t="s">
        <v>5212</v>
      </c>
      <c r="C13742" s="3" t="str">
        <f t="shared" si="215"/>
        <v>62</v>
      </c>
      <c r="D13742" t="str">
        <f>VLOOKUP(C13742,Departements,2,0)</f>
        <v>Pas-de-Calais</v>
      </c>
      <c r="E13742" t="str">
        <f>VLOOKUP(C13742,Departements,3,0)</f>
        <v>Hauts de France</v>
      </c>
    </row>
    <row r="13743" spans="1:5">
      <c r="A13743">
        <v>62250</v>
      </c>
      <c r="B13743" t="s">
        <v>5213</v>
      </c>
      <c r="C13743" s="3" t="str">
        <f t="shared" si="215"/>
        <v>62</v>
      </c>
      <c r="D13743" t="str">
        <f>VLOOKUP(C13743,Departements,2,0)</f>
        <v>Pas-de-Calais</v>
      </c>
      <c r="E13743" t="str">
        <f>VLOOKUP(C13743,Departements,3,0)</f>
        <v>Hauts de France</v>
      </c>
    </row>
    <row r="13744" spans="1:5">
      <c r="A13744">
        <v>62250</v>
      </c>
      <c r="B13744" t="s">
        <v>5213</v>
      </c>
      <c r="C13744" s="3" t="str">
        <f t="shared" si="215"/>
        <v>62</v>
      </c>
      <c r="D13744" t="str">
        <f>VLOOKUP(C13744,Departements,2,0)</f>
        <v>Pas-de-Calais</v>
      </c>
      <c r="E13744" t="str">
        <f>VLOOKUP(C13744,Departements,3,0)</f>
        <v>Hauts de France</v>
      </c>
    </row>
    <row r="13745" spans="1:5">
      <c r="A13745">
        <v>62250</v>
      </c>
      <c r="B13745" t="s">
        <v>5213</v>
      </c>
      <c r="C13745" s="3" t="str">
        <f t="shared" si="215"/>
        <v>62</v>
      </c>
      <c r="D13745" t="str">
        <f>VLOOKUP(C13745,Departements,2,0)</f>
        <v>Pas-de-Calais</v>
      </c>
      <c r="E13745" t="str">
        <f>VLOOKUP(C13745,Departements,3,0)</f>
        <v>Hauts de France</v>
      </c>
    </row>
    <row r="13746" spans="1:5">
      <c r="A13746">
        <v>62250</v>
      </c>
      <c r="B13746" t="s">
        <v>5214</v>
      </c>
      <c r="C13746" s="3" t="str">
        <f t="shared" si="215"/>
        <v>62</v>
      </c>
      <c r="D13746" t="str">
        <f>VLOOKUP(C13746,Departements,2,0)</f>
        <v>Pas-de-Calais</v>
      </c>
      <c r="E13746" t="str">
        <f>VLOOKUP(C13746,Departements,3,0)</f>
        <v>Hauts de France</v>
      </c>
    </row>
    <row r="13747" spans="1:5">
      <c r="A13747">
        <v>62250</v>
      </c>
      <c r="B13747" t="s">
        <v>5214</v>
      </c>
      <c r="C13747" s="3" t="str">
        <f t="shared" si="215"/>
        <v>62</v>
      </c>
      <c r="D13747" t="str">
        <f>VLOOKUP(C13747,Departements,2,0)</f>
        <v>Pas-de-Calais</v>
      </c>
      <c r="E13747" t="str">
        <f>VLOOKUP(C13747,Departements,3,0)</f>
        <v>Hauts de France</v>
      </c>
    </row>
    <row r="13748" spans="1:5">
      <c r="A13748">
        <v>62260</v>
      </c>
      <c r="B13748" t="s">
        <v>5215</v>
      </c>
      <c r="C13748" s="3" t="str">
        <f t="shared" si="215"/>
        <v>62</v>
      </c>
      <c r="D13748" t="str">
        <f>VLOOKUP(C13748,Departements,2,0)</f>
        <v>Pas-de-Calais</v>
      </c>
      <c r="E13748" t="str">
        <f>VLOOKUP(C13748,Departements,3,0)</f>
        <v>Hauts de France</v>
      </c>
    </row>
    <row r="13749" spans="1:5">
      <c r="A13749">
        <v>62260</v>
      </c>
      <c r="B13749" t="s">
        <v>5215</v>
      </c>
      <c r="C13749" s="3" t="str">
        <f t="shared" si="215"/>
        <v>62</v>
      </c>
      <c r="D13749" t="str">
        <f>VLOOKUP(C13749,Departements,2,0)</f>
        <v>Pas-de-Calais</v>
      </c>
      <c r="E13749" t="str">
        <f>VLOOKUP(C13749,Departements,3,0)</f>
        <v>Hauts de France</v>
      </c>
    </row>
    <row r="13750" spans="1:5">
      <c r="A13750">
        <v>62260</v>
      </c>
      <c r="B13750" t="s">
        <v>5215</v>
      </c>
      <c r="C13750" s="3" t="str">
        <f t="shared" si="215"/>
        <v>62</v>
      </c>
      <c r="D13750" t="str">
        <f>VLOOKUP(C13750,Departements,2,0)</f>
        <v>Pas-de-Calais</v>
      </c>
      <c r="E13750" t="str">
        <f>VLOOKUP(C13750,Departements,3,0)</f>
        <v>Hauts de France</v>
      </c>
    </row>
    <row r="13751" spans="1:5">
      <c r="A13751">
        <v>62260</v>
      </c>
      <c r="B13751" t="s">
        <v>5216</v>
      </c>
      <c r="C13751" s="3" t="str">
        <f t="shared" si="215"/>
        <v>62</v>
      </c>
      <c r="D13751" t="str">
        <f>VLOOKUP(C13751,Departements,2,0)</f>
        <v>Pas-de-Calais</v>
      </c>
      <c r="E13751" t="str">
        <f>VLOOKUP(C13751,Departements,3,0)</f>
        <v>Hauts de France</v>
      </c>
    </row>
    <row r="13752" spans="1:5">
      <c r="A13752">
        <v>62260</v>
      </c>
      <c r="B13752" t="s">
        <v>5215</v>
      </c>
      <c r="C13752" s="3" t="str">
        <f t="shared" si="215"/>
        <v>62</v>
      </c>
      <c r="D13752" t="str">
        <f>VLOOKUP(C13752,Departements,2,0)</f>
        <v>Pas-de-Calais</v>
      </c>
      <c r="E13752" t="str">
        <f>VLOOKUP(C13752,Departements,3,0)</f>
        <v>Hauts de France</v>
      </c>
    </row>
    <row r="13753" spans="1:5">
      <c r="A13753">
        <v>62260</v>
      </c>
      <c r="B13753" t="s">
        <v>5217</v>
      </c>
      <c r="C13753" s="3" t="str">
        <f t="shared" si="215"/>
        <v>62</v>
      </c>
      <c r="D13753" t="str">
        <f>VLOOKUP(C13753,Departements,2,0)</f>
        <v>Pas-de-Calais</v>
      </c>
      <c r="E13753" t="str">
        <f>VLOOKUP(C13753,Departements,3,0)</f>
        <v>Hauts de France</v>
      </c>
    </row>
    <row r="13754" spans="1:5">
      <c r="A13754">
        <v>62260</v>
      </c>
      <c r="B13754" t="s">
        <v>5215</v>
      </c>
      <c r="C13754" s="3" t="str">
        <f t="shared" si="215"/>
        <v>62</v>
      </c>
      <c r="D13754" t="str">
        <f>VLOOKUP(C13754,Departements,2,0)</f>
        <v>Pas-de-Calais</v>
      </c>
      <c r="E13754" t="str">
        <f>VLOOKUP(C13754,Departements,3,0)</f>
        <v>Hauts de France</v>
      </c>
    </row>
    <row r="13755" spans="1:5">
      <c r="A13755">
        <v>62270</v>
      </c>
      <c r="B13755" t="s">
        <v>5218</v>
      </c>
      <c r="C13755" s="3" t="str">
        <f t="shared" si="215"/>
        <v>62</v>
      </c>
      <c r="D13755" t="str">
        <f>VLOOKUP(C13755,Departements,2,0)</f>
        <v>Pas-de-Calais</v>
      </c>
      <c r="E13755" t="str">
        <f>VLOOKUP(C13755,Departements,3,0)</f>
        <v>Hauts de France</v>
      </c>
    </row>
    <row r="13756" spans="1:5">
      <c r="A13756">
        <v>62270</v>
      </c>
      <c r="B13756" t="s">
        <v>5219</v>
      </c>
      <c r="C13756" s="3" t="str">
        <f t="shared" si="215"/>
        <v>62</v>
      </c>
      <c r="D13756" t="str">
        <f>VLOOKUP(C13756,Departements,2,0)</f>
        <v>Pas-de-Calais</v>
      </c>
      <c r="E13756" t="str">
        <f>VLOOKUP(C13756,Departements,3,0)</f>
        <v>Hauts de France</v>
      </c>
    </row>
    <row r="13757" spans="1:5">
      <c r="A13757">
        <v>62280</v>
      </c>
      <c r="B13757" t="s">
        <v>5220</v>
      </c>
      <c r="C13757" s="3" t="str">
        <f t="shared" si="215"/>
        <v>62</v>
      </c>
      <c r="D13757" t="str">
        <f>VLOOKUP(C13757,Departements,2,0)</f>
        <v>Pas-de-Calais</v>
      </c>
      <c r="E13757" t="str">
        <f>VLOOKUP(C13757,Departements,3,0)</f>
        <v>Hauts de France</v>
      </c>
    </row>
    <row r="13758" spans="1:5">
      <c r="A13758">
        <v>62280</v>
      </c>
      <c r="B13758" t="s">
        <v>5220</v>
      </c>
      <c r="C13758" s="3" t="str">
        <f t="shared" si="215"/>
        <v>62</v>
      </c>
      <c r="D13758" t="str">
        <f>VLOOKUP(C13758,Departements,2,0)</f>
        <v>Pas-de-Calais</v>
      </c>
      <c r="E13758" t="str">
        <f>VLOOKUP(C13758,Departements,3,0)</f>
        <v>Hauts de France</v>
      </c>
    </row>
    <row r="13759" spans="1:5">
      <c r="A13759">
        <v>62280</v>
      </c>
      <c r="B13759" t="s">
        <v>5220</v>
      </c>
      <c r="C13759" s="3" t="str">
        <f t="shared" si="215"/>
        <v>62</v>
      </c>
      <c r="D13759" t="str">
        <f>VLOOKUP(C13759,Departements,2,0)</f>
        <v>Pas-de-Calais</v>
      </c>
      <c r="E13759" t="str">
        <f>VLOOKUP(C13759,Departements,3,0)</f>
        <v>Hauts de France</v>
      </c>
    </row>
    <row r="13760" spans="1:5">
      <c r="A13760">
        <v>62280</v>
      </c>
      <c r="B13760" t="s">
        <v>5220</v>
      </c>
      <c r="C13760" s="3" t="str">
        <f t="shared" si="215"/>
        <v>62</v>
      </c>
      <c r="D13760" t="str">
        <f>VLOOKUP(C13760,Departements,2,0)</f>
        <v>Pas-de-Calais</v>
      </c>
      <c r="E13760" t="str">
        <f>VLOOKUP(C13760,Departements,3,0)</f>
        <v>Hauts de France</v>
      </c>
    </row>
    <row r="13761" spans="1:5">
      <c r="A13761">
        <v>62290</v>
      </c>
      <c r="B13761" t="s">
        <v>5221</v>
      </c>
      <c r="C13761" s="3" t="str">
        <f t="shared" si="215"/>
        <v>62</v>
      </c>
      <c r="D13761" t="str">
        <f>VLOOKUP(C13761,Departements,2,0)</f>
        <v>Pas-de-Calais</v>
      </c>
      <c r="E13761" t="str">
        <f>VLOOKUP(C13761,Departements,3,0)</f>
        <v>Hauts de France</v>
      </c>
    </row>
    <row r="13762" spans="1:5">
      <c r="A13762">
        <v>62290</v>
      </c>
      <c r="B13762" t="s">
        <v>5221</v>
      </c>
      <c r="C13762" s="3" t="str">
        <f t="shared" si="215"/>
        <v>62</v>
      </c>
      <c r="D13762" t="str">
        <f>VLOOKUP(C13762,Departements,2,0)</f>
        <v>Pas-de-Calais</v>
      </c>
      <c r="E13762" t="str">
        <f>VLOOKUP(C13762,Departements,3,0)</f>
        <v>Hauts de France</v>
      </c>
    </row>
    <row r="13763" spans="1:5">
      <c r="A13763">
        <v>62290</v>
      </c>
      <c r="B13763" t="s">
        <v>5221</v>
      </c>
      <c r="C13763" s="3" t="str">
        <f t="shared" si="215"/>
        <v>62</v>
      </c>
      <c r="D13763" t="str">
        <f>VLOOKUP(C13763,Departements,2,0)</f>
        <v>Pas-de-Calais</v>
      </c>
      <c r="E13763" t="str">
        <f>VLOOKUP(C13763,Departements,3,0)</f>
        <v>Hauts de France</v>
      </c>
    </row>
    <row r="13764" spans="1:5">
      <c r="A13764">
        <v>62290</v>
      </c>
      <c r="B13764" t="s">
        <v>5221</v>
      </c>
      <c r="C13764" s="3" t="str">
        <f t="shared" si="215"/>
        <v>62</v>
      </c>
      <c r="D13764" t="str">
        <f>VLOOKUP(C13764,Departements,2,0)</f>
        <v>Pas-de-Calais</v>
      </c>
      <c r="E13764" t="str">
        <f>VLOOKUP(C13764,Departements,3,0)</f>
        <v>Hauts de France</v>
      </c>
    </row>
    <row r="13765" spans="1:5">
      <c r="A13765">
        <v>62290</v>
      </c>
      <c r="B13765" t="s">
        <v>5221</v>
      </c>
      <c r="C13765" s="3" t="str">
        <f t="shared" si="215"/>
        <v>62</v>
      </c>
      <c r="D13765" t="str">
        <f>VLOOKUP(C13765,Departements,2,0)</f>
        <v>Pas-de-Calais</v>
      </c>
      <c r="E13765" t="str">
        <f>VLOOKUP(C13765,Departements,3,0)</f>
        <v>Hauts de France</v>
      </c>
    </row>
    <row r="13766" spans="1:5">
      <c r="A13766">
        <v>62290</v>
      </c>
      <c r="B13766" t="s">
        <v>5221</v>
      </c>
      <c r="C13766" s="3" t="str">
        <f t="shared" si="215"/>
        <v>62</v>
      </c>
      <c r="D13766" t="str">
        <f>VLOOKUP(C13766,Departements,2,0)</f>
        <v>Pas-de-Calais</v>
      </c>
      <c r="E13766" t="str">
        <f>VLOOKUP(C13766,Departements,3,0)</f>
        <v>Hauts de France</v>
      </c>
    </row>
    <row r="13767" spans="1:5">
      <c r="A13767">
        <v>62290</v>
      </c>
      <c r="B13767" t="s">
        <v>5221</v>
      </c>
      <c r="C13767" s="3" t="str">
        <f t="shared" si="215"/>
        <v>62</v>
      </c>
      <c r="D13767" t="str">
        <f>VLOOKUP(C13767,Departements,2,0)</f>
        <v>Pas-de-Calais</v>
      </c>
      <c r="E13767" t="str">
        <f>VLOOKUP(C13767,Departements,3,0)</f>
        <v>Hauts de France</v>
      </c>
    </row>
    <row r="13768" spans="1:5">
      <c r="A13768">
        <v>62300</v>
      </c>
      <c r="B13768" t="s">
        <v>5222</v>
      </c>
      <c r="C13768" s="3" t="str">
        <f t="shared" si="215"/>
        <v>62</v>
      </c>
      <c r="D13768" t="str">
        <f>VLOOKUP(C13768,Departements,2,0)</f>
        <v>Pas-de-Calais</v>
      </c>
      <c r="E13768" t="str">
        <f>VLOOKUP(C13768,Departements,3,0)</f>
        <v>Hauts de France</v>
      </c>
    </row>
    <row r="13769" spans="1:5">
      <c r="A13769">
        <v>62300</v>
      </c>
      <c r="B13769" t="s">
        <v>5222</v>
      </c>
      <c r="C13769" s="3" t="str">
        <f t="shared" si="215"/>
        <v>62</v>
      </c>
      <c r="D13769" t="str">
        <f>VLOOKUP(C13769,Departements,2,0)</f>
        <v>Pas-de-Calais</v>
      </c>
      <c r="E13769" t="str">
        <f>VLOOKUP(C13769,Departements,3,0)</f>
        <v>Hauts de France</v>
      </c>
    </row>
    <row r="13770" spans="1:5">
      <c r="A13770">
        <v>62300</v>
      </c>
      <c r="B13770" t="s">
        <v>5223</v>
      </c>
      <c r="C13770" s="3" t="str">
        <f t="shared" si="215"/>
        <v>62</v>
      </c>
      <c r="D13770" t="str">
        <f>VLOOKUP(C13770,Departements,2,0)</f>
        <v>Pas-de-Calais</v>
      </c>
      <c r="E13770" t="str">
        <f>VLOOKUP(C13770,Departements,3,0)</f>
        <v>Hauts de France</v>
      </c>
    </row>
    <row r="13771" spans="1:5">
      <c r="A13771">
        <v>62300</v>
      </c>
      <c r="B13771" t="s">
        <v>5222</v>
      </c>
      <c r="C13771" s="3" t="str">
        <f t="shared" si="215"/>
        <v>62</v>
      </c>
      <c r="D13771" t="str">
        <f>VLOOKUP(C13771,Departements,2,0)</f>
        <v>Pas-de-Calais</v>
      </c>
      <c r="E13771" t="str">
        <f>VLOOKUP(C13771,Departements,3,0)</f>
        <v>Hauts de France</v>
      </c>
    </row>
    <row r="13772" spans="1:5">
      <c r="A13772">
        <v>62300</v>
      </c>
      <c r="B13772" t="s">
        <v>5222</v>
      </c>
      <c r="C13772" s="3" t="str">
        <f t="shared" si="215"/>
        <v>62</v>
      </c>
      <c r="D13772" t="str">
        <f>VLOOKUP(C13772,Departements,2,0)</f>
        <v>Pas-de-Calais</v>
      </c>
      <c r="E13772" t="str">
        <f>VLOOKUP(C13772,Departements,3,0)</f>
        <v>Hauts de France</v>
      </c>
    </row>
    <row r="13773" spans="1:5">
      <c r="A13773">
        <v>62300</v>
      </c>
      <c r="B13773" t="s">
        <v>5222</v>
      </c>
      <c r="C13773" s="3" t="str">
        <f t="shared" si="215"/>
        <v>62</v>
      </c>
      <c r="D13773" t="str">
        <f>VLOOKUP(C13773,Departements,2,0)</f>
        <v>Pas-de-Calais</v>
      </c>
      <c r="E13773" t="str">
        <f>VLOOKUP(C13773,Departements,3,0)</f>
        <v>Hauts de France</v>
      </c>
    </row>
    <row r="13774" spans="1:5">
      <c r="A13774">
        <v>62300</v>
      </c>
      <c r="B13774" t="s">
        <v>5222</v>
      </c>
      <c r="C13774" s="3" t="str">
        <f t="shared" si="215"/>
        <v>62</v>
      </c>
      <c r="D13774" t="str">
        <f>VLOOKUP(C13774,Departements,2,0)</f>
        <v>Pas-de-Calais</v>
      </c>
      <c r="E13774" t="str">
        <f>VLOOKUP(C13774,Departements,3,0)</f>
        <v>Hauts de France</v>
      </c>
    </row>
    <row r="13775" spans="1:5">
      <c r="A13775">
        <v>62300</v>
      </c>
      <c r="B13775" t="s">
        <v>5222</v>
      </c>
      <c r="C13775" s="3" t="str">
        <f t="shared" si="215"/>
        <v>62</v>
      </c>
      <c r="D13775" t="str">
        <f>VLOOKUP(C13775,Departements,2,0)</f>
        <v>Pas-de-Calais</v>
      </c>
      <c r="E13775" t="str">
        <f>VLOOKUP(C13775,Departements,3,0)</f>
        <v>Hauts de France</v>
      </c>
    </row>
    <row r="13776" spans="1:5">
      <c r="A13776">
        <v>62300</v>
      </c>
      <c r="B13776" t="s">
        <v>5222</v>
      </c>
      <c r="C13776" s="3" t="str">
        <f t="shared" si="215"/>
        <v>62</v>
      </c>
      <c r="D13776" t="str">
        <f>VLOOKUP(C13776,Departements,2,0)</f>
        <v>Pas-de-Calais</v>
      </c>
      <c r="E13776" t="str">
        <f>VLOOKUP(C13776,Departements,3,0)</f>
        <v>Hauts de France</v>
      </c>
    </row>
    <row r="13777" spans="1:5">
      <c r="A13777">
        <v>62300</v>
      </c>
      <c r="B13777" t="s">
        <v>5222</v>
      </c>
      <c r="C13777" s="3" t="str">
        <f t="shared" si="215"/>
        <v>62</v>
      </c>
      <c r="D13777" t="str">
        <f>VLOOKUP(C13777,Departements,2,0)</f>
        <v>Pas-de-Calais</v>
      </c>
      <c r="E13777" t="str">
        <f>VLOOKUP(C13777,Departements,3,0)</f>
        <v>Hauts de France</v>
      </c>
    </row>
    <row r="13778" spans="1:5">
      <c r="A13778">
        <v>62300</v>
      </c>
      <c r="B13778" t="s">
        <v>5222</v>
      </c>
      <c r="C13778" s="3" t="str">
        <f t="shared" si="215"/>
        <v>62</v>
      </c>
      <c r="D13778" t="str">
        <f>VLOOKUP(C13778,Departements,2,0)</f>
        <v>Pas-de-Calais</v>
      </c>
      <c r="E13778" t="str">
        <f>VLOOKUP(C13778,Departements,3,0)</f>
        <v>Hauts de France</v>
      </c>
    </row>
    <row r="13779" spans="1:5">
      <c r="A13779">
        <v>62300</v>
      </c>
      <c r="B13779" t="s">
        <v>5222</v>
      </c>
      <c r="C13779" s="3" t="str">
        <f t="shared" si="215"/>
        <v>62</v>
      </c>
      <c r="D13779" t="str">
        <f>VLOOKUP(C13779,Departements,2,0)</f>
        <v>Pas-de-Calais</v>
      </c>
      <c r="E13779" t="str">
        <f>VLOOKUP(C13779,Departements,3,0)</f>
        <v>Hauts de France</v>
      </c>
    </row>
    <row r="13780" spans="1:5">
      <c r="A13780">
        <v>62300</v>
      </c>
      <c r="B13780" t="s">
        <v>5222</v>
      </c>
      <c r="C13780" s="3" t="str">
        <f t="shared" si="215"/>
        <v>62</v>
      </c>
      <c r="D13780" t="str">
        <f>VLOOKUP(C13780,Departements,2,0)</f>
        <v>Pas-de-Calais</v>
      </c>
      <c r="E13780" t="str">
        <f>VLOOKUP(C13780,Departements,3,0)</f>
        <v>Hauts de France</v>
      </c>
    </row>
    <row r="13781" spans="1:5">
      <c r="A13781">
        <v>62300</v>
      </c>
      <c r="B13781" t="s">
        <v>5222</v>
      </c>
      <c r="C13781" s="3" t="str">
        <f t="shared" si="215"/>
        <v>62</v>
      </c>
      <c r="D13781" t="str">
        <f>VLOOKUP(C13781,Departements,2,0)</f>
        <v>Pas-de-Calais</v>
      </c>
      <c r="E13781" t="str">
        <f>VLOOKUP(C13781,Departements,3,0)</f>
        <v>Hauts de France</v>
      </c>
    </row>
    <row r="13782" spans="1:5">
      <c r="A13782">
        <v>62300</v>
      </c>
      <c r="B13782" t="s">
        <v>5222</v>
      </c>
      <c r="C13782" s="3" t="str">
        <f t="shared" si="215"/>
        <v>62</v>
      </c>
      <c r="D13782" t="str">
        <f>VLOOKUP(C13782,Departements,2,0)</f>
        <v>Pas-de-Calais</v>
      </c>
      <c r="E13782" t="str">
        <f>VLOOKUP(C13782,Departements,3,0)</f>
        <v>Hauts de France</v>
      </c>
    </row>
    <row r="13783" spans="1:5">
      <c r="A13783">
        <v>62300</v>
      </c>
      <c r="B13783" t="s">
        <v>5222</v>
      </c>
      <c r="C13783" s="3" t="str">
        <f t="shared" si="215"/>
        <v>62</v>
      </c>
      <c r="D13783" t="str">
        <f>VLOOKUP(C13783,Departements,2,0)</f>
        <v>Pas-de-Calais</v>
      </c>
      <c r="E13783" t="str">
        <f>VLOOKUP(C13783,Departements,3,0)</f>
        <v>Hauts de France</v>
      </c>
    </row>
    <row r="13784" spans="1:5">
      <c r="A13784">
        <v>62300</v>
      </c>
      <c r="B13784" t="s">
        <v>5222</v>
      </c>
      <c r="C13784" s="3" t="str">
        <f t="shared" si="215"/>
        <v>62</v>
      </c>
      <c r="D13784" t="str">
        <f>VLOOKUP(C13784,Departements,2,0)</f>
        <v>Pas-de-Calais</v>
      </c>
      <c r="E13784" t="str">
        <f>VLOOKUP(C13784,Departements,3,0)</f>
        <v>Hauts de France</v>
      </c>
    </row>
    <row r="13785" spans="1:5">
      <c r="A13785">
        <v>62300</v>
      </c>
      <c r="B13785" t="s">
        <v>5223</v>
      </c>
      <c r="C13785" s="3" t="str">
        <f t="shared" ref="C13785:C13848" si="216">IF(A13785&lt;10000,"0"&amp;MID(A13785,1,1),MID(A13785,1,2))</f>
        <v>62</v>
      </c>
      <c r="D13785" t="str">
        <f>VLOOKUP(C13785,Departements,2,0)</f>
        <v>Pas-de-Calais</v>
      </c>
      <c r="E13785" t="str">
        <f>VLOOKUP(C13785,Departements,3,0)</f>
        <v>Hauts de France</v>
      </c>
    </row>
    <row r="13786" spans="1:5">
      <c r="A13786">
        <v>62300</v>
      </c>
      <c r="B13786" t="s">
        <v>5222</v>
      </c>
      <c r="C13786" s="3" t="str">
        <f t="shared" si="216"/>
        <v>62</v>
      </c>
      <c r="D13786" t="str">
        <f>VLOOKUP(C13786,Departements,2,0)</f>
        <v>Pas-de-Calais</v>
      </c>
      <c r="E13786" t="str">
        <f>VLOOKUP(C13786,Departements,3,0)</f>
        <v>Hauts de France</v>
      </c>
    </row>
    <row r="13787" spans="1:5">
      <c r="A13787">
        <v>62300</v>
      </c>
      <c r="B13787" t="s">
        <v>5222</v>
      </c>
      <c r="C13787" s="3" t="str">
        <f t="shared" si="216"/>
        <v>62</v>
      </c>
      <c r="D13787" t="str">
        <f>VLOOKUP(C13787,Departements,2,0)</f>
        <v>Pas-de-Calais</v>
      </c>
      <c r="E13787" t="str">
        <f>VLOOKUP(C13787,Departements,3,0)</f>
        <v>Hauts de France</v>
      </c>
    </row>
    <row r="13788" spans="1:5">
      <c r="A13788">
        <v>62300</v>
      </c>
      <c r="B13788" t="s">
        <v>5222</v>
      </c>
      <c r="C13788" s="3" t="str">
        <f t="shared" si="216"/>
        <v>62</v>
      </c>
      <c r="D13788" t="str">
        <f>VLOOKUP(C13788,Departements,2,0)</f>
        <v>Pas-de-Calais</v>
      </c>
      <c r="E13788" t="str">
        <f>VLOOKUP(C13788,Departements,3,0)</f>
        <v>Hauts de France</v>
      </c>
    </row>
    <row r="13789" spans="1:5">
      <c r="A13789">
        <v>62310</v>
      </c>
      <c r="B13789" t="s">
        <v>5224</v>
      </c>
      <c r="C13789" s="3" t="str">
        <f t="shared" si="216"/>
        <v>62</v>
      </c>
      <c r="D13789" t="str">
        <f>VLOOKUP(C13789,Departements,2,0)</f>
        <v>Pas-de-Calais</v>
      </c>
      <c r="E13789" t="str">
        <f>VLOOKUP(C13789,Departements,3,0)</f>
        <v>Hauts de France</v>
      </c>
    </row>
    <row r="13790" spans="1:5">
      <c r="A13790">
        <v>62310</v>
      </c>
      <c r="B13790" t="s">
        <v>5224</v>
      </c>
      <c r="C13790" s="3" t="str">
        <f t="shared" si="216"/>
        <v>62</v>
      </c>
      <c r="D13790" t="str">
        <f>VLOOKUP(C13790,Departements,2,0)</f>
        <v>Pas-de-Calais</v>
      </c>
      <c r="E13790" t="str">
        <f>VLOOKUP(C13790,Departements,3,0)</f>
        <v>Hauts de France</v>
      </c>
    </row>
    <row r="13791" spans="1:5">
      <c r="A13791">
        <v>62320</v>
      </c>
      <c r="B13791" t="s">
        <v>5225</v>
      </c>
      <c r="C13791" s="3" t="str">
        <f t="shared" si="216"/>
        <v>62</v>
      </c>
      <c r="D13791" t="str">
        <f>VLOOKUP(C13791,Departements,2,0)</f>
        <v>Pas-de-Calais</v>
      </c>
      <c r="E13791" t="str">
        <f>VLOOKUP(C13791,Departements,3,0)</f>
        <v>Hauts de France</v>
      </c>
    </row>
    <row r="13792" spans="1:5">
      <c r="A13792">
        <v>62320</v>
      </c>
      <c r="B13792" t="s">
        <v>5226</v>
      </c>
      <c r="C13792" s="3" t="str">
        <f t="shared" si="216"/>
        <v>62</v>
      </c>
      <c r="D13792" t="str">
        <f>VLOOKUP(C13792,Departements,2,0)</f>
        <v>Pas-de-Calais</v>
      </c>
      <c r="E13792" t="str">
        <f>VLOOKUP(C13792,Departements,3,0)</f>
        <v>Hauts de France</v>
      </c>
    </row>
    <row r="13793" spans="1:5">
      <c r="A13793">
        <v>62320</v>
      </c>
      <c r="B13793" t="s">
        <v>5226</v>
      </c>
      <c r="C13793" s="3" t="str">
        <f t="shared" si="216"/>
        <v>62</v>
      </c>
      <c r="D13793" t="str">
        <f>VLOOKUP(C13793,Departements,2,0)</f>
        <v>Pas-de-Calais</v>
      </c>
      <c r="E13793" t="str">
        <f>VLOOKUP(C13793,Departements,3,0)</f>
        <v>Hauts de France</v>
      </c>
    </row>
    <row r="13794" spans="1:5">
      <c r="A13794">
        <v>62320</v>
      </c>
      <c r="B13794" t="s">
        <v>5225</v>
      </c>
      <c r="C13794" s="3" t="str">
        <f t="shared" si="216"/>
        <v>62</v>
      </c>
      <c r="D13794" t="str">
        <f>VLOOKUP(C13794,Departements,2,0)</f>
        <v>Pas-de-Calais</v>
      </c>
      <c r="E13794" t="str">
        <f>VLOOKUP(C13794,Departements,3,0)</f>
        <v>Hauts de France</v>
      </c>
    </row>
    <row r="13795" spans="1:5">
      <c r="A13795">
        <v>62320</v>
      </c>
      <c r="B13795" t="s">
        <v>5225</v>
      </c>
      <c r="C13795" s="3" t="str">
        <f t="shared" si="216"/>
        <v>62</v>
      </c>
      <c r="D13795" t="str">
        <f>VLOOKUP(C13795,Departements,2,0)</f>
        <v>Pas-de-Calais</v>
      </c>
      <c r="E13795" t="str">
        <f>VLOOKUP(C13795,Departements,3,0)</f>
        <v>Hauts de France</v>
      </c>
    </row>
    <row r="13796" spans="1:5">
      <c r="A13796">
        <v>62330</v>
      </c>
      <c r="B13796" t="s">
        <v>5227</v>
      </c>
      <c r="C13796" s="3" t="str">
        <f t="shared" si="216"/>
        <v>62</v>
      </c>
      <c r="D13796" t="str">
        <f>VLOOKUP(C13796,Departements,2,0)</f>
        <v>Pas-de-Calais</v>
      </c>
      <c r="E13796" t="str">
        <f>VLOOKUP(C13796,Departements,3,0)</f>
        <v>Hauts de France</v>
      </c>
    </row>
    <row r="13797" spans="1:5">
      <c r="A13797">
        <v>62330</v>
      </c>
      <c r="B13797" t="s">
        <v>5227</v>
      </c>
      <c r="C13797" s="3" t="str">
        <f t="shared" si="216"/>
        <v>62</v>
      </c>
      <c r="D13797" t="str">
        <f>VLOOKUP(C13797,Departements,2,0)</f>
        <v>Pas-de-Calais</v>
      </c>
      <c r="E13797" t="str">
        <f>VLOOKUP(C13797,Departements,3,0)</f>
        <v>Hauts de France</v>
      </c>
    </row>
    <row r="13798" spans="1:5">
      <c r="A13798">
        <v>62330</v>
      </c>
      <c r="B13798" t="s">
        <v>5227</v>
      </c>
      <c r="C13798" s="3" t="str">
        <f t="shared" si="216"/>
        <v>62</v>
      </c>
      <c r="D13798" t="str">
        <f>VLOOKUP(C13798,Departements,2,0)</f>
        <v>Pas-de-Calais</v>
      </c>
      <c r="E13798" t="str">
        <f>VLOOKUP(C13798,Departements,3,0)</f>
        <v>Hauts de France</v>
      </c>
    </row>
    <row r="13799" spans="1:5">
      <c r="A13799">
        <v>62330</v>
      </c>
      <c r="B13799" t="s">
        <v>5227</v>
      </c>
      <c r="C13799" s="3" t="str">
        <f t="shared" si="216"/>
        <v>62</v>
      </c>
      <c r="D13799" t="str">
        <f>VLOOKUP(C13799,Departements,2,0)</f>
        <v>Pas-de-Calais</v>
      </c>
      <c r="E13799" t="str">
        <f>VLOOKUP(C13799,Departements,3,0)</f>
        <v>Hauts de France</v>
      </c>
    </row>
    <row r="13800" spans="1:5">
      <c r="A13800">
        <v>62330</v>
      </c>
      <c r="B13800" t="s">
        <v>5227</v>
      </c>
      <c r="C13800" s="3" t="str">
        <f t="shared" si="216"/>
        <v>62</v>
      </c>
      <c r="D13800" t="str">
        <f>VLOOKUP(C13800,Departements,2,0)</f>
        <v>Pas-de-Calais</v>
      </c>
      <c r="E13800" t="str">
        <f>VLOOKUP(C13800,Departements,3,0)</f>
        <v>Hauts de France</v>
      </c>
    </row>
    <row r="13801" spans="1:5">
      <c r="A13801">
        <v>62330</v>
      </c>
      <c r="B13801" t="s">
        <v>5227</v>
      </c>
      <c r="C13801" s="3" t="str">
        <f t="shared" si="216"/>
        <v>62</v>
      </c>
      <c r="D13801" t="str">
        <f>VLOOKUP(C13801,Departements,2,0)</f>
        <v>Pas-de-Calais</v>
      </c>
      <c r="E13801" t="str">
        <f>VLOOKUP(C13801,Departements,3,0)</f>
        <v>Hauts de France</v>
      </c>
    </row>
    <row r="13802" spans="1:5">
      <c r="A13802">
        <v>62340</v>
      </c>
      <c r="B13802" t="s">
        <v>5228</v>
      </c>
      <c r="C13802" s="3" t="str">
        <f t="shared" si="216"/>
        <v>62</v>
      </c>
      <c r="D13802" t="str">
        <f>VLOOKUP(C13802,Departements,2,0)</f>
        <v>Pas-de-Calais</v>
      </c>
      <c r="E13802" t="str">
        <f>VLOOKUP(C13802,Departements,3,0)</f>
        <v>Hauts de France</v>
      </c>
    </row>
    <row r="13803" spans="1:5">
      <c r="A13803">
        <v>62340</v>
      </c>
      <c r="B13803" t="s">
        <v>5229</v>
      </c>
      <c r="C13803" s="3" t="str">
        <f t="shared" si="216"/>
        <v>62</v>
      </c>
      <c r="D13803" t="str">
        <f>VLOOKUP(C13803,Departements,2,0)</f>
        <v>Pas-de-Calais</v>
      </c>
      <c r="E13803" t="str">
        <f>VLOOKUP(C13803,Departements,3,0)</f>
        <v>Hauts de France</v>
      </c>
    </row>
    <row r="13804" spans="1:5">
      <c r="A13804">
        <v>62340</v>
      </c>
      <c r="B13804" t="s">
        <v>5228</v>
      </c>
      <c r="C13804" s="3" t="str">
        <f t="shared" si="216"/>
        <v>62</v>
      </c>
      <c r="D13804" t="str">
        <f>VLOOKUP(C13804,Departements,2,0)</f>
        <v>Pas-de-Calais</v>
      </c>
      <c r="E13804" t="str">
        <f>VLOOKUP(C13804,Departements,3,0)</f>
        <v>Hauts de France</v>
      </c>
    </row>
    <row r="13805" spans="1:5">
      <c r="A13805">
        <v>62340</v>
      </c>
      <c r="B13805" t="s">
        <v>5229</v>
      </c>
      <c r="C13805" s="3" t="str">
        <f t="shared" si="216"/>
        <v>62</v>
      </c>
      <c r="D13805" t="str">
        <f>VLOOKUP(C13805,Departements,2,0)</f>
        <v>Pas-de-Calais</v>
      </c>
      <c r="E13805" t="str">
        <f>VLOOKUP(C13805,Departements,3,0)</f>
        <v>Hauts de France</v>
      </c>
    </row>
    <row r="13806" spans="1:5">
      <c r="A13806">
        <v>62350</v>
      </c>
      <c r="B13806" t="s">
        <v>5230</v>
      </c>
      <c r="C13806" s="3" t="str">
        <f t="shared" si="216"/>
        <v>62</v>
      </c>
      <c r="D13806" t="str">
        <f>VLOOKUP(C13806,Departements,2,0)</f>
        <v>Pas-de-Calais</v>
      </c>
      <c r="E13806" t="str">
        <f>VLOOKUP(C13806,Departements,3,0)</f>
        <v>Hauts de France</v>
      </c>
    </row>
    <row r="13807" spans="1:5">
      <c r="A13807">
        <v>62350</v>
      </c>
      <c r="B13807" t="s">
        <v>5231</v>
      </c>
      <c r="C13807" s="3" t="str">
        <f t="shared" si="216"/>
        <v>62</v>
      </c>
      <c r="D13807" t="str">
        <f>VLOOKUP(C13807,Departements,2,0)</f>
        <v>Pas-de-Calais</v>
      </c>
      <c r="E13807" t="str">
        <f>VLOOKUP(C13807,Departements,3,0)</f>
        <v>Hauts de France</v>
      </c>
    </row>
    <row r="13808" spans="1:5">
      <c r="A13808">
        <v>62350</v>
      </c>
      <c r="B13808" t="s">
        <v>5230</v>
      </c>
      <c r="C13808" s="3" t="str">
        <f t="shared" si="216"/>
        <v>62</v>
      </c>
      <c r="D13808" t="str">
        <f>VLOOKUP(C13808,Departements,2,0)</f>
        <v>Pas-de-Calais</v>
      </c>
      <c r="E13808" t="str">
        <f>VLOOKUP(C13808,Departements,3,0)</f>
        <v>Hauts de France</v>
      </c>
    </row>
    <row r="13809" spans="1:5">
      <c r="A13809">
        <v>62360</v>
      </c>
      <c r="B13809" t="s">
        <v>5232</v>
      </c>
      <c r="C13809" s="3" t="str">
        <f t="shared" si="216"/>
        <v>62</v>
      </c>
      <c r="D13809" t="str">
        <f>VLOOKUP(C13809,Departements,2,0)</f>
        <v>Pas-de-Calais</v>
      </c>
      <c r="E13809" t="str">
        <f>VLOOKUP(C13809,Departements,3,0)</f>
        <v>Hauts de France</v>
      </c>
    </row>
    <row r="13810" spans="1:5">
      <c r="A13810">
        <v>62360</v>
      </c>
      <c r="B13810" t="s">
        <v>5233</v>
      </c>
      <c r="C13810" s="3" t="str">
        <f t="shared" si="216"/>
        <v>62</v>
      </c>
      <c r="D13810" t="str">
        <f>VLOOKUP(C13810,Departements,2,0)</f>
        <v>Pas-de-Calais</v>
      </c>
      <c r="E13810" t="str">
        <f>VLOOKUP(C13810,Departements,3,0)</f>
        <v>Hauts de France</v>
      </c>
    </row>
    <row r="13811" spans="1:5">
      <c r="A13811">
        <v>62360</v>
      </c>
      <c r="B13811" t="s">
        <v>5234</v>
      </c>
      <c r="C13811" s="3" t="str">
        <f t="shared" si="216"/>
        <v>62</v>
      </c>
      <c r="D13811" t="str">
        <f>VLOOKUP(C13811,Departements,2,0)</f>
        <v>Pas-de-Calais</v>
      </c>
      <c r="E13811" t="str">
        <f>VLOOKUP(C13811,Departements,3,0)</f>
        <v>Hauts de France</v>
      </c>
    </row>
    <row r="13812" spans="1:5">
      <c r="A13812">
        <v>62360</v>
      </c>
      <c r="B13812" t="s">
        <v>5235</v>
      </c>
      <c r="C13812" s="3" t="str">
        <f t="shared" si="216"/>
        <v>62</v>
      </c>
      <c r="D13812" t="str">
        <f>VLOOKUP(C13812,Departements,2,0)</f>
        <v>Pas-de-Calais</v>
      </c>
      <c r="E13812" t="str">
        <f>VLOOKUP(C13812,Departements,3,0)</f>
        <v>Hauts de France</v>
      </c>
    </row>
    <row r="13813" spans="1:5">
      <c r="A13813">
        <v>62360</v>
      </c>
      <c r="B13813" t="s">
        <v>5233</v>
      </c>
      <c r="C13813" s="3" t="str">
        <f t="shared" si="216"/>
        <v>62</v>
      </c>
      <c r="D13813" t="str">
        <f>VLOOKUP(C13813,Departements,2,0)</f>
        <v>Pas-de-Calais</v>
      </c>
      <c r="E13813" t="str">
        <f>VLOOKUP(C13813,Departements,3,0)</f>
        <v>Hauts de France</v>
      </c>
    </row>
    <row r="13814" spans="1:5">
      <c r="A13814">
        <v>62360</v>
      </c>
      <c r="B13814" t="s">
        <v>5233</v>
      </c>
      <c r="C13814" s="3" t="str">
        <f t="shared" si="216"/>
        <v>62</v>
      </c>
      <c r="D13814" t="str">
        <f>VLOOKUP(C13814,Departements,2,0)</f>
        <v>Pas-de-Calais</v>
      </c>
      <c r="E13814" t="str">
        <f>VLOOKUP(C13814,Departements,3,0)</f>
        <v>Hauts de France</v>
      </c>
    </row>
    <row r="13815" spans="1:5">
      <c r="A13815">
        <v>62360</v>
      </c>
      <c r="B13815" t="s">
        <v>5233</v>
      </c>
      <c r="C13815" s="3" t="str">
        <f t="shared" si="216"/>
        <v>62</v>
      </c>
      <c r="D13815" t="str">
        <f>VLOOKUP(C13815,Departements,2,0)</f>
        <v>Pas-de-Calais</v>
      </c>
      <c r="E13815" t="str">
        <f>VLOOKUP(C13815,Departements,3,0)</f>
        <v>Hauts de France</v>
      </c>
    </row>
    <row r="13816" spans="1:5">
      <c r="A13816">
        <v>62360</v>
      </c>
      <c r="B13816" t="s">
        <v>5236</v>
      </c>
      <c r="C13816" s="3" t="str">
        <f t="shared" si="216"/>
        <v>62</v>
      </c>
      <c r="D13816" t="str">
        <f>VLOOKUP(C13816,Departements,2,0)</f>
        <v>Pas-de-Calais</v>
      </c>
      <c r="E13816" t="str">
        <f>VLOOKUP(C13816,Departements,3,0)</f>
        <v>Hauts de France</v>
      </c>
    </row>
    <row r="13817" spans="1:5">
      <c r="A13817">
        <v>62370</v>
      </c>
      <c r="B13817" t="s">
        <v>5237</v>
      </c>
      <c r="C13817" s="3" t="str">
        <f t="shared" si="216"/>
        <v>62</v>
      </c>
      <c r="D13817" t="str">
        <f>VLOOKUP(C13817,Departements,2,0)</f>
        <v>Pas-de-Calais</v>
      </c>
      <c r="E13817" t="str">
        <f>VLOOKUP(C13817,Departements,3,0)</f>
        <v>Hauts de France</v>
      </c>
    </row>
    <row r="13818" spans="1:5">
      <c r="A13818">
        <v>62370</v>
      </c>
      <c r="B13818" t="s">
        <v>5237</v>
      </c>
      <c r="C13818" s="3" t="str">
        <f t="shared" si="216"/>
        <v>62</v>
      </c>
      <c r="D13818" t="str">
        <f>VLOOKUP(C13818,Departements,2,0)</f>
        <v>Pas-de-Calais</v>
      </c>
      <c r="E13818" t="str">
        <f>VLOOKUP(C13818,Departements,3,0)</f>
        <v>Hauts de France</v>
      </c>
    </row>
    <row r="13819" spans="1:5">
      <c r="A13819">
        <v>62370</v>
      </c>
      <c r="B13819" t="s">
        <v>5238</v>
      </c>
      <c r="C13819" s="3" t="str">
        <f t="shared" si="216"/>
        <v>62</v>
      </c>
      <c r="D13819" t="str">
        <f>VLOOKUP(C13819,Departements,2,0)</f>
        <v>Pas-de-Calais</v>
      </c>
      <c r="E13819" t="str">
        <f>VLOOKUP(C13819,Departements,3,0)</f>
        <v>Hauts de France</v>
      </c>
    </row>
    <row r="13820" spans="1:5">
      <c r="A13820">
        <v>62370</v>
      </c>
      <c r="B13820" t="s">
        <v>5237</v>
      </c>
      <c r="C13820" s="3" t="str">
        <f t="shared" si="216"/>
        <v>62</v>
      </c>
      <c r="D13820" t="str">
        <f>VLOOKUP(C13820,Departements,2,0)</f>
        <v>Pas-de-Calais</v>
      </c>
      <c r="E13820" t="str">
        <f>VLOOKUP(C13820,Departements,3,0)</f>
        <v>Hauts de France</v>
      </c>
    </row>
    <row r="13821" spans="1:5">
      <c r="A13821">
        <v>62370</v>
      </c>
      <c r="B13821" t="s">
        <v>5237</v>
      </c>
      <c r="C13821" s="3" t="str">
        <f t="shared" si="216"/>
        <v>62</v>
      </c>
      <c r="D13821" t="str">
        <f>VLOOKUP(C13821,Departements,2,0)</f>
        <v>Pas-de-Calais</v>
      </c>
      <c r="E13821" t="str">
        <f>VLOOKUP(C13821,Departements,3,0)</f>
        <v>Hauts de France</v>
      </c>
    </row>
    <row r="13822" spans="1:5">
      <c r="A13822">
        <v>62380</v>
      </c>
      <c r="B13822" t="s">
        <v>5239</v>
      </c>
      <c r="C13822" s="3" t="str">
        <f t="shared" si="216"/>
        <v>62</v>
      </c>
      <c r="D13822" t="str">
        <f>VLOOKUP(C13822,Departements,2,0)</f>
        <v>Pas-de-Calais</v>
      </c>
      <c r="E13822" t="str">
        <f>VLOOKUP(C13822,Departements,3,0)</f>
        <v>Hauts de France</v>
      </c>
    </row>
    <row r="13823" spans="1:5">
      <c r="A13823">
        <v>62380</v>
      </c>
      <c r="B13823" t="s">
        <v>5239</v>
      </c>
      <c r="C13823" s="3" t="str">
        <f t="shared" si="216"/>
        <v>62</v>
      </c>
      <c r="D13823" t="str">
        <f>VLOOKUP(C13823,Departements,2,0)</f>
        <v>Pas-de-Calais</v>
      </c>
      <c r="E13823" t="str">
        <f>VLOOKUP(C13823,Departements,3,0)</f>
        <v>Hauts de France</v>
      </c>
    </row>
    <row r="13824" spans="1:5">
      <c r="A13824">
        <v>62380</v>
      </c>
      <c r="B13824" t="s">
        <v>5240</v>
      </c>
      <c r="C13824" s="3" t="str">
        <f t="shared" si="216"/>
        <v>62</v>
      </c>
      <c r="D13824" t="str">
        <f>VLOOKUP(C13824,Departements,2,0)</f>
        <v>Pas-de-Calais</v>
      </c>
      <c r="E13824" t="str">
        <f>VLOOKUP(C13824,Departements,3,0)</f>
        <v>Hauts de France</v>
      </c>
    </row>
    <row r="13825" spans="1:5">
      <c r="A13825">
        <v>62380</v>
      </c>
      <c r="B13825" t="s">
        <v>5239</v>
      </c>
      <c r="C13825" s="3" t="str">
        <f t="shared" si="216"/>
        <v>62</v>
      </c>
      <c r="D13825" t="str">
        <f>VLOOKUP(C13825,Departements,2,0)</f>
        <v>Pas-de-Calais</v>
      </c>
      <c r="E13825" t="str">
        <f>VLOOKUP(C13825,Departements,3,0)</f>
        <v>Hauts de France</v>
      </c>
    </row>
    <row r="13826" spans="1:5">
      <c r="A13826">
        <v>62380</v>
      </c>
      <c r="B13826" t="s">
        <v>5241</v>
      </c>
      <c r="C13826" s="3" t="str">
        <f t="shared" si="216"/>
        <v>62</v>
      </c>
      <c r="D13826" t="str">
        <f>VLOOKUP(C13826,Departements,2,0)</f>
        <v>Pas-de-Calais</v>
      </c>
      <c r="E13826" t="str">
        <f>VLOOKUP(C13826,Departements,3,0)</f>
        <v>Hauts de France</v>
      </c>
    </row>
    <row r="13827" spans="1:5">
      <c r="A13827">
        <v>62380</v>
      </c>
      <c r="B13827" t="s">
        <v>5241</v>
      </c>
      <c r="C13827" s="3" t="str">
        <f t="shared" si="216"/>
        <v>62</v>
      </c>
      <c r="D13827" t="str">
        <f>VLOOKUP(C13827,Departements,2,0)</f>
        <v>Pas-de-Calais</v>
      </c>
      <c r="E13827" t="str">
        <f>VLOOKUP(C13827,Departements,3,0)</f>
        <v>Hauts de France</v>
      </c>
    </row>
    <row r="13828" spans="1:5">
      <c r="A13828">
        <v>62390</v>
      </c>
      <c r="B13828" t="s">
        <v>5242</v>
      </c>
      <c r="C13828" s="3" t="str">
        <f t="shared" si="216"/>
        <v>62</v>
      </c>
      <c r="D13828" t="str">
        <f>VLOOKUP(C13828,Departements,2,0)</f>
        <v>Pas-de-Calais</v>
      </c>
      <c r="E13828" t="str">
        <f>VLOOKUP(C13828,Departements,3,0)</f>
        <v>Hauts de France</v>
      </c>
    </row>
    <row r="13829" spans="1:5">
      <c r="A13829">
        <v>62390</v>
      </c>
      <c r="B13829" t="s">
        <v>5243</v>
      </c>
      <c r="C13829" s="3" t="str">
        <f t="shared" si="216"/>
        <v>62</v>
      </c>
      <c r="D13829" t="str">
        <f>VLOOKUP(C13829,Departements,2,0)</f>
        <v>Pas-de-Calais</v>
      </c>
      <c r="E13829" t="str">
        <f>VLOOKUP(C13829,Departements,3,0)</f>
        <v>Hauts de France</v>
      </c>
    </row>
    <row r="13830" spans="1:5">
      <c r="A13830">
        <v>62390</v>
      </c>
      <c r="B13830" t="s">
        <v>5243</v>
      </c>
      <c r="C13830" s="3" t="str">
        <f t="shared" si="216"/>
        <v>62</v>
      </c>
      <c r="D13830" t="str">
        <f>VLOOKUP(C13830,Departements,2,0)</f>
        <v>Pas-de-Calais</v>
      </c>
      <c r="E13830" t="str">
        <f>VLOOKUP(C13830,Departements,3,0)</f>
        <v>Hauts de France</v>
      </c>
    </row>
    <row r="13831" spans="1:5">
      <c r="A13831">
        <v>62400</v>
      </c>
      <c r="B13831" t="s">
        <v>5244</v>
      </c>
      <c r="C13831" s="3" t="str">
        <f t="shared" si="216"/>
        <v>62</v>
      </c>
      <c r="D13831" t="str">
        <f>VLOOKUP(C13831,Departements,2,0)</f>
        <v>Pas-de-Calais</v>
      </c>
      <c r="E13831" t="str">
        <f>VLOOKUP(C13831,Departements,3,0)</f>
        <v>Hauts de France</v>
      </c>
    </row>
    <row r="13832" spans="1:5">
      <c r="A13832">
        <v>62400</v>
      </c>
      <c r="B13832" t="s">
        <v>5245</v>
      </c>
      <c r="C13832" s="3" t="str">
        <f t="shared" si="216"/>
        <v>62</v>
      </c>
      <c r="D13832" t="str">
        <f>VLOOKUP(C13832,Departements,2,0)</f>
        <v>Pas-de-Calais</v>
      </c>
      <c r="E13832" t="str">
        <f>VLOOKUP(C13832,Departements,3,0)</f>
        <v>Hauts de France</v>
      </c>
    </row>
    <row r="13833" spans="1:5">
      <c r="A13833">
        <v>62400</v>
      </c>
      <c r="B13833" t="s">
        <v>5245</v>
      </c>
      <c r="C13833" s="3" t="str">
        <f t="shared" si="216"/>
        <v>62</v>
      </c>
      <c r="D13833" t="str">
        <f>VLOOKUP(C13833,Departements,2,0)</f>
        <v>Pas-de-Calais</v>
      </c>
      <c r="E13833" t="str">
        <f>VLOOKUP(C13833,Departements,3,0)</f>
        <v>Hauts de France</v>
      </c>
    </row>
    <row r="13834" spans="1:5">
      <c r="A13834">
        <v>62400</v>
      </c>
      <c r="B13834" t="s">
        <v>5245</v>
      </c>
      <c r="C13834" s="3" t="str">
        <f t="shared" si="216"/>
        <v>62</v>
      </c>
      <c r="D13834" t="str">
        <f>VLOOKUP(C13834,Departements,2,0)</f>
        <v>Pas-de-Calais</v>
      </c>
      <c r="E13834" t="str">
        <f>VLOOKUP(C13834,Departements,3,0)</f>
        <v>Hauts de France</v>
      </c>
    </row>
    <row r="13835" spans="1:5">
      <c r="A13835">
        <v>62400</v>
      </c>
      <c r="B13835" t="s">
        <v>5245</v>
      </c>
      <c r="C13835" s="3" t="str">
        <f t="shared" si="216"/>
        <v>62</v>
      </c>
      <c r="D13835" t="str">
        <f>VLOOKUP(C13835,Departements,2,0)</f>
        <v>Pas-de-Calais</v>
      </c>
      <c r="E13835" t="str">
        <f>VLOOKUP(C13835,Departements,3,0)</f>
        <v>Hauts de France</v>
      </c>
    </row>
    <row r="13836" spans="1:5">
      <c r="A13836">
        <v>62400</v>
      </c>
      <c r="B13836" t="s">
        <v>5246</v>
      </c>
      <c r="C13836" s="3" t="str">
        <f t="shared" si="216"/>
        <v>62</v>
      </c>
      <c r="D13836" t="str">
        <f>VLOOKUP(C13836,Departements,2,0)</f>
        <v>Pas-de-Calais</v>
      </c>
      <c r="E13836" t="str">
        <f>VLOOKUP(C13836,Departements,3,0)</f>
        <v>Hauts de France</v>
      </c>
    </row>
    <row r="13837" spans="1:5">
      <c r="A13837">
        <v>62400</v>
      </c>
      <c r="B13837" t="s">
        <v>5246</v>
      </c>
      <c r="C13837" s="3" t="str">
        <f t="shared" si="216"/>
        <v>62</v>
      </c>
      <c r="D13837" t="str">
        <f>VLOOKUP(C13837,Departements,2,0)</f>
        <v>Pas-de-Calais</v>
      </c>
      <c r="E13837" t="str">
        <f>VLOOKUP(C13837,Departements,3,0)</f>
        <v>Hauts de France</v>
      </c>
    </row>
    <row r="13838" spans="1:5">
      <c r="A13838">
        <v>62400</v>
      </c>
      <c r="B13838" t="s">
        <v>5247</v>
      </c>
      <c r="C13838" s="3" t="str">
        <f t="shared" si="216"/>
        <v>62</v>
      </c>
      <c r="D13838" t="str">
        <f>VLOOKUP(C13838,Departements,2,0)</f>
        <v>Pas-de-Calais</v>
      </c>
      <c r="E13838" t="str">
        <f>VLOOKUP(C13838,Departements,3,0)</f>
        <v>Hauts de France</v>
      </c>
    </row>
    <row r="13839" spans="1:5">
      <c r="A13839">
        <v>62400</v>
      </c>
      <c r="B13839" t="s">
        <v>5245</v>
      </c>
      <c r="C13839" s="3" t="str">
        <f t="shared" si="216"/>
        <v>62</v>
      </c>
      <c r="D13839" t="str">
        <f>VLOOKUP(C13839,Departements,2,0)</f>
        <v>Pas-de-Calais</v>
      </c>
      <c r="E13839" t="str">
        <f>VLOOKUP(C13839,Departements,3,0)</f>
        <v>Hauts de France</v>
      </c>
    </row>
    <row r="13840" spans="1:5">
      <c r="A13840">
        <v>62400</v>
      </c>
      <c r="B13840" t="s">
        <v>5245</v>
      </c>
      <c r="C13840" s="3" t="str">
        <f t="shared" si="216"/>
        <v>62</v>
      </c>
      <c r="D13840" t="str">
        <f>VLOOKUP(C13840,Departements,2,0)</f>
        <v>Pas-de-Calais</v>
      </c>
      <c r="E13840" t="str">
        <f>VLOOKUP(C13840,Departements,3,0)</f>
        <v>Hauts de France</v>
      </c>
    </row>
    <row r="13841" spans="1:5">
      <c r="A13841">
        <v>62400</v>
      </c>
      <c r="B13841" t="s">
        <v>5245</v>
      </c>
      <c r="C13841" s="3" t="str">
        <f t="shared" si="216"/>
        <v>62</v>
      </c>
      <c r="D13841" t="str">
        <f>VLOOKUP(C13841,Departements,2,0)</f>
        <v>Pas-de-Calais</v>
      </c>
      <c r="E13841" t="str">
        <f>VLOOKUP(C13841,Departements,3,0)</f>
        <v>Hauts de France</v>
      </c>
    </row>
    <row r="13842" spans="1:5">
      <c r="A13842">
        <v>62400</v>
      </c>
      <c r="B13842" t="s">
        <v>5246</v>
      </c>
      <c r="C13842" s="3" t="str">
        <f t="shared" si="216"/>
        <v>62</v>
      </c>
      <c r="D13842" t="str">
        <f>VLOOKUP(C13842,Departements,2,0)</f>
        <v>Pas-de-Calais</v>
      </c>
      <c r="E13842" t="str">
        <f>VLOOKUP(C13842,Departements,3,0)</f>
        <v>Hauts de France</v>
      </c>
    </row>
    <row r="13843" spans="1:5">
      <c r="A13843">
        <v>62400</v>
      </c>
      <c r="B13843" t="s">
        <v>5246</v>
      </c>
      <c r="C13843" s="3" t="str">
        <f t="shared" si="216"/>
        <v>62</v>
      </c>
      <c r="D13843" t="str">
        <f>VLOOKUP(C13843,Departements,2,0)</f>
        <v>Pas-de-Calais</v>
      </c>
      <c r="E13843" t="str">
        <f>VLOOKUP(C13843,Departements,3,0)</f>
        <v>Hauts de France</v>
      </c>
    </row>
    <row r="13844" spans="1:5">
      <c r="A13844">
        <v>62400</v>
      </c>
      <c r="B13844" t="s">
        <v>5245</v>
      </c>
      <c r="C13844" s="3" t="str">
        <f t="shared" si="216"/>
        <v>62</v>
      </c>
      <c r="D13844" t="str">
        <f>VLOOKUP(C13844,Departements,2,0)</f>
        <v>Pas-de-Calais</v>
      </c>
      <c r="E13844" t="str">
        <f>VLOOKUP(C13844,Departements,3,0)</f>
        <v>Hauts de France</v>
      </c>
    </row>
    <row r="13845" spans="1:5">
      <c r="A13845">
        <v>62400</v>
      </c>
      <c r="B13845" t="s">
        <v>5245</v>
      </c>
      <c r="C13845" s="3" t="str">
        <f t="shared" si="216"/>
        <v>62</v>
      </c>
      <c r="D13845" t="str">
        <f>VLOOKUP(C13845,Departements,2,0)</f>
        <v>Pas-de-Calais</v>
      </c>
      <c r="E13845" t="str">
        <f>VLOOKUP(C13845,Departements,3,0)</f>
        <v>Hauts de France</v>
      </c>
    </row>
    <row r="13846" spans="1:5">
      <c r="A13846">
        <v>62410</v>
      </c>
      <c r="B13846" t="s">
        <v>5248</v>
      </c>
      <c r="C13846" s="3" t="str">
        <f t="shared" si="216"/>
        <v>62</v>
      </c>
      <c r="D13846" t="str">
        <f>VLOOKUP(C13846,Departements,2,0)</f>
        <v>Pas-de-Calais</v>
      </c>
      <c r="E13846" t="str">
        <f>VLOOKUP(C13846,Departements,3,0)</f>
        <v>Hauts de France</v>
      </c>
    </row>
    <row r="13847" spans="1:5">
      <c r="A13847">
        <v>62410</v>
      </c>
      <c r="B13847" t="s">
        <v>5249</v>
      </c>
      <c r="C13847" s="3" t="str">
        <f t="shared" si="216"/>
        <v>62</v>
      </c>
      <c r="D13847" t="str">
        <f>VLOOKUP(C13847,Departements,2,0)</f>
        <v>Pas-de-Calais</v>
      </c>
      <c r="E13847" t="str">
        <f>VLOOKUP(C13847,Departements,3,0)</f>
        <v>Hauts de France</v>
      </c>
    </row>
    <row r="13848" spans="1:5">
      <c r="A13848">
        <v>62410</v>
      </c>
      <c r="B13848" t="s">
        <v>5249</v>
      </c>
      <c r="C13848" s="3" t="str">
        <f t="shared" si="216"/>
        <v>62</v>
      </c>
      <c r="D13848" t="str">
        <f>VLOOKUP(C13848,Departements,2,0)</f>
        <v>Pas-de-Calais</v>
      </c>
      <c r="E13848" t="str">
        <f>VLOOKUP(C13848,Departements,3,0)</f>
        <v>Hauts de France</v>
      </c>
    </row>
    <row r="13849" spans="1:5">
      <c r="A13849">
        <v>62410</v>
      </c>
      <c r="B13849" t="s">
        <v>5250</v>
      </c>
      <c r="C13849" s="3" t="str">
        <f t="shared" ref="C13849:C13912" si="217">IF(A13849&lt;10000,"0"&amp;MID(A13849,1,1),MID(A13849,1,2))</f>
        <v>62</v>
      </c>
      <c r="D13849" t="str">
        <f>VLOOKUP(C13849,Departements,2,0)</f>
        <v>Pas-de-Calais</v>
      </c>
      <c r="E13849" t="str">
        <f>VLOOKUP(C13849,Departements,3,0)</f>
        <v>Hauts de France</v>
      </c>
    </row>
    <row r="13850" spans="1:5">
      <c r="A13850">
        <v>62410</v>
      </c>
      <c r="B13850" t="s">
        <v>5249</v>
      </c>
      <c r="C13850" s="3" t="str">
        <f t="shared" si="217"/>
        <v>62</v>
      </c>
      <c r="D13850" t="str">
        <f>VLOOKUP(C13850,Departements,2,0)</f>
        <v>Pas-de-Calais</v>
      </c>
      <c r="E13850" t="str">
        <f>VLOOKUP(C13850,Departements,3,0)</f>
        <v>Hauts de France</v>
      </c>
    </row>
    <row r="13851" spans="1:5">
      <c r="A13851">
        <v>62420</v>
      </c>
      <c r="B13851" t="s">
        <v>5251</v>
      </c>
      <c r="C13851" s="3" t="str">
        <f t="shared" si="217"/>
        <v>62</v>
      </c>
      <c r="D13851" t="str">
        <f>VLOOKUP(C13851,Departements,2,0)</f>
        <v>Pas-de-Calais</v>
      </c>
      <c r="E13851" t="str">
        <f>VLOOKUP(C13851,Departements,3,0)</f>
        <v>Hauts de France</v>
      </c>
    </row>
    <row r="13852" spans="1:5">
      <c r="A13852">
        <v>62420</v>
      </c>
      <c r="B13852" t="s">
        <v>5251</v>
      </c>
      <c r="C13852" s="3" t="str">
        <f t="shared" si="217"/>
        <v>62</v>
      </c>
      <c r="D13852" t="str">
        <f>VLOOKUP(C13852,Departements,2,0)</f>
        <v>Pas-de-Calais</v>
      </c>
      <c r="E13852" t="str">
        <f>VLOOKUP(C13852,Departements,3,0)</f>
        <v>Hauts de France</v>
      </c>
    </row>
    <row r="13853" spans="1:5">
      <c r="A13853">
        <v>62420</v>
      </c>
      <c r="B13853" t="s">
        <v>5251</v>
      </c>
      <c r="C13853" s="3" t="str">
        <f t="shared" si="217"/>
        <v>62</v>
      </c>
      <c r="D13853" t="str">
        <f>VLOOKUP(C13853,Departements,2,0)</f>
        <v>Pas-de-Calais</v>
      </c>
      <c r="E13853" t="str">
        <f>VLOOKUP(C13853,Departements,3,0)</f>
        <v>Hauts de France</v>
      </c>
    </row>
    <row r="13854" spans="1:5">
      <c r="A13854">
        <v>62420</v>
      </c>
      <c r="B13854" t="s">
        <v>5251</v>
      </c>
      <c r="C13854" s="3" t="str">
        <f t="shared" si="217"/>
        <v>62</v>
      </c>
      <c r="D13854" t="str">
        <f>VLOOKUP(C13854,Departements,2,0)</f>
        <v>Pas-de-Calais</v>
      </c>
      <c r="E13854" t="str">
        <f>VLOOKUP(C13854,Departements,3,0)</f>
        <v>Hauts de France</v>
      </c>
    </row>
    <row r="13855" spans="1:5">
      <c r="A13855">
        <v>62430</v>
      </c>
      <c r="B13855" t="s">
        <v>5252</v>
      </c>
      <c r="C13855" s="3" t="str">
        <f t="shared" si="217"/>
        <v>62</v>
      </c>
      <c r="D13855" t="str">
        <f>VLOOKUP(C13855,Departements,2,0)</f>
        <v>Pas-de-Calais</v>
      </c>
      <c r="E13855" t="str">
        <f>VLOOKUP(C13855,Departements,3,0)</f>
        <v>Hauts de France</v>
      </c>
    </row>
    <row r="13856" spans="1:5">
      <c r="A13856">
        <v>62430</v>
      </c>
      <c r="B13856" t="s">
        <v>5252</v>
      </c>
      <c r="C13856" s="3" t="str">
        <f t="shared" si="217"/>
        <v>62</v>
      </c>
      <c r="D13856" t="str">
        <f>VLOOKUP(C13856,Departements,2,0)</f>
        <v>Pas-de-Calais</v>
      </c>
      <c r="E13856" t="str">
        <f>VLOOKUP(C13856,Departements,3,0)</f>
        <v>Hauts de France</v>
      </c>
    </row>
    <row r="13857" spans="1:5">
      <c r="A13857">
        <v>62430</v>
      </c>
      <c r="B13857" t="s">
        <v>5252</v>
      </c>
      <c r="C13857" s="3" t="str">
        <f t="shared" si="217"/>
        <v>62</v>
      </c>
      <c r="D13857" t="str">
        <f>VLOOKUP(C13857,Departements,2,0)</f>
        <v>Pas-de-Calais</v>
      </c>
      <c r="E13857" t="str">
        <f>VLOOKUP(C13857,Departements,3,0)</f>
        <v>Hauts de France</v>
      </c>
    </row>
    <row r="13858" spans="1:5">
      <c r="A13858">
        <v>62430</v>
      </c>
      <c r="B13858" t="s">
        <v>5252</v>
      </c>
      <c r="C13858" s="3" t="str">
        <f t="shared" si="217"/>
        <v>62</v>
      </c>
      <c r="D13858" t="str">
        <f>VLOOKUP(C13858,Departements,2,0)</f>
        <v>Pas-de-Calais</v>
      </c>
      <c r="E13858" t="str">
        <f>VLOOKUP(C13858,Departements,3,0)</f>
        <v>Hauts de France</v>
      </c>
    </row>
    <row r="13859" spans="1:5">
      <c r="A13859">
        <v>62430</v>
      </c>
      <c r="B13859" t="s">
        <v>5252</v>
      </c>
      <c r="C13859" s="3" t="str">
        <f t="shared" si="217"/>
        <v>62</v>
      </c>
      <c r="D13859" t="str">
        <f>VLOOKUP(C13859,Departements,2,0)</f>
        <v>Pas-de-Calais</v>
      </c>
      <c r="E13859" t="str">
        <f>VLOOKUP(C13859,Departements,3,0)</f>
        <v>Hauts de France</v>
      </c>
    </row>
    <row r="13860" spans="1:5">
      <c r="A13860">
        <v>62440</v>
      </c>
      <c r="B13860" t="s">
        <v>5253</v>
      </c>
      <c r="C13860" s="3" t="str">
        <f t="shared" si="217"/>
        <v>62</v>
      </c>
      <c r="D13860" t="str">
        <f>VLOOKUP(C13860,Departements,2,0)</f>
        <v>Pas-de-Calais</v>
      </c>
      <c r="E13860" t="str">
        <f>VLOOKUP(C13860,Departements,3,0)</f>
        <v>Hauts de France</v>
      </c>
    </row>
    <row r="13861" spans="1:5">
      <c r="A13861">
        <v>62440</v>
      </c>
      <c r="B13861" t="s">
        <v>5253</v>
      </c>
      <c r="C13861" s="3" t="str">
        <f t="shared" si="217"/>
        <v>62</v>
      </c>
      <c r="D13861" t="str">
        <f>VLOOKUP(C13861,Departements,2,0)</f>
        <v>Pas-de-Calais</v>
      </c>
      <c r="E13861" t="str">
        <f>VLOOKUP(C13861,Departements,3,0)</f>
        <v>Hauts de France</v>
      </c>
    </row>
    <row r="13862" spans="1:5">
      <c r="A13862">
        <v>62440</v>
      </c>
      <c r="B13862" t="s">
        <v>5253</v>
      </c>
      <c r="C13862" s="3" t="str">
        <f t="shared" si="217"/>
        <v>62</v>
      </c>
      <c r="D13862" t="str">
        <f>VLOOKUP(C13862,Departements,2,0)</f>
        <v>Pas-de-Calais</v>
      </c>
      <c r="E13862" t="str">
        <f>VLOOKUP(C13862,Departements,3,0)</f>
        <v>Hauts de France</v>
      </c>
    </row>
    <row r="13863" spans="1:5">
      <c r="A13863">
        <v>62440</v>
      </c>
      <c r="B13863" t="s">
        <v>5253</v>
      </c>
      <c r="C13863" s="3" t="str">
        <f t="shared" si="217"/>
        <v>62</v>
      </c>
      <c r="D13863" t="str">
        <f>VLOOKUP(C13863,Departements,2,0)</f>
        <v>Pas-de-Calais</v>
      </c>
      <c r="E13863" t="str">
        <f>VLOOKUP(C13863,Departements,3,0)</f>
        <v>Hauts de France</v>
      </c>
    </row>
    <row r="13864" spans="1:5">
      <c r="A13864">
        <v>62440</v>
      </c>
      <c r="B13864" t="s">
        <v>5253</v>
      </c>
      <c r="C13864" s="3" t="str">
        <f t="shared" si="217"/>
        <v>62</v>
      </c>
      <c r="D13864" t="str">
        <f>VLOOKUP(C13864,Departements,2,0)</f>
        <v>Pas-de-Calais</v>
      </c>
      <c r="E13864" t="str">
        <f>VLOOKUP(C13864,Departements,3,0)</f>
        <v>Hauts de France</v>
      </c>
    </row>
    <row r="13865" spans="1:5">
      <c r="A13865">
        <v>62440</v>
      </c>
      <c r="B13865" t="s">
        <v>5253</v>
      </c>
      <c r="C13865" s="3" t="str">
        <f t="shared" si="217"/>
        <v>62</v>
      </c>
      <c r="D13865" t="str">
        <f>VLOOKUP(C13865,Departements,2,0)</f>
        <v>Pas-de-Calais</v>
      </c>
      <c r="E13865" t="str">
        <f>VLOOKUP(C13865,Departements,3,0)</f>
        <v>Hauts de France</v>
      </c>
    </row>
    <row r="13866" spans="1:5">
      <c r="A13866">
        <v>62450</v>
      </c>
      <c r="B13866" t="s">
        <v>5254</v>
      </c>
      <c r="C13866" s="3" t="str">
        <f t="shared" si="217"/>
        <v>62</v>
      </c>
      <c r="D13866" t="str">
        <f>VLOOKUP(C13866,Departements,2,0)</f>
        <v>Pas-de-Calais</v>
      </c>
      <c r="E13866" t="str">
        <f>VLOOKUP(C13866,Departements,3,0)</f>
        <v>Hauts de France</v>
      </c>
    </row>
    <row r="13867" spans="1:5">
      <c r="A13867">
        <v>62450</v>
      </c>
      <c r="B13867" t="s">
        <v>5254</v>
      </c>
      <c r="C13867" s="3" t="str">
        <f t="shared" si="217"/>
        <v>62</v>
      </c>
      <c r="D13867" t="str">
        <f>VLOOKUP(C13867,Departements,2,0)</f>
        <v>Pas-de-Calais</v>
      </c>
      <c r="E13867" t="str">
        <f>VLOOKUP(C13867,Departements,3,0)</f>
        <v>Hauts de France</v>
      </c>
    </row>
    <row r="13868" spans="1:5">
      <c r="A13868">
        <v>62450</v>
      </c>
      <c r="B13868" t="s">
        <v>5254</v>
      </c>
      <c r="C13868" s="3" t="str">
        <f t="shared" si="217"/>
        <v>62</v>
      </c>
      <c r="D13868" t="str">
        <f>VLOOKUP(C13868,Departements,2,0)</f>
        <v>Pas-de-Calais</v>
      </c>
      <c r="E13868" t="str">
        <f>VLOOKUP(C13868,Departements,3,0)</f>
        <v>Hauts de France</v>
      </c>
    </row>
    <row r="13869" spans="1:5">
      <c r="A13869">
        <v>62460</v>
      </c>
      <c r="B13869" t="s">
        <v>5255</v>
      </c>
      <c r="C13869" s="3" t="str">
        <f t="shared" si="217"/>
        <v>62</v>
      </c>
      <c r="D13869" t="str">
        <f>VLOOKUP(C13869,Departements,2,0)</f>
        <v>Pas-de-Calais</v>
      </c>
      <c r="E13869" t="str">
        <f>VLOOKUP(C13869,Departements,3,0)</f>
        <v>Hauts de France</v>
      </c>
    </row>
    <row r="13870" spans="1:5">
      <c r="A13870">
        <v>62460</v>
      </c>
      <c r="B13870" t="s">
        <v>5255</v>
      </c>
      <c r="C13870" s="3" t="str">
        <f t="shared" si="217"/>
        <v>62</v>
      </c>
      <c r="D13870" t="str">
        <f>VLOOKUP(C13870,Departements,2,0)</f>
        <v>Pas-de-Calais</v>
      </c>
      <c r="E13870" t="str">
        <f>VLOOKUP(C13870,Departements,3,0)</f>
        <v>Hauts de France</v>
      </c>
    </row>
    <row r="13871" spans="1:5">
      <c r="A13871">
        <v>62460</v>
      </c>
      <c r="B13871" t="s">
        <v>5255</v>
      </c>
      <c r="C13871" s="3" t="str">
        <f t="shared" si="217"/>
        <v>62</v>
      </c>
      <c r="D13871" t="str">
        <f>VLOOKUP(C13871,Departements,2,0)</f>
        <v>Pas-de-Calais</v>
      </c>
      <c r="E13871" t="str">
        <f>VLOOKUP(C13871,Departements,3,0)</f>
        <v>Hauts de France</v>
      </c>
    </row>
    <row r="13872" spans="1:5">
      <c r="A13872">
        <v>62470</v>
      </c>
      <c r="B13872" t="s">
        <v>5256</v>
      </c>
      <c r="C13872" s="3" t="str">
        <f t="shared" si="217"/>
        <v>62</v>
      </c>
      <c r="D13872" t="str">
        <f>VLOOKUP(C13872,Departements,2,0)</f>
        <v>Pas-de-Calais</v>
      </c>
      <c r="E13872" t="str">
        <f>VLOOKUP(C13872,Departements,3,0)</f>
        <v>Hauts de France</v>
      </c>
    </row>
    <row r="13873" spans="1:5">
      <c r="A13873">
        <v>62470</v>
      </c>
      <c r="B13873" t="s">
        <v>5256</v>
      </c>
      <c r="C13873" s="3" t="str">
        <f t="shared" si="217"/>
        <v>62</v>
      </c>
      <c r="D13873" t="str">
        <f>VLOOKUP(C13873,Departements,2,0)</f>
        <v>Pas-de-Calais</v>
      </c>
      <c r="E13873" t="str">
        <f>VLOOKUP(C13873,Departements,3,0)</f>
        <v>Hauts de France</v>
      </c>
    </row>
    <row r="13874" spans="1:5">
      <c r="A13874">
        <v>62480</v>
      </c>
      <c r="B13874" t="s">
        <v>5257</v>
      </c>
      <c r="C13874" s="3" t="str">
        <f t="shared" si="217"/>
        <v>62</v>
      </c>
      <c r="D13874" t="str">
        <f>VLOOKUP(C13874,Departements,2,0)</f>
        <v>Pas-de-Calais</v>
      </c>
      <c r="E13874" t="str">
        <f>VLOOKUP(C13874,Departements,3,0)</f>
        <v>Hauts de France</v>
      </c>
    </row>
    <row r="13875" spans="1:5">
      <c r="A13875">
        <v>62480</v>
      </c>
      <c r="B13875" t="s">
        <v>5258</v>
      </c>
      <c r="C13875" s="3" t="str">
        <f t="shared" si="217"/>
        <v>62</v>
      </c>
      <c r="D13875" t="str">
        <f>VLOOKUP(C13875,Departements,2,0)</f>
        <v>Pas-de-Calais</v>
      </c>
      <c r="E13875" t="str">
        <f>VLOOKUP(C13875,Departements,3,0)</f>
        <v>Hauts de France</v>
      </c>
    </row>
    <row r="13876" spans="1:5">
      <c r="A13876">
        <v>62480</v>
      </c>
      <c r="B13876" t="s">
        <v>5257</v>
      </c>
      <c r="C13876" s="3" t="str">
        <f t="shared" si="217"/>
        <v>62</v>
      </c>
      <c r="D13876" t="str">
        <f>VLOOKUP(C13876,Departements,2,0)</f>
        <v>Pas-de-Calais</v>
      </c>
      <c r="E13876" t="str">
        <f>VLOOKUP(C13876,Departements,3,0)</f>
        <v>Hauts de France</v>
      </c>
    </row>
    <row r="13877" spans="1:5">
      <c r="A13877">
        <v>62480</v>
      </c>
      <c r="B13877" t="s">
        <v>5258</v>
      </c>
      <c r="C13877" s="3" t="str">
        <f t="shared" si="217"/>
        <v>62</v>
      </c>
      <c r="D13877" t="str">
        <f>VLOOKUP(C13877,Departements,2,0)</f>
        <v>Pas-de-Calais</v>
      </c>
      <c r="E13877" t="str">
        <f>VLOOKUP(C13877,Departements,3,0)</f>
        <v>Hauts de France</v>
      </c>
    </row>
    <row r="13878" spans="1:5">
      <c r="A13878">
        <v>62480</v>
      </c>
      <c r="B13878" t="s">
        <v>5257</v>
      </c>
      <c r="C13878" s="3" t="str">
        <f t="shared" si="217"/>
        <v>62</v>
      </c>
      <c r="D13878" t="str">
        <f>VLOOKUP(C13878,Departements,2,0)</f>
        <v>Pas-de-Calais</v>
      </c>
      <c r="E13878" t="str">
        <f>VLOOKUP(C13878,Departements,3,0)</f>
        <v>Hauts de France</v>
      </c>
    </row>
    <row r="13879" spans="1:5">
      <c r="A13879">
        <v>62490</v>
      </c>
      <c r="B13879" t="s">
        <v>5259</v>
      </c>
      <c r="C13879" s="3" t="str">
        <f t="shared" si="217"/>
        <v>62</v>
      </c>
      <c r="D13879" t="str">
        <f>VLOOKUP(C13879,Departements,2,0)</f>
        <v>Pas-de-Calais</v>
      </c>
      <c r="E13879" t="str">
        <f>VLOOKUP(C13879,Departements,3,0)</f>
        <v>Hauts de France</v>
      </c>
    </row>
    <row r="13880" spans="1:5">
      <c r="A13880">
        <v>62500</v>
      </c>
      <c r="B13880" t="s">
        <v>5260</v>
      </c>
      <c r="C13880" s="3" t="str">
        <f t="shared" si="217"/>
        <v>62</v>
      </c>
      <c r="D13880" t="str">
        <f>VLOOKUP(C13880,Departements,2,0)</f>
        <v>Pas-de-Calais</v>
      </c>
      <c r="E13880" t="str">
        <f>VLOOKUP(C13880,Departements,3,0)</f>
        <v>Hauts de France</v>
      </c>
    </row>
    <row r="13881" spans="1:5">
      <c r="A13881">
        <v>62500</v>
      </c>
      <c r="B13881" t="s">
        <v>5260</v>
      </c>
      <c r="C13881" s="3" t="str">
        <f t="shared" si="217"/>
        <v>62</v>
      </c>
      <c r="D13881" t="str">
        <f>VLOOKUP(C13881,Departements,2,0)</f>
        <v>Pas-de-Calais</v>
      </c>
      <c r="E13881" t="str">
        <f>VLOOKUP(C13881,Departements,3,0)</f>
        <v>Hauts de France</v>
      </c>
    </row>
    <row r="13882" spans="1:5">
      <c r="A13882">
        <v>62500</v>
      </c>
      <c r="B13882" t="s">
        <v>5261</v>
      </c>
      <c r="C13882" s="3" t="str">
        <f t="shared" si="217"/>
        <v>62</v>
      </c>
      <c r="D13882" t="str">
        <f>VLOOKUP(C13882,Departements,2,0)</f>
        <v>Pas-de-Calais</v>
      </c>
      <c r="E13882" t="str">
        <f>VLOOKUP(C13882,Departements,3,0)</f>
        <v>Hauts de France</v>
      </c>
    </row>
    <row r="13883" spans="1:5">
      <c r="A13883">
        <v>62500</v>
      </c>
      <c r="B13883" t="s">
        <v>5262</v>
      </c>
      <c r="C13883" s="3" t="str">
        <f t="shared" si="217"/>
        <v>62</v>
      </c>
      <c r="D13883" t="str">
        <f>VLOOKUP(C13883,Departements,2,0)</f>
        <v>Pas-de-Calais</v>
      </c>
      <c r="E13883" t="str">
        <f>VLOOKUP(C13883,Departements,3,0)</f>
        <v>Hauts de France</v>
      </c>
    </row>
    <row r="13884" spans="1:5">
      <c r="A13884">
        <v>62500</v>
      </c>
      <c r="B13884" t="s">
        <v>5260</v>
      </c>
      <c r="C13884" s="3" t="str">
        <f t="shared" si="217"/>
        <v>62</v>
      </c>
      <c r="D13884" t="str">
        <f>VLOOKUP(C13884,Departements,2,0)</f>
        <v>Pas-de-Calais</v>
      </c>
      <c r="E13884" t="str">
        <f>VLOOKUP(C13884,Departements,3,0)</f>
        <v>Hauts de France</v>
      </c>
    </row>
    <row r="13885" spans="1:5">
      <c r="A13885">
        <v>62500</v>
      </c>
      <c r="B13885" t="s">
        <v>5262</v>
      </c>
      <c r="C13885" s="3" t="str">
        <f t="shared" si="217"/>
        <v>62</v>
      </c>
      <c r="D13885" t="str">
        <f>VLOOKUP(C13885,Departements,2,0)</f>
        <v>Pas-de-Calais</v>
      </c>
      <c r="E13885" t="str">
        <f>VLOOKUP(C13885,Departements,3,0)</f>
        <v>Hauts de France</v>
      </c>
    </row>
    <row r="13886" spans="1:5">
      <c r="A13886">
        <v>62500</v>
      </c>
      <c r="B13886" t="s">
        <v>5260</v>
      </c>
      <c r="C13886" s="3" t="str">
        <f t="shared" si="217"/>
        <v>62</v>
      </c>
      <c r="D13886" t="str">
        <f>VLOOKUP(C13886,Departements,2,0)</f>
        <v>Pas-de-Calais</v>
      </c>
      <c r="E13886" t="str">
        <f>VLOOKUP(C13886,Departements,3,0)</f>
        <v>Hauts de France</v>
      </c>
    </row>
    <row r="13887" spans="1:5">
      <c r="A13887">
        <v>62500</v>
      </c>
      <c r="B13887" t="s">
        <v>5260</v>
      </c>
      <c r="C13887" s="3" t="str">
        <f t="shared" si="217"/>
        <v>62</v>
      </c>
      <c r="D13887" t="str">
        <f>VLOOKUP(C13887,Departements,2,0)</f>
        <v>Pas-de-Calais</v>
      </c>
      <c r="E13887" t="str">
        <f>VLOOKUP(C13887,Departements,3,0)</f>
        <v>Hauts de France</v>
      </c>
    </row>
    <row r="13888" spans="1:5">
      <c r="A13888">
        <v>62500</v>
      </c>
      <c r="B13888" t="s">
        <v>5260</v>
      </c>
      <c r="C13888" s="3" t="str">
        <f t="shared" si="217"/>
        <v>62</v>
      </c>
      <c r="D13888" t="str">
        <f>VLOOKUP(C13888,Departements,2,0)</f>
        <v>Pas-de-Calais</v>
      </c>
      <c r="E13888" t="str">
        <f>VLOOKUP(C13888,Departements,3,0)</f>
        <v>Hauts de France</v>
      </c>
    </row>
    <row r="13889" spans="1:5">
      <c r="A13889">
        <v>62500</v>
      </c>
      <c r="B13889" t="s">
        <v>5260</v>
      </c>
      <c r="C13889" s="3" t="str">
        <f t="shared" si="217"/>
        <v>62</v>
      </c>
      <c r="D13889" t="str">
        <f>VLOOKUP(C13889,Departements,2,0)</f>
        <v>Pas-de-Calais</v>
      </c>
      <c r="E13889" t="str">
        <f>VLOOKUP(C13889,Departements,3,0)</f>
        <v>Hauts de France</v>
      </c>
    </row>
    <row r="13890" spans="1:5">
      <c r="A13890">
        <v>62500</v>
      </c>
      <c r="B13890" t="s">
        <v>5260</v>
      </c>
      <c r="C13890" s="3" t="str">
        <f t="shared" si="217"/>
        <v>62</v>
      </c>
      <c r="D13890" t="str">
        <f>VLOOKUP(C13890,Departements,2,0)</f>
        <v>Pas-de-Calais</v>
      </c>
      <c r="E13890" t="str">
        <f>VLOOKUP(C13890,Departements,3,0)</f>
        <v>Hauts de France</v>
      </c>
    </row>
    <row r="13891" spans="1:5">
      <c r="A13891">
        <v>62500</v>
      </c>
      <c r="B13891" t="s">
        <v>5261</v>
      </c>
      <c r="C13891" s="3" t="str">
        <f t="shared" si="217"/>
        <v>62</v>
      </c>
      <c r="D13891" t="str">
        <f>VLOOKUP(C13891,Departements,2,0)</f>
        <v>Pas-de-Calais</v>
      </c>
      <c r="E13891" t="str">
        <f>VLOOKUP(C13891,Departements,3,0)</f>
        <v>Hauts de France</v>
      </c>
    </row>
    <row r="13892" spans="1:5">
      <c r="A13892">
        <v>62500</v>
      </c>
      <c r="B13892" t="s">
        <v>5262</v>
      </c>
      <c r="C13892" s="3" t="str">
        <f t="shared" si="217"/>
        <v>62</v>
      </c>
      <c r="D13892" t="str">
        <f>VLOOKUP(C13892,Departements,2,0)</f>
        <v>Pas-de-Calais</v>
      </c>
      <c r="E13892" t="str">
        <f>VLOOKUP(C13892,Departements,3,0)</f>
        <v>Hauts de France</v>
      </c>
    </row>
    <row r="13893" spans="1:5">
      <c r="A13893">
        <v>62500</v>
      </c>
      <c r="B13893" t="s">
        <v>5260</v>
      </c>
      <c r="C13893" s="3" t="str">
        <f t="shared" si="217"/>
        <v>62</v>
      </c>
      <c r="D13893" t="str">
        <f>VLOOKUP(C13893,Departements,2,0)</f>
        <v>Pas-de-Calais</v>
      </c>
      <c r="E13893" t="str">
        <f>VLOOKUP(C13893,Departements,3,0)</f>
        <v>Hauts de France</v>
      </c>
    </row>
    <row r="13894" spans="1:5">
      <c r="A13894">
        <v>62510</v>
      </c>
      <c r="B13894" t="s">
        <v>5263</v>
      </c>
      <c r="C13894" s="3" t="str">
        <f t="shared" si="217"/>
        <v>62</v>
      </c>
      <c r="D13894" t="str">
        <f>VLOOKUP(C13894,Departements,2,0)</f>
        <v>Pas-de-Calais</v>
      </c>
      <c r="E13894" t="str">
        <f>VLOOKUP(C13894,Departements,3,0)</f>
        <v>Hauts de France</v>
      </c>
    </row>
    <row r="13895" spans="1:5">
      <c r="A13895">
        <v>62510</v>
      </c>
      <c r="B13895" t="s">
        <v>5263</v>
      </c>
      <c r="C13895" s="3" t="str">
        <f t="shared" si="217"/>
        <v>62</v>
      </c>
      <c r="D13895" t="str">
        <f>VLOOKUP(C13895,Departements,2,0)</f>
        <v>Pas-de-Calais</v>
      </c>
      <c r="E13895" t="str">
        <f>VLOOKUP(C13895,Departements,3,0)</f>
        <v>Hauts de France</v>
      </c>
    </row>
    <row r="13896" spans="1:5">
      <c r="A13896">
        <v>62510</v>
      </c>
      <c r="B13896" t="s">
        <v>5263</v>
      </c>
      <c r="C13896" s="3" t="str">
        <f t="shared" si="217"/>
        <v>62</v>
      </c>
      <c r="D13896" t="str">
        <f>VLOOKUP(C13896,Departements,2,0)</f>
        <v>Pas-de-Calais</v>
      </c>
      <c r="E13896" t="str">
        <f>VLOOKUP(C13896,Departements,3,0)</f>
        <v>Hauts de France</v>
      </c>
    </row>
    <row r="13897" spans="1:5">
      <c r="A13897">
        <v>62520</v>
      </c>
      <c r="B13897" t="s">
        <v>5264</v>
      </c>
      <c r="C13897" s="3" t="str">
        <f t="shared" si="217"/>
        <v>62</v>
      </c>
      <c r="D13897" t="str">
        <f>VLOOKUP(C13897,Departements,2,0)</f>
        <v>Pas-de-Calais</v>
      </c>
      <c r="E13897" t="str">
        <f>VLOOKUP(C13897,Departements,3,0)</f>
        <v>Hauts de France</v>
      </c>
    </row>
    <row r="13898" spans="1:5">
      <c r="A13898">
        <v>62520</v>
      </c>
      <c r="B13898" t="s">
        <v>5264</v>
      </c>
      <c r="C13898" s="3" t="str">
        <f t="shared" si="217"/>
        <v>62</v>
      </c>
      <c r="D13898" t="str">
        <f>VLOOKUP(C13898,Departements,2,0)</f>
        <v>Pas-de-Calais</v>
      </c>
      <c r="E13898" t="str">
        <f>VLOOKUP(C13898,Departements,3,0)</f>
        <v>Hauts de France</v>
      </c>
    </row>
    <row r="13899" spans="1:5">
      <c r="A13899">
        <v>62530</v>
      </c>
      <c r="B13899" t="s">
        <v>5265</v>
      </c>
      <c r="C13899" s="3" t="str">
        <f t="shared" si="217"/>
        <v>62</v>
      </c>
      <c r="D13899" t="str">
        <f>VLOOKUP(C13899,Departements,2,0)</f>
        <v>Pas-de-Calais</v>
      </c>
      <c r="E13899" t="str">
        <f>VLOOKUP(C13899,Departements,3,0)</f>
        <v>Hauts de France</v>
      </c>
    </row>
    <row r="13900" spans="1:5">
      <c r="A13900">
        <v>62540</v>
      </c>
      <c r="B13900" t="s">
        <v>5266</v>
      </c>
      <c r="C13900" s="3" t="str">
        <f t="shared" si="217"/>
        <v>62</v>
      </c>
      <c r="D13900" t="str">
        <f>VLOOKUP(C13900,Departements,2,0)</f>
        <v>Pas-de-Calais</v>
      </c>
      <c r="E13900" t="str">
        <f>VLOOKUP(C13900,Departements,3,0)</f>
        <v>Hauts de France</v>
      </c>
    </row>
    <row r="13901" spans="1:5">
      <c r="A13901">
        <v>62540</v>
      </c>
      <c r="B13901" t="s">
        <v>5266</v>
      </c>
      <c r="C13901" s="3" t="str">
        <f t="shared" si="217"/>
        <v>62</v>
      </c>
      <c r="D13901" t="str">
        <f>VLOOKUP(C13901,Departements,2,0)</f>
        <v>Pas-de-Calais</v>
      </c>
      <c r="E13901" t="str">
        <f>VLOOKUP(C13901,Departements,3,0)</f>
        <v>Hauts de France</v>
      </c>
    </row>
    <row r="13902" spans="1:5">
      <c r="A13902">
        <v>62540</v>
      </c>
      <c r="B13902" t="s">
        <v>5266</v>
      </c>
      <c r="C13902" s="3" t="str">
        <f t="shared" si="217"/>
        <v>62</v>
      </c>
      <c r="D13902" t="str">
        <f>VLOOKUP(C13902,Departements,2,0)</f>
        <v>Pas-de-Calais</v>
      </c>
      <c r="E13902" t="str">
        <f>VLOOKUP(C13902,Departements,3,0)</f>
        <v>Hauts de France</v>
      </c>
    </row>
    <row r="13903" spans="1:5">
      <c r="A13903">
        <v>62550</v>
      </c>
      <c r="B13903" t="s">
        <v>5267</v>
      </c>
      <c r="C13903" s="3" t="str">
        <f t="shared" si="217"/>
        <v>62</v>
      </c>
      <c r="D13903" t="str">
        <f>VLOOKUP(C13903,Departements,2,0)</f>
        <v>Pas-de-Calais</v>
      </c>
      <c r="E13903" t="str">
        <f>VLOOKUP(C13903,Departements,3,0)</f>
        <v>Hauts de France</v>
      </c>
    </row>
    <row r="13904" spans="1:5">
      <c r="A13904">
        <v>62560</v>
      </c>
      <c r="B13904" t="s">
        <v>5268</v>
      </c>
      <c r="C13904" s="3" t="str">
        <f t="shared" si="217"/>
        <v>62</v>
      </c>
      <c r="D13904" t="str">
        <f>VLOOKUP(C13904,Departements,2,0)</f>
        <v>Pas-de-Calais</v>
      </c>
      <c r="E13904" t="str">
        <f>VLOOKUP(C13904,Departements,3,0)</f>
        <v>Hauts de France</v>
      </c>
    </row>
    <row r="13905" spans="1:5">
      <c r="A13905">
        <v>62570</v>
      </c>
      <c r="B13905" t="s">
        <v>5269</v>
      </c>
      <c r="C13905" s="3" t="str">
        <f t="shared" si="217"/>
        <v>62</v>
      </c>
      <c r="D13905" t="str">
        <f>VLOOKUP(C13905,Departements,2,0)</f>
        <v>Pas-de-Calais</v>
      </c>
      <c r="E13905" t="str">
        <f>VLOOKUP(C13905,Departements,3,0)</f>
        <v>Hauts de France</v>
      </c>
    </row>
    <row r="13906" spans="1:5">
      <c r="A13906">
        <v>62570</v>
      </c>
      <c r="B13906" t="s">
        <v>5270</v>
      </c>
      <c r="C13906" s="3" t="str">
        <f t="shared" si="217"/>
        <v>62</v>
      </c>
      <c r="D13906" t="str">
        <f>VLOOKUP(C13906,Departements,2,0)</f>
        <v>Pas-de-Calais</v>
      </c>
      <c r="E13906" t="str">
        <f>VLOOKUP(C13906,Departements,3,0)</f>
        <v>Hauts de France</v>
      </c>
    </row>
    <row r="13907" spans="1:5">
      <c r="A13907">
        <v>62570</v>
      </c>
      <c r="B13907" t="s">
        <v>5271</v>
      </c>
      <c r="C13907" s="3" t="str">
        <f t="shared" si="217"/>
        <v>62</v>
      </c>
      <c r="D13907" t="str">
        <f>VLOOKUP(C13907,Departements,2,0)</f>
        <v>Pas-de-Calais</v>
      </c>
      <c r="E13907" t="str">
        <f>VLOOKUP(C13907,Departements,3,0)</f>
        <v>Hauts de France</v>
      </c>
    </row>
    <row r="13908" spans="1:5">
      <c r="A13908">
        <v>62570</v>
      </c>
      <c r="B13908" t="s">
        <v>5271</v>
      </c>
      <c r="C13908" s="3" t="str">
        <f t="shared" si="217"/>
        <v>62</v>
      </c>
      <c r="D13908" t="str">
        <f>VLOOKUP(C13908,Departements,2,0)</f>
        <v>Pas-de-Calais</v>
      </c>
      <c r="E13908" t="str">
        <f>VLOOKUP(C13908,Departements,3,0)</f>
        <v>Hauts de France</v>
      </c>
    </row>
    <row r="13909" spans="1:5">
      <c r="A13909">
        <v>62580</v>
      </c>
      <c r="B13909" t="s">
        <v>5272</v>
      </c>
      <c r="C13909" s="3" t="str">
        <f t="shared" si="217"/>
        <v>62</v>
      </c>
      <c r="D13909" t="str">
        <f>VLOOKUP(C13909,Departements,2,0)</f>
        <v>Pas-de-Calais</v>
      </c>
      <c r="E13909" t="str">
        <f>VLOOKUP(C13909,Departements,3,0)</f>
        <v>Hauts de France</v>
      </c>
    </row>
    <row r="13910" spans="1:5">
      <c r="A13910">
        <v>62580</v>
      </c>
      <c r="B13910" t="s">
        <v>5273</v>
      </c>
      <c r="C13910" s="3" t="str">
        <f t="shared" si="217"/>
        <v>62</v>
      </c>
      <c r="D13910" t="str">
        <f>VLOOKUP(C13910,Departements,2,0)</f>
        <v>Pas-de-Calais</v>
      </c>
      <c r="E13910" t="str">
        <f>VLOOKUP(C13910,Departements,3,0)</f>
        <v>Hauts de France</v>
      </c>
    </row>
    <row r="13911" spans="1:5">
      <c r="A13911">
        <v>62580</v>
      </c>
      <c r="B13911" t="s">
        <v>5274</v>
      </c>
      <c r="C13911" s="3" t="str">
        <f t="shared" si="217"/>
        <v>62</v>
      </c>
      <c r="D13911" t="str">
        <f>VLOOKUP(C13911,Departements,2,0)</f>
        <v>Pas-de-Calais</v>
      </c>
      <c r="E13911" t="str">
        <f>VLOOKUP(C13911,Departements,3,0)</f>
        <v>Hauts de France</v>
      </c>
    </row>
    <row r="13912" spans="1:5">
      <c r="A13912">
        <v>62580</v>
      </c>
      <c r="B13912" t="s">
        <v>5274</v>
      </c>
      <c r="C13912" s="3" t="str">
        <f t="shared" si="217"/>
        <v>62</v>
      </c>
      <c r="D13912" t="str">
        <f>VLOOKUP(C13912,Departements,2,0)</f>
        <v>Pas-de-Calais</v>
      </c>
      <c r="E13912" t="str">
        <f>VLOOKUP(C13912,Departements,3,0)</f>
        <v>Hauts de France</v>
      </c>
    </row>
    <row r="13913" spans="1:5">
      <c r="A13913">
        <v>62580</v>
      </c>
      <c r="B13913" t="s">
        <v>5275</v>
      </c>
      <c r="C13913" s="3" t="str">
        <f t="shared" ref="C13913:C13976" si="218">IF(A13913&lt;10000,"0"&amp;MID(A13913,1,1),MID(A13913,1,2))</f>
        <v>62</v>
      </c>
      <c r="D13913" t="str">
        <f>VLOOKUP(C13913,Departements,2,0)</f>
        <v>Pas-de-Calais</v>
      </c>
      <c r="E13913" t="str">
        <f>VLOOKUP(C13913,Departements,3,0)</f>
        <v>Hauts de France</v>
      </c>
    </row>
    <row r="13914" spans="1:5">
      <c r="A13914">
        <v>62580</v>
      </c>
      <c r="B13914" t="s">
        <v>5275</v>
      </c>
      <c r="C13914" s="3" t="str">
        <f t="shared" si="218"/>
        <v>62</v>
      </c>
      <c r="D13914" t="str">
        <f>VLOOKUP(C13914,Departements,2,0)</f>
        <v>Pas-de-Calais</v>
      </c>
      <c r="E13914" t="str">
        <f>VLOOKUP(C13914,Departements,3,0)</f>
        <v>Hauts de France</v>
      </c>
    </row>
    <row r="13915" spans="1:5">
      <c r="A13915">
        <v>62590</v>
      </c>
      <c r="B13915" t="s">
        <v>5276</v>
      </c>
      <c r="C13915" s="3" t="str">
        <f t="shared" si="218"/>
        <v>62</v>
      </c>
      <c r="D13915" t="str">
        <f>VLOOKUP(C13915,Departements,2,0)</f>
        <v>Pas-de-Calais</v>
      </c>
      <c r="E13915" t="str">
        <f>VLOOKUP(C13915,Departements,3,0)</f>
        <v>Hauts de France</v>
      </c>
    </row>
    <row r="13916" spans="1:5">
      <c r="A13916">
        <v>62590</v>
      </c>
      <c r="B13916" t="s">
        <v>5276</v>
      </c>
      <c r="C13916" s="3" t="str">
        <f t="shared" si="218"/>
        <v>62</v>
      </c>
      <c r="D13916" t="str">
        <f>VLOOKUP(C13916,Departements,2,0)</f>
        <v>Pas-de-Calais</v>
      </c>
      <c r="E13916" t="str">
        <f>VLOOKUP(C13916,Departements,3,0)</f>
        <v>Hauts de France</v>
      </c>
    </row>
    <row r="13917" spans="1:5">
      <c r="A13917">
        <v>62590</v>
      </c>
      <c r="B13917" t="s">
        <v>5276</v>
      </c>
      <c r="C13917" s="3" t="str">
        <f t="shared" si="218"/>
        <v>62</v>
      </c>
      <c r="D13917" t="str">
        <f>VLOOKUP(C13917,Departements,2,0)</f>
        <v>Pas-de-Calais</v>
      </c>
      <c r="E13917" t="str">
        <f>VLOOKUP(C13917,Departements,3,0)</f>
        <v>Hauts de France</v>
      </c>
    </row>
    <row r="13918" spans="1:5">
      <c r="A13918">
        <v>62600</v>
      </c>
      <c r="B13918" t="s">
        <v>5277</v>
      </c>
      <c r="C13918" s="3" t="str">
        <f t="shared" si="218"/>
        <v>62</v>
      </c>
      <c r="D13918" t="str">
        <f>VLOOKUP(C13918,Departements,2,0)</f>
        <v>Pas-de-Calais</v>
      </c>
      <c r="E13918" t="str">
        <f>VLOOKUP(C13918,Departements,3,0)</f>
        <v>Hauts de France</v>
      </c>
    </row>
    <row r="13919" spans="1:5">
      <c r="A13919">
        <v>62600</v>
      </c>
      <c r="B13919" t="s">
        <v>5277</v>
      </c>
      <c r="C13919" s="3" t="str">
        <f t="shared" si="218"/>
        <v>62</v>
      </c>
      <c r="D13919" t="str">
        <f>VLOOKUP(C13919,Departements,2,0)</f>
        <v>Pas-de-Calais</v>
      </c>
      <c r="E13919" t="str">
        <f>VLOOKUP(C13919,Departements,3,0)</f>
        <v>Hauts de France</v>
      </c>
    </row>
    <row r="13920" spans="1:5">
      <c r="A13920">
        <v>62600</v>
      </c>
      <c r="B13920" t="s">
        <v>5277</v>
      </c>
      <c r="C13920" s="3" t="str">
        <f t="shared" si="218"/>
        <v>62</v>
      </c>
      <c r="D13920" t="str">
        <f>VLOOKUP(C13920,Departements,2,0)</f>
        <v>Pas-de-Calais</v>
      </c>
      <c r="E13920" t="str">
        <f>VLOOKUP(C13920,Departements,3,0)</f>
        <v>Hauts de France</v>
      </c>
    </row>
    <row r="13921" spans="1:5">
      <c r="A13921">
        <v>62600</v>
      </c>
      <c r="B13921" t="s">
        <v>5277</v>
      </c>
      <c r="C13921" s="3" t="str">
        <f t="shared" si="218"/>
        <v>62</v>
      </c>
      <c r="D13921" t="str">
        <f>VLOOKUP(C13921,Departements,2,0)</f>
        <v>Pas-de-Calais</v>
      </c>
      <c r="E13921" t="str">
        <f>VLOOKUP(C13921,Departements,3,0)</f>
        <v>Hauts de France</v>
      </c>
    </row>
    <row r="13922" spans="1:5">
      <c r="A13922">
        <v>62600</v>
      </c>
      <c r="B13922" t="s">
        <v>5277</v>
      </c>
      <c r="C13922" s="3" t="str">
        <f t="shared" si="218"/>
        <v>62</v>
      </c>
      <c r="D13922" t="str">
        <f>VLOOKUP(C13922,Departements,2,0)</f>
        <v>Pas-de-Calais</v>
      </c>
      <c r="E13922" t="str">
        <f>VLOOKUP(C13922,Departements,3,0)</f>
        <v>Hauts de France</v>
      </c>
    </row>
    <row r="13923" spans="1:5">
      <c r="A13923">
        <v>62600</v>
      </c>
      <c r="B13923" t="s">
        <v>5277</v>
      </c>
      <c r="C13923" s="3" t="str">
        <f t="shared" si="218"/>
        <v>62</v>
      </c>
      <c r="D13923" t="str">
        <f>VLOOKUP(C13923,Departements,2,0)</f>
        <v>Pas-de-Calais</v>
      </c>
      <c r="E13923" t="str">
        <f>VLOOKUP(C13923,Departements,3,0)</f>
        <v>Hauts de France</v>
      </c>
    </row>
    <row r="13924" spans="1:5">
      <c r="A13924">
        <v>62600</v>
      </c>
      <c r="B13924" t="s">
        <v>5277</v>
      </c>
      <c r="C13924" s="3" t="str">
        <f t="shared" si="218"/>
        <v>62</v>
      </c>
      <c r="D13924" t="str">
        <f>VLOOKUP(C13924,Departements,2,0)</f>
        <v>Pas-de-Calais</v>
      </c>
      <c r="E13924" t="str">
        <f>VLOOKUP(C13924,Departements,3,0)</f>
        <v>Hauts de France</v>
      </c>
    </row>
    <row r="13925" spans="1:5">
      <c r="A13925">
        <v>62610</v>
      </c>
      <c r="B13925" t="s">
        <v>5278</v>
      </c>
      <c r="C13925" s="3" t="str">
        <f t="shared" si="218"/>
        <v>62</v>
      </c>
      <c r="D13925" t="str">
        <f>VLOOKUP(C13925,Departements,2,0)</f>
        <v>Pas-de-Calais</v>
      </c>
      <c r="E13925" t="str">
        <f>VLOOKUP(C13925,Departements,3,0)</f>
        <v>Hauts de France</v>
      </c>
    </row>
    <row r="13926" spans="1:5">
      <c r="A13926">
        <v>62610</v>
      </c>
      <c r="B13926" t="s">
        <v>5278</v>
      </c>
      <c r="C13926" s="3" t="str">
        <f t="shared" si="218"/>
        <v>62</v>
      </c>
      <c r="D13926" t="str">
        <f>VLOOKUP(C13926,Departements,2,0)</f>
        <v>Pas-de-Calais</v>
      </c>
      <c r="E13926" t="str">
        <f>VLOOKUP(C13926,Departements,3,0)</f>
        <v>Hauts de France</v>
      </c>
    </row>
    <row r="13927" spans="1:5">
      <c r="A13927">
        <v>62610</v>
      </c>
      <c r="B13927" t="s">
        <v>5278</v>
      </c>
      <c r="C13927" s="3" t="str">
        <f t="shared" si="218"/>
        <v>62</v>
      </c>
      <c r="D13927" t="str">
        <f>VLOOKUP(C13927,Departements,2,0)</f>
        <v>Pas-de-Calais</v>
      </c>
      <c r="E13927" t="str">
        <f>VLOOKUP(C13927,Departements,3,0)</f>
        <v>Hauts de France</v>
      </c>
    </row>
    <row r="13928" spans="1:5">
      <c r="A13928">
        <v>62620</v>
      </c>
      <c r="B13928" t="s">
        <v>5279</v>
      </c>
      <c r="C13928" s="3" t="str">
        <f t="shared" si="218"/>
        <v>62</v>
      </c>
      <c r="D13928" t="str">
        <f>VLOOKUP(C13928,Departements,2,0)</f>
        <v>Pas-de-Calais</v>
      </c>
      <c r="E13928" t="str">
        <f>VLOOKUP(C13928,Departements,3,0)</f>
        <v>Hauts de France</v>
      </c>
    </row>
    <row r="13929" spans="1:5">
      <c r="A13929">
        <v>62620</v>
      </c>
      <c r="B13929" t="s">
        <v>5279</v>
      </c>
      <c r="C13929" s="3" t="str">
        <f t="shared" si="218"/>
        <v>62</v>
      </c>
      <c r="D13929" t="str">
        <f>VLOOKUP(C13929,Departements,2,0)</f>
        <v>Pas-de-Calais</v>
      </c>
      <c r="E13929" t="str">
        <f>VLOOKUP(C13929,Departements,3,0)</f>
        <v>Hauts de France</v>
      </c>
    </row>
    <row r="13930" spans="1:5">
      <c r="A13930">
        <v>62620</v>
      </c>
      <c r="B13930" t="s">
        <v>5279</v>
      </c>
      <c r="C13930" s="3" t="str">
        <f t="shared" si="218"/>
        <v>62</v>
      </c>
      <c r="D13930" t="str">
        <f>VLOOKUP(C13930,Departements,2,0)</f>
        <v>Pas-de-Calais</v>
      </c>
      <c r="E13930" t="str">
        <f>VLOOKUP(C13930,Departements,3,0)</f>
        <v>Hauts de France</v>
      </c>
    </row>
    <row r="13931" spans="1:5">
      <c r="A13931">
        <v>62620</v>
      </c>
      <c r="B13931" t="s">
        <v>5280</v>
      </c>
      <c r="C13931" s="3" t="str">
        <f t="shared" si="218"/>
        <v>62</v>
      </c>
      <c r="D13931" t="str">
        <f>VLOOKUP(C13931,Departements,2,0)</f>
        <v>Pas-de-Calais</v>
      </c>
      <c r="E13931" t="str">
        <f>VLOOKUP(C13931,Departements,3,0)</f>
        <v>Hauts de France</v>
      </c>
    </row>
    <row r="13932" spans="1:5">
      <c r="A13932">
        <v>62620</v>
      </c>
      <c r="B13932" t="s">
        <v>5279</v>
      </c>
      <c r="C13932" s="3" t="str">
        <f t="shared" si="218"/>
        <v>62</v>
      </c>
      <c r="D13932" t="str">
        <f>VLOOKUP(C13932,Departements,2,0)</f>
        <v>Pas-de-Calais</v>
      </c>
      <c r="E13932" t="str">
        <f>VLOOKUP(C13932,Departements,3,0)</f>
        <v>Hauts de France</v>
      </c>
    </row>
    <row r="13933" spans="1:5">
      <c r="A13933">
        <v>62620</v>
      </c>
      <c r="B13933" t="s">
        <v>5279</v>
      </c>
      <c r="C13933" s="3" t="str">
        <f t="shared" si="218"/>
        <v>62</v>
      </c>
      <c r="D13933" t="str">
        <f>VLOOKUP(C13933,Departements,2,0)</f>
        <v>Pas-de-Calais</v>
      </c>
      <c r="E13933" t="str">
        <f>VLOOKUP(C13933,Departements,3,0)</f>
        <v>Hauts de France</v>
      </c>
    </row>
    <row r="13934" spans="1:5">
      <c r="A13934">
        <v>62630</v>
      </c>
      <c r="B13934" t="s">
        <v>5281</v>
      </c>
      <c r="C13934" s="3" t="str">
        <f t="shared" si="218"/>
        <v>62</v>
      </c>
      <c r="D13934" t="str">
        <f>VLOOKUP(C13934,Departements,2,0)</f>
        <v>Pas-de-Calais</v>
      </c>
      <c r="E13934" t="str">
        <f>VLOOKUP(C13934,Departements,3,0)</f>
        <v>Hauts de France</v>
      </c>
    </row>
    <row r="13935" spans="1:5">
      <c r="A13935">
        <v>62630</v>
      </c>
      <c r="B13935" t="s">
        <v>5282</v>
      </c>
      <c r="C13935" s="3" t="str">
        <f t="shared" si="218"/>
        <v>62</v>
      </c>
      <c r="D13935" t="str">
        <f>VLOOKUP(C13935,Departements,2,0)</f>
        <v>Pas-de-Calais</v>
      </c>
      <c r="E13935" t="str">
        <f>VLOOKUP(C13935,Departements,3,0)</f>
        <v>Hauts de France</v>
      </c>
    </row>
    <row r="13936" spans="1:5">
      <c r="A13936">
        <v>62630</v>
      </c>
      <c r="B13936" t="s">
        <v>5281</v>
      </c>
      <c r="C13936" s="3" t="str">
        <f t="shared" si="218"/>
        <v>62</v>
      </c>
      <c r="D13936" t="str">
        <f>VLOOKUP(C13936,Departements,2,0)</f>
        <v>Pas-de-Calais</v>
      </c>
      <c r="E13936" t="str">
        <f>VLOOKUP(C13936,Departements,3,0)</f>
        <v>Hauts de France</v>
      </c>
    </row>
    <row r="13937" spans="1:5">
      <c r="A13937">
        <v>62630</v>
      </c>
      <c r="B13937" t="s">
        <v>5281</v>
      </c>
      <c r="C13937" s="3" t="str">
        <f t="shared" si="218"/>
        <v>62</v>
      </c>
      <c r="D13937" t="str">
        <f>VLOOKUP(C13937,Departements,2,0)</f>
        <v>Pas-de-Calais</v>
      </c>
      <c r="E13937" t="str">
        <f>VLOOKUP(C13937,Departements,3,0)</f>
        <v>Hauts de France</v>
      </c>
    </row>
    <row r="13938" spans="1:5">
      <c r="A13938">
        <v>62630</v>
      </c>
      <c r="B13938" t="s">
        <v>5281</v>
      </c>
      <c r="C13938" s="3" t="str">
        <f t="shared" si="218"/>
        <v>62</v>
      </c>
      <c r="D13938" t="str">
        <f>VLOOKUP(C13938,Departements,2,0)</f>
        <v>Pas-de-Calais</v>
      </c>
      <c r="E13938" t="str">
        <f>VLOOKUP(C13938,Departements,3,0)</f>
        <v>Hauts de France</v>
      </c>
    </row>
    <row r="13939" spans="1:5">
      <c r="A13939">
        <v>62630</v>
      </c>
      <c r="B13939" t="s">
        <v>5281</v>
      </c>
      <c r="C13939" s="3" t="str">
        <f t="shared" si="218"/>
        <v>62</v>
      </c>
      <c r="D13939" t="str">
        <f>VLOOKUP(C13939,Departements,2,0)</f>
        <v>Pas-de-Calais</v>
      </c>
      <c r="E13939" t="str">
        <f>VLOOKUP(C13939,Departements,3,0)</f>
        <v>Hauts de France</v>
      </c>
    </row>
    <row r="13940" spans="1:5">
      <c r="A13940">
        <v>62630</v>
      </c>
      <c r="B13940" t="s">
        <v>5281</v>
      </c>
      <c r="C13940" s="3" t="str">
        <f t="shared" si="218"/>
        <v>62</v>
      </c>
      <c r="D13940" t="str">
        <f>VLOOKUP(C13940,Departements,2,0)</f>
        <v>Pas-de-Calais</v>
      </c>
      <c r="E13940" t="str">
        <f>VLOOKUP(C13940,Departements,3,0)</f>
        <v>Hauts de France</v>
      </c>
    </row>
    <row r="13941" spans="1:5">
      <c r="A13941">
        <v>62640</v>
      </c>
      <c r="B13941" t="s">
        <v>5283</v>
      </c>
      <c r="C13941" s="3" t="str">
        <f t="shared" si="218"/>
        <v>62</v>
      </c>
      <c r="D13941" t="str">
        <f>VLOOKUP(C13941,Departements,2,0)</f>
        <v>Pas-de-Calais</v>
      </c>
      <c r="E13941" t="str">
        <f>VLOOKUP(C13941,Departements,3,0)</f>
        <v>Hauts de France</v>
      </c>
    </row>
    <row r="13942" spans="1:5">
      <c r="A13942">
        <v>62640</v>
      </c>
      <c r="B13942" t="s">
        <v>5283</v>
      </c>
      <c r="C13942" s="3" t="str">
        <f t="shared" si="218"/>
        <v>62</v>
      </c>
      <c r="D13942" t="str">
        <f>VLOOKUP(C13942,Departements,2,0)</f>
        <v>Pas-de-Calais</v>
      </c>
      <c r="E13942" t="str">
        <f>VLOOKUP(C13942,Departements,3,0)</f>
        <v>Hauts de France</v>
      </c>
    </row>
    <row r="13943" spans="1:5">
      <c r="A13943">
        <v>62640</v>
      </c>
      <c r="B13943" t="s">
        <v>5283</v>
      </c>
      <c r="C13943" s="3" t="str">
        <f t="shared" si="218"/>
        <v>62</v>
      </c>
      <c r="D13943" t="str">
        <f>VLOOKUP(C13943,Departements,2,0)</f>
        <v>Pas-de-Calais</v>
      </c>
      <c r="E13943" t="str">
        <f>VLOOKUP(C13943,Departements,3,0)</f>
        <v>Hauts de France</v>
      </c>
    </row>
    <row r="13944" spans="1:5">
      <c r="A13944">
        <v>62640</v>
      </c>
      <c r="B13944" t="s">
        <v>5283</v>
      </c>
      <c r="C13944" s="3" t="str">
        <f t="shared" si="218"/>
        <v>62</v>
      </c>
      <c r="D13944" t="str">
        <f>VLOOKUP(C13944,Departements,2,0)</f>
        <v>Pas-de-Calais</v>
      </c>
      <c r="E13944" t="str">
        <f>VLOOKUP(C13944,Departements,3,0)</f>
        <v>Hauts de France</v>
      </c>
    </row>
    <row r="13945" spans="1:5">
      <c r="A13945">
        <v>62650</v>
      </c>
      <c r="B13945" t="s">
        <v>5284</v>
      </c>
      <c r="C13945" s="3" t="str">
        <f t="shared" si="218"/>
        <v>62</v>
      </c>
      <c r="D13945" t="str">
        <f>VLOOKUP(C13945,Departements,2,0)</f>
        <v>Pas-de-Calais</v>
      </c>
      <c r="E13945" t="str">
        <f>VLOOKUP(C13945,Departements,3,0)</f>
        <v>Hauts de France</v>
      </c>
    </row>
    <row r="13946" spans="1:5">
      <c r="A13946">
        <v>62660</v>
      </c>
      <c r="B13946" t="s">
        <v>5285</v>
      </c>
      <c r="C13946" s="3" t="str">
        <f t="shared" si="218"/>
        <v>62</v>
      </c>
      <c r="D13946" t="str">
        <f>VLOOKUP(C13946,Departements,2,0)</f>
        <v>Pas-de-Calais</v>
      </c>
      <c r="E13946" t="str">
        <f>VLOOKUP(C13946,Departements,3,0)</f>
        <v>Hauts de France</v>
      </c>
    </row>
    <row r="13947" spans="1:5">
      <c r="A13947">
        <v>62660</v>
      </c>
      <c r="B13947" t="s">
        <v>5285</v>
      </c>
      <c r="C13947" s="3" t="str">
        <f t="shared" si="218"/>
        <v>62</v>
      </c>
      <c r="D13947" t="str">
        <f>VLOOKUP(C13947,Departements,2,0)</f>
        <v>Pas-de-Calais</v>
      </c>
      <c r="E13947" t="str">
        <f>VLOOKUP(C13947,Departements,3,0)</f>
        <v>Hauts de France</v>
      </c>
    </row>
    <row r="13948" spans="1:5">
      <c r="A13948">
        <v>62660</v>
      </c>
      <c r="B13948" t="s">
        <v>5285</v>
      </c>
      <c r="C13948" s="3" t="str">
        <f t="shared" si="218"/>
        <v>62</v>
      </c>
      <c r="D13948" t="str">
        <f>VLOOKUP(C13948,Departements,2,0)</f>
        <v>Pas-de-Calais</v>
      </c>
      <c r="E13948" t="str">
        <f>VLOOKUP(C13948,Departements,3,0)</f>
        <v>Hauts de France</v>
      </c>
    </row>
    <row r="13949" spans="1:5">
      <c r="A13949">
        <v>62670</v>
      </c>
      <c r="B13949" t="s">
        <v>5286</v>
      </c>
      <c r="C13949" s="3" t="str">
        <f t="shared" si="218"/>
        <v>62</v>
      </c>
      <c r="D13949" t="str">
        <f>VLOOKUP(C13949,Departements,2,0)</f>
        <v>Pas-de-Calais</v>
      </c>
      <c r="E13949" t="str">
        <f>VLOOKUP(C13949,Departements,3,0)</f>
        <v>Hauts de France</v>
      </c>
    </row>
    <row r="13950" spans="1:5">
      <c r="A13950">
        <v>62670</v>
      </c>
      <c r="B13950" t="s">
        <v>5286</v>
      </c>
      <c r="C13950" s="3" t="str">
        <f t="shared" si="218"/>
        <v>62</v>
      </c>
      <c r="D13950" t="str">
        <f>VLOOKUP(C13950,Departements,2,0)</f>
        <v>Pas-de-Calais</v>
      </c>
      <c r="E13950" t="str">
        <f>VLOOKUP(C13950,Departements,3,0)</f>
        <v>Hauts de France</v>
      </c>
    </row>
    <row r="13951" spans="1:5">
      <c r="A13951">
        <v>62670</v>
      </c>
      <c r="B13951" t="s">
        <v>5286</v>
      </c>
      <c r="C13951" s="3" t="str">
        <f t="shared" si="218"/>
        <v>62</v>
      </c>
      <c r="D13951" t="str">
        <f>VLOOKUP(C13951,Departements,2,0)</f>
        <v>Pas-de-Calais</v>
      </c>
      <c r="E13951" t="str">
        <f>VLOOKUP(C13951,Departements,3,0)</f>
        <v>Hauts de France</v>
      </c>
    </row>
    <row r="13952" spans="1:5">
      <c r="A13952">
        <v>62670</v>
      </c>
      <c r="B13952" t="s">
        <v>5286</v>
      </c>
      <c r="C13952" s="3" t="str">
        <f t="shared" si="218"/>
        <v>62</v>
      </c>
      <c r="D13952" t="str">
        <f>VLOOKUP(C13952,Departements,2,0)</f>
        <v>Pas-de-Calais</v>
      </c>
      <c r="E13952" t="str">
        <f>VLOOKUP(C13952,Departements,3,0)</f>
        <v>Hauts de France</v>
      </c>
    </row>
    <row r="13953" spans="1:5">
      <c r="A13953">
        <v>62670</v>
      </c>
      <c r="B13953" t="s">
        <v>5286</v>
      </c>
      <c r="C13953" s="3" t="str">
        <f t="shared" si="218"/>
        <v>62</v>
      </c>
      <c r="D13953" t="str">
        <f>VLOOKUP(C13953,Departements,2,0)</f>
        <v>Pas-de-Calais</v>
      </c>
      <c r="E13953" t="str">
        <f>VLOOKUP(C13953,Departements,3,0)</f>
        <v>Hauts de France</v>
      </c>
    </row>
    <row r="13954" spans="1:5">
      <c r="A13954">
        <v>62680</v>
      </c>
      <c r="B13954" t="s">
        <v>5287</v>
      </c>
      <c r="C13954" s="3" t="str">
        <f t="shared" si="218"/>
        <v>62</v>
      </c>
      <c r="D13954" t="str">
        <f>VLOOKUP(C13954,Departements,2,0)</f>
        <v>Pas-de-Calais</v>
      </c>
      <c r="E13954" t="str">
        <f>VLOOKUP(C13954,Departements,3,0)</f>
        <v>Hauts de France</v>
      </c>
    </row>
    <row r="13955" spans="1:5">
      <c r="A13955">
        <v>62680</v>
      </c>
      <c r="B13955" t="s">
        <v>5288</v>
      </c>
      <c r="C13955" s="3" t="str">
        <f t="shared" si="218"/>
        <v>62</v>
      </c>
      <c r="D13955" t="str">
        <f>VLOOKUP(C13955,Departements,2,0)</f>
        <v>Pas-de-Calais</v>
      </c>
      <c r="E13955" t="str">
        <f>VLOOKUP(C13955,Departements,3,0)</f>
        <v>Hauts de France</v>
      </c>
    </row>
    <row r="13956" spans="1:5">
      <c r="A13956">
        <v>62680</v>
      </c>
      <c r="B13956" t="s">
        <v>5287</v>
      </c>
      <c r="C13956" s="3" t="str">
        <f t="shared" si="218"/>
        <v>62</v>
      </c>
      <c r="D13956" t="str">
        <f>VLOOKUP(C13956,Departements,2,0)</f>
        <v>Pas-de-Calais</v>
      </c>
      <c r="E13956" t="str">
        <f>VLOOKUP(C13956,Departements,3,0)</f>
        <v>Hauts de France</v>
      </c>
    </row>
    <row r="13957" spans="1:5">
      <c r="A13957">
        <v>62680</v>
      </c>
      <c r="B13957" t="s">
        <v>5288</v>
      </c>
      <c r="C13957" s="3" t="str">
        <f t="shared" si="218"/>
        <v>62</v>
      </c>
      <c r="D13957" t="str">
        <f>VLOOKUP(C13957,Departements,2,0)</f>
        <v>Pas-de-Calais</v>
      </c>
      <c r="E13957" t="str">
        <f>VLOOKUP(C13957,Departements,3,0)</f>
        <v>Hauts de France</v>
      </c>
    </row>
    <row r="13958" spans="1:5">
      <c r="A13958">
        <v>62690</v>
      </c>
      <c r="B13958" t="s">
        <v>5289</v>
      </c>
      <c r="C13958" s="3" t="str">
        <f t="shared" si="218"/>
        <v>62</v>
      </c>
      <c r="D13958" t="str">
        <f>VLOOKUP(C13958,Departements,2,0)</f>
        <v>Pas-de-Calais</v>
      </c>
      <c r="E13958" t="str">
        <f>VLOOKUP(C13958,Departements,3,0)</f>
        <v>Hauts de France</v>
      </c>
    </row>
    <row r="13959" spans="1:5">
      <c r="A13959">
        <v>62700</v>
      </c>
      <c r="B13959" t="s">
        <v>5290</v>
      </c>
      <c r="C13959" s="3" t="str">
        <f t="shared" si="218"/>
        <v>62</v>
      </c>
      <c r="D13959" t="str">
        <f>VLOOKUP(C13959,Departements,2,0)</f>
        <v>Pas-de-Calais</v>
      </c>
      <c r="E13959" t="str">
        <f>VLOOKUP(C13959,Departements,3,0)</f>
        <v>Hauts de France</v>
      </c>
    </row>
    <row r="13960" spans="1:5">
      <c r="A13960">
        <v>62700</v>
      </c>
      <c r="B13960" t="s">
        <v>5291</v>
      </c>
      <c r="C13960" s="3" t="str">
        <f t="shared" si="218"/>
        <v>62</v>
      </c>
      <c r="D13960" t="str">
        <f>VLOOKUP(C13960,Departements,2,0)</f>
        <v>Pas-de-Calais</v>
      </c>
      <c r="E13960" t="str">
        <f>VLOOKUP(C13960,Departements,3,0)</f>
        <v>Hauts de France</v>
      </c>
    </row>
    <row r="13961" spans="1:5">
      <c r="A13961">
        <v>62700</v>
      </c>
      <c r="B13961" t="s">
        <v>5291</v>
      </c>
      <c r="C13961" s="3" t="str">
        <f t="shared" si="218"/>
        <v>62</v>
      </c>
      <c r="D13961" t="str">
        <f>VLOOKUP(C13961,Departements,2,0)</f>
        <v>Pas-de-Calais</v>
      </c>
      <c r="E13961" t="str">
        <f>VLOOKUP(C13961,Departements,3,0)</f>
        <v>Hauts de France</v>
      </c>
    </row>
    <row r="13962" spans="1:5">
      <c r="A13962">
        <v>62700</v>
      </c>
      <c r="B13962" t="s">
        <v>5290</v>
      </c>
      <c r="C13962" s="3" t="str">
        <f t="shared" si="218"/>
        <v>62</v>
      </c>
      <c r="D13962" t="str">
        <f>VLOOKUP(C13962,Departements,2,0)</f>
        <v>Pas-de-Calais</v>
      </c>
      <c r="E13962" t="str">
        <f>VLOOKUP(C13962,Departements,3,0)</f>
        <v>Hauts de France</v>
      </c>
    </row>
    <row r="13963" spans="1:5">
      <c r="A13963">
        <v>62700</v>
      </c>
      <c r="B13963" t="s">
        <v>5291</v>
      </c>
      <c r="C13963" s="3" t="str">
        <f t="shared" si="218"/>
        <v>62</v>
      </c>
      <c r="D13963" t="str">
        <f>VLOOKUP(C13963,Departements,2,0)</f>
        <v>Pas-de-Calais</v>
      </c>
      <c r="E13963" t="str">
        <f>VLOOKUP(C13963,Departements,3,0)</f>
        <v>Hauts de France</v>
      </c>
    </row>
    <row r="13964" spans="1:5">
      <c r="A13964">
        <v>62700</v>
      </c>
      <c r="B13964" t="s">
        <v>5290</v>
      </c>
      <c r="C13964" s="3" t="str">
        <f t="shared" si="218"/>
        <v>62</v>
      </c>
      <c r="D13964" t="str">
        <f>VLOOKUP(C13964,Departements,2,0)</f>
        <v>Pas-de-Calais</v>
      </c>
      <c r="E13964" t="str">
        <f>VLOOKUP(C13964,Departements,3,0)</f>
        <v>Hauts de France</v>
      </c>
    </row>
    <row r="13965" spans="1:5">
      <c r="A13965">
        <v>62700</v>
      </c>
      <c r="B13965" t="s">
        <v>5290</v>
      </c>
      <c r="C13965" s="3" t="str">
        <f t="shared" si="218"/>
        <v>62</v>
      </c>
      <c r="D13965" t="str">
        <f>VLOOKUP(C13965,Departements,2,0)</f>
        <v>Pas-de-Calais</v>
      </c>
      <c r="E13965" t="str">
        <f>VLOOKUP(C13965,Departements,3,0)</f>
        <v>Hauts de France</v>
      </c>
    </row>
    <row r="13966" spans="1:5">
      <c r="A13966">
        <v>62700</v>
      </c>
      <c r="B13966" t="s">
        <v>5291</v>
      </c>
      <c r="C13966" s="3" t="str">
        <f t="shared" si="218"/>
        <v>62</v>
      </c>
      <c r="D13966" t="str">
        <f>VLOOKUP(C13966,Departements,2,0)</f>
        <v>Pas-de-Calais</v>
      </c>
      <c r="E13966" t="str">
        <f>VLOOKUP(C13966,Departements,3,0)</f>
        <v>Hauts de France</v>
      </c>
    </row>
    <row r="13967" spans="1:5">
      <c r="A13967">
        <v>62700</v>
      </c>
      <c r="B13967" t="s">
        <v>5290</v>
      </c>
      <c r="C13967" s="3" t="str">
        <f t="shared" si="218"/>
        <v>62</v>
      </c>
      <c r="D13967" t="str">
        <f>VLOOKUP(C13967,Departements,2,0)</f>
        <v>Pas-de-Calais</v>
      </c>
      <c r="E13967" t="str">
        <f>VLOOKUP(C13967,Departements,3,0)</f>
        <v>Hauts de France</v>
      </c>
    </row>
    <row r="13968" spans="1:5">
      <c r="A13968">
        <v>62700</v>
      </c>
      <c r="B13968" t="s">
        <v>5291</v>
      </c>
      <c r="C13968" s="3" t="str">
        <f t="shared" si="218"/>
        <v>62</v>
      </c>
      <c r="D13968" t="str">
        <f>VLOOKUP(C13968,Departements,2,0)</f>
        <v>Pas-de-Calais</v>
      </c>
      <c r="E13968" t="str">
        <f>VLOOKUP(C13968,Departements,3,0)</f>
        <v>Hauts de France</v>
      </c>
    </row>
    <row r="13969" spans="1:5">
      <c r="A13969">
        <v>62710</v>
      </c>
      <c r="B13969" t="s">
        <v>5292</v>
      </c>
      <c r="C13969" s="3" t="str">
        <f t="shared" si="218"/>
        <v>62</v>
      </c>
      <c r="D13969" t="str">
        <f>VLOOKUP(C13969,Departements,2,0)</f>
        <v>Pas-de-Calais</v>
      </c>
      <c r="E13969" t="str">
        <f>VLOOKUP(C13969,Departements,3,0)</f>
        <v>Hauts de France</v>
      </c>
    </row>
    <row r="13970" spans="1:5">
      <c r="A13970">
        <v>62710</v>
      </c>
      <c r="B13970" t="s">
        <v>5293</v>
      </c>
      <c r="C13970" s="3" t="str">
        <f t="shared" si="218"/>
        <v>62</v>
      </c>
      <c r="D13970" t="str">
        <f>VLOOKUP(C13970,Departements,2,0)</f>
        <v>Pas-de-Calais</v>
      </c>
      <c r="E13970" t="str">
        <f>VLOOKUP(C13970,Departements,3,0)</f>
        <v>Hauts de France</v>
      </c>
    </row>
    <row r="13971" spans="1:5">
      <c r="A13971">
        <v>62710</v>
      </c>
      <c r="B13971" t="s">
        <v>5292</v>
      </c>
      <c r="C13971" s="3" t="str">
        <f t="shared" si="218"/>
        <v>62</v>
      </c>
      <c r="D13971" t="str">
        <f>VLOOKUP(C13971,Departements,2,0)</f>
        <v>Pas-de-Calais</v>
      </c>
      <c r="E13971" t="str">
        <f>VLOOKUP(C13971,Departements,3,0)</f>
        <v>Hauts de France</v>
      </c>
    </row>
    <row r="13972" spans="1:5">
      <c r="A13972">
        <v>62710</v>
      </c>
      <c r="B13972" t="s">
        <v>5292</v>
      </c>
      <c r="C13972" s="3" t="str">
        <f t="shared" si="218"/>
        <v>62</v>
      </c>
      <c r="D13972" t="str">
        <f>VLOOKUP(C13972,Departements,2,0)</f>
        <v>Pas-de-Calais</v>
      </c>
      <c r="E13972" t="str">
        <f>VLOOKUP(C13972,Departements,3,0)</f>
        <v>Hauts de France</v>
      </c>
    </row>
    <row r="13973" spans="1:5">
      <c r="A13973">
        <v>62710</v>
      </c>
      <c r="B13973" t="s">
        <v>5292</v>
      </c>
      <c r="C13973" s="3" t="str">
        <f t="shared" si="218"/>
        <v>62</v>
      </c>
      <c r="D13973" t="str">
        <f>VLOOKUP(C13973,Departements,2,0)</f>
        <v>Pas-de-Calais</v>
      </c>
      <c r="E13973" t="str">
        <f>VLOOKUP(C13973,Departements,3,0)</f>
        <v>Hauts de France</v>
      </c>
    </row>
    <row r="13974" spans="1:5">
      <c r="A13974">
        <v>62720</v>
      </c>
      <c r="B13974" t="s">
        <v>5294</v>
      </c>
      <c r="C13974" s="3" t="str">
        <f t="shared" si="218"/>
        <v>62</v>
      </c>
      <c r="D13974" t="str">
        <f>VLOOKUP(C13974,Departements,2,0)</f>
        <v>Pas-de-Calais</v>
      </c>
      <c r="E13974" t="str">
        <f>VLOOKUP(C13974,Departements,3,0)</f>
        <v>Hauts de France</v>
      </c>
    </row>
    <row r="13975" spans="1:5">
      <c r="A13975">
        <v>62720</v>
      </c>
      <c r="B13975" t="s">
        <v>5295</v>
      </c>
      <c r="C13975" s="3" t="str">
        <f t="shared" si="218"/>
        <v>62</v>
      </c>
      <c r="D13975" t="str">
        <f>VLOOKUP(C13975,Departements,2,0)</f>
        <v>Pas-de-Calais</v>
      </c>
      <c r="E13975" t="str">
        <f>VLOOKUP(C13975,Departements,3,0)</f>
        <v>Hauts de France</v>
      </c>
    </row>
    <row r="13976" spans="1:5">
      <c r="A13976">
        <v>62720</v>
      </c>
      <c r="B13976" t="s">
        <v>5294</v>
      </c>
      <c r="C13976" s="3" t="str">
        <f t="shared" si="218"/>
        <v>62</v>
      </c>
      <c r="D13976" t="str">
        <f>VLOOKUP(C13976,Departements,2,0)</f>
        <v>Pas-de-Calais</v>
      </c>
      <c r="E13976" t="str">
        <f>VLOOKUP(C13976,Departements,3,0)</f>
        <v>Hauts de France</v>
      </c>
    </row>
    <row r="13977" spans="1:5">
      <c r="A13977">
        <v>62730</v>
      </c>
      <c r="B13977" t="s">
        <v>5296</v>
      </c>
      <c r="C13977" s="3" t="str">
        <f t="shared" ref="C13977:C14040" si="219">IF(A13977&lt;10000,"0"&amp;MID(A13977,1,1),MID(A13977,1,2))</f>
        <v>62</v>
      </c>
      <c r="D13977" t="str">
        <f>VLOOKUP(C13977,Departements,2,0)</f>
        <v>Pas-de-Calais</v>
      </c>
      <c r="E13977" t="str">
        <f>VLOOKUP(C13977,Departements,3,0)</f>
        <v>Hauts de France</v>
      </c>
    </row>
    <row r="13978" spans="1:5">
      <c r="A13978">
        <v>62730</v>
      </c>
      <c r="B13978" t="s">
        <v>5297</v>
      </c>
      <c r="C13978" s="3" t="str">
        <f t="shared" si="219"/>
        <v>62</v>
      </c>
      <c r="D13978" t="str">
        <f>VLOOKUP(C13978,Departements,2,0)</f>
        <v>Pas-de-Calais</v>
      </c>
      <c r="E13978" t="str">
        <f>VLOOKUP(C13978,Departements,3,0)</f>
        <v>Hauts de France</v>
      </c>
    </row>
    <row r="13979" spans="1:5">
      <c r="A13979">
        <v>62730</v>
      </c>
      <c r="B13979" t="s">
        <v>5298</v>
      </c>
      <c r="C13979" s="3" t="str">
        <f t="shared" si="219"/>
        <v>62</v>
      </c>
      <c r="D13979" t="str">
        <f>VLOOKUP(C13979,Departements,2,0)</f>
        <v>Pas-de-Calais</v>
      </c>
      <c r="E13979" t="str">
        <f>VLOOKUP(C13979,Departements,3,0)</f>
        <v>Hauts de France</v>
      </c>
    </row>
    <row r="13980" spans="1:5">
      <c r="A13980">
        <v>62730</v>
      </c>
      <c r="B13980" t="s">
        <v>5296</v>
      </c>
      <c r="C13980" s="3" t="str">
        <f t="shared" si="219"/>
        <v>62</v>
      </c>
      <c r="D13980" t="str">
        <f>VLOOKUP(C13980,Departements,2,0)</f>
        <v>Pas-de-Calais</v>
      </c>
      <c r="E13980" t="str">
        <f>VLOOKUP(C13980,Departements,3,0)</f>
        <v>Hauts de France</v>
      </c>
    </row>
    <row r="13981" spans="1:5">
      <c r="A13981">
        <v>62730</v>
      </c>
      <c r="B13981" t="s">
        <v>5296</v>
      </c>
      <c r="C13981" s="3" t="str">
        <f t="shared" si="219"/>
        <v>62</v>
      </c>
      <c r="D13981" t="str">
        <f>VLOOKUP(C13981,Departements,2,0)</f>
        <v>Pas-de-Calais</v>
      </c>
      <c r="E13981" t="str">
        <f>VLOOKUP(C13981,Departements,3,0)</f>
        <v>Hauts de France</v>
      </c>
    </row>
    <row r="13982" spans="1:5">
      <c r="A13982">
        <v>62730</v>
      </c>
      <c r="B13982" t="s">
        <v>5296</v>
      </c>
      <c r="C13982" s="3" t="str">
        <f t="shared" si="219"/>
        <v>62</v>
      </c>
      <c r="D13982" t="str">
        <f>VLOOKUP(C13982,Departements,2,0)</f>
        <v>Pas-de-Calais</v>
      </c>
      <c r="E13982" t="str">
        <f>VLOOKUP(C13982,Departements,3,0)</f>
        <v>Hauts de France</v>
      </c>
    </row>
    <row r="13983" spans="1:5">
      <c r="A13983">
        <v>62740</v>
      </c>
      <c r="B13983" t="s">
        <v>5299</v>
      </c>
      <c r="C13983" s="3" t="str">
        <f t="shared" si="219"/>
        <v>62</v>
      </c>
      <c r="D13983" t="str">
        <f>VLOOKUP(C13983,Departements,2,0)</f>
        <v>Pas-de-Calais</v>
      </c>
      <c r="E13983" t="str">
        <f>VLOOKUP(C13983,Departements,3,0)</f>
        <v>Hauts de France</v>
      </c>
    </row>
    <row r="13984" spans="1:5">
      <c r="A13984">
        <v>62740</v>
      </c>
      <c r="B13984" t="s">
        <v>5299</v>
      </c>
      <c r="C13984" s="3" t="str">
        <f t="shared" si="219"/>
        <v>62</v>
      </c>
      <c r="D13984" t="str">
        <f>VLOOKUP(C13984,Departements,2,0)</f>
        <v>Pas-de-Calais</v>
      </c>
      <c r="E13984" t="str">
        <f>VLOOKUP(C13984,Departements,3,0)</f>
        <v>Hauts de France</v>
      </c>
    </row>
    <row r="13985" spans="1:5">
      <c r="A13985">
        <v>62740</v>
      </c>
      <c r="B13985" t="s">
        <v>5300</v>
      </c>
      <c r="C13985" s="3" t="str">
        <f t="shared" si="219"/>
        <v>62</v>
      </c>
      <c r="D13985" t="str">
        <f>VLOOKUP(C13985,Departements,2,0)</f>
        <v>Pas-de-Calais</v>
      </c>
      <c r="E13985" t="str">
        <f>VLOOKUP(C13985,Departements,3,0)</f>
        <v>Hauts de France</v>
      </c>
    </row>
    <row r="13986" spans="1:5">
      <c r="A13986">
        <v>62750</v>
      </c>
      <c r="B13986" t="s">
        <v>5301</v>
      </c>
      <c r="C13986" s="3" t="str">
        <f t="shared" si="219"/>
        <v>62</v>
      </c>
      <c r="D13986" t="str">
        <f>VLOOKUP(C13986,Departements,2,0)</f>
        <v>Pas-de-Calais</v>
      </c>
      <c r="E13986" t="str">
        <f>VLOOKUP(C13986,Departements,3,0)</f>
        <v>Hauts de France</v>
      </c>
    </row>
    <row r="13987" spans="1:5">
      <c r="A13987">
        <v>62750</v>
      </c>
      <c r="B13987" t="s">
        <v>5301</v>
      </c>
      <c r="C13987" s="3" t="str">
        <f t="shared" si="219"/>
        <v>62</v>
      </c>
      <c r="D13987" t="str">
        <f>VLOOKUP(C13987,Departements,2,0)</f>
        <v>Pas-de-Calais</v>
      </c>
      <c r="E13987" t="str">
        <f>VLOOKUP(C13987,Departements,3,0)</f>
        <v>Hauts de France</v>
      </c>
    </row>
    <row r="13988" spans="1:5">
      <c r="A13988">
        <v>62760</v>
      </c>
      <c r="B13988" t="s">
        <v>5302</v>
      </c>
      <c r="C13988" s="3" t="str">
        <f t="shared" si="219"/>
        <v>62</v>
      </c>
      <c r="D13988" t="str">
        <f>VLOOKUP(C13988,Departements,2,0)</f>
        <v>Pas-de-Calais</v>
      </c>
      <c r="E13988" t="str">
        <f>VLOOKUP(C13988,Departements,3,0)</f>
        <v>Hauts de France</v>
      </c>
    </row>
    <row r="13989" spans="1:5">
      <c r="A13989">
        <v>62770</v>
      </c>
      <c r="B13989" t="s">
        <v>5303</v>
      </c>
      <c r="C13989" s="3" t="str">
        <f t="shared" si="219"/>
        <v>62</v>
      </c>
      <c r="D13989" t="str">
        <f>VLOOKUP(C13989,Departements,2,0)</f>
        <v>Pas-de-Calais</v>
      </c>
      <c r="E13989" t="str">
        <f>VLOOKUP(C13989,Departements,3,0)</f>
        <v>Hauts de France</v>
      </c>
    </row>
    <row r="13990" spans="1:5">
      <c r="A13990">
        <v>62770</v>
      </c>
      <c r="B13990" t="s">
        <v>5304</v>
      </c>
      <c r="C13990" s="3" t="str">
        <f t="shared" si="219"/>
        <v>62</v>
      </c>
      <c r="D13990" t="str">
        <f>VLOOKUP(C13990,Departements,2,0)</f>
        <v>Pas-de-Calais</v>
      </c>
      <c r="E13990" t="str">
        <f>VLOOKUP(C13990,Departements,3,0)</f>
        <v>Hauts de France</v>
      </c>
    </row>
    <row r="13991" spans="1:5">
      <c r="A13991">
        <v>62780</v>
      </c>
      <c r="B13991" t="s">
        <v>5305</v>
      </c>
      <c r="C13991" s="3" t="str">
        <f t="shared" si="219"/>
        <v>62</v>
      </c>
      <c r="D13991" t="str">
        <f>VLOOKUP(C13991,Departements,2,0)</f>
        <v>Pas-de-Calais</v>
      </c>
      <c r="E13991" t="str">
        <f>VLOOKUP(C13991,Departements,3,0)</f>
        <v>Hauts de France</v>
      </c>
    </row>
    <row r="13992" spans="1:5">
      <c r="A13992">
        <v>62780</v>
      </c>
      <c r="B13992" t="s">
        <v>5305</v>
      </c>
      <c r="C13992" s="3" t="str">
        <f t="shared" si="219"/>
        <v>62</v>
      </c>
      <c r="D13992" t="str">
        <f>VLOOKUP(C13992,Departements,2,0)</f>
        <v>Pas-de-Calais</v>
      </c>
      <c r="E13992" t="str">
        <f>VLOOKUP(C13992,Departements,3,0)</f>
        <v>Hauts de France</v>
      </c>
    </row>
    <row r="13993" spans="1:5">
      <c r="A13993">
        <v>62780</v>
      </c>
      <c r="B13993" t="s">
        <v>5305</v>
      </c>
      <c r="C13993" s="3" t="str">
        <f t="shared" si="219"/>
        <v>62</v>
      </c>
      <c r="D13993" t="str">
        <f>VLOOKUP(C13993,Departements,2,0)</f>
        <v>Pas-de-Calais</v>
      </c>
      <c r="E13993" t="str">
        <f>VLOOKUP(C13993,Departements,3,0)</f>
        <v>Hauts de France</v>
      </c>
    </row>
    <row r="13994" spans="1:5">
      <c r="A13994">
        <v>62790</v>
      </c>
      <c r="B13994" t="s">
        <v>5306</v>
      </c>
      <c r="C13994" s="3" t="str">
        <f t="shared" si="219"/>
        <v>62</v>
      </c>
      <c r="D13994" t="str">
        <f>VLOOKUP(C13994,Departements,2,0)</f>
        <v>Pas-de-Calais</v>
      </c>
      <c r="E13994" t="str">
        <f>VLOOKUP(C13994,Departements,3,0)</f>
        <v>Hauts de France</v>
      </c>
    </row>
    <row r="13995" spans="1:5">
      <c r="A13995">
        <v>62790</v>
      </c>
      <c r="B13995" t="s">
        <v>5306</v>
      </c>
      <c r="C13995" s="3" t="str">
        <f t="shared" si="219"/>
        <v>62</v>
      </c>
      <c r="D13995" t="str">
        <f>VLOOKUP(C13995,Departements,2,0)</f>
        <v>Pas-de-Calais</v>
      </c>
      <c r="E13995" t="str">
        <f>VLOOKUP(C13995,Departements,3,0)</f>
        <v>Hauts de France</v>
      </c>
    </row>
    <row r="13996" spans="1:5">
      <c r="A13996">
        <v>62800</v>
      </c>
      <c r="B13996" t="s">
        <v>5307</v>
      </c>
      <c r="C13996" s="3" t="str">
        <f t="shared" si="219"/>
        <v>62</v>
      </c>
      <c r="D13996" t="str">
        <f>VLOOKUP(C13996,Departements,2,0)</f>
        <v>Pas-de-Calais</v>
      </c>
      <c r="E13996" t="str">
        <f>VLOOKUP(C13996,Departements,3,0)</f>
        <v>Hauts de France</v>
      </c>
    </row>
    <row r="13997" spans="1:5">
      <c r="A13997">
        <v>62800</v>
      </c>
      <c r="B13997" t="s">
        <v>5307</v>
      </c>
      <c r="C13997" s="3" t="str">
        <f t="shared" si="219"/>
        <v>62</v>
      </c>
      <c r="D13997" t="str">
        <f>VLOOKUP(C13997,Departements,2,0)</f>
        <v>Pas-de-Calais</v>
      </c>
      <c r="E13997" t="str">
        <f>VLOOKUP(C13997,Departements,3,0)</f>
        <v>Hauts de France</v>
      </c>
    </row>
    <row r="13998" spans="1:5">
      <c r="A13998">
        <v>62800</v>
      </c>
      <c r="B13998" t="s">
        <v>5307</v>
      </c>
      <c r="C13998" s="3" t="str">
        <f t="shared" si="219"/>
        <v>62</v>
      </c>
      <c r="D13998" t="str">
        <f>VLOOKUP(C13998,Departements,2,0)</f>
        <v>Pas-de-Calais</v>
      </c>
      <c r="E13998" t="str">
        <f>VLOOKUP(C13998,Departements,3,0)</f>
        <v>Hauts de France</v>
      </c>
    </row>
    <row r="13999" spans="1:5">
      <c r="A13999">
        <v>62800</v>
      </c>
      <c r="B13999" t="s">
        <v>5308</v>
      </c>
      <c r="C13999" s="3" t="str">
        <f t="shared" si="219"/>
        <v>62</v>
      </c>
      <c r="D13999" t="str">
        <f>VLOOKUP(C13999,Departements,2,0)</f>
        <v>Pas-de-Calais</v>
      </c>
      <c r="E13999" t="str">
        <f>VLOOKUP(C13999,Departements,3,0)</f>
        <v>Hauts de France</v>
      </c>
    </row>
    <row r="14000" spans="1:5">
      <c r="A14000">
        <v>62800</v>
      </c>
      <c r="B14000" t="s">
        <v>5308</v>
      </c>
      <c r="C14000" s="3" t="str">
        <f t="shared" si="219"/>
        <v>62</v>
      </c>
      <c r="D14000" t="str">
        <f>VLOOKUP(C14000,Departements,2,0)</f>
        <v>Pas-de-Calais</v>
      </c>
      <c r="E14000" t="str">
        <f>VLOOKUP(C14000,Departements,3,0)</f>
        <v>Hauts de France</v>
      </c>
    </row>
    <row r="14001" spans="1:5">
      <c r="A14001">
        <v>62800</v>
      </c>
      <c r="B14001" t="s">
        <v>5308</v>
      </c>
      <c r="C14001" s="3" t="str">
        <f t="shared" si="219"/>
        <v>62</v>
      </c>
      <c r="D14001" t="str">
        <f>VLOOKUP(C14001,Departements,2,0)</f>
        <v>Pas-de-Calais</v>
      </c>
      <c r="E14001" t="str">
        <f>VLOOKUP(C14001,Departements,3,0)</f>
        <v>Hauts de France</v>
      </c>
    </row>
    <row r="14002" spans="1:5">
      <c r="A14002">
        <v>62800</v>
      </c>
      <c r="B14002" t="s">
        <v>5307</v>
      </c>
      <c r="C14002" s="3" t="str">
        <f t="shared" si="219"/>
        <v>62</v>
      </c>
      <c r="D14002" t="str">
        <f>VLOOKUP(C14002,Departements,2,0)</f>
        <v>Pas-de-Calais</v>
      </c>
      <c r="E14002" t="str">
        <f>VLOOKUP(C14002,Departements,3,0)</f>
        <v>Hauts de France</v>
      </c>
    </row>
    <row r="14003" spans="1:5">
      <c r="A14003">
        <v>62800</v>
      </c>
      <c r="B14003" t="s">
        <v>5308</v>
      </c>
      <c r="C14003" s="3" t="str">
        <f t="shared" si="219"/>
        <v>62</v>
      </c>
      <c r="D14003" t="str">
        <f>VLOOKUP(C14003,Departements,2,0)</f>
        <v>Pas-de-Calais</v>
      </c>
      <c r="E14003" t="str">
        <f>VLOOKUP(C14003,Departements,3,0)</f>
        <v>Hauts de France</v>
      </c>
    </row>
    <row r="14004" spans="1:5">
      <c r="A14004">
        <v>62800</v>
      </c>
      <c r="B14004" t="s">
        <v>5308</v>
      </c>
      <c r="C14004" s="3" t="str">
        <f t="shared" si="219"/>
        <v>62</v>
      </c>
      <c r="D14004" t="str">
        <f>VLOOKUP(C14004,Departements,2,0)</f>
        <v>Pas-de-Calais</v>
      </c>
      <c r="E14004" t="str">
        <f>VLOOKUP(C14004,Departements,3,0)</f>
        <v>Hauts de France</v>
      </c>
    </row>
    <row r="14005" spans="1:5">
      <c r="A14005">
        <v>62800</v>
      </c>
      <c r="B14005" t="s">
        <v>5308</v>
      </c>
      <c r="C14005" s="3" t="str">
        <f t="shared" si="219"/>
        <v>62</v>
      </c>
      <c r="D14005" t="str">
        <f>VLOOKUP(C14005,Departements,2,0)</f>
        <v>Pas-de-Calais</v>
      </c>
      <c r="E14005" t="str">
        <f>VLOOKUP(C14005,Departements,3,0)</f>
        <v>Hauts de France</v>
      </c>
    </row>
    <row r="14006" spans="1:5">
      <c r="A14006">
        <v>62800</v>
      </c>
      <c r="B14006" t="s">
        <v>5308</v>
      </c>
      <c r="C14006" s="3" t="str">
        <f t="shared" si="219"/>
        <v>62</v>
      </c>
      <c r="D14006" t="str">
        <f>VLOOKUP(C14006,Departements,2,0)</f>
        <v>Pas-de-Calais</v>
      </c>
      <c r="E14006" t="str">
        <f>VLOOKUP(C14006,Departements,3,0)</f>
        <v>Hauts de France</v>
      </c>
    </row>
    <row r="14007" spans="1:5">
      <c r="A14007">
        <v>62800</v>
      </c>
      <c r="B14007" t="s">
        <v>5307</v>
      </c>
      <c r="C14007" s="3" t="str">
        <f t="shared" si="219"/>
        <v>62</v>
      </c>
      <c r="D14007" t="str">
        <f>VLOOKUP(C14007,Departements,2,0)</f>
        <v>Pas-de-Calais</v>
      </c>
      <c r="E14007" t="str">
        <f>VLOOKUP(C14007,Departements,3,0)</f>
        <v>Hauts de France</v>
      </c>
    </row>
    <row r="14008" spans="1:5">
      <c r="A14008">
        <v>62800</v>
      </c>
      <c r="B14008" t="s">
        <v>5307</v>
      </c>
      <c r="C14008" s="3" t="str">
        <f t="shared" si="219"/>
        <v>62</v>
      </c>
      <c r="D14008" t="str">
        <f>VLOOKUP(C14008,Departements,2,0)</f>
        <v>Pas-de-Calais</v>
      </c>
      <c r="E14008" t="str">
        <f>VLOOKUP(C14008,Departements,3,0)</f>
        <v>Hauts de France</v>
      </c>
    </row>
    <row r="14009" spans="1:5">
      <c r="A14009">
        <v>62810</v>
      </c>
      <c r="B14009" t="s">
        <v>5309</v>
      </c>
      <c r="C14009" s="3" t="str">
        <f t="shared" si="219"/>
        <v>62</v>
      </c>
      <c r="D14009" t="str">
        <f>VLOOKUP(C14009,Departements,2,0)</f>
        <v>Pas-de-Calais</v>
      </c>
      <c r="E14009" t="str">
        <f>VLOOKUP(C14009,Departements,3,0)</f>
        <v>Hauts de France</v>
      </c>
    </row>
    <row r="14010" spans="1:5">
      <c r="A14010">
        <v>62810</v>
      </c>
      <c r="B14010" t="s">
        <v>5309</v>
      </c>
      <c r="C14010" s="3" t="str">
        <f t="shared" si="219"/>
        <v>62</v>
      </c>
      <c r="D14010" t="str">
        <f>VLOOKUP(C14010,Departements,2,0)</f>
        <v>Pas-de-Calais</v>
      </c>
      <c r="E14010" t="str">
        <f>VLOOKUP(C14010,Departements,3,0)</f>
        <v>Hauts de France</v>
      </c>
    </row>
    <row r="14011" spans="1:5">
      <c r="A14011">
        <v>62820</v>
      </c>
      <c r="B14011" t="s">
        <v>5310</v>
      </c>
      <c r="C14011" s="3" t="str">
        <f t="shared" si="219"/>
        <v>62</v>
      </c>
      <c r="D14011" t="str">
        <f>VLOOKUP(C14011,Departements,2,0)</f>
        <v>Pas-de-Calais</v>
      </c>
      <c r="E14011" t="str">
        <f>VLOOKUP(C14011,Departements,3,0)</f>
        <v>Hauts de France</v>
      </c>
    </row>
    <row r="14012" spans="1:5">
      <c r="A14012">
        <v>62820</v>
      </c>
      <c r="B14012" t="s">
        <v>5310</v>
      </c>
      <c r="C14012" s="3" t="str">
        <f t="shared" si="219"/>
        <v>62</v>
      </c>
      <c r="D14012" t="str">
        <f>VLOOKUP(C14012,Departements,2,0)</f>
        <v>Pas-de-Calais</v>
      </c>
      <c r="E14012" t="str">
        <f>VLOOKUP(C14012,Departements,3,0)</f>
        <v>Hauts de France</v>
      </c>
    </row>
    <row r="14013" spans="1:5">
      <c r="A14013">
        <v>62820</v>
      </c>
      <c r="B14013" t="s">
        <v>5310</v>
      </c>
      <c r="C14013" s="3" t="str">
        <f t="shared" si="219"/>
        <v>62</v>
      </c>
      <c r="D14013" t="str">
        <f>VLOOKUP(C14013,Departements,2,0)</f>
        <v>Pas-de-Calais</v>
      </c>
      <c r="E14013" t="str">
        <f>VLOOKUP(C14013,Departements,3,0)</f>
        <v>Hauts de France</v>
      </c>
    </row>
    <row r="14014" spans="1:5">
      <c r="A14014">
        <v>62830</v>
      </c>
      <c r="B14014" t="s">
        <v>5311</v>
      </c>
      <c r="C14014" s="3" t="str">
        <f t="shared" si="219"/>
        <v>62</v>
      </c>
      <c r="D14014" t="str">
        <f>VLOOKUP(C14014,Departements,2,0)</f>
        <v>Pas-de-Calais</v>
      </c>
      <c r="E14014" t="str">
        <f>VLOOKUP(C14014,Departements,3,0)</f>
        <v>Hauts de France</v>
      </c>
    </row>
    <row r="14015" spans="1:5">
      <c r="A14015">
        <v>62830</v>
      </c>
      <c r="B14015" t="s">
        <v>5311</v>
      </c>
      <c r="C14015" s="3" t="str">
        <f t="shared" si="219"/>
        <v>62</v>
      </c>
      <c r="D14015" t="str">
        <f>VLOOKUP(C14015,Departements,2,0)</f>
        <v>Pas-de-Calais</v>
      </c>
      <c r="E14015" t="str">
        <f>VLOOKUP(C14015,Departements,3,0)</f>
        <v>Hauts de France</v>
      </c>
    </row>
    <row r="14016" spans="1:5">
      <c r="A14016">
        <v>62840</v>
      </c>
      <c r="B14016" t="s">
        <v>5312</v>
      </c>
      <c r="C14016" s="3" t="str">
        <f t="shared" si="219"/>
        <v>62</v>
      </c>
      <c r="D14016" t="str">
        <f>VLOOKUP(C14016,Departements,2,0)</f>
        <v>Pas-de-Calais</v>
      </c>
      <c r="E14016" t="str">
        <f>VLOOKUP(C14016,Departements,3,0)</f>
        <v>Hauts de France</v>
      </c>
    </row>
    <row r="14017" spans="1:5">
      <c r="A14017">
        <v>62840</v>
      </c>
      <c r="B14017" t="s">
        <v>5313</v>
      </c>
      <c r="C14017" s="3" t="str">
        <f t="shared" si="219"/>
        <v>62</v>
      </c>
      <c r="D14017" t="str">
        <f>VLOOKUP(C14017,Departements,2,0)</f>
        <v>Pas-de-Calais</v>
      </c>
      <c r="E14017" t="str">
        <f>VLOOKUP(C14017,Departements,3,0)</f>
        <v>Hauts de France</v>
      </c>
    </row>
    <row r="14018" spans="1:5">
      <c r="A14018">
        <v>62840</v>
      </c>
      <c r="B14018" t="s">
        <v>5314</v>
      </c>
      <c r="C14018" s="3" t="str">
        <f t="shared" si="219"/>
        <v>62</v>
      </c>
      <c r="D14018" t="str">
        <f>VLOOKUP(C14018,Departements,2,0)</f>
        <v>Pas-de-Calais</v>
      </c>
      <c r="E14018" t="str">
        <f>VLOOKUP(C14018,Departements,3,0)</f>
        <v>Hauts de France</v>
      </c>
    </row>
    <row r="14019" spans="1:5">
      <c r="A14019">
        <v>62840</v>
      </c>
      <c r="B14019" t="s">
        <v>5314</v>
      </c>
      <c r="C14019" s="3" t="str">
        <f t="shared" si="219"/>
        <v>62</v>
      </c>
      <c r="D14019" t="str">
        <f>VLOOKUP(C14019,Departements,2,0)</f>
        <v>Pas-de-Calais</v>
      </c>
      <c r="E14019" t="str">
        <f>VLOOKUP(C14019,Departements,3,0)</f>
        <v>Hauts de France</v>
      </c>
    </row>
    <row r="14020" spans="1:5">
      <c r="A14020">
        <v>62850</v>
      </c>
      <c r="B14020" t="s">
        <v>5315</v>
      </c>
      <c r="C14020" s="3" t="str">
        <f t="shared" si="219"/>
        <v>62</v>
      </c>
      <c r="D14020" t="str">
        <f>VLOOKUP(C14020,Departements,2,0)</f>
        <v>Pas-de-Calais</v>
      </c>
      <c r="E14020" t="str">
        <f>VLOOKUP(C14020,Departements,3,0)</f>
        <v>Hauts de France</v>
      </c>
    </row>
    <row r="14021" spans="1:5">
      <c r="A14021">
        <v>62860</v>
      </c>
      <c r="B14021" t="s">
        <v>5316</v>
      </c>
      <c r="C14021" s="3" t="str">
        <f t="shared" si="219"/>
        <v>62</v>
      </c>
      <c r="D14021" t="str">
        <f>VLOOKUP(C14021,Departements,2,0)</f>
        <v>Pas-de-Calais</v>
      </c>
      <c r="E14021" t="str">
        <f>VLOOKUP(C14021,Departements,3,0)</f>
        <v>Hauts de France</v>
      </c>
    </row>
    <row r="14022" spans="1:5">
      <c r="A14022">
        <v>62860</v>
      </c>
      <c r="B14022" t="s">
        <v>5317</v>
      </c>
      <c r="C14022" s="3" t="str">
        <f t="shared" si="219"/>
        <v>62</v>
      </c>
      <c r="D14022" t="str">
        <f>VLOOKUP(C14022,Departements,2,0)</f>
        <v>Pas-de-Calais</v>
      </c>
      <c r="E14022" t="str">
        <f>VLOOKUP(C14022,Departements,3,0)</f>
        <v>Hauts de France</v>
      </c>
    </row>
    <row r="14023" spans="1:5">
      <c r="A14023">
        <v>62860</v>
      </c>
      <c r="B14023" t="s">
        <v>5318</v>
      </c>
      <c r="C14023" s="3" t="str">
        <f t="shared" si="219"/>
        <v>62</v>
      </c>
      <c r="D14023" t="str">
        <f>VLOOKUP(C14023,Departements,2,0)</f>
        <v>Pas-de-Calais</v>
      </c>
      <c r="E14023" t="str">
        <f>VLOOKUP(C14023,Departements,3,0)</f>
        <v>Hauts de France</v>
      </c>
    </row>
    <row r="14024" spans="1:5">
      <c r="A14024">
        <v>62860</v>
      </c>
      <c r="B14024" t="s">
        <v>5319</v>
      </c>
      <c r="C14024" s="3" t="str">
        <f t="shared" si="219"/>
        <v>62</v>
      </c>
      <c r="D14024" t="str">
        <f>VLOOKUP(C14024,Departements,2,0)</f>
        <v>Pas-de-Calais</v>
      </c>
      <c r="E14024" t="str">
        <f>VLOOKUP(C14024,Departements,3,0)</f>
        <v>Hauts de France</v>
      </c>
    </row>
    <row r="14025" spans="1:5">
      <c r="A14025">
        <v>62870</v>
      </c>
      <c r="B14025" t="s">
        <v>5320</v>
      </c>
      <c r="C14025" s="3" t="str">
        <f t="shared" si="219"/>
        <v>62</v>
      </c>
      <c r="D14025" t="str">
        <f>VLOOKUP(C14025,Departements,2,0)</f>
        <v>Pas-de-Calais</v>
      </c>
      <c r="E14025" t="str">
        <f>VLOOKUP(C14025,Departements,3,0)</f>
        <v>Hauts de France</v>
      </c>
    </row>
    <row r="14026" spans="1:5">
      <c r="A14026">
        <v>62880</v>
      </c>
      <c r="B14026" t="s">
        <v>5321</v>
      </c>
      <c r="C14026" s="3" t="str">
        <f t="shared" si="219"/>
        <v>62</v>
      </c>
      <c r="D14026" t="str">
        <f>VLOOKUP(C14026,Departements,2,0)</f>
        <v>Pas-de-Calais</v>
      </c>
      <c r="E14026" t="str">
        <f>VLOOKUP(C14026,Departements,3,0)</f>
        <v>Hauts de France</v>
      </c>
    </row>
    <row r="14027" spans="1:5">
      <c r="A14027">
        <v>62880</v>
      </c>
      <c r="B14027" t="s">
        <v>5322</v>
      </c>
      <c r="C14027" s="3" t="str">
        <f t="shared" si="219"/>
        <v>62</v>
      </c>
      <c r="D14027" t="str">
        <f>VLOOKUP(C14027,Departements,2,0)</f>
        <v>Pas-de-Calais</v>
      </c>
      <c r="E14027" t="str">
        <f>VLOOKUP(C14027,Departements,3,0)</f>
        <v>Hauts de France</v>
      </c>
    </row>
    <row r="14028" spans="1:5">
      <c r="A14028">
        <v>62880</v>
      </c>
      <c r="B14028" t="s">
        <v>5323</v>
      </c>
      <c r="C14028" s="3" t="str">
        <f t="shared" si="219"/>
        <v>62</v>
      </c>
      <c r="D14028" t="str">
        <f>VLOOKUP(C14028,Departements,2,0)</f>
        <v>Pas-de-Calais</v>
      </c>
      <c r="E14028" t="str">
        <f>VLOOKUP(C14028,Departements,3,0)</f>
        <v>Hauts de France</v>
      </c>
    </row>
    <row r="14029" spans="1:5">
      <c r="A14029">
        <v>62880</v>
      </c>
      <c r="B14029" t="s">
        <v>5322</v>
      </c>
      <c r="C14029" s="3" t="str">
        <f t="shared" si="219"/>
        <v>62</v>
      </c>
      <c r="D14029" t="str">
        <f>VLOOKUP(C14029,Departements,2,0)</f>
        <v>Pas-de-Calais</v>
      </c>
      <c r="E14029" t="str">
        <f>VLOOKUP(C14029,Departements,3,0)</f>
        <v>Hauts de France</v>
      </c>
    </row>
    <row r="14030" spans="1:5">
      <c r="A14030">
        <v>62880</v>
      </c>
      <c r="B14030" t="s">
        <v>5323</v>
      </c>
      <c r="C14030" s="3" t="str">
        <f t="shared" si="219"/>
        <v>62</v>
      </c>
      <c r="D14030" t="str">
        <f>VLOOKUP(C14030,Departements,2,0)</f>
        <v>Pas-de-Calais</v>
      </c>
      <c r="E14030" t="str">
        <f>VLOOKUP(C14030,Departements,3,0)</f>
        <v>Hauts de France</v>
      </c>
    </row>
    <row r="14031" spans="1:5">
      <c r="A14031">
        <v>62890</v>
      </c>
      <c r="B14031" t="s">
        <v>5324</v>
      </c>
      <c r="C14031" s="3" t="str">
        <f t="shared" si="219"/>
        <v>62</v>
      </c>
      <c r="D14031" t="str">
        <f>VLOOKUP(C14031,Departements,2,0)</f>
        <v>Pas-de-Calais</v>
      </c>
      <c r="E14031" t="str">
        <f>VLOOKUP(C14031,Departements,3,0)</f>
        <v>Hauts de France</v>
      </c>
    </row>
    <row r="14032" spans="1:5">
      <c r="A14032">
        <v>62890</v>
      </c>
      <c r="B14032" t="s">
        <v>5325</v>
      </c>
      <c r="C14032" s="3" t="str">
        <f t="shared" si="219"/>
        <v>62</v>
      </c>
      <c r="D14032" t="str">
        <f>VLOOKUP(C14032,Departements,2,0)</f>
        <v>Pas-de-Calais</v>
      </c>
      <c r="E14032" t="str">
        <f>VLOOKUP(C14032,Departements,3,0)</f>
        <v>Hauts de France</v>
      </c>
    </row>
    <row r="14033" spans="1:5">
      <c r="A14033">
        <v>62910</v>
      </c>
      <c r="B14033" t="s">
        <v>5326</v>
      </c>
      <c r="C14033" s="3" t="str">
        <f t="shared" si="219"/>
        <v>62</v>
      </c>
      <c r="D14033" t="str">
        <f>VLOOKUP(C14033,Departements,2,0)</f>
        <v>Pas-de-Calais</v>
      </c>
      <c r="E14033" t="str">
        <f>VLOOKUP(C14033,Departements,3,0)</f>
        <v>Hauts de France</v>
      </c>
    </row>
    <row r="14034" spans="1:5">
      <c r="A14034">
        <v>62910</v>
      </c>
      <c r="B14034" t="s">
        <v>5327</v>
      </c>
      <c r="C14034" s="3" t="str">
        <f t="shared" si="219"/>
        <v>62</v>
      </c>
      <c r="D14034" t="str">
        <f>VLOOKUP(C14034,Departements,2,0)</f>
        <v>Pas-de-Calais</v>
      </c>
      <c r="E14034" t="str">
        <f>VLOOKUP(C14034,Departements,3,0)</f>
        <v>Hauts de France</v>
      </c>
    </row>
    <row r="14035" spans="1:5">
      <c r="A14035">
        <v>62920</v>
      </c>
      <c r="B14035" t="s">
        <v>5328</v>
      </c>
      <c r="C14035" s="3" t="str">
        <f t="shared" si="219"/>
        <v>62</v>
      </c>
      <c r="D14035" t="str">
        <f>VLOOKUP(C14035,Departements,2,0)</f>
        <v>Pas-de-Calais</v>
      </c>
      <c r="E14035" t="str">
        <f>VLOOKUP(C14035,Departements,3,0)</f>
        <v>Hauts de France</v>
      </c>
    </row>
    <row r="14036" spans="1:5">
      <c r="A14036">
        <v>62920</v>
      </c>
      <c r="B14036" t="s">
        <v>5328</v>
      </c>
      <c r="C14036" s="3" t="str">
        <f t="shared" si="219"/>
        <v>62</v>
      </c>
      <c r="D14036" t="str">
        <f>VLOOKUP(C14036,Departements,2,0)</f>
        <v>Pas-de-Calais</v>
      </c>
      <c r="E14036" t="str">
        <f>VLOOKUP(C14036,Departements,3,0)</f>
        <v>Hauts de France</v>
      </c>
    </row>
    <row r="14037" spans="1:5">
      <c r="A14037">
        <v>62920</v>
      </c>
      <c r="B14037" t="s">
        <v>5329</v>
      </c>
      <c r="C14037" s="3" t="str">
        <f t="shared" si="219"/>
        <v>62</v>
      </c>
      <c r="D14037" t="str">
        <f>VLOOKUP(C14037,Departements,2,0)</f>
        <v>Pas-de-Calais</v>
      </c>
      <c r="E14037" t="str">
        <f>VLOOKUP(C14037,Departements,3,0)</f>
        <v>Hauts de France</v>
      </c>
    </row>
    <row r="14038" spans="1:5">
      <c r="A14038">
        <v>62930</v>
      </c>
      <c r="B14038" t="s">
        <v>5330</v>
      </c>
      <c r="C14038" s="3" t="str">
        <f t="shared" si="219"/>
        <v>62</v>
      </c>
      <c r="D14038" t="str">
        <f>VLOOKUP(C14038,Departements,2,0)</f>
        <v>Pas-de-Calais</v>
      </c>
      <c r="E14038" t="str">
        <f>VLOOKUP(C14038,Departements,3,0)</f>
        <v>Hauts de France</v>
      </c>
    </row>
    <row r="14039" spans="1:5">
      <c r="A14039">
        <v>62930</v>
      </c>
      <c r="B14039" t="s">
        <v>5330</v>
      </c>
      <c r="C14039" s="3" t="str">
        <f t="shared" si="219"/>
        <v>62</v>
      </c>
      <c r="D14039" t="str">
        <f>VLOOKUP(C14039,Departements,2,0)</f>
        <v>Pas-de-Calais</v>
      </c>
      <c r="E14039" t="str">
        <f>VLOOKUP(C14039,Departements,3,0)</f>
        <v>Hauts de France</v>
      </c>
    </row>
    <row r="14040" spans="1:5">
      <c r="A14040">
        <v>62940</v>
      </c>
      <c r="B14040" t="s">
        <v>5331</v>
      </c>
      <c r="C14040" s="3" t="str">
        <f t="shared" si="219"/>
        <v>62</v>
      </c>
      <c r="D14040" t="str">
        <f>VLOOKUP(C14040,Departements,2,0)</f>
        <v>Pas-de-Calais</v>
      </c>
      <c r="E14040" t="str">
        <f>VLOOKUP(C14040,Departements,3,0)</f>
        <v>Hauts de France</v>
      </c>
    </row>
    <row r="14041" spans="1:5">
      <c r="A14041">
        <v>62940</v>
      </c>
      <c r="B14041" t="s">
        <v>5331</v>
      </c>
      <c r="C14041" s="3" t="str">
        <f t="shared" ref="C14041:C14104" si="220">IF(A14041&lt;10000,"0"&amp;MID(A14041,1,1),MID(A14041,1,2))</f>
        <v>62</v>
      </c>
      <c r="D14041" t="str">
        <f>VLOOKUP(C14041,Departements,2,0)</f>
        <v>Pas-de-Calais</v>
      </c>
      <c r="E14041" t="str">
        <f>VLOOKUP(C14041,Departements,3,0)</f>
        <v>Hauts de France</v>
      </c>
    </row>
    <row r="14042" spans="1:5">
      <c r="A14042">
        <v>62940</v>
      </c>
      <c r="B14042" t="s">
        <v>5331</v>
      </c>
      <c r="C14042" s="3" t="str">
        <f t="shared" si="220"/>
        <v>62</v>
      </c>
      <c r="D14042" t="str">
        <f>VLOOKUP(C14042,Departements,2,0)</f>
        <v>Pas-de-Calais</v>
      </c>
      <c r="E14042" t="str">
        <f>VLOOKUP(C14042,Departements,3,0)</f>
        <v>Hauts de France</v>
      </c>
    </row>
    <row r="14043" spans="1:5">
      <c r="A14043">
        <v>62950</v>
      </c>
      <c r="B14043" t="s">
        <v>5332</v>
      </c>
      <c r="C14043" s="3" t="str">
        <f t="shared" si="220"/>
        <v>62</v>
      </c>
      <c r="D14043" t="str">
        <f>VLOOKUP(C14043,Departements,2,0)</f>
        <v>Pas-de-Calais</v>
      </c>
      <c r="E14043" t="str">
        <f>VLOOKUP(C14043,Departements,3,0)</f>
        <v>Hauts de France</v>
      </c>
    </row>
    <row r="14044" spans="1:5">
      <c r="A14044">
        <v>62950</v>
      </c>
      <c r="B14044" t="s">
        <v>5332</v>
      </c>
      <c r="C14044" s="3" t="str">
        <f t="shared" si="220"/>
        <v>62</v>
      </c>
      <c r="D14044" t="str">
        <f>VLOOKUP(C14044,Departements,2,0)</f>
        <v>Pas-de-Calais</v>
      </c>
      <c r="E14044" t="str">
        <f>VLOOKUP(C14044,Departements,3,0)</f>
        <v>Hauts de France</v>
      </c>
    </row>
    <row r="14045" spans="1:5">
      <c r="A14045">
        <v>62960</v>
      </c>
      <c r="B14045" t="s">
        <v>5333</v>
      </c>
      <c r="C14045" s="3" t="str">
        <f t="shared" si="220"/>
        <v>62</v>
      </c>
      <c r="D14045" t="str">
        <f>VLOOKUP(C14045,Departements,2,0)</f>
        <v>Pas-de-Calais</v>
      </c>
      <c r="E14045" t="str">
        <f>VLOOKUP(C14045,Departements,3,0)</f>
        <v>Hauts de France</v>
      </c>
    </row>
    <row r="14046" spans="1:5">
      <c r="A14046">
        <v>62970</v>
      </c>
      <c r="B14046" t="s">
        <v>5334</v>
      </c>
      <c r="C14046" s="3" t="str">
        <f t="shared" si="220"/>
        <v>62</v>
      </c>
      <c r="D14046" t="str">
        <f>VLOOKUP(C14046,Departements,2,0)</f>
        <v>Pas-de-Calais</v>
      </c>
      <c r="E14046" t="str">
        <f>VLOOKUP(C14046,Departements,3,0)</f>
        <v>Hauts de France</v>
      </c>
    </row>
    <row r="14047" spans="1:5">
      <c r="A14047">
        <v>62970</v>
      </c>
      <c r="B14047" t="s">
        <v>5334</v>
      </c>
      <c r="C14047" s="3" t="str">
        <f t="shared" si="220"/>
        <v>62</v>
      </c>
      <c r="D14047" t="str">
        <f>VLOOKUP(C14047,Departements,2,0)</f>
        <v>Pas-de-Calais</v>
      </c>
      <c r="E14047" t="str">
        <f>VLOOKUP(C14047,Departements,3,0)</f>
        <v>Hauts de France</v>
      </c>
    </row>
    <row r="14048" spans="1:5">
      <c r="A14048">
        <v>62980</v>
      </c>
      <c r="B14048" t="s">
        <v>5335</v>
      </c>
      <c r="C14048" s="3" t="str">
        <f t="shared" si="220"/>
        <v>62</v>
      </c>
      <c r="D14048" t="str">
        <f>VLOOKUP(C14048,Departements,2,0)</f>
        <v>Pas-de-Calais</v>
      </c>
      <c r="E14048" t="str">
        <f>VLOOKUP(C14048,Departements,3,0)</f>
        <v>Hauts de France</v>
      </c>
    </row>
    <row r="14049" spans="1:5">
      <c r="A14049">
        <v>62980</v>
      </c>
      <c r="B14049" t="s">
        <v>5335</v>
      </c>
      <c r="C14049" s="3" t="str">
        <f t="shared" si="220"/>
        <v>62</v>
      </c>
      <c r="D14049" t="str">
        <f>VLOOKUP(C14049,Departements,2,0)</f>
        <v>Pas-de-Calais</v>
      </c>
      <c r="E14049" t="str">
        <f>VLOOKUP(C14049,Departements,3,0)</f>
        <v>Hauts de France</v>
      </c>
    </row>
    <row r="14050" spans="1:5">
      <c r="A14050">
        <v>62980</v>
      </c>
      <c r="B14050" t="s">
        <v>5335</v>
      </c>
      <c r="C14050" s="3" t="str">
        <f t="shared" si="220"/>
        <v>62</v>
      </c>
      <c r="D14050" t="str">
        <f>VLOOKUP(C14050,Departements,2,0)</f>
        <v>Pas-de-Calais</v>
      </c>
      <c r="E14050" t="str">
        <f>VLOOKUP(C14050,Departements,3,0)</f>
        <v>Hauts de France</v>
      </c>
    </row>
    <row r="14051" spans="1:5">
      <c r="A14051">
        <v>62990</v>
      </c>
      <c r="B14051" t="s">
        <v>5336</v>
      </c>
      <c r="C14051" s="3" t="str">
        <f t="shared" si="220"/>
        <v>62</v>
      </c>
      <c r="D14051" t="str">
        <f>VLOOKUP(C14051,Departements,2,0)</f>
        <v>Pas-de-Calais</v>
      </c>
      <c r="E14051" t="str">
        <f>VLOOKUP(C14051,Departements,3,0)</f>
        <v>Hauts de France</v>
      </c>
    </row>
    <row r="14052" spans="1:5">
      <c r="A14052">
        <v>62990</v>
      </c>
      <c r="B14052" t="s">
        <v>5337</v>
      </c>
      <c r="C14052" s="3" t="str">
        <f t="shared" si="220"/>
        <v>62</v>
      </c>
      <c r="D14052" t="str">
        <f>VLOOKUP(C14052,Departements,2,0)</f>
        <v>Pas-de-Calais</v>
      </c>
      <c r="E14052" t="str">
        <f>VLOOKUP(C14052,Departements,3,0)</f>
        <v>Hauts de France</v>
      </c>
    </row>
    <row r="14053" spans="1:5">
      <c r="A14053">
        <v>63000</v>
      </c>
      <c r="B14053" t="s">
        <v>5338</v>
      </c>
      <c r="C14053" s="3" t="str">
        <f t="shared" si="220"/>
        <v>63</v>
      </c>
      <c r="D14053" t="str">
        <f>VLOOKUP(C14053,Departements,2,0)</f>
        <v>Puy-de-Dôme</v>
      </c>
      <c r="E14053" t="str">
        <f>VLOOKUP(C14053,Departements,3,0)</f>
        <v>Auvergne-Rhône-Alpes</v>
      </c>
    </row>
    <row r="14054" spans="1:5">
      <c r="A14054">
        <v>63000</v>
      </c>
      <c r="B14054" t="s">
        <v>5338</v>
      </c>
      <c r="C14054" s="3" t="str">
        <f t="shared" si="220"/>
        <v>63</v>
      </c>
      <c r="D14054" t="str">
        <f>VLOOKUP(C14054,Departements,2,0)</f>
        <v>Puy-de-Dôme</v>
      </c>
      <c r="E14054" t="str">
        <f>VLOOKUP(C14054,Departements,3,0)</f>
        <v>Auvergne-Rhône-Alpes</v>
      </c>
    </row>
    <row r="14055" spans="1:5">
      <c r="A14055">
        <v>63000</v>
      </c>
      <c r="B14055" t="s">
        <v>5338</v>
      </c>
      <c r="C14055" s="3" t="str">
        <f t="shared" si="220"/>
        <v>63</v>
      </c>
      <c r="D14055" t="str">
        <f>VLOOKUP(C14055,Departements,2,0)</f>
        <v>Puy-de-Dôme</v>
      </c>
      <c r="E14055" t="str">
        <f>VLOOKUP(C14055,Departements,3,0)</f>
        <v>Auvergne-Rhône-Alpes</v>
      </c>
    </row>
    <row r="14056" spans="1:5">
      <c r="A14056">
        <v>63000</v>
      </c>
      <c r="B14056" t="s">
        <v>5338</v>
      </c>
      <c r="C14056" s="3" t="str">
        <f t="shared" si="220"/>
        <v>63</v>
      </c>
      <c r="D14056" t="str">
        <f>VLOOKUP(C14056,Departements,2,0)</f>
        <v>Puy-de-Dôme</v>
      </c>
      <c r="E14056" t="str">
        <f>VLOOKUP(C14056,Departements,3,0)</f>
        <v>Auvergne-Rhône-Alpes</v>
      </c>
    </row>
    <row r="14057" spans="1:5">
      <c r="A14057">
        <v>63000</v>
      </c>
      <c r="B14057" t="s">
        <v>5338</v>
      </c>
      <c r="C14057" s="3" t="str">
        <f t="shared" si="220"/>
        <v>63</v>
      </c>
      <c r="D14057" t="str">
        <f>VLOOKUP(C14057,Departements,2,0)</f>
        <v>Puy-de-Dôme</v>
      </c>
      <c r="E14057" t="str">
        <f>VLOOKUP(C14057,Departements,3,0)</f>
        <v>Auvergne-Rhône-Alpes</v>
      </c>
    </row>
    <row r="14058" spans="1:5">
      <c r="A14058">
        <v>63000</v>
      </c>
      <c r="B14058" t="s">
        <v>5338</v>
      </c>
      <c r="C14058" s="3" t="str">
        <f t="shared" si="220"/>
        <v>63</v>
      </c>
      <c r="D14058" t="str">
        <f>VLOOKUP(C14058,Departements,2,0)</f>
        <v>Puy-de-Dôme</v>
      </c>
      <c r="E14058" t="str">
        <f>VLOOKUP(C14058,Departements,3,0)</f>
        <v>Auvergne-Rhône-Alpes</v>
      </c>
    </row>
    <row r="14059" spans="1:5">
      <c r="A14059">
        <v>63000</v>
      </c>
      <c r="B14059" t="s">
        <v>5338</v>
      </c>
      <c r="C14059" s="3" t="str">
        <f t="shared" si="220"/>
        <v>63</v>
      </c>
      <c r="D14059" t="str">
        <f>VLOOKUP(C14059,Departements,2,0)</f>
        <v>Puy-de-Dôme</v>
      </c>
      <c r="E14059" t="str">
        <f>VLOOKUP(C14059,Departements,3,0)</f>
        <v>Auvergne-Rhône-Alpes</v>
      </c>
    </row>
    <row r="14060" spans="1:5">
      <c r="A14060">
        <v>63000</v>
      </c>
      <c r="B14060" t="s">
        <v>5338</v>
      </c>
      <c r="C14060" s="3" t="str">
        <f t="shared" si="220"/>
        <v>63</v>
      </c>
      <c r="D14060" t="str">
        <f>VLOOKUP(C14060,Departements,2,0)</f>
        <v>Puy-de-Dôme</v>
      </c>
      <c r="E14060" t="str">
        <f>VLOOKUP(C14060,Departements,3,0)</f>
        <v>Auvergne-Rhône-Alpes</v>
      </c>
    </row>
    <row r="14061" spans="1:5">
      <c r="A14061">
        <v>63000</v>
      </c>
      <c r="B14061" t="s">
        <v>5338</v>
      </c>
      <c r="C14061" s="3" t="str">
        <f t="shared" si="220"/>
        <v>63</v>
      </c>
      <c r="D14061" t="str">
        <f>VLOOKUP(C14061,Departements,2,0)</f>
        <v>Puy-de-Dôme</v>
      </c>
      <c r="E14061" t="str">
        <f>VLOOKUP(C14061,Departements,3,0)</f>
        <v>Auvergne-Rhône-Alpes</v>
      </c>
    </row>
    <row r="14062" spans="1:5">
      <c r="A14062">
        <v>63000</v>
      </c>
      <c r="B14062" t="s">
        <v>5338</v>
      </c>
      <c r="C14062" s="3" t="str">
        <f t="shared" si="220"/>
        <v>63</v>
      </c>
      <c r="D14062" t="str">
        <f>VLOOKUP(C14062,Departements,2,0)</f>
        <v>Puy-de-Dôme</v>
      </c>
      <c r="E14062" t="str">
        <f>VLOOKUP(C14062,Departements,3,0)</f>
        <v>Auvergne-Rhône-Alpes</v>
      </c>
    </row>
    <row r="14063" spans="1:5">
      <c r="A14063">
        <v>63000</v>
      </c>
      <c r="B14063" t="s">
        <v>5338</v>
      </c>
      <c r="C14063" s="3" t="str">
        <f t="shared" si="220"/>
        <v>63</v>
      </c>
      <c r="D14063" t="str">
        <f>VLOOKUP(C14063,Departements,2,0)</f>
        <v>Puy-de-Dôme</v>
      </c>
      <c r="E14063" t="str">
        <f>VLOOKUP(C14063,Departements,3,0)</f>
        <v>Auvergne-Rhône-Alpes</v>
      </c>
    </row>
    <row r="14064" spans="1:5">
      <c r="A14064">
        <v>63000</v>
      </c>
      <c r="B14064" t="s">
        <v>5338</v>
      </c>
      <c r="C14064" s="3" t="str">
        <f t="shared" si="220"/>
        <v>63</v>
      </c>
      <c r="D14064" t="str">
        <f>VLOOKUP(C14064,Departements,2,0)</f>
        <v>Puy-de-Dôme</v>
      </c>
      <c r="E14064" t="str">
        <f>VLOOKUP(C14064,Departements,3,0)</f>
        <v>Auvergne-Rhône-Alpes</v>
      </c>
    </row>
    <row r="14065" spans="1:5">
      <c r="A14065">
        <v>63000</v>
      </c>
      <c r="B14065" t="s">
        <v>5338</v>
      </c>
      <c r="C14065" s="3" t="str">
        <f t="shared" si="220"/>
        <v>63</v>
      </c>
      <c r="D14065" t="str">
        <f>VLOOKUP(C14065,Departements,2,0)</f>
        <v>Puy-de-Dôme</v>
      </c>
      <c r="E14065" t="str">
        <f>VLOOKUP(C14065,Departements,3,0)</f>
        <v>Auvergne-Rhône-Alpes</v>
      </c>
    </row>
    <row r="14066" spans="1:5">
      <c r="A14066">
        <v>63000</v>
      </c>
      <c r="B14066" t="s">
        <v>5338</v>
      </c>
      <c r="C14066" s="3" t="str">
        <f t="shared" si="220"/>
        <v>63</v>
      </c>
      <c r="D14066" t="str">
        <f>VLOOKUP(C14066,Departements,2,0)</f>
        <v>Puy-de-Dôme</v>
      </c>
      <c r="E14066" t="str">
        <f>VLOOKUP(C14066,Departements,3,0)</f>
        <v>Auvergne-Rhône-Alpes</v>
      </c>
    </row>
    <row r="14067" spans="1:5">
      <c r="A14067">
        <v>63000</v>
      </c>
      <c r="B14067" t="s">
        <v>5338</v>
      </c>
      <c r="C14067" s="3" t="str">
        <f t="shared" si="220"/>
        <v>63</v>
      </c>
      <c r="D14067" t="str">
        <f>VLOOKUP(C14067,Departements,2,0)</f>
        <v>Puy-de-Dôme</v>
      </c>
      <c r="E14067" t="str">
        <f>VLOOKUP(C14067,Departements,3,0)</f>
        <v>Auvergne-Rhône-Alpes</v>
      </c>
    </row>
    <row r="14068" spans="1:5">
      <c r="A14068">
        <v>63000</v>
      </c>
      <c r="B14068" t="s">
        <v>5338</v>
      </c>
      <c r="C14068" s="3" t="str">
        <f t="shared" si="220"/>
        <v>63</v>
      </c>
      <c r="D14068" t="str">
        <f>VLOOKUP(C14068,Departements,2,0)</f>
        <v>Puy-de-Dôme</v>
      </c>
      <c r="E14068" t="str">
        <f>VLOOKUP(C14068,Departements,3,0)</f>
        <v>Auvergne-Rhône-Alpes</v>
      </c>
    </row>
    <row r="14069" spans="1:5">
      <c r="A14069">
        <v>63000</v>
      </c>
      <c r="B14069" t="s">
        <v>5338</v>
      </c>
      <c r="C14069" s="3" t="str">
        <f t="shared" si="220"/>
        <v>63</v>
      </c>
      <c r="D14069" t="str">
        <f>VLOOKUP(C14069,Departements,2,0)</f>
        <v>Puy-de-Dôme</v>
      </c>
      <c r="E14069" t="str">
        <f>VLOOKUP(C14069,Departements,3,0)</f>
        <v>Auvergne-Rhône-Alpes</v>
      </c>
    </row>
    <row r="14070" spans="1:5">
      <c r="A14070">
        <v>63000</v>
      </c>
      <c r="B14070" t="s">
        <v>5338</v>
      </c>
      <c r="C14070" s="3" t="str">
        <f t="shared" si="220"/>
        <v>63</v>
      </c>
      <c r="D14070" t="str">
        <f>VLOOKUP(C14070,Departements,2,0)</f>
        <v>Puy-de-Dôme</v>
      </c>
      <c r="E14070" t="str">
        <f>VLOOKUP(C14070,Departements,3,0)</f>
        <v>Auvergne-Rhône-Alpes</v>
      </c>
    </row>
    <row r="14071" spans="1:5">
      <c r="A14071">
        <v>63000</v>
      </c>
      <c r="B14071" t="s">
        <v>5338</v>
      </c>
      <c r="C14071" s="3" t="str">
        <f t="shared" si="220"/>
        <v>63</v>
      </c>
      <c r="D14071" t="str">
        <f>VLOOKUP(C14071,Departements,2,0)</f>
        <v>Puy-de-Dôme</v>
      </c>
      <c r="E14071" t="str">
        <f>VLOOKUP(C14071,Departements,3,0)</f>
        <v>Auvergne-Rhône-Alpes</v>
      </c>
    </row>
    <row r="14072" spans="1:5">
      <c r="A14072">
        <v>63000</v>
      </c>
      <c r="B14072" t="s">
        <v>5338</v>
      </c>
      <c r="C14072" s="3" t="str">
        <f t="shared" si="220"/>
        <v>63</v>
      </c>
      <c r="D14072" t="str">
        <f>VLOOKUP(C14072,Departements,2,0)</f>
        <v>Puy-de-Dôme</v>
      </c>
      <c r="E14072" t="str">
        <f>VLOOKUP(C14072,Departements,3,0)</f>
        <v>Auvergne-Rhône-Alpes</v>
      </c>
    </row>
    <row r="14073" spans="1:5">
      <c r="A14073">
        <v>63000</v>
      </c>
      <c r="B14073" t="s">
        <v>5338</v>
      </c>
      <c r="C14073" s="3" t="str">
        <f t="shared" si="220"/>
        <v>63</v>
      </c>
      <c r="D14073" t="str">
        <f>VLOOKUP(C14073,Departements,2,0)</f>
        <v>Puy-de-Dôme</v>
      </c>
      <c r="E14073" t="str">
        <f>VLOOKUP(C14073,Departements,3,0)</f>
        <v>Auvergne-Rhône-Alpes</v>
      </c>
    </row>
    <row r="14074" spans="1:5">
      <c r="A14074">
        <v>63000</v>
      </c>
      <c r="B14074" t="s">
        <v>5338</v>
      </c>
      <c r="C14074" s="3" t="str">
        <f t="shared" si="220"/>
        <v>63</v>
      </c>
      <c r="D14074" t="str">
        <f>VLOOKUP(C14074,Departements,2,0)</f>
        <v>Puy-de-Dôme</v>
      </c>
      <c r="E14074" t="str">
        <f>VLOOKUP(C14074,Departements,3,0)</f>
        <v>Auvergne-Rhône-Alpes</v>
      </c>
    </row>
    <row r="14075" spans="1:5">
      <c r="A14075">
        <v>63000</v>
      </c>
      <c r="B14075" t="s">
        <v>5338</v>
      </c>
      <c r="C14075" s="3" t="str">
        <f t="shared" si="220"/>
        <v>63</v>
      </c>
      <c r="D14075" t="str">
        <f>VLOOKUP(C14075,Departements,2,0)</f>
        <v>Puy-de-Dôme</v>
      </c>
      <c r="E14075" t="str">
        <f>VLOOKUP(C14075,Departements,3,0)</f>
        <v>Auvergne-Rhône-Alpes</v>
      </c>
    </row>
    <row r="14076" spans="1:5">
      <c r="A14076">
        <v>63000</v>
      </c>
      <c r="B14076" t="s">
        <v>5338</v>
      </c>
      <c r="C14076" s="3" t="str">
        <f t="shared" si="220"/>
        <v>63</v>
      </c>
      <c r="D14076" t="str">
        <f>VLOOKUP(C14076,Departements,2,0)</f>
        <v>Puy-de-Dôme</v>
      </c>
      <c r="E14076" t="str">
        <f>VLOOKUP(C14076,Departements,3,0)</f>
        <v>Auvergne-Rhône-Alpes</v>
      </c>
    </row>
    <row r="14077" spans="1:5">
      <c r="A14077">
        <v>63000</v>
      </c>
      <c r="B14077" t="s">
        <v>5338</v>
      </c>
      <c r="C14077" s="3" t="str">
        <f t="shared" si="220"/>
        <v>63</v>
      </c>
      <c r="D14077" t="str">
        <f>VLOOKUP(C14077,Departements,2,0)</f>
        <v>Puy-de-Dôme</v>
      </c>
      <c r="E14077" t="str">
        <f>VLOOKUP(C14077,Departements,3,0)</f>
        <v>Auvergne-Rhône-Alpes</v>
      </c>
    </row>
    <row r="14078" spans="1:5">
      <c r="A14078">
        <v>63000</v>
      </c>
      <c r="B14078" t="s">
        <v>5338</v>
      </c>
      <c r="C14078" s="3" t="str">
        <f t="shared" si="220"/>
        <v>63</v>
      </c>
      <c r="D14078" t="str">
        <f>VLOOKUP(C14078,Departements,2,0)</f>
        <v>Puy-de-Dôme</v>
      </c>
      <c r="E14078" t="str">
        <f>VLOOKUP(C14078,Departements,3,0)</f>
        <v>Auvergne-Rhône-Alpes</v>
      </c>
    </row>
    <row r="14079" spans="1:5">
      <c r="A14079">
        <v>63000</v>
      </c>
      <c r="B14079" t="s">
        <v>5338</v>
      </c>
      <c r="C14079" s="3" t="str">
        <f t="shared" si="220"/>
        <v>63</v>
      </c>
      <c r="D14079" t="str">
        <f>VLOOKUP(C14079,Departements,2,0)</f>
        <v>Puy-de-Dôme</v>
      </c>
      <c r="E14079" t="str">
        <f>VLOOKUP(C14079,Departements,3,0)</f>
        <v>Auvergne-Rhône-Alpes</v>
      </c>
    </row>
    <row r="14080" spans="1:5">
      <c r="A14080">
        <v>63000</v>
      </c>
      <c r="B14080" t="s">
        <v>5338</v>
      </c>
      <c r="C14080" s="3" t="str">
        <f t="shared" si="220"/>
        <v>63</v>
      </c>
      <c r="D14080" t="str">
        <f>VLOOKUP(C14080,Departements,2,0)</f>
        <v>Puy-de-Dôme</v>
      </c>
      <c r="E14080" t="str">
        <f>VLOOKUP(C14080,Departements,3,0)</f>
        <v>Auvergne-Rhône-Alpes</v>
      </c>
    </row>
    <row r="14081" spans="1:5">
      <c r="A14081">
        <v>63000</v>
      </c>
      <c r="B14081" t="s">
        <v>5338</v>
      </c>
      <c r="C14081" s="3" t="str">
        <f t="shared" si="220"/>
        <v>63</v>
      </c>
      <c r="D14081" t="str">
        <f>VLOOKUP(C14081,Departements,2,0)</f>
        <v>Puy-de-Dôme</v>
      </c>
      <c r="E14081" t="str">
        <f>VLOOKUP(C14081,Departements,3,0)</f>
        <v>Auvergne-Rhône-Alpes</v>
      </c>
    </row>
    <row r="14082" spans="1:5">
      <c r="A14082">
        <v>63000</v>
      </c>
      <c r="B14082" t="s">
        <v>5338</v>
      </c>
      <c r="C14082" s="3" t="str">
        <f t="shared" si="220"/>
        <v>63</v>
      </c>
      <c r="D14082" t="str">
        <f>VLOOKUP(C14082,Departements,2,0)</f>
        <v>Puy-de-Dôme</v>
      </c>
      <c r="E14082" t="str">
        <f>VLOOKUP(C14082,Departements,3,0)</f>
        <v>Auvergne-Rhône-Alpes</v>
      </c>
    </row>
    <row r="14083" spans="1:5">
      <c r="A14083">
        <v>63000</v>
      </c>
      <c r="B14083" t="s">
        <v>5338</v>
      </c>
      <c r="C14083" s="3" t="str">
        <f t="shared" si="220"/>
        <v>63</v>
      </c>
      <c r="D14083" t="str">
        <f>VLOOKUP(C14083,Departements,2,0)</f>
        <v>Puy-de-Dôme</v>
      </c>
      <c r="E14083" t="str">
        <f>VLOOKUP(C14083,Departements,3,0)</f>
        <v>Auvergne-Rhône-Alpes</v>
      </c>
    </row>
    <row r="14084" spans="1:5">
      <c r="A14084">
        <v>63000</v>
      </c>
      <c r="B14084" t="s">
        <v>5338</v>
      </c>
      <c r="C14084" s="3" t="str">
        <f t="shared" si="220"/>
        <v>63</v>
      </c>
      <c r="D14084" t="str">
        <f>VLOOKUP(C14084,Departements,2,0)</f>
        <v>Puy-de-Dôme</v>
      </c>
      <c r="E14084" t="str">
        <f>VLOOKUP(C14084,Departements,3,0)</f>
        <v>Auvergne-Rhône-Alpes</v>
      </c>
    </row>
    <row r="14085" spans="1:5">
      <c r="A14085">
        <v>63000</v>
      </c>
      <c r="B14085" t="s">
        <v>5338</v>
      </c>
      <c r="C14085" s="3" t="str">
        <f t="shared" si="220"/>
        <v>63</v>
      </c>
      <c r="D14085" t="str">
        <f>VLOOKUP(C14085,Departements,2,0)</f>
        <v>Puy-de-Dôme</v>
      </c>
      <c r="E14085" t="str">
        <f>VLOOKUP(C14085,Departements,3,0)</f>
        <v>Auvergne-Rhône-Alpes</v>
      </c>
    </row>
    <row r="14086" spans="1:5">
      <c r="A14086">
        <v>63000</v>
      </c>
      <c r="B14086" t="s">
        <v>5338</v>
      </c>
      <c r="C14086" s="3" t="str">
        <f t="shared" si="220"/>
        <v>63</v>
      </c>
      <c r="D14086" t="str">
        <f>VLOOKUP(C14086,Departements,2,0)</f>
        <v>Puy-de-Dôme</v>
      </c>
      <c r="E14086" t="str">
        <f>VLOOKUP(C14086,Departements,3,0)</f>
        <v>Auvergne-Rhône-Alpes</v>
      </c>
    </row>
    <row r="14087" spans="1:5">
      <c r="A14087">
        <v>63000</v>
      </c>
      <c r="B14087" t="s">
        <v>5338</v>
      </c>
      <c r="C14087" s="3" t="str">
        <f t="shared" si="220"/>
        <v>63</v>
      </c>
      <c r="D14087" t="str">
        <f>VLOOKUP(C14087,Departements,2,0)</f>
        <v>Puy-de-Dôme</v>
      </c>
      <c r="E14087" t="str">
        <f>VLOOKUP(C14087,Departements,3,0)</f>
        <v>Auvergne-Rhône-Alpes</v>
      </c>
    </row>
    <row r="14088" spans="1:5">
      <c r="A14088">
        <v>63000</v>
      </c>
      <c r="B14088" t="s">
        <v>5338</v>
      </c>
      <c r="C14088" s="3" t="str">
        <f t="shared" si="220"/>
        <v>63</v>
      </c>
      <c r="D14088" t="str">
        <f>VLOOKUP(C14088,Departements,2,0)</f>
        <v>Puy-de-Dôme</v>
      </c>
      <c r="E14088" t="str">
        <f>VLOOKUP(C14088,Departements,3,0)</f>
        <v>Auvergne-Rhône-Alpes</v>
      </c>
    </row>
    <row r="14089" spans="1:5">
      <c r="A14089">
        <v>63000</v>
      </c>
      <c r="B14089" t="s">
        <v>5338</v>
      </c>
      <c r="C14089" s="3" t="str">
        <f t="shared" si="220"/>
        <v>63</v>
      </c>
      <c r="D14089" t="str">
        <f>VLOOKUP(C14089,Departements,2,0)</f>
        <v>Puy-de-Dôme</v>
      </c>
      <c r="E14089" t="str">
        <f>VLOOKUP(C14089,Departements,3,0)</f>
        <v>Auvergne-Rhône-Alpes</v>
      </c>
    </row>
    <row r="14090" spans="1:5">
      <c r="A14090">
        <v>63000</v>
      </c>
      <c r="B14090" t="s">
        <v>5338</v>
      </c>
      <c r="C14090" s="3" t="str">
        <f t="shared" si="220"/>
        <v>63</v>
      </c>
      <c r="D14090" t="str">
        <f>VLOOKUP(C14090,Departements,2,0)</f>
        <v>Puy-de-Dôme</v>
      </c>
      <c r="E14090" t="str">
        <f>VLOOKUP(C14090,Departements,3,0)</f>
        <v>Auvergne-Rhône-Alpes</v>
      </c>
    </row>
    <row r="14091" spans="1:5">
      <c r="A14091">
        <v>63000</v>
      </c>
      <c r="B14091" t="s">
        <v>5338</v>
      </c>
      <c r="C14091" s="3" t="str">
        <f t="shared" si="220"/>
        <v>63</v>
      </c>
      <c r="D14091" t="str">
        <f>VLOOKUP(C14091,Departements,2,0)</f>
        <v>Puy-de-Dôme</v>
      </c>
      <c r="E14091" t="str">
        <f>VLOOKUP(C14091,Departements,3,0)</f>
        <v>Auvergne-Rhône-Alpes</v>
      </c>
    </row>
    <row r="14092" spans="1:5">
      <c r="A14092">
        <v>63000</v>
      </c>
      <c r="B14092" t="s">
        <v>5338</v>
      </c>
      <c r="C14092" s="3" t="str">
        <f t="shared" si="220"/>
        <v>63</v>
      </c>
      <c r="D14092" t="str">
        <f>VLOOKUP(C14092,Departements,2,0)</f>
        <v>Puy-de-Dôme</v>
      </c>
      <c r="E14092" t="str">
        <f>VLOOKUP(C14092,Departements,3,0)</f>
        <v>Auvergne-Rhône-Alpes</v>
      </c>
    </row>
    <row r="14093" spans="1:5">
      <c r="A14093">
        <v>63000</v>
      </c>
      <c r="B14093" t="s">
        <v>5338</v>
      </c>
      <c r="C14093" s="3" t="str">
        <f t="shared" si="220"/>
        <v>63</v>
      </c>
      <c r="D14093" t="str">
        <f>VLOOKUP(C14093,Departements,2,0)</f>
        <v>Puy-de-Dôme</v>
      </c>
      <c r="E14093" t="str">
        <f>VLOOKUP(C14093,Departements,3,0)</f>
        <v>Auvergne-Rhône-Alpes</v>
      </c>
    </row>
    <row r="14094" spans="1:5">
      <c r="A14094">
        <v>63000</v>
      </c>
      <c r="B14094" t="s">
        <v>5338</v>
      </c>
      <c r="C14094" s="3" t="str">
        <f t="shared" si="220"/>
        <v>63</v>
      </c>
      <c r="D14094" t="str">
        <f>VLOOKUP(C14094,Departements,2,0)</f>
        <v>Puy-de-Dôme</v>
      </c>
      <c r="E14094" t="str">
        <f>VLOOKUP(C14094,Departements,3,0)</f>
        <v>Auvergne-Rhône-Alpes</v>
      </c>
    </row>
    <row r="14095" spans="1:5">
      <c r="A14095">
        <v>63000</v>
      </c>
      <c r="B14095" t="s">
        <v>5338</v>
      </c>
      <c r="C14095" s="3" t="str">
        <f t="shared" si="220"/>
        <v>63</v>
      </c>
      <c r="D14095" t="str">
        <f>VLOOKUP(C14095,Departements,2,0)</f>
        <v>Puy-de-Dôme</v>
      </c>
      <c r="E14095" t="str">
        <f>VLOOKUP(C14095,Departements,3,0)</f>
        <v>Auvergne-Rhône-Alpes</v>
      </c>
    </row>
    <row r="14096" spans="1:5">
      <c r="A14096">
        <v>63000</v>
      </c>
      <c r="B14096" t="s">
        <v>5338</v>
      </c>
      <c r="C14096" s="3" t="str">
        <f t="shared" si="220"/>
        <v>63</v>
      </c>
      <c r="D14096" t="str">
        <f>VLOOKUP(C14096,Departements,2,0)</f>
        <v>Puy-de-Dôme</v>
      </c>
      <c r="E14096" t="str">
        <f>VLOOKUP(C14096,Departements,3,0)</f>
        <v>Auvergne-Rhône-Alpes</v>
      </c>
    </row>
    <row r="14097" spans="1:5">
      <c r="A14097">
        <v>63000</v>
      </c>
      <c r="B14097" t="s">
        <v>5338</v>
      </c>
      <c r="C14097" s="3" t="str">
        <f t="shared" si="220"/>
        <v>63</v>
      </c>
      <c r="D14097" t="str">
        <f>VLOOKUP(C14097,Departements,2,0)</f>
        <v>Puy-de-Dôme</v>
      </c>
      <c r="E14097" t="str">
        <f>VLOOKUP(C14097,Departements,3,0)</f>
        <v>Auvergne-Rhône-Alpes</v>
      </c>
    </row>
    <row r="14098" spans="1:5">
      <c r="A14098">
        <v>63000</v>
      </c>
      <c r="B14098" t="s">
        <v>5338</v>
      </c>
      <c r="C14098" s="3" t="str">
        <f t="shared" si="220"/>
        <v>63</v>
      </c>
      <c r="D14098" t="str">
        <f>VLOOKUP(C14098,Departements,2,0)</f>
        <v>Puy-de-Dôme</v>
      </c>
      <c r="E14098" t="str">
        <f>VLOOKUP(C14098,Departements,3,0)</f>
        <v>Auvergne-Rhône-Alpes</v>
      </c>
    </row>
    <row r="14099" spans="1:5">
      <c r="A14099">
        <v>63000</v>
      </c>
      <c r="B14099" t="s">
        <v>5338</v>
      </c>
      <c r="C14099" s="3" t="str">
        <f t="shared" si="220"/>
        <v>63</v>
      </c>
      <c r="D14099" t="str">
        <f>VLOOKUP(C14099,Departements,2,0)</f>
        <v>Puy-de-Dôme</v>
      </c>
      <c r="E14099" t="str">
        <f>VLOOKUP(C14099,Departements,3,0)</f>
        <v>Auvergne-Rhône-Alpes</v>
      </c>
    </row>
    <row r="14100" spans="1:5">
      <c r="A14100">
        <v>63000</v>
      </c>
      <c r="B14100" t="s">
        <v>5338</v>
      </c>
      <c r="C14100" s="3" t="str">
        <f t="shared" si="220"/>
        <v>63</v>
      </c>
      <c r="D14100" t="str">
        <f>VLOOKUP(C14100,Departements,2,0)</f>
        <v>Puy-de-Dôme</v>
      </c>
      <c r="E14100" t="str">
        <f>VLOOKUP(C14100,Departements,3,0)</f>
        <v>Auvergne-Rhône-Alpes</v>
      </c>
    </row>
    <row r="14101" spans="1:5">
      <c r="A14101">
        <v>63000</v>
      </c>
      <c r="B14101" t="s">
        <v>5338</v>
      </c>
      <c r="C14101" s="3" t="str">
        <f t="shared" si="220"/>
        <v>63</v>
      </c>
      <c r="D14101" t="str">
        <f>VLOOKUP(C14101,Departements,2,0)</f>
        <v>Puy-de-Dôme</v>
      </c>
      <c r="E14101" t="str">
        <f>VLOOKUP(C14101,Departements,3,0)</f>
        <v>Auvergne-Rhône-Alpes</v>
      </c>
    </row>
    <row r="14102" spans="1:5">
      <c r="A14102">
        <v>63000</v>
      </c>
      <c r="B14102" t="s">
        <v>5338</v>
      </c>
      <c r="C14102" s="3" t="str">
        <f t="shared" si="220"/>
        <v>63</v>
      </c>
      <c r="D14102" t="str">
        <f>VLOOKUP(C14102,Departements,2,0)</f>
        <v>Puy-de-Dôme</v>
      </c>
      <c r="E14102" t="str">
        <f>VLOOKUP(C14102,Departements,3,0)</f>
        <v>Auvergne-Rhône-Alpes</v>
      </c>
    </row>
    <row r="14103" spans="1:5">
      <c r="A14103">
        <v>63000</v>
      </c>
      <c r="B14103" t="s">
        <v>5338</v>
      </c>
      <c r="C14103" s="3" t="str">
        <f t="shared" si="220"/>
        <v>63</v>
      </c>
      <c r="D14103" t="str">
        <f>VLOOKUP(C14103,Departements,2,0)</f>
        <v>Puy-de-Dôme</v>
      </c>
      <c r="E14103" t="str">
        <f>VLOOKUP(C14103,Departements,3,0)</f>
        <v>Auvergne-Rhône-Alpes</v>
      </c>
    </row>
    <row r="14104" spans="1:5">
      <c r="A14104">
        <v>63000</v>
      </c>
      <c r="B14104" t="s">
        <v>5338</v>
      </c>
      <c r="C14104" s="3" t="str">
        <f t="shared" si="220"/>
        <v>63</v>
      </c>
      <c r="D14104" t="str">
        <f>VLOOKUP(C14104,Departements,2,0)</f>
        <v>Puy-de-Dôme</v>
      </c>
      <c r="E14104" t="str">
        <f>VLOOKUP(C14104,Departements,3,0)</f>
        <v>Auvergne-Rhône-Alpes</v>
      </c>
    </row>
    <row r="14105" spans="1:5">
      <c r="A14105">
        <v>63000</v>
      </c>
      <c r="B14105" t="s">
        <v>5338</v>
      </c>
      <c r="C14105" s="3" t="str">
        <f t="shared" ref="C14105:C14168" si="221">IF(A14105&lt;10000,"0"&amp;MID(A14105,1,1),MID(A14105,1,2))</f>
        <v>63</v>
      </c>
      <c r="D14105" t="str">
        <f>VLOOKUP(C14105,Departements,2,0)</f>
        <v>Puy-de-Dôme</v>
      </c>
      <c r="E14105" t="str">
        <f>VLOOKUP(C14105,Departements,3,0)</f>
        <v>Auvergne-Rhône-Alpes</v>
      </c>
    </row>
    <row r="14106" spans="1:5">
      <c r="A14106">
        <v>63015</v>
      </c>
      <c r="B14106" t="s">
        <v>5339</v>
      </c>
      <c r="C14106" s="3" t="str">
        <f t="shared" si="221"/>
        <v>63</v>
      </c>
      <c r="D14106" t="str">
        <f>VLOOKUP(C14106,Departements,2,0)</f>
        <v>Puy-de-Dôme</v>
      </c>
      <c r="E14106" t="str">
        <f>VLOOKUP(C14106,Departements,3,0)</f>
        <v>Auvergne-Rhône-Alpes</v>
      </c>
    </row>
    <row r="14107" spans="1:5">
      <c r="A14107">
        <v>63100</v>
      </c>
      <c r="B14107" t="s">
        <v>5338</v>
      </c>
      <c r="C14107" s="3" t="str">
        <f t="shared" si="221"/>
        <v>63</v>
      </c>
      <c r="D14107" t="str">
        <f>VLOOKUP(C14107,Departements,2,0)</f>
        <v>Puy-de-Dôme</v>
      </c>
      <c r="E14107" t="str">
        <f>VLOOKUP(C14107,Departements,3,0)</f>
        <v>Auvergne-Rhône-Alpes</v>
      </c>
    </row>
    <row r="14108" spans="1:5">
      <c r="A14108">
        <v>63100</v>
      </c>
      <c r="B14108" t="s">
        <v>5338</v>
      </c>
      <c r="C14108" s="3" t="str">
        <f t="shared" si="221"/>
        <v>63</v>
      </c>
      <c r="D14108" t="str">
        <f>VLOOKUP(C14108,Departements,2,0)</f>
        <v>Puy-de-Dôme</v>
      </c>
      <c r="E14108" t="str">
        <f>VLOOKUP(C14108,Departements,3,0)</f>
        <v>Auvergne-Rhône-Alpes</v>
      </c>
    </row>
    <row r="14109" spans="1:5">
      <c r="A14109">
        <v>63100</v>
      </c>
      <c r="B14109" t="s">
        <v>5338</v>
      </c>
      <c r="C14109" s="3" t="str">
        <f t="shared" si="221"/>
        <v>63</v>
      </c>
      <c r="D14109" t="str">
        <f>VLOOKUP(C14109,Departements,2,0)</f>
        <v>Puy-de-Dôme</v>
      </c>
      <c r="E14109" t="str">
        <f>VLOOKUP(C14109,Departements,3,0)</f>
        <v>Auvergne-Rhône-Alpes</v>
      </c>
    </row>
    <row r="14110" spans="1:5">
      <c r="A14110">
        <v>63100</v>
      </c>
      <c r="B14110" t="s">
        <v>5338</v>
      </c>
      <c r="C14110" s="3" t="str">
        <f t="shared" si="221"/>
        <v>63</v>
      </c>
      <c r="D14110" t="str">
        <f>VLOOKUP(C14110,Departements,2,0)</f>
        <v>Puy-de-Dôme</v>
      </c>
      <c r="E14110" t="str">
        <f>VLOOKUP(C14110,Departements,3,0)</f>
        <v>Auvergne-Rhône-Alpes</v>
      </c>
    </row>
    <row r="14111" spans="1:5">
      <c r="A14111">
        <v>63100</v>
      </c>
      <c r="B14111" t="s">
        <v>5338</v>
      </c>
      <c r="C14111" s="3" t="str">
        <f t="shared" si="221"/>
        <v>63</v>
      </c>
      <c r="D14111" t="str">
        <f>VLOOKUP(C14111,Departements,2,0)</f>
        <v>Puy-de-Dôme</v>
      </c>
      <c r="E14111" t="str">
        <f>VLOOKUP(C14111,Departements,3,0)</f>
        <v>Auvergne-Rhône-Alpes</v>
      </c>
    </row>
    <row r="14112" spans="1:5">
      <c r="A14112">
        <v>63100</v>
      </c>
      <c r="B14112" t="s">
        <v>5338</v>
      </c>
      <c r="C14112" s="3" t="str">
        <f t="shared" si="221"/>
        <v>63</v>
      </c>
      <c r="D14112" t="str">
        <f>VLOOKUP(C14112,Departements,2,0)</f>
        <v>Puy-de-Dôme</v>
      </c>
      <c r="E14112" t="str">
        <f>VLOOKUP(C14112,Departements,3,0)</f>
        <v>Auvergne-Rhône-Alpes</v>
      </c>
    </row>
    <row r="14113" spans="1:5">
      <c r="A14113">
        <v>63100</v>
      </c>
      <c r="B14113" t="s">
        <v>5338</v>
      </c>
      <c r="C14113" s="3" t="str">
        <f t="shared" si="221"/>
        <v>63</v>
      </c>
      <c r="D14113" t="str">
        <f>VLOOKUP(C14113,Departements,2,0)</f>
        <v>Puy-de-Dôme</v>
      </c>
      <c r="E14113" t="str">
        <f>VLOOKUP(C14113,Departements,3,0)</f>
        <v>Auvergne-Rhône-Alpes</v>
      </c>
    </row>
    <row r="14114" spans="1:5">
      <c r="A14114">
        <v>63100</v>
      </c>
      <c r="B14114" t="s">
        <v>5338</v>
      </c>
      <c r="C14114" s="3" t="str">
        <f t="shared" si="221"/>
        <v>63</v>
      </c>
      <c r="D14114" t="str">
        <f>VLOOKUP(C14114,Departements,2,0)</f>
        <v>Puy-de-Dôme</v>
      </c>
      <c r="E14114" t="str">
        <f>VLOOKUP(C14114,Departements,3,0)</f>
        <v>Auvergne-Rhône-Alpes</v>
      </c>
    </row>
    <row r="14115" spans="1:5">
      <c r="A14115">
        <v>63100</v>
      </c>
      <c r="B14115" t="s">
        <v>5338</v>
      </c>
      <c r="C14115" s="3" t="str">
        <f t="shared" si="221"/>
        <v>63</v>
      </c>
      <c r="D14115" t="str">
        <f>VLOOKUP(C14115,Departements,2,0)</f>
        <v>Puy-de-Dôme</v>
      </c>
      <c r="E14115" t="str">
        <f>VLOOKUP(C14115,Departements,3,0)</f>
        <v>Auvergne-Rhône-Alpes</v>
      </c>
    </row>
    <row r="14116" spans="1:5">
      <c r="A14116">
        <v>63100</v>
      </c>
      <c r="B14116" t="s">
        <v>5338</v>
      </c>
      <c r="C14116" s="3" t="str">
        <f t="shared" si="221"/>
        <v>63</v>
      </c>
      <c r="D14116" t="str">
        <f>VLOOKUP(C14116,Departements,2,0)</f>
        <v>Puy-de-Dôme</v>
      </c>
      <c r="E14116" t="str">
        <f>VLOOKUP(C14116,Departements,3,0)</f>
        <v>Auvergne-Rhône-Alpes</v>
      </c>
    </row>
    <row r="14117" spans="1:5">
      <c r="A14117">
        <v>63100</v>
      </c>
      <c r="B14117" t="s">
        <v>5338</v>
      </c>
      <c r="C14117" s="3" t="str">
        <f t="shared" si="221"/>
        <v>63</v>
      </c>
      <c r="D14117" t="str">
        <f>VLOOKUP(C14117,Departements,2,0)</f>
        <v>Puy-de-Dôme</v>
      </c>
      <c r="E14117" t="str">
        <f>VLOOKUP(C14117,Departements,3,0)</f>
        <v>Auvergne-Rhône-Alpes</v>
      </c>
    </row>
    <row r="14118" spans="1:5">
      <c r="A14118">
        <v>63100</v>
      </c>
      <c r="B14118" t="s">
        <v>5338</v>
      </c>
      <c r="C14118" s="3" t="str">
        <f t="shared" si="221"/>
        <v>63</v>
      </c>
      <c r="D14118" t="str">
        <f>VLOOKUP(C14118,Departements,2,0)</f>
        <v>Puy-de-Dôme</v>
      </c>
      <c r="E14118" t="str">
        <f>VLOOKUP(C14118,Departements,3,0)</f>
        <v>Auvergne-Rhône-Alpes</v>
      </c>
    </row>
    <row r="14119" spans="1:5">
      <c r="A14119">
        <v>63100</v>
      </c>
      <c r="B14119" t="s">
        <v>5338</v>
      </c>
      <c r="C14119" s="3" t="str">
        <f t="shared" si="221"/>
        <v>63</v>
      </c>
      <c r="D14119" t="str">
        <f>VLOOKUP(C14119,Departements,2,0)</f>
        <v>Puy-de-Dôme</v>
      </c>
      <c r="E14119" t="str">
        <f>VLOOKUP(C14119,Departements,3,0)</f>
        <v>Auvergne-Rhône-Alpes</v>
      </c>
    </row>
    <row r="14120" spans="1:5">
      <c r="A14120">
        <v>63100</v>
      </c>
      <c r="B14120" t="s">
        <v>5338</v>
      </c>
      <c r="C14120" s="3" t="str">
        <f t="shared" si="221"/>
        <v>63</v>
      </c>
      <c r="D14120" t="str">
        <f>VLOOKUP(C14120,Departements,2,0)</f>
        <v>Puy-de-Dôme</v>
      </c>
      <c r="E14120" t="str">
        <f>VLOOKUP(C14120,Departements,3,0)</f>
        <v>Auvergne-Rhône-Alpes</v>
      </c>
    </row>
    <row r="14121" spans="1:5">
      <c r="A14121">
        <v>63100</v>
      </c>
      <c r="B14121" t="s">
        <v>5338</v>
      </c>
      <c r="C14121" s="3" t="str">
        <f t="shared" si="221"/>
        <v>63</v>
      </c>
      <c r="D14121" t="str">
        <f>VLOOKUP(C14121,Departements,2,0)</f>
        <v>Puy-de-Dôme</v>
      </c>
      <c r="E14121" t="str">
        <f>VLOOKUP(C14121,Departements,3,0)</f>
        <v>Auvergne-Rhône-Alpes</v>
      </c>
    </row>
    <row r="14122" spans="1:5">
      <c r="A14122">
        <v>63100</v>
      </c>
      <c r="B14122" t="s">
        <v>5338</v>
      </c>
      <c r="C14122" s="3" t="str">
        <f t="shared" si="221"/>
        <v>63</v>
      </c>
      <c r="D14122" t="str">
        <f>VLOOKUP(C14122,Departements,2,0)</f>
        <v>Puy-de-Dôme</v>
      </c>
      <c r="E14122" t="str">
        <f>VLOOKUP(C14122,Departements,3,0)</f>
        <v>Auvergne-Rhône-Alpes</v>
      </c>
    </row>
    <row r="14123" spans="1:5">
      <c r="A14123">
        <v>63100</v>
      </c>
      <c r="B14123" t="s">
        <v>5338</v>
      </c>
      <c r="C14123" s="3" t="str">
        <f t="shared" si="221"/>
        <v>63</v>
      </c>
      <c r="D14123" t="str">
        <f>VLOOKUP(C14123,Departements,2,0)</f>
        <v>Puy-de-Dôme</v>
      </c>
      <c r="E14123" t="str">
        <f>VLOOKUP(C14123,Departements,3,0)</f>
        <v>Auvergne-Rhône-Alpes</v>
      </c>
    </row>
    <row r="14124" spans="1:5">
      <c r="A14124">
        <v>63100</v>
      </c>
      <c r="B14124" t="s">
        <v>5338</v>
      </c>
      <c r="C14124" s="3" t="str">
        <f t="shared" si="221"/>
        <v>63</v>
      </c>
      <c r="D14124" t="str">
        <f>VLOOKUP(C14124,Departements,2,0)</f>
        <v>Puy-de-Dôme</v>
      </c>
      <c r="E14124" t="str">
        <f>VLOOKUP(C14124,Departements,3,0)</f>
        <v>Auvergne-Rhône-Alpes</v>
      </c>
    </row>
    <row r="14125" spans="1:5">
      <c r="A14125">
        <v>63100</v>
      </c>
      <c r="B14125" t="s">
        <v>5338</v>
      </c>
      <c r="C14125" s="3" t="str">
        <f t="shared" si="221"/>
        <v>63</v>
      </c>
      <c r="D14125" t="str">
        <f>VLOOKUP(C14125,Departements,2,0)</f>
        <v>Puy-de-Dôme</v>
      </c>
      <c r="E14125" t="str">
        <f>VLOOKUP(C14125,Departements,3,0)</f>
        <v>Auvergne-Rhône-Alpes</v>
      </c>
    </row>
    <row r="14126" spans="1:5">
      <c r="A14126">
        <v>63100</v>
      </c>
      <c r="B14126" t="s">
        <v>5338</v>
      </c>
      <c r="C14126" s="3" t="str">
        <f t="shared" si="221"/>
        <v>63</v>
      </c>
      <c r="D14126" t="str">
        <f>VLOOKUP(C14126,Departements,2,0)</f>
        <v>Puy-de-Dôme</v>
      </c>
      <c r="E14126" t="str">
        <f>VLOOKUP(C14126,Departements,3,0)</f>
        <v>Auvergne-Rhône-Alpes</v>
      </c>
    </row>
    <row r="14127" spans="1:5">
      <c r="A14127">
        <v>63100</v>
      </c>
      <c r="B14127" t="s">
        <v>5338</v>
      </c>
      <c r="C14127" s="3" t="str">
        <f t="shared" si="221"/>
        <v>63</v>
      </c>
      <c r="D14127" t="str">
        <f>VLOOKUP(C14127,Departements,2,0)</f>
        <v>Puy-de-Dôme</v>
      </c>
      <c r="E14127" t="str">
        <f>VLOOKUP(C14127,Departements,3,0)</f>
        <v>Auvergne-Rhône-Alpes</v>
      </c>
    </row>
    <row r="14128" spans="1:5">
      <c r="A14128">
        <v>63100</v>
      </c>
      <c r="B14128" t="s">
        <v>5338</v>
      </c>
      <c r="C14128" s="3" t="str">
        <f t="shared" si="221"/>
        <v>63</v>
      </c>
      <c r="D14128" t="str">
        <f>VLOOKUP(C14128,Departements,2,0)</f>
        <v>Puy-de-Dôme</v>
      </c>
      <c r="E14128" t="str">
        <f>VLOOKUP(C14128,Departements,3,0)</f>
        <v>Auvergne-Rhône-Alpes</v>
      </c>
    </row>
    <row r="14129" spans="1:5">
      <c r="A14129">
        <v>63100</v>
      </c>
      <c r="B14129" t="s">
        <v>5338</v>
      </c>
      <c r="C14129" s="3" t="str">
        <f t="shared" si="221"/>
        <v>63</v>
      </c>
      <c r="D14129" t="str">
        <f>VLOOKUP(C14129,Departements,2,0)</f>
        <v>Puy-de-Dôme</v>
      </c>
      <c r="E14129" t="str">
        <f>VLOOKUP(C14129,Departements,3,0)</f>
        <v>Auvergne-Rhône-Alpes</v>
      </c>
    </row>
    <row r="14130" spans="1:5">
      <c r="A14130">
        <v>63100</v>
      </c>
      <c r="B14130" t="s">
        <v>5338</v>
      </c>
      <c r="C14130" s="3" t="str">
        <f t="shared" si="221"/>
        <v>63</v>
      </c>
      <c r="D14130" t="str">
        <f>VLOOKUP(C14130,Departements,2,0)</f>
        <v>Puy-de-Dôme</v>
      </c>
      <c r="E14130" t="str">
        <f>VLOOKUP(C14130,Departements,3,0)</f>
        <v>Auvergne-Rhône-Alpes</v>
      </c>
    </row>
    <row r="14131" spans="1:5">
      <c r="A14131">
        <v>63100</v>
      </c>
      <c r="B14131" t="s">
        <v>5338</v>
      </c>
      <c r="C14131" s="3" t="str">
        <f t="shared" si="221"/>
        <v>63</v>
      </c>
      <c r="D14131" t="str">
        <f>VLOOKUP(C14131,Departements,2,0)</f>
        <v>Puy-de-Dôme</v>
      </c>
      <c r="E14131" t="str">
        <f>VLOOKUP(C14131,Departements,3,0)</f>
        <v>Auvergne-Rhône-Alpes</v>
      </c>
    </row>
    <row r="14132" spans="1:5">
      <c r="A14132">
        <v>63100</v>
      </c>
      <c r="B14132" t="s">
        <v>5338</v>
      </c>
      <c r="C14132" s="3" t="str">
        <f t="shared" si="221"/>
        <v>63</v>
      </c>
      <c r="D14132" t="str">
        <f>VLOOKUP(C14132,Departements,2,0)</f>
        <v>Puy-de-Dôme</v>
      </c>
      <c r="E14132" t="str">
        <f>VLOOKUP(C14132,Departements,3,0)</f>
        <v>Auvergne-Rhône-Alpes</v>
      </c>
    </row>
    <row r="14133" spans="1:5">
      <c r="A14133">
        <v>63100</v>
      </c>
      <c r="B14133" t="s">
        <v>5338</v>
      </c>
      <c r="C14133" s="3" t="str">
        <f t="shared" si="221"/>
        <v>63</v>
      </c>
      <c r="D14133" t="str">
        <f>VLOOKUP(C14133,Departements,2,0)</f>
        <v>Puy-de-Dôme</v>
      </c>
      <c r="E14133" t="str">
        <f>VLOOKUP(C14133,Departements,3,0)</f>
        <v>Auvergne-Rhône-Alpes</v>
      </c>
    </row>
    <row r="14134" spans="1:5">
      <c r="A14134">
        <v>63100</v>
      </c>
      <c r="B14134" t="s">
        <v>5338</v>
      </c>
      <c r="C14134" s="3" t="str">
        <f t="shared" si="221"/>
        <v>63</v>
      </c>
      <c r="D14134" t="str">
        <f>VLOOKUP(C14134,Departements,2,0)</f>
        <v>Puy-de-Dôme</v>
      </c>
      <c r="E14134" t="str">
        <f>VLOOKUP(C14134,Departements,3,0)</f>
        <v>Auvergne-Rhône-Alpes</v>
      </c>
    </row>
    <row r="14135" spans="1:5">
      <c r="A14135">
        <v>63110</v>
      </c>
      <c r="B14135" t="s">
        <v>5340</v>
      </c>
      <c r="C14135" s="3" t="str">
        <f t="shared" si="221"/>
        <v>63</v>
      </c>
      <c r="D14135" t="str">
        <f>VLOOKUP(C14135,Departements,2,0)</f>
        <v>Puy-de-Dôme</v>
      </c>
      <c r="E14135" t="str">
        <f>VLOOKUP(C14135,Departements,3,0)</f>
        <v>Auvergne-Rhône-Alpes</v>
      </c>
    </row>
    <row r="14136" spans="1:5">
      <c r="A14136">
        <v>63110</v>
      </c>
      <c r="B14136" t="s">
        <v>5340</v>
      </c>
      <c r="C14136" s="3" t="str">
        <f t="shared" si="221"/>
        <v>63</v>
      </c>
      <c r="D14136" t="str">
        <f>VLOOKUP(C14136,Departements,2,0)</f>
        <v>Puy-de-Dôme</v>
      </c>
      <c r="E14136" t="str">
        <f>VLOOKUP(C14136,Departements,3,0)</f>
        <v>Auvergne-Rhône-Alpes</v>
      </c>
    </row>
    <row r="14137" spans="1:5">
      <c r="A14137">
        <v>63110</v>
      </c>
      <c r="B14137" t="s">
        <v>5340</v>
      </c>
      <c r="C14137" s="3" t="str">
        <f t="shared" si="221"/>
        <v>63</v>
      </c>
      <c r="D14137" t="str">
        <f>VLOOKUP(C14137,Departements,2,0)</f>
        <v>Puy-de-Dôme</v>
      </c>
      <c r="E14137" t="str">
        <f>VLOOKUP(C14137,Departements,3,0)</f>
        <v>Auvergne-Rhône-Alpes</v>
      </c>
    </row>
    <row r="14138" spans="1:5">
      <c r="A14138">
        <v>63110</v>
      </c>
      <c r="B14138" t="s">
        <v>5340</v>
      </c>
      <c r="C14138" s="3" t="str">
        <f t="shared" si="221"/>
        <v>63</v>
      </c>
      <c r="D14138" t="str">
        <f>VLOOKUP(C14138,Departements,2,0)</f>
        <v>Puy-de-Dôme</v>
      </c>
      <c r="E14138" t="str">
        <f>VLOOKUP(C14138,Departements,3,0)</f>
        <v>Auvergne-Rhône-Alpes</v>
      </c>
    </row>
    <row r="14139" spans="1:5">
      <c r="A14139">
        <v>63111</v>
      </c>
      <c r="B14139" t="s">
        <v>5341</v>
      </c>
      <c r="C14139" s="3" t="str">
        <f t="shared" si="221"/>
        <v>63</v>
      </c>
      <c r="D14139" t="str">
        <f>VLOOKUP(C14139,Departements,2,0)</f>
        <v>Puy-de-Dôme</v>
      </c>
      <c r="E14139" t="str">
        <f>VLOOKUP(C14139,Departements,3,0)</f>
        <v>Auvergne-Rhône-Alpes</v>
      </c>
    </row>
    <row r="14140" spans="1:5">
      <c r="A14140">
        <v>63112</v>
      </c>
      <c r="B14140" t="s">
        <v>5342</v>
      </c>
      <c r="C14140" s="3" t="str">
        <f t="shared" si="221"/>
        <v>63</v>
      </c>
      <c r="D14140" t="str">
        <f>VLOOKUP(C14140,Departements,2,0)</f>
        <v>Puy-de-Dôme</v>
      </c>
      <c r="E14140" t="str">
        <f>VLOOKUP(C14140,Departements,3,0)</f>
        <v>Auvergne-Rhône-Alpes</v>
      </c>
    </row>
    <row r="14141" spans="1:5">
      <c r="A14141">
        <v>63112</v>
      </c>
      <c r="B14141" t="s">
        <v>5342</v>
      </c>
      <c r="C14141" s="3" t="str">
        <f t="shared" si="221"/>
        <v>63</v>
      </c>
      <c r="D14141" t="str">
        <f>VLOOKUP(C14141,Departements,2,0)</f>
        <v>Puy-de-Dôme</v>
      </c>
      <c r="E14141" t="str">
        <f>VLOOKUP(C14141,Departements,3,0)</f>
        <v>Auvergne-Rhône-Alpes</v>
      </c>
    </row>
    <row r="14142" spans="1:5">
      <c r="A14142">
        <v>63114</v>
      </c>
      <c r="B14142" t="s">
        <v>5343</v>
      </c>
      <c r="C14142" s="3" t="str">
        <f t="shared" si="221"/>
        <v>63</v>
      </c>
      <c r="D14142" t="str">
        <f>VLOOKUP(C14142,Departements,2,0)</f>
        <v>Puy-de-Dôme</v>
      </c>
      <c r="E14142" t="str">
        <f>VLOOKUP(C14142,Departements,3,0)</f>
        <v>Auvergne-Rhône-Alpes</v>
      </c>
    </row>
    <row r="14143" spans="1:5">
      <c r="A14143">
        <v>63118</v>
      </c>
      <c r="B14143" t="s">
        <v>5344</v>
      </c>
      <c r="C14143" s="3" t="str">
        <f t="shared" si="221"/>
        <v>63</v>
      </c>
      <c r="D14143" t="str">
        <f>VLOOKUP(C14143,Departements,2,0)</f>
        <v>Puy-de-Dôme</v>
      </c>
      <c r="E14143" t="str">
        <f>VLOOKUP(C14143,Departements,3,0)</f>
        <v>Auvergne-Rhône-Alpes</v>
      </c>
    </row>
    <row r="14144" spans="1:5">
      <c r="A14144">
        <v>63118</v>
      </c>
      <c r="B14144" t="s">
        <v>5345</v>
      </c>
      <c r="C14144" s="3" t="str">
        <f t="shared" si="221"/>
        <v>63</v>
      </c>
      <c r="D14144" t="str">
        <f>VLOOKUP(C14144,Departements,2,0)</f>
        <v>Puy-de-Dôme</v>
      </c>
      <c r="E14144" t="str">
        <f>VLOOKUP(C14144,Departements,3,0)</f>
        <v>Auvergne-Rhône-Alpes</v>
      </c>
    </row>
    <row r="14145" spans="1:5">
      <c r="A14145">
        <v>63119</v>
      </c>
      <c r="B14145" t="s">
        <v>5346</v>
      </c>
      <c r="C14145" s="3" t="str">
        <f t="shared" si="221"/>
        <v>63</v>
      </c>
      <c r="D14145" t="str">
        <f>VLOOKUP(C14145,Departements,2,0)</f>
        <v>Puy-de-Dôme</v>
      </c>
      <c r="E14145" t="str">
        <f>VLOOKUP(C14145,Departements,3,0)</f>
        <v>Auvergne-Rhône-Alpes</v>
      </c>
    </row>
    <row r="14146" spans="1:5">
      <c r="A14146">
        <v>63119</v>
      </c>
      <c r="B14146" t="s">
        <v>5346</v>
      </c>
      <c r="C14146" s="3" t="str">
        <f t="shared" si="221"/>
        <v>63</v>
      </c>
      <c r="D14146" t="str">
        <f>VLOOKUP(C14146,Departements,2,0)</f>
        <v>Puy-de-Dôme</v>
      </c>
      <c r="E14146" t="str">
        <f>VLOOKUP(C14146,Departements,3,0)</f>
        <v>Auvergne-Rhône-Alpes</v>
      </c>
    </row>
    <row r="14147" spans="1:5">
      <c r="A14147">
        <v>63120</v>
      </c>
      <c r="B14147" t="s">
        <v>5347</v>
      </c>
      <c r="C14147" s="3" t="str">
        <f t="shared" si="221"/>
        <v>63</v>
      </c>
      <c r="D14147" t="str">
        <f>VLOOKUP(C14147,Departements,2,0)</f>
        <v>Puy-de-Dôme</v>
      </c>
      <c r="E14147" t="str">
        <f>VLOOKUP(C14147,Departements,3,0)</f>
        <v>Auvergne-Rhône-Alpes</v>
      </c>
    </row>
    <row r="14148" spans="1:5">
      <c r="A14148">
        <v>63120</v>
      </c>
      <c r="B14148" t="s">
        <v>5347</v>
      </c>
      <c r="C14148" s="3" t="str">
        <f t="shared" si="221"/>
        <v>63</v>
      </c>
      <c r="D14148" t="str">
        <f>VLOOKUP(C14148,Departements,2,0)</f>
        <v>Puy-de-Dôme</v>
      </c>
      <c r="E14148" t="str">
        <f>VLOOKUP(C14148,Departements,3,0)</f>
        <v>Auvergne-Rhône-Alpes</v>
      </c>
    </row>
    <row r="14149" spans="1:5">
      <c r="A14149">
        <v>63122</v>
      </c>
      <c r="B14149" t="s">
        <v>5348</v>
      </c>
      <c r="C14149" s="3" t="str">
        <f t="shared" si="221"/>
        <v>63</v>
      </c>
      <c r="D14149" t="str">
        <f>VLOOKUP(C14149,Departements,2,0)</f>
        <v>Puy-de-Dôme</v>
      </c>
      <c r="E14149" t="str">
        <f>VLOOKUP(C14149,Departements,3,0)</f>
        <v>Auvergne-Rhône-Alpes</v>
      </c>
    </row>
    <row r="14150" spans="1:5">
      <c r="A14150">
        <v>63122</v>
      </c>
      <c r="B14150" t="s">
        <v>5348</v>
      </c>
      <c r="C14150" s="3" t="str">
        <f t="shared" si="221"/>
        <v>63</v>
      </c>
      <c r="D14150" t="str">
        <f>VLOOKUP(C14150,Departements,2,0)</f>
        <v>Puy-de-Dôme</v>
      </c>
      <c r="E14150" t="str">
        <f>VLOOKUP(C14150,Departements,3,0)</f>
        <v>Auvergne-Rhône-Alpes</v>
      </c>
    </row>
    <row r="14151" spans="1:5">
      <c r="A14151">
        <v>63122</v>
      </c>
      <c r="B14151" t="s">
        <v>5349</v>
      </c>
      <c r="C14151" s="3" t="str">
        <f t="shared" si="221"/>
        <v>63</v>
      </c>
      <c r="D14151" t="str">
        <f>VLOOKUP(C14151,Departements,2,0)</f>
        <v>Puy-de-Dôme</v>
      </c>
      <c r="E14151" t="str">
        <f>VLOOKUP(C14151,Departements,3,0)</f>
        <v>Auvergne-Rhône-Alpes</v>
      </c>
    </row>
    <row r="14152" spans="1:5">
      <c r="A14152">
        <v>63122</v>
      </c>
      <c r="B14152" t="s">
        <v>5350</v>
      </c>
      <c r="C14152" s="3" t="str">
        <f t="shared" si="221"/>
        <v>63</v>
      </c>
      <c r="D14152" t="str">
        <f>VLOOKUP(C14152,Departements,2,0)</f>
        <v>Puy-de-Dôme</v>
      </c>
      <c r="E14152" t="str">
        <f>VLOOKUP(C14152,Departements,3,0)</f>
        <v>Auvergne-Rhône-Alpes</v>
      </c>
    </row>
    <row r="14153" spans="1:5">
      <c r="A14153">
        <v>63130</v>
      </c>
      <c r="B14153" t="s">
        <v>5351</v>
      </c>
      <c r="C14153" s="3" t="str">
        <f t="shared" si="221"/>
        <v>63</v>
      </c>
      <c r="D14153" t="str">
        <f>VLOOKUP(C14153,Departements,2,0)</f>
        <v>Puy-de-Dôme</v>
      </c>
      <c r="E14153" t="str">
        <f>VLOOKUP(C14153,Departements,3,0)</f>
        <v>Auvergne-Rhône-Alpes</v>
      </c>
    </row>
    <row r="14154" spans="1:5">
      <c r="A14154">
        <v>63130</v>
      </c>
      <c r="B14154" t="s">
        <v>5351</v>
      </c>
      <c r="C14154" s="3" t="str">
        <f t="shared" si="221"/>
        <v>63</v>
      </c>
      <c r="D14154" t="str">
        <f>VLOOKUP(C14154,Departements,2,0)</f>
        <v>Puy-de-Dôme</v>
      </c>
      <c r="E14154" t="str">
        <f>VLOOKUP(C14154,Departements,3,0)</f>
        <v>Auvergne-Rhône-Alpes</v>
      </c>
    </row>
    <row r="14155" spans="1:5">
      <c r="A14155">
        <v>63140</v>
      </c>
      <c r="B14155" t="s">
        <v>5352</v>
      </c>
      <c r="C14155" s="3" t="str">
        <f t="shared" si="221"/>
        <v>63</v>
      </c>
      <c r="D14155" t="str">
        <f>VLOOKUP(C14155,Departements,2,0)</f>
        <v>Puy-de-Dôme</v>
      </c>
      <c r="E14155" t="str">
        <f>VLOOKUP(C14155,Departements,3,0)</f>
        <v>Auvergne-Rhône-Alpes</v>
      </c>
    </row>
    <row r="14156" spans="1:5">
      <c r="A14156">
        <v>63140</v>
      </c>
      <c r="B14156" t="s">
        <v>5353</v>
      </c>
      <c r="C14156" s="3" t="str">
        <f t="shared" si="221"/>
        <v>63</v>
      </c>
      <c r="D14156" t="str">
        <f>VLOOKUP(C14156,Departements,2,0)</f>
        <v>Puy-de-Dôme</v>
      </c>
      <c r="E14156" t="str">
        <f>VLOOKUP(C14156,Departements,3,0)</f>
        <v>Auvergne-Rhône-Alpes</v>
      </c>
    </row>
    <row r="14157" spans="1:5">
      <c r="A14157">
        <v>63140</v>
      </c>
      <c r="B14157" t="s">
        <v>5352</v>
      </c>
      <c r="C14157" s="3" t="str">
        <f t="shared" si="221"/>
        <v>63</v>
      </c>
      <c r="D14157" t="str">
        <f>VLOOKUP(C14157,Departements,2,0)</f>
        <v>Puy-de-Dôme</v>
      </c>
      <c r="E14157" t="str">
        <f>VLOOKUP(C14157,Departements,3,0)</f>
        <v>Auvergne-Rhône-Alpes</v>
      </c>
    </row>
    <row r="14158" spans="1:5">
      <c r="A14158">
        <v>63140</v>
      </c>
      <c r="B14158" t="s">
        <v>5352</v>
      </c>
      <c r="C14158" s="3" t="str">
        <f t="shared" si="221"/>
        <v>63</v>
      </c>
      <c r="D14158" t="str">
        <f>VLOOKUP(C14158,Departements,2,0)</f>
        <v>Puy-de-Dôme</v>
      </c>
      <c r="E14158" t="str">
        <f>VLOOKUP(C14158,Departements,3,0)</f>
        <v>Auvergne-Rhône-Alpes</v>
      </c>
    </row>
    <row r="14159" spans="1:5">
      <c r="A14159">
        <v>63150</v>
      </c>
      <c r="B14159" t="s">
        <v>5354</v>
      </c>
      <c r="C14159" s="3" t="str">
        <f t="shared" si="221"/>
        <v>63</v>
      </c>
      <c r="D14159" t="str">
        <f>VLOOKUP(C14159,Departements,2,0)</f>
        <v>Puy-de-Dôme</v>
      </c>
      <c r="E14159" t="str">
        <f>VLOOKUP(C14159,Departements,3,0)</f>
        <v>Auvergne-Rhône-Alpes</v>
      </c>
    </row>
    <row r="14160" spans="1:5">
      <c r="A14160">
        <v>63150</v>
      </c>
      <c r="B14160" t="s">
        <v>5354</v>
      </c>
      <c r="C14160" s="3" t="str">
        <f t="shared" si="221"/>
        <v>63</v>
      </c>
      <c r="D14160" t="str">
        <f>VLOOKUP(C14160,Departements,2,0)</f>
        <v>Puy-de-Dôme</v>
      </c>
      <c r="E14160" t="str">
        <f>VLOOKUP(C14160,Departements,3,0)</f>
        <v>Auvergne-Rhône-Alpes</v>
      </c>
    </row>
    <row r="14161" spans="1:5">
      <c r="A14161">
        <v>63160</v>
      </c>
      <c r="B14161" t="s">
        <v>5355</v>
      </c>
      <c r="C14161" s="3" t="str">
        <f t="shared" si="221"/>
        <v>63</v>
      </c>
      <c r="D14161" t="str">
        <f>VLOOKUP(C14161,Departements,2,0)</f>
        <v>Puy-de-Dôme</v>
      </c>
      <c r="E14161" t="str">
        <f>VLOOKUP(C14161,Departements,3,0)</f>
        <v>Auvergne-Rhône-Alpes</v>
      </c>
    </row>
    <row r="14162" spans="1:5">
      <c r="A14162">
        <v>63170</v>
      </c>
      <c r="B14162" t="s">
        <v>5356</v>
      </c>
      <c r="C14162" s="3" t="str">
        <f t="shared" si="221"/>
        <v>63</v>
      </c>
      <c r="D14162" t="str">
        <f>VLOOKUP(C14162,Departements,2,0)</f>
        <v>Puy-de-Dôme</v>
      </c>
      <c r="E14162" t="str">
        <f>VLOOKUP(C14162,Departements,3,0)</f>
        <v>Auvergne-Rhône-Alpes</v>
      </c>
    </row>
    <row r="14163" spans="1:5">
      <c r="A14163">
        <v>63170</v>
      </c>
      <c r="B14163" t="s">
        <v>5357</v>
      </c>
      <c r="C14163" s="3" t="str">
        <f t="shared" si="221"/>
        <v>63</v>
      </c>
      <c r="D14163" t="str">
        <f>VLOOKUP(C14163,Departements,2,0)</f>
        <v>Puy-de-Dôme</v>
      </c>
      <c r="E14163" t="str">
        <f>VLOOKUP(C14163,Departements,3,0)</f>
        <v>Auvergne-Rhône-Alpes</v>
      </c>
    </row>
    <row r="14164" spans="1:5">
      <c r="A14164">
        <v>63170</v>
      </c>
      <c r="B14164" t="s">
        <v>5357</v>
      </c>
      <c r="C14164" s="3" t="str">
        <f t="shared" si="221"/>
        <v>63</v>
      </c>
      <c r="D14164" t="str">
        <f>VLOOKUP(C14164,Departements,2,0)</f>
        <v>Puy-de-Dôme</v>
      </c>
      <c r="E14164" t="str">
        <f>VLOOKUP(C14164,Departements,3,0)</f>
        <v>Auvergne-Rhône-Alpes</v>
      </c>
    </row>
    <row r="14165" spans="1:5">
      <c r="A14165">
        <v>63170</v>
      </c>
      <c r="B14165" t="s">
        <v>5357</v>
      </c>
      <c r="C14165" s="3" t="str">
        <f t="shared" si="221"/>
        <v>63</v>
      </c>
      <c r="D14165" t="str">
        <f>VLOOKUP(C14165,Departements,2,0)</f>
        <v>Puy-de-Dôme</v>
      </c>
      <c r="E14165" t="str">
        <f>VLOOKUP(C14165,Departements,3,0)</f>
        <v>Auvergne-Rhône-Alpes</v>
      </c>
    </row>
    <row r="14166" spans="1:5">
      <c r="A14166">
        <v>63170</v>
      </c>
      <c r="B14166" t="s">
        <v>5357</v>
      </c>
      <c r="C14166" s="3" t="str">
        <f t="shared" si="221"/>
        <v>63</v>
      </c>
      <c r="D14166" t="str">
        <f>VLOOKUP(C14166,Departements,2,0)</f>
        <v>Puy-de-Dôme</v>
      </c>
      <c r="E14166" t="str">
        <f>VLOOKUP(C14166,Departements,3,0)</f>
        <v>Auvergne-Rhône-Alpes</v>
      </c>
    </row>
    <row r="14167" spans="1:5">
      <c r="A14167">
        <v>63170</v>
      </c>
      <c r="B14167" t="s">
        <v>5356</v>
      </c>
      <c r="C14167" s="3" t="str">
        <f t="shared" si="221"/>
        <v>63</v>
      </c>
      <c r="D14167" t="str">
        <f>VLOOKUP(C14167,Departements,2,0)</f>
        <v>Puy-de-Dôme</v>
      </c>
      <c r="E14167" t="str">
        <f>VLOOKUP(C14167,Departements,3,0)</f>
        <v>Auvergne-Rhône-Alpes</v>
      </c>
    </row>
    <row r="14168" spans="1:5">
      <c r="A14168">
        <v>63170</v>
      </c>
      <c r="B14168" t="s">
        <v>5357</v>
      </c>
      <c r="C14168" s="3" t="str">
        <f t="shared" si="221"/>
        <v>63</v>
      </c>
      <c r="D14168" t="str">
        <f>VLOOKUP(C14168,Departements,2,0)</f>
        <v>Puy-de-Dôme</v>
      </c>
      <c r="E14168" t="str">
        <f>VLOOKUP(C14168,Departements,3,0)</f>
        <v>Auvergne-Rhône-Alpes</v>
      </c>
    </row>
    <row r="14169" spans="1:5">
      <c r="A14169">
        <v>63190</v>
      </c>
      <c r="B14169" t="s">
        <v>5358</v>
      </c>
      <c r="C14169" s="3" t="str">
        <f t="shared" ref="C14169:C14232" si="222">IF(A14169&lt;10000,"0"&amp;MID(A14169,1,1),MID(A14169,1,2))</f>
        <v>63</v>
      </c>
      <c r="D14169" t="str">
        <f>VLOOKUP(C14169,Departements,2,0)</f>
        <v>Puy-de-Dôme</v>
      </c>
      <c r="E14169" t="str">
        <f>VLOOKUP(C14169,Departements,3,0)</f>
        <v>Auvergne-Rhône-Alpes</v>
      </c>
    </row>
    <row r="14170" spans="1:5">
      <c r="A14170">
        <v>63190</v>
      </c>
      <c r="B14170" t="s">
        <v>5359</v>
      </c>
      <c r="C14170" s="3" t="str">
        <f t="shared" si="222"/>
        <v>63</v>
      </c>
      <c r="D14170" t="str">
        <f>VLOOKUP(C14170,Departements,2,0)</f>
        <v>Puy-de-Dôme</v>
      </c>
      <c r="E14170" t="str">
        <f>VLOOKUP(C14170,Departements,3,0)</f>
        <v>Auvergne-Rhône-Alpes</v>
      </c>
    </row>
    <row r="14171" spans="1:5">
      <c r="A14171">
        <v>63190</v>
      </c>
      <c r="B14171" t="s">
        <v>5358</v>
      </c>
      <c r="C14171" s="3" t="str">
        <f t="shared" si="222"/>
        <v>63</v>
      </c>
      <c r="D14171" t="str">
        <f>VLOOKUP(C14171,Departements,2,0)</f>
        <v>Puy-de-Dôme</v>
      </c>
      <c r="E14171" t="str">
        <f>VLOOKUP(C14171,Departements,3,0)</f>
        <v>Auvergne-Rhône-Alpes</v>
      </c>
    </row>
    <row r="14172" spans="1:5">
      <c r="A14172">
        <v>63190</v>
      </c>
      <c r="B14172" t="s">
        <v>5358</v>
      </c>
      <c r="C14172" s="3" t="str">
        <f t="shared" si="222"/>
        <v>63</v>
      </c>
      <c r="D14172" t="str">
        <f>VLOOKUP(C14172,Departements,2,0)</f>
        <v>Puy-de-Dôme</v>
      </c>
      <c r="E14172" t="str">
        <f>VLOOKUP(C14172,Departements,3,0)</f>
        <v>Auvergne-Rhône-Alpes</v>
      </c>
    </row>
    <row r="14173" spans="1:5">
      <c r="A14173">
        <v>63200</v>
      </c>
      <c r="B14173" t="s">
        <v>5360</v>
      </c>
      <c r="C14173" s="3" t="str">
        <f t="shared" si="222"/>
        <v>63</v>
      </c>
      <c r="D14173" t="str">
        <f>VLOOKUP(C14173,Departements,2,0)</f>
        <v>Puy-de-Dôme</v>
      </c>
      <c r="E14173" t="str">
        <f>VLOOKUP(C14173,Departements,3,0)</f>
        <v>Auvergne-Rhône-Alpes</v>
      </c>
    </row>
    <row r="14174" spans="1:5">
      <c r="A14174">
        <v>63200</v>
      </c>
      <c r="B14174" t="s">
        <v>5361</v>
      </c>
      <c r="C14174" s="3" t="str">
        <f t="shared" si="222"/>
        <v>63</v>
      </c>
      <c r="D14174" t="str">
        <f>VLOOKUP(C14174,Departements,2,0)</f>
        <v>Puy-de-Dôme</v>
      </c>
      <c r="E14174" t="str">
        <f>VLOOKUP(C14174,Departements,3,0)</f>
        <v>Auvergne-Rhône-Alpes</v>
      </c>
    </row>
    <row r="14175" spans="1:5">
      <c r="A14175">
        <v>63200</v>
      </c>
      <c r="B14175" t="s">
        <v>5362</v>
      </c>
      <c r="C14175" s="3" t="str">
        <f t="shared" si="222"/>
        <v>63</v>
      </c>
      <c r="D14175" t="str">
        <f>VLOOKUP(C14175,Departements,2,0)</f>
        <v>Puy-de-Dôme</v>
      </c>
      <c r="E14175" t="str">
        <f>VLOOKUP(C14175,Departements,3,0)</f>
        <v>Auvergne-Rhône-Alpes</v>
      </c>
    </row>
    <row r="14176" spans="1:5">
      <c r="A14176">
        <v>63200</v>
      </c>
      <c r="B14176" t="s">
        <v>5362</v>
      </c>
      <c r="C14176" s="3" t="str">
        <f t="shared" si="222"/>
        <v>63</v>
      </c>
      <c r="D14176" t="str">
        <f>VLOOKUP(C14176,Departements,2,0)</f>
        <v>Puy-de-Dôme</v>
      </c>
      <c r="E14176" t="str">
        <f>VLOOKUP(C14176,Departements,3,0)</f>
        <v>Auvergne-Rhône-Alpes</v>
      </c>
    </row>
    <row r="14177" spans="1:5">
      <c r="A14177">
        <v>63200</v>
      </c>
      <c r="B14177" t="s">
        <v>5363</v>
      </c>
      <c r="C14177" s="3" t="str">
        <f t="shared" si="222"/>
        <v>63</v>
      </c>
      <c r="D14177" t="str">
        <f>VLOOKUP(C14177,Departements,2,0)</f>
        <v>Puy-de-Dôme</v>
      </c>
      <c r="E14177" t="str">
        <f>VLOOKUP(C14177,Departements,3,0)</f>
        <v>Auvergne-Rhône-Alpes</v>
      </c>
    </row>
    <row r="14178" spans="1:5">
      <c r="A14178">
        <v>63200</v>
      </c>
      <c r="B14178" t="s">
        <v>5362</v>
      </c>
      <c r="C14178" s="3" t="str">
        <f t="shared" si="222"/>
        <v>63</v>
      </c>
      <c r="D14178" t="str">
        <f>VLOOKUP(C14178,Departements,2,0)</f>
        <v>Puy-de-Dôme</v>
      </c>
      <c r="E14178" t="str">
        <f>VLOOKUP(C14178,Departements,3,0)</f>
        <v>Auvergne-Rhône-Alpes</v>
      </c>
    </row>
    <row r="14179" spans="1:5">
      <c r="A14179">
        <v>63200</v>
      </c>
      <c r="B14179" t="s">
        <v>5362</v>
      </c>
      <c r="C14179" s="3" t="str">
        <f t="shared" si="222"/>
        <v>63</v>
      </c>
      <c r="D14179" t="str">
        <f>VLOOKUP(C14179,Departements,2,0)</f>
        <v>Puy-de-Dôme</v>
      </c>
      <c r="E14179" t="str">
        <f>VLOOKUP(C14179,Departements,3,0)</f>
        <v>Auvergne-Rhône-Alpes</v>
      </c>
    </row>
    <row r="14180" spans="1:5">
      <c r="A14180">
        <v>63200</v>
      </c>
      <c r="B14180" t="s">
        <v>5362</v>
      </c>
      <c r="C14180" s="3" t="str">
        <f t="shared" si="222"/>
        <v>63</v>
      </c>
      <c r="D14180" t="str">
        <f>VLOOKUP(C14180,Departements,2,0)</f>
        <v>Puy-de-Dôme</v>
      </c>
      <c r="E14180" t="str">
        <f>VLOOKUP(C14180,Departements,3,0)</f>
        <v>Auvergne-Rhône-Alpes</v>
      </c>
    </row>
    <row r="14181" spans="1:5">
      <c r="A14181">
        <v>63200</v>
      </c>
      <c r="B14181" t="s">
        <v>5364</v>
      </c>
      <c r="C14181" s="3" t="str">
        <f t="shared" si="222"/>
        <v>63</v>
      </c>
      <c r="D14181" t="str">
        <f>VLOOKUP(C14181,Departements,2,0)</f>
        <v>Puy-de-Dôme</v>
      </c>
      <c r="E14181" t="str">
        <f>VLOOKUP(C14181,Departements,3,0)</f>
        <v>Auvergne-Rhône-Alpes</v>
      </c>
    </row>
    <row r="14182" spans="1:5">
      <c r="A14182">
        <v>63200</v>
      </c>
      <c r="B14182" t="s">
        <v>5362</v>
      </c>
      <c r="C14182" s="3" t="str">
        <f t="shared" si="222"/>
        <v>63</v>
      </c>
      <c r="D14182" t="str">
        <f>VLOOKUP(C14182,Departements,2,0)</f>
        <v>Puy-de-Dôme</v>
      </c>
      <c r="E14182" t="str">
        <f>VLOOKUP(C14182,Departements,3,0)</f>
        <v>Auvergne-Rhône-Alpes</v>
      </c>
    </row>
    <row r="14183" spans="1:5">
      <c r="A14183">
        <v>63200</v>
      </c>
      <c r="B14183" t="s">
        <v>5362</v>
      </c>
      <c r="C14183" s="3" t="str">
        <f t="shared" si="222"/>
        <v>63</v>
      </c>
      <c r="D14183" t="str">
        <f>VLOOKUP(C14183,Departements,2,0)</f>
        <v>Puy-de-Dôme</v>
      </c>
      <c r="E14183" t="str">
        <f>VLOOKUP(C14183,Departements,3,0)</f>
        <v>Auvergne-Rhône-Alpes</v>
      </c>
    </row>
    <row r="14184" spans="1:5">
      <c r="A14184">
        <v>63200</v>
      </c>
      <c r="B14184" t="s">
        <v>5362</v>
      </c>
      <c r="C14184" s="3" t="str">
        <f t="shared" si="222"/>
        <v>63</v>
      </c>
      <c r="D14184" t="str">
        <f>VLOOKUP(C14184,Departements,2,0)</f>
        <v>Puy-de-Dôme</v>
      </c>
      <c r="E14184" t="str">
        <f>VLOOKUP(C14184,Departements,3,0)</f>
        <v>Auvergne-Rhône-Alpes</v>
      </c>
    </row>
    <row r="14185" spans="1:5">
      <c r="A14185">
        <v>63210</v>
      </c>
      <c r="B14185" t="s">
        <v>5365</v>
      </c>
      <c r="C14185" s="3" t="str">
        <f t="shared" si="222"/>
        <v>63</v>
      </c>
      <c r="D14185" t="str">
        <f>VLOOKUP(C14185,Departements,2,0)</f>
        <v>Puy-de-Dôme</v>
      </c>
      <c r="E14185" t="str">
        <f>VLOOKUP(C14185,Departements,3,0)</f>
        <v>Auvergne-Rhône-Alpes</v>
      </c>
    </row>
    <row r="14186" spans="1:5">
      <c r="A14186">
        <v>63220</v>
      </c>
      <c r="B14186" t="s">
        <v>5366</v>
      </c>
      <c r="C14186" s="3" t="str">
        <f t="shared" si="222"/>
        <v>63</v>
      </c>
      <c r="D14186" t="str">
        <f>VLOOKUP(C14186,Departements,2,0)</f>
        <v>Puy-de-Dôme</v>
      </c>
      <c r="E14186" t="str">
        <f>VLOOKUP(C14186,Departements,3,0)</f>
        <v>Auvergne-Rhône-Alpes</v>
      </c>
    </row>
    <row r="14187" spans="1:5">
      <c r="A14187">
        <v>63230</v>
      </c>
      <c r="B14187" t="s">
        <v>5367</v>
      </c>
      <c r="C14187" s="3" t="str">
        <f t="shared" si="222"/>
        <v>63</v>
      </c>
      <c r="D14187" t="str">
        <f>VLOOKUP(C14187,Departements,2,0)</f>
        <v>Puy-de-Dôme</v>
      </c>
      <c r="E14187" t="str">
        <f>VLOOKUP(C14187,Departements,3,0)</f>
        <v>Auvergne-Rhône-Alpes</v>
      </c>
    </row>
    <row r="14188" spans="1:5">
      <c r="A14188">
        <v>63240</v>
      </c>
      <c r="B14188" t="s">
        <v>5368</v>
      </c>
      <c r="C14188" s="3" t="str">
        <f t="shared" si="222"/>
        <v>63</v>
      </c>
      <c r="D14188" t="str">
        <f>VLOOKUP(C14188,Departements,2,0)</f>
        <v>Puy-de-Dôme</v>
      </c>
      <c r="E14188" t="str">
        <f>VLOOKUP(C14188,Departements,3,0)</f>
        <v>Auvergne-Rhône-Alpes</v>
      </c>
    </row>
    <row r="14189" spans="1:5">
      <c r="A14189">
        <v>63250</v>
      </c>
      <c r="B14189" t="s">
        <v>5369</v>
      </c>
      <c r="C14189" s="3" t="str">
        <f t="shared" si="222"/>
        <v>63</v>
      </c>
      <c r="D14189" t="str">
        <f>VLOOKUP(C14189,Departements,2,0)</f>
        <v>Puy-de-Dôme</v>
      </c>
      <c r="E14189" t="str">
        <f>VLOOKUP(C14189,Departements,3,0)</f>
        <v>Auvergne-Rhône-Alpes</v>
      </c>
    </row>
    <row r="14190" spans="1:5">
      <c r="A14190">
        <v>63250</v>
      </c>
      <c r="B14190" t="s">
        <v>5370</v>
      </c>
      <c r="C14190" s="3" t="str">
        <f t="shared" si="222"/>
        <v>63</v>
      </c>
      <c r="D14190" t="str">
        <f>VLOOKUP(C14190,Departements,2,0)</f>
        <v>Puy-de-Dôme</v>
      </c>
      <c r="E14190" t="str">
        <f>VLOOKUP(C14190,Departements,3,0)</f>
        <v>Auvergne-Rhône-Alpes</v>
      </c>
    </row>
    <row r="14191" spans="1:5">
      <c r="A14191">
        <v>63260</v>
      </c>
      <c r="B14191" t="s">
        <v>5371</v>
      </c>
      <c r="C14191" s="3" t="str">
        <f t="shared" si="222"/>
        <v>63</v>
      </c>
      <c r="D14191" t="str">
        <f>VLOOKUP(C14191,Departements,2,0)</f>
        <v>Puy-de-Dôme</v>
      </c>
      <c r="E14191" t="str">
        <f>VLOOKUP(C14191,Departements,3,0)</f>
        <v>Auvergne-Rhône-Alpes</v>
      </c>
    </row>
    <row r="14192" spans="1:5">
      <c r="A14192">
        <v>63260</v>
      </c>
      <c r="B14192" t="s">
        <v>5372</v>
      </c>
      <c r="C14192" s="3" t="str">
        <f t="shared" si="222"/>
        <v>63</v>
      </c>
      <c r="D14192" t="str">
        <f>VLOOKUP(C14192,Departements,2,0)</f>
        <v>Puy-de-Dôme</v>
      </c>
      <c r="E14192" t="str">
        <f>VLOOKUP(C14192,Departements,3,0)</f>
        <v>Auvergne-Rhône-Alpes</v>
      </c>
    </row>
    <row r="14193" spans="1:5">
      <c r="A14193">
        <v>63270</v>
      </c>
      <c r="B14193" t="s">
        <v>5373</v>
      </c>
      <c r="C14193" s="3" t="str">
        <f t="shared" si="222"/>
        <v>63</v>
      </c>
      <c r="D14193" t="str">
        <f>VLOOKUP(C14193,Departements,2,0)</f>
        <v>Puy-de-Dôme</v>
      </c>
      <c r="E14193" t="str">
        <f>VLOOKUP(C14193,Departements,3,0)</f>
        <v>Auvergne-Rhône-Alpes</v>
      </c>
    </row>
    <row r="14194" spans="1:5">
      <c r="A14194">
        <v>63270</v>
      </c>
      <c r="B14194" t="s">
        <v>5373</v>
      </c>
      <c r="C14194" s="3" t="str">
        <f t="shared" si="222"/>
        <v>63</v>
      </c>
      <c r="D14194" t="str">
        <f>VLOOKUP(C14194,Departements,2,0)</f>
        <v>Puy-de-Dôme</v>
      </c>
      <c r="E14194" t="str">
        <f>VLOOKUP(C14194,Departements,3,0)</f>
        <v>Auvergne-Rhône-Alpes</v>
      </c>
    </row>
    <row r="14195" spans="1:5">
      <c r="A14195">
        <v>63290</v>
      </c>
      <c r="B14195" t="s">
        <v>5374</v>
      </c>
      <c r="C14195" s="3" t="str">
        <f t="shared" si="222"/>
        <v>63</v>
      </c>
      <c r="D14195" t="str">
        <f>VLOOKUP(C14195,Departements,2,0)</f>
        <v>Puy-de-Dôme</v>
      </c>
      <c r="E14195" t="str">
        <f>VLOOKUP(C14195,Departements,3,0)</f>
        <v>Auvergne-Rhône-Alpes</v>
      </c>
    </row>
    <row r="14196" spans="1:5">
      <c r="A14196">
        <v>63290</v>
      </c>
      <c r="B14196" t="s">
        <v>5375</v>
      </c>
      <c r="C14196" s="3" t="str">
        <f t="shared" si="222"/>
        <v>63</v>
      </c>
      <c r="D14196" t="str">
        <f>VLOOKUP(C14196,Departements,2,0)</f>
        <v>Puy-de-Dôme</v>
      </c>
      <c r="E14196" t="str">
        <f>VLOOKUP(C14196,Departements,3,0)</f>
        <v>Auvergne-Rhône-Alpes</v>
      </c>
    </row>
    <row r="14197" spans="1:5">
      <c r="A14197">
        <v>63290</v>
      </c>
      <c r="B14197" t="s">
        <v>5375</v>
      </c>
      <c r="C14197" s="3" t="str">
        <f t="shared" si="222"/>
        <v>63</v>
      </c>
      <c r="D14197" t="str">
        <f>VLOOKUP(C14197,Departements,2,0)</f>
        <v>Puy-de-Dôme</v>
      </c>
      <c r="E14197" t="str">
        <f>VLOOKUP(C14197,Departements,3,0)</f>
        <v>Auvergne-Rhône-Alpes</v>
      </c>
    </row>
    <row r="14198" spans="1:5">
      <c r="A14198">
        <v>63300</v>
      </c>
      <c r="B14198" t="s">
        <v>5376</v>
      </c>
      <c r="C14198" s="3" t="str">
        <f t="shared" si="222"/>
        <v>63</v>
      </c>
      <c r="D14198" t="str">
        <f>VLOOKUP(C14198,Departements,2,0)</f>
        <v>Puy-de-Dôme</v>
      </c>
      <c r="E14198" t="str">
        <f>VLOOKUP(C14198,Departements,3,0)</f>
        <v>Auvergne-Rhône-Alpes</v>
      </c>
    </row>
    <row r="14199" spans="1:5">
      <c r="A14199">
        <v>63300</v>
      </c>
      <c r="B14199" t="s">
        <v>5376</v>
      </c>
      <c r="C14199" s="3" t="str">
        <f t="shared" si="222"/>
        <v>63</v>
      </c>
      <c r="D14199" t="str">
        <f>VLOOKUP(C14199,Departements,2,0)</f>
        <v>Puy-de-Dôme</v>
      </c>
      <c r="E14199" t="str">
        <f>VLOOKUP(C14199,Departements,3,0)</f>
        <v>Auvergne-Rhône-Alpes</v>
      </c>
    </row>
    <row r="14200" spans="1:5">
      <c r="A14200">
        <v>63300</v>
      </c>
      <c r="B14200" t="s">
        <v>5376</v>
      </c>
      <c r="C14200" s="3" t="str">
        <f t="shared" si="222"/>
        <v>63</v>
      </c>
      <c r="D14200" t="str">
        <f>VLOOKUP(C14200,Departements,2,0)</f>
        <v>Puy-de-Dôme</v>
      </c>
      <c r="E14200" t="str">
        <f>VLOOKUP(C14200,Departements,3,0)</f>
        <v>Auvergne-Rhône-Alpes</v>
      </c>
    </row>
    <row r="14201" spans="1:5">
      <c r="A14201">
        <v>63300</v>
      </c>
      <c r="B14201" t="s">
        <v>5376</v>
      </c>
      <c r="C14201" s="3" t="str">
        <f t="shared" si="222"/>
        <v>63</v>
      </c>
      <c r="D14201" t="str">
        <f>VLOOKUP(C14201,Departements,2,0)</f>
        <v>Puy-de-Dôme</v>
      </c>
      <c r="E14201" t="str">
        <f>VLOOKUP(C14201,Departements,3,0)</f>
        <v>Auvergne-Rhône-Alpes</v>
      </c>
    </row>
    <row r="14202" spans="1:5">
      <c r="A14202">
        <v>63300</v>
      </c>
      <c r="B14202" t="s">
        <v>5376</v>
      </c>
      <c r="C14202" s="3" t="str">
        <f t="shared" si="222"/>
        <v>63</v>
      </c>
      <c r="D14202" t="str">
        <f>VLOOKUP(C14202,Departements,2,0)</f>
        <v>Puy-de-Dôme</v>
      </c>
      <c r="E14202" t="str">
        <f>VLOOKUP(C14202,Departements,3,0)</f>
        <v>Auvergne-Rhône-Alpes</v>
      </c>
    </row>
    <row r="14203" spans="1:5">
      <c r="A14203">
        <v>63300</v>
      </c>
      <c r="B14203" t="s">
        <v>5376</v>
      </c>
      <c r="C14203" s="3" t="str">
        <f t="shared" si="222"/>
        <v>63</v>
      </c>
      <c r="D14203" t="str">
        <f>VLOOKUP(C14203,Departements,2,0)</f>
        <v>Puy-de-Dôme</v>
      </c>
      <c r="E14203" t="str">
        <f>VLOOKUP(C14203,Departements,3,0)</f>
        <v>Auvergne-Rhône-Alpes</v>
      </c>
    </row>
    <row r="14204" spans="1:5">
      <c r="A14204">
        <v>63300</v>
      </c>
      <c r="B14204" t="s">
        <v>5376</v>
      </c>
      <c r="C14204" s="3" t="str">
        <f t="shared" si="222"/>
        <v>63</v>
      </c>
      <c r="D14204" t="str">
        <f>VLOOKUP(C14204,Departements,2,0)</f>
        <v>Puy-de-Dôme</v>
      </c>
      <c r="E14204" t="str">
        <f>VLOOKUP(C14204,Departements,3,0)</f>
        <v>Auvergne-Rhône-Alpes</v>
      </c>
    </row>
    <row r="14205" spans="1:5">
      <c r="A14205">
        <v>63300</v>
      </c>
      <c r="B14205" t="s">
        <v>5376</v>
      </c>
      <c r="C14205" s="3" t="str">
        <f t="shared" si="222"/>
        <v>63</v>
      </c>
      <c r="D14205" t="str">
        <f>VLOOKUP(C14205,Departements,2,0)</f>
        <v>Puy-de-Dôme</v>
      </c>
      <c r="E14205" t="str">
        <f>VLOOKUP(C14205,Departements,3,0)</f>
        <v>Auvergne-Rhône-Alpes</v>
      </c>
    </row>
    <row r="14206" spans="1:5">
      <c r="A14206">
        <v>63310</v>
      </c>
      <c r="B14206" t="s">
        <v>5377</v>
      </c>
      <c r="C14206" s="3" t="str">
        <f t="shared" si="222"/>
        <v>63</v>
      </c>
      <c r="D14206" t="str">
        <f>VLOOKUP(C14206,Departements,2,0)</f>
        <v>Puy-de-Dôme</v>
      </c>
      <c r="E14206" t="str">
        <f>VLOOKUP(C14206,Departements,3,0)</f>
        <v>Auvergne-Rhône-Alpes</v>
      </c>
    </row>
    <row r="14207" spans="1:5">
      <c r="A14207">
        <v>63320</v>
      </c>
      <c r="B14207" t="s">
        <v>5378</v>
      </c>
      <c r="C14207" s="3" t="str">
        <f t="shared" si="222"/>
        <v>63</v>
      </c>
      <c r="D14207" t="str">
        <f>VLOOKUP(C14207,Departements,2,0)</f>
        <v>Puy-de-Dôme</v>
      </c>
      <c r="E14207" t="str">
        <f>VLOOKUP(C14207,Departements,3,0)</f>
        <v>Auvergne-Rhône-Alpes</v>
      </c>
    </row>
    <row r="14208" spans="1:5">
      <c r="A14208">
        <v>63320</v>
      </c>
      <c r="B14208" t="s">
        <v>5378</v>
      </c>
      <c r="C14208" s="3" t="str">
        <f t="shared" si="222"/>
        <v>63</v>
      </c>
      <c r="D14208" t="str">
        <f>VLOOKUP(C14208,Departements,2,0)</f>
        <v>Puy-de-Dôme</v>
      </c>
      <c r="E14208" t="str">
        <f>VLOOKUP(C14208,Departements,3,0)</f>
        <v>Auvergne-Rhône-Alpes</v>
      </c>
    </row>
    <row r="14209" spans="1:5">
      <c r="A14209">
        <v>63330</v>
      </c>
      <c r="B14209" t="s">
        <v>5379</v>
      </c>
      <c r="C14209" s="3" t="str">
        <f t="shared" si="222"/>
        <v>63</v>
      </c>
      <c r="D14209" t="str">
        <f>VLOOKUP(C14209,Departements,2,0)</f>
        <v>Puy-de-Dôme</v>
      </c>
      <c r="E14209" t="str">
        <f>VLOOKUP(C14209,Departements,3,0)</f>
        <v>Auvergne-Rhône-Alpes</v>
      </c>
    </row>
    <row r="14210" spans="1:5">
      <c r="A14210">
        <v>63340</v>
      </c>
      <c r="B14210" t="s">
        <v>5380</v>
      </c>
      <c r="C14210" s="3" t="str">
        <f t="shared" si="222"/>
        <v>63</v>
      </c>
      <c r="D14210" t="str">
        <f>VLOOKUP(C14210,Departements,2,0)</f>
        <v>Puy-de-Dôme</v>
      </c>
      <c r="E14210" t="str">
        <f>VLOOKUP(C14210,Departements,3,0)</f>
        <v>Auvergne-Rhône-Alpes</v>
      </c>
    </row>
    <row r="14211" spans="1:5">
      <c r="A14211">
        <v>63340</v>
      </c>
      <c r="B14211" t="s">
        <v>5380</v>
      </c>
      <c r="C14211" s="3" t="str">
        <f t="shared" si="222"/>
        <v>63</v>
      </c>
      <c r="D14211" t="str">
        <f>VLOOKUP(C14211,Departements,2,0)</f>
        <v>Puy-de-Dôme</v>
      </c>
      <c r="E14211" t="str">
        <f>VLOOKUP(C14211,Departements,3,0)</f>
        <v>Auvergne-Rhône-Alpes</v>
      </c>
    </row>
    <row r="14212" spans="1:5">
      <c r="A14212">
        <v>63340</v>
      </c>
      <c r="B14212" t="s">
        <v>5381</v>
      </c>
      <c r="C14212" s="3" t="str">
        <f t="shared" si="222"/>
        <v>63</v>
      </c>
      <c r="D14212" t="str">
        <f>VLOOKUP(C14212,Departements,2,0)</f>
        <v>Puy-de-Dôme</v>
      </c>
      <c r="E14212" t="str">
        <f>VLOOKUP(C14212,Departements,3,0)</f>
        <v>Auvergne-Rhône-Alpes</v>
      </c>
    </row>
    <row r="14213" spans="1:5">
      <c r="A14213">
        <v>63350</v>
      </c>
      <c r="B14213" t="s">
        <v>5382</v>
      </c>
      <c r="C14213" s="3" t="str">
        <f t="shared" si="222"/>
        <v>63</v>
      </c>
      <c r="D14213" t="str">
        <f>VLOOKUP(C14213,Departements,2,0)</f>
        <v>Puy-de-Dôme</v>
      </c>
      <c r="E14213" t="str">
        <f>VLOOKUP(C14213,Departements,3,0)</f>
        <v>Auvergne-Rhône-Alpes</v>
      </c>
    </row>
    <row r="14214" spans="1:5">
      <c r="A14214">
        <v>63350</v>
      </c>
      <c r="B14214" t="s">
        <v>5383</v>
      </c>
      <c r="C14214" s="3" t="str">
        <f t="shared" si="222"/>
        <v>63</v>
      </c>
      <c r="D14214" t="str">
        <f>VLOOKUP(C14214,Departements,2,0)</f>
        <v>Puy-de-Dôme</v>
      </c>
      <c r="E14214" t="str">
        <f>VLOOKUP(C14214,Departements,3,0)</f>
        <v>Auvergne-Rhône-Alpes</v>
      </c>
    </row>
    <row r="14215" spans="1:5">
      <c r="A14215">
        <v>63360</v>
      </c>
      <c r="B14215" t="s">
        <v>5384</v>
      </c>
      <c r="C14215" s="3" t="str">
        <f t="shared" si="222"/>
        <v>63</v>
      </c>
      <c r="D14215" t="str">
        <f>VLOOKUP(C14215,Departements,2,0)</f>
        <v>Puy-de-Dôme</v>
      </c>
      <c r="E14215" t="str">
        <f>VLOOKUP(C14215,Departements,3,0)</f>
        <v>Auvergne-Rhône-Alpes</v>
      </c>
    </row>
    <row r="14216" spans="1:5">
      <c r="A14216">
        <v>63360</v>
      </c>
      <c r="B14216" t="s">
        <v>5384</v>
      </c>
      <c r="C14216" s="3" t="str">
        <f t="shared" si="222"/>
        <v>63</v>
      </c>
      <c r="D14216" t="str">
        <f>VLOOKUP(C14216,Departements,2,0)</f>
        <v>Puy-de-Dôme</v>
      </c>
      <c r="E14216" t="str">
        <f>VLOOKUP(C14216,Departements,3,0)</f>
        <v>Auvergne-Rhône-Alpes</v>
      </c>
    </row>
    <row r="14217" spans="1:5">
      <c r="A14217">
        <v>63360</v>
      </c>
      <c r="B14217" t="s">
        <v>5385</v>
      </c>
      <c r="C14217" s="3" t="str">
        <f t="shared" si="222"/>
        <v>63</v>
      </c>
      <c r="D14217" t="str">
        <f>VLOOKUP(C14217,Departements,2,0)</f>
        <v>Puy-de-Dôme</v>
      </c>
      <c r="E14217" t="str">
        <f>VLOOKUP(C14217,Departements,3,0)</f>
        <v>Auvergne-Rhône-Alpes</v>
      </c>
    </row>
    <row r="14218" spans="1:5">
      <c r="A14218">
        <v>63360</v>
      </c>
      <c r="B14218" t="s">
        <v>5385</v>
      </c>
      <c r="C14218" s="3" t="str">
        <f t="shared" si="222"/>
        <v>63</v>
      </c>
      <c r="D14218" t="str">
        <f>VLOOKUP(C14218,Departements,2,0)</f>
        <v>Puy-de-Dôme</v>
      </c>
      <c r="E14218" t="str">
        <f>VLOOKUP(C14218,Departements,3,0)</f>
        <v>Auvergne-Rhône-Alpes</v>
      </c>
    </row>
    <row r="14219" spans="1:5">
      <c r="A14219">
        <v>63360</v>
      </c>
      <c r="B14219" t="s">
        <v>5385</v>
      </c>
      <c r="C14219" s="3" t="str">
        <f t="shared" si="222"/>
        <v>63</v>
      </c>
      <c r="D14219" t="str">
        <f>VLOOKUP(C14219,Departements,2,0)</f>
        <v>Puy-de-Dôme</v>
      </c>
      <c r="E14219" t="str">
        <f>VLOOKUP(C14219,Departements,3,0)</f>
        <v>Auvergne-Rhône-Alpes</v>
      </c>
    </row>
    <row r="14220" spans="1:5">
      <c r="A14220">
        <v>63360</v>
      </c>
      <c r="B14220" t="s">
        <v>5385</v>
      </c>
      <c r="C14220" s="3" t="str">
        <f t="shared" si="222"/>
        <v>63</v>
      </c>
      <c r="D14220" t="str">
        <f>VLOOKUP(C14220,Departements,2,0)</f>
        <v>Puy-de-Dôme</v>
      </c>
      <c r="E14220" t="str">
        <f>VLOOKUP(C14220,Departements,3,0)</f>
        <v>Auvergne-Rhône-Alpes</v>
      </c>
    </row>
    <row r="14221" spans="1:5">
      <c r="A14221">
        <v>63370</v>
      </c>
      <c r="B14221" t="s">
        <v>5386</v>
      </c>
      <c r="C14221" s="3" t="str">
        <f t="shared" si="222"/>
        <v>63</v>
      </c>
      <c r="D14221" t="str">
        <f>VLOOKUP(C14221,Departements,2,0)</f>
        <v>Puy-de-Dôme</v>
      </c>
      <c r="E14221" t="str">
        <f>VLOOKUP(C14221,Departements,3,0)</f>
        <v>Auvergne-Rhône-Alpes</v>
      </c>
    </row>
    <row r="14222" spans="1:5">
      <c r="A14222">
        <v>63370</v>
      </c>
      <c r="B14222" t="s">
        <v>5386</v>
      </c>
      <c r="C14222" s="3" t="str">
        <f t="shared" si="222"/>
        <v>63</v>
      </c>
      <c r="D14222" t="str">
        <f>VLOOKUP(C14222,Departements,2,0)</f>
        <v>Puy-de-Dôme</v>
      </c>
      <c r="E14222" t="str">
        <f>VLOOKUP(C14222,Departements,3,0)</f>
        <v>Auvergne-Rhône-Alpes</v>
      </c>
    </row>
    <row r="14223" spans="1:5">
      <c r="A14223">
        <v>63380</v>
      </c>
      <c r="B14223" t="s">
        <v>5387</v>
      </c>
      <c r="C14223" s="3" t="str">
        <f t="shared" si="222"/>
        <v>63</v>
      </c>
      <c r="D14223" t="str">
        <f>VLOOKUP(C14223,Departements,2,0)</f>
        <v>Puy-de-Dôme</v>
      </c>
      <c r="E14223" t="str">
        <f>VLOOKUP(C14223,Departements,3,0)</f>
        <v>Auvergne-Rhône-Alpes</v>
      </c>
    </row>
    <row r="14224" spans="1:5">
      <c r="A14224">
        <v>63380</v>
      </c>
      <c r="B14224" t="s">
        <v>5388</v>
      </c>
      <c r="C14224" s="3" t="str">
        <f t="shared" si="222"/>
        <v>63</v>
      </c>
      <c r="D14224" t="str">
        <f>VLOOKUP(C14224,Departements,2,0)</f>
        <v>Puy-de-Dôme</v>
      </c>
      <c r="E14224" t="str">
        <f>VLOOKUP(C14224,Departements,3,0)</f>
        <v>Auvergne-Rhône-Alpes</v>
      </c>
    </row>
    <row r="14225" spans="1:5">
      <c r="A14225">
        <v>63400</v>
      </c>
      <c r="B14225" t="s">
        <v>5389</v>
      </c>
      <c r="C14225" s="3" t="str">
        <f t="shared" si="222"/>
        <v>63</v>
      </c>
      <c r="D14225" t="str">
        <f>VLOOKUP(C14225,Departements,2,0)</f>
        <v>Puy-de-Dôme</v>
      </c>
      <c r="E14225" t="str">
        <f>VLOOKUP(C14225,Departements,3,0)</f>
        <v>Auvergne-Rhône-Alpes</v>
      </c>
    </row>
    <row r="14226" spans="1:5">
      <c r="A14226">
        <v>63400</v>
      </c>
      <c r="B14226" t="s">
        <v>5389</v>
      </c>
      <c r="C14226" s="3" t="str">
        <f t="shared" si="222"/>
        <v>63</v>
      </c>
      <c r="D14226" t="str">
        <f>VLOOKUP(C14226,Departements,2,0)</f>
        <v>Puy-de-Dôme</v>
      </c>
      <c r="E14226" t="str">
        <f>VLOOKUP(C14226,Departements,3,0)</f>
        <v>Auvergne-Rhône-Alpes</v>
      </c>
    </row>
    <row r="14227" spans="1:5">
      <c r="A14227">
        <v>63400</v>
      </c>
      <c r="B14227" t="s">
        <v>5390</v>
      </c>
      <c r="C14227" s="3" t="str">
        <f t="shared" si="222"/>
        <v>63</v>
      </c>
      <c r="D14227" t="str">
        <f>VLOOKUP(C14227,Departements,2,0)</f>
        <v>Puy-de-Dôme</v>
      </c>
      <c r="E14227" t="str">
        <f>VLOOKUP(C14227,Departements,3,0)</f>
        <v>Auvergne-Rhône-Alpes</v>
      </c>
    </row>
    <row r="14228" spans="1:5">
      <c r="A14228">
        <v>63400</v>
      </c>
      <c r="B14228" t="s">
        <v>5389</v>
      </c>
      <c r="C14228" s="3" t="str">
        <f t="shared" si="222"/>
        <v>63</v>
      </c>
      <c r="D14228" t="str">
        <f>VLOOKUP(C14228,Departements,2,0)</f>
        <v>Puy-de-Dôme</v>
      </c>
      <c r="E14228" t="str">
        <f>VLOOKUP(C14228,Departements,3,0)</f>
        <v>Auvergne-Rhône-Alpes</v>
      </c>
    </row>
    <row r="14229" spans="1:5">
      <c r="A14229">
        <v>63400</v>
      </c>
      <c r="B14229" t="s">
        <v>5389</v>
      </c>
      <c r="C14229" s="3" t="str">
        <f t="shared" si="222"/>
        <v>63</v>
      </c>
      <c r="D14229" t="str">
        <f>VLOOKUP(C14229,Departements,2,0)</f>
        <v>Puy-de-Dôme</v>
      </c>
      <c r="E14229" t="str">
        <f>VLOOKUP(C14229,Departements,3,0)</f>
        <v>Auvergne-Rhône-Alpes</v>
      </c>
    </row>
    <row r="14230" spans="1:5">
      <c r="A14230">
        <v>63400</v>
      </c>
      <c r="B14230" t="s">
        <v>5390</v>
      </c>
      <c r="C14230" s="3" t="str">
        <f t="shared" si="222"/>
        <v>63</v>
      </c>
      <c r="D14230" t="str">
        <f>VLOOKUP(C14230,Departements,2,0)</f>
        <v>Puy-de-Dôme</v>
      </c>
      <c r="E14230" t="str">
        <f>VLOOKUP(C14230,Departements,3,0)</f>
        <v>Auvergne-Rhône-Alpes</v>
      </c>
    </row>
    <row r="14231" spans="1:5">
      <c r="A14231">
        <v>63400</v>
      </c>
      <c r="B14231" t="s">
        <v>5389</v>
      </c>
      <c r="C14231" s="3" t="str">
        <f t="shared" si="222"/>
        <v>63</v>
      </c>
      <c r="D14231" t="str">
        <f>VLOOKUP(C14231,Departements,2,0)</f>
        <v>Puy-de-Dôme</v>
      </c>
      <c r="E14231" t="str">
        <f>VLOOKUP(C14231,Departements,3,0)</f>
        <v>Auvergne-Rhône-Alpes</v>
      </c>
    </row>
    <row r="14232" spans="1:5">
      <c r="A14232">
        <v>63400</v>
      </c>
      <c r="B14232" t="s">
        <v>5389</v>
      </c>
      <c r="C14232" s="3" t="str">
        <f t="shared" si="222"/>
        <v>63</v>
      </c>
      <c r="D14232" t="str">
        <f>VLOOKUP(C14232,Departements,2,0)</f>
        <v>Puy-de-Dôme</v>
      </c>
      <c r="E14232" t="str">
        <f>VLOOKUP(C14232,Departements,3,0)</f>
        <v>Auvergne-Rhône-Alpes</v>
      </c>
    </row>
    <row r="14233" spans="1:5">
      <c r="A14233">
        <v>63410</v>
      </c>
      <c r="B14233" t="s">
        <v>5391</v>
      </c>
      <c r="C14233" s="3" t="str">
        <f t="shared" ref="C14233:C14296" si="223">IF(A14233&lt;10000,"0"&amp;MID(A14233,1,1),MID(A14233,1,2))</f>
        <v>63</v>
      </c>
      <c r="D14233" t="str">
        <f>VLOOKUP(C14233,Departements,2,0)</f>
        <v>Puy-de-Dôme</v>
      </c>
      <c r="E14233" t="str">
        <f>VLOOKUP(C14233,Departements,3,0)</f>
        <v>Auvergne-Rhône-Alpes</v>
      </c>
    </row>
    <row r="14234" spans="1:5">
      <c r="A14234">
        <v>63420</v>
      </c>
      <c r="B14234" t="s">
        <v>5392</v>
      </c>
      <c r="C14234" s="3" t="str">
        <f t="shared" si="223"/>
        <v>63</v>
      </c>
      <c r="D14234" t="str">
        <f>VLOOKUP(C14234,Departements,2,0)</f>
        <v>Puy-de-Dôme</v>
      </c>
      <c r="E14234" t="str">
        <f>VLOOKUP(C14234,Departements,3,0)</f>
        <v>Auvergne-Rhône-Alpes</v>
      </c>
    </row>
    <row r="14235" spans="1:5">
      <c r="A14235">
        <v>63430</v>
      </c>
      <c r="B14235" t="s">
        <v>5393</v>
      </c>
      <c r="C14235" s="3" t="str">
        <f t="shared" si="223"/>
        <v>63</v>
      </c>
      <c r="D14235" t="str">
        <f>VLOOKUP(C14235,Departements,2,0)</f>
        <v>Puy-de-Dôme</v>
      </c>
      <c r="E14235" t="str">
        <f>VLOOKUP(C14235,Departements,3,0)</f>
        <v>Auvergne-Rhône-Alpes</v>
      </c>
    </row>
    <row r="14236" spans="1:5">
      <c r="A14236">
        <v>63430</v>
      </c>
      <c r="B14236" t="s">
        <v>5394</v>
      </c>
      <c r="C14236" s="3" t="str">
        <f t="shared" si="223"/>
        <v>63</v>
      </c>
      <c r="D14236" t="str">
        <f>VLOOKUP(C14236,Departements,2,0)</f>
        <v>Puy-de-Dôme</v>
      </c>
      <c r="E14236" t="str">
        <f>VLOOKUP(C14236,Departements,3,0)</f>
        <v>Auvergne-Rhône-Alpes</v>
      </c>
    </row>
    <row r="14237" spans="1:5">
      <c r="A14237">
        <v>63430</v>
      </c>
      <c r="B14237" t="s">
        <v>5394</v>
      </c>
      <c r="C14237" s="3" t="str">
        <f t="shared" si="223"/>
        <v>63</v>
      </c>
      <c r="D14237" t="str">
        <f>VLOOKUP(C14237,Departements,2,0)</f>
        <v>Puy-de-Dôme</v>
      </c>
      <c r="E14237" t="str">
        <f>VLOOKUP(C14237,Departements,3,0)</f>
        <v>Auvergne-Rhône-Alpes</v>
      </c>
    </row>
    <row r="14238" spans="1:5">
      <c r="A14238">
        <v>63430</v>
      </c>
      <c r="B14238" t="s">
        <v>5394</v>
      </c>
      <c r="C14238" s="3" t="str">
        <f t="shared" si="223"/>
        <v>63</v>
      </c>
      <c r="D14238" t="str">
        <f>VLOOKUP(C14238,Departements,2,0)</f>
        <v>Puy-de-Dôme</v>
      </c>
      <c r="E14238" t="str">
        <f>VLOOKUP(C14238,Departements,3,0)</f>
        <v>Auvergne-Rhône-Alpes</v>
      </c>
    </row>
    <row r="14239" spans="1:5">
      <c r="A14239">
        <v>63450</v>
      </c>
      <c r="B14239" t="s">
        <v>5395</v>
      </c>
      <c r="C14239" s="3" t="str">
        <f t="shared" si="223"/>
        <v>63</v>
      </c>
      <c r="D14239" t="str">
        <f>VLOOKUP(C14239,Departements,2,0)</f>
        <v>Puy-de-Dôme</v>
      </c>
      <c r="E14239" t="str">
        <f>VLOOKUP(C14239,Departements,3,0)</f>
        <v>Auvergne-Rhône-Alpes</v>
      </c>
    </row>
    <row r="14240" spans="1:5">
      <c r="A14240">
        <v>63450</v>
      </c>
      <c r="B14240" t="s">
        <v>5395</v>
      </c>
      <c r="C14240" s="3" t="str">
        <f t="shared" si="223"/>
        <v>63</v>
      </c>
      <c r="D14240" t="str">
        <f>VLOOKUP(C14240,Departements,2,0)</f>
        <v>Puy-de-Dôme</v>
      </c>
      <c r="E14240" t="str">
        <f>VLOOKUP(C14240,Departements,3,0)</f>
        <v>Auvergne-Rhône-Alpes</v>
      </c>
    </row>
    <row r="14241" spans="1:5">
      <c r="A14241">
        <v>63450</v>
      </c>
      <c r="B14241" t="s">
        <v>5396</v>
      </c>
      <c r="C14241" s="3" t="str">
        <f t="shared" si="223"/>
        <v>63</v>
      </c>
      <c r="D14241" t="str">
        <f>VLOOKUP(C14241,Departements,2,0)</f>
        <v>Puy-de-Dôme</v>
      </c>
      <c r="E14241" t="str">
        <f>VLOOKUP(C14241,Departements,3,0)</f>
        <v>Auvergne-Rhône-Alpes</v>
      </c>
    </row>
    <row r="14242" spans="1:5">
      <c r="A14242">
        <v>63450</v>
      </c>
      <c r="B14242" t="s">
        <v>5396</v>
      </c>
      <c r="C14242" s="3" t="str">
        <f t="shared" si="223"/>
        <v>63</v>
      </c>
      <c r="D14242" t="str">
        <f>VLOOKUP(C14242,Departements,2,0)</f>
        <v>Puy-de-Dôme</v>
      </c>
      <c r="E14242" t="str">
        <f>VLOOKUP(C14242,Departements,3,0)</f>
        <v>Auvergne-Rhône-Alpes</v>
      </c>
    </row>
    <row r="14243" spans="1:5">
      <c r="A14243">
        <v>63450</v>
      </c>
      <c r="B14243" t="s">
        <v>5397</v>
      </c>
      <c r="C14243" s="3" t="str">
        <f t="shared" si="223"/>
        <v>63</v>
      </c>
      <c r="D14243" t="str">
        <f>VLOOKUP(C14243,Departements,2,0)</f>
        <v>Puy-de-Dôme</v>
      </c>
      <c r="E14243" t="str">
        <f>VLOOKUP(C14243,Departements,3,0)</f>
        <v>Auvergne-Rhône-Alpes</v>
      </c>
    </row>
    <row r="14244" spans="1:5">
      <c r="A14244">
        <v>63460</v>
      </c>
      <c r="B14244" t="s">
        <v>5398</v>
      </c>
      <c r="C14244" s="3" t="str">
        <f t="shared" si="223"/>
        <v>63</v>
      </c>
      <c r="D14244" t="str">
        <f>VLOOKUP(C14244,Departements,2,0)</f>
        <v>Puy-de-Dôme</v>
      </c>
      <c r="E14244" t="str">
        <f>VLOOKUP(C14244,Departements,3,0)</f>
        <v>Auvergne-Rhône-Alpes</v>
      </c>
    </row>
    <row r="14245" spans="1:5">
      <c r="A14245">
        <v>63460</v>
      </c>
      <c r="B14245" t="s">
        <v>5398</v>
      </c>
      <c r="C14245" s="3" t="str">
        <f t="shared" si="223"/>
        <v>63</v>
      </c>
      <c r="D14245" t="str">
        <f>VLOOKUP(C14245,Departements,2,0)</f>
        <v>Puy-de-Dôme</v>
      </c>
      <c r="E14245" t="str">
        <f>VLOOKUP(C14245,Departements,3,0)</f>
        <v>Auvergne-Rhône-Alpes</v>
      </c>
    </row>
    <row r="14246" spans="1:5">
      <c r="A14246">
        <v>63470</v>
      </c>
      <c r="B14246" t="s">
        <v>5399</v>
      </c>
      <c r="C14246" s="3" t="str">
        <f t="shared" si="223"/>
        <v>63</v>
      </c>
      <c r="D14246" t="str">
        <f>VLOOKUP(C14246,Departements,2,0)</f>
        <v>Puy-de-Dôme</v>
      </c>
      <c r="E14246" t="str">
        <f>VLOOKUP(C14246,Departements,3,0)</f>
        <v>Auvergne-Rhône-Alpes</v>
      </c>
    </row>
    <row r="14247" spans="1:5">
      <c r="A14247">
        <v>63480</v>
      </c>
      <c r="B14247" t="s">
        <v>5400</v>
      </c>
      <c r="C14247" s="3" t="str">
        <f t="shared" si="223"/>
        <v>63</v>
      </c>
      <c r="D14247" t="str">
        <f>VLOOKUP(C14247,Departements,2,0)</f>
        <v>Puy-de-Dôme</v>
      </c>
      <c r="E14247" t="str">
        <f>VLOOKUP(C14247,Departements,3,0)</f>
        <v>Auvergne-Rhône-Alpes</v>
      </c>
    </row>
    <row r="14248" spans="1:5">
      <c r="A14248">
        <v>63490</v>
      </c>
      <c r="B14248" t="s">
        <v>5401</v>
      </c>
      <c r="C14248" s="3" t="str">
        <f t="shared" si="223"/>
        <v>63</v>
      </c>
      <c r="D14248" t="str">
        <f>VLOOKUP(C14248,Departements,2,0)</f>
        <v>Puy-de-Dôme</v>
      </c>
      <c r="E14248" t="str">
        <f>VLOOKUP(C14248,Departements,3,0)</f>
        <v>Auvergne-Rhône-Alpes</v>
      </c>
    </row>
    <row r="14249" spans="1:5">
      <c r="A14249">
        <v>63490</v>
      </c>
      <c r="B14249" t="s">
        <v>5401</v>
      </c>
      <c r="C14249" s="3" t="str">
        <f t="shared" si="223"/>
        <v>63</v>
      </c>
      <c r="D14249" t="str">
        <f>VLOOKUP(C14249,Departements,2,0)</f>
        <v>Puy-de-Dôme</v>
      </c>
      <c r="E14249" t="str">
        <f>VLOOKUP(C14249,Departements,3,0)</f>
        <v>Auvergne-Rhône-Alpes</v>
      </c>
    </row>
    <row r="14250" spans="1:5">
      <c r="A14250">
        <v>63500</v>
      </c>
      <c r="B14250" t="s">
        <v>5402</v>
      </c>
      <c r="C14250" s="3" t="str">
        <f t="shared" si="223"/>
        <v>63</v>
      </c>
      <c r="D14250" t="str">
        <f>VLOOKUP(C14250,Departements,2,0)</f>
        <v>Puy-de-Dôme</v>
      </c>
      <c r="E14250" t="str">
        <f>VLOOKUP(C14250,Departements,3,0)</f>
        <v>Auvergne-Rhône-Alpes</v>
      </c>
    </row>
    <row r="14251" spans="1:5">
      <c r="A14251">
        <v>63500</v>
      </c>
      <c r="B14251" t="s">
        <v>5402</v>
      </c>
      <c r="C14251" s="3" t="str">
        <f t="shared" si="223"/>
        <v>63</v>
      </c>
      <c r="D14251" t="str">
        <f>VLOOKUP(C14251,Departements,2,0)</f>
        <v>Puy-de-Dôme</v>
      </c>
      <c r="E14251" t="str">
        <f>VLOOKUP(C14251,Departements,3,0)</f>
        <v>Auvergne-Rhône-Alpes</v>
      </c>
    </row>
    <row r="14252" spans="1:5">
      <c r="A14252">
        <v>63500</v>
      </c>
      <c r="B14252" t="s">
        <v>5402</v>
      </c>
      <c r="C14252" s="3" t="str">
        <f t="shared" si="223"/>
        <v>63</v>
      </c>
      <c r="D14252" t="str">
        <f>VLOOKUP(C14252,Departements,2,0)</f>
        <v>Puy-de-Dôme</v>
      </c>
      <c r="E14252" t="str">
        <f>VLOOKUP(C14252,Departements,3,0)</f>
        <v>Auvergne-Rhône-Alpes</v>
      </c>
    </row>
    <row r="14253" spans="1:5">
      <c r="A14253">
        <v>63500</v>
      </c>
      <c r="B14253" t="s">
        <v>5403</v>
      </c>
      <c r="C14253" s="3" t="str">
        <f t="shared" si="223"/>
        <v>63</v>
      </c>
      <c r="D14253" t="str">
        <f>VLOOKUP(C14253,Departements,2,0)</f>
        <v>Puy-de-Dôme</v>
      </c>
      <c r="E14253" t="str">
        <f>VLOOKUP(C14253,Departements,3,0)</f>
        <v>Auvergne-Rhône-Alpes</v>
      </c>
    </row>
    <row r="14254" spans="1:5">
      <c r="A14254">
        <v>63500</v>
      </c>
      <c r="B14254" t="s">
        <v>5402</v>
      </c>
      <c r="C14254" s="3" t="str">
        <f t="shared" si="223"/>
        <v>63</v>
      </c>
      <c r="D14254" t="str">
        <f>VLOOKUP(C14254,Departements,2,0)</f>
        <v>Puy-de-Dôme</v>
      </c>
      <c r="E14254" t="str">
        <f>VLOOKUP(C14254,Departements,3,0)</f>
        <v>Auvergne-Rhône-Alpes</v>
      </c>
    </row>
    <row r="14255" spans="1:5">
      <c r="A14255">
        <v>63500</v>
      </c>
      <c r="B14255" t="s">
        <v>5402</v>
      </c>
      <c r="C14255" s="3" t="str">
        <f t="shared" si="223"/>
        <v>63</v>
      </c>
      <c r="D14255" t="str">
        <f>VLOOKUP(C14255,Departements,2,0)</f>
        <v>Puy-de-Dôme</v>
      </c>
      <c r="E14255" t="str">
        <f>VLOOKUP(C14255,Departements,3,0)</f>
        <v>Auvergne-Rhône-Alpes</v>
      </c>
    </row>
    <row r="14256" spans="1:5">
      <c r="A14256">
        <v>63500</v>
      </c>
      <c r="B14256" t="s">
        <v>5402</v>
      </c>
      <c r="C14256" s="3" t="str">
        <f t="shared" si="223"/>
        <v>63</v>
      </c>
      <c r="D14256" t="str">
        <f>VLOOKUP(C14256,Departements,2,0)</f>
        <v>Puy-de-Dôme</v>
      </c>
      <c r="E14256" t="str">
        <f>VLOOKUP(C14256,Departements,3,0)</f>
        <v>Auvergne-Rhône-Alpes</v>
      </c>
    </row>
    <row r="14257" spans="1:5">
      <c r="A14257">
        <v>63500</v>
      </c>
      <c r="B14257" t="s">
        <v>5402</v>
      </c>
      <c r="C14257" s="3" t="str">
        <f t="shared" si="223"/>
        <v>63</v>
      </c>
      <c r="D14257" t="str">
        <f>VLOOKUP(C14257,Departements,2,0)</f>
        <v>Puy-de-Dôme</v>
      </c>
      <c r="E14257" t="str">
        <f>VLOOKUP(C14257,Departements,3,0)</f>
        <v>Auvergne-Rhône-Alpes</v>
      </c>
    </row>
    <row r="14258" spans="1:5">
      <c r="A14258">
        <v>63500</v>
      </c>
      <c r="B14258" t="s">
        <v>5402</v>
      </c>
      <c r="C14258" s="3" t="str">
        <f t="shared" si="223"/>
        <v>63</v>
      </c>
      <c r="D14258" t="str">
        <f>VLOOKUP(C14258,Departements,2,0)</f>
        <v>Puy-de-Dôme</v>
      </c>
      <c r="E14258" t="str">
        <f>VLOOKUP(C14258,Departements,3,0)</f>
        <v>Auvergne-Rhône-Alpes</v>
      </c>
    </row>
    <row r="14259" spans="1:5">
      <c r="A14259">
        <v>63510</v>
      </c>
      <c r="B14259" t="s">
        <v>5404</v>
      </c>
      <c r="C14259" s="3" t="str">
        <f t="shared" si="223"/>
        <v>63</v>
      </c>
      <c r="D14259" t="str">
        <f>VLOOKUP(C14259,Departements,2,0)</f>
        <v>Puy-de-Dôme</v>
      </c>
      <c r="E14259" t="str">
        <f>VLOOKUP(C14259,Departements,3,0)</f>
        <v>Auvergne-Rhône-Alpes</v>
      </c>
    </row>
    <row r="14260" spans="1:5">
      <c r="A14260">
        <v>63530</v>
      </c>
      <c r="B14260" t="s">
        <v>5405</v>
      </c>
      <c r="C14260" s="3" t="str">
        <f t="shared" si="223"/>
        <v>63</v>
      </c>
      <c r="D14260" t="str">
        <f>VLOOKUP(C14260,Departements,2,0)</f>
        <v>Puy-de-Dôme</v>
      </c>
      <c r="E14260" t="str">
        <f>VLOOKUP(C14260,Departements,3,0)</f>
        <v>Auvergne-Rhône-Alpes</v>
      </c>
    </row>
    <row r="14261" spans="1:5">
      <c r="A14261">
        <v>63530</v>
      </c>
      <c r="B14261" t="s">
        <v>5406</v>
      </c>
      <c r="C14261" s="3" t="str">
        <f t="shared" si="223"/>
        <v>63</v>
      </c>
      <c r="D14261" t="str">
        <f>VLOOKUP(C14261,Departements,2,0)</f>
        <v>Puy-de-Dôme</v>
      </c>
      <c r="E14261" t="str">
        <f>VLOOKUP(C14261,Departements,3,0)</f>
        <v>Auvergne-Rhône-Alpes</v>
      </c>
    </row>
    <row r="14262" spans="1:5">
      <c r="A14262">
        <v>63530</v>
      </c>
      <c r="B14262" t="s">
        <v>5407</v>
      </c>
      <c r="C14262" s="3" t="str">
        <f t="shared" si="223"/>
        <v>63</v>
      </c>
      <c r="D14262" t="str">
        <f>VLOOKUP(C14262,Departements,2,0)</f>
        <v>Puy-de-Dôme</v>
      </c>
      <c r="E14262" t="str">
        <f>VLOOKUP(C14262,Departements,3,0)</f>
        <v>Auvergne-Rhône-Alpes</v>
      </c>
    </row>
    <row r="14263" spans="1:5">
      <c r="A14263">
        <v>63530</v>
      </c>
      <c r="B14263" t="s">
        <v>5407</v>
      </c>
      <c r="C14263" s="3" t="str">
        <f t="shared" si="223"/>
        <v>63</v>
      </c>
      <c r="D14263" t="str">
        <f>VLOOKUP(C14263,Departements,2,0)</f>
        <v>Puy-de-Dôme</v>
      </c>
      <c r="E14263" t="str">
        <f>VLOOKUP(C14263,Departements,3,0)</f>
        <v>Auvergne-Rhône-Alpes</v>
      </c>
    </row>
    <row r="14264" spans="1:5">
      <c r="A14264">
        <v>63540</v>
      </c>
      <c r="B14264" t="s">
        <v>5408</v>
      </c>
      <c r="C14264" s="3" t="str">
        <f t="shared" si="223"/>
        <v>63</v>
      </c>
      <c r="D14264" t="str">
        <f>VLOOKUP(C14264,Departements,2,0)</f>
        <v>Puy-de-Dôme</v>
      </c>
      <c r="E14264" t="str">
        <f>VLOOKUP(C14264,Departements,3,0)</f>
        <v>Auvergne-Rhône-Alpes</v>
      </c>
    </row>
    <row r="14265" spans="1:5">
      <c r="A14265">
        <v>63540</v>
      </c>
      <c r="B14265" t="s">
        <v>5408</v>
      </c>
      <c r="C14265" s="3" t="str">
        <f t="shared" si="223"/>
        <v>63</v>
      </c>
      <c r="D14265" t="str">
        <f>VLOOKUP(C14265,Departements,2,0)</f>
        <v>Puy-de-Dôme</v>
      </c>
      <c r="E14265" t="str">
        <f>VLOOKUP(C14265,Departements,3,0)</f>
        <v>Auvergne-Rhône-Alpes</v>
      </c>
    </row>
    <row r="14266" spans="1:5">
      <c r="A14266">
        <v>63540</v>
      </c>
      <c r="B14266" t="s">
        <v>5408</v>
      </c>
      <c r="C14266" s="3" t="str">
        <f t="shared" si="223"/>
        <v>63</v>
      </c>
      <c r="D14266" t="str">
        <f>VLOOKUP(C14266,Departements,2,0)</f>
        <v>Puy-de-Dôme</v>
      </c>
      <c r="E14266" t="str">
        <f>VLOOKUP(C14266,Departements,3,0)</f>
        <v>Auvergne-Rhône-Alpes</v>
      </c>
    </row>
    <row r="14267" spans="1:5">
      <c r="A14267">
        <v>63540</v>
      </c>
      <c r="B14267" t="s">
        <v>5408</v>
      </c>
      <c r="C14267" s="3" t="str">
        <f t="shared" si="223"/>
        <v>63</v>
      </c>
      <c r="D14267" t="str">
        <f>VLOOKUP(C14267,Departements,2,0)</f>
        <v>Puy-de-Dôme</v>
      </c>
      <c r="E14267" t="str">
        <f>VLOOKUP(C14267,Departements,3,0)</f>
        <v>Auvergne-Rhône-Alpes</v>
      </c>
    </row>
    <row r="14268" spans="1:5">
      <c r="A14268">
        <v>63550</v>
      </c>
      <c r="B14268" t="s">
        <v>5409</v>
      </c>
      <c r="C14268" s="3" t="str">
        <f t="shared" si="223"/>
        <v>63</v>
      </c>
      <c r="D14268" t="str">
        <f>VLOOKUP(C14268,Departements,2,0)</f>
        <v>Puy-de-Dôme</v>
      </c>
      <c r="E14268" t="str">
        <f>VLOOKUP(C14268,Departements,3,0)</f>
        <v>Auvergne-Rhône-Alpes</v>
      </c>
    </row>
    <row r="14269" spans="1:5">
      <c r="A14269">
        <v>63570</v>
      </c>
      <c r="B14269" t="s">
        <v>5410</v>
      </c>
      <c r="C14269" s="3" t="str">
        <f t="shared" si="223"/>
        <v>63</v>
      </c>
      <c r="D14269" t="str">
        <f>VLOOKUP(C14269,Departements,2,0)</f>
        <v>Puy-de-Dôme</v>
      </c>
      <c r="E14269" t="str">
        <f>VLOOKUP(C14269,Departements,3,0)</f>
        <v>Auvergne-Rhône-Alpes</v>
      </c>
    </row>
    <row r="14270" spans="1:5">
      <c r="A14270">
        <v>63570</v>
      </c>
      <c r="B14270" t="s">
        <v>5411</v>
      </c>
      <c r="C14270" s="3" t="str">
        <f t="shared" si="223"/>
        <v>63</v>
      </c>
      <c r="D14270" t="str">
        <f>VLOOKUP(C14270,Departements,2,0)</f>
        <v>Puy-de-Dôme</v>
      </c>
      <c r="E14270" t="str">
        <f>VLOOKUP(C14270,Departements,3,0)</f>
        <v>Auvergne-Rhône-Alpes</v>
      </c>
    </row>
    <row r="14271" spans="1:5">
      <c r="A14271">
        <v>63570</v>
      </c>
      <c r="B14271" t="s">
        <v>5412</v>
      </c>
      <c r="C14271" s="3" t="str">
        <f t="shared" si="223"/>
        <v>63</v>
      </c>
      <c r="D14271" t="str">
        <f>VLOOKUP(C14271,Departements,2,0)</f>
        <v>Puy-de-Dôme</v>
      </c>
      <c r="E14271" t="str">
        <f>VLOOKUP(C14271,Departements,3,0)</f>
        <v>Auvergne-Rhône-Alpes</v>
      </c>
    </row>
    <row r="14272" spans="1:5">
      <c r="A14272">
        <v>63570</v>
      </c>
      <c r="B14272" t="s">
        <v>5410</v>
      </c>
      <c r="C14272" s="3" t="str">
        <f t="shared" si="223"/>
        <v>63</v>
      </c>
      <c r="D14272" t="str">
        <f>VLOOKUP(C14272,Departements,2,0)</f>
        <v>Puy-de-Dôme</v>
      </c>
      <c r="E14272" t="str">
        <f>VLOOKUP(C14272,Departements,3,0)</f>
        <v>Auvergne-Rhône-Alpes</v>
      </c>
    </row>
    <row r="14273" spans="1:5">
      <c r="A14273">
        <v>63580</v>
      </c>
      <c r="B14273" t="s">
        <v>5413</v>
      </c>
      <c r="C14273" s="3" t="str">
        <f t="shared" si="223"/>
        <v>63</v>
      </c>
      <c r="D14273" t="str">
        <f>VLOOKUP(C14273,Departements,2,0)</f>
        <v>Puy-de-Dôme</v>
      </c>
      <c r="E14273" t="str">
        <f>VLOOKUP(C14273,Departements,3,0)</f>
        <v>Auvergne-Rhône-Alpes</v>
      </c>
    </row>
    <row r="14274" spans="1:5">
      <c r="A14274">
        <v>63600</v>
      </c>
      <c r="B14274" t="s">
        <v>5414</v>
      </c>
      <c r="C14274" s="3" t="str">
        <f t="shared" si="223"/>
        <v>63</v>
      </c>
      <c r="D14274" t="str">
        <f>VLOOKUP(C14274,Departements,2,0)</f>
        <v>Puy-de-Dôme</v>
      </c>
      <c r="E14274" t="str">
        <f>VLOOKUP(C14274,Departements,3,0)</f>
        <v>Auvergne-Rhône-Alpes</v>
      </c>
    </row>
    <row r="14275" spans="1:5">
      <c r="A14275">
        <v>63600</v>
      </c>
      <c r="B14275" t="s">
        <v>5414</v>
      </c>
      <c r="C14275" s="3" t="str">
        <f t="shared" si="223"/>
        <v>63</v>
      </c>
      <c r="D14275" t="str">
        <f>VLOOKUP(C14275,Departements,2,0)</f>
        <v>Puy-de-Dôme</v>
      </c>
      <c r="E14275" t="str">
        <f>VLOOKUP(C14275,Departements,3,0)</f>
        <v>Auvergne-Rhône-Alpes</v>
      </c>
    </row>
    <row r="14276" spans="1:5">
      <c r="A14276">
        <v>63600</v>
      </c>
      <c r="B14276" t="s">
        <v>5414</v>
      </c>
      <c r="C14276" s="3" t="str">
        <f t="shared" si="223"/>
        <v>63</v>
      </c>
      <c r="D14276" t="str">
        <f>VLOOKUP(C14276,Departements,2,0)</f>
        <v>Puy-de-Dôme</v>
      </c>
      <c r="E14276" t="str">
        <f>VLOOKUP(C14276,Departements,3,0)</f>
        <v>Auvergne-Rhône-Alpes</v>
      </c>
    </row>
    <row r="14277" spans="1:5">
      <c r="A14277">
        <v>63600</v>
      </c>
      <c r="B14277" t="s">
        <v>5414</v>
      </c>
      <c r="C14277" s="3" t="str">
        <f t="shared" si="223"/>
        <v>63</v>
      </c>
      <c r="D14277" t="str">
        <f>VLOOKUP(C14277,Departements,2,0)</f>
        <v>Puy-de-Dôme</v>
      </c>
      <c r="E14277" t="str">
        <f>VLOOKUP(C14277,Departements,3,0)</f>
        <v>Auvergne-Rhône-Alpes</v>
      </c>
    </row>
    <row r="14278" spans="1:5">
      <c r="A14278">
        <v>63610</v>
      </c>
      <c r="B14278" t="s">
        <v>5415</v>
      </c>
      <c r="C14278" s="3" t="str">
        <f t="shared" si="223"/>
        <v>63</v>
      </c>
      <c r="D14278" t="str">
        <f>VLOOKUP(C14278,Departements,2,0)</f>
        <v>Puy-de-Dôme</v>
      </c>
      <c r="E14278" t="str">
        <f>VLOOKUP(C14278,Departements,3,0)</f>
        <v>Auvergne-Rhône-Alpes</v>
      </c>
    </row>
    <row r="14279" spans="1:5">
      <c r="A14279">
        <v>63610</v>
      </c>
      <c r="B14279" t="s">
        <v>5416</v>
      </c>
      <c r="C14279" s="3" t="str">
        <f t="shared" si="223"/>
        <v>63</v>
      </c>
      <c r="D14279" t="str">
        <f>VLOOKUP(C14279,Departements,2,0)</f>
        <v>Puy-de-Dôme</v>
      </c>
      <c r="E14279" t="str">
        <f>VLOOKUP(C14279,Departements,3,0)</f>
        <v>Auvergne-Rhône-Alpes</v>
      </c>
    </row>
    <row r="14280" spans="1:5">
      <c r="A14280">
        <v>63620</v>
      </c>
      <c r="B14280" t="s">
        <v>5417</v>
      </c>
      <c r="C14280" s="3" t="str">
        <f t="shared" si="223"/>
        <v>63</v>
      </c>
      <c r="D14280" t="str">
        <f>VLOOKUP(C14280,Departements,2,0)</f>
        <v>Puy-de-Dôme</v>
      </c>
      <c r="E14280" t="str">
        <f>VLOOKUP(C14280,Departements,3,0)</f>
        <v>Auvergne-Rhône-Alpes</v>
      </c>
    </row>
    <row r="14281" spans="1:5">
      <c r="A14281">
        <v>63650</v>
      </c>
      <c r="B14281" t="s">
        <v>5418</v>
      </c>
      <c r="C14281" s="3" t="str">
        <f t="shared" si="223"/>
        <v>63</v>
      </c>
      <c r="D14281" t="str">
        <f>VLOOKUP(C14281,Departements,2,0)</f>
        <v>Puy-de-Dôme</v>
      </c>
      <c r="E14281" t="str">
        <f>VLOOKUP(C14281,Departements,3,0)</f>
        <v>Auvergne-Rhône-Alpes</v>
      </c>
    </row>
    <row r="14282" spans="1:5">
      <c r="A14282">
        <v>63660</v>
      </c>
      <c r="B14282" t="s">
        <v>5419</v>
      </c>
      <c r="C14282" s="3" t="str">
        <f t="shared" si="223"/>
        <v>63</v>
      </c>
      <c r="D14282" t="str">
        <f>VLOOKUP(C14282,Departements,2,0)</f>
        <v>Puy-de-Dôme</v>
      </c>
      <c r="E14282" t="str">
        <f>VLOOKUP(C14282,Departements,3,0)</f>
        <v>Auvergne-Rhône-Alpes</v>
      </c>
    </row>
    <row r="14283" spans="1:5">
      <c r="A14283">
        <v>63670</v>
      </c>
      <c r="B14283" t="s">
        <v>5420</v>
      </c>
      <c r="C14283" s="3" t="str">
        <f t="shared" si="223"/>
        <v>63</v>
      </c>
      <c r="D14283" t="str">
        <f>VLOOKUP(C14283,Departements,2,0)</f>
        <v>Puy-de-Dôme</v>
      </c>
      <c r="E14283" t="str">
        <f>VLOOKUP(C14283,Departements,3,0)</f>
        <v>Auvergne-Rhône-Alpes</v>
      </c>
    </row>
    <row r="14284" spans="1:5">
      <c r="A14284">
        <v>63670</v>
      </c>
      <c r="B14284" t="s">
        <v>5421</v>
      </c>
      <c r="C14284" s="3" t="str">
        <f t="shared" si="223"/>
        <v>63</v>
      </c>
      <c r="D14284" t="str">
        <f>VLOOKUP(C14284,Departements,2,0)</f>
        <v>Puy-de-Dôme</v>
      </c>
      <c r="E14284" t="str">
        <f>VLOOKUP(C14284,Departements,3,0)</f>
        <v>Auvergne-Rhône-Alpes</v>
      </c>
    </row>
    <row r="14285" spans="1:5">
      <c r="A14285">
        <v>63670</v>
      </c>
      <c r="B14285" t="s">
        <v>5422</v>
      </c>
      <c r="C14285" s="3" t="str">
        <f t="shared" si="223"/>
        <v>63</v>
      </c>
      <c r="D14285" t="str">
        <f>VLOOKUP(C14285,Departements,2,0)</f>
        <v>Puy-de-Dôme</v>
      </c>
      <c r="E14285" t="str">
        <f>VLOOKUP(C14285,Departements,3,0)</f>
        <v>Auvergne-Rhône-Alpes</v>
      </c>
    </row>
    <row r="14286" spans="1:5">
      <c r="A14286">
        <v>63670</v>
      </c>
      <c r="B14286" t="s">
        <v>5420</v>
      </c>
      <c r="C14286" s="3" t="str">
        <f t="shared" si="223"/>
        <v>63</v>
      </c>
      <c r="D14286" t="str">
        <f>VLOOKUP(C14286,Departements,2,0)</f>
        <v>Puy-de-Dôme</v>
      </c>
      <c r="E14286" t="str">
        <f>VLOOKUP(C14286,Departements,3,0)</f>
        <v>Auvergne-Rhône-Alpes</v>
      </c>
    </row>
    <row r="14287" spans="1:5">
      <c r="A14287">
        <v>63670</v>
      </c>
      <c r="B14287" t="s">
        <v>5420</v>
      </c>
      <c r="C14287" s="3" t="str">
        <f t="shared" si="223"/>
        <v>63</v>
      </c>
      <c r="D14287" t="str">
        <f>VLOOKUP(C14287,Departements,2,0)</f>
        <v>Puy-de-Dôme</v>
      </c>
      <c r="E14287" t="str">
        <f>VLOOKUP(C14287,Departements,3,0)</f>
        <v>Auvergne-Rhône-Alpes</v>
      </c>
    </row>
    <row r="14288" spans="1:5">
      <c r="A14288">
        <v>63690</v>
      </c>
      <c r="B14288" t="s">
        <v>5423</v>
      </c>
      <c r="C14288" s="3" t="str">
        <f t="shared" si="223"/>
        <v>63</v>
      </c>
      <c r="D14288" t="str">
        <f>VLOOKUP(C14288,Departements,2,0)</f>
        <v>Puy-de-Dôme</v>
      </c>
      <c r="E14288" t="str">
        <f>VLOOKUP(C14288,Departements,3,0)</f>
        <v>Auvergne-Rhône-Alpes</v>
      </c>
    </row>
    <row r="14289" spans="1:5">
      <c r="A14289">
        <v>63700</v>
      </c>
      <c r="B14289" t="s">
        <v>5424</v>
      </c>
      <c r="C14289" s="3" t="str">
        <f t="shared" si="223"/>
        <v>63</v>
      </c>
      <c r="D14289" t="str">
        <f>VLOOKUP(C14289,Departements,2,0)</f>
        <v>Puy-de-Dôme</v>
      </c>
      <c r="E14289" t="str">
        <f>VLOOKUP(C14289,Departements,3,0)</f>
        <v>Auvergne-Rhône-Alpes</v>
      </c>
    </row>
    <row r="14290" spans="1:5">
      <c r="A14290">
        <v>63700</v>
      </c>
      <c r="B14290" t="s">
        <v>5425</v>
      </c>
      <c r="C14290" s="3" t="str">
        <f t="shared" si="223"/>
        <v>63</v>
      </c>
      <c r="D14290" t="str">
        <f>VLOOKUP(C14290,Departements,2,0)</f>
        <v>Puy-de-Dôme</v>
      </c>
      <c r="E14290" t="str">
        <f>VLOOKUP(C14290,Departements,3,0)</f>
        <v>Auvergne-Rhône-Alpes</v>
      </c>
    </row>
    <row r="14291" spans="1:5">
      <c r="A14291">
        <v>63700</v>
      </c>
      <c r="B14291" t="s">
        <v>5426</v>
      </c>
      <c r="C14291" s="3" t="str">
        <f t="shared" si="223"/>
        <v>63</v>
      </c>
      <c r="D14291" t="str">
        <f>VLOOKUP(C14291,Departements,2,0)</f>
        <v>Puy-de-Dôme</v>
      </c>
      <c r="E14291" t="str">
        <f>VLOOKUP(C14291,Departements,3,0)</f>
        <v>Auvergne-Rhône-Alpes</v>
      </c>
    </row>
    <row r="14292" spans="1:5">
      <c r="A14292">
        <v>63710</v>
      </c>
      <c r="B14292" t="s">
        <v>5427</v>
      </c>
      <c r="C14292" s="3" t="str">
        <f t="shared" si="223"/>
        <v>63</v>
      </c>
      <c r="D14292" t="str">
        <f>VLOOKUP(C14292,Departements,2,0)</f>
        <v>Puy-de-Dôme</v>
      </c>
      <c r="E14292" t="str">
        <f>VLOOKUP(C14292,Departements,3,0)</f>
        <v>Auvergne-Rhône-Alpes</v>
      </c>
    </row>
    <row r="14293" spans="1:5">
      <c r="A14293">
        <v>63720</v>
      </c>
      <c r="B14293" t="s">
        <v>5428</v>
      </c>
      <c r="C14293" s="3" t="str">
        <f t="shared" si="223"/>
        <v>63</v>
      </c>
      <c r="D14293" t="str">
        <f>VLOOKUP(C14293,Departements,2,0)</f>
        <v>Puy-de-Dôme</v>
      </c>
      <c r="E14293" t="str">
        <f>VLOOKUP(C14293,Departements,3,0)</f>
        <v>Auvergne-Rhône-Alpes</v>
      </c>
    </row>
    <row r="14294" spans="1:5">
      <c r="A14294">
        <v>63730</v>
      </c>
      <c r="B14294" t="s">
        <v>5429</v>
      </c>
      <c r="C14294" s="3" t="str">
        <f t="shared" si="223"/>
        <v>63</v>
      </c>
      <c r="D14294" t="str">
        <f>VLOOKUP(C14294,Departements,2,0)</f>
        <v>Puy-de-Dôme</v>
      </c>
      <c r="E14294" t="str">
        <f>VLOOKUP(C14294,Departements,3,0)</f>
        <v>Auvergne-Rhône-Alpes</v>
      </c>
    </row>
    <row r="14295" spans="1:5">
      <c r="A14295">
        <v>63730</v>
      </c>
      <c r="B14295" t="s">
        <v>5430</v>
      </c>
      <c r="C14295" s="3" t="str">
        <f t="shared" si="223"/>
        <v>63</v>
      </c>
      <c r="D14295" t="str">
        <f>VLOOKUP(C14295,Departements,2,0)</f>
        <v>Puy-de-Dôme</v>
      </c>
      <c r="E14295" t="str">
        <f>VLOOKUP(C14295,Departements,3,0)</f>
        <v>Auvergne-Rhône-Alpes</v>
      </c>
    </row>
    <row r="14296" spans="1:5">
      <c r="A14296">
        <v>63740</v>
      </c>
      <c r="B14296" t="s">
        <v>5431</v>
      </c>
      <c r="C14296" s="3" t="str">
        <f t="shared" si="223"/>
        <v>63</v>
      </c>
      <c r="D14296" t="str">
        <f>VLOOKUP(C14296,Departements,2,0)</f>
        <v>Puy-de-Dôme</v>
      </c>
      <c r="E14296" t="str">
        <f>VLOOKUP(C14296,Departements,3,0)</f>
        <v>Auvergne-Rhône-Alpes</v>
      </c>
    </row>
    <row r="14297" spans="1:5">
      <c r="A14297">
        <v>63740</v>
      </c>
      <c r="B14297" t="s">
        <v>5431</v>
      </c>
      <c r="C14297" s="3" t="str">
        <f t="shared" ref="C14297:C14360" si="224">IF(A14297&lt;10000,"0"&amp;MID(A14297,1,1),MID(A14297,1,2))</f>
        <v>63</v>
      </c>
      <c r="D14297" t="str">
        <f>VLOOKUP(C14297,Departements,2,0)</f>
        <v>Puy-de-Dôme</v>
      </c>
      <c r="E14297" t="str">
        <f>VLOOKUP(C14297,Departements,3,0)</f>
        <v>Auvergne-Rhône-Alpes</v>
      </c>
    </row>
    <row r="14298" spans="1:5">
      <c r="A14298">
        <v>63750</v>
      </c>
      <c r="B14298" t="s">
        <v>5432</v>
      </c>
      <c r="C14298" s="3" t="str">
        <f t="shared" si="224"/>
        <v>63</v>
      </c>
      <c r="D14298" t="str">
        <f>VLOOKUP(C14298,Departements,2,0)</f>
        <v>Puy-de-Dôme</v>
      </c>
      <c r="E14298" t="str">
        <f>VLOOKUP(C14298,Departements,3,0)</f>
        <v>Auvergne-Rhône-Alpes</v>
      </c>
    </row>
    <row r="14299" spans="1:5">
      <c r="A14299">
        <v>63790</v>
      </c>
      <c r="B14299" t="s">
        <v>5433</v>
      </c>
      <c r="C14299" s="3" t="str">
        <f t="shared" si="224"/>
        <v>63</v>
      </c>
      <c r="D14299" t="str">
        <f>VLOOKUP(C14299,Departements,2,0)</f>
        <v>Puy-de-Dôme</v>
      </c>
      <c r="E14299" t="str">
        <f>VLOOKUP(C14299,Departements,3,0)</f>
        <v>Auvergne-Rhône-Alpes</v>
      </c>
    </row>
    <row r="14300" spans="1:5">
      <c r="A14300">
        <v>63800</v>
      </c>
      <c r="B14300" t="s">
        <v>5434</v>
      </c>
      <c r="C14300" s="3" t="str">
        <f t="shared" si="224"/>
        <v>63</v>
      </c>
      <c r="D14300" t="str">
        <f>VLOOKUP(C14300,Departements,2,0)</f>
        <v>Puy-de-Dôme</v>
      </c>
      <c r="E14300" t="str">
        <f>VLOOKUP(C14300,Departements,3,0)</f>
        <v>Auvergne-Rhône-Alpes</v>
      </c>
    </row>
    <row r="14301" spans="1:5">
      <c r="A14301">
        <v>63810</v>
      </c>
      <c r="B14301" t="s">
        <v>5435</v>
      </c>
      <c r="C14301" s="3" t="str">
        <f t="shared" si="224"/>
        <v>63</v>
      </c>
      <c r="D14301" t="str">
        <f>VLOOKUP(C14301,Departements,2,0)</f>
        <v>Puy-de-Dôme</v>
      </c>
      <c r="E14301" t="str">
        <f>VLOOKUP(C14301,Departements,3,0)</f>
        <v>Auvergne-Rhône-Alpes</v>
      </c>
    </row>
    <row r="14302" spans="1:5">
      <c r="A14302">
        <v>63830</v>
      </c>
      <c r="B14302" t="s">
        <v>5436</v>
      </c>
      <c r="C14302" s="3" t="str">
        <f t="shared" si="224"/>
        <v>63</v>
      </c>
      <c r="D14302" t="str">
        <f>VLOOKUP(C14302,Departements,2,0)</f>
        <v>Puy-de-Dôme</v>
      </c>
      <c r="E14302" t="str">
        <f>VLOOKUP(C14302,Departements,3,0)</f>
        <v>Auvergne-Rhône-Alpes</v>
      </c>
    </row>
    <row r="14303" spans="1:5">
      <c r="A14303">
        <v>63830</v>
      </c>
      <c r="B14303" t="s">
        <v>5437</v>
      </c>
      <c r="C14303" s="3" t="str">
        <f t="shared" si="224"/>
        <v>63</v>
      </c>
      <c r="D14303" t="str">
        <f>VLOOKUP(C14303,Departements,2,0)</f>
        <v>Puy-de-Dôme</v>
      </c>
      <c r="E14303" t="str">
        <f>VLOOKUP(C14303,Departements,3,0)</f>
        <v>Auvergne-Rhône-Alpes</v>
      </c>
    </row>
    <row r="14304" spans="1:5">
      <c r="A14304">
        <v>63870</v>
      </c>
      <c r="B14304" t="s">
        <v>5438</v>
      </c>
      <c r="C14304" s="3" t="str">
        <f t="shared" si="224"/>
        <v>63</v>
      </c>
      <c r="D14304" t="str">
        <f>VLOOKUP(C14304,Departements,2,0)</f>
        <v>Puy-de-Dôme</v>
      </c>
      <c r="E14304" t="str">
        <f>VLOOKUP(C14304,Departements,3,0)</f>
        <v>Auvergne-Rhône-Alpes</v>
      </c>
    </row>
    <row r="14305" spans="1:5">
      <c r="A14305">
        <v>63880</v>
      </c>
      <c r="B14305" t="s">
        <v>5439</v>
      </c>
      <c r="C14305" s="3" t="str">
        <f t="shared" si="224"/>
        <v>63</v>
      </c>
      <c r="D14305" t="str">
        <f>VLOOKUP(C14305,Departements,2,0)</f>
        <v>Puy-de-Dôme</v>
      </c>
      <c r="E14305" t="str">
        <f>VLOOKUP(C14305,Departements,3,0)</f>
        <v>Auvergne-Rhône-Alpes</v>
      </c>
    </row>
    <row r="14306" spans="1:5">
      <c r="A14306">
        <v>63890</v>
      </c>
      <c r="B14306" t="s">
        <v>5440</v>
      </c>
      <c r="C14306" s="3" t="str">
        <f t="shared" si="224"/>
        <v>63</v>
      </c>
      <c r="D14306" t="str">
        <f>VLOOKUP(C14306,Departements,2,0)</f>
        <v>Puy-de-Dôme</v>
      </c>
      <c r="E14306" t="str">
        <f>VLOOKUP(C14306,Departements,3,0)</f>
        <v>Auvergne-Rhône-Alpes</v>
      </c>
    </row>
    <row r="14307" spans="1:5">
      <c r="A14307">
        <v>63920</v>
      </c>
      <c r="B14307" t="s">
        <v>5441</v>
      </c>
      <c r="C14307" s="3" t="str">
        <f t="shared" si="224"/>
        <v>63</v>
      </c>
      <c r="D14307" t="str">
        <f>VLOOKUP(C14307,Departements,2,0)</f>
        <v>Puy-de-Dôme</v>
      </c>
      <c r="E14307" t="str">
        <f>VLOOKUP(C14307,Departements,3,0)</f>
        <v>Auvergne-Rhône-Alpes</v>
      </c>
    </row>
    <row r="14308" spans="1:5">
      <c r="A14308">
        <v>63930</v>
      </c>
      <c r="B14308" t="s">
        <v>5442</v>
      </c>
      <c r="C14308" s="3" t="str">
        <f t="shared" si="224"/>
        <v>63</v>
      </c>
      <c r="D14308" t="str">
        <f>VLOOKUP(C14308,Departements,2,0)</f>
        <v>Puy-de-Dôme</v>
      </c>
      <c r="E14308" t="str">
        <f>VLOOKUP(C14308,Departements,3,0)</f>
        <v>Auvergne-Rhône-Alpes</v>
      </c>
    </row>
    <row r="14309" spans="1:5">
      <c r="A14309">
        <v>63930</v>
      </c>
      <c r="B14309" t="s">
        <v>5442</v>
      </c>
      <c r="C14309" s="3" t="str">
        <f t="shared" si="224"/>
        <v>63</v>
      </c>
      <c r="D14309" t="str">
        <f>VLOOKUP(C14309,Departements,2,0)</f>
        <v>Puy-de-Dôme</v>
      </c>
      <c r="E14309" t="str">
        <f>VLOOKUP(C14309,Departements,3,0)</f>
        <v>Auvergne-Rhône-Alpes</v>
      </c>
    </row>
    <row r="14310" spans="1:5">
      <c r="A14310">
        <v>63940</v>
      </c>
      <c r="B14310" t="s">
        <v>5443</v>
      </c>
      <c r="C14310" s="3" t="str">
        <f t="shared" si="224"/>
        <v>63</v>
      </c>
      <c r="D14310" t="str">
        <f>VLOOKUP(C14310,Departements,2,0)</f>
        <v>Puy-de-Dôme</v>
      </c>
      <c r="E14310" t="str">
        <f>VLOOKUP(C14310,Departements,3,0)</f>
        <v>Auvergne-Rhône-Alpes</v>
      </c>
    </row>
    <row r="14311" spans="1:5">
      <c r="A14311">
        <v>63960</v>
      </c>
      <c r="B14311" t="s">
        <v>5444</v>
      </c>
      <c r="C14311" s="3" t="str">
        <f t="shared" si="224"/>
        <v>63</v>
      </c>
      <c r="D14311" t="str">
        <f>VLOOKUP(C14311,Departements,2,0)</f>
        <v>Puy-de-Dôme</v>
      </c>
      <c r="E14311" t="str">
        <f>VLOOKUP(C14311,Departements,3,0)</f>
        <v>Auvergne-Rhône-Alpes</v>
      </c>
    </row>
    <row r="14312" spans="1:5">
      <c r="A14312">
        <v>63960</v>
      </c>
      <c r="B14312" t="s">
        <v>5444</v>
      </c>
      <c r="C14312" s="3" t="str">
        <f t="shared" si="224"/>
        <v>63</v>
      </c>
      <c r="D14312" t="str">
        <f>VLOOKUP(C14312,Departements,2,0)</f>
        <v>Puy-de-Dôme</v>
      </c>
      <c r="E14312" t="str">
        <f>VLOOKUP(C14312,Departements,3,0)</f>
        <v>Auvergne-Rhône-Alpes</v>
      </c>
    </row>
    <row r="14313" spans="1:5">
      <c r="A14313">
        <v>63970</v>
      </c>
      <c r="B14313" t="s">
        <v>5445</v>
      </c>
      <c r="C14313" s="3" t="str">
        <f t="shared" si="224"/>
        <v>63</v>
      </c>
      <c r="D14313" t="str">
        <f>VLOOKUP(C14313,Departements,2,0)</f>
        <v>Puy-de-Dôme</v>
      </c>
      <c r="E14313" t="str">
        <f>VLOOKUP(C14313,Departements,3,0)</f>
        <v>Auvergne-Rhône-Alpes</v>
      </c>
    </row>
    <row r="14314" spans="1:5">
      <c r="A14314">
        <v>63970</v>
      </c>
      <c r="B14314" t="s">
        <v>5445</v>
      </c>
      <c r="C14314" s="3" t="str">
        <f t="shared" si="224"/>
        <v>63</v>
      </c>
      <c r="D14314" t="str">
        <f>VLOOKUP(C14314,Departements,2,0)</f>
        <v>Puy-de-Dôme</v>
      </c>
      <c r="E14314" t="str">
        <f>VLOOKUP(C14314,Departements,3,0)</f>
        <v>Auvergne-Rhône-Alpes</v>
      </c>
    </row>
    <row r="14315" spans="1:5">
      <c r="A14315">
        <v>64000</v>
      </c>
      <c r="B14315" t="s">
        <v>5446</v>
      </c>
      <c r="C14315" s="3" t="str">
        <f t="shared" si="224"/>
        <v>64</v>
      </c>
      <c r="D14315" t="str">
        <f>VLOOKUP(C14315,Departements,2,0)</f>
        <v>Pyrénées-Atlantiques</v>
      </c>
      <c r="E14315" t="str">
        <f>VLOOKUP(C14315,Departements,3,0)</f>
        <v>Nouvelle Aquitaine</v>
      </c>
    </row>
    <row r="14316" spans="1:5">
      <c r="A14316">
        <v>64000</v>
      </c>
      <c r="B14316" t="s">
        <v>5446</v>
      </c>
      <c r="C14316" s="3" t="str">
        <f t="shared" si="224"/>
        <v>64</v>
      </c>
      <c r="D14316" t="str">
        <f>VLOOKUP(C14316,Departements,2,0)</f>
        <v>Pyrénées-Atlantiques</v>
      </c>
      <c r="E14316" t="str">
        <f>VLOOKUP(C14316,Departements,3,0)</f>
        <v>Nouvelle Aquitaine</v>
      </c>
    </row>
    <row r="14317" spans="1:5">
      <c r="A14317">
        <v>64000</v>
      </c>
      <c r="B14317" t="s">
        <v>5446</v>
      </c>
      <c r="C14317" s="3" t="str">
        <f t="shared" si="224"/>
        <v>64</v>
      </c>
      <c r="D14317" t="str">
        <f>VLOOKUP(C14317,Departements,2,0)</f>
        <v>Pyrénées-Atlantiques</v>
      </c>
      <c r="E14317" t="str">
        <f>VLOOKUP(C14317,Departements,3,0)</f>
        <v>Nouvelle Aquitaine</v>
      </c>
    </row>
    <row r="14318" spans="1:5">
      <c r="A14318">
        <v>64000</v>
      </c>
      <c r="B14318" t="s">
        <v>5446</v>
      </c>
      <c r="C14318" s="3" t="str">
        <f t="shared" si="224"/>
        <v>64</v>
      </c>
      <c r="D14318" t="str">
        <f>VLOOKUP(C14318,Departements,2,0)</f>
        <v>Pyrénées-Atlantiques</v>
      </c>
      <c r="E14318" t="str">
        <f>VLOOKUP(C14318,Departements,3,0)</f>
        <v>Nouvelle Aquitaine</v>
      </c>
    </row>
    <row r="14319" spans="1:5">
      <c r="A14319">
        <v>64000</v>
      </c>
      <c r="B14319" t="s">
        <v>5446</v>
      </c>
      <c r="C14319" s="3" t="str">
        <f t="shared" si="224"/>
        <v>64</v>
      </c>
      <c r="D14319" t="str">
        <f>VLOOKUP(C14319,Departements,2,0)</f>
        <v>Pyrénées-Atlantiques</v>
      </c>
      <c r="E14319" t="str">
        <f>VLOOKUP(C14319,Departements,3,0)</f>
        <v>Nouvelle Aquitaine</v>
      </c>
    </row>
    <row r="14320" spans="1:5">
      <c r="A14320">
        <v>64000</v>
      </c>
      <c r="B14320" t="s">
        <v>5446</v>
      </c>
      <c r="C14320" s="3" t="str">
        <f t="shared" si="224"/>
        <v>64</v>
      </c>
      <c r="D14320" t="str">
        <f>VLOOKUP(C14320,Departements,2,0)</f>
        <v>Pyrénées-Atlantiques</v>
      </c>
      <c r="E14320" t="str">
        <f>VLOOKUP(C14320,Departements,3,0)</f>
        <v>Nouvelle Aquitaine</v>
      </c>
    </row>
    <row r="14321" spans="1:5">
      <c r="A14321">
        <v>64000</v>
      </c>
      <c r="B14321" t="s">
        <v>5446</v>
      </c>
      <c r="C14321" s="3" t="str">
        <f t="shared" si="224"/>
        <v>64</v>
      </c>
      <c r="D14321" t="str">
        <f>VLOOKUP(C14321,Departements,2,0)</f>
        <v>Pyrénées-Atlantiques</v>
      </c>
      <c r="E14321" t="str">
        <f>VLOOKUP(C14321,Departements,3,0)</f>
        <v>Nouvelle Aquitaine</v>
      </c>
    </row>
    <row r="14322" spans="1:5">
      <c r="A14322">
        <v>64000</v>
      </c>
      <c r="B14322" t="s">
        <v>5446</v>
      </c>
      <c r="C14322" s="3" t="str">
        <f t="shared" si="224"/>
        <v>64</v>
      </c>
      <c r="D14322" t="str">
        <f>VLOOKUP(C14322,Departements,2,0)</f>
        <v>Pyrénées-Atlantiques</v>
      </c>
      <c r="E14322" t="str">
        <f>VLOOKUP(C14322,Departements,3,0)</f>
        <v>Nouvelle Aquitaine</v>
      </c>
    </row>
    <row r="14323" spans="1:5">
      <c r="A14323">
        <v>64000</v>
      </c>
      <c r="B14323" t="s">
        <v>5446</v>
      </c>
      <c r="C14323" s="3" t="str">
        <f t="shared" si="224"/>
        <v>64</v>
      </c>
      <c r="D14323" t="str">
        <f>VLOOKUP(C14323,Departements,2,0)</f>
        <v>Pyrénées-Atlantiques</v>
      </c>
      <c r="E14323" t="str">
        <f>VLOOKUP(C14323,Departements,3,0)</f>
        <v>Nouvelle Aquitaine</v>
      </c>
    </row>
    <row r="14324" spans="1:5">
      <c r="A14324">
        <v>64000</v>
      </c>
      <c r="B14324" t="s">
        <v>5446</v>
      </c>
      <c r="C14324" s="3" t="str">
        <f t="shared" si="224"/>
        <v>64</v>
      </c>
      <c r="D14324" t="str">
        <f>VLOOKUP(C14324,Departements,2,0)</f>
        <v>Pyrénées-Atlantiques</v>
      </c>
      <c r="E14324" t="str">
        <f>VLOOKUP(C14324,Departements,3,0)</f>
        <v>Nouvelle Aquitaine</v>
      </c>
    </row>
    <row r="14325" spans="1:5">
      <c r="A14325">
        <v>64000</v>
      </c>
      <c r="B14325" t="s">
        <v>5446</v>
      </c>
      <c r="C14325" s="3" t="str">
        <f t="shared" si="224"/>
        <v>64</v>
      </c>
      <c r="D14325" t="str">
        <f>VLOOKUP(C14325,Departements,2,0)</f>
        <v>Pyrénées-Atlantiques</v>
      </c>
      <c r="E14325" t="str">
        <f>VLOOKUP(C14325,Departements,3,0)</f>
        <v>Nouvelle Aquitaine</v>
      </c>
    </row>
    <row r="14326" spans="1:5">
      <c r="A14326">
        <v>64000</v>
      </c>
      <c r="B14326" t="s">
        <v>5446</v>
      </c>
      <c r="C14326" s="3" t="str">
        <f t="shared" si="224"/>
        <v>64</v>
      </c>
      <c r="D14326" t="str">
        <f>VLOOKUP(C14326,Departements,2,0)</f>
        <v>Pyrénées-Atlantiques</v>
      </c>
      <c r="E14326" t="str">
        <f>VLOOKUP(C14326,Departements,3,0)</f>
        <v>Nouvelle Aquitaine</v>
      </c>
    </row>
    <row r="14327" spans="1:5">
      <c r="A14327">
        <v>64000</v>
      </c>
      <c r="B14327" t="s">
        <v>5446</v>
      </c>
      <c r="C14327" s="3" t="str">
        <f t="shared" si="224"/>
        <v>64</v>
      </c>
      <c r="D14327" t="str">
        <f>VLOOKUP(C14327,Departements,2,0)</f>
        <v>Pyrénées-Atlantiques</v>
      </c>
      <c r="E14327" t="str">
        <f>VLOOKUP(C14327,Departements,3,0)</f>
        <v>Nouvelle Aquitaine</v>
      </c>
    </row>
    <row r="14328" spans="1:5">
      <c r="A14328">
        <v>64000</v>
      </c>
      <c r="B14328" t="s">
        <v>5446</v>
      </c>
      <c r="C14328" s="3" t="str">
        <f t="shared" si="224"/>
        <v>64</v>
      </c>
      <c r="D14328" t="str">
        <f>VLOOKUP(C14328,Departements,2,0)</f>
        <v>Pyrénées-Atlantiques</v>
      </c>
      <c r="E14328" t="str">
        <f>VLOOKUP(C14328,Departements,3,0)</f>
        <v>Nouvelle Aquitaine</v>
      </c>
    </row>
    <row r="14329" spans="1:5">
      <c r="A14329">
        <v>64000</v>
      </c>
      <c r="B14329" t="s">
        <v>5446</v>
      </c>
      <c r="C14329" s="3" t="str">
        <f t="shared" si="224"/>
        <v>64</v>
      </c>
      <c r="D14329" t="str">
        <f>VLOOKUP(C14329,Departements,2,0)</f>
        <v>Pyrénées-Atlantiques</v>
      </c>
      <c r="E14329" t="str">
        <f>VLOOKUP(C14329,Departements,3,0)</f>
        <v>Nouvelle Aquitaine</v>
      </c>
    </row>
    <row r="14330" spans="1:5">
      <c r="A14330">
        <v>64000</v>
      </c>
      <c r="B14330" t="s">
        <v>5446</v>
      </c>
      <c r="C14330" s="3" t="str">
        <f t="shared" si="224"/>
        <v>64</v>
      </c>
      <c r="D14330" t="str">
        <f>VLOOKUP(C14330,Departements,2,0)</f>
        <v>Pyrénées-Atlantiques</v>
      </c>
      <c r="E14330" t="str">
        <f>VLOOKUP(C14330,Departements,3,0)</f>
        <v>Nouvelle Aquitaine</v>
      </c>
    </row>
    <row r="14331" spans="1:5">
      <c r="A14331">
        <v>64000</v>
      </c>
      <c r="B14331" t="s">
        <v>5446</v>
      </c>
      <c r="C14331" s="3" t="str">
        <f t="shared" si="224"/>
        <v>64</v>
      </c>
      <c r="D14331" t="str">
        <f>VLOOKUP(C14331,Departements,2,0)</f>
        <v>Pyrénées-Atlantiques</v>
      </c>
      <c r="E14331" t="str">
        <f>VLOOKUP(C14331,Departements,3,0)</f>
        <v>Nouvelle Aquitaine</v>
      </c>
    </row>
    <row r="14332" spans="1:5">
      <c r="A14332">
        <v>64000</v>
      </c>
      <c r="B14332" t="s">
        <v>5446</v>
      </c>
      <c r="C14332" s="3" t="str">
        <f t="shared" si="224"/>
        <v>64</v>
      </c>
      <c r="D14332" t="str">
        <f>VLOOKUP(C14332,Departements,2,0)</f>
        <v>Pyrénées-Atlantiques</v>
      </c>
      <c r="E14332" t="str">
        <f>VLOOKUP(C14332,Departements,3,0)</f>
        <v>Nouvelle Aquitaine</v>
      </c>
    </row>
    <row r="14333" spans="1:5">
      <c r="A14333">
        <v>64000</v>
      </c>
      <c r="B14333" t="s">
        <v>5446</v>
      </c>
      <c r="C14333" s="3" t="str">
        <f t="shared" si="224"/>
        <v>64</v>
      </c>
      <c r="D14333" t="str">
        <f>VLOOKUP(C14333,Departements,2,0)</f>
        <v>Pyrénées-Atlantiques</v>
      </c>
      <c r="E14333" t="str">
        <f>VLOOKUP(C14333,Departements,3,0)</f>
        <v>Nouvelle Aquitaine</v>
      </c>
    </row>
    <row r="14334" spans="1:5">
      <c r="A14334">
        <v>64000</v>
      </c>
      <c r="B14334" t="s">
        <v>5446</v>
      </c>
      <c r="C14334" s="3" t="str">
        <f t="shared" si="224"/>
        <v>64</v>
      </c>
      <c r="D14334" t="str">
        <f>VLOOKUP(C14334,Departements,2,0)</f>
        <v>Pyrénées-Atlantiques</v>
      </c>
      <c r="E14334" t="str">
        <f>VLOOKUP(C14334,Departements,3,0)</f>
        <v>Nouvelle Aquitaine</v>
      </c>
    </row>
    <row r="14335" spans="1:5">
      <c r="A14335">
        <v>64000</v>
      </c>
      <c r="B14335" t="s">
        <v>5446</v>
      </c>
      <c r="C14335" s="3" t="str">
        <f t="shared" si="224"/>
        <v>64</v>
      </c>
      <c r="D14335" t="str">
        <f>VLOOKUP(C14335,Departements,2,0)</f>
        <v>Pyrénées-Atlantiques</v>
      </c>
      <c r="E14335" t="str">
        <f>VLOOKUP(C14335,Departements,3,0)</f>
        <v>Nouvelle Aquitaine</v>
      </c>
    </row>
    <row r="14336" spans="1:5">
      <c r="A14336">
        <v>64000</v>
      </c>
      <c r="B14336" t="s">
        <v>5446</v>
      </c>
      <c r="C14336" s="3" t="str">
        <f t="shared" si="224"/>
        <v>64</v>
      </c>
      <c r="D14336" t="str">
        <f>VLOOKUP(C14336,Departements,2,0)</f>
        <v>Pyrénées-Atlantiques</v>
      </c>
      <c r="E14336" t="str">
        <f>VLOOKUP(C14336,Departements,3,0)</f>
        <v>Nouvelle Aquitaine</v>
      </c>
    </row>
    <row r="14337" spans="1:5">
      <c r="A14337">
        <v>64000</v>
      </c>
      <c r="B14337" t="s">
        <v>5446</v>
      </c>
      <c r="C14337" s="3" t="str">
        <f t="shared" si="224"/>
        <v>64</v>
      </c>
      <c r="D14337" t="str">
        <f>VLOOKUP(C14337,Departements,2,0)</f>
        <v>Pyrénées-Atlantiques</v>
      </c>
      <c r="E14337" t="str">
        <f>VLOOKUP(C14337,Departements,3,0)</f>
        <v>Nouvelle Aquitaine</v>
      </c>
    </row>
    <row r="14338" spans="1:5">
      <c r="A14338">
        <v>64000</v>
      </c>
      <c r="B14338" t="s">
        <v>5446</v>
      </c>
      <c r="C14338" s="3" t="str">
        <f t="shared" si="224"/>
        <v>64</v>
      </c>
      <c r="D14338" t="str">
        <f>VLOOKUP(C14338,Departements,2,0)</f>
        <v>Pyrénées-Atlantiques</v>
      </c>
      <c r="E14338" t="str">
        <f>VLOOKUP(C14338,Departements,3,0)</f>
        <v>Nouvelle Aquitaine</v>
      </c>
    </row>
    <row r="14339" spans="1:5">
      <c r="A14339">
        <v>64000</v>
      </c>
      <c r="B14339" t="s">
        <v>5446</v>
      </c>
      <c r="C14339" s="3" t="str">
        <f t="shared" si="224"/>
        <v>64</v>
      </c>
      <c r="D14339" t="str">
        <f>VLOOKUP(C14339,Departements,2,0)</f>
        <v>Pyrénées-Atlantiques</v>
      </c>
      <c r="E14339" t="str">
        <f>VLOOKUP(C14339,Departements,3,0)</f>
        <v>Nouvelle Aquitaine</v>
      </c>
    </row>
    <row r="14340" spans="1:5">
      <c r="A14340">
        <v>64000</v>
      </c>
      <c r="B14340" t="s">
        <v>5446</v>
      </c>
      <c r="C14340" s="3" t="str">
        <f t="shared" si="224"/>
        <v>64</v>
      </c>
      <c r="D14340" t="str">
        <f>VLOOKUP(C14340,Departements,2,0)</f>
        <v>Pyrénées-Atlantiques</v>
      </c>
      <c r="E14340" t="str">
        <f>VLOOKUP(C14340,Departements,3,0)</f>
        <v>Nouvelle Aquitaine</v>
      </c>
    </row>
    <row r="14341" spans="1:5">
      <c r="A14341">
        <v>64000</v>
      </c>
      <c r="B14341" t="s">
        <v>5446</v>
      </c>
      <c r="C14341" s="3" t="str">
        <f t="shared" si="224"/>
        <v>64</v>
      </c>
      <c r="D14341" t="str">
        <f>VLOOKUP(C14341,Departements,2,0)</f>
        <v>Pyrénées-Atlantiques</v>
      </c>
      <c r="E14341" t="str">
        <f>VLOOKUP(C14341,Departements,3,0)</f>
        <v>Nouvelle Aquitaine</v>
      </c>
    </row>
    <row r="14342" spans="1:5">
      <c r="A14342">
        <v>64000</v>
      </c>
      <c r="B14342" t="s">
        <v>5446</v>
      </c>
      <c r="C14342" s="3" t="str">
        <f t="shared" si="224"/>
        <v>64</v>
      </c>
      <c r="D14342" t="str">
        <f>VLOOKUP(C14342,Departements,2,0)</f>
        <v>Pyrénées-Atlantiques</v>
      </c>
      <c r="E14342" t="str">
        <f>VLOOKUP(C14342,Departements,3,0)</f>
        <v>Nouvelle Aquitaine</v>
      </c>
    </row>
    <row r="14343" spans="1:5">
      <c r="A14343">
        <v>64000</v>
      </c>
      <c r="B14343" t="s">
        <v>5446</v>
      </c>
      <c r="C14343" s="3" t="str">
        <f t="shared" si="224"/>
        <v>64</v>
      </c>
      <c r="D14343" t="str">
        <f>VLOOKUP(C14343,Departements,2,0)</f>
        <v>Pyrénées-Atlantiques</v>
      </c>
      <c r="E14343" t="str">
        <f>VLOOKUP(C14343,Departements,3,0)</f>
        <v>Nouvelle Aquitaine</v>
      </c>
    </row>
    <row r="14344" spans="1:5">
      <c r="A14344">
        <v>64000</v>
      </c>
      <c r="B14344" t="s">
        <v>5446</v>
      </c>
      <c r="C14344" s="3" t="str">
        <f t="shared" si="224"/>
        <v>64</v>
      </c>
      <c r="D14344" t="str">
        <f>VLOOKUP(C14344,Departements,2,0)</f>
        <v>Pyrénées-Atlantiques</v>
      </c>
      <c r="E14344" t="str">
        <f>VLOOKUP(C14344,Departements,3,0)</f>
        <v>Nouvelle Aquitaine</v>
      </c>
    </row>
    <row r="14345" spans="1:5">
      <c r="A14345">
        <v>64000</v>
      </c>
      <c r="B14345" t="s">
        <v>5446</v>
      </c>
      <c r="C14345" s="3" t="str">
        <f t="shared" si="224"/>
        <v>64</v>
      </c>
      <c r="D14345" t="str">
        <f>VLOOKUP(C14345,Departements,2,0)</f>
        <v>Pyrénées-Atlantiques</v>
      </c>
      <c r="E14345" t="str">
        <f>VLOOKUP(C14345,Departements,3,0)</f>
        <v>Nouvelle Aquitaine</v>
      </c>
    </row>
    <row r="14346" spans="1:5">
      <c r="A14346">
        <v>64000</v>
      </c>
      <c r="B14346" t="s">
        <v>5446</v>
      </c>
      <c r="C14346" s="3" t="str">
        <f t="shared" si="224"/>
        <v>64</v>
      </c>
      <c r="D14346" t="str">
        <f>VLOOKUP(C14346,Departements,2,0)</f>
        <v>Pyrénées-Atlantiques</v>
      </c>
      <c r="E14346" t="str">
        <f>VLOOKUP(C14346,Departements,3,0)</f>
        <v>Nouvelle Aquitaine</v>
      </c>
    </row>
    <row r="14347" spans="1:5">
      <c r="A14347">
        <v>64000</v>
      </c>
      <c r="B14347" t="s">
        <v>5446</v>
      </c>
      <c r="C14347" s="3" t="str">
        <f t="shared" si="224"/>
        <v>64</v>
      </c>
      <c r="D14347" t="str">
        <f>VLOOKUP(C14347,Departements,2,0)</f>
        <v>Pyrénées-Atlantiques</v>
      </c>
      <c r="E14347" t="str">
        <f>VLOOKUP(C14347,Departements,3,0)</f>
        <v>Nouvelle Aquitaine</v>
      </c>
    </row>
    <row r="14348" spans="1:5">
      <c r="A14348">
        <v>64000</v>
      </c>
      <c r="B14348" t="s">
        <v>5446</v>
      </c>
      <c r="C14348" s="3" t="str">
        <f t="shared" si="224"/>
        <v>64</v>
      </c>
      <c r="D14348" t="str">
        <f>VLOOKUP(C14348,Departements,2,0)</f>
        <v>Pyrénées-Atlantiques</v>
      </c>
      <c r="E14348" t="str">
        <f>VLOOKUP(C14348,Departements,3,0)</f>
        <v>Nouvelle Aquitaine</v>
      </c>
    </row>
    <row r="14349" spans="1:5">
      <c r="A14349">
        <v>64000</v>
      </c>
      <c r="B14349" t="s">
        <v>5446</v>
      </c>
      <c r="C14349" s="3" t="str">
        <f t="shared" si="224"/>
        <v>64</v>
      </c>
      <c r="D14349" t="str">
        <f>VLOOKUP(C14349,Departements,2,0)</f>
        <v>Pyrénées-Atlantiques</v>
      </c>
      <c r="E14349" t="str">
        <f>VLOOKUP(C14349,Departements,3,0)</f>
        <v>Nouvelle Aquitaine</v>
      </c>
    </row>
    <row r="14350" spans="1:5">
      <c r="A14350">
        <v>64000</v>
      </c>
      <c r="B14350" t="s">
        <v>5446</v>
      </c>
      <c r="C14350" s="3" t="str">
        <f t="shared" si="224"/>
        <v>64</v>
      </c>
      <c r="D14350" t="str">
        <f>VLOOKUP(C14350,Departements,2,0)</f>
        <v>Pyrénées-Atlantiques</v>
      </c>
      <c r="E14350" t="str">
        <f>VLOOKUP(C14350,Departements,3,0)</f>
        <v>Nouvelle Aquitaine</v>
      </c>
    </row>
    <row r="14351" spans="1:5">
      <c r="A14351">
        <v>64000</v>
      </c>
      <c r="B14351" t="s">
        <v>5446</v>
      </c>
      <c r="C14351" s="3" t="str">
        <f t="shared" si="224"/>
        <v>64</v>
      </c>
      <c r="D14351" t="str">
        <f>VLOOKUP(C14351,Departements,2,0)</f>
        <v>Pyrénées-Atlantiques</v>
      </c>
      <c r="E14351" t="str">
        <f>VLOOKUP(C14351,Departements,3,0)</f>
        <v>Nouvelle Aquitaine</v>
      </c>
    </row>
    <row r="14352" spans="1:5">
      <c r="A14352">
        <v>64000</v>
      </c>
      <c r="B14352" t="s">
        <v>5446</v>
      </c>
      <c r="C14352" s="3" t="str">
        <f t="shared" si="224"/>
        <v>64</v>
      </c>
      <c r="D14352" t="str">
        <f>VLOOKUP(C14352,Departements,2,0)</f>
        <v>Pyrénées-Atlantiques</v>
      </c>
      <c r="E14352" t="str">
        <f>VLOOKUP(C14352,Departements,3,0)</f>
        <v>Nouvelle Aquitaine</v>
      </c>
    </row>
    <row r="14353" spans="1:5">
      <c r="A14353">
        <v>64000</v>
      </c>
      <c r="B14353" t="s">
        <v>5446</v>
      </c>
      <c r="C14353" s="3" t="str">
        <f t="shared" si="224"/>
        <v>64</v>
      </c>
      <c r="D14353" t="str">
        <f>VLOOKUP(C14353,Departements,2,0)</f>
        <v>Pyrénées-Atlantiques</v>
      </c>
      <c r="E14353" t="str">
        <f>VLOOKUP(C14353,Departements,3,0)</f>
        <v>Nouvelle Aquitaine</v>
      </c>
    </row>
    <row r="14354" spans="1:5">
      <c r="A14354">
        <v>64100</v>
      </c>
      <c r="B14354" t="s">
        <v>5447</v>
      </c>
      <c r="C14354" s="3" t="str">
        <f t="shared" si="224"/>
        <v>64</v>
      </c>
      <c r="D14354" t="str">
        <f>VLOOKUP(C14354,Departements,2,0)</f>
        <v>Pyrénées-Atlantiques</v>
      </c>
      <c r="E14354" t="str">
        <f>VLOOKUP(C14354,Departements,3,0)</f>
        <v>Nouvelle Aquitaine</v>
      </c>
    </row>
    <row r="14355" spans="1:5">
      <c r="A14355">
        <v>64100</v>
      </c>
      <c r="B14355" t="s">
        <v>5447</v>
      </c>
      <c r="C14355" s="3" t="str">
        <f t="shared" si="224"/>
        <v>64</v>
      </c>
      <c r="D14355" t="str">
        <f>VLOOKUP(C14355,Departements,2,0)</f>
        <v>Pyrénées-Atlantiques</v>
      </c>
      <c r="E14355" t="str">
        <f>VLOOKUP(C14355,Departements,3,0)</f>
        <v>Nouvelle Aquitaine</v>
      </c>
    </row>
    <row r="14356" spans="1:5">
      <c r="A14356">
        <v>64100</v>
      </c>
      <c r="B14356" t="s">
        <v>5447</v>
      </c>
      <c r="C14356" s="3" t="str">
        <f t="shared" si="224"/>
        <v>64</v>
      </c>
      <c r="D14356" t="str">
        <f>VLOOKUP(C14356,Departements,2,0)</f>
        <v>Pyrénées-Atlantiques</v>
      </c>
      <c r="E14356" t="str">
        <f>VLOOKUP(C14356,Departements,3,0)</f>
        <v>Nouvelle Aquitaine</v>
      </c>
    </row>
    <row r="14357" spans="1:5">
      <c r="A14357">
        <v>64100</v>
      </c>
      <c r="B14357" t="s">
        <v>5447</v>
      </c>
      <c r="C14357" s="3" t="str">
        <f t="shared" si="224"/>
        <v>64</v>
      </c>
      <c r="D14357" t="str">
        <f>VLOOKUP(C14357,Departements,2,0)</f>
        <v>Pyrénées-Atlantiques</v>
      </c>
      <c r="E14357" t="str">
        <f>VLOOKUP(C14357,Departements,3,0)</f>
        <v>Nouvelle Aquitaine</v>
      </c>
    </row>
    <row r="14358" spans="1:5">
      <c r="A14358">
        <v>64100</v>
      </c>
      <c r="B14358" t="s">
        <v>5447</v>
      </c>
      <c r="C14358" s="3" t="str">
        <f t="shared" si="224"/>
        <v>64</v>
      </c>
      <c r="D14358" t="str">
        <f>VLOOKUP(C14358,Departements,2,0)</f>
        <v>Pyrénées-Atlantiques</v>
      </c>
      <c r="E14358" t="str">
        <f>VLOOKUP(C14358,Departements,3,0)</f>
        <v>Nouvelle Aquitaine</v>
      </c>
    </row>
    <row r="14359" spans="1:5">
      <c r="A14359">
        <v>64100</v>
      </c>
      <c r="B14359" t="s">
        <v>5447</v>
      </c>
      <c r="C14359" s="3" t="str">
        <f t="shared" si="224"/>
        <v>64</v>
      </c>
      <c r="D14359" t="str">
        <f>VLOOKUP(C14359,Departements,2,0)</f>
        <v>Pyrénées-Atlantiques</v>
      </c>
      <c r="E14359" t="str">
        <f>VLOOKUP(C14359,Departements,3,0)</f>
        <v>Nouvelle Aquitaine</v>
      </c>
    </row>
    <row r="14360" spans="1:5">
      <c r="A14360">
        <v>64100</v>
      </c>
      <c r="B14360" t="s">
        <v>5447</v>
      </c>
      <c r="C14360" s="3" t="str">
        <f t="shared" si="224"/>
        <v>64</v>
      </c>
      <c r="D14360" t="str">
        <f>VLOOKUP(C14360,Departements,2,0)</f>
        <v>Pyrénées-Atlantiques</v>
      </c>
      <c r="E14360" t="str">
        <f>VLOOKUP(C14360,Departements,3,0)</f>
        <v>Nouvelle Aquitaine</v>
      </c>
    </row>
    <row r="14361" spans="1:5">
      <c r="A14361">
        <v>64100</v>
      </c>
      <c r="B14361" t="s">
        <v>5447</v>
      </c>
      <c r="C14361" s="3" t="str">
        <f t="shared" ref="C14361:C14424" si="225">IF(A14361&lt;10000,"0"&amp;MID(A14361,1,1),MID(A14361,1,2))</f>
        <v>64</v>
      </c>
      <c r="D14361" t="str">
        <f>VLOOKUP(C14361,Departements,2,0)</f>
        <v>Pyrénées-Atlantiques</v>
      </c>
      <c r="E14361" t="str">
        <f>VLOOKUP(C14361,Departements,3,0)</f>
        <v>Nouvelle Aquitaine</v>
      </c>
    </row>
    <row r="14362" spans="1:5">
      <c r="A14362">
        <v>64100</v>
      </c>
      <c r="B14362" t="s">
        <v>5447</v>
      </c>
      <c r="C14362" s="3" t="str">
        <f t="shared" si="225"/>
        <v>64</v>
      </c>
      <c r="D14362" t="str">
        <f>VLOOKUP(C14362,Departements,2,0)</f>
        <v>Pyrénées-Atlantiques</v>
      </c>
      <c r="E14362" t="str">
        <f>VLOOKUP(C14362,Departements,3,0)</f>
        <v>Nouvelle Aquitaine</v>
      </c>
    </row>
    <row r="14363" spans="1:5">
      <c r="A14363">
        <v>64100</v>
      </c>
      <c r="B14363" t="s">
        <v>5447</v>
      </c>
      <c r="C14363" s="3" t="str">
        <f t="shared" si="225"/>
        <v>64</v>
      </c>
      <c r="D14363" t="str">
        <f>VLOOKUP(C14363,Departements,2,0)</f>
        <v>Pyrénées-Atlantiques</v>
      </c>
      <c r="E14363" t="str">
        <f>VLOOKUP(C14363,Departements,3,0)</f>
        <v>Nouvelle Aquitaine</v>
      </c>
    </row>
    <row r="14364" spans="1:5">
      <c r="A14364">
        <v>64100</v>
      </c>
      <c r="B14364" t="s">
        <v>5447</v>
      </c>
      <c r="C14364" s="3" t="str">
        <f t="shared" si="225"/>
        <v>64</v>
      </c>
      <c r="D14364" t="str">
        <f>VLOOKUP(C14364,Departements,2,0)</f>
        <v>Pyrénées-Atlantiques</v>
      </c>
      <c r="E14364" t="str">
        <f>VLOOKUP(C14364,Departements,3,0)</f>
        <v>Nouvelle Aquitaine</v>
      </c>
    </row>
    <row r="14365" spans="1:5">
      <c r="A14365">
        <v>64100</v>
      </c>
      <c r="B14365" t="s">
        <v>5447</v>
      </c>
      <c r="C14365" s="3" t="str">
        <f t="shared" si="225"/>
        <v>64</v>
      </c>
      <c r="D14365" t="str">
        <f>VLOOKUP(C14365,Departements,2,0)</f>
        <v>Pyrénées-Atlantiques</v>
      </c>
      <c r="E14365" t="str">
        <f>VLOOKUP(C14365,Departements,3,0)</f>
        <v>Nouvelle Aquitaine</v>
      </c>
    </row>
    <row r="14366" spans="1:5">
      <c r="A14366">
        <v>64100</v>
      </c>
      <c r="B14366" t="s">
        <v>5447</v>
      </c>
      <c r="C14366" s="3" t="str">
        <f t="shared" si="225"/>
        <v>64</v>
      </c>
      <c r="D14366" t="str">
        <f>VLOOKUP(C14366,Departements,2,0)</f>
        <v>Pyrénées-Atlantiques</v>
      </c>
      <c r="E14366" t="str">
        <f>VLOOKUP(C14366,Departements,3,0)</f>
        <v>Nouvelle Aquitaine</v>
      </c>
    </row>
    <row r="14367" spans="1:5">
      <c r="A14367">
        <v>64100</v>
      </c>
      <c r="B14367" t="s">
        <v>5447</v>
      </c>
      <c r="C14367" s="3" t="str">
        <f t="shared" si="225"/>
        <v>64</v>
      </c>
      <c r="D14367" t="str">
        <f>VLOOKUP(C14367,Departements,2,0)</f>
        <v>Pyrénées-Atlantiques</v>
      </c>
      <c r="E14367" t="str">
        <f>VLOOKUP(C14367,Departements,3,0)</f>
        <v>Nouvelle Aquitaine</v>
      </c>
    </row>
    <row r="14368" spans="1:5">
      <c r="A14368">
        <v>64100</v>
      </c>
      <c r="B14368" t="s">
        <v>5447</v>
      </c>
      <c r="C14368" s="3" t="str">
        <f t="shared" si="225"/>
        <v>64</v>
      </c>
      <c r="D14368" t="str">
        <f>VLOOKUP(C14368,Departements,2,0)</f>
        <v>Pyrénées-Atlantiques</v>
      </c>
      <c r="E14368" t="str">
        <f>VLOOKUP(C14368,Departements,3,0)</f>
        <v>Nouvelle Aquitaine</v>
      </c>
    </row>
    <row r="14369" spans="1:5">
      <c r="A14369">
        <v>64100</v>
      </c>
      <c r="B14369" t="s">
        <v>5447</v>
      </c>
      <c r="C14369" s="3" t="str">
        <f t="shared" si="225"/>
        <v>64</v>
      </c>
      <c r="D14369" t="str">
        <f>VLOOKUP(C14369,Departements,2,0)</f>
        <v>Pyrénées-Atlantiques</v>
      </c>
      <c r="E14369" t="str">
        <f>VLOOKUP(C14369,Departements,3,0)</f>
        <v>Nouvelle Aquitaine</v>
      </c>
    </row>
    <row r="14370" spans="1:5">
      <c r="A14370">
        <v>64100</v>
      </c>
      <c r="B14370" t="s">
        <v>5447</v>
      </c>
      <c r="C14370" s="3" t="str">
        <f t="shared" si="225"/>
        <v>64</v>
      </c>
      <c r="D14370" t="str">
        <f>VLOOKUP(C14370,Departements,2,0)</f>
        <v>Pyrénées-Atlantiques</v>
      </c>
      <c r="E14370" t="str">
        <f>VLOOKUP(C14370,Departements,3,0)</f>
        <v>Nouvelle Aquitaine</v>
      </c>
    </row>
    <row r="14371" spans="1:5">
      <c r="A14371">
        <v>64100</v>
      </c>
      <c r="B14371" t="s">
        <v>5447</v>
      </c>
      <c r="C14371" s="3" t="str">
        <f t="shared" si="225"/>
        <v>64</v>
      </c>
      <c r="D14371" t="str">
        <f>VLOOKUP(C14371,Departements,2,0)</f>
        <v>Pyrénées-Atlantiques</v>
      </c>
      <c r="E14371" t="str">
        <f>VLOOKUP(C14371,Departements,3,0)</f>
        <v>Nouvelle Aquitaine</v>
      </c>
    </row>
    <row r="14372" spans="1:5">
      <c r="A14372">
        <v>64100</v>
      </c>
      <c r="B14372" t="s">
        <v>5447</v>
      </c>
      <c r="C14372" s="3" t="str">
        <f t="shared" si="225"/>
        <v>64</v>
      </c>
      <c r="D14372" t="str">
        <f>VLOOKUP(C14372,Departements,2,0)</f>
        <v>Pyrénées-Atlantiques</v>
      </c>
      <c r="E14372" t="str">
        <f>VLOOKUP(C14372,Departements,3,0)</f>
        <v>Nouvelle Aquitaine</v>
      </c>
    </row>
    <row r="14373" spans="1:5">
      <c r="A14373">
        <v>64100</v>
      </c>
      <c r="B14373" t="s">
        <v>5447</v>
      </c>
      <c r="C14373" s="3" t="str">
        <f t="shared" si="225"/>
        <v>64</v>
      </c>
      <c r="D14373" t="str">
        <f>VLOOKUP(C14373,Departements,2,0)</f>
        <v>Pyrénées-Atlantiques</v>
      </c>
      <c r="E14373" t="str">
        <f>VLOOKUP(C14373,Departements,3,0)</f>
        <v>Nouvelle Aquitaine</v>
      </c>
    </row>
    <row r="14374" spans="1:5">
      <c r="A14374">
        <v>64100</v>
      </c>
      <c r="B14374" t="s">
        <v>5447</v>
      </c>
      <c r="C14374" s="3" t="str">
        <f t="shared" si="225"/>
        <v>64</v>
      </c>
      <c r="D14374" t="str">
        <f>VLOOKUP(C14374,Departements,2,0)</f>
        <v>Pyrénées-Atlantiques</v>
      </c>
      <c r="E14374" t="str">
        <f>VLOOKUP(C14374,Departements,3,0)</f>
        <v>Nouvelle Aquitaine</v>
      </c>
    </row>
    <row r="14375" spans="1:5">
      <c r="A14375">
        <v>64100</v>
      </c>
      <c r="B14375" t="s">
        <v>5447</v>
      </c>
      <c r="C14375" s="3" t="str">
        <f t="shared" si="225"/>
        <v>64</v>
      </c>
      <c r="D14375" t="str">
        <f>VLOOKUP(C14375,Departements,2,0)</f>
        <v>Pyrénées-Atlantiques</v>
      </c>
      <c r="E14375" t="str">
        <f>VLOOKUP(C14375,Departements,3,0)</f>
        <v>Nouvelle Aquitaine</v>
      </c>
    </row>
    <row r="14376" spans="1:5">
      <c r="A14376">
        <v>64100</v>
      </c>
      <c r="B14376" t="s">
        <v>5447</v>
      </c>
      <c r="C14376" s="3" t="str">
        <f t="shared" si="225"/>
        <v>64</v>
      </c>
      <c r="D14376" t="str">
        <f>VLOOKUP(C14376,Departements,2,0)</f>
        <v>Pyrénées-Atlantiques</v>
      </c>
      <c r="E14376" t="str">
        <f>VLOOKUP(C14376,Departements,3,0)</f>
        <v>Nouvelle Aquitaine</v>
      </c>
    </row>
    <row r="14377" spans="1:5">
      <c r="A14377">
        <v>64100</v>
      </c>
      <c r="B14377" t="s">
        <v>5447</v>
      </c>
      <c r="C14377" s="3" t="str">
        <f t="shared" si="225"/>
        <v>64</v>
      </c>
      <c r="D14377" t="str">
        <f>VLOOKUP(C14377,Departements,2,0)</f>
        <v>Pyrénées-Atlantiques</v>
      </c>
      <c r="E14377" t="str">
        <f>VLOOKUP(C14377,Departements,3,0)</f>
        <v>Nouvelle Aquitaine</v>
      </c>
    </row>
    <row r="14378" spans="1:5">
      <c r="A14378">
        <v>64100</v>
      </c>
      <c r="B14378" t="s">
        <v>5447</v>
      </c>
      <c r="C14378" s="3" t="str">
        <f t="shared" si="225"/>
        <v>64</v>
      </c>
      <c r="D14378" t="str">
        <f>VLOOKUP(C14378,Departements,2,0)</f>
        <v>Pyrénées-Atlantiques</v>
      </c>
      <c r="E14378" t="str">
        <f>VLOOKUP(C14378,Departements,3,0)</f>
        <v>Nouvelle Aquitaine</v>
      </c>
    </row>
    <row r="14379" spans="1:5">
      <c r="A14379">
        <v>64100</v>
      </c>
      <c r="B14379" t="s">
        <v>5447</v>
      </c>
      <c r="C14379" s="3" t="str">
        <f t="shared" si="225"/>
        <v>64</v>
      </c>
      <c r="D14379" t="str">
        <f>VLOOKUP(C14379,Departements,2,0)</f>
        <v>Pyrénées-Atlantiques</v>
      </c>
      <c r="E14379" t="str">
        <f>VLOOKUP(C14379,Departements,3,0)</f>
        <v>Nouvelle Aquitaine</v>
      </c>
    </row>
    <row r="14380" spans="1:5">
      <c r="A14380">
        <v>64110</v>
      </c>
      <c r="B14380" t="s">
        <v>5448</v>
      </c>
      <c r="C14380" s="3" t="str">
        <f t="shared" si="225"/>
        <v>64</v>
      </c>
      <c r="D14380" t="str">
        <f>VLOOKUP(C14380,Departements,2,0)</f>
        <v>Pyrénées-Atlantiques</v>
      </c>
      <c r="E14380" t="str">
        <f>VLOOKUP(C14380,Departements,3,0)</f>
        <v>Nouvelle Aquitaine</v>
      </c>
    </row>
    <row r="14381" spans="1:5">
      <c r="A14381">
        <v>64110</v>
      </c>
      <c r="B14381" t="s">
        <v>5449</v>
      </c>
      <c r="C14381" s="3" t="str">
        <f t="shared" si="225"/>
        <v>64</v>
      </c>
      <c r="D14381" t="str">
        <f>VLOOKUP(C14381,Departements,2,0)</f>
        <v>Pyrénées-Atlantiques</v>
      </c>
      <c r="E14381" t="str">
        <f>VLOOKUP(C14381,Departements,3,0)</f>
        <v>Nouvelle Aquitaine</v>
      </c>
    </row>
    <row r="14382" spans="1:5">
      <c r="A14382">
        <v>64110</v>
      </c>
      <c r="B14382" t="s">
        <v>5450</v>
      </c>
      <c r="C14382" s="3" t="str">
        <f t="shared" si="225"/>
        <v>64</v>
      </c>
      <c r="D14382" t="str">
        <f>VLOOKUP(C14382,Departements,2,0)</f>
        <v>Pyrénées-Atlantiques</v>
      </c>
      <c r="E14382" t="str">
        <f>VLOOKUP(C14382,Departements,3,0)</f>
        <v>Nouvelle Aquitaine</v>
      </c>
    </row>
    <row r="14383" spans="1:5">
      <c r="A14383">
        <v>64110</v>
      </c>
      <c r="B14383" t="s">
        <v>5449</v>
      </c>
      <c r="C14383" s="3" t="str">
        <f t="shared" si="225"/>
        <v>64</v>
      </c>
      <c r="D14383" t="str">
        <f>VLOOKUP(C14383,Departements,2,0)</f>
        <v>Pyrénées-Atlantiques</v>
      </c>
      <c r="E14383" t="str">
        <f>VLOOKUP(C14383,Departements,3,0)</f>
        <v>Nouvelle Aquitaine</v>
      </c>
    </row>
    <row r="14384" spans="1:5">
      <c r="A14384">
        <v>64110</v>
      </c>
      <c r="B14384" t="s">
        <v>5449</v>
      </c>
      <c r="C14384" s="3" t="str">
        <f t="shared" si="225"/>
        <v>64</v>
      </c>
      <c r="D14384" t="str">
        <f>VLOOKUP(C14384,Departements,2,0)</f>
        <v>Pyrénées-Atlantiques</v>
      </c>
      <c r="E14384" t="str">
        <f>VLOOKUP(C14384,Departements,3,0)</f>
        <v>Nouvelle Aquitaine</v>
      </c>
    </row>
    <row r="14385" spans="1:5">
      <c r="A14385">
        <v>64120</v>
      </c>
      <c r="B14385" t="s">
        <v>5451</v>
      </c>
      <c r="C14385" s="3" t="str">
        <f t="shared" si="225"/>
        <v>64</v>
      </c>
      <c r="D14385" t="str">
        <f>VLOOKUP(C14385,Departements,2,0)</f>
        <v>Pyrénées-Atlantiques</v>
      </c>
      <c r="E14385" t="str">
        <f>VLOOKUP(C14385,Departements,3,0)</f>
        <v>Nouvelle Aquitaine</v>
      </c>
    </row>
    <row r="14386" spans="1:5">
      <c r="A14386">
        <v>64120</v>
      </c>
      <c r="B14386" t="s">
        <v>5451</v>
      </c>
      <c r="C14386" s="3" t="str">
        <f t="shared" si="225"/>
        <v>64</v>
      </c>
      <c r="D14386" t="str">
        <f>VLOOKUP(C14386,Departements,2,0)</f>
        <v>Pyrénées-Atlantiques</v>
      </c>
      <c r="E14386" t="str">
        <f>VLOOKUP(C14386,Departements,3,0)</f>
        <v>Nouvelle Aquitaine</v>
      </c>
    </row>
    <row r="14387" spans="1:5">
      <c r="A14387">
        <v>64120</v>
      </c>
      <c r="B14387" t="s">
        <v>5452</v>
      </c>
      <c r="C14387" s="3" t="str">
        <f t="shared" si="225"/>
        <v>64</v>
      </c>
      <c r="D14387" t="str">
        <f>VLOOKUP(C14387,Departements,2,0)</f>
        <v>Pyrénées-Atlantiques</v>
      </c>
      <c r="E14387" t="str">
        <f>VLOOKUP(C14387,Departements,3,0)</f>
        <v>Nouvelle Aquitaine</v>
      </c>
    </row>
    <row r="14388" spans="1:5">
      <c r="A14388">
        <v>64121</v>
      </c>
      <c r="B14388" t="s">
        <v>5453</v>
      </c>
      <c r="C14388" s="3" t="str">
        <f t="shared" si="225"/>
        <v>64</v>
      </c>
      <c r="D14388" t="str">
        <f>VLOOKUP(C14388,Departements,2,0)</f>
        <v>Pyrénées-Atlantiques</v>
      </c>
      <c r="E14388" t="str">
        <f>VLOOKUP(C14388,Departements,3,0)</f>
        <v>Nouvelle Aquitaine</v>
      </c>
    </row>
    <row r="14389" spans="1:5">
      <c r="A14389">
        <v>64121</v>
      </c>
      <c r="B14389" t="s">
        <v>5454</v>
      </c>
      <c r="C14389" s="3" t="str">
        <f t="shared" si="225"/>
        <v>64</v>
      </c>
      <c r="D14389" t="str">
        <f>VLOOKUP(C14389,Departements,2,0)</f>
        <v>Pyrénées-Atlantiques</v>
      </c>
      <c r="E14389" t="str">
        <f>VLOOKUP(C14389,Departements,3,0)</f>
        <v>Nouvelle Aquitaine</v>
      </c>
    </row>
    <row r="14390" spans="1:5">
      <c r="A14390">
        <v>64121</v>
      </c>
      <c r="B14390" t="s">
        <v>5453</v>
      </c>
      <c r="C14390" s="3" t="str">
        <f t="shared" si="225"/>
        <v>64</v>
      </c>
      <c r="D14390" t="str">
        <f>VLOOKUP(C14390,Departements,2,0)</f>
        <v>Pyrénées-Atlantiques</v>
      </c>
      <c r="E14390" t="str">
        <f>VLOOKUP(C14390,Departements,3,0)</f>
        <v>Nouvelle Aquitaine</v>
      </c>
    </row>
    <row r="14391" spans="1:5">
      <c r="A14391">
        <v>64121</v>
      </c>
      <c r="B14391" t="s">
        <v>5454</v>
      </c>
      <c r="C14391" s="3" t="str">
        <f t="shared" si="225"/>
        <v>64</v>
      </c>
      <c r="D14391" t="str">
        <f>VLOOKUP(C14391,Departements,2,0)</f>
        <v>Pyrénées-Atlantiques</v>
      </c>
      <c r="E14391" t="str">
        <f>VLOOKUP(C14391,Departements,3,0)</f>
        <v>Nouvelle Aquitaine</v>
      </c>
    </row>
    <row r="14392" spans="1:5">
      <c r="A14392">
        <v>64122</v>
      </c>
      <c r="B14392" t="s">
        <v>5455</v>
      </c>
      <c r="C14392" s="3" t="str">
        <f t="shared" si="225"/>
        <v>64</v>
      </c>
      <c r="D14392" t="str">
        <f>VLOOKUP(C14392,Departements,2,0)</f>
        <v>Pyrénées-Atlantiques</v>
      </c>
      <c r="E14392" t="str">
        <f>VLOOKUP(C14392,Departements,3,0)</f>
        <v>Nouvelle Aquitaine</v>
      </c>
    </row>
    <row r="14393" spans="1:5">
      <c r="A14393">
        <v>64122</v>
      </c>
      <c r="B14393" t="s">
        <v>5456</v>
      </c>
      <c r="C14393" s="3" t="str">
        <f t="shared" si="225"/>
        <v>64</v>
      </c>
      <c r="D14393" t="str">
        <f>VLOOKUP(C14393,Departements,2,0)</f>
        <v>Pyrénées-Atlantiques</v>
      </c>
      <c r="E14393" t="str">
        <f>VLOOKUP(C14393,Departements,3,0)</f>
        <v>Nouvelle Aquitaine</v>
      </c>
    </row>
    <row r="14394" spans="1:5">
      <c r="A14394">
        <v>64122</v>
      </c>
      <c r="B14394" t="s">
        <v>5455</v>
      </c>
      <c r="C14394" s="3" t="str">
        <f t="shared" si="225"/>
        <v>64</v>
      </c>
      <c r="D14394" t="str">
        <f>VLOOKUP(C14394,Departements,2,0)</f>
        <v>Pyrénées-Atlantiques</v>
      </c>
      <c r="E14394" t="str">
        <f>VLOOKUP(C14394,Departements,3,0)</f>
        <v>Nouvelle Aquitaine</v>
      </c>
    </row>
    <row r="14395" spans="1:5">
      <c r="A14395">
        <v>64122</v>
      </c>
      <c r="B14395" t="s">
        <v>5455</v>
      </c>
      <c r="C14395" s="3" t="str">
        <f t="shared" si="225"/>
        <v>64</v>
      </c>
      <c r="D14395" t="str">
        <f>VLOOKUP(C14395,Departements,2,0)</f>
        <v>Pyrénées-Atlantiques</v>
      </c>
      <c r="E14395" t="str">
        <f>VLOOKUP(C14395,Departements,3,0)</f>
        <v>Nouvelle Aquitaine</v>
      </c>
    </row>
    <row r="14396" spans="1:5">
      <c r="A14396">
        <v>64130</v>
      </c>
      <c r="B14396" t="s">
        <v>5457</v>
      </c>
      <c r="C14396" s="3" t="str">
        <f t="shared" si="225"/>
        <v>64</v>
      </c>
      <c r="D14396" t="str">
        <f>VLOOKUP(C14396,Departements,2,0)</f>
        <v>Pyrénées-Atlantiques</v>
      </c>
      <c r="E14396" t="str">
        <f>VLOOKUP(C14396,Departements,3,0)</f>
        <v>Nouvelle Aquitaine</v>
      </c>
    </row>
    <row r="14397" spans="1:5">
      <c r="A14397">
        <v>64130</v>
      </c>
      <c r="B14397" t="s">
        <v>5457</v>
      </c>
      <c r="C14397" s="3" t="str">
        <f t="shared" si="225"/>
        <v>64</v>
      </c>
      <c r="D14397" t="str">
        <f>VLOOKUP(C14397,Departements,2,0)</f>
        <v>Pyrénées-Atlantiques</v>
      </c>
      <c r="E14397" t="str">
        <f>VLOOKUP(C14397,Departements,3,0)</f>
        <v>Nouvelle Aquitaine</v>
      </c>
    </row>
    <row r="14398" spans="1:5">
      <c r="A14398">
        <v>64130</v>
      </c>
      <c r="B14398" t="s">
        <v>5458</v>
      </c>
      <c r="C14398" s="3" t="str">
        <f t="shared" si="225"/>
        <v>64</v>
      </c>
      <c r="D14398" t="str">
        <f>VLOOKUP(C14398,Departements,2,0)</f>
        <v>Pyrénées-Atlantiques</v>
      </c>
      <c r="E14398" t="str">
        <f>VLOOKUP(C14398,Departements,3,0)</f>
        <v>Nouvelle Aquitaine</v>
      </c>
    </row>
    <row r="14399" spans="1:5">
      <c r="A14399">
        <v>64130</v>
      </c>
      <c r="B14399" t="s">
        <v>5458</v>
      </c>
      <c r="C14399" s="3" t="str">
        <f t="shared" si="225"/>
        <v>64</v>
      </c>
      <c r="D14399" t="str">
        <f>VLOOKUP(C14399,Departements,2,0)</f>
        <v>Pyrénées-Atlantiques</v>
      </c>
      <c r="E14399" t="str">
        <f>VLOOKUP(C14399,Departements,3,0)</f>
        <v>Nouvelle Aquitaine</v>
      </c>
    </row>
    <row r="14400" spans="1:5">
      <c r="A14400">
        <v>64140</v>
      </c>
      <c r="B14400" t="s">
        <v>5459</v>
      </c>
      <c r="C14400" s="3" t="str">
        <f t="shared" si="225"/>
        <v>64</v>
      </c>
      <c r="D14400" t="str">
        <f>VLOOKUP(C14400,Departements,2,0)</f>
        <v>Pyrénées-Atlantiques</v>
      </c>
      <c r="E14400" t="str">
        <f>VLOOKUP(C14400,Departements,3,0)</f>
        <v>Nouvelle Aquitaine</v>
      </c>
    </row>
    <row r="14401" spans="1:5">
      <c r="A14401">
        <v>64140</v>
      </c>
      <c r="B14401" t="s">
        <v>5459</v>
      </c>
      <c r="C14401" s="3" t="str">
        <f t="shared" si="225"/>
        <v>64</v>
      </c>
      <c r="D14401" t="str">
        <f>VLOOKUP(C14401,Departements,2,0)</f>
        <v>Pyrénées-Atlantiques</v>
      </c>
      <c r="E14401" t="str">
        <f>VLOOKUP(C14401,Departements,3,0)</f>
        <v>Nouvelle Aquitaine</v>
      </c>
    </row>
    <row r="14402" spans="1:5">
      <c r="A14402">
        <v>64140</v>
      </c>
      <c r="B14402" t="s">
        <v>5459</v>
      </c>
      <c r="C14402" s="3" t="str">
        <f t="shared" si="225"/>
        <v>64</v>
      </c>
      <c r="D14402" t="str">
        <f>VLOOKUP(C14402,Departements,2,0)</f>
        <v>Pyrénées-Atlantiques</v>
      </c>
      <c r="E14402" t="str">
        <f>VLOOKUP(C14402,Departements,3,0)</f>
        <v>Nouvelle Aquitaine</v>
      </c>
    </row>
    <row r="14403" spans="1:5">
      <c r="A14403">
        <v>64140</v>
      </c>
      <c r="B14403" t="s">
        <v>5460</v>
      </c>
      <c r="C14403" s="3" t="str">
        <f t="shared" si="225"/>
        <v>64</v>
      </c>
      <c r="D14403" t="str">
        <f>VLOOKUP(C14403,Departements,2,0)</f>
        <v>Pyrénées-Atlantiques</v>
      </c>
      <c r="E14403" t="str">
        <f>VLOOKUP(C14403,Departements,3,0)</f>
        <v>Nouvelle Aquitaine</v>
      </c>
    </row>
    <row r="14404" spans="1:5">
      <c r="A14404">
        <v>64140</v>
      </c>
      <c r="B14404" t="s">
        <v>5459</v>
      </c>
      <c r="C14404" s="3" t="str">
        <f t="shared" si="225"/>
        <v>64</v>
      </c>
      <c r="D14404" t="str">
        <f>VLOOKUP(C14404,Departements,2,0)</f>
        <v>Pyrénées-Atlantiques</v>
      </c>
      <c r="E14404" t="str">
        <f>VLOOKUP(C14404,Departements,3,0)</f>
        <v>Nouvelle Aquitaine</v>
      </c>
    </row>
    <row r="14405" spans="1:5">
      <c r="A14405">
        <v>64140</v>
      </c>
      <c r="B14405" t="s">
        <v>5459</v>
      </c>
      <c r="C14405" s="3" t="str">
        <f t="shared" si="225"/>
        <v>64</v>
      </c>
      <c r="D14405" t="str">
        <f>VLOOKUP(C14405,Departements,2,0)</f>
        <v>Pyrénées-Atlantiques</v>
      </c>
      <c r="E14405" t="str">
        <f>VLOOKUP(C14405,Departements,3,0)</f>
        <v>Nouvelle Aquitaine</v>
      </c>
    </row>
    <row r="14406" spans="1:5">
      <c r="A14406">
        <v>64140</v>
      </c>
      <c r="B14406" t="s">
        <v>5459</v>
      </c>
      <c r="C14406" s="3" t="str">
        <f t="shared" si="225"/>
        <v>64</v>
      </c>
      <c r="D14406" t="str">
        <f>VLOOKUP(C14406,Departements,2,0)</f>
        <v>Pyrénées-Atlantiques</v>
      </c>
      <c r="E14406" t="str">
        <f>VLOOKUP(C14406,Departements,3,0)</f>
        <v>Nouvelle Aquitaine</v>
      </c>
    </row>
    <row r="14407" spans="1:5">
      <c r="A14407">
        <v>64140</v>
      </c>
      <c r="B14407" t="s">
        <v>5460</v>
      </c>
      <c r="C14407" s="3" t="str">
        <f t="shared" si="225"/>
        <v>64</v>
      </c>
      <c r="D14407" t="str">
        <f>VLOOKUP(C14407,Departements,2,0)</f>
        <v>Pyrénées-Atlantiques</v>
      </c>
      <c r="E14407" t="str">
        <f>VLOOKUP(C14407,Departements,3,0)</f>
        <v>Nouvelle Aquitaine</v>
      </c>
    </row>
    <row r="14408" spans="1:5">
      <c r="A14408">
        <v>64140</v>
      </c>
      <c r="B14408" t="s">
        <v>5461</v>
      </c>
      <c r="C14408" s="3" t="str">
        <f t="shared" si="225"/>
        <v>64</v>
      </c>
      <c r="D14408" t="str">
        <f>VLOOKUP(C14408,Departements,2,0)</f>
        <v>Pyrénées-Atlantiques</v>
      </c>
      <c r="E14408" t="str">
        <f>VLOOKUP(C14408,Departements,3,0)</f>
        <v>Nouvelle Aquitaine</v>
      </c>
    </row>
    <row r="14409" spans="1:5">
      <c r="A14409">
        <v>64140</v>
      </c>
      <c r="B14409" t="s">
        <v>5461</v>
      </c>
      <c r="C14409" s="3" t="str">
        <f t="shared" si="225"/>
        <v>64</v>
      </c>
      <c r="D14409" t="str">
        <f>VLOOKUP(C14409,Departements,2,0)</f>
        <v>Pyrénées-Atlantiques</v>
      </c>
      <c r="E14409" t="str">
        <f>VLOOKUP(C14409,Departements,3,0)</f>
        <v>Nouvelle Aquitaine</v>
      </c>
    </row>
    <row r="14410" spans="1:5">
      <c r="A14410">
        <v>64140</v>
      </c>
      <c r="B14410" t="s">
        <v>5460</v>
      </c>
      <c r="C14410" s="3" t="str">
        <f t="shared" si="225"/>
        <v>64</v>
      </c>
      <c r="D14410" t="str">
        <f>VLOOKUP(C14410,Departements,2,0)</f>
        <v>Pyrénées-Atlantiques</v>
      </c>
      <c r="E14410" t="str">
        <f>VLOOKUP(C14410,Departements,3,0)</f>
        <v>Nouvelle Aquitaine</v>
      </c>
    </row>
    <row r="14411" spans="1:5">
      <c r="A14411">
        <v>64140</v>
      </c>
      <c r="B14411" t="s">
        <v>5459</v>
      </c>
      <c r="C14411" s="3" t="str">
        <f t="shared" si="225"/>
        <v>64</v>
      </c>
      <c r="D14411" t="str">
        <f>VLOOKUP(C14411,Departements,2,0)</f>
        <v>Pyrénées-Atlantiques</v>
      </c>
      <c r="E14411" t="str">
        <f>VLOOKUP(C14411,Departements,3,0)</f>
        <v>Nouvelle Aquitaine</v>
      </c>
    </row>
    <row r="14412" spans="1:5">
      <c r="A14412">
        <v>64150</v>
      </c>
      <c r="B14412" t="s">
        <v>5462</v>
      </c>
      <c r="C14412" s="3" t="str">
        <f t="shared" si="225"/>
        <v>64</v>
      </c>
      <c r="D14412" t="str">
        <f>VLOOKUP(C14412,Departements,2,0)</f>
        <v>Pyrénées-Atlantiques</v>
      </c>
      <c r="E14412" t="str">
        <f>VLOOKUP(C14412,Departements,3,0)</f>
        <v>Nouvelle Aquitaine</v>
      </c>
    </row>
    <row r="14413" spans="1:5">
      <c r="A14413">
        <v>64150</v>
      </c>
      <c r="B14413" t="s">
        <v>5463</v>
      </c>
      <c r="C14413" s="3" t="str">
        <f t="shared" si="225"/>
        <v>64</v>
      </c>
      <c r="D14413" t="str">
        <f>VLOOKUP(C14413,Departements,2,0)</f>
        <v>Pyrénées-Atlantiques</v>
      </c>
      <c r="E14413" t="str">
        <f>VLOOKUP(C14413,Departements,3,0)</f>
        <v>Nouvelle Aquitaine</v>
      </c>
    </row>
    <row r="14414" spans="1:5">
      <c r="A14414">
        <v>64150</v>
      </c>
      <c r="B14414" t="s">
        <v>5464</v>
      </c>
      <c r="C14414" s="3" t="str">
        <f t="shared" si="225"/>
        <v>64</v>
      </c>
      <c r="D14414" t="str">
        <f>VLOOKUP(C14414,Departements,2,0)</f>
        <v>Pyrénées-Atlantiques</v>
      </c>
      <c r="E14414" t="str">
        <f>VLOOKUP(C14414,Departements,3,0)</f>
        <v>Nouvelle Aquitaine</v>
      </c>
    </row>
    <row r="14415" spans="1:5">
      <c r="A14415">
        <v>64160</v>
      </c>
      <c r="B14415" t="s">
        <v>5465</v>
      </c>
      <c r="C14415" s="3" t="str">
        <f t="shared" si="225"/>
        <v>64</v>
      </c>
      <c r="D14415" t="str">
        <f>VLOOKUP(C14415,Departements,2,0)</f>
        <v>Pyrénées-Atlantiques</v>
      </c>
      <c r="E14415" t="str">
        <f>VLOOKUP(C14415,Departements,3,0)</f>
        <v>Nouvelle Aquitaine</v>
      </c>
    </row>
    <row r="14416" spans="1:5">
      <c r="A14416">
        <v>64160</v>
      </c>
      <c r="B14416" t="s">
        <v>5465</v>
      </c>
      <c r="C14416" s="3" t="str">
        <f t="shared" si="225"/>
        <v>64</v>
      </c>
      <c r="D14416" t="str">
        <f>VLOOKUP(C14416,Departements,2,0)</f>
        <v>Pyrénées-Atlantiques</v>
      </c>
      <c r="E14416" t="str">
        <f>VLOOKUP(C14416,Departements,3,0)</f>
        <v>Nouvelle Aquitaine</v>
      </c>
    </row>
    <row r="14417" spans="1:5">
      <c r="A14417">
        <v>64160</v>
      </c>
      <c r="B14417" t="s">
        <v>5465</v>
      </c>
      <c r="C14417" s="3" t="str">
        <f t="shared" si="225"/>
        <v>64</v>
      </c>
      <c r="D14417" t="str">
        <f>VLOOKUP(C14417,Departements,2,0)</f>
        <v>Pyrénées-Atlantiques</v>
      </c>
      <c r="E14417" t="str">
        <f>VLOOKUP(C14417,Departements,3,0)</f>
        <v>Nouvelle Aquitaine</v>
      </c>
    </row>
    <row r="14418" spans="1:5">
      <c r="A14418">
        <v>64160</v>
      </c>
      <c r="B14418" t="s">
        <v>5465</v>
      </c>
      <c r="C14418" s="3" t="str">
        <f t="shared" si="225"/>
        <v>64</v>
      </c>
      <c r="D14418" t="str">
        <f>VLOOKUP(C14418,Departements,2,0)</f>
        <v>Pyrénées-Atlantiques</v>
      </c>
      <c r="E14418" t="str">
        <f>VLOOKUP(C14418,Departements,3,0)</f>
        <v>Nouvelle Aquitaine</v>
      </c>
    </row>
    <row r="14419" spans="1:5">
      <c r="A14419">
        <v>64170</v>
      </c>
      <c r="B14419" t="s">
        <v>5466</v>
      </c>
      <c r="C14419" s="3" t="str">
        <f t="shared" si="225"/>
        <v>64</v>
      </c>
      <c r="D14419" t="str">
        <f>VLOOKUP(C14419,Departements,2,0)</f>
        <v>Pyrénées-Atlantiques</v>
      </c>
      <c r="E14419" t="str">
        <f>VLOOKUP(C14419,Departements,3,0)</f>
        <v>Nouvelle Aquitaine</v>
      </c>
    </row>
    <row r="14420" spans="1:5">
      <c r="A14420">
        <v>64170</v>
      </c>
      <c r="B14420" t="s">
        <v>5466</v>
      </c>
      <c r="C14420" s="3" t="str">
        <f t="shared" si="225"/>
        <v>64</v>
      </c>
      <c r="D14420" t="str">
        <f>VLOOKUP(C14420,Departements,2,0)</f>
        <v>Pyrénées-Atlantiques</v>
      </c>
      <c r="E14420" t="str">
        <f>VLOOKUP(C14420,Departements,3,0)</f>
        <v>Nouvelle Aquitaine</v>
      </c>
    </row>
    <row r="14421" spans="1:5">
      <c r="A14421">
        <v>64190</v>
      </c>
      <c r="B14421" t="s">
        <v>5467</v>
      </c>
      <c r="C14421" s="3" t="str">
        <f t="shared" si="225"/>
        <v>64</v>
      </c>
      <c r="D14421" t="str">
        <f>VLOOKUP(C14421,Departements,2,0)</f>
        <v>Pyrénées-Atlantiques</v>
      </c>
      <c r="E14421" t="str">
        <f>VLOOKUP(C14421,Departements,3,0)</f>
        <v>Nouvelle Aquitaine</v>
      </c>
    </row>
    <row r="14422" spans="1:5">
      <c r="A14422">
        <v>64190</v>
      </c>
      <c r="B14422" t="s">
        <v>5467</v>
      </c>
      <c r="C14422" s="3" t="str">
        <f t="shared" si="225"/>
        <v>64</v>
      </c>
      <c r="D14422" t="str">
        <f>VLOOKUP(C14422,Departements,2,0)</f>
        <v>Pyrénées-Atlantiques</v>
      </c>
      <c r="E14422" t="str">
        <f>VLOOKUP(C14422,Departements,3,0)</f>
        <v>Nouvelle Aquitaine</v>
      </c>
    </row>
    <row r="14423" spans="1:5">
      <c r="A14423">
        <v>64190</v>
      </c>
      <c r="B14423" t="s">
        <v>5468</v>
      </c>
      <c r="C14423" s="3" t="str">
        <f t="shared" si="225"/>
        <v>64</v>
      </c>
      <c r="D14423" t="str">
        <f>VLOOKUP(C14423,Departements,2,0)</f>
        <v>Pyrénées-Atlantiques</v>
      </c>
      <c r="E14423" t="str">
        <f>VLOOKUP(C14423,Departements,3,0)</f>
        <v>Nouvelle Aquitaine</v>
      </c>
    </row>
    <row r="14424" spans="1:5">
      <c r="A14424">
        <v>64200</v>
      </c>
      <c r="B14424" t="s">
        <v>5469</v>
      </c>
      <c r="C14424" s="3" t="str">
        <f t="shared" si="225"/>
        <v>64</v>
      </c>
      <c r="D14424" t="str">
        <f>VLOOKUP(C14424,Departements,2,0)</f>
        <v>Pyrénées-Atlantiques</v>
      </c>
      <c r="E14424" t="str">
        <f>VLOOKUP(C14424,Departements,3,0)</f>
        <v>Nouvelle Aquitaine</v>
      </c>
    </row>
    <row r="14425" spans="1:5">
      <c r="A14425">
        <v>64200</v>
      </c>
      <c r="B14425" t="s">
        <v>5469</v>
      </c>
      <c r="C14425" s="3" t="str">
        <f t="shared" ref="C14425:C14488" si="226">IF(A14425&lt;10000,"0"&amp;MID(A14425,1,1),MID(A14425,1,2))</f>
        <v>64</v>
      </c>
      <c r="D14425" t="str">
        <f>VLOOKUP(C14425,Departements,2,0)</f>
        <v>Pyrénées-Atlantiques</v>
      </c>
      <c r="E14425" t="str">
        <f>VLOOKUP(C14425,Departements,3,0)</f>
        <v>Nouvelle Aquitaine</v>
      </c>
    </row>
    <row r="14426" spans="1:5">
      <c r="A14426">
        <v>64200</v>
      </c>
      <c r="B14426" t="s">
        <v>5470</v>
      </c>
      <c r="C14426" s="3" t="str">
        <f t="shared" si="226"/>
        <v>64</v>
      </c>
      <c r="D14426" t="str">
        <f>VLOOKUP(C14426,Departements,2,0)</f>
        <v>Pyrénées-Atlantiques</v>
      </c>
      <c r="E14426" t="str">
        <f>VLOOKUP(C14426,Departements,3,0)</f>
        <v>Nouvelle Aquitaine</v>
      </c>
    </row>
    <row r="14427" spans="1:5">
      <c r="A14427">
        <v>64200</v>
      </c>
      <c r="B14427" t="s">
        <v>5471</v>
      </c>
      <c r="C14427" s="3" t="str">
        <f t="shared" si="226"/>
        <v>64</v>
      </c>
      <c r="D14427" t="str">
        <f>VLOOKUP(C14427,Departements,2,0)</f>
        <v>Pyrénées-Atlantiques</v>
      </c>
      <c r="E14427" t="str">
        <f>VLOOKUP(C14427,Departements,3,0)</f>
        <v>Nouvelle Aquitaine</v>
      </c>
    </row>
    <row r="14428" spans="1:5">
      <c r="A14428">
        <v>64200</v>
      </c>
      <c r="B14428" t="s">
        <v>5470</v>
      </c>
      <c r="C14428" s="3" t="str">
        <f t="shared" si="226"/>
        <v>64</v>
      </c>
      <c r="D14428" t="str">
        <f>VLOOKUP(C14428,Departements,2,0)</f>
        <v>Pyrénées-Atlantiques</v>
      </c>
      <c r="E14428" t="str">
        <f>VLOOKUP(C14428,Departements,3,0)</f>
        <v>Nouvelle Aquitaine</v>
      </c>
    </row>
    <row r="14429" spans="1:5">
      <c r="A14429">
        <v>64200</v>
      </c>
      <c r="B14429" t="s">
        <v>5470</v>
      </c>
      <c r="C14429" s="3" t="str">
        <f t="shared" si="226"/>
        <v>64</v>
      </c>
      <c r="D14429" t="str">
        <f>VLOOKUP(C14429,Departements,2,0)</f>
        <v>Pyrénées-Atlantiques</v>
      </c>
      <c r="E14429" t="str">
        <f>VLOOKUP(C14429,Departements,3,0)</f>
        <v>Nouvelle Aquitaine</v>
      </c>
    </row>
    <row r="14430" spans="1:5">
      <c r="A14430">
        <v>64200</v>
      </c>
      <c r="B14430" t="s">
        <v>5470</v>
      </c>
      <c r="C14430" s="3" t="str">
        <f t="shared" si="226"/>
        <v>64</v>
      </c>
      <c r="D14430" t="str">
        <f>VLOOKUP(C14430,Departements,2,0)</f>
        <v>Pyrénées-Atlantiques</v>
      </c>
      <c r="E14430" t="str">
        <f>VLOOKUP(C14430,Departements,3,0)</f>
        <v>Nouvelle Aquitaine</v>
      </c>
    </row>
    <row r="14431" spans="1:5">
      <c r="A14431">
        <v>64200</v>
      </c>
      <c r="B14431" t="s">
        <v>5470</v>
      </c>
      <c r="C14431" s="3" t="str">
        <f t="shared" si="226"/>
        <v>64</v>
      </c>
      <c r="D14431" t="str">
        <f>VLOOKUP(C14431,Departements,2,0)</f>
        <v>Pyrénées-Atlantiques</v>
      </c>
      <c r="E14431" t="str">
        <f>VLOOKUP(C14431,Departements,3,0)</f>
        <v>Nouvelle Aquitaine</v>
      </c>
    </row>
    <row r="14432" spans="1:5">
      <c r="A14432">
        <v>64200</v>
      </c>
      <c r="B14432" t="s">
        <v>5470</v>
      </c>
      <c r="C14432" s="3" t="str">
        <f t="shared" si="226"/>
        <v>64</v>
      </c>
      <c r="D14432" t="str">
        <f>VLOOKUP(C14432,Departements,2,0)</f>
        <v>Pyrénées-Atlantiques</v>
      </c>
      <c r="E14432" t="str">
        <f>VLOOKUP(C14432,Departements,3,0)</f>
        <v>Nouvelle Aquitaine</v>
      </c>
    </row>
    <row r="14433" spans="1:5">
      <c r="A14433">
        <v>64200</v>
      </c>
      <c r="B14433" t="s">
        <v>5470</v>
      </c>
      <c r="C14433" s="3" t="str">
        <f t="shared" si="226"/>
        <v>64</v>
      </c>
      <c r="D14433" t="str">
        <f>VLOOKUP(C14433,Departements,2,0)</f>
        <v>Pyrénées-Atlantiques</v>
      </c>
      <c r="E14433" t="str">
        <f>VLOOKUP(C14433,Departements,3,0)</f>
        <v>Nouvelle Aquitaine</v>
      </c>
    </row>
    <row r="14434" spans="1:5">
      <c r="A14434">
        <v>64200</v>
      </c>
      <c r="B14434" t="s">
        <v>5470</v>
      </c>
      <c r="C14434" s="3" t="str">
        <f t="shared" si="226"/>
        <v>64</v>
      </c>
      <c r="D14434" t="str">
        <f>VLOOKUP(C14434,Departements,2,0)</f>
        <v>Pyrénées-Atlantiques</v>
      </c>
      <c r="E14434" t="str">
        <f>VLOOKUP(C14434,Departements,3,0)</f>
        <v>Nouvelle Aquitaine</v>
      </c>
    </row>
    <row r="14435" spans="1:5">
      <c r="A14435">
        <v>64200</v>
      </c>
      <c r="B14435" t="s">
        <v>5470</v>
      </c>
      <c r="C14435" s="3" t="str">
        <f t="shared" si="226"/>
        <v>64</v>
      </c>
      <c r="D14435" t="str">
        <f>VLOOKUP(C14435,Departements,2,0)</f>
        <v>Pyrénées-Atlantiques</v>
      </c>
      <c r="E14435" t="str">
        <f>VLOOKUP(C14435,Departements,3,0)</f>
        <v>Nouvelle Aquitaine</v>
      </c>
    </row>
    <row r="14436" spans="1:5">
      <c r="A14436">
        <v>64200</v>
      </c>
      <c r="B14436" t="s">
        <v>5470</v>
      </c>
      <c r="C14436" s="3" t="str">
        <f t="shared" si="226"/>
        <v>64</v>
      </c>
      <c r="D14436" t="str">
        <f>VLOOKUP(C14436,Departements,2,0)</f>
        <v>Pyrénées-Atlantiques</v>
      </c>
      <c r="E14436" t="str">
        <f>VLOOKUP(C14436,Departements,3,0)</f>
        <v>Nouvelle Aquitaine</v>
      </c>
    </row>
    <row r="14437" spans="1:5">
      <c r="A14437">
        <v>64200</v>
      </c>
      <c r="B14437" t="s">
        <v>5470</v>
      </c>
      <c r="C14437" s="3" t="str">
        <f t="shared" si="226"/>
        <v>64</v>
      </c>
      <c r="D14437" t="str">
        <f>VLOOKUP(C14437,Departements,2,0)</f>
        <v>Pyrénées-Atlantiques</v>
      </c>
      <c r="E14437" t="str">
        <f>VLOOKUP(C14437,Departements,3,0)</f>
        <v>Nouvelle Aquitaine</v>
      </c>
    </row>
    <row r="14438" spans="1:5">
      <c r="A14438">
        <v>64200</v>
      </c>
      <c r="B14438" t="s">
        <v>5470</v>
      </c>
      <c r="C14438" s="3" t="str">
        <f t="shared" si="226"/>
        <v>64</v>
      </c>
      <c r="D14438" t="str">
        <f>VLOOKUP(C14438,Departements,2,0)</f>
        <v>Pyrénées-Atlantiques</v>
      </c>
      <c r="E14438" t="str">
        <f>VLOOKUP(C14438,Departements,3,0)</f>
        <v>Nouvelle Aquitaine</v>
      </c>
    </row>
    <row r="14439" spans="1:5">
      <c r="A14439">
        <v>64200</v>
      </c>
      <c r="B14439" t="s">
        <v>5470</v>
      </c>
      <c r="C14439" s="3" t="str">
        <f t="shared" si="226"/>
        <v>64</v>
      </c>
      <c r="D14439" t="str">
        <f>VLOOKUP(C14439,Departements,2,0)</f>
        <v>Pyrénées-Atlantiques</v>
      </c>
      <c r="E14439" t="str">
        <f>VLOOKUP(C14439,Departements,3,0)</f>
        <v>Nouvelle Aquitaine</v>
      </c>
    </row>
    <row r="14440" spans="1:5">
      <c r="A14440">
        <v>64200</v>
      </c>
      <c r="B14440" t="s">
        <v>5470</v>
      </c>
      <c r="C14440" s="3" t="str">
        <f t="shared" si="226"/>
        <v>64</v>
      </c>
      <c r="D14440" t="str">
        <f>VLOOKUP(C14440,Departements,2,0)</f>
        <v>Pyrénées-Atlantiques</v>
      </c>
      <c r="E14440" t="str">
        <f>VLOOKUP(C14440,Departements,3,0)</f>
        <v>Nouvelle Aquitaine</v>
      </c>
    </row>
    <row r="14441" spans="1:5">
      <c r="A14441">
        <v>64200</v>
      </c>
      <c r="B14441" t="s">
        <v>5470</v>
      </c>
      <c r="C14441" s="3" t="str">
        <f t="shared" si="226"/>
        <v>64</v>
      </c>
      <c r="D14441" t="str">
        <f>VLOOKUP(C14441,Departements,2,0)</f>
        <v>Pyrénées-Atlantiques</v>
      </c>
      <c r="E14441" t="str">
        <f>VLOOKUP(C14441,Departements,3,0)</f>
        <v>Nouvelle Aquitaine</v>
      </c>
    </row>
    <row r="14442" spans="1:5">
      <c r="A14442">
        <v>64200</v>
      </c>
      <c r="B14442" t="s">
        <v>5470</v>
      </c>
      <c r="C14442" s="3" t="str">
        <f t="shared" si="226"/>
        <v>64</v>
      </c>
      <c r="D14442" t="str">
        <f>VLOOKUP(C14442,Departements,2,0)</f>
        <v>Pyrénées-Atlantiques</v>
      </c>
      <c r="E14442" t="str">
        <f>VLOOKUP(C14442,Departements,3,0)</f>
        <v>Nouvelle Aquitaine</v>
      </c>
    </row>
    <row r="14443" spans="1:5">
      <c r="A14443">
        <v>64200</v>
      </c>
      <c r="B14443" t="s">
        <v>5470</v>
      </c>
      <c r="C14443" s="3" t="str">
        <f t="shared" si="226"/>
        <v>64</v>
      </c>
      <c r="D14443" t="str">
        <f>VLOOKUP(C14443,Departements,2,0)</f>
        <v>Pyrénées-Atlantiques</v>
      </c>
      <c r="E14443" t="str">
        <f>VLOOKUP(C14443,Departements,3,0)</f>
        <v>Nouvelle Aquitaine</v>
      </c>
    </row>
    <row r="14444" spans="1:5">
      <c r="A14444">
        <v>64200</v>
      </c>
      <c r="B14444" t="s">
        <v>5470</v>
      </c>
      <c r="C14444" s="3" t="str">
        <f t="shared" si="226"/>
        <v>64</v>
      </c>
      <c r="D14444" t="str">
        <f>VLOOKUP(C14444,Departements,2,0)</f>
        <v>Pyrénées-Atlantiques</v>
      </c>
      <c r="E14444" t="str">
        <f>VLOOKUP(C14444,Departements,3,0)</f>
        <v>Nouvelle Aquitaine</v>
      </c>
    </row>
    <row r="14445" spans="1:5">
      <c r="A14445">
        <v>64200</v>
      </c>
      <c r="B14445" t="s">
        <v>5470</v>
      </c>
      <c r="C14445" s="3" t="str">
        <f t="shared" si="226"/>
        <v>64</v>
      </c>
      <c r="D14445" t="str">
        <f>VLOOKUP(C14445,Departements,2,0)</f>
        <v>Pyrénées-Atlantiques</v>
      </c>
      <c r="E14445" t="str">
        <f>VLOOKUP(C14445,Departements,3,0)</f>
        <v>Nouvelle Aquitaine</v>
      </c>
    </row>
    <row r="14446" spans="1:5">
      <c r="A14446">
        <v>64200</v>
      </c>
      <c r="B14446" t="s">
        <v>5470</v>
      </c>
      <c r="C14446" s="3" t="str">
        <f t="shared" si="226"/>
        <v>64</v>
      </c>
      <c r="D14446" t="str">
        <f>VLOOKUP(C14446,Departements,2,0)</f>
        <v>Pyrénées-Atlantiques</v>
      </c>
      <c r="E14446" t="str">
        <f>VLOOKUP(C14446,Departements,3,0)</f>
        <v>Nouvelle Aquitaine</v>
      </c>
    </row>
    <row r="14447" spans="1:5">
      <c r="A14447">
        <v>64210</v>
      </c>
      <c r="B14447" t="s">
        <v>5472</v>
      </c>
      <c r="C14447" s="3" t="str">
        <f t="shared" si="226"/>
        <v>64</v>
      </c>
      <c r="D14447" t="str">
        <f>VLOOKUP(C14447,Departements,2,0)</f>
        <v>Pyrénées-Atlantiques</v>
      </c>
      <c r="E14447" t="str">
        <f>VLOOKUP(C14447,Departements,3,0)</f>
        <v>Nouvelle Aquitaine</v>
      </c>
    </row>
    <row r="14448" spans="1:5">
      <c r="A14448">
        <v>64210</v>
      </c>
      <c r="B14448" t="s">
        <v>5473</v>
      </c>
      <c r="C14448" s="3" t="str">
        <f t="shared" si="226"/>
        <v>64</v>
      </c>
      <c r="D14448" t="str">
        <f>VLOOKUP(C14448,Departements,2,0)</f>
        <v>Pyrénées-Atlantiques</v>
      </c>
      <c r="E14448" t="str">
        <f>VLOOKUP(C14448,Departements,3,0)</f>
        <v>Nouvelle Aquitaine</v>
      </c>
    </row>
    <row r="14449" spans="1:5">
      <c r="A14449">
        <v>64210</v>
      </c>
      <c r="B14449" t="s">
        <v>5473</v>
      </c>
      <c r="C14449" s="3" t="str">
        <f t="shared" si="226"/>
        <v>64</v>
      </c>
      <c r="D14449" t="str">
        <f>VLOOKUP(C14449,Departements,2,0)</f>
        <v>Pyrénées-Atlantiques</v>
      </c>
      <c r="E14449" t="str">
        <f>VLOOKUP(C14449,Departements,3,0)</f>
        <v>Nouvelle Aquitaine</v>
      </c>
    </row>
    <row r="14450" spans="1:5">
      <c r="A14450">
        <v>64210</v>
      </c>
      <c r="B14450" t="s">
        <v>5473</v>
      </c>
      <c r="C14450" s="3" t="str">
        <f t="shared" si="226"/>
        <v>64</v>
      </c>
      <c r="D14450" t="str">
        <f>VLOOKUP(C14450,Departements,2,0)</f>
        <v>Pyrénées-Atlantiques</v>
      </c>
      <c r="E14450" t="str">
        <f>VLOOKUP(C14450,Departements,3,0)</f>
        <v>Nouvelle Aquitaine</v>
      </c>
    </row>
    <row r="14451" spans="1:5">
      <c r="A14451">
        <v>64210</v>
      </c>
      <c r="B14451" t="s">
        <v>5473</v>
      </c>
      <c r="C14451" s="3" t="str">
        <f t="shared" si="226"/>
        <v>64</v>
      </c>
      <c r="D14451" t="str">
        <f>VLOOKUP(C14451,Departements,2,0)</f>
        <v>Pyrénées-Atlantiques</v>
      </c>
      <c r="E14451" t="str">
        <f>VLOOKUP(C14451,Departements,3,0)</f>
        <v>Nouvelle Aquitaine</v>
      </c>
    </row>
    <row r="14452" spans="1:5">
      <c r="A14452">
        <v>64210</v>
      </c>
      <c r="B14452" t="s">
        <v>5473</v>
      </c>
      <c r="C14452" s="3" t="str">
        <f t="shared" si="226"/>
        <v>64</v>
      </c>
      <c r="D14452" t="str">
        <f>VLOOKUP(C14452,Departements,2,0)</f>
        <v>Pyrénées-Atlantiques</v>
      </c>
      <c r="E14452" t="str">
        <f>VLOOKUP(C14452,Departements,3,0)</f>
        <v>Nouvelle Aquitaine</v>
      </c>
    </row>
    <row r="14453" spans="1:5">
      <c r="A14453">
        <v>64220</v>
      </c>
      <c r="B14453" t="s">
        <v>5474</v>
      </c>
      <c r="C14453" s="3" t="str">
        <f t="shared" si="226"/>
        <v>64</v>
      </c>
      <c r="D14453" t="str">
        <f>VLOOKUP(C14453,Departements,2,0)</f>
        <v>Pyrénées-Atlantiques</v>
      </c>
      <c r="E14453" t="str">
        <f>VLOOKUP(C14453,Departements,3,0)</f>
        <v>Nouvelle Aquitaine</v>
      </c>
    </row>
    <row r="14454" spans="1:5">
      <c r="A14454">
        <v>64220</v>
      </c>
      <c r="B14454" t="s">
        <v>5474</v>
      </c>
      <c r="C14454" s="3" t="str">
        <f t="shared" si="226"/>
        <v>64</v>
      </c>
      <c r="D14454" t="str">
        <f>VLOOKUP(C14454,Departements,2,0)</f>
        <v>Pyrénées-Atlantiques</v>
      </c>
      <c r="E14454" t="str">
        <f>VLOOKUP(C14454,Departements,3,0)</f>
        <v>Nouvelle Aquitaine</v>
      </c>
    </row>
    <row r="14455" spans="1:5">
      <c r="A14455">
        <v>64220</v>
      </c>
      <c r="B14455" t="s">
        <v>5474</v>
      </c>
      <c r="C14455" s="3" t="str">
        <f t="shared" si="226"/>
        <v>64</v>
      </c>
      <c r="D14455" t="str">
        <f>VLOOKUP(C14455,Departements,2,0)</f>
        <v>Pyrénées-Atlantiques</v>
      </c>
      <c r="E14455" t="str">
        <f>VLOOKUP(C14455,Departements,3,0)</f>
        <v>Nouvelle Aquitaine</v>
      </c>
    </row>
    <row r="14456" spans="1:5">
      <c r="A14456">
        <v>64230</v>
      </c>
      <c r="B14456" t="s">
        <v>5475</v>
      </c>
      <c r="C14456" s="3" t="str">
        <f t="shared" si="226"/>
        <v>64</v>
      </c>
      <c r="D14456" t="str">
        <f>VLOOKUP(C14456,Departements,2,0)</f>
        <v>Pyrénées-Atlantiques</v>
      </c>
      <c r="E14456" t="str">
        <f>VLOOKUP(C14456,Departements,3,0)</f>
        <v>Nouvelle Aquitaine</v>
      </c>
    </row>
    <row r="14457" spans="1:5">
      <c r="A14457">
        <v>64230</v>
      </c>
      <c r="B14457" t="s">
        <v>5476</v>
      </c>
      <c r="C14457" s="3" t="str">
        <f t="shared" si="226"/>
        <v>64</v>
      </c>
      <c r="D14457" t="str">
        <f>VLOOKUP(C14457,Departements,2,0)</f>
        <v>Pyrénées-Atlantiques</v>
      </c>
      <c r="E14457" t="str">
        <f>VLOOKUP(C14457,Departements,3,0)</f>
        <v>Nouvelle Aquitaine</v>
      </c>
    </row>
    <row r="14458" spans="1:5">
      <c r="A14458">
        <v>64230</v>
      </c>
      <c r="B14458" t="s">
        <v>5477</v>
      </c>
      <c r="C14458" s="3" t="str">
        <f t="shared" si="226"/>
        <v>64</v>
      </c>
      <c r="D14458" t="str">
        <f>VLOOKUP(C14458,Departements,2,0)</f>
        <v>Pyrénées-Atlantiques</v>
      </c>
      <c r="E14458" t="str">
        <f>VLOOKUP(C14458,Departements,3,0)</f>
        <v>Nouvelle Aquitaine</v>
      </c>
    </row>
    <row r="14459" spans="1:5">
      <c r="A14459">
        <v>64230</v>
      </c>
      <c r="B14459" t="s">
        <v>5477</v>
      </c>
      <c r="C14459" s="3" t="str">
        <f t="shared" si="226"/>
        <v>64</v>
      </c>
      <c r="D14459" t="str">
        <f>VLOOKUP(C14459,Departements,2,0)</f>
        <v>Pyrénées-Atlantiques</v>
      </c>
      <c r="E14459" t="str">
        <f>VLOOKUP(C14459,Departements,3,0)</f>
        <v>Nouvelle Aquitaine</v>
      </c>
    </row>
    <row r="14460" spans="1:5">
      <c r="A14460">
        <v>64230</v>
      </c>
      <c r="B14460" t="s">
        <v>5478</v>
      </c>
      <c r="C14460" s="3" t="str">
        <f t="shared" si="226"/>
        <v>64</v>
      </c>
      <c r="D14460" t="str">
        <f>VLOOKUP(C14460,Departements,2,0)</f>
        <v>Pyrénées-Atlantiques</v>
      </c>
      <c r="E14460" t="str">
        <f>VLOOKUP(C14460,Departements,3,0)</f>
        <v>Nouvelle Aquitaine</v>
      </c>
    </row>
    <row r="14461" spans="1:5">
      <c r="A14461">
        <v>64230</v>
      </c>
      <c r="B14461" t="s">
        <v>5479</v>
      </c>
      <c r="C14461" s="3" t="str">
        <f t="shared" si="226"/>
        <v>64</v>
      </c>
      <c r="D14461" t="str">
        <f>VLOOKUP(C14461,Departements,2,0)</f>
        <v>Pyrénées-Atlantiques</v>
      </c>
      <c r="E14461" t="str">
        <f>VLOOKUP(C14461,Departements,3,0)</f>
        <v>Nouvelle Aquitaine</v>
      </c>
    </row>
    <row r="14462" spans="1:5">
      <c r="A14462">
        <v>64230</v>
      </c>
      <c r="B14462" t="s">
        <v>5479</v>
      </c>
      <c r="C14462" s="3" t="str">
        <f t="shared" si="226"/>
        <v>64</v>
      </c>
      <c r="D14462" t="str">
        <f>VLOOKUP(C14462,Departements,2,0)</f>
        <v>Pyrénées-Atlantiques</v>
      </c>
      <c r="E14462" t="str">
        <f>VLOOKUP(C14462,Departements,3,0)</f>
        <v>Nouvelle Aquitaine</v>
      </c>
    </row>
    <row r="14463" spans="1:5">
      <c r="A14463">
        <v>64230</v>
      </c>
      <c r="B14463" t="s">
        <v>5479</v>
      </c>
      <c r="C14463" s="3" t="str">
        <f t="shared" si="226"/>
        <v>64</v>
      </c>
      <c r="D14463" t="str">
        <f>VLOOKUP(C14463,Departements,2,0)</f>
        <v>Pyrénées-Atlantiques</v>
      </c>
      <c r="E14463" t="str">
        <f>VLOOKUP(C14463,Departements,3,0)</f>
        <v>Nouvelle Aquitaine</v>
      </c>
    </row>
    <row r="14464" spans="1:5">
      <c r="A14464">
        <v>64230</v>
      </c>
      <c r="B14464" t="s">
        <v>5479</v>
      </c>
      <c r="C14464" s="3" t="str">
        <f t="shared" si="226"/>
        <v>64</v>
      </c>
      <c r="D14464" t="str">
        <f>VLOOKUP(C14464,Departements,2,0)</f>
        <v>Pyrénées-Atlantiques</v>
      </c>
      <c r="E14464" t="str">
        <f>VLOOKUP(C14464,Departements,3,0)</f>
        <v>Nouvelle Aquitaine</v>
      </c>
    </row>
    <row r="14465" spans="1:5">
      <c r="A14465">
        <v>64230</v>
      </c>
      <c r="B14465" t="s">
        <v>5480</v>
      </c>
      <c r="C14465" s="3" t="str">
        <f t="shared" si="226"/>
        <v>64</v>
      </c>
      <c r="D14465" t="str">
        <f>VLOOKUP(C14465,Departements,2,0)</f>
        <v>Pyrénées-Atlantiques</v>
      </c>
      <c r="E14465" t="str">
        <f>VLOOKUP(C14465,Departements,3,0)</f>
        <v>Nouvelle Aquitaine</v>
      </c>
    </row>
    <row r="14466" spans="1:5">
      <c r="A14466">
        <v>64240</v>
      </c>
      <c r="B14466" t="s">
        <v>5481</v>
      </c>
      <c r="C14466" s="3" t="str">
        <f t="shared" si="226"/>
        <v>64</v>
      </c>
      <c r="D14466" t="str">
        <f>VLOOKUP(C14466,Departements,2,0)</f>
        <v>Pyrénées-Atlantiques</v>
      </c>
      <c r="E14466" t="str">
        <f>VLOOKUP(C14466,Departements,3,0)</f>
        <v>Nouvelle Aquitaine</v>
      </c>
    </row>
    <row r="14467" spans="1:5">
      <c r="A14467">
        <v>64240</v>
      </c>
      <c r="B14467" t="s">
        <v>5482</v>
      </c>
      <c r="C14467" s="3" t="str">
        <f t="shared" si="226"/>
        <v>64</v>
      </c>
      <c r="D14467" t="str">
        <f>VLOOKUP(C14467,Departements,2,0)</f>
        <v>Pyrénées-Atlantiques</v>
      </c>
      <c r="E14467" t="str">
        <f>VLOOKUP(C14467,Departements,3,0)</f>
        <v>Nouvelle Aquitaine</v>
      </c>
    </row>
    <row r="14468" spans="1:5">
      <c r="A14468">
        <v>64240</v>
      </c>
      <c r="B14468" t="s">
        <v>5482</v>
      </c>
      <c r="C14468" s="3" t="str">
        <f t="shared" si="226"/>
        <v>64</v>
      </c>
      <c r="D14468" t="str">
        <f>VLOOKUP(C14468,Departements,2,0)</f>
        <v>Pyrénées-Atlantiques</v>
      </c>
      <c r="E14468" t="str">
        <f>VLOOKUP(C14468,Departements,3,0)</f>
        <v>Nouvelle Aquitaine</v>
      </c>
    </row>
    <row r="14469" spans="1:5">
      <c r="A14469">
        <v>64240</v>
      </c>
      <c r="B14469" t="s">
        <v>5482</v>
      </c>
      <c r="C14469" s="3" t="str">
        <f t="shared" si="226"/>
        <v>64</v>
      </c>
      <c r="D14469" t="str">
        <f>VLOOKUP(C14469,Departements,2,0)</f>
        <v>Pyrénées-Atlantiques</v>
      </c>
      <c r="E14469" t="str">
        <f>VLOOKUP(C14469,Departements,3,0)</f>
        <v>Nouvelle Aquitaine</v>
      </c>
    </row>
    <row r="14470" spans="1:5">
      <c r="A14470">
        <v>64250</v>
      </c>
      <c r="B14470" t="s">
        <v>5483</v>
      </c>
      <c r="C14470" s="3" t="str">
        <f t="shared" si="226"/>
        <v>64</v>
      </c>
      <c r="D14470" t="str">
        <f>VLOOKUP(C14470,Departements,2,0)</f>
        <v>Pyrénées-Atlantiques</v>
      </c>
      <c r="E14470" t="str">
        <f>VLOOKUP(C14470,Departements,3,0)</f>
        <v>Nouvelle Aquitaine</v>
      </c>
    </row>
    <row r="14471" spans="1:5">
      <c r="A14471">
        <v>64250</v>
      </c>
      <c r="B14471" t="s">
        <v>5483</v>
      </c>
      <c r="C14471" s="3" t="str">
        <f t="shared" si="226"/>
        <v>64</v>
      </c>
      <c r="D14471" t="str">
        <f>VLOOKUP(C14471,Departements,2,0)</f>
        <v>Pyrénées-Atlantiques</v>
      </c>
      <c r="E14471" t="str">
        <f>VLOOKUP(C14471,Departements,3,0)</f>
        <v>Nouvelle Aquitaine</v>
      </c>
    </row>
    <row r="14472" spans="1:5">
      <c r="A14472">
        <v>64250</v>
      </c>
      <c r="B14472" t="s">
        <v>5484</v>
      </c>
      <c r="C14472" s="3" t="str">
        <f t="shared" si="226"/>
        <v>64</v>
      </c>
      <c r="D14472" t="str">
        <f>VLOOKUP(C14472,Departements,2,0)</f>
        <v>Pyrénées-Atlantiques</v>
      </c>
      <c r="E14472" t="str">
        <f>VLOOKUP(C14472,Departements,3,0)</f>
        <v>Nouvelle Aquitaine</v>
      </c>
    </row>
    <row r="14473" spans="1:5">
      <c r="A14473">
        <v>64250</v>
      </c>
      <c r="B14473" t="s">
        <v>5484</v>
      </c>
      <c r="C14473" s="3" t="str">
        <f t="shared" si="226"/>
        <v>64</v>
      </c>
      <c r="D14473" t="str">
        <f>VLOOKUP(C14473,Departements,2,0)</f>
        <v>Pyrénées-Atlantiques</v>
      </c>
      <c r="E14473" t="str">
        <f>VLOOKUP(C14473,Departements,3,0)</f>
        <v>Nouvelle Aquitaine</v>
      </c>
    </row>
    <row r="14474" spans="1:5">
      <c r="A14474">
        <v>64250</v>
      </c>
      <c r="B14474" t="s">
        <v>5484</v>
      </c>
      <c r="C14474" s="3" t="str">
        <f t="shared" si="226"/>
        <v>64</v>
      </c>
      <c r="D14474" t="str">
        <f>VLOOKUP(C14474,Departements,2,0)</f>
        <v>Pyrénées-Atlantiques</v>
      </c>
      <c r="E14474" t="str">
        <f>VLOOKUP(C14474,Departements,3,0)</f>
        <v>Nouvelle Aquitaine</v>
      </c>
    </row>
    <row r="14475" spans="1:5">
      <c r="A14475">
        <v>64250</v>
      </c>
      <c r="B14475" t="s">
        <v>5485</v>
      </c>
      <c r="C14475" s="3" t="str">
        <f t="shared" si="226"/>
        <v>64</v>
      </c>
      <c r="D14475" t="str">
        <f>VLOOKUP(C14475,Departements,2,0)</f>
        <v>Pyrénées-Atlantiques</v>
      </c>
      <c r="E14475" t="str">
        <f>VLOOKUP(C14475,Departements,3,0)</f>
        <v>Nouvelle Aquitaine</v>
      </c>
    </row>
    <row r="14476" spans="1:5">
      <c r="A14476">
        <v>64250</v>
      </c>
      <c r="B14476" t="s">
        <v>5485</v>
      </c>
      <c r="C14476" s="3" t="str">
        <f t="shared" si="226"/>
        <v>64</v>
      </c>
      <c r="D14476" t="str">
        <f>VLOOKUP(C14476,Departements,2,0)</f>
        <v>Pyrénées-Atlantiques</v>
      </c>
      <c r="E14476" t="str">
        <f>VLOOKUP(C14476,Departements,3,0)</f>
        <v>Nouvelle Aquitaine</v>
      </c>
    </row>
    <row r="14477" spans="1:5">
      <c r="A14477">
        <v>64260</v>
      </c>
      <c r="B14477" t="s">
        <v>5486</v>
      </c>
      <c r="C14477" s="3" t="str">
        <f t="shared" si="226"/>
        <v>64</v>
      </c>
      <c r="D14477" t="str">
        <f>VLOOKUP(C14477,Departements,2,0)</f>
        <v>Pyrénées-Atlantiques</v>
      </c>
      <c r="E14477" t="str">
        <f>VLOOKUP(C14477,Departements,3,0)</f>
        <v>Nouvelle Aquitaine</v>
      </c>
    </row>
    <row r="14478" spans="1:5">
      <c r="A14478">
        <v>64260</v>
      </c>
      <c r="B14478" t="s">
        <v>5486</v>
      </c>
      <c r="C14478" s="3" t="str">
        <f t="shared" si="226"/>
        <v>64</v>
      </c>
      <c r="D14478" t="str">
        <f>VLOOKUP(C14478,Departements,2,0)</f>
        <v>Pyrénées-Atlantiques</v>
      </c>
      <c r="E14478" t="str">
        <f>VLOOKUP(C14478,Departements,3,0)</f>
        <v>Nouvelle Aquitaine</v>
      </c>
    </row>
    <row r="14479" spans="1:5">
      <c r="A14479">
        <v>64260</v>
      </c>
      <c r="B14479" t="s">
        <v>5487</v>
      </c>
      <c r="C14479" s="3" t="str">
        <f t="shared" si="226"/>
        <v>64</v>
      </c>
      <c r="D14479" t="str">
        <f>VLOOKUP(C14479,Departements,2,0)</f>
        <v>Pyrénées-Atlantiques</v>
      </c>
      <c r="E14479" t="str">
        <f>VLOOKUP(C14479,Departements,3,0)</f>
        <v>Nouvelle Aquitaine</v>
      </c>
    </row>
    <row r="14480" spans="1:5">
      <c r="A14480">
        <v>64270</v>
      </c>
      <c r="B14480" t="s">
        <v>5488</v>
      </c>
      <c r="C14480" s="3" t="str">
        <f t="shared" si="226"/>
        <v>64</v>
      </c>
      <c r="D14480" t="str">
        <f>VLOOKUP(C14480,Departements,2,0)</f>
        <v>Pyrénées-Atlantiques</v>
      </c>
      <c r="E14480" t="str">
        <f>VLOOKUP(C14480,Departements,3,0)</f>
        <v>Nouvelle Aquitaine</v>
      </c>
    </row>
    <row r="14481" spans="1:5">
      <c r="A14481">
        <v>64270</v>
      </c>
      <c r="B14481" t="s">
        <v>5489</v>
      </c>
      <c r="C14481" s="3" t="str">
        <f t="shared" si="226"/>
        <v>64</v>
      </c>
      <c r="D14481" t="str">
        <f>VLOOKUP(C14481,Departements,2,0)</f>
        <v>Pyrénées-Atlantiques</v>
      </c>
      <c r="E14481" t="str">
        <f>VLOOKUP(C14481,Departements,3,0)</f>
        <v>Nouvelle Aquitaine</v>
      </c>
    </row>
    <row r="14482" spans="1:5">
      <c r="A14482">
        <v>64270</v>
      </c>
      <c r="B14482" t="s">
        <v>5490</v>
      </c>
      <c r="C14482" s="3" t="str">
        <f t="shared" si="226"/>
        <v>64</v>
      </c>
      <c r="D14482" t="str">
        <f>VLOOKUP(C14482,Departements,2,0)</f>
        <v>Pyrénées-Atlantiques</v>
      </c>
      <c r="E14482" t="str">
        <f>VLOOKUP(C14482,Departements,3,0)</f>
        <v>Nouvelle Aquitaine</v>
      </c>
    </row>
    <row r="14483" spans="1:5">
      <c r="A14483">
        <v>64290</v>
      </c>
      <c r="B14483" t="s">
        <v>5491</v>
      </c>
      <c r="C14483" s="3" t="str">
        <f t="shared" si="226"/>
        <v>64</v>
      </c>
      <c r="D14483" t="str">
        <f>VLOOKUP(C14483,Departements,2,0)</f>
        <v>Pyrénées-Atlantiques</v>
      </c>
      <c r="E14483" t="str">
        <f>VLOOKUP(C14483,Departements,3,0)</f>
        <v>Nouvelle Aquitaine</v>
      </c>
    </row>
    <row r="14484" spans="1:5">
      <c r="A14484">
        <v>64290</v>
      </c>
      <c r="B14484" t="s">
        <v>5492</v>
      </c>
      <c r="C14484" s="3" t="str">
        <f t="shared" si="226"/>
        <v>64</v>
      </c>
      <c r="D14484" t="str">
        <f>VLOOKUP(C14484,Departements,2,0)</f>
        <v>Pyrénées-Atlantiques</v>
      </c>
      <c r="E14484" t="str">
        <f>VLOOKUP(C14484,Departements,3,0)</f>
        <v>Nouvelle Aquitaine</v>
      </c>
    </row>
    <row r="14485" spans="1:5">
      <c r="A14485">
        <v>64290</v>
      </c>
      <c r="B14485" t="s">
        <v>5491</v>
      </c>
      <c r="C14485" s="3" t="str">
        <f t="shared" si="226"/>
        <v>64</v>
      </c>
      <c r="D14485" t="str">
        <f>VLOOKUP(C14485,Departements,2,0)</f>
        <v>Pyrénées-Atlantiques</v>
      </c>
      <c r="E14485" t="str">
        <f>VLOOKUP(C14485,Departements,3,0)</f>
        <v>Nouvelle Aquitaine</v>
      </c>
    </row>
    <row r="14486" spans="1:5">
      <c r="A14486">
        <v>64300</v>
      </c>
      <c r="B14486" t="s">
        <v>5493</v>
      </c>
      <c r="C14486" s="3" t="str">
        <f t="shared" si="226"/>
        <v>64</v>
      </c>
      <c r="D14486" t="str">
        <f>VLOOKUP(C14486,Departements,2,0)</f>
        <v>Pyrénées-Atlantiques</v>
      </c>
      <c r="E14486" t="str">
        <f>VLOOKUP(C14486,Departements,3,0)</f>
        <v>Nouvelle Aquitaine</v>
      </c>
    </row>
    <row r="14487" spans="1:5">
      <c r="A14487">
        <v>64300</v>
      </c>
      <c r="B14487" t="s">
        <v>5494</v>
      </c>
      <c r="C14487" s="3" t="str">
        <f t="shared" si="226"/>
        <v>64</v>
      </c>
      <c r="D14487" t="str">
        <f>VLOOKUP(C14487,Departements,2,0)</f>
        <v>Pyrénées-Atlantiques</v>
      </c>
      <c r="E14487" t="str">
        <f>VLOOKUP(C14487,Departements,3,0)</f>
        <v>Nouvelle Aquitaine</v>
      </c>
    </row>
    <row r="14488" spans="1:5">
      <c r="A14488">
        <v>64300</v>
      </c>
      <c r="B14488" t="s">
        <v>5494</v>
      </c>
      <c r="C14488" s="3" t="str">
        <f t="shared" si="226"/>
        <v>64</v>
      </c>
      <c r="D14488" t="str">
        <f>VLOOKUP(C14488,Departements,2,0)</f>
        <v>Pyrénées-Atlantiques</v>
      </c>
      <c r="E14488" t="str">
        <f>VLOOKUP(C14488,Departements,3,0)</f>
        <v>Nouvelle Aquitaine</v>
      </c>
    </row>
    <row r="14489" spans="1:5">
      <c r="A14489">
        <v>64300</v>
      </c>
      <c r="B14489" t="s">
        <v>5494</v>
      </c>
      <c r="C14489" s="3" t="str">
        <f t="shared" ref="C14489:C14552" si="227">IF(A14489&lt;10000,"0"&amp;MID(A14489,1,1),MID(A14489,1,2))</f>
        <v>64</v>
      </c>
      <c r="D14489" t="str">
        <f>VLOOKUP(C14489,Departements,2,0)</f>
        <v>Pyrénées-Atlantiques</v>
      </c>
      <c r="E14489" t="str">
        <f>VLOOKUP(C14489,Departements,3,0)</f>
        <v>Nouvelle Aquitaine</v>
      </c>
    </row>
    <row r="14490" spans="1:5">
      <c r="A14490">
        <v>64300</v>
      </c>
      <c r="B14490" t="s">
        <v>5495</v>
      </c>
      <c r="C14490" s="3" t="str">
        <f t="shared" si="227"/>
        <v>64</v>
      </c>
      <c r="D14490" t="str">
        <f>VLOOKUP(C14490,Departements,2,0)</f>
        <v>Pyrénées-Atlantiques</v>
      </c>
      <c r="E14490" t="str">
        <f>VLOOKUP(C14490,Departements,3,0)</f>
        <v>Nouvelle Aquitaine</v>
      </c>
    </row>
    <row r="14491" spans="1:5">
      <c r="A14491">
        <v>64300</v>
      </c>
      <c r="B14491" t="s">
        <v>5494</v>
      </c>
      <c r="C14491" s="3" t="str">
        <f t="shared" si="227"/>
        <v>64</v>
      </c>
      <c r="D14491" t="str">
        <f>VLOOKUP(C14491,Departements,2,0)</f>
        <v>Pyrénées-Atlantiques</v>
      </c>
      <c r="E14491" t="str">
        <f>VLOOKUP(C14491,Departements,3,0)</f>
        <v>Nouvelle Aquitaine</v>
      </c>
    </row>
    <row r="14492" spans="1:5">
      <c r="A14492">
        <v>64300</v>
      </c>
      <c r="B14492" t="s">
        <v>5494</v>
      </c>
      <c r="C14492" s="3" t="str">
        <f t="shared" si="227"/>
        <v>64</v>
      </c>
      <c r="D14492" t="str">
        <f>VLOOKUP(C14492,Departements,2,0)</f>
        <v>Pyrénées-Atlantiques</v>
      </c>
      <c r="E14492" t="str">
        <f>VLOOKUP(C14492,Departements,3,0)</f>
        <v>Nouvelle Aquitaine</v>
      </c>
    </row>
    <row r="14493" spans="1:5">
      <c r="A14493">
        <v>64300</v>
      </c>
      <c r="B14493" t="s">
        <v>5494</v>
      </c>
      <c r="C14493" s="3" t="str">
        <f t="shared" si="227"/>
        <v>64</v>
      </c>
      <c r="D14493" t="str">
        <f>VLOOKUP(C14493,Departements,2,0)</f>
        <v>Pyrénées-Atlantiques</v>
      </c>
      <c r="E14493" t="str">
        <f>VLOOKUP(C14493,Departements,3,0)</f>
        <v>Nouvelle Aquitaine</v>
      </c>
    </row>
    <row r="14494" spans="1:5">
      <c r="A14494">
        <v>64300</v>
      </c>
      <c r="B14494" t="s">
        <v>5496</v>
      </c>
      <c r="C14494" s="3" t="str">
        <f t="shared" si="227"/>
        <v>64</v>
      </c>
      <c r="D14494" t="str">
        <f>VLOOKUP(C14494,Departements,2,0)</f>
        <v>Pyrénées-Atlantiques</v>
      </c>
      <c r="E14494" t="str">
        <f>VLOOKUP(C14494,Departements,3,0)</f>
        <v>Nouvelle Aquitaine</v>
      </c>
    </row>
    <row r="14495" spans="1:5">
      <c r="A14495">
        <v>64300</v>
      </c>
      <c r="B14495" t="s">
        <v>5494</v>
      </c>
      <c r="C14495" s="3" t="str">
        <f t="shared" si="227"/>
        <v>64</v>
      </c>
      <c r="D14495" t="str">
        <f>VLOOKUP(C14495,Departements,2,0)</f>
        <v>Pyrénées-Atlantiques</v>
      </c>
      <c r="E14495" t="str">
        <f>VLOOKUP(C14495,Departements,3,0)</f>
        <v>Nouvelle Aquitaine</v>
      </c>
    </row>
    <row r="14496" spans="1:5">
      <c r="A14496">
        <v>64310</v>
      </c>
      <c r="B14496" t="s">
        <v>5497</v>
      </c>
      <c r="C14496" s="3" t="str">
        <f t="shared" si="227"/>
        <v>64</v>
      </c>
      <c r="D14496" t="str">
        <f>VLOOKUP(C14496,Departements,2,0)</f>
        <v>Pyrénées-Atlantiques</v>
      </c>
      <c r="E14496" t="str">
        <f>VLOOKUP(C14496,Departements,3,0)</f>
        <v>Nouvelle Aquitaine</v>
      </c>
    </row>
    <row r="14497" spans="1:5">
      <c r="A14497">
        <v>64310</v>
      </c>
      <c r="B14497" t="s">
        <v>5498</v>
      </c>
      <c r="C14497" s="3" t="str">
        <f t="shared" si="227"/>
        <v>64</v>
      </c>
      <c r="D14497" t="str">
        <f>VLOOKUP(C14497,Departements,2,0)</f>
        <v>Pyrénées-Atlantiques</v>
      </c>
      <c r="E14497" t="str">
        <f>VLOOKUP(C14497,Departements,3,0)</f>
        <v>Nouvelle Aquitaine</v>
      </c>
    </row>
    <row r="14498" spans="1:5">
      <c r="A14498">
        <v>64310</v>
      </c>
      <c r="B14498" t="s">
        <v>5499</v>
      </c>
      <c r="C14498" s="3" t="str">
        <f t="shared" si="227"/>
        <v>64</v>
      </c>
      <c r="D14498" t="str">
        <f>VLOOKUP(C14498,Departements,2,0)</f>
        <v>Pyrénées-Atlantiques</v>
      </c>
      <c r="E14498" t="str">
        <f>VLOOKUP(C14498,Departements,3,0)</f>
        <v>Nouvelle Aquitaine</v>
      </c>
    </row>
    <row r="14499" spans="1:5">
      <c r="A14499">
        <v>64310</v>
      </c>
      <c r="B14499" t="s">
        <v>5499</v>
      </c>
      <c r="C14499" s="3" t="str">
        <f t="shared" si="227"/>
        <v>64</v>
      </c>
      <c r="D14499" t="str">
        <f>VLOOKUP(C14499,Departements,2,0)</f>
        <v>Pyrénées-Atlantiques</v>
      </c>
      <c r="E14499" t="str">
        <f>VLOOKUP(C14499,Departements,3,0)</f>
        <v>Nouvelle Aquitaine</v>
      </c>
    </row>
    <row r="14500" spans="1:5">
      <c r="A14500">
        <v>64310</v>
      </c>
      <c r="B14500" t="s">
        <v>5500</v>
      </c>
      <c r="C14500" s="3" t="str">
        <f t="shared" si="227"/>
        <v>64</v>
      </c>
      <c r="D14500" t="str">
        <f>VLOOKUP(C14500,Departements,2,0)</f>
        <v>Pyrénées-Atlantiques</v>
      </c>
      <c r="E14500" t="str">
        <f>VLOOKUP(C14500,Departements,3,0)</f>
        <v>Nouvelle Aquitaine</v>
      </c>
    </row>
    <row r="14501" spans="1:5">
      <c r="A14501">
        <v>64310</v>
      </c>
      <c r="B14501" t="s">
        <v>5500</v>
      </c>
      <c r="C14501" s="3" t="str">
        <f t="shared" si="227"/>
        <v>64</v>
      </c>
      <c r="D14501" t="str">
        <f>VLOOKUP(C14501,Departements,2,0)</f>
        <v>Pyrénées-Atlantiques</v>
      </c>
      <c r="E14501" t="str">
        <f>VLOOKUP(C14501,Departements,3,0)</f>
        <v>Nouvelle Aquitaine</v>
      </c>
    </row>
    <row r="14502" spans="1:5">
      <c r="A14502">
        <v>64320</v>
      </c>
      <c r="B14502" t="s">
        <v>5501</v>
      </c>
      <c r="C14502" s="3" t="str">
        <f t="shared" si="227"/>
        <v>64</v>
      </c>
      <c r="D14502" t="str">
        <f>VLOOKUP(C14502,Departements,2,0)</f>
        <v>Pyrénées-Atlantiques</v>
      </c>
      <c r="E14502" t="str">
        <f>VLOOKUP(C14502,Departements,3,0)</f>
        <v>Nouvelle Aquitaine</v>
      </c>
    </row>
    <row r="14503" spans="1:5">
      <c r="A14503">
        <v>64320</v>
      </c>
      <c r="B14503" t="s">
        <v>5501</v>
      </c>
      <c r="C14503" s="3" t="str">
        <f t="shared" si="227"/>
        <v>64</v>
      </c>
      <c r="D14503" t="str">
        <f>VLOOKUP(C14503,Departements,2,0)</f>
        <v>Pyrénées-Atlantiques</v>
      </c>
      <c r="E14503" t="str">
        <f>VLOOKUP(C14503,Departements,3,0)</f>
        <v>Nouvelle Aquitaine</v>
      </c>
    </row>
    <row r="14504" spans="1:5">
      <c r="A14504">
        <v>64320</v>
      </c>
      <c r="B14504" t="s">
        <v>5502</v>
      </c>
      <c r="C14504" s="3" t="str">
        <f t="shared" si="227"/>
        <v>64</v>
      </c>
      <c r="D14504" t="str">
        <f>VLOOKUP(C14504,Departements,2,0)</f>
        <v>Pyrénées-Atlantiques</v>
      </c>
      <c r="E14504" t="str">
        <f>VLOOKUP(C14504,Departements,3,0)</f>
        <v>Nouvelle Aquitaine</v>
      </c>
    </row>
    <row r="14505" spans="1:5">
      <c r="A14505">
        <v>64320</v>
      </c>
      <c r="B14505" t="s">
        <v>5502</v>
      </c>
      <c r="C14505" s="3" t="str">
        <f t="shared" si="227"/>
        <v>64</v>
      </c>
      <c r="D14505" t="str">
        <f>VLOOKUP(C14505,Departements,2,0)</f>
        <v>Pyrénées-Atlantiques</v>
      </c>
      <c r="E14505" t="str">
        <f>VLOOKUP(C14505,Departements,3,0)</f>
        <v>Nouvelle Aquitaine</v>
      </c>
    </row>
    <row r="14506" spans="1:5">
      <c r="A14506">
        <v>64330</v>
      </c>
      <c r="B14506" t="s">
        <v>5503</v>
      </c>
      <c r="C14506" s="3" t="str">
        <f t="shared" si="227"/>
        <v>64</v>
      </c>
      <c r="D14506" t="str">
        <f>VLOOKUP(C14506,Departements,2,0)</f>
        <v>Pyrénées-Atlantiques</v>
      </c>
      <c r="E14506" t="str">
        <f>VLOOKUP(C14506,Departements,3,0)</f>
        <v>Nouvelle Aquitaine</v>
      </c>
    </row>
    <row r="14507" spans="1:5">
      <c r="A14507">
        <v>64340</v>
      </c>
      <c r="B14507" t="s">
        <v>5504</v>
      </c>
      <c r="C14507" s="3" t="str">
        <f t="shared" si="227"/>
        <v>64</v>
      </c>
      <c r="D14507" t="str">
        <f>VLOOKUP(C14507,Departements,2,0)</f>
        <v>Pyrénées-Atlantiques</v>
      </c>
      <c r="E14507" t="str">
        <f>VLOOKUP(C14507,Departements,3,0)</f>
        <v>Nouvelle Aquitaine</v>
      </c>
    </row>
    <row r="14508" spans="1:5">
      <c r="A14508">
        <v>64340</v>
      </c>
      <c r="B14508" t="s">
        <v>5504</v>
      </c>
      <c r="C14508" s="3" t="str">
        <f t="shared" si="227"/>
        <v>64</v>
      </c>
      <c r="D14508" t="str">
        <f>VLOOKUP(C14508,Departements,2,0)</f>
        <v>Pyrénées-Atlantiques</v>
      </c>
      <c r="E14508" t="str">
        <f>VLOOKUP(C14508,Departements,3,0)</f>
        <v>Nouvelle Aquitaine</v>
      </c>
    </row>
    <row r="14509" spans="1:5">
      <c r="A14509">
        <v>64340</v>
      </c>
      <c r="B14509" t="s">
        <v>5504</v>
      </c>
      <c r="C14509" s="3" t="str">
        <f t="shared" si="227"/>
        <v>64</v>
      </c>
      <c r="D14509" t="str">
        <f>VLOOKUP(C14509,Departements,2,0)</f>
        <v>Pyrénées-Atlantiques</v>
      </c>
      <c r="E14509" t="str">
        <f>VLOOKUP(C14509,Departements,3,0)</f>
        <v>Nouvelle Aquitaine</v>
      </c>
    </row>
    <row r="14510" spans="1:5">
      <c r="A14510">
        <v>64350</v>
      </c>
      <c r="B14510" t="s">
        <v>5505</v>
      </c>
      <c r="C14510" s="3" t="str">
        <f t="shared" si="227"/>
        <v>64</v>
      </c>
      <c r="D14510" t="str">
        <f>VLOOKUP(C14510,Departements,2,0)</f>
        <v>Pyrénées-Atlantiques</v>
      </c>
      <c r="E14510" t="str">
        <f>VLOOKUP(C14510,Departements,3,0)</f>
        <v>Nouvelle Aquitaine</v>
      </c>
    </row>
    <row r="14511" spans="1:5">
      <c r="A14511">
        <v>64360</v>
      </c>
      <c r="B14511" t="s">
        <v>5506</v>
      </c>
      <c r="C14511" s="3" t="str">
        <f t="shared" si="227"/>
        <v>64</v>
      </c>
      <c r="D14511" t="str">
        <f>VLOOKUP(C14511,Departements,2,0)</f>
        <v>Pyrénées-Atlantiques</v>
      </c>
      <c r="E14511" t="str">
        <f>VLOOKUP(C14511,Departements,3,0)</f>
        <v>Nouvelle Aquitaine</v>
      </c>
    </row>
    <row r="14512" spans="1:5">
      <c r="A14512">
        <v>64370</v>
      </c>
      <c r="B14512" t="s">
        <v>5507</v>
      </c>
      <c r="C14512" s="3" t="str">
        <f t="shared" si="227"/>
        <v>64</v>
      </c>
      <c r="D14512" t="str">
        <f>VLOOKUP(C14512,Departements,2,0)</f>
        <v>Pyrénées-Atlantiques</v>
      </c>
      <c r="E14512" t="str">
        <f>VLOOKUP(C14512,Departements,3,0)</f>
        <v>Nouvelle Aquitaine</v>
      </c>
    </row>
    <row r="14513" spans="1:5">
      <c r="A14513">
        <v>64390</v>
      </c>
      <c r="B14513" t="s">
        <v>5508</v>
      </c>
      <c r="C14513" s="3" t="str">
        <f t="shared" si="227"/>
        <v>64</v>
      </c>
      <c r="D14513" t="str">
        <f>VLOOKUP(C14513,Departements,2,0)</f>
        <v>Pyrénées-Atlantiques</v>
      </c>
      <c r="E14513" t="str">
        <f>VLOOKUP(C14513,Departements,3,0)</f>
        <v>Nouvelle Aquitaine</v>
      </c>
    </row>
    <row r="14514" spans="1:5">
      <c r="A14514">
        <v>64390</v>
      </c>
      <c r="B14514" t="s">
        <v>5508</v>
      </c>
      <c r="C14514" s="3" t="str">
        <f t="shared" si="227"/>
        <v>64</v>
      </c>
      <c r="D14514" t="str">
        <f>VLOOKUP(C14514,Departements,2,0)</f>
        <v>Pyrénées-Atlantiques</v>
      </c>
      <c r="E14514" t="str">
        <f>VLOOKUP(C14514,Departements,3,0)</f>
        <v>Nouvelle Aquitaine</v>
      </c>
    </row>
    <row r="14515" spans="1:5">
      <c r="A14515">
        <v>64400</v>
      </c>
      <c r="B14515" t="s">
        <v>5509</v>
      </c>
      <c r="C14515" s="3" t="str">
        <f t="shared" si="227"/>
        <v>64</v>
      </c>
      <c r="D14515" t="str">
        <f>VLOOKUP(C14515,Departements,2,0)</f>
        <v>Pyrénées-Atlantiques</v>
      </c>
      <c r="E14515" t="str">
        <f>VLOOKUP(C14515,Departements,3,0)</f>
        <v>Nouvelle Aquitaine</v>
      </c>
    </row>
    <row r="14516" spans="1:5">
      <c r="A14516">
        <v>64400</v>
      </c>
      <c r="B14516" t="s">
        <v>5509</v>
      </c>
      <c r="C14516" s="3" t="str">
        <f t="shared" si="227"/>
        <v>64</v>
      </c>
      <c r="D14516" t="str">
        <f>VLOOKUP(C14516,Departements,2,0)</f>
        <v>Pyrénées-Atlantiques</v>
      </c>
      <c r="E14516" t="str">
        <f>VLOOKUP(C14516,Departements,3,0)</f>
        <v>Nouvelle Aquitaine</v>
      </c>
    </row>
    <row r="14517" spans="1:5">
      <c r="A14517">
        <v>64400</v>
      </c>
      <c r="B14517" t="s">
        <v>5509</v>
      </c>
      <c r="C14517" s="3" t="str">
        <f t="shared" si="227"/>
        <v>64</v>
      </c>
      <c r="D14517" t="str">
        <f>VLOOKUP(C14517,Departements,2,0)</f>
        <v>Pyrénées-Atlantiques</v>
      </c>
      <c r="E14517" t="str">
        <f>VLOOKUP(C14517,Departements,3,0)</f>
        <v>Nouvelle Aquitaine</v>
      </c>
    </row>
    <row r="14518" spans="1:5">
      <c r="A14518">
        <v>64400</v>
      </c>
      <c r="B14518" t="s">
        <v>5509</v>
      </c>
      <c r="C14518" s="3" t="str">
        <f t="shared" si="227"/>
        <v>64</v>
      </c>
      <c r="D14518" t="str">
        <f>VLOOKUP(C14518,Departements,2,0)</f>
        <v>Pyrénées-Atlantiques</v>
      </c>
      <c r="E14518" t="str">
        <f>VLOOKUP(C14518,Departements,3,0)</f>
        <v>Nouvelle Aquitaine</v>
      </c>
    </row>
    <row r="14519" spans="1:5">
      <c r="A14519">
        <v>64400</v>
      </c>
      <c r="B14519" t="s">
        <v>5509</v>
      </c>
      <c r="C14519" s="3" t="str">
        <f t="shared" si="227"/>
        <v>64</v>
      </c>
      <c r="D14519" t="str">
        <f>VLOOKUP(C14519,Departements,2,0)</f>
        <v>Pyrénées-Atlantiques</v>
      </c>
      <c r="E14519" t="str">
        <f>VLOOKUP(C14519,Departements,3,0)</f>
        <v>Nouvelle Aquitaine</v>
      </c>
    </row>
    <row r="14520" spans="1:5">
      <c r="A14520">
        <v>64400</v>
      </c>
      <c r="B14520" t="s">
        <v>5509</v>
      </c>
      <c r="C14520" s="3" t="str">
        <f t="shared" si="227"/>
        <v>64</v>
      </c>
      <c r="D14520" t="str">
        <f>VLOOKUP(C14520,Departements,2,0)</f>
        <v>Pyrénées-Atlantiques</v>
      </c>
      <c r="E14520" t="str">
        <f>VLOOKUP(C14520,Departements,3,0)</f>
        <v>Nouvelle Aquitaine</v>
      </c>
    </row>
    <row r="14521" spans="1:5">
      <c r="A14521">
        <v>64400</v>
      </c>
      <c r="B14521" t="s">
        <v>5509</v>
      </c>
      <c r="C14521" s="3" t="str">
        <f t="shared" si="227"/>
        <v>64</v>
      </c>
      <c r="D14521" t="str">
        <f>VLOOKUP(C14521,Departements,2,0)</f>
        <v>Pyrénées-Atlantiques</v>
      </c>
      <c r="E14521" t="str">
        <f>VLOOKUP(C14521,Departements,3,0)</f>
        <v>Nouvelle Aquitaine</v>
      </c>
    </row>
    <row r="14522" spans="1:5">
      <c r="A14522">
        <v>64400</v>
      </c>
      <c r="B14522" t="s">
        <v>5509</v>
      </c>
      <c r="C14522" s="3" t="str">
        <f t="shared" si="227"/>
        <v>64</v>
      </c>
      <c r="D14522" t="str">
        <f>VLOOKUP(C14522,Departements,2,0)</f>
        <v>Pyrénées-Atlantiques</v>
      </c>
      <c r="E14522" t="str">
        <f>VLOOKUP(C14522,Departements,3,0)</f>
        <v>Nouvelle Aquitaine</v>
      </c>
    </row>
    <row r="14523" spans="1:5">
      <c r="A14523">
        <v>64410</v>
      </c>
      <c r="B14523" t="s">
        <v>5510</v>
      </c>
      <c r="C14523" s="3" t="str">
        <f t="shared" si="227"/>
        <v>64</v>
      </c>
      <c r="D14523" t="str">
        <f>VLOOKUP(C14523,Departements,2,0)</f>
        <v>Pyrénées-Atlantiques</v>
      </c>
      <c r="E14523" t="str">
        <f>VLOOKUP(C14523,Departements,3,0)</f>
        <v>Nouvelle Aquitaine</v>
      </c>
    </row>
    <row r="14524" spans="1:5">
      <c r="A14524">
        <v>64420</v>
      </c>
      <c r="B14524" t="s">
        <v>5511</v>
      </c>
      <c r="C14524" s="3" t="str">
        <f t="shared" si="227"/>
        <v>64</v>
      </c>
      <c r="D14524" t="str">
        <f>VLOOKUP(C14524,Departements,2,0)</f>
        <v>Pyrénées-Atlantiques</v>
      </c>
      <c r="E14524" t="str">
        <f>VLOOKUP(C14524,Departements,3,0)</f>
        <v>Nouvelle Aquitaine</v>
      </c>
    </row>
    <row r="14525" spans="1:5">
      <c r="A14525">
        <v>64430</v>
      </c>
      <c r="B14525" t="s">
        <v>5512</v>
      </c>
      <c r="C14525" s="3" t="str">
        <f t="shared" si="227"/>
        <v>64</v>
      </c>
      <c r="D14525" t="str">
        <f>VLOOKUP(C14525,Departements,2,0)</f>
        <v>Pyrénées-Atlantiques</v>
      </c>
      <c r="E14525" t="str">
        <f>VLOOKUP(C14525,Departements,3,0)</f>
        <v>Nouvelle Aquitaine</v>
      </c>
    </row>
    <row r="14526" spans="1:5">
      <c r="A14526">
        <v>64440</v>
      </c>
      <c r="B14526" t="s">
        <v>5513</v>
      </c>
      <c r="C14526" s="3" t="str">
        <f t="shared" si="227"/>
        <v>64</v>
      </c>
      <c r="D14526" t="str">
        <f>VLOOKUP(C14526,Departements,2,0)</f>
        <v>Pyrénées-Atlantiques</v>
      </c>
      <c r="E14526" t="str">
        <f>VLOOKUP(C14526,Departements,3,0)</f>
        <v>Nouvelle Aquitaine</v>
      </c>
    </row>
    <row r="14527" spans="1:5">
      <c r="A14527">
        <v>64440</v>
      </c>
      <c r="B14527" t="s">
        <v>5514</v>
      </c>
      <c r="C14527" s="3" t="str">
        <f t="shared" si="227"/>
        <v>64</v>
      </c>
      <c r="D14527" t="str">
        <f>VLOOKUP(C14527,Departements,2,0)</f>
        <v>Pyrénées-Atlantiques</v>
      </c>
      <c r="E14527" t="str">
        <f>VLOOKUP(C14527,Departements,3,0)</f>
        <v>Nouvelle Aquitaine</v>
      </c>
    </row>
    <row r="14528" spans="1:5">
      <c r="A14528">
        <v>64440</v>
      </c>
      <c r="B14528" t="s">
        <v>5515</v>
      </c>
      <c r="C14528" s="3" t="str">
        <f t="shared" si="227"/>
        <v>64</v>
      </c>
      <c r="D14528" t="str">
        <f>VLOOKUP(C14528,Departements,2,0)</f>
        <v>Pyrénées-Atlantiques</v>
      </c>
      <c r="E14528" t="str">
        <f>VLOOKUP(C14528,Departements,3,0)</f>
        <v>Nouvelle Aquitaine</v>
      </c>
    </row>
    <row r="14529" spans="1:5">
      <c r="A14529">
        <v>64440</v>
      </c>
      <c r="B14529" t="s">
        <v>5515</v>
      </c>
      <c r="C14529" s="3" t="str">
        <f t="shared" si="227"/>
        <v>64</v>
      </c>
      <c r="D14529" t="str">
        <f>VLOOKUP(C14529,Departements,2,0)</f>
        <v>Pyrénées-Atlantiques</v>
      </c>
      <c r="E14529" t="str">
        <f>VLOOKUP(C14529,Departements,3,0)</f>
        <v>Nouvelle Aquitaine</v>
      </c>
    </row>
    <row r="14530" spans="1:5">
      <c r="A14530">
        <v>64480</v>
      </c>
      <c r="B14530" t="s">
        <v>5516</v>
      </c>
      <c r="C14530" s="3" t="str">
        <f t="shared" si="227"/>
        <v>64</v>
      </c>
      <c r="D14530" t="str">
        <f>VLOOKUP(C14530,Departements,2,0)</f>
        <v>Pyrénées-Atlantiques</v>
      </c>
      <c r="E14530" t="str">
        <f>VLOOKUP(C14530,Departements,3,0)</f>
        <v>Nouvelle Aquitaine</v>
      </c>
    </row>
    <row r="14531" spans="1:5">
      <c r="A14531">
        <v>64480</v>
      </c>
      <c r="B14531" t="s">
        <v>5516</v>
      </c>
      <c r="C14531" s="3" t="str">
        <f t="shared" si="227"/>
        <v>64</v>
      </c>
      <c r="D14531" t="str">
        <f>VLOOKUP(C14531,Departements,2,0)</f>
        <v>Pyrénées-Atlantiques</v>
      </c>
      <c r="E14531" t="str">
        <f>VLOOKUP(C14531,Departements,3,0)</f>
        <v>Nouvelle Aquitaine</v>
      </c>
    </row>
    <row r="14532" spans="1:5">
      <c r="A14532">
        <v>64480</v>
      </c>
      <c r="B14532" t="s">
        <v>5516</v>
      </c>
      <c r="C14532" s="3" t="str">
        <f t="shared" si="227"/>
        <v>64</v>
      </c>
      <c r="D14532" t="str">
        <f>VLOOKUP(C14532,Departements,2,0)</f>
        <v>Pyrénées-Atlantiques</v>
      </c>
      <c r="E14532" t="str">
        <f>VLOOKUP(C14532,Departements,3,0)</f>
        <v>Nouvelle Aquitaine</v>
      </c>
    </row>
    <row r="14533" spans="1:5">
      <c r="A14533">
        <v>64480</v>
      </c>
      <c r="B14533" t="s">
        <v>5516</v>
      </c>
      <c r="C14533" s="3" t="str">
        <f t="shared" si="227"/>
        <v>64</v>
      </c>
      <c r="D14533" t="str">
        <f>VLOOKUP(C14533,Departements,2,0)</f>
        <v>Pyrénées-Atlantiques</v>
      </c>
      <c r="E14533" t="str">
        <f>VLOOKUP(C14533,Departements,3,0)</f>
        <v>Nouvelle Aquitaine</v>
      </c>
    </row>
    <row r="14534" spans="1:5">
      <c r="A14534">
        <v>64500</v>
      </c>
      <c r="B14534" t="s">
        <v>5517</v>
      </c>
      <c r="C14534" s="3" t="str">
        <f t="shared" si="227"/>
        <v>64</v>
      </c>
      <c r="D14534" t="str">
        <f>VLOOKUP(C14534,Departements,2,0)</f>
        <v>Pyrénées-Atlantiques</v>
      </c>
      <c r="E14534" t="str">
        <f>VLOOKUP(C14534,Departements,3,0)</f>
        <v>Nouvelle Aquitaine</v>
      </c>
    </row>
    <row r="14535" spans="1:5">
      <c r="A14535">
        <v>64500</v>
      </c>
      <c r="B14535" t="s">
        <v>5517</v>
      </c>
      <c r="C14535" s="3" t="str">
        <f t="shared" si="227"/>
        <v>64</v>
      </c>
      <c r="D14535" t="str">
        <f>VLOOKUP(C14535,Departements,2,0)</f>
        <v>Pyrénées-Atlantiques</v>
      </c>
      <c r="E14535" t="str">
        <f>VLOOKUP(C14535,Departements,3,0)</f>
        <v>Nouvelle Aquitaine</v>
      </c>
    </row>
    <row r="14536" spans="1:5">
      <c r="A14536">
        <v>64500</v>
      </c>
      <c r="B14536" t="s">
        <v>5517</v>
      </c>
      <c r="C14536" s="3" t="str">
        <f t="shared" si="227"/>
        <v>64</v>
      </c>
      <c r="D14536" t="str">
        <f>VLOOKUP(C14536,Departements,2,0)</f>
        <v>Pyrénées-Atlantiques</v>
      </c>
      <c r="E14536" t="str">
        <f>VLOOKUP(C14536,Departements,3,0)</f>
        <v>Nouvelle Aquitaine</v>
      </c>
    </row>
    <row r="14537" spans="1:5">
      <c r="A14537">
        <v>64500</v>
      </c>
      <c r="B14537" t="s">
        <v>5517</v>
      </c>
      <c r="C14537" s="3" t="str">
        <f t="shared" si="227"/>
        <v>64</v>
      </c>
      <c r="D14537" t="str">
        <f>VLOOKUP(C14537,Departements,2,0)</f>
        <v>Pyrénées-Atlantiques</v>
      </c>
      <c r="E14537" t="str">
        <f>VLOOKUP(C14537,Departements,3,0)</f>
        <v>Nouvelle Aquitaine</v>
      </c>
    </row>
    <row r="14538" spans="1:5">
      <c r="A14538">
        <v>64500</v>
      </c>
      <c r="B14538" t="s">
        <v>5517</v>
      </c>
      <c r="C14538" s="3" t="str">
        <f t="shared" si="227"/>
        <v>64</v>
      </c>
      <c r="D14538" t="str">
        <f>VLOOKUP(C14538,Departements,2,0)</f>
        <v>Pyrénées-Atlantiques</v>
      </c>
      <c r="E14538" t="str">
        <f>VLOOKUP(C14538,Departements,3,0)</f>
        <v>Nouvelle Aquitaine</v>
      </c>
    </row>
    <row r="14539" spans="1:5">
      <c r="A14539">
        <v>64500</v>
      </c>
      <c r="B14539" t="s">
        <v>5518</v>
      </c>
      <c r="C14539" s="3" t="str">
        <f t="shared" si="227"/>
        <v>64</v>
      </c>
      <c r="D14539" t="str">
        <f>VLOOKUP(C14539,Departements,2,0)</f>
        <v>Pyrénées-Atlantiques</v>
      </c>
      <c r="E14539" t="str">
        <f>VLOOKUP(C14539,Departements,3,0)</f>
        <v>Nouvelle Aquitaine</v>
      </c>
    </row>
    <row r="14540" spans="1:5">
      <c r="A14540">
        <v>64500</v>
      </c>
      <c r="B14540" t="s">
        <v>5517</v>
      </c>
      <c r="C14540" s="3" t="str">
        <f t="shared" si="227"/>
        <v>64</v>
      </c>
      <c r="D14540" t="str">
        <f>VLOOKUP(C14540,Departements,2,0)</f>
        <v>Pyrénées-Atlantiques</v>
      </c>
      <c r="E14540" t="str">
        <f>VLOOKUP(C14540,Departements,3,0)</f>
        <v>Nouvelle Aquitaine</v>
      </c>
    </row>
    <row r="14541" spans="1:5">
      <c r="A14541">
        <v>64500</v>
      </c>
      <c r="B14541" t="s">
        <v>5518</v>
      </c>
      <c r="C14541" s="3" t="str">
        <f t="shared" si="227"/>
        <v>64</v>
      </c>
      <c r="D14541" t="str">
        <f>VLOOKUP(C14541,Departements,2,0)</f>
        <v>Pyrénées-Atlantiques</v>
      </c>
      <c r="E14541" t="str">
        <f>VLOOKUP(C14541,Departements,3,0)</f>
        <v>Nouvelle Aquitaine</v>
      </c>
    </row>
    <row r="14542" spans="1:5">
      <c r="A14542">
        <v>64500</v>
      </c>
      <c r="B14542" t="s">
        <v>5517</v>
      </c>
      <c r="C14542" s="3" t="str">
        <f t="shared" si="227"/>
        <v>64</v>
      </c>
      <c r="D14542" t="str">
        <f>VLOOKUP(C14542,Departements,2,0)</f>
        <v>Pyrénées-Atlantiques</v>
      </c>
      <c r="E14542" t="str">
        <f>VLOOKUP(C14542,Departements,3,0)</f>
        <v>Nouvelle Aquitaine</v>
      </c>
    </row>
    <row r="14543" spans="1:5">
      <c r="A14543">
        <v>64500</v>
      </c>
      <c r="B14543" t="s">
        <v>5517</v>
      </c>
      <c r="C14543" s="3" t="str">
        <f t="shared" si="227"/>
        <v>64</v>
      </c>
      <c r="D14543" t="str">
        <f>VLOOKUP(C14543,Departements,2,0)</f>
        <v>Pyrénées-Atlantiques</v>
      </c>
      <c r="E14543" t="str">
        <f>VLOOKUP(C14543,Departements,3,0)</f>
        <v>Nouvelle Aquitaine</v>
      </c>
    </row>
    <row r="14544" spans="1:5">
      <c r="A14544">
        <v>64500</v>
      </c>
      <c r="B14544" t="s">
        <v>5517</v>
      </c>
      <c r="C14544" s="3" t="str">
        <f t="shared" si="227"/>
        <v>64</v>
      </c>
      <c r="D14544" t="str">
        <f>VLOOKUP(C14544,Departements,2,0)</f>
        <v>Pyrénées-Atlantiques</v>
      </c>
      <c r="E14544" t="str">
        <f>VLOOKUP(C14544,Departements,3,0)</f>
        <v>Nouvelle Aquitaine</v>
      </c>
    </row>
    <row r="14545" spans="1:5">
      <c r="A14545">
        <v>64500</v>
      </c>
      <c r="B14545" t="s">
        <v>5517</v>
      </c>
      <c r="C14545" s="3" t="str">
        <f t="shared" si="227"/>
        <v>64</v>
      </c>
      <c r="D14545" t="str">
        <f>VLOOKUP(C14545,Departements,2,0)</f>
        <v>Pyrénées-Atlantiques</v>
      </c>
      <c r="E14545" t="str">
        <f>VLOOKUP(C14545,Departements,3,0)</f>
        <v>Nouvelle Aquitaine</v>
      </c>
    </row>
    <row r="14546" spans="1:5">
      <c r="A14546">
        <v>64510</v>
      </c>
      <c r="B14546" t="s">
        <v>5519</v>
      </c>
      <c r="C14546" s="3" t="str">
        <f t="shared" si="227"/>
        <v>64</v>
      </c>
      <c r="D14546" t="str">
        <f>VLOOKUP(C14546,Departements,2,0)</f>
        <v>Pyrénées-Atlantiques</v>
      </c>
      <c r="E14546" t="str">
        <f>VLOOKUP(C14546,Departements,3,0)</f>
        <v>Nouvelle Aquitaine</v>
      </c>
    </row>
    <row r="14547" spans="1:5">
      <c r="A14547">
        <v>64520</v>
      </c>
      <c r="B14547" t="s">
        <v>5520</v>
      </c>
      <c r="C14547" s="3" t="str">
        <f t="shared" si="227"/>
        <v>64</v>
      </c>
      <c r="D14547" t="str">
        <f>VLOOKUP(C14547,Departements,2,0)</f>
        <v>Pyrénées-Atlantiques</v>
      </c>
      <c r="E14547" t="str">
        <f>VLOOKUP(C14547,Departements,3,0)</f>
        <v>Nouvelle Aquitaine</v>
      </c>
    </row>
    <row r="14548" spans="1:5">
      <c r="A14548">
        <v>64530</v>
      </c>
      <c r="B14548" t="s">
        <v>4028</v>
      </c>
      <c r="C14548" s="3" t="str">
        <f t="shared" si="227"/>
        <v>64</v>
      </c>
      <c r="D14548" t="str">
        <f>VLOOKUP(C14548,Departements,2,0)</f>
        <v>Pyrénées-Atlantiques</v>
      </c>
      <c r="E14548" t="str">
        <f>VLOOKUP(C14548,Departements,3,0)</f>
        <v>Nouvelle Aquitaine</v>
      </c>
    </row>
    <row r="14549" spans="1:5">
      <c r="A14549">
        <v>64530</v>
      </c>
      <c r="B14549" t="s">
        <v>5521</v>
      </c>
      <c r="C14549" s="3" t="str">
        <f t="shared" si="227"/>
        <v>64</v>
      </c>
      <c r="D14549" t="str">
        <f>VLOOKUP(C14549,Departements,2,0)</f>
        <v>Pyrénées-Atlantiques</v>
      </c>
      <c r="E14549" t="str">
        <f>VLOOKUP(C14549,Departements,3,0)</f>
        <v>Nouvelle Aquitaine</v>
      </c>
    </row>
    <row r="14550" spans="1:5">
      <c r="A14550">
        <v>64570</v>
      </c>
      <c r="B14550" t="s">
        <v>5522</v>
      </c>
      <c r="C14550" s="3" t="str">
        <f t="shared" si="227"/>
        <v>64</v>
      </c>
      <c r="D14550" t="str">
        <f>VLOOKUP(C14550,Departements,2,0)</f>
        <v>Pyrénées-Atlantiques</v>
      </c>
      <c r="E14550" t="str">
        <f>VLOOKUP(C14550,Departements,3,0)</f>
        <v>Nouvelle Aquitaine</v>
      </c>
    </row>
    <row r="14551" spans="1:5">
      <c r="A14551">
        <v>64600</v>
      </c>
      <c r="B14551" t="s">
        <v>5523</v>
      </c>
      <c r="C14551" s="3" t="str">
        <f t="shared" si="227"/>
        <v>64</v>
      </c>
      <c r="D14551" t="str">
        <f>VLOOKUP(C14551,Departements,2,0)</f>
        <v>Pyrénées-Atlantiques</v>
      </c>
      <c r="E14551" t="str">
        <f>VLOOKUP(C14551,Departements,3,0)</f>
        <v>Nouvelle Aquitaine</v>
      </c>
    </row>
    <row r="14552" spans="1:5">
      <c r="A14552">
        <v>64600</v>
      </c>
      <c r="B14552" t="s">
        <v>5523</v>
      </c>
      <c r="C14552" s="3" t="str">
        <f t="shared" si="227"/>
        <v>64</v>
      </c>
      <c r="D14552" t="str">
        <f>VLOOKUP(C14552,Departements,2,0)</f>
        <v>Pyrénées-Atlantiques</v>
      </c>
      <c r="E14552" t="str">
        <f>VLOOKUP(C14552,Departements,3,0)</f>
        <v>Nouvelle Aquitaine</v>
      </c>
    </row>
    <row r="14553" spans="1:5">
      <c r="A14553">
        <v>64600</v>
      </c>
      <c r="B14553" t="s">
        <v>5523</v>
      </c>
      <c r="C14553" s="3" t="str">
        <f t="shared" ref="C14553:C14616" si="228">IF(A14553&lt;10000,"0"&amp;MID(A14553,1,1),MID(A14553,1,2))</f>
        <v>64</v>
      </c>
      <c r="D14553" t="str">
        <f>VLOOKUP(C14553,Departements,2,0)</f>
        <v>Pyrénées-Atlantiques</v>
      </c>
      <c r="E14553" t="str">
        <f>VLOOKUP(C14553,Departements,3,0)</f>
        <v>Nouvelle Aquitaine</v>
      </c>
    </row>
    <row r="14554" spans="1:5">
      <c r="A14554">
        <v>64600</v>
      </c>
      <c r="B14554" t="s">
        <v>5523</v>
      </c>
      <c r="C14554" s="3" t="str">
        <f t="shared" si="228"/>
        <v>64</v>
      </c>
      <c r="D14554" t="str">
        <f>VLOOKUP(C14554,Departements,2,0)</f>
        <v>Pyrénées-Atlantiques</v>
      </c>
      <c r="E14554" t="str">
        <f>VLOOKUP(C14554,Departements,3,0)</f>
        <v>Nouvelle Aquitaine</v>
      </c>
    </row>
    <row r="14555" spans="1:5">
      <c r="A14555">
        <v>64600</v>
      </c>
      <c r="B14555" t="s">
        <v>5523</v>
      </c>
      <c r="C14555" s="3" t="str">
        <f t="shared" si="228"/>
        <v>64</v>
      </c>
      <c r="D14555" t="str">
        <f>VLOOKUP(C14555,Departements,2,0)</f>
        <v>Pyrénées-Atlantiques</v>
      </c>
      <c r="E14555" t="str">
        <f>VLOOKUP(C14555,Departements,3,0)</f>
        <v>Nouvelle Aquitaine</v>
      </c>
    </row>
    <row r="14556" spans="1:5">
      <c r="A14556">
        <v>64600</v>
      </c>
      <c r="B14556" t="s">
        <v>5523</v>
      </c>
      <c r="C14556" s="3" t="str">
        <f t="shared" si="228"/>
        <v>64</v>
      </c>
      <c r="D14556" t="str">
        <f>VLOOKUP(C14556,Departements,2,0)</f>
        <v>Pyrénées-Atlantiques</v>
      </c>
      <c r="E14556" t="str">
        <f>VLOOKUP(C14556,Departements,3,0)</f>
        <v>Nouvelle Aquitaine</v>
      </c>
    </row>
    <row r="14557" spans="1:5">
      <c r="A14557">
        <v>64600</v>
      </c>
      <c r="B14557" t="s">
        <v>5523</v>
      </c>
      <c r="C14557" s="3" t="str">
        <f t="shared" si="228"/>
        <v>64</v>
      </c>
      <c r="D14557" t="str">
        <f>VLOOKUP(C14557,Departements,2,0)</f>
        <v>Pyrénées-Atlantiques</v>
      </c>
      <c r="E14557" t="str">
        <f>VLOOKUP(C14557,Departements,3,0)</f>
        <v>Nouvelle Aquitaine</v>
      </c>
    </row>
    <row r="14558" spans="1:5">
      <c r="A14558">
        <v>64600</v>
      </c>
      <c r="B14558" t="s">
        <v>5523</v>
      </c>
      <c r="C14558" s="3" t="str">
        <f t="shared" si="228"/>
        <v>64</v>
      </c>
      <c r="D14558" t="str">
        <f>VLOOKUP(C14558,Departements,2,0)</f>
        <v>Pyrénées-Atlantiques</v>
      </c>
      <c r="E14558" t="str">
        <f>VLOOKUP(C14558,Departements,3,0)</f>
        <v>Nouvelle Aquitaine</v>
      </c>
    </row>
    <row r="14559" spans="1:5">
      <c r="A14559">
        <v>64600</v>
      </c>
      <c r="B14559" t="s">
        <v>5523</v>
      </c>
      <c r="C14559" s="3" t="str">
        <f t="shared" si="228"/>
        <v>64</v>
      </c>
      <c r="D14559" t="str">
        <f>VLOOKUP(C14559,Departements,2,0)</f>
        <v>Pyrénées-Atlantiques</v>
      </c>
      <c r="E14559" t="str">
        <f>VLOOKUP(C14559,Departements,3,0)</f>
        <v>Nouvelle Aquitaine</v>
      </c>
    </row>
    <row r="14560" spans="1:5">
      <c r="A14560">
        <v>64600</v>
      </c>
      <c r="B14560" t="s">
        <v>5523</v>
      </c>
      <c r="C14560" s="3" t="str">
        <f t="shared" si="228"/>
        <v>64</v>
      </c>
      <c r="D14560" t="str">
        <f>VLOOKUP(C14560,Departements,2,0)</f>
        <v>Pyrénées-Atlantiques</v>
      </c>
      <c r="E14560" t="str">
        <f>VLOOKUP(C14560,Departements,3,0)</f>
        <v>Nouvelle Aquitaine</v>
      </c>
    </row>
    <row r="14561" spans="1:5">
      <c r="A14561">
        <v>64600</v>
      </c>
      <c r="B14561" t="s">
        <v>5523</v>
      </c>
      <c r="C14561" s="3" t="str">
        <f t="shared" si="228"/>
        <v>64</v>
      </c>
      <c r="D14561" t="str">
        <f>VLOOKUP(C14561,Departements,2,0)</f>
        <v>Pyrénées-Atlantiques</v>
      </c>
      <c r="E14561" t="str">
        <f>VLOOKUP(C14561,Departements,3,0)</f>
        <v>Nouvelle Aquitaine</v>
      </c>
    </row>
    <row r="14562" spans="1:5">
      <c r="A14562">
        <v>64600</v>
      </c>
      <c r="B14562" t="s">
        <v>5523</v>
      </c>
      <c r="C14562" s="3" t="str">
        <f t="shared" si="228"/>
        <v>64</v>
      </c>
      <c r="D14562" t="str">
        <f>VLOOKUP(C14562,Departements,2,0)</f>
        <v>Pyrénées-Atlantiques</v>
      </c>
      <c r="E14562" t="str">
        <f>VLOOKUP(C14562,Departements,3,0)</f>
        <v>Nouvelle Aquitaine</v>
      </c>
    </row>
    <row r="14563" spans="1:5">
      <c r="A14563">
        <v>64600</v>
      </c>
      <c r="B14563" t="s">
        <v>5523</v>
      </c>
      <c r="C14563" s="3" t="str">
        <f t="shared" si="228"/>
        <v>64</v>
      </c>
      <c r="D14563" t="str">
        <f>VLOOKUP(C14563,Departements,2,0)</f>
        <v>Pyrénées-Atlantiques</v>
      </c>
      <c r="E14563" t="str">
        <f>VLOOKUP(C14563,Departements,3,0)</f>
        <v>Nouvelle Aquitaine</v>
      </c>
    </row>
    <row r="14564" spans="1:5">
      <c r="A14564">
        <v>64600</v>
      </c>
      <c r="B14564" t="s">
        <v>5523</v>
      </c>
      <c r="C14564" s="3" t="str">
        <f t="shared" si="228"/>
        <v>64</v>
      </c>
      <c r="D14564" t="str">
        <f>VLOOKUP(C14564,Departements,2,0)</f>
        <v>Pyrénées-Atlantiques</v>
      </c>
      <c r="E14564" t="str">
        <f>VLOOKUP(C14564,Departements,3,0)</f>
        <v>Nouvelle Aquitaine</v>
      </c>
    </row>
    <row r="14565" spans="1:5">
      <c r="A14565">
        <v>64600</v>
      </c>
      <c r="B14565" t="s">
        <v>5523</v>
      </c>
      <c r="C14565" s="3" t="str">
        <f t="shared" si="228"/>
        <v>64</v>
      </c>
      <c r="D14565" t="str">
        <f>VLOOKUP(C14565,Departements,2,0)</f>
        <v>Pyrénées-Atlantiques</v>
      </c>
      <c r="E14565" t="str">
        <f>VLOOKUP(C14565,Departements,3,0)</f>
        <v>Nouvelle Aquitaine</v>
      </c>
    </row>
    <row r="14566" spans="1:5">
      <c r="A14566">
        <v>64600</v>
      </c>
      <c r="B14566" t="s">
        <v>5523</v>
      </c>
      <c r="C14566" s="3" t="str">
        <f t="shared" si="228"/>
        <v>64</v>
      </c>
      <c r="D14566" t="str">
        <f>VLOOKUP(C14566,Departements,2,0)</f>
        <v>Pyrénées-Atlantiques</v>
      </c>
      <c r="E14566" t="str">
        <f>VLOOKUP(C14566,Departements,3,0)</f>
        <v>Nouvelle Aquitaine</v>
      </c>
    </row>
    <row r="14567" spans="1:5">
      <c r="A14567">
        <v>64680</v>
      </c>
      <c r="B14567" t="s">
        <v>5524</v>
      </c>
      <c r="C14567" s="3" t="str">
        <f t="shared" si="228"/>
        <v>64</v>
      </c>
      <c r="D14567" t="str">
        <f>VLOOKUP(C14567,Departements,2,0)</f>
        <v>Pyrénées-Atlantiques</v>
      </c>
      <c r="E14567" t="str">
        <f>VLOOKUP(C14567,Departements,3,0)</f>
        <v>Nouvelle Aquitaine</v>
      </c>
    </row>
    <row r="14568" spans="1:5">
      <c r="A14568">
        <v>64700</v>
      </c>
      <c r="B14568" t="s">
        <v>5525</v>
      </c>
      <c r="C14568" s="3" t="str">
        <f t="shared" si="228"/>
        <v>64</v>
      </c>
      <c r="D14568" t="str">
        <f>VLOOKUP(C14568,Departements,2,0)</f>
        <v>Pyrénées-Atlantiques</v>
      </c>
      <c r="E14568" t="str">
        <f>VLOOKUP(C14568,Departements,3,0)</f>
        <v>Nouvelle Aquitaine</v>
      </c>
    </row>
    <row r="14569" spans="1:5">
      <c r="A14569">
        <v>64700</v>
      </c>
      <c r="B14569" t="s">
        <v>5525</v>
      </c>
      <c r="C14569" s="3" t="str">
        <f t="shared" si="228"/>
        <v>64</v>
      </c>
      <c r="D14569" t="str">
        <f>VLOOKUP(C14569,Departements,2,0)</f>
        <v>Pyrénées-Atlantiques</v>
      </c>
      <c r="E14569" t="str">
        <f>VLOOKUP(C14569,Departements,3,0)</f>
        <v>Nouvelle Aquitaine</v>
      </c>
    </row>
    <row r="14570" spans="1:5">
      <c r="A14570">
        <v>64700</v>
      </c>
      <c r="B14570" t="s">
        <v>5526</v>
      </c>
      <c r="C14570" s="3" t="str">
        <f t="shared" si="228"/>
        <v>64</v>
      </c>
      <c r="D14570" t="str">
        <f>VLOOKUP(C14570,Departements,2,0)</f>
        <v>Pyrénées-Atlantiques</v>
      </c>
      <c r="E14570" t="str">
        <f>VLOOKUP(C14570,Departements,3,0)</f>
        <v>Nouvelle Aquitaine</v>
      </c>
    </row>
    <row r="14571" spans="1:5">
      <c r="A14571">
        <v>64700</v>
      </c>
      <c r="B14571" t="s">
        <v>5525</v>
      </c>
      <c r="C14571" s="3" t="str">
        <f t="shared" si="228"/>
        <v>64</v>
      </c>
      <c r="D14571" t="str">
        <f>VLOOKUP(C14571,Departements,2,0)</f>
        <v>Pyrénées-Atlantiques</v>
      </c>
      <c r="E14571" t="str">
        <f>VLOOKUP(C14571,Departements,3,0)</f>
        <v>Nouvelle Aquitaine</v>
      </c>
    </row>
    <row r="14572" spans="1:5">
      <c r="A14572">
        <v>64700</v>
      </c>
      <c r="B14572" t="s">
        <v>5525</v>
      </c>
      <c r="C14572" s="3" t="str">
        <f t="shared" si="228"/>
        <v>64</v>
      </c>
      <c r="D14572" t="str">
        <f>VLOOKUP(C14572,Departements,2,0)</f>
        <v>Pyrénées-Atlantiques</v>
      </c>
      <c r="E14572" t="str">
        <f>VLOOKUP(C14572,Departements,3,0)</f>
        <v>Nouvelle Aquitaine</v>
      </c>
    </row>
    <row r="14573" spans="1:5">
      <c r="A14573">
        <v>64700</v>
      </c>
      <c r="B14573" t="s">
        <v>5525</v>
      </c>
      <c r="C14573" s="3" t="str">
        <f t="shared" si="228"/>
        <v>64</v>
      </c>
      <c r="D14573" t="str">
        <f>VLOOKUP(C14573,Departements,2,0)</f>
        <v>Pyrénées-Atlantiques</v>
      </c>
      <c r="E14573" t="str">
        <f>VLOOKUP(C14573,Departements,3,0)</f>
        <v>Nouvelle Aquitaine</v>
      </c>
    </row>
    <row r="14574" spans="1:5">
      <c r="A14574">
        <v>64780</v>
      </c>
      <c r="B14574" t="s">
        <v>5527</v>
      </c>
      <c r="C14574" s="3" t="str">
        <f t="shared" si="228"/>
        <v>64</v>
      </c>
      <c r="D14574" t="str">
        <f>VLOOKUP(C14574,Departements,2,0)</f>
        <v>Pyrénées-Atlantiques</v>
      </c>
      <c r="E14574" t="str">
        <f>VLOOKUP(C14574,Departements,3,0)</f>
        <v>Nouvelle Aquitaine</v>
      </c>
    </row>
    <row r="14575" spans="1:5">
      <c r="A14575">
        <v>64800</v>
      </c>
      <c r="B14575" t="s">
        <v>5528</v>
      </c>
      <c r="C14575" s="3" t="str">
        <f t="shared" si="228"/>
        <v>64</v>
      </c>
      <c r="D14575" t="str">
        <f>VLOOKUP(C14575,Departements,2,0)</f>
        <v>Pyrénées-Atlantiques</v>
      </c>
      <c r="E14575" t="str">
        <f>VLOOKUP(C14575,Departements,3,0)</f>
        <v>Nouvelle Aquitaine</v>
      </c>
    </row>
    <row r="14576" spans="1:5">
      <c r="A14576">
        <v>64800</v>
      </c>
      <c r="B14576" t="s">
        <v>5529</v>
      </c>
      <c r="C14576" s="3" t="str">
        <f t="shared" si="228"/>
        <v>64</v>
      </c>
      <c r="D14576" t="str">
        <f>VLOOKUP(C14576,Departements,2,0)</f>
        <v>Pyrénées-Atlantiques</v>
      </c>
      <c r="E14576" t="str">
        <f>VLOOKUP(C14576,Departements,3,0)</f>
        <v>Nouvelle Aquitaine</v>
      </c>
    </row>
    <row r="14577" spans="1:5">
      <c r="A14577">
        <v>64800</v>
      </c>
      <c r="B14577" t="s">
        <v>5530</v>
      </c>
      <c r="C14577" s="3" t="str">
        <f t="shared" si="228"/>
        <v>64</v>
      </c>
      <c r="D14577" t="str">
        <f>VLOOKUP(C14577,Departements,2,0)</f>
        <v>Pyrénées-Atlantiques</v>
      </c>
      <c r="E14577" t="str">
        <f>VLOOKUP(C14577,Departements,3,0)</f>
        <v>Nouvelle Aquitaine</v>
      </c>
    </row>
    <row r="14578" spans="1:5">
      <c r="A14578">
        <v>64800</v>
      </c>
      <c r="B14578" t="s">
        <v>5531</v>
      </c>
      <c r="C14578" s="3" t="str">
        <f t="shared" si="228"/>
        <v>64</v>
      </c>
      <c r="D14578" t="str">
        <f>VLOOKUP(C14578,Departements,2,0)</f>
        <v>Pyrénées-Atlantiques</v>
      </c>
      <c r="E14578" t="str">
        <f>VLOOKUP(C14578,Departements,3,0)</f>
        <v>Nouvelle Aquitaine</v>
      </c>
    </row>
    <row r="14579" spans="1:5">
      <c r="A14579">
        <v>64800</v>
      </c>
      <c r="B14579" t="s">
        <v>5531</v>
      </c>
      <c r="C14579" s="3" t="str">
        <f t="shared" si="228"/>
        <v>64</v>
      </c>
      <c r="D14579" t="str">
        <f>VLOOKUP(C14579,Departements,2,0)</f>
        <v>Pyrénées-Atlantiques</v>
      </c>
      <c r="E14579" t="str">
        <f>VLOOKUP(C14579,Departements,3,0)</f>
        <v>Nouvelle Aquitaine</v>
      </c>
    </row>
    <row r="14580" spans="1:5">
      <c r="A14580">
        <v>64800</v>
      </c>
      <c r="B14580" t="s">
        <v>5531</v>
      </c>
      <c r="C14580" s="3" t="str">
        <f t="shared" si="228"/>
        <v>64</v>
      </c>
      <c r="D14580" t="str">
        <f>VLOOKUP(C14580,Departements,2,0)</f>
        <v>Pyrénées-Atlantiques</v>
      </c>
      <c r="E14580" t="str">
        <f>VLOOKUP(C14580,Departements,3,0)</f>
        <v>Nouvelle Aquitaine</v>
      </c>
    </row>
    <row r="14581" spans="1:5">
      <c r="A14581">
        <v>64990</v>
      </c>
      <c r="B14581" t="s">
        <v>5532</v>
      </c>
      <c r="C14581" s="3" t="str">
        <f t="shared" si="228"/>
        <v>64</v>
      </c>
      <c r="D14581" t="str">
        <f>VLOOKUP(C14581,Departements,2,0)</f>
        <v>Pyrénées-Atlantiques</v>
      </c>
      <c r="E14581" t="str">
        <f>VLOOKUP(C14581,Departements,3,0)</f>
        <v>Nouvelle Aquitaine</v>
      </c>
    </row>
    <row r="14582" spans="1:5">
      <c r="A14582">
        <v>64990</v>
      </c>
      <c r="B14582" t="s">
        <v>5533</v>
      </c>
      <c r="C14582" s="3" t="str">
        <f t="shared" si="228"/>
        <v>64</v>
      </c>
      <c r="D14582" t="str">
        <f>VLOOKUP(C14582,Departements,2,0)</f>
        <v>Pyrénées-Atlantiques</v>
      </c>
      <c r="E14582" t="str">
        <f>VLOOKUP(C14582,Departements,3,0)</f>
        <v>Nouvelle Aquitaine</v>
      </c>
    </row>
    <row r="14583" spans="1:5">
      <c r="A14583">
        <v>64990</v>
      </c>
      <c r="B14583" t="s">
        <v>5532</v>
      </c>
      <c r="C14583" s="3" t="str">
        <f t="shared" si="228"/>
        <v>64</v>
      </c>
      <c r="D14583" t="str">
        <f>VLOOKUP(C14583,Departements,2,0)</f>
        <v>Pyrénées-Atlantiques</v>
      </c>
      <c r="E14583" t="str">
        <f>VLOOKUP(C14583,Departements,3,0)</f>
        <v>Nouvelle Aquitaine</v>
      </c>
    </row>
    <row r="14584" spans="1:5">
      <c r="A14584">
        <v>64990</v>
      </c>
      <c r="B14584" t="s">
        <v>5532</v>
      </c>
      <c r="C14584" s="3" t="str">
        <f t="shared" si="228"/>
        <v>64</v>
      </c>
      <c r="D14584" t="str">
        <f>VLOOKUP(C14584,Departements,2,0)</f>
        <v>Pyrénées-Atlantiques</v>
      </c>
      <c r="E14584" t="str">
        <f>VLOOKUP(C14584,Departements,3,0)</f>
        <v>Nouvelle Aquitaine</v>
      </c>
    </row>
    <row r="14585" spans="1:5">
      <c r="A14585">
        <v>65000</v>
      </c>
      <c r="B14585" t="s">
        <v>5534</v>
      </c>
      <c r="C14585" s="3" t="str">
        <f t="shared" si="228"/>
        <v>65</v>
      </c>
      <c r="D14585" t="str">
        <f>VLOOKUP(C14585,Departements,2,0)</f>
        <v>Hautes-Pyrénées</v>
      </c>
      <c r="E14585" t="str">
        <f>VLOOKUP(C14585,Departements,3,0)</f>
        <v>Occitanie</v>
      </c>
    </row>
    <row r="14586" spans="1:5">
      <c r="A14586">
        <v>65000</v>
      </c>
      <c r="B14586" t="s">
        <v>5534</v>
      </c>
      <c r="C14586" s="3" t="str">
        <f t="shared" si="228"/>
        <v>65</v>
      </c>
      <c r="D14586" t="str">
        <f>VLOOKUP(C14586,Departements,2,0)</f>
        <v>Hautes-Pyrénées</v>
      </c>
      <c r="E14586" t="str">
        <f>VLOOKUP(C14586,Departements,3,0)</f>
        <v>Occitanie</v>
      </c>
    </row>
    <row r="14587" spans="1:5">
      <c r="A14587">
        <v>65000</v>
      </c>
      <c r="B14587" t="s">
        <v>5534</v>
      </c>
      <c r="C14587" s="3" t="str">
        <f t="shared" si="228"/>
        <v>65</v>
      </c>
      <c r="D14587" t="str">
        <f>VLOOKUP(C14587,Departements,2,0)</f>
        <v>Hautes-Pyrénées</v>
      </c>
      <c r="E14587" t="str">
        <f>VLOOKUP(C14587,Departements,3,0)</f>
        <v>Occitanie</v>
      </c>
    </row>
    <row r="14588" spans="1:5">
      <c r="A14588">
        <v>65000</v>
      </c>
      <c r="B14588" t="s">
        <v>5534</v>
      </c>
      <c r="C14588" s="3" t="str">
        <f t="shared" si="228"/>
        <v>65</v>
      </c>
      <c r="D14588" t="str">
        <f>VLOOKUP(C14588,Departements,2,0)</f>
        <v>Hautes-Pyrénées</v>
      </c>
      <c r="E14588" t="str">
        <f>VLOOKUP(C14588,Departements,3,0)</f>
        <v>Occitanie</v>
      </c>
    </row>
    <row r="14589" spans="1:5">
      <c r="A14589">
        <v>65000</v>
      </c>
      <c r="B14589" t="s">
        <v>5534</v>
      </c>
      <c r="C14589" s="3" t="str">
        <f t="shared" si="228"/>
        <v>65</v>
      </c>
      <c r="D14589" t="str">
        <f>VLOOKUP(C14589,Departements,2,0)</f>
        <v>Hautes-Pyrénées</v>
      </c>
      <c r="E14589" t="str">
        <f>VLOOKUP(C14589,Departements,3,0)</f>
        <v>Occitanie</v>
      </c>
    </row>
    <row r="14590" spans="1:5">
      <c r="A14590">
        <v>65000</v>
      </c>
      <c r="B14590" t="s">
        <v>5534</v>
      </c>
      <c r="C14590" s="3" t="str">
        <f t="shared" si="228"/>
        <v>65</v>
      </c>
      <c r="D14590" t="str">
        <f>VLOOKUP(C14590,Departements,2,0)</f>
        <v>Hautes-Pyrénées</v>
      </c>
      <c r="E14590" t="str">
        <f>VLOOKUP(C14590,Departements,3,0)</f>
        <v>Occitanie</v>
      </c>
    </row>
    <row r="14591" spans="1:5">
      <c r="A14591">
        <v>65000</v>
      </c>
      <c r="B14591" t="s">
        <v>5534</v>
      </c>
      <c r="C14591" s="3" t="str">
        <f t="shared" si="228"/>
        <v>65</v>
      </c>
      <c r="D14591" t="str">
        <f>VLOOKUP(C14591,Departements,2,0)</f>
        <v>Hautes-Pyrénées</v>
      </c>
      <c r="E14591" t="str">
        <f>VLOOKUP(C14591,Departements,3,0)</f>
        <v>Occitanie</v>
      </c>
    </row>
    <row r="14592" spans="1:5">
      <c r="A14592">
        <v>65000</v>
      </c>
      <c r="B14592" t="s">
        <v>5534</v>
      </c>
      <c r="C14592" s="3" t="str">
        <f t="shared" si="228"/>
        <v>65</v>
      </c>
      <c r="D14592" t="str">
        <f>VLOOKUP(C14592,Departements,2,0)</f>
        <v>Hautes-Pyrénées</v>
      </c>
      <c r="E14592" t="str">
        <f>VLOOKUP(C14592,Departements,3,0)</f>
        <v>Occitanie</v>
      </c>
    </row>
    <row r="14593" spans="1:5">
      <c r="A14593">
        <v>65000</v>
      </c>
      <c r="B14593" t="s">
        <v>5534</v>
      </c>
      <c r="C14593" s="3" t="str">
        <f t="shared" si="228"/>
        <v>65</v>
      </c>
      <c r="D14593" t="str">
        <f>VLOOKUP(C14593,Departements,2,0)</f>
        <v>Hautes-Pyrénées</v>
      </c>
      <c r="E14593" t="str">
        <f>VLOOKUP(C14593,Departements,3,0)</f>
        <v>Occitanie</v>
      </c>
    </row>
    <row r="14594" spans="1:5">
      <c r="A14594">
        <v>65000</v>
      </c>
      <c r="B14594" t="s">
        <v>5534</v>
      </c>
      <c r="C14594" s="3" t="str">
        <f t="shared" si="228"/>
        <v>65</v>
      </c>
      <c r="D14594" t="str">
        <f>VLOOKUP(C14594,Departements,2,0)</f>
        <v>Hautes-Pyrénées</v>
      </c>
      <c r="E14594" t="str">
        <f>VLOOKUP(C14594,Departements,3,0)</f>
        <v>Occitanie</v>
      </c>
    </row>
    <row r="14595" spans="1:5">
      <c r="A14595">
        <v>65000</v>
      </c>
      <c r="B14595" t="s">
        <v>5534</v>
      </c>
      <c r="C14595" s="3" t="str">
        <f t="shared" si="228"/>
        <v>65</v>
      </c>
      <c r="D14595" t="str">
        <f>VLOOKUP(C14595,Departements,2,0)</f>
        <v>Hautes-Pyrénées</v>
      </c>
      <c r="E14595" t="str">
        <f>VLOOKUP(C14595,Departements,3,0)</f>
        <v>Occitanie</v>
      </c>
    </row>
    <row r="14596" spans="1:5">
      <c r="A14596">
        <v>65000</v>
      </c>
      <c r="B14596" t="s">
        <v>5534</v>
      </c>
      <c r="C14596" s="3" t="str">
        <f t="shared" si="228"/>
        <v>65</v>
      </c>
      <c r="D14596" t="str">
        <f>VLOOKUP(C14596,Departements,2,0)</f>
        <v>Hautes-Pyrénées</v>
      </c>
      <c r="E14596" t="str">
        <f>VLOOKUP(C14596,Departements,3,0)</f>
        <v>Occitanie</v>
      </c>
    </row>
    <row r="14597" spans="1:5">
      <c r="A14597">
        <v>65000</v>
      </c>
      <c r="B14597" t="s">
        <v>5534</v>
      </c>
      <c r="C14597" s="3" t="str">
        <f t="shared" si="228"/>
        <v>65</v>
      </c>
      <c r="D14597" t="str">
        <f>VLOOKUP(C14597,Departements,2,0)</f>
        <v>Hautes-Pyrénées</v>
      </c>
      <c r="E14597" t="str">
        <f>VLOOKUP(C14597,Departements,3,0)</f>
        <v>Occitanie</v>
      </c>
    </row>
    <row r="14598" spans="1:5">
      <c r="A14598">
        <v>65000</v>
      </c>
      <c r="B14598" t="s">
        <v>5534</v>
      </c>
      <c r="C14598" s="3" t="str">
        <f t="shared" si="228"/>
        <v>65</v>
      </c>
      <c r="D14598" t="str">
        <f>VLOOKUP(C14598,Departements,2,0)</f>
        <v>Hautes-Pyrénées</v>
      </c>
      <c r="E14598" t="str">
        <f>VLOOKUP(C14598,Departements,3,0)</f>
        <v>Occitanie</v>
      </c>
    </row>
    <row r="14599" spans="1:5">
      <c r="A14599">
        <v>65000</v>
      </c>
      <c r="B14599" t="s">
        <v>5534</v>
      </c>
      <c r="C14599" s="3" t="str">
        <f t="shared" si="228"/>
        <v>65</v>
      </c>
      <c r="D14599" t="str">
        <f>VLOOKUP(C14599,Departements,2,0)</f>
        <v>Hautes-Pyrénées</v>
      </c>
      <c r="E14599" t="str">
        <f>VLOOKUP(C14599,Departements,3,0)</f>
        <v>Occitanie</v>
      </c>
    </row>
    <row r="14600" spans="1:5">
      <c r="A14600">
        <v>65000</v>
      </c>
      <c r="B14600" t="s">
        <v>5534</v>
      </c>
      <c r="C14600" s="3" t="str">
        <f t="shared" si="228"/>
        <v>65</v>
      </c>
      <c r="D14600" t="str">
        <f>VLOOKUP(C14600,Departements,2,0)</f>
        <v>Hautes-Pyrénées</v>
      </c>
      <c r="E14600" t="str">
        <f>VLOOKUP(C14600,Departements,3,0)</f>
        <v>Occitanie</v>
      </c>
    </row>
    <row r="14601" spans="1:5">
      <c r="A14601">
        <v>65000</v>
      </c>
      <c r="B14601" t="s">
        <v>5534</v>
      </c>
      <c r="C14601" s="3" t="str">
        <f t="shared" si="228"/>
        <v>65</v>
      </c>
      <c r="D14601" t="str">
        <f>VLOOKUP(C14601,Departements,2,0)</f>
        <v>Hautes-Pyrénées</v>
      </c>
      <c r="E14601" t="str">
        <f>VLOOKUP(C14601,Departements,3,0)</f>
        <v>Occitanie</v>
      </c>
    </row>
    <row r="14602" spans="1:5">
      <c r="A14602">
        <v>65000</v>
      </c>
      <c r="B14602" t="s">
        <v>5534</v>
      </c>
      <c r="C14602" s="3" t="str">
        <f t="shared" si="228"/>
        <v>65</v>
      </c>
      <c r="D14602" t="str">
        <f>VLOOKUP(C14602,Departements,2,0)</f>
        <v>Hautes-Pyrénées</v>
      </c>
      <c r="E14602" t="str">
        <f>VLOOKUP(C14602,Departements,3,0)</f>
        <v>Occitanie</v>
      </c>
    </row>
    <row r="14603" spans="1:5">
      <c r="A14603">
        <v>65000</v>
      </c>
      <c r="B14603" t="s">
        <v>5534</v>
      </c>
      <c r="C14603" s="3" t="str">
        <f t="shared" si="228"/>
        <v>65</v>
      </c>
      <c r="D14603" t="str">
        <f>VLOOKUP(C14603,Departements,2,0)</f>
        <v>Hautes-Pyrénées</v>
      </c>
      <c r="E14603" t="str">
        <f>VLOOKUP(C14603,Departements,3,0)</f>
        <v>Occitanie</v>
      </c>
    </row>
    <row r="14604" spans="1:5">
      <c r="A14604">
        <v>65000</v>
      </c>
      <c r="B14604" t="s">
        <v>5534</v>
      </c>
      <c r="C14604" s="3" t="str">
        <f t="shared" si="228"/>
        <v>65</v>
      </c>
      <c r="D14604" t="str">
        <f>VLOOKUP(C14604,Departements,2,0)</f>
        <v>Hautes-Pyrénées</v>
      </c>
      <c r="E14604" t="str">
        <f>VLOOKUP(C14604,Departements,3,0)</f>
        <v>Occitanie</v>
      </c>
    </row>
    <row r="14605" spans="1:5">
      <c r="A14605">
        <v>65000</v>
      </c>
      <c r="B14605" t="s">
        <v>5534</v>
      </c>
      <c r="C14605" s="3" t="str">
        <f t="shared" si="228"/>
        <v>65</v>
      </c>
      <c r="D14605" t="str">
        <f>VLOOKUP(C14605,Departements,2,0)</f>
        <v>Hautes-Pyrénées</v>
      </c>
      <c r="E14605" t="str">
        <f>VLOOKUP(C14605,Departements,3,0)</f>
        <v>Occitanie</v>
      </c>
    </row>
    <row r="14606" spans="1:5">
      <c r="A14606">
        <v>65000</v>
      </c>
      <c r="B14606" t="s">
        <v>5534</v>
      </c>
      <c r="C14606" s="3" t="str">
        <f t="shared" si="228"/>
        <v>65</v>
      </c>
      <c r="D14606" t="str">
        <f>VLOOKUP(C14606,Departements,2,0)</f>
        <v>Hautes-Pyrénées</v>
      </c>
      <c r="E14606" t="str">
        <f>VLOOKUP(C14606,Departements,3,0)</f>
        <v>Occitanie</v>
      </c>
    </row>
    <row r="14607" spans="1:5">
      <c r="A14607">
        <v>65000</v>
      </c>
      <c r="B14607" t="s">
        <v>5534</v>
      </c>
      <c r="C14607" s="3" t="str">
        <f t="shared" si="228"/>
        <v>65</v>
      </c>
      <c r="D14607" t="str">
        <f>VLOOKUP(C14607,Departements,2,0)</f>
        <v>Hautes-Pyrénées</v>
      </c>
      <c r="E14607" t="str">
        <f>VLOOKUP(C14607,Departements,3,0)</f>
        <v>Occitanie</v>
      </c>
    </row>
    <row r="14608" spans="1:5">
      <c r="A14608">
        <v>65000</v>
      </c>
      <c r="B14608" t="s">
        <v>5534</v>
      </c>
      <c r="C14608" s="3" t="str">
        <f t="shared" si="228"/>
        <v>65</v>
      </c>
      <c r="D14608" t="str">
        <f>VLOOKUP(C14608,Departements,2,0)</f>
        <v>Hautes-Pyrénées</v>
      </c>
      <c r="E14608" t="str">
        <f>VLOOKUP(C14608,Departements,3,0)</f>
        <v>Occitanie</v>
      </c>
    </row>
    <row r="14609" spans="1:5">
      <c r="A14609">
        <v>65000</v>
      </c>
      <c r="B14609" t="s">
        <v>5534</v>
      </c>
      <c r="C14609" s="3" t="str">
        <f t="shared" si="228"/>
        <v>65</v>
      </c>
      <c r="D14609" t="str">
        <f>VLOOKUP(C14609,Departements,2,0)</f>
        <v>Hautes-Pyrénées</v>
      </c>
      <c r="E14609" t="str">
        <f>VLOOKUP(C14609,Departements,3,0)</f>
        <v>Occitanie</v>
      </c>
    </row>
    <row r="14610" spans="1:5">
      <c r="A14610">
        <v>65000</v>
      </c>
      <c r="B14610" t="s">
        <v>5534</v>
      </c>
      <c r="C14610" s="3" t="str">
        <f t="shared" si="228"/>
        <v>65</v>
      </c>
      <c r="D14610" t="str">
        <f>VLOOKUP(C14610,Departements,2,0)</f>
        <v>Hautes-Pyrénées</v>
      </c>
      <c r="E14610" t="str">
        <f>VLOOKUP(C14610,Departements,3,0)</f>
        <v>Occitanie</v>
      </c>
    </row>
    <row r="14611" spans="1:5">
      <c r="A14611">
        <v>65000</v>
      </c>
      <c r="B14611" t="s">
        <v>5534</v>
      </c>
      <c r="C14611" s="3" t="str">
        <f t="shared" si="228"/>
        <v>65</v>
      </c>
      <c r="D14611" t="str">
        <f>VLOOKUP(C14611,Departements,2,0)</f>
        <v>Hautes-Pyrénées</v>
      </c>
      <c r="E14611" t="str">
        <f>VLOOKUP(C14611,Departements,3,0)</f>
        <v>Occitanie</v>
      </c>
    </row>
    <row r="14612" spans="1:5">
      <c r="A14612">
        <v>65100</v>
      </c>
      <c r="B14612" t="s">
        <v>5535</v>
      </c>
      <c r="C14612" s="3" t="str">
        <f t="shared" si="228"/>
        <v>65</v>
      </c>
      <c r="D14612" t="str">
        <f>VLOOKUP(C14612,Departements,2,0)</f>
        <v>Hautes-Pyrénées</v>
      </c>
      <c r="E14612" t="str">
        <f>VLOOKUP(C14612,Departements,3,0)</f>
        <v>Occitanie</v>
      </c>
    </row>
    <row r="14613" spans="1:5">
      <c r="A14613">
        <v>65100</v>
      </c>
      <c r="B14613" t="s">
        <v>5535</v>
      </c>
      <c r="C14613" s="3" t="str">
        <f t="shared" si="228"/>
        <v>65</v>
      </c>
      <c r="D14613" t="str">
        <f>VLOOKUP(C14613,Departements,2,0)</f>
        <v>Hautes-Pyrénées</v>
      </c>
      <c r="E14613" t="str">
        <f>VLOOKUP(C14613,Departements,3,0)</f>
        <v>Occitanie</v>
      </c>
    </row>
    <row r="14614" spans="1:5">
      <c r="A14614">
        <v>65100</v>
      </c>
      <c r="B14614" t="s">
        <v>5535</v>
      </c>
      <c r="C14614" s="3" t="str">
        <f t="shared" si="228"/>
        <v>65</v>
      </c>
      <c r="D14614" t="str">
        <f>VLOOKUP(C14614,Departements,2,0)</f>
        <v>Hautes-Pyrénées</v>
      </c>
      <c r="E14614" t="str">
        <f>VLOOKUP(C14614,Departements,3,0)</f>
        <v>Occitanie</v>
      </c>
    </row>
    <row r="14615" spans="1:5">
      <c r="A14615">
        <v>65100</v>
      </c>
      <c r="B14615" t="s">
        <v>5535</v>
      </c>
      <c r="C14615" s="3" t="str">
        <f t="shared" si="228"/>
        <v>65</v>
      </c>
      <c r="D14615" t="str">
        <f>VLOOKUP(C14615,Departements,2,0)</f>
        <v>Hautes-Pyrénées</v>
      </c>
      <c r="E14615" t="str">
        <f>VLOOKUP(C14615,Departements,3,0)</f>
        <v>Occitanie</v>
      </c>
    </row>
    <row r="14616" spans="1:5">
      <c r="A14616">
        <v>65100</v>
      </c>
      <c r="B14616" t="s">
        <v>5535</v>
      </c>
      <c r="C14616" s="3" t="str">
        <f t="shared" si="228"/>
        <v>65</v>
      </c>
      <c r="D14616" t="str">
        <f>VLOOKUP(C14616,Departements,2,0)</f>
        <v>Hautes-Pyrénées</v>
      </c>
      <c r="E14616" t="str">
        <f>VLOOKUP(C14616,Departements,3,0)</f>
        <v>Occitanie</v>
      </c>
    </row>
    <row r="14617" spans="1:5">
      <c r="A14617">
        <v>65100</v>
      </c>
      <c r="B14617" t="s">
        <v>5535</v>
      </c>
      <c r="C14617" s="3" t="str">
        <f t="shared" ref="C14617:C14680" si="229">IF(A14617&lt;10000,"0"&amp;MID(A14617,1,1),MID(A14617,1,2))</f>
        <v>65</v>
      </c>
      <c r="D14617" t="str">
        <f>VLOOKUP(C14617,Departements,2,0)</f>
        <v>Hautes-Pyrénées</v>
      </c>
      <c r="E14617" t="str">
        <f>VLOOKUP(C14617,Departements,3,0)</f>
        <v>Occitanie</v>
      </c>
    </row>
    <row r="14618" spans="1:5">
      <c r="A14618">
        <v>65100</v>
      </c>
      <c r="B14618" t="s">
        <v>5535</v>
      </c>
      <c r="C14618" s="3" t="str">
        <f t="shared" si="229"/>
        <v>65</v>
      </c>
      <c r="D14618" t="str">
        <f>VLOOKUP(C14618,Departements,2,0)</f>
        <v>Hautes-Pyrénées</v>
      </c>
      <c r="E14618" t="str">
        <f>VLOOKUP(C14618,Departements,3,0)</f>
        <v>Occitanie</v>
      </c>
    </row>
    <row r="14619" spans="1:5">
      <c r="A14619">
        <v>65100</v>
      </c>
      <c r="B14619" t="s">
        <v>5535</v>
      </c>
      <c r="C14619" s="3" t="str">
        <f t="shared" si="229"/>
        <v>65</v>
      </c>
      <c r="D14619" t="str">
        <f>VLOOKUP(C14619,Departements,2,0)</f>
        <v>Hautes-Pyrénées</v>
      </c>
      <c r="E14619" t="str">
        <f>VLOOKUP(C14619,Departements,3,0)</f>
        <v>Occitanie</v>
      </c>
    </row>
    <row r="14620" spans="1:5">
      <c r="A14620">
        <v>65100</v>
      </c>
      <c r="B14620" t="s">
        <v>5535</v>
      </c>
      <c r="C14620" s="3" t="str">
        <f t="shared" si="229"/>
        <v>65</v>
      </c>
      <c r="D14620" t="str">
        <f>VLOOKUP(C14620,Departements,2,0)</f>
        <v>Hautes-Pyrénées</v>
      </c>
      <c r="E14620" t="str">
        <f>VLOOKUP(C14620,Departements,3,0)</f>
        <v>Occitanie</v>
      </c>
    </row>
    <row r="14621" spans="1:5">
      <c r="A14621">
        <v>65100</v>
      </c>
      <c r="B14621" t="s">
        <v>5535</v>
      </c>
      <c r="C14621" s="3" t="str">
        <f t="shared" si="229"/>
        <v>65</v>
      </c>
      <c r="D14621" t="str">
        <f>VLOOKUP(C14621,Departements,2,0)</f>
        <v>Hautes-Pyrénées</v>
      </c>
      <c r="E14621" t="str">
        <f>VLOOKUP(C14621,Departements,3,0)</f>
        <v>Occitanie</v>
      </c>
    </row>
    <row r="14622" spans="1:5">
      <c r="A14622">
        <v>65100</v>
      </c>
      <c r="B14622" t="s">
        <v>5535</v>
      </c>
      <c r="C14622" s="3" t="str">
        <f t="shared" si="229"/>
        <v>65</v>
      </c>
      <c r="D14622" t="str">
        <f>VLOOKUP(C14622,Departements,2,0)</f>
        <v>Hautes-Pyrénées</v>
      </c>
      <c r="E14622" t="str">
        <f>VLOOKUP(C14622,Departements,3,0)</f>
        <v>Occitanie</v>
      </c>
    </row>
    <row r="14623" spans="1:5">
      <c r="A14623">
        <v>65100</v>
      </c>
      <c r="B14623" t="s">
        <v>5535</v>
      </c>
      <c r="C14623" s="3" t="str">
        <f t="shared" si="229"/>
        <v>65</v>
      </c>
      <c r="D14623" t="str">
        <f>VLOOKUP(C14623,Departements,2,0)</f>
        <v>Hautes-Pyrénées</v>
      </c>
      <c r="E14623" t="str">
        <f>VLOOKUP(C14623,Departements,3,0)</f>
        <v>Occitanie</v>
      </c>
    </row>
    <row r="14624" spans="1:5">
      <c r="A14624">
        <v>65110</v>
      </c>
      <c r="B14624" t="s">
        <v>5536</v>
      </c>
      <c r="C14624" s="3" t="str">
        <f t="shared" si="229"/>
        <v>65</v>
      </c>
      <c r="D14624" t="str">
        <f>VLOOKUP(C14624,Departements,2,0)</f>
        <v>Hautes-Pyrénées</v>
      </c>
      <c r="E14624" t="str">
        <f>VLOOKUP(C14624,Departements,3,0)</f>
        <v>Occitanie</v>
      </c>
    </row>
    <row r="14625" spans="1:5">
      <c r="A14625">
        <v>65110</v>
      </c>
      <c r="B14625" t="s">
        <v>5536</v>
      </c>
      <c r="C14625" s="3" t="str">
        <f t="shared" si="229"/>
        <v>65</v>
      </c>
      <c r="D14625" t="str">
        <f>VLOOKUP(C14625,Departements,2,0)</f>
        <v>Hautes-Pyrénées</v>
      </c>
      <c r="E14625" t="str">
        <f>VLOOKUP(C14625,Departements,3,0)</f>
        <v>Occitanie</v>
      </c>
    </row>
    <row r="14626" spans="1:5">
      <c r="A14626">
        <v>65120</v>
      </c>
      <c r="B14626" t="s">
        <v>5537</v>
      </c>
      <c r="C14626" s="3" t="str">
        <f t="shared" si="229"/>
        <v>65</v>
      </c>
      <c r="D14626" t="str">
        <f>VLOOKUP(C14626,Departements,2,0)</f>
        <v>Hautes-Pyrénées</v>
      </c>
      <c r="E14626" t="str">
        <f>VLOOKUP(C14626,Departements,3,0)</f>
        <v>Occitanie</v>
      </c>
    </row>
    <row r="14627" spans="1:5">
      <c r="A14627">
        <v>65120</v>
      </c>
      <c r="B14627" t="s">
        <v>5538</v>
      </c>
      <c r="C14627" s="3" t="str">
        <f t="shared" si="229"/>
        <v>65</v>
      </c>
      <c r="D14627" t="str">
        <f>VLOOKUP(C14627,Departements,2,0)</f>
        <v>Hautes-Pyrénées</v>
      </c>
      <c r="E14627" t="str">
        <f>VLOOKUP(C14627,Departements,3,0)</f>
        <v>Occitanie</v>
      </c>
    </row>
    <row r="14628" spans="1:5">
      <c r="A14628">
        <v>65130</v>
      </c>
      <c r="B14628" t="s">
        <v>5539</v>
      </c>
      <c r="C14628" s="3" t="str">
        <f t="shared" si="229"/>
        <v>65</v>
      </c>
      <c r="D14628" t="str">
        <f>VLOOKUP(C14628,Departements,2,0)</f>
        <v>Hautes-Pyrénées</v>
      </c>
      <c r="E14628" t="str">
        <f>VLOOKUP(C14628,Departements,3,0)</f>
        <v>Occitanie</v>
      </c>
    </row>
    <row r="14629" spans="1:5">
      <c r="A14629">
        <v>65140</v>
      </c>
      <c r="B14629" t="s">
        <v>5540</v>
      </c>
      <c r="C14629" s="3" t="str">
        <f t="shared" si="229"/>
        <v>65</v>
      </c>
      <c r="D14629" t="str">
        <f>VLOOKUP(C14629,Departements,2,0)</f>
        <v>Hautes-Pyrénées</v>
      </c>
      <c r="E14629" t="str">
        <f>VLOOKUP(C14629,Departements,3,0)</f>
        <v>Occitanie</v>
      </c>
    </row>
    <row r="14630" spans="1:5">
      <c r="A14630">
        <v>65140</v>
      </c>
      <c r="B14630" t="s">
        <v>5540</v>
      </c>
      <c r="C14630" s="3" t="str">
        <f t="shared" si="229"/>
        <v>65</v>
      </c>
      <c r="D14630" t="str">
        <f>VLOOKUP(C14630,Departements,2,0)</f>
        <v>Hautes-Pyrénées</v>
      </c>
      <c r="E14630" t="str">
        <f>VLOOKUP(C14630,Departements,3,0)</f>
        <v>Occitanie</v>
      </c>
    </row>
    <row r="14631" spans="1:5">
      <c r="A14631">
        <v>65150</v>
      </c>
      <c r="B14631" t="s">
        <v>5541</v>
      </c>
      <c r="C14631" s="3" t="str">
        <f t="shared" si="229"/>
        <v>65</v>
      </c>
      <c r="D14631" t="str">
        <f>VLOOKUP(C14631,Departements,2,0)</f>
        <v>Hautes-Pyrénées</v>
      </c>
      <c r="E14631" t="str">
        <f>VLOOKUP(C14631,Departements,3,0)</f>
        <v>Occitanie</v>
      </c>
    </row>
    <row r="14632" spans="1:5">
      <c r="A14632">
        <v>65170</v>
      </c>
      <c r="B14632" t="s">
        <v>5542</v>
      </c>
      <c r="C14632" s="3" t="str">
        <f t="shared" si="229"/>
        <v>65</v>
      </c>
      <c r="D14632" t="str">
        <f>VLOOKUP(C14632,Departements,2,0)</f>
        <v>Hautes-Pyrénées</v>
      </c>
      <c r="E14632" t="str">
        <f>VLOOKUP(C14632,Departements,3,0)</f>
        <v>Occitanie</v>
      </c>
    </row>
    <row r="14633" spans="1:5">
      <c r="A14633">
        <v>65170</v>
      </c>
      <c r="B14633" t="s">
        <v>5543</v>
      </c>
      <c r="C14633" s="3" t="str">
        <f t="shared" si="229"/>
        <v>65</v>
      </c>
      <c r="D14633" t="str">
        <f>VLOOKUP(C14633,Departements,2,0)</f>
        <v>Hautes-Pyrénées</v>
      </c>
      <c r="E14633" t="str">
        <f>VLOOKUP(C14633,Departements,3,0)</f>
        <v>Occitanie</v>
      </c>
    </row>
    <row r="14634" spans="1:5">
      <c r="A14634">
        <v>65170</v>
      </c>
      <c r="B14634" t="s">
        <v>5543</v>
      </c>
      <c r="C14634" s="3" t="str">
        <f t="shared" si="229"/>
        <v>65</v>
      </c>
      <c r="D14634" t="str">
        <f>VLOOKUP(C14634,Departements,2,0)</f>
        <v>Hautes-Pyrénées</v>
      </c>
      <c r="E14634" t="str">
        <f>VLOOKUP(C14634,Departements,3,0)</f>
        <v>Occitanie</v>
      </c>
    </row>
    <row r="14635" spans="1:5">
      <c r="A14635">
        <v>65170</v>
      </c>
      <c r="B14635" t="s">
        <v>5543</v>
      </c>
      <c r="C14635" s="3" t="str">
        <f t="shared" si="229"/>
        <v>65</v>
      </c>
      <c r="D14635" t="str">
        <f>VLOOKUP(C14635,Departements,2,0)</f>
        <v>Hautes-Pyrénées</v>
      </c>
      <c r="E14635" t="str">
        <f>VLOOKUP(C14635,Departements,3,0)</f>
        <v>Occitanie</v>
      </c>
    </row>
    <row r="14636" spans="1:5">
      <c r="A14636">
        <v>65190</v>
      </c>
      <c r="B14636" t="s">
        <v>5544</v>
      </c>
      <c r="C14636" s="3" t="str">
        <f t="shared" si="229"/>
        <v>65</v>
      </c>
      <c r="D14636" t="str">
        <f>VLOOKUP(C14636,Departements,2,0)</f>
        <v>Hautes-Pyrénées</v>
      </c>
      <c r="E14636" t="str">
        <f>VLOOKUP(C14636,Departements,3,0)</f>
        <v>Occitanie</v>
      </c>
    </row>
    <row r="14637" spans="1:5">
      <c r="A14637">
        <v>65200</v>
      </c>
      <c r="B14637" t="s">
        <v>5545</v>
      </c>
      <c r="C14637" s="3" t="str">
        <f t="shared" si="229"/>
        <v>65</v>
      </c>
      <c r="D14637" t="str">
        <f>VLOOKUP(C14637,Departements,2,0)</f>
        <v>Hautes-Pyrénées</v>
      </c>
      <c r="E14637" t="str">
        <f>VLOOKUP(C14637,Departements,3,0)</f>
        <v>Occitanie</v>
      </c>
    </row>
    <row r="14638" spans="1:5">
      <c r="A14638">
        <v>65200</v>
      </c>
      <c r="B14638" t="s">
        <v>5545</v>
      </c>
      <c r="C14638" s="3" t="str">
        <f t="shared" si="229"/>
        <v>65</v>
      </c>
      <c r="D14638" t="str">
        <f>VLOOKUP(C14638,Departements,2,0)</f>
        <v>Hautes-Pyrénées</v>
      </c>
      <c r="E14638" t="str">
        <f>VLOOKUP(C14638,Departements,3,0)</f>
        <v>Occitanie</v>
      </c>
    </row>
    <row r="14639" spans="1:5">
      <c r="A14639">
        <v>65200</v>
      </c>
      <c r="B14639" t="s">
        <v>5545</v>
      </c>
      <c r="C14639" s="3" t="str">
        <f t="shared" si="229"/>
        <v>65</v>
      </c>
      <c r="D14639" t="str">
        <f>VLOOKUP(C14639,Departements,2,0)</f>
        <v>Hautes-Pyrénées</v>
      </c>
      <c r="E14639" t="str">
        <f>VLOOKUP(C14639,Departements,3,0)</f>
        <v>Occitanie</v>
      </c>
    </row>
    <row r="14640" spans="1:5">
      <c r="A14640">
        <v>65200</v>
      </c>
      <c r="B14640" t="s">
        <v>5545</v>
      </c>
      <c r="C14640" s="3" t="str">
        <f t="shared" si="229"/>
        <v>65</v>
      </c>
      <c r="D14640" t="str">
        <f>VLOOKUP(C14640,Departements,2,0)</f>
        <v>Hautes-Pyrénées</v>
      </c>
      <c r="E14640" t="str">
        <f>VLOOKUP(C14640,Departements,3,0)</f>
        <v>Occitanie</v>
      </c>
    </row>
    <row r="14641" spans="1:5">
      <c r="A14641">
        <v>65200</v>
      </c>
      <c r="B14641" t="s">
        <v>5545</v>
      </c>
      <c r="C14641" s="3" t="str">
        <f t="shared" si="229"/>
        <v>65</v>
      </c>
      <c r="D14641" t="str">
        <f>VLOOKUP(C14641,Departements,2,0)</f>
        <v>Hautes-Pyrénées</v>
      </c>
      <c r="E14641" t="str">
        <f>VLOOKUP(C14641,Departements,3,0)</f>
        <v>Occitanie</v>
      </c>
    </row>
    <row r="14642" spans="1:5">
      <c r="A14642">
        <v>65200</v>
      </c>
      <c r="B14642" t="s">
        <v>5546</v>
      </c>
      <c r="C14642" s="3" t="str">
        <f t="shared" si="229"/>
        <v>65</v>
      </c>
      <c r="D14642" t="str">
        <f>VLOOKUP(C14642,Departements,2,0)</f>
        <v>Hautes-Pyrénées</v>
      </c>
      <c r="E14642" t="str">
        <f>VLOOKUP(C14642,Departements,3,0)</f>
        <v>Occitanie</v>
      </c>
    </row>
    <row r="14643" spans="1:5">
      <c r="A14643">
        <v>65200</v>
      </c>
      <c r="B14643" t="s">
        <v>5547</v>
      </c>
      <c r="C14643" s="3" t="str">
        <f t="shared" si="229"/>
        <v>65</v>
      </c>
      <c r="D14643" t="str">
        <f>VLOOKUP(C14643,Departements,2,0)</f>
        <v>Hautes-Pyrénées</v>
      </c>
      <c r="E14643" t="str">
        <f>VLOOKUP(C14643,Departements,3,0)</f>
        <v>Occitanie</v>
      </c>
    </row>
    <row r="14644" spans="1:5">
      <c r="A14644">
        <v>65200</v>
      </c>
      <c r="B14644" t="s">
        <v>5548</v>
      </c>
      <c r="C14644" s="3" t="str">
        <f t="shared" si="229"/>
        <v>65</v>
      </c>
      <c r="D14644" t="str">
        <f>VLOOKUP(C14644,Departements,2,0)</f>
        <v>Hautes-Pyrénées</v>
      </c>
      <c r="E14644" t="str">
        <f>VLOOKUP(C14644,Departements,3,0)</f>
        <v>Occitanie</v>
      </c>
    </row>
    <row r="14645" spans="1:5">
      <c r="A14645">
        <v>65220</v>
      </c>
      <c r="B14645" t="s">
        <v>5549</v>
      </c>
      <c r="C14645" s="3" t="str">
        <f t="shared" si="229"/>
        <v>65</v>
      </c>
      <c r="D14645" t="str">
        <f>VLOOKUP(C14645,Departements,2,0)</f>
        <v>Hautes-Pyrénées</v>
      </c>
      <c r="E14645" t="str">
        <f>VLOOKUP(C14645,Departements,3,0)</f>
        <v>Occitanie</v>
      </c>
    </row>
    <row r="14646" spans="1:5">
      <c r="A14646">
        <v>65230</v>
      </c>
      <c r="B14646" t="s">
        <v>5550</v>
      </c>
      <c r="C14646" s="3" t="str">
        <f t="shared" si="229"/>
        <v>65</v>
      </c>
      <c r="D14646" t="str">
        <f>VLOOKUP(C14646,Departements,2,0)</f>
        <v>Hautes-Pyrénées</v>
      </c>
      <c r="E14646" t="str">
        <f>VLOOKUP(C14646,Departements,3,0)</f>
        <v>Occitanie</v>
      </c>
    </row>
    <row r="14647" spans="1:5">
      <c r="A14647">
        <v>65260</v>
      </c>
      <c r="B14647" t="s">
        <v>5551</v>
      </c>
      <c r="C14647" s="3" t="str">
        <f t="shared" si="229"/>
        <v>65</v>
      </c>
      <c r="D14647" t="str">
        <f>VLOOKUP(C14647,Departements,2,0)</f>
        <v>Hautes-Pyrénées</v>
      </c>
      <c r="E14647" t="str">
        <f>VLOOKUP(C14647,Departements,3,0)</f>
        <v>Occitanie</v>
      </c>
    </row>
    <row r="14648" spans="1:5">
      <c r="A14648">
        <v>65270</v>
      </c>
      <c r="B14648" t="s">
        <v>5552</v>
      </c>
      <c r="C14648" s="3" t="str">
        <f t="shared" si="229"/>
        <v>65</v>
      </c>
      <c r="D14648" t="str">
        <f>VLOOKUP(C14648,Departements,2,0)</f>
        <v>Hautes-Pyrénées</v>
      </c>
      <c r="E14648" t="str">
        <f>VLOOKUP(C14648,Departements,3,0)</f>
        <v>Occitanie</v>
      </c>
    </row>
    <row r="14649" spans="1:5">
      <c r="A14649">
        <v>65290</v>
      </c>
      <c r="B14649" t="s">
        <v>5553</v>
      </c>
      <c r="C14649" s="3" t="str">
        <f t="shared" si="229"/>
        <v>65</v>
      </c>
      <c r="D14649" t="str">
        <f>VLOOKUP(C14649,Departements,2,0)</f>
        <v>Hautes-Pyrénées</v>
      </c>
      <c r="E14649" t="str">
        <f>VLOOKUP(C14649,Departements,3,0)</f>
        <v>Occitanie</v>
      </c>
    </row>
    <row r="14650" spans="1:5">
      <c r="A14650">
        <v>65290</v>
      </c>
      <c r="B14650" t="s">
        <v>5554</v>
      </c>
      <c r="C14650" s="3" t="str">
        <f t="shared" si="229"/>
        <v>65</v>
      </c>
      <c r="D14650" t="str">
        <f>VLOOKUP(C14650,Departements,2,0)</f>
        <v>Hautes-Pyrénées</v>
      </c>
      <c r="E14650" t="str">
        <f>VLOOKUP(C14650,Departements,3,0)</f>
        <v>Occitanie</v>
      </c>
    </row>
    <row r="14651" spans="1:5">
      <c r="A14651">
        <v>65300</v>
      </c>
      <c r="B14651" t="s">
        <v>5555</v>
      </c>
      <c r="C14651" s="3" t="str">
        <f t="shared" si="229"/>
        <v>65</v>
      </c>
      <c r="D14651" t="str">
        <f>VLOOKUP(C14651,Departements,2,0)</f>
        <v>Hautes-Pyrénées</v>
      </c>
      <c r="E14651" t="str">
        <f>VLOOKUP(C14651,Departements,3,0)</f>
        <v>Occitanie</v>
      </c>
    </row>
    <row r="14652" spans="1:5">
      <c r="A14652">
        <v>65300</v>
      </c>
      <c r="B14652" t="s">
        <v>5555</v>
      </c>
      <c r="C14652" s="3" t="str">
        <f t="shared" si="229"/>
        <v>65</v>
      </c>
      <c r="D14652" t="str">
        <f>VLOOKUP(C14652,Departements,2,0)</f>
        <v>Hautes-Pyrénées</v>
      </c>
      <c r="E14652" t="str">
        <f>VLOOKUP(C14652,Departements,3,0)</f>
        <v>Occitanie</v>
      </c>
    </row>
    <row r="14653" spans="1:5">
      <c r="A14653">
        <v>65300</v>
      </c>
      <c r="B14653" t="s">
        <v>5555</v>
      </c>
      <c r="C14653" s="3" t="str">
        <f t="shared" si="229"/>
        <v>65</v>
      </c>
      <c r="D14653" t="str">
        <f>VLOOKUP(C14653,Departements,2,0)</f>
        <v>Hautes-Pyrénées</v>
      </c>
      <c r="E14653" t="str">
        <f>VLOOKUP(C14653,Departements,3,0)</f>
        <v>Occitanie</v>
      </c>
    </row>
    <row r="14654" spans="1:5">
      <c r="A14654">
        <v>65300</v>
      </c>
      <c r="B14654" t="s">
        <v>5555</v>
      </c>
      <c r="C14654" s="3" t="str">
        <f t="shared" si="229"/>
        <v>65</v>
      </c>
      <c r="D14654" t="str">
        <f>VLOOKUP(C14654,Departements,2,0)</f>
        <v>Hautes-Pyrénées</v>
      </c>
      <c r="E14654" t="str">
        <f>VLOOKUP(C14654,Departements,3,0)</f>
        <v>Occitanie</v>
      </c>
    </row>
    <row r="14655" spans="1:5">
      <c r="A14655">
        <v>65300</v>
      </c>
      <c r="B14655" t="s">
        <v>5555</v>
      </c>
      <c r="C14655" s="3" t="str">
        <f t="shared" si="229"/>
        <v>65</v>
      </c>
      <c r="D14655" t="str">
        <f>VLOOKUP(C14655,Departements,2,0)</f>
        <v>Hautes-Pyrénées</v>
      </c>
      <c r="E14655" t="str">
        <f>VLOOKUP(C14655,Departements,3,0)</f>
        <v>Occitanie</v>
      </c>
    </row>
    <row r="14656" spans="1:5">
      <c r="A14656">
        <v>65310</v>
      </c>
      <c r="B14656" t="s">
        <v>5556</v>
      </c>
      <c r="C14656" s="3" t="str">
        <f t="shared" si="229"/>
        <v>65</v>
      </c>
      <c r="D14656" t="str">
        <f>VLOOKUP(C14656,Departements,2,0)</f>
        <v>Hautes-Pyrénées</v>
      </c>
      <c r="E14656" t="str">
        <f>VLOOKUP(C14656,Departements,3,0)</f>
        <v>Occitanie</v>
      </c>
    </row>
    <row r="14657" spans="1:5">
      <c r="A14657">
        <v>65330</v>
      </c>
      <c r="B14657" t="s">
        <v>5557</v>
      </c>
      <c r="C14657" s="3" t="str">
        <f t="shared" si="229"/>
        <v>65</v>
      </c>
      <c r="D14657" t="str">
        <f>VLOOKUP(C14657,Departements,2,0)</f>
        <v>Hautes-Pyrénées</v>
      </c>
      <c r="E14657" t="str">
        <f>VLOOKUP(C14657,Departements,3,0)</f>
        <v>Occitanie</v>
      </c>
    </row>
    <row r="14658" spans="1:5">
      <c r="A14658">
        <v>65350</v>
      </c>
      <c r="B14658" t="s">
        <v>5558</v>
      </c>
      <c r="C14658" s="3" t="str">
        <f t="shared" si="229"/>
        <v>65</v>
      </c>
      <c r="D14658" t="str">
        <f>VLOOKUP(C14658,Departements,2,0)</f>
        <v>Hautes-Pyrénées</v>
      </c>
      <c r="E14658" t="str">
        <f>VLOOKUP(C14658,Departements,3,0)</f>
        <v>Occitanie</v>
      </c>
    </row>
    <row r="14659" spans="1:5">
      <c r="A14659">
        <v>65350</v>
      </c>
      <c r="B14659" t="s">
        <v>5558</v>
      </c>
      <c r="C14659" s="3" t="str">
        <f t="shared" si="229"/>
        <v>65</v>
      </c>
      <c r="D14659" t="str">
        <f>VLOOKUP(C14659,Departements,2,0)</f>
        <v>Hautes-Pyrénées</v>
      </c>
      <c r="E14659" t="str">
        <f>VLOOKUP(C14659,Departements,3,0)</f>
        <v>Occitanie</v>
      </c>
    </row>
    <row r="14660" spans="1:5">
      <c r="A14660">
        <v>65370</v>
      </c>
      <c r="B14660" t="s">
        <v>5559</v>
      </c>
      <c r="C14660" s="3" t="str">
        <f t="shared" si="229"/>
        <v>65</v>
      </c>
      <c r="D14660" t="str">
        <f>VLOOKUP(C14660,Departements,2,0)</f>
        <v>Hautes-Pyrénées</v>
      </c>
      <c r="E14660" t="str">
        <f>VLOOKUP(C14660,Departements,3,0)</f>
        <v>Occitanie</v>
      </c>
    </row>
    <row r="14661" spans="1:5">
      <c r="A14661">
        <v>65390</v>
      </c>
      <c r="B14661" t="s">
        <v>5560</v>
      </c>
      <c r="C14661" s="3" t="str">
        <f t="shared" si="229"/>
        <v>65</v>
      </c>
      <c r="D14661" t="str">
        <f>VLOOKUP(C14661,Departements,2,0)</f>
        <v>Hautes-Pyrénées</v>
      </c>
      <c r="E14661" t="str">
        <f>VLOOKUP(C14661,Departements,3,0)</f>
        <v>Occitanie</v>
      </c>
    </row>
    <row r="14662" spans="1:5">
      <c r="A14662">
        <v>65400</v>
      </c>
      <c r="B14662" t="s">
        <v>5561</v>
      </c>
      <c r="C14662" s="3" t="str">
        <f t="shared" si="229"/>
        <v>65</v>
      </c>
      <c r="D14662" t="str">
        <f>VLOOKUP(C14662,Departements,2,0)</f>
        <v>Hautes-Pyrénées</v>
      </c>
      <c r="E14662" t="str">
        <f>VLOOKUP(C14662,Departements,3,0)</f>
        <v>Occitanie</v>
      </c>
    </row>
    <row r="14663" spans="1:5">
      <c r="A14663">
        <v>65400</v>
      </c>
      <c r="B14663" t="s">
        <v>5562</v>
      </c>
      <c r="C14663" s="3" t="str">
        <f t="shared" si="229"/>
        <v>65</v>
      </c>
      <c r="D14663" t="str">
        <f>VLOOKUP(C14663,Departements,2,0)</f>
        <v>Hautes-Pyrénées</v>
      </c>
      <c r="E14663" t="str">
        <f>VLOOKUP(C14663,Departements,3,0)</f>
        <v>Occitanie</v>
      </c>
    </row>
    <row r="14664" spans="1:5">
      <c r="A14664">
        <v>65400</v>
      </c>
      <c r="B14664" t="s">
        <v>5561</v>
      </c>
      <c r="C14664" s="3" t="str">
        <f t="shared" si="229"/>
        <v>65</v>
      </c>
      <c r="D14664" t="str">
        <f>VLOOKUP(C14664,Departements,2,0)</f>
        <v>Hautes-Pyrénées</v>
      </c>
      <c r="E14664" t="str">
        <f>VLOOKUP(C14664,Departements,3,0)</f>
        <v>Occitanie</v>
      </c>
    </row>
    <row r="14665" spans="1:5">
      <c r="A14665">
        <v>65410</v>
      </c>
      <c r="B14665" t="s">
        <v>5563</v>
      </c>
      <c r="C14665" s="3" t="str">
        <f t="shared" si="229"/>
        <v>65</v>
      </c>
      <c r="D14665" t="str">
        <f>VLOOKUP(C14665,Departements,2,0)</f>
        <v>Hautes-Pyrénées</v>
      </c>
      <c r="E14665" t="str">
        <f>VLOOKUP(C14665,Departements,3,0)</f>
        <v>Occitanie</v>
      </c>
    </row>
    <row r="14666" spans="1:5">
      <c r="A14666">
        <v>65420</v>
      </c>
      <c r="B14666" t="s">
        <v>5564</v>
      </c>
      <c r="C14666" s="3" t="str">
        <f t="shared" si="229"/>
        <v>65</v>
      </c>
      <c r="D14666" t="str">
        <f>VLOOKUP(C14666,Departements,2,0)</f>
        <v>Hautes-Pyrénées</v>
      </c>
      <c r="E14666" t="str">
        <f>VLOOKUP(C14666,Departements,3,0)</f>
        <v>Occitanie</v>
      </c>
    </row>
    <row r="14667" spans="1:5">
      <c r="A14667">
        <v>65420</v>
      </c>
      <c r="B14667" t="s">
        <v>5564</v>
      </c>
      <c r="C14667" s="3" t="str">
        <f t="shared" si="229"/>
        <v>65</v>
      </c>
      <c r="D14667" t="str">
        <f>VLOOKUP(C14667,Departements,2,0)</f>
        <v>Hautes-Pyrénées</v>
      </c>
      <c r="E14667" t="str">
        <f>VLOOKUP(C14667,Departements,3,0)</f>
        <v>Occitanie</v>
      </c>
    </row>
    <row r="14668" spans="1:5">
      <c r="A14668">
        <v>65420</v>
      </c>
      <c r="B14668" t="s">
        <v>5564</v>
      </c>
      <c r="C14668" s="3" t="str">
        <f t="shared" si="229"/>
        <v>65</v>
      </c>
      <c r="D14668" t="str">
        <f>VLOOKUP(C14668,Departements,2,0)</f>
        <v>Hautes-Pyrénées</v>
      </c>
      <c r="E14668" t="str">
        <f>VLOOKUP(C14668,Departements,3,0)</f>
        <v>Occitanie</v>
      </c>
    </row>
    <row r="14669" spans="1:5">
      <c r="A14669">
        <v>65420</v>
      </c>
      <c r="B14669" t="s">
        <v>5564</v>
      </c>
      <c r="C14669" s="3" t="str">
        <f t="shared" si="229"/>
        <v>65</v>
      </c>
      <c r="D14669" t="str">
        <f>VLOOKUP(C14669,Departements,2,0)</f>
        <v>Hautes-Pyrénées</v>
      </c>
      <c r="E14669" t="str">
        <f>VLOOKUP(C14669,Departements,3,0)</f>
        <v>Occitanie</v>
      </c>
    </row>
    <row r="14670" spans="1:5">
      <c r="A14670">
        <v>65420</v>
      </c>
      <c r="B14670" t="s">
        <v>5564</v>
      </c>
      <c r="C14670" s="3" t="str">
        <f t="shared" si="229"/>
        <v>65</v>
      </c>
      <c r="D14670" t="str">
        <f>VLOOKUP(C14670,Departements,2,0)</f>
        <v>Hautes-Pyrénées</v>
      </c>
      <c r="E14670" t="str">
        <f>VLOOKUP(C14670,Departements,3,0)</f>
        <v>Occitanie</v>
      </c>
    </row>
    <row r="14671" spans="1:5">
      <c r="A14671">
        <v>65420</v>
      </c>
      <c r="B14671" t="s">
        <v>5564</v>
      </c>
      <c r="C14671" s="3" t="str">
        <f t="shared" si="229"/>
        <v>65</v>
      </c>
      <c r="D14671" t="str">
        <f>VLOOKUP(C14671,Departements,2,0)</f>
        <v>Hautes-Pyrénées</v>
      </c>
      <c r="E14671" t="str">
        <f>VLOOKUP(C14671,Departements,3,0)</f>
        <v>Occitanie</v>
      </c>
    </row>
    <row r="14672" spans="1:5">
      <c r="A14672">
        <v>65430</v>
      </c>
      <c r="B14672" t="s">
        <v>5565</v>
      </c>
      <c r="C14672" s="3" t="str">
        <f t="shared" si="229"/>
        <v>65</v>
      </c>
      <c r="D14672" t="str">
        <f>VLOOKUP(C14672,Departements,2,0)</f>
        <v>Hautes-Pyrénées</v>
      </c>
      <c r="E14672" t="str">
        <f>VLOOKUP(C14672,Departements,3,0)</f>
        <v>Occitanie</v>
      </c>
    </row>
    <row r="14673" spans="1:5">
      <c r="A14673">
        <v>65430</v>
      </c>
      <c r="B14673" t="s">
        <v>5565</v>
      </c>
      <c r="C14673" s="3" t="str">
        <f t="shared" si="229"/>
        <v>65</v>
      </c>
      <c r="D14673" t="str">
        <f>VLOOKUP(C14673,Departements,2,0)</f>
        <v>Hautes-Pyrénées</v>
      </c>
      <c r="E14673" t="str">
        <f>VLOOKUP(C14673,Departements,3,0)</f>
        <v>Occitanie</v>
      </c>
    </row>
    <row r="14674" spans="1:5">
      <c r="A14674">
        <v>65460</v>
      </c>
      <c r="B14674" t="s">
        <v>5566</v>
      </c>
      <c r="C14674" s="3" t="str">
        <f t="shared" si="229"/>
        <v>65</v>
      </c>
      <c r="D14674" t="str">
        <f>VLOOKUP(C14674,Departements,2,0)</f>
        <v>Hautes-Pyrénées</v>
      </c>
      <c r="E14674" t="str">
        <f>VLOOKUP(C14674,Departements,3,0)</f>
        <v>Occitanie</v>
      </c>
    </row>
    <row r="14675" spans="1:5">
      <c r="A14675">
        <v>65490</v>
      </c>
      <c r="B14675" t="s">
        <v>5567</v>
      </c>
      <c r="C14675" s="3" t="str">
        <f t="shared" si="229"/>
        <v>65</v>
      </c>
      <c r="D14675" t="str">
        <f>VLOOKUP(C14675,Departements,2,0)</f>
        <v>Hautes-Pyrénées</v>
      </c>
      <c r="E14675" t="str">
        <f>VLOOKUP(C14675,Departements,3,0)</f>
        <v>Occitanie</v>
      </c>
    </row>
    <row r="14676" spans="1:5">
      <c r="A14676">
        <v>65500</v>
      </c>
      <c r="B14676" t="s">
        <v>5568</v>
      </c>
      <c r="C14676" s="3" t="str">
        <f t="shared" si="229"/>
        <v>65</v>
      </c>
      <c r="D14676" t="str">
        <f>VLOOKUP(C14676,Departements,2,0)</f>
        <v>Hautes-Pyrénées</v>
      </c>
      <c r="E14676" t="str">
        <f>VLOOKUP(C14676,Departements,3,0)</f>
        <v>Occitanie</v>
      </c>
    </row>
    <row r="14677" spans="1:5">
      <c r="A14677">
        <v>65510</v>
      </c>
      <c r="B14677" t="s">
        <v>5569</v>
      </c>
      <c r="C14677" s="3" t="str">
        <f t="shared" si="229"/>
        <v>65</v>
      </c>
      <c r="D14677" t="str">
        <f>VLOOKUP(C14677,Departements,2,0)</f>
        <v>Hautes-Pyrénées</v>
      </c>
      <c r="E14677" t="str">
        <f>VLOOKUP(C14677,Departements,3,0)</f>
        <v>Occitanie</v>
      </c>
    </row>
    <row r="14678" spans="1:5">
      <c r="A14678">
        <v>65600</v>
      </c>
      <c r="B14678" t="s">
        <v>5570</v>
      </c>
      <c r="C14678" s="3" t="str">
        <f t="shared" si="229"/>
        <v>65</v>
      </c>
      <c r="D14678" t="str">
        <f>VLOOKUP(C14678,Departements,2,0)</f>
        <v>Hautes-Pyrénées</v>
      </c>
      <c r="E14678" t="str">
        <f>VLOOKUP(C14678,Departements,3,0)</f>
        <v>Occitanie</v>
      </c>
    </row>
    <row r="14679" spans="1:5">
      <c r="A14679">
        <v>65600</v>
      </c>
      <c r="B14679" t="s">
        <v>5570</v>
      </c>
      <c r="C14679" s="3" t="str">
        <f t="shared" si="229"/>
        <v>65</v>
      </c>
      <c r="D14679" t="str">
        <f>VLOOKUP(C14679,Departements,2,0)</f>
        <v>Hautes-Pyrénées</v>
      </c>
      <c r="E14679" t="str">
        <f>VLOOKUP(C14679,Departements,3,0)</f>
        <v>Occitanie</v>
      </c>
    </row>
    <row r="14680" spans="1:5">
      <c r="A14680">
        <v>65690</v>
      </c>
      <c r="B14680" t="s">
        <v>5571</v>
      </c>
      <c r="C14680" s="3" t="str">
        <f t="shared" si="229"/>
        <v>65</v>
      </c>
      <c r="D14680" t="str">
        <f>VLOOKUP(C14680,Departements,2,0)</f>
        <v>Hautes-Pyrénées</v>
      </c>
      <c r="E14680" t="str">
        <f>VLOOKUP(C14680,Departements,3,0)</f>
        <v>Occitanie</v>
      </c>
    </row>
    <row r="14681" spans="1:5">
      <c r="A14681">
        <v>65700</v>
      </c>
      <c r="B14681" t="s">
        <v>5572</v>
      </c>
      <c r="C14681" s="3" t="str">
        <f t="shared" ref="C14681:C14744" si="230">IF(A14681&lt;10000,"0"&amp;MID(A14681,1,1),MID(A14681,1,2))</f>
        <v>65</v>
      </c>
      <c r="D14681" t="str">
        <f>VLOOKUP(C14681,Departements,2,0)</f>
        <v>Hautes-Pyrénées</v>
      </c>
      <c r="E14681" t="str">
        <f>VLOOKUP(C14681,Departements,3,0)</f>
        <v>Occitanie</v>
      </c>
    </row>
    <row r="14682" spans="1:5">
      <c r="A14682">
        <v>65700</v>
      </c>
      <c r="B14682" t="s">
        <v>5572</v>
      </c>
      <c r="C14682" s="3" t="str">
        <f t="shared" si="230"/>
        <v>65</v>
      </c>
      <c r="D14682" t="str">
        <f>VLOOKUP(C14682,Departements,2,0)</f>
        <v>Hautes-Pyrénées</v>
      </c>
      <c r="E14682" t="str">
        <f>VLOOKUP(C14682,Departements,3,0)</f>
        <v>Occitanie</v>
      </c>
    </row>
    <row r="14683" spans="1:5">
      <c r="A14683">
        <v>65800</v>
      </c>
      <c r="B14683" t="s">
        <v>5573</v>
      </c>
      <c r="C14683" s="3" t="str">
        <f t="shared" si="230"/>
        <v>65</v>
      </c>
      <c r="D14683" t="str">
        <f>VLOOKUP(C14683,Departements,2,0)</f>
        <v>Hautes-Pyrénées</v>
      </c>
      <c r="E14683" t="str">
        <f>VLOOKUP(C14683,Departements,3,0)</f>
        <v>Occitanie</v>
      </c>
    </row>
    <row r="14684" spans="1:5">
      <c r="A14684">
        <v>65800</v>
      </c>
      <c r="B14684" t="s">
        <v>5574</v>
      </c>
      <c r="C14684" s="3" t="str">
        <f t="shared" si="230"/>
        <v>65</v>
      </c>
      <c r="D14684" t="str">
        <f>VLOOKUP(C14684,Departements,2,0)</f>
        <v>Hautes-Pyrénées</v>
      </c>
      <c r="E14684" t="str">
        <f>VLOOKUP(C14684,Departements,3,0)</f>
        <v>Occitanie</v>
      </c>
    </row>
    <row r="14685" spans="1:5">
      <c r="A14685">
        <v>65800</v>
      </c>
      <c r="B14685" t="s">
        <v>5574</v>
      </c>
      <c r="C14685" s="3" t="str">
        <f t="shared" si="230"/>
        <v>65</v>
      </c>
      <c r="D14685" t="str">
        <f>VLOOKUP(C14685,Departements,2,0)</f>
        <v>Hautes-Pyrénées</v>
      </c>
      <c r="E14685" t="str">
        <f>VLOOKUP(C14685,Departements,3,0)</f>
        <v>Occitanie</v>
      </c>
    </row>
    <row r="14686" spans="1:5">
      <c r="A14686">
        <v>65800</v>
      </c>
      <c r="B14686" t="s">
        <v>5574</v>
      </c>
      <c r="C14686" s="3" t="str">
        <f t="shared" si="230"/>
        <v>65</v>
      </c>
      <c r="D14686" t="str">
        <f>VLOOKUP(C14686,Departements,2,0)</f>
        <v>Hautes-Pyrénées</v>
      </c>
      <c r="E14686" t="str">
        <f>VLOOKUP(C14686,Departements,3,0)</f>
        <v>Occitanie</v>
      </c>
    </row>
    <row r="14687" spans="1:5">
      <c r="A14687">
        <v>65800</v>
      </c>
      <c r="B14687" t="s">
        <v>5574</v>
      </c>
      <c r="C14687" s="3" t="str">
        <f t="shared" si="230"/>
        <v>65</v>
      </c>
      <c r="D14687" t="str">
        <f>VLOOKUP(C14687,Departements,2,0)</f>
        <v>Hautes-Pyrénées</v>
      </c>
      <c r="E14687" t="str">
        <f>VLOOKUP(C14687,Departements,3,0)</f>
        <v>Occitanie</v>
      </c>
    </row>
    <row r="14688" spans="1:5">
      <c r="A14688">
        <v>66000</v>
      </c>
      <c r="B14688" t="s">
        <v>5575</v>
      </c>
      <c r="C14688" s="3" t="str">
        <f t="shared" si="230"/>
        <v>66</v>
      </c>
      <c r="D14688" t="str">
        <f>VLOOKUP(C14688,Departements,2,0)</f>
        <v>Pyrénées-Orientales</v>
      </c>
      <c r="E14688" t="str">
        <f>VLOOKUP(C14688,Departements,3,0)</f>
        <v>Occitanie</v>
      </c>
    </row>
    <row r="14689" spans="1:5">
      <c r="A14689">
        <v>66000</v>
      </c>
      <c r="B14689" t="s">
        <v>5576</v>
      </c>
      <c r="C14689" s="3" t="str">
        <f t="shared" si="230"/>
        <v>66</v>
      </c>
      <c r="D14689" t="str">
        <f>VLOOKUP(C14689,Departements,2,0)</f>
        <v>Pyrénées-Orientales</v>
      </c>
      <c r="E14689" t="str">
        <f>VLOOKUP(C14689,Departements,3,0)</f>
        <v>Occitanie</v>
      </c>
    </row>
    <row r="14690" spans="1:5">
      <c r="A14690">
        <v>66000</v>
      </c>
      <c r="B14690" t="s">
        <v>5576</v>
      </c>
      <c r="C14690" s="3" t="str">
        <f t="shared" si="230"/>
        <v>66</v>
      </c>
      <c r="D14690" t="str">
        <f>VLOOKUP(C14690,Departements,2,0)</f>
        <v>Pyrénées-Orientales</v>
      </c>
      <c r="E14690" t="str">
        <f>VLOOKUP(C14690,Departements,3,0)</f>
        <v>Occitanie</v>
      </c>
    </row>
    <row r="14691" spans="1:5">
      <c r="A14691">
        <v>66000</v>
      </c>
      <c r="B14691" t="s">
        <v>5576</v>
      </c>
      <c r="C14691" s="3" t="str">
        <f t="shared" si="230"/>
        <v>66</v>
      </c>
      <c r="D14691" t="str">
        <f>VLOOKUP(C14691,Departements,2,0)</f>
        <v>Pyrénées-Orientales</v>
      </c>
      <c r="E14691" t="str">
        <f>VLOOKUP(C14691,Departements,3,0)</f>
        <v>Occitanie</v>
      </c>
    </row>
    <row r="14692" spans="1:5">
      <c r="A14692">
        <v>66000</v>
      </c>
      <c r="B14692" t="s">
        <v>5576</v>
      </c>
      <c r="C14692" s="3" t="str">
        <f t="shared" si="230"/>
        <v>66</v>
      </c>
      <c r="D14692" t="str">
        <f>VLOOKUP(C14692,Departements,2,0)</f>
        <v>Pyrénées-Orientales</v>
      </c>
      <c r="E14692" t="str">
        <f>VLOOKUP(C14692,Departements,3,0)</f>
        <v>Occitanie</v>
      </c>
    </row>
    <row r="14693" spans="1:5">
      <c r="A14693">
        <v>66000</v>
      </c>
      <c r="B14693" t="s">
        <v>5576</v>
      </c>
      <c r="C14693" s="3" t="str">
        <f t="shared" si="230"/>
        <v>66</v>
      </c>
      <c r="D14693" t="str">
        <f>VLOOKUP(C14693,Departements,2,0)</f>
        <v>Pyrénées-Orientales</v>
      </c>
      <c r="E14693" t="str">
        <f>VLOOKUP(C14693,Departements,3,0)</f>
        <v>Occitanie</v>
      </c>
    </row>
    <row r="14694" spans="1:5">
      <c r="A14694">
        <v>66000</v>
      </c>
      <c r="B14694" t="s">
        <v>5576</v>
      </c>
      <c r="C14694" s="3" t="str">
        <f t="shared" si="230"/>
        <v>66</v>
      </c>
      <c r="D14694" t="str">
        <f>VLOOKUP(C14694,Departements,2,0)</f>
        <v>Pyrénées-Orientales</v>
      </c>
      <c r="E14694" t="str">
        <f>VLOOKUP(C14694,Departements,3,0)</f>
        <v>Occitanie</v>
      </c>
    </row>
    <row r="14695" spans="1:5">
      <c r="A14695">
        <v>66000</v>
      </c>
      <c r="B14695" t="s">
        <v>5576</v>
      </c>
      <c r="C14695" s="3" t="str">
        <f t="shared" si="230"/>
        <v>66</v>
      </c>
      <c r="D14695" t="str">
        <f>VLOOKUP(C14695,Departements,2,0)</f>
        <v>Pyrénées-Orientales</v>
      </c>
      <c r="E14695" t="str">
        <f>VLOOKUP(C14695,Departements,3,0)</f>
        <v>Occitanie</v>
      </c>
    </row>
    <row r="14696" spans="1:5">
      <c r="A14696">
        <v>66000</v>
      </c>
      <c r="B14696" t="s">
        <v>5576</v>
      </c>
      <c r="C14696" s="3" t="str">
        <f t="shared" si="230"/>
        <v>66</v>
      </c>
      <c r="D14696" t="str">
        <f>VLOOKUP(C14696,Departements,2,0)</f>
        <v>Pyrénées-Orientales</v>
      </c>
      <c r="E14696" t="str">
        <f>VLOOKUP(C14696,Departements,3,0)</f>
        <v>Occitanie</v>
      </c>
    </row>
    <row r="14697" spans="1:5">
      <c r="A14697">
        <v>66000</v>
      </c>
      <c r="B14697" t="s">
        <v>5576</v>
      </c>
      <c r="C14697" s="3" t="str">
        <f t="shared" si="230"/>
        <v>66</v>
      </c>
      <c r="D14697" t="str">
        <f>VLOOKUP(C14697,Departements,2,0)</f>
        <v>Pyrénées-Orientales</v>
      </c>
      <c r="E14697" t="str">
        <f>VLOOKUP(C14697,Departements,3,0)</f>
        <v>Occitanie</v>
      </c>
    </row>
    <row r="14698" spans="1:5">
      <c r="A14698">
        <v>66000</v>
      </c>
      <c r="B14698" t="s">
        <v>5576</v>
      </c>
      <c r="C14698" s="3" t="str">
        <f t="shared" si="230"/>
        <v>66</v>
      </c>
      <c r="D14698" t="str">
        <f>VLOOKUP(C14698,Departements,2,0)</f>
        <v>Pyrénées-Orientales</v>
      </c>
      <c r="E14698" t="str">
        <f>VLOOKUP(C14698,Departements,3,0)</f>
        <v>Occitanie</v>
      </c>
    </row>
    <row r="14699" spans="1:5">
      <c r="A14699">
        <v>66000</v>
      </c>
      <c r="B14699" t="s">
        <v>5576</v>
      </c>
      <c r="C14699" s="3" t="str">
        <f t="shared" si="230"/>
        <v>66</v>
      </c>
      <c r="D14699" t="str">
        <f>VLOOKUP(C14699,Departements,2,0)</f>
        <v>Pyrénées-Orientales</v>
      </c>
      <c r="E14699" t="str">
        <f>VLOOKUP(C14699,Departements,3,0)</f>
        <v>Occitanie</v>
      </c>
    </row>
    <row r="14700" spans="1:5">
      <c r="A14700">
        <v>66000</v>
      </c>
      <c r="B14700" t="s">
        <v>5575</v>
      </c>
      <c r="C14700" s="3" t="str">
        <f t="shared" si="230"/>
        <v>66</v>
      </c>
      <c r="D14700" t="str">
        <f>VLOOKUP(C14700,Departements,2,0)</f>
        <v>Pyrénées-Orientales</v>
      </c>
      <c r="E14700" t="str">
        <f>VLOOKUP(C14700,Departements,3,0)</f>
        <v>Occitanie</v>
      </c>
    </row>
    <row r="14701" spans="1:5">
      <c r="A14701">
        <v>66000</v>
      </c>
      <c r="B14701" t="s">
        <v>5576</v>
      </c>
      <c r="C14701" s="3" t="str">
        <f t="shared" si="230"/>
        <v>66</v>
      </c>
      <c r="D14701" t="str">
        <f>VLOOKUP(C14701,Departements,2,0)</f>
        <v>Pyrénées-Orientales</v>
      </c>
      <c r="E14701" t="str">
        <f>VLOOKUP(C14701,Departements,3,0)</f>
        <v>Occitanie</v>
      </c>
    </row>
    <row r="14702" spans="1:5">
      <c r="A14702">
        <v>66000</v>
      </c>
      <c r="B14702" t="s">
        <v>5576</v>
      </c>
      <c r="C14702" s="3" t="str">
        <f t="shared" si="230"/>
        <v>66</v>
      </c>
      <c r="D14702" t="str">
        <f>VLOOKUP(C14702,Departements,2,0)</f>
        <v>Pyrénées-Orientales</v>
      </c>
      <c r="E14702" t="str">
        <f>VLOOKUP(C14702,Departements,3,0)</f>
        <v>Occitanie</v>
      </c>
    </row>
    <row r="14703" spans="1:5">
      <c r="A14703">
        <v>66000</v>
      </c>
      <c r="B14703" t="s">
        <v>5576</v>
      </c>
      <c r="C14703" s="3" t="str">
        <f t="shared" si="230"/>
        <v>66</v>
      </c>
      <c r="D14703" t="str">
        <f>VLOOKUP(C14703,Departements,2,0)</f>
        <v>Pyrénées-Orientales</v>
      </c>
      <c r="E14703" t="str">
        <f>VLOOKUP(C14703,Departements,3,0)</f>
        <v>Occitanie</v>
      </c>
    </row>
    <row r="14704" spans="1:5">
      <c r="A14704">
        <v>66000</v>
      </c>
      <c r="B14704" t="s">
        <v>5576</v>
      </c>
      <c r="C14704" s="3" t="str">
        <f t="shared" si="230"/>
        <v>66</v>
      </c>
      <c r="D14704" t="str">
        <f>VLOOKUP(C14704,Departements,2,0)</f>
        <v>Pyrénées-Orientales</v>
      </c>
      <c r="E14704" t="str">
        <f>VLOOKUP(C14704,Departements,3,0)</f>
        <v>Occitanie</v>
      </c>
    </row>
    <row r="14705" spans="1:5">
      <c r="A14705">
        <v>66000</v>
      </c>
      <c r="B14705" t="s">
        <v>5576</v>
      </c>
      <c r="C14705" s="3" t="str">
        <f t="shared" si="230"/>
        <v>66</v>
      </c>
      <c r="D14705" t="str">
        <f>VLOOKUP(C14705,Departements,2,0)</f>
        <v>Pyrénées-Orientales</v>
      </c>
      <c r="E14705" t="str">
        <f>VLOOKUP(C14705,Departements,3,0)</f>
        <v>Occitanie</v>
      </c>
    </row>
    <row r="14706" spans="1:5">
      <c r="A14706">
        <v>66000</v>
      </c>
      <c r="B14706" t="s">
        <v>5576</v>
      </c>
      <c r="C14706" s="3" t="str">
        <f t="shared" si="230"/>
        <v>66</v>
      </c>
      <c r="D14706" t="str">
        <f>VLOOKUP(C14706,Departements,2,0)</f>
        <v>Pyrénées-Orientales</v>
      </c>
      <c r="E14706" t="str">
        <f>VLOOKUP(C14706,Departements,3,0)</f>
        <v>Occitanie</v>
      </c>
    </row>
    <row r="14707" spans="1:5">
      <c r="A14707">
        <v>66000</v>
      </c>
      <c r="B14707" t="s">
        <v>5576</v>
      </c>
      <c r="C14707" s="3" t="str">
        <f t="shared" si="230"/>
        <v>66</v>
      </c>
      <c r="D14707" t="str">
        <f>VLOOKUP(C14707,Departements,2,0)</f>
        <v>Pyrénées-Orientales</v>
      </c>
      <c r="E14707" t="str">
        <f>VLOOKUP(C14707,Departements,3,0)</f>
        <v>Occitanie</v>
      </c>
    </row>
    <row r="14708" spans="1:5">
      <c r="A14708">
        <v>66000</v>
      </c>
      <c r="B14708" t="s">
        <v>5576</v>
      </c>
      <c r="C14708" s="3" t="str">
        <f t="shared" si="230"/>
        <v>66</v>
      </c>
      <c r="D14708" t="str">
        <f>VLOOKUP(C14708,Departements,2,0)</f>
        <v>Pyrénées-Orientales</v>
      </c>
      <c r="E14708" t="str">
        <f>VLOOKUP(C14708,Departements,3,0)</f>
        <v>Occitanie</v>
      </c>
    </row>
    <row r="14709" spans="1:5">
      <c r="A14709">
        <v>66000</v>
      </c>
      <c r="B14709" t="s">
        <v>5576</v>
      </c>
      <c r="C14709" s="3" t="str">
        <f t="shared" si="230"/>
        <v>66</v>
      </c>
      <c r="D14709" t="str">
        <f>VLOOKUP(C14709,Departements,2,0)</f>
        <v>Pyrénées-Orientales</v>
      </c>
      <c r="E14709" t="str">
        <f>VLOOKUP(C14709,Departements,3,0)</f>
        <v>Occitanie</v>
      </c>
    </row>
    <row r="14710" spans="1:5">
      <c r="A14710">
        <v>66000</v>
      </c>
      <c r="B14710" t="s">
        <v>5576</v>
      </c>
      <c r="C14710" s="3" t="str">
        <f t="shared" si="230"/>
        <v>66</v>
      </c>
      <c r="D14710" t="str">
        <f>VLOOKUP(C14710,Departements,2,0)</f>
        <v>Pyrénées-Orientales</v>
      </c>
      <c r="E14710" t="str">
        <f>VLOOKUP(C14710,Departements,3,0)</f>
        <v>Occitanie</v>
      </c>
    </row>
    <row r="14711" spans="1:5">
      <c r="A14711">
        <v>66000</v>
      </c>
      <c r="B14711" t="s">
        <v>5576</v>
      </c>
      <c r="C14711" s="3" t="str">
        <f t="shared" si="230"/>
        <v>66</v>
      </c>
      <c r="D14711" t="str">
        <f>VLOOKUP(C14711,Departements,2,0)</f>
        <v>Pyrénées-Orientales</v>
      </c>
      <c r="E14711" t="str">
        <f>VLOOKUP(C14711,Departements,3,0)</f>
        <v>Occitanie</v>
      </c>
    </row>
    <row r="14712" spans="1:5">
      <c r="A14712">
        <v>66000</v>
      </c>
      <c r="B14712" t="s">
        <v>5576</v>
      </c>
      <c r="C14712" s="3" t="str">
        <f t="shared" si="230"/>
        <v>66</v>
      </c>
      <c r="D14712" t="str">
        <f>VLOOKUP(C14712,Departements,2,0)</f>
        <v>Pyrénées-Orientales</v>
      </c>
      <c r="E14712" t="str">
        <f>VLOOKUP(C14712,Departements,3,0)</f>
        <v>Occitanie</v>
      </c>
    </row>
    <row r="14713" spans="1:5">
      <c r="A14713">
        <v>66000</v>
      </c>
      <c r="B14713" t="s">
        <v>5576</v>
      </c>
      <c r="C14713" s="3" t="str">
        <f t="shared" si="230"/>
        <v>66</v>
      </c>
      <c r="D14713" t="str">
        <f>VLOOKUP(C14713,Departements,2,0)</f>
        <v>Pyrénées-Orientales</v>
      </c>
      <c r="E14713" t="str">
        <f>VLOOKUP(C14713,Departements,3,0)</f>
        <v>Occitanie</v>
      </c>
    </row>
    <row r="14714" spans="1:5">
      <c r="A14714">
        <v>66000</v>
      </c>
      <c r="B14714" t="s">
        <v>5576</v>
      </c>
      <c r="C14714" s="3" t="str">
        <f t="shared" si="230"/>
        <v>66</v>
      </c>
      <c r="D14714" t="str">
        <f>VLOOKUP(C14714,Departements,2,0)</f>
        <v>Pyrénées-Orientales</v>
      </c>
      <c r="E14714" t="str">
        <f>VLOOKUP(C14714,Departements,3,0)</f>
        <v>Occitanie</v>
      </c>
    </row>
    <row r="14715" spans="1:5">
      <c r="A14715">
        <v>66000</v>
      </c>
      <c r="B14715" t="s">
        <v>5576</v>
      </c>
      <c r="C14715" s="3" t="str">
        <f t="shared" si="230"/>
        <v>66</v>
      </c>
      <c r="D14715" t="str">
        <f>VLOOKUP(C14715,Departements,2,0)</f>
        <v>Pyrénées-Orientales</v>
      </c>
      <c r="E14715" t="str">
        <f>VLOOKUP(C14715,Departements,3,0)</f>
        <v>Occitanie</v>
      </c>
    </row>
    <row r="14716" spans="1:5">
      <c r="A14716">
        <v>66000</v>
      </c>
      <c r="B14716" t="s">
        <v>5576</v>
      </c>
      <c r="C14716" s="3" t="str">
        <f t="shared" si="230"/>
        <v>66</v>
      </c>
      <c r="D14716" t="str">
        <f>VLOOKUP(C14716,Departements,2,0)</f>
        <v>Pyrénées-Orientales</v>
      </c>
      <c r="E14716" t="str">
        <f>VLOOKUP(C14716,Departements,3,0)</f>
        <v>Occitanie</v>
      </c>
    </row>
    <row r="14717" spans="1:5">
      <c r="A14717">
        <v>66000</v>
      </c>
      <c r="B14717" t="s">
        <v>5576</v>
      </c>
      <c r="C14717" s="3" t="str">
        <f t="shared" si="230"/>
        <v>66</v>
      </c>
      <c r="D14717" t="str">
        <f>VLOOKUP(C14717,Departements,2,0)</f>
        <v>Pyrénées-Orientales</v>
      </c>
      <c r="E14717" t="str">
        <f>VLOOKUP(C14717,Departements,3,0)</f>
        <v>Occitanie</v>
      </c>
    </row>
    <row r="14718" spans="1:5">
      <c r="A14718">
        <v>66000</v>
      </c>
      <c r="B14718" t="s">
        <v>5576</v>
      </c>
      <c r="C14718" s="3" t="str">
        <f t="shared" si="230"/>
        <v>66</v>
      </c>
      <c r="D14718" t="str">
        <f>VLOOKUP(C14718,Departements,2,0)</f>
        <v>Pyrénées-Orientales</v>
      </c>
      <c r="E14718" t="str">
        <f>VLOOKUP(C14718,Departements,3,0)</f>
        <v>Occitanie</v>
      </c>
    </row>
    <row r="14719" spans="1:5">
      <c r="A14719">
        <v>66000</v>
      </c>
      <c r="B14719" t="s">
        <v>5576</v>
      </c>
      <c r="C14719" s="3" t="str">
        <f t="shared" si="230"/>
        <v>66</v>
      </c>
      <c r="D14719" t="str">
        <f>VLOOKUP(C14719,Departements,2,0)</f>
        <v>Pyrénées-Orientales</v>
      </c>
      <c r="E14719" t="str">
        <f>VLOOKUP(C14719,Departements,3,0)</f>
        <v>Occitanie</v>
      </c>
    </row>
    <row r="14720" spans="1:5">
      <c r="A14720">
        <v>66000</v>
      </c>
      <c r="B14720" t="s">
        <v>5576</v>
      </c>
      <c r="C14720" s="3" t="str">
        <f t="shared" si="230"/>
        <v>66</v>
      </c>
      <c r="D14720" t="str">
        <f>VLOOKUP(C14720,Departements,2,0)</f>
        <v>Pyrénées-Orientales</v>
      </c>
      <c r="E14720" t="str">
        <f>VLOOKUP(C14720,Departements,3,0)</f>
        <v>Occitanie</v>
      </c>
    </row>
    <row r="14721" spans="1:5">
      <c r="A14721">
        <v>66000</v>
      </c>
      <c r="B14721" t="s">
        <v>5576</v>
      </c>
      <c r="C14721" s="3" t="str">
        <f t="shared" si="230"/>
        <v>66</v>
      </c>
      <c r="D14721" t="str">
        <f>VLOOKUP(C14721,Departements,2,0)</f>
        <v>Pyrénées-Orientales</v>
      </c>
      <c r="E14721" t="str">
        <f>VLOOKUP(C14721,Departements,3,0)</f>
        <v>Occitanie</v>
      </c>
    </row>
    <row r="14722" spans="1:5">
      <c r="A14722">
        <v>66000</v>
      </c>
      <c r="B14722" t="s">
        <v>5576</v>
      </c>
      <c r="C14722" s="3" t="str">
        <f t="shared" si="230"/>
        <v>66</v>
      </c>
      <c r="D14722" t="str">
        <f>VLOOKUP(C14722,Departements,2,0)</f>
        <v>Pyrénées-Orientales</v>
      </c>
      <c r="E14722" t="str">
        <f>VLOOKUP(C14722,Departements,3,0)</f>
        <v>Occitanie</v>
      </c>
    </row>
    <row r="14723" spans="1:5">
      <c r="A14723">
        <v>66000</v>
      </c>
      <c r="B14723" t="s">
        <v>5576</v>
      </c>
      <c r="C14723" s="3" t="str">
        <f t="shared" si="230"/>
        <v>66</v>
      </c>
      <c r="D14723" t="str">
        <f>VLOOKUP(C14723,Departements,2,0)</f>
        <v>Pyrénées-Orientales</v>
      </c>
      <c r="E14723" t="str">
        <f>VLOOKUP(C14723,Departements,3,0)</f>
        <v>Occitanie</v>
      </c>
    </row>
    <row r="14724" spans="1:5">
      <c r="A14724">
        <v>66000</v>
      </c>
      <c r="B14724" t="s">
        <v>5576</v>
      </c>
      <c r="C14724" s="3" t="str">
        <f t="shared" si="230"/>
        <v>66</v>
      </c>
      <c r="D14724" t="str">
        <f>VLOOKUP(C14724,Departements,2,0)</f>
        <v>Pyrénées-Orientales</v>
      </c>
      <c r="E14724" t="str">
        <f>VLOOKUP(C14724,Departements,3,0)</f>
        <v>Occitanie</v>
      </c>
    </row>
    <row r="14725" spans="1:5">
      <c r="A14725">
        <v>66000</v>
      </c>
      <c r="B14725" t="s">
        <v>5576</v>
      </c>
      <c r="C14725" s="3" t="str">
        <f t="shared" si="230"/>
        <v>66</v>
      </c>
      <c r="D14725" t="str">
        <f>VLOOKUP(C14725,Departements,2,0)</f>
        <v>Pyrénées-Orientales</v>
      </c>
      <c r="E14725" t="str">
        <f>VLOOKUP(C14725,Departements,3,0)</f>
        <v>Occitanie</v>
      </c>
    </row>
    <row r="14726" spans="1:5">
      <c r="A14726">
        <v>66000</v>
      </c>
      <c r="B14726" t="s">
        <v>5576</v>
      </c>
      <c r="C14726" s="3" t="str">
        <f t="shared" si="230"/>
        <v>66</v>
      </c>
      <c r="D14726" t="str">
        <f>VLOOKUP(C14726,Departements,2,0)</f>
        <v>Pyrénées-Orientales</v>
      </c>
      <c r="E14726" t="str">
        <f>VLOOKUP(C14726,Departements,3,0)</f>
        <v>Occitanie</v>
      </c>
    </row>
    <row r="14727" spans="1:5">
      <c r="A14727">
        <v>66000</v>
      </c>
      <c r="B14727" t="s">
        <v>5576</v>
      </c>
      <c r="C14727" s="3" t="str">
        <f t="shared" si="230"/>
        <v>66</v>
      </c>
      <c r="D14727" t="str">
        <f>VLOOKUP(C14727,Departements,2,0)</f>
        <v>Pyrénées-Orientales</v>
      </c>
      <c r="E14727" t="str">
        <f>VLOOKUP(C14727,Departements,3,0)</f>
        <v>Occitanie</v>
      </c>
    </row>
    <row r="14728" spans="1:5">
      <c r="A14728">
        <v>66000</v>
      </c>
      <c r="B14728" t="s">
        <v>5576</v>
      </c>
      <c r="C14728" s="3" t="str">
        <f t="shared" si="230"/>
        <v>66</v>
      </c>
      <c r="D14728" t="str">
        <f>VLOOKUP(C14728,Departements,2,0)</f>
        <v>Pyrénées-Orientales</v>
      </c>
      <c r="E14728" t="str">
        <f>VLOOKUP(C14728,Departements,3,0)</f>
        <v>Occitanie</v>
      </c>
    </row>
    <row r="14729" spans="1:5">
      <c r="A14729">
        <v>66000</v>
      </c>
      <c r="B14729" t="s">
        <v>5576</v>
      </c>
      <c r="C14729" s="3" t="str">
        <f t="shared" si="230"/>
        <v>66</v>
      </c>
      <c r="D14729" t="str">
        <f>VLOOKUP(C14729,Departements,2,0)</f>
        <v>Pyrénées-Orientales</v>
      </c>
      <c r="E14729" t="str">
        <f>VLOOKUP(C14729,Departements,3,0)</f>
        <v>Occitanie</v>
      </c>
    </row>
    <row r="14730" spans="1:5">
      <c r="A14730">
        <v>66000</v>
      </c>
      <c r="B14730" t="s">
        <v>5576</v>
      </c>
      <c r="C14730" s="3" t="str">
        <f t="shared" si="230"/>
        <v>66</v>
      </c>
      <c r="D14730" t="str">
        <f>VLOOKUP(C14730,Departements,2,0)</f>
        <v>Pyrénées-Orientales</v>
      </c>
      <c r="E14730" t="str">
        <f>VLOOKUP(C14730,Departements,3,0)</f>
        <v>Occitanie</v>
      </c>
    </row>
    <row r="14731" spans="1:5">
      <c r="A14731">
        <v>66000</v>
      </c>
      <c r="B14731" t="s">
        <v>5576</v>
      </c>
      <c r="C14731" s="3" t="str">
        <f t="shared" si="230"/>
        <v>66</v>
      </c>
      <c r="D14731" t="str">
        <f>VLOOKUP(C14731,Departements,2,0)</f>
        <v>Pyrénées-Orientales</v>
      </c>
      <c r="E14731" t="str">
        <f>VLOOKUP(C14731,Departements,3,0)</f>
        <v>Occitanie</v>
      </c>
    </row>
    <row r="14732" spans="1:5">
      <c r="A14732">
        <v>66000</v>
      </c>
      <c r="B14732" t="s">
        <v>5576</v>
      </c>
      <c r="C14732" s="3" t="str">
        <f t="shared" si="230"/>
        <v>66</v>
      </c>
      <c r="D14732" t="str">
        <f>VLOOKUP(C14732,Departements,2,0)</f>
        <v>Pyrénées-Orientales</v>
      </c>
      <c r="E14732" t="str">
        <f>VLOOKUP(C14732,Departements,3,0)</f>
        <v>Occitanie</v>
      </c>
    </row>
    <row r="14733" spans="1:5">
      <c r="A14733">
        <v>66000</v>
      </c>
      <c r="B14733" t="s">
        <v>5576</v>
      </c>
      <c r="C14733" s="3" t="str">
        <f t="shared" si="230"/>
        <v>66</v>
      </c>
      <c r="D14733" t="str">
        <f>VLOOKUP(C14733,Departements,2,0)</f>
        <v>Pyrénées-Orientales</v>
      </c>
      <c r="E14733" t="str">
        <f>VLOOKUP(C14733,Departements,3,0)</f>
        <v>Occitanie</v>
      </c>
    </row>
    <row r="14734" spans="1:5">
      <c r="A14734">
        <v>66000</v>
      </c>
      <c r="B14734" t="s">
        <v>5576</v>
      </c>
      <c r="C14734" s="3" t="str">
        <f t="shared" si="230"/>
        <v>66</v>
      </c>
      <c r="D14734" t="str">
        <f>VLOOKUP(C14734,Departements,2,0)</f>
        <v>Pyrénées-Orientales</v>
      </c>
      <c r="E14734" t="str">
        <f>VLOOKUP(C14734,Departements,3,0)</f>
        <v>Occitanie</v>
      </c>
    </row>
    <row r="14735" spans="1:5">
      <c r="A14735">
        <v>66000</v>
      </c>
      <c r="B14735" t="s">
        <v>5576</v>
      </c>
      <c r="C14735" s="3" t="str">
        <f t="shared" si="230"/>
        <v>66</v>
      </c>
      <c r="D14735" t="str">
        <f>VLOOKUP(C14735,Departements,2,0)</f>
        <v>Pyrénées-Orientales</v>
      </c>
      <c r="E14735" t="str">
        <f>VLOOKUP(C14735,Departements,3,0)</f>
        <v>Occitanie</v>
      </c>
    </row>
    <row r="14736" spans="1:5">
      <c r="A14736">
        <v>66000</v>
      </c>
      <c r="B14736" t="s">
        <v>5576</v>
      </c>
      <c r="C14736" s="3" t="str">
        <f t="shared" si="230"/>
        <v>66</v>
      </c>
      <c r="D14736" t="str">
        <f>VLOOKUP(C14736,Departements,2,0)</f>
        <v>Pyrénées-Orientales</v>
      </c>
      <c r="E14736" t="str">
        <f>VLOOKUP(C14736,Departements,3,0)</f>
        <v>Occitanie</v>
      </c>
    </row>
    <row r="14737" spans="1:5">
      <c r="A14737">
        <v>66000</v>
      </c>
      <c r="B14737" t="s">
        <v>5576</v>
      </c>
      <c r="C14737" s="3" t="str">
        <f t="shared" si="230"/>
        <v>66</v>
      </c>
      <c r="D14737" t="str">
        <f>VLOOKUP(C14737,Departements,2,0)</f>
        <v>Pyrénées-Orientales</v>
      </c>
      <c r="E14737" t="str">
        <f>VLOOKUP(C14737,Departements,3,0)</f>
        <v>Occitanie</v>
      </c>
    </row>
    <row r="14738" spans="1:5">
      <c r="A14738">
        <v>66000</v>
      </c>
      <c r="B14738" t="s">
        <v>5576</v>
      </c>
      <c r="C14738" s="3" t="str">
        <f t="shared" si="230"/>
        <v>66</v>
      </c>
      <c r="D14738" t="str">
        <f>VLOOKUP(C14738,Departements,2,0)</f>
        <v>Pyrénées-Orientales</v>
      </c>
      <c r="E14738" t="str">
        <f>VLOOKUP(C14738,Departements,3,0)</f>
        <v>Occitanie</v>
      </c>
    </row>
    <row r="14739" spans="1:5">
      <c r="A14739">
        <v>66000</v>
      </c>
      <c r="B14739" t="s">
        <v>5576</v>
      </c>
      <c r="C14739" s="3" t="str">
        <f t="shared" si="230"/>
        <v>66</v>
      </c>
      <c r="D14739" t="str">
        <f>VLOOKUP(C14739,Departements,2,0)</f>
        <v>Pyrénées-Orientales</v>
      </c>
      <c r="E14739" t="str">
        <f>VLOOKUP(C14739,Departements,3,0)</f>
        <v>Occitanie</v>
      </c>
    </row>
    <row r="14740" spans="1:5">
      <c r="A14740">
        <v>66000</v>
      </c>
      <c r="B14740" t="s">
        <v>5576</v>
      </c>
      <c r="C14740" s="3" t="str">
        <f t="shared" si="230"/>
        <v>66</v>
      </c>
      <c r="D14740" t="str">
        <f>VLOOKUP(C14740,Departements,2,0)</f>
        <v>Pyrénées-Orientales</v>
      </c>
      <c r="E14740" t="str">
        <f>VLOOKUP(C14740,Departements,3,0)</f>
        <v>Occitanie</v>
      </c>
    </row>
    <row r="14741" spans="1:5">
      <c r="A14741">
        <v>66000</v>
      </c>
      <c r="B14741" t="s">
        <v>5576</v>
      </c>
      <c r="C14741" s="3" t="str">
        <f t="shared" si="230"/>
        <v>66</v>
      </c>
      <c r="D14741" t="str">
        <f>VLOOKUP(C14741,Departements,2,0)</f>
        <v>Pyrénées-Orientales</v>
      </c>
      <c r="E14741" t="str">
        <f>VLOOKUP(C14741,Departements,3,0)</f>
        <v>Occitanie</v>
      </c>
    </row>
    <row r="14742" spans="1:5">
      <c r="A14742">
        <v>66000</v>
      </c>
      <c r="B14742" t="s">
        <v>5576</v>
      </c>
      <c r="C14742" s="3" t="str">
        <f t="shared" si="230"/>
        <v>66</v>
      </c>
      <c r="D14742" t="str">
        <f>VLOOKUP(C14742,Departements,2,0)</f>
        <v>Pyrénées-Orientales</v>
      </c>
      <c r="E14742" t="str">
        <f>VLOOKUP(C14742,Departements,3,0)</f>
        <v>Occitanie</v>
      </c>
    </row>
    <row r="14743" spans="1:5">
      <c r="A14743">
        <v>66000</v>
      </c>
      <c r="B14743" t="s">
        <v>5576</v>
      </c>
      <c r="C14743" s="3" t="str">
        <f t="shared" si="230"/>
        <v>66</v>
      </c>
      <c r="D14743" t="str">
        <f>VLOOKUP(C14743,Departements,2,0)</f>
        <v>Pyrénées-Orientales</v>
      </c>
      <c r="E14743" t="str">
        <f>VLOOKUP(C14743,Departements,3,0)</f>
        <v>Occitanie</v>
      </c>
    </row>
    <row r="14744" spans="1:5">
      <c r="A14744">
        <v>66000</v>
      </c>
      <c r="B14744" t="s">
        <v>5576</v>
      </c>
      <c r="C14744" s="3" t="str">
        <f t="shared" si="230"/>
        <v>66</v>
      </c>
      <c r="D14744" t="str">
        <f>VLOOKUP(C14744,Departements,2,0)</f>
        <v>Pyrénées-Orientales</v>
      </c>
      <c r="E14744" t="str">
        <f>VLOOKUP(C14744,Departements,3,0)</f>
        <v>Occitanie</v>
      </c>
    </row>
    <row r="14745" spans="1:5">
      <c r="A14745">
        <v>66000</v>
      </c>
      <c r="B14745" t="s">
        <v>5576</v>
      </c>
      <c r="C14745" s="3" t="str">
        <f t="shared" ref="C14745:C14808" si="231">IF(A14745&lt;10000,"0"&amp;MID(A14745,1,1),MID(A14745,1,2))</f>
        <v>66</v>
      </c>
      <c r="D14745" t="str">
        <f>VLOOKUP(C14745,Departements,2,0)</f>
        <v>Pyrénées-Orientales</v>
      </c>
      <c r="E14745" t="str">
        <f>VLOOKUP(C14745,Departements,3,0)</f>
        <v>Occitanie</v>
      </c>
    </row>
    <row r="14746" spans="1:5">
      <c r="A14746">
        <v>66000</v>
      </c>
      <c r="B14746" t="s">
        <v>5576</v>
      </c>
      <c r="C14746" s="3" t="str">
        <f t="shared" si="231"/>
        <v>66</v>
      </c>
      <c r="D14746" t="str">
        <f>VLOOKUP(C14746,Departements,2,0)</f>
        <v>Pyrénées-Orientales</v>
      </c>
      <c r="E14746" t="str">
        <f>VLOOKUP(C14746,Departements,3,0)</f>
        <v>Occitanie</v>
      </c>
    </row>
    <row r="14747" spans="1:5">
      <c r="A14747">
        <v>66100</v>
      </c>
      <c r="B14747" t="s">
        <v>5576</v>
      </c>
      <c r="C14747" s="3" t="str">
        <f t="shared" si="231"/>
        <v>66</v>
      </c>
      <c r="D14747" t="str">
        <f>VLOOKUP(C14747,Departements,2,0)</f>
        <v>Pyrénées-Orientales</v>
      </c>
      <c r="E14747" t="str">
        <f>VLOOKUP(C14747,Departements,3,0)</f>
        <v>Occitanie</v>
      </c>
    </row>
    <row r="14748" spans="1:5">
      <c r="A14748">
        <v>66100</v>
      </c>
      <c r="B14748" t="s">
        <v>5576</v>
      </c>
      <c r="C14748" s="3" t="str">
        <f t="shared" si="231"/>
        <v>66</v>
      </c>
      <c r="D14748" t="str">
        <f>VLOOKUP(C14748,Departements,2,0)</f>
        <v>Pyrénées-Orientales</v>
      </c>
      <c r="E14748" t="str">
        <f>VLOOKUP(C14748,Departements,3,0)</f>
        <v>Occitanie</v>
      </c>
    </row>
    <row r="14749" spans="1:5">
      <c r="A14749">
        <v>66100</v>
      </c>
      <c r="B14749" t="s">
        <v>5576</v>
      </c>
      <c r="C14749" s="3" t="str">
        <f t="shared" si="231"/>
        <v>66</v>
      </c>
      <c r="D14749" t="str">
        <f>VLOOKUP(C14749,Departements,2,0)</f>
        <v>Pyrénées-Orientales</v>
      </c>
      <c r="E14749" t="str">
        <f>VLOOKUP(C14749,Departements,3,0)</f>
        <v>Occitanie</v>
      </c>
    </row>
    <row r="14750" spans="1:5">
      <c r="A14750">
        <v>66100</v>
      </c>
      <c r="B14750" t="s">
        <v>5576</v>
      </c>
      <c r="C14750" s="3" t="str">
        <f t="shared" si="231"/>
        <v>66</v>
      </c>
      <c r="D14750" t="str">
        <f>VLOOKUP(C14750,Departements,2,0)</f>
        <v>Pyrénées-Orientales</v>
      </c>
      <c r="E14750" t="str">
        <f>VLOOKUP(C14750,Departements,3,0)</f>
        <v>Occitanie</v>
      </c>
    </row>
    <row r="14751" spans="1:5">
      <c r="A14751">
        <v>66100</v>
      </c>
      <c r="B14751" t="s">
        <v>5576</v>
      </c>
      <c r="C14751" s="3" t="str">
        <f t="shared" si="231"/>
        <v>66</v>
      </c>
      <c r="D14751" t="str">
        <f>VLOOKUP(C14751,Departements,2,0)</f>
        <v>Pyrénées-Orientales</v>
      </c>
      <c r="E14751" t="str">
        <f>VLOOKUP(C14751,Departements,3,0)</f>
        <v>Occitanie</v>
      </c>
    </row>
    <row r="14752" spans="1:5">
      <c r="A14752">
        <v>66100</v>
      </c>
      <c r="B14752" t="s">
        <v>5576</v>
      </c>
      <c r="C14752" s="3" t="str">
        <f t="shared" si="231"/>
        <v>66</v>
      </c>
      <c r="D14752" t="str">
        <f>VLOOKUP(C14752,Departements,2,0)</f>
        <v>Pyrénées-Orientales</v>
      </c>
      <c r="E14752" t="str">
        <f>VLOOKUP(C14752,Departements,3,0)</f>
        <v>Occitanie</v>
      </c>
    </row>
    <row r="14753" spans="1:5">
      <c r="A14753">
        <v>66100</v>
      </c>
      <c r="B14753" t="s">
        <v>5576</v>
      </c>
      <c r="C14753" s="3" t="str">
        <f t="shared" si="231"/>
        <v>66</v>
      </c>
      <c r="D14753" t="str">
        <f>VLOOKUP(C14753,Departements,2,0)</f>
        <v>Pyrénées-Orientales</v>
      </c>
      <c r="E14753" t="str">
        <f>VLOOKUP(C14753,Departements,3,0)</f>
        <v>Occitanie</v>
      </c>
    </row>
    <row r="14754" spans="1:5">
      <c r="A14754">
        <v>66100</v>
      </c>
      <c r="B14754" t="s">
        <v>5576</v>
      </c>
      <c r="C14754" s="3" t="str">
        <f t="shared" si="231"/>
        <v>66</v>
      </c>
      <c r="D14754" t="str">
        <f>VLOOKUP(C14754,Departements,2,0)</f>
        <v>Pyrénées-Orientales</v>
      </c>
      <c r="E14754" t="str">
        <f>VLOOKUP(C14754,Departements,3,0)</f>
        <v>Occitanie</v>
      </c>
    </row>
    <row r="14755" spans="1:5">
      <c r="A14755">
        <v>66100</v>
      </c>
      <c r="B14755" t="s">
        <v>5576</v>
      </c>
      <c r="C14755" s="3" t="str">
        <f t="shared" si="231"/>
        <v>66</v>
      </c>
      <c r="D14755" t="str">
        <f>VLOOKUP(C14755,Departements,2,0)</f>
        <v>Pyrénées-Orientales</v>
      </c>
      <c r="E14755" t="str">
        <f>VLOOKUP(C14755,Departements,3,0)</f>
        <v>Occitanie</v>
      </c>
    </row>
    <row r="14756" spans="1:5">
      <c r="A14756">
        <v>66110</v>
      </c>
      <c r="B14756" t="s">
        <v>5577</v>
      </c>
      <c r="C14756" s="3" t="str">
        <f t="shared" si="231"/>
        <v>66</v>
      </c>
      <c r="D14756" t="str">
        <f>VLOOKUP(C14756,Departements,2,0)</f>
        <v>Pyrénées-Orientales</v>
      </c>
      <c r="E14756" t="str">
        <f>VLOOKUP(C14756,Departements,3,0)</f>
        <v>Occitanie</v>
      </c>
    </row>
    <row r="14757" spans="1:5">
      <c r="A14757">
        <v>66110</v>
      </c>
      <c r="B14757" t="s">
        <v>5578</v>
      </c>
      <c r="C14757" s="3" t="str">
        <f t="shared" si="231"/>
        <v>66</v>
      </c>
      <c r="D14757" t="str">
        <f>VLOOKUP(C14757,Departements,2,0)</f>
        <v>Pyrénées-Orientales</v>
      </c>
      <c r="E14757" t="str">
        <f>VLOOKUP(C14757,Departements,3,0)</f>
        <v>Occitanie</v>
      </c>
    </row>
    <row r="14758" spans="1:5">
      <c r="A14758">
        <v>66110</v>
      </c>
      <c r="B14758" t="s">
        <v>5578</v>
      </c>
      <c r="C14758" s="3" t="str">
        <f t="shared" si="231"/>
        <v>66</v>
      </c>
      <c r="D14758" t="str">
        <f>VLOOKUP(C14758,Departements,2,0)</f>
        <v>Pyrénées-Orientales</v>
      </c>
      <c r="E14758" t="str">
        <f>VLOOKUP(C14758,Departements,3,0)</f>
        <v>Occitanie</v>
      </c>
    </row>
    <row r="14759" spans="1:5">
      <c r="A14759">
        <v>66110</v>
      </c>
      <c r="B14759" t="s">
        <v>5577</v>
      </c>
      <c r="C14759" s="3" t="str">
        <f t="shared" si="231"/>
        <v>66</v>
      </c>
      <c r="D14759" t="str">
        <f>VLOOKUP(C14759,Departements,2,0)</f>
        <v>Pyrénées-Orientales</v>
      </c>
      <c r="E14759" t="str">
        <f>VLOOKUP(C14759,Departements,3,0)</f>
        <v>Occitanie</v>
      </c>
    </row>
    <row r="14760" spans="1:5">
      <c r="A14760">
        <v>66110</v>
      </c>
      <c r="B14760" t="s">
        <v>5577</v>
      </c>
      <c r="C14760" s="3" t="str">
        <f t="shared" si="231"/>
        <v>66</v>
      </c>
      <c r="D14760" t="str">
        <f>VLOOKUP(C14760,Departements,2,0)</f>
        <v>Pyrénées-Orientales</v>
      </c>
      <c r="E14760" t="str">
        <f>VLOOKUP(C14760,Departements,3,0)</f>
        <v>Occitanie</v>
      </c>
    </row>
    <row r="14761" spans="1:5">
      <c r="A14761">
        <v>66120</v>
      </c>
      <c r="B14761" t="s">
        <v>5579</v>
      </c>
      <c r="C14761" s="3" t="str">
        <f t="shared" si="231"/>
        <v>66</v>
      </c>
      <c r="D14761" t="str">
        <f>VLOOKUP(C14761,Departements,2,0)</f>
        <v>Pyrénées-Orientales</v>
      </c>
      <c r="E14761" t="str">
        <f>VLOOKUP(C14761,Departements,3,0)</f>
        <v>Occitanie</v>
      </c>
    </row>
    <row r="14762" spans="1:5">
      <c r="A14762">
        <v>66120</v>
      </c>
      <c r="B14762" t="s">
        <v>5580</v>
      </c>
      <c r="C14762" s="3" t="str">
        <f t="shared" si="231"/>
        <v>66</v>
      </c>
      <c r="D14762" t="str">
        <f>VLOOKUP(C14762,Departements,2,0)</f>
        <v>Pyrénées-Orientales</v>
      </c>
      <c r="E14762" t="str">
        <f>VLOOKUP(C14762,Departements,3,0)</f>
        <v>Occitanie</v>
      </c>
    </row>
    <row r="14763" spans="1:5">
      <c r="A14763">
        <v>66130</v>
      </c>
      <c r="B14763" t="s">
        <v>5581</v>
      </c>
      <c r="C14763" s="3" t="str">
        <f t="shared" si="231"/>
        <v>66</v>
      </c>
      <c r="D14763" t="str">
        <f>VLOOKUP(C14763,Departements,2,0)</f>
        <v>Pyrénées-Orientales</v>
      </c>
      <c r="E14763" t="str">
        <f>VLOOKUP(C14763,Departements,3,0)</f>
        <v>Occitanie</v>
      </c>
    </row>
    <row r="14764" spans="1:5">
      <c r="A14764">
        <v>66130</v>
      </c>
      <c r="B14764" t="s">
        <v>5582</v>
      </c>
      <c r="C14764" s="3" t="str">
        <f t="shared" si="231"/>
        <v>66</v>
      </c>
      <c r="D14764" t="str">
        <f>VLOOKUP(C14764,Departements,2,0)</f>
        <v>Pyrénées-Orientales</v>
      </c>
      <c r="E14764" t="str">
        <f>VLOOKUP(C14764,Departements,3,0)</f>
        <v>Occitanie</v>
      </c>
    </row>
    <row r="14765" spans="1:5">
      <c r="A14765">
        <v>66140</v>
      </c>
      <c r="B14765" t="s">
        <v>5583</v>
      </c>
      <c r="C14765" s="3" t="str">
        <f t="shared" si="231"/>
        <v>66</v>
      </c>
      <c r="D14765" t="str">
        <f>VLOOKUP(C14765,Departements,2,0)</f>
        <v>Pyrénées-Orientales</v>
      </c>
      <c r="E14765" t="str">
        <f>VLOOKUP(C14765,Departements,3,0)</f>
        <v>Occitanie</v>
      </c>
    </row>
    <row r="14766" spans="1:5">
      <c r="A14766">
        <v>66140</v>
      </c>
      <c r="B14766" t="s">
        <v>5583</v>
      </c>
      <c r="C14766" s="3" t="str">
        <f t="shared" si="231"/>
        <v>66</v>
      </c>
      <c r="D14766" t="str">
        <f>VLOOKUP(C14766,Departements,2,0)</f>
        <v>Pyrénées-Orientales</v>
      </c>
      <c r="E14766" t="str">
        <f>VLOOKUP(C14766,Departements,3,0)</f>
        <v>Occitanie</v>
      </c>
    </row>
    <row r="14767" spans="1:5">
      <c r="A14767">
        <v>66140</v>
      </c>
      <c r="B14767" t="s">
        <v>5583</v>
      </c>
      <c r="C14767" s="3" t="str">
        <f t="shared" si="231"/>
        <v>66</v>
      </c>
      <c r="D14767" t="str">
        <f>VLOOKUP(C14767,Departements,2,0)</f>
        <v>Pyrénées-Orientales</v>
      </c>
      <c r="E14767" t="str">
        <f>VLOOKUP(C14767,Departements,3,0)</f>
        <v>Occitanie</v>
      </c>
    </row>
    <row r="14768" spans="1:5">
      <c r="A14768">
        <v>66140</v>
      </c>
      <c r="B14768" t="s">
        <v>5583</v>
      </c>
      <c r="C14768" s="3" t="str">
        <f t="shared" si="231"/>
        <v>66</v>
      </c>
      <c r="D14768" t="str">
        <f>VLOOKUP(C14768,Departements,2,0)</f>
        <v>Pyrénées-Orientales</v>
      </c>
      <c r="E14768" t="str">
        <f>VLOOKUP(C14768,Departements,3,0)</f>
        <v>Occitanie</v>
      </c>
    </row>
    <row r="14769" spans="1:5">
      <c r="A14769">
        <v>66140</v>
      </c>
      <c r="B14769" t="s">
        <v>5583</v>
      </c>
      <c r="C14769" s="3" t="str">
        <f t="shared" si="231"/>
        <v>66</v>
      </c>
      <c r="D14769" t="str">
        <f>VLOOKUP(C14769,Departements,2,0)</f>
        <v>Pyrénées-Orientales</v>
      </c>
      <c r="E14769" t="str">
        <f>VLOOKUP(C14769,Departements,3,0)</f>
        <v>Occitanie</v>
      </c>
    </row>
    <row r="14770" spans="1:5">
      <c r="A14770">
        <v>66160</v>
      </c>
      <c r="B14770" t="s">
        <v>5584</v>
      </c>
      <c r="C14770" s="3" t="str">
        <f t="shared" si="231"/>
        <v>66</v>
      </c>
      <c r="D14770" t="str">
        <f>VLOOKUP(C14770,Departements,2,0)</f>
        <v>Pyrénées-Orientales</v>
      </c>
      <c r="E14770" t="str">
        <f>VLOOKUP(C14770,Departements,3,0)</f>
        <v>Occitanie</v>
      </c>
    </row>
    <row r="14771" spans="1:5">
      <c r="A14771">
        <v>66160</v>
      </c>
      <c r="B14771" t="s">
        <v>5584</v>
      </c>
      <c r="C14771" s="3" t="str">
        <f t="shared" si="231"/>
        <v>66</v>
      </c>
      <c r="D14771" t="str">
        <f>VLOOKUP(C14771,Departements,2,0)</f>
        <v>Pyrénées-Orientales</v>
      </c>
      <c r="E14771" t="str">
        <f>VLOOKUP(C14771,Departements,3,0)</f>
        <v>Occitanie</v>
      </c>
    </row>
    <row r="14772" spans="1:5">
      <c r="A14772">
        <v>66170</v>
      </c>
      <c r="B14772" t="s">
        <v>5585</v>
      </c>
      <c r="C14772" s="3" t="str">
        <f t="shared" si="231"/>
        <v>66</v>
      </c>
      <c r="D14772" t="str">
        <f>VLOOKUP(C14772,Departements,2,0)</f>
        <v>Pyrénées-Orientales</v>
      </c>
      <c r="E14772" t="str">
        <f>VLOOKUP(C14772,Departements,3,0)</f>
        <v>Occitanie</v>
      </c>
    </row>
    <row r="14773" spans="1:5">
      <c r="A14773">
        <v>66180</v>
      </c>
      <c r="B14773" t="s">
        <v>5586</v>
      </c>
      <c r="C14773" s="3" t="str">
        <f t="shared" si="231"/>
        <v>66</v>
      </c>
      <c r="D14773" t="str">
        <f>VLOOKUP(C14773,Departements,2,0)</f>
        <v>Pyrénées-Orientales</v>
      </c>
      <c r="E14773" t="str">
        <f>VLOOKUP(C14773,Departements,3,0)</f>
        <v>Occitanie</v>
      </c>
    </row>
    <row r="14774" spans="1:5">
      <c r="A14774">
        <v>66190</v>
      </c>
      <c r="B14774" t="s">
        <v>5587</v>
      </c>
      <c r="C14774" s="3" t="str">
        <f t="shared" si="231"/>
        <v>66</v>
      </c>
      <c r="D14774" t="str">
        <f>VLOOKUP(C14774,Departements,2,0)</f>
        <v>Pyrénées-Orientales</v>
      </c>
      <c r="E14774" t="str">
        <f>VLOOKUP(C14774,Departements,3,0)</f>
        <v>Occitanie</v>
      </c>
    </row>
    <row r="14775" spans="1:5">
      <c r="A14775">
        <v>66200</v>
      </c>
      <c r="B14775" t="s">
        <v>5588</v>
      </c>
      <c r="C14775" s="3" t="str">
        <f t="shared" si="231"/>
        <v>66</v>
      </c>
      <c r="D14775" t="str">
        <f>VLOOKUP(C14775,Departements,2,0)</f>
        <v>Pyrénées-Orientales</v>
      </c>
      <c r="E14775" t="str">
        <f>VLOOKUP(C14775,Departements,3,0)</f>
        <v>Occitanie</v>
      </c>
    </row>
    <row r="14776" spans="1:5">
      <c r="A14776">
        <v>66200</v>
      </c>
      <c r="B14776" t="s">
        <v>5589</v>
      </c>
      <c r="C14776" s="3" t="str">
        <f t="shared" si="231"/>
        <v>66</v>
      </c>
      <c r="D14776" t="str">
        <f>VLOOKUP(C14776,Departements,2,0)</f>
        <v>Pyrénées-Orientales</v>
      </c>
      <c r="E14776" t="str">
        <f>VLOOKUP(C14776,Departements,3,0)</f>
        <v>Occitanie</v>
      </c>
    </row>
    <row r="14777" spans="1:5">
      <c r="A14777">
        <v>66200</v>
      </c>
      <c r="B14777" t="s">
        <v>5588</v>
      </c>
      <c r="C14777" s="3" t="str">
        <f t="shared" si="231"/>
        <v>66</v>
      </c>
      <c r="D14777" t="str">
        <f>VLOOKUP(C14777,Departements,2,0)</f>
        <v>Pyrénées-Orientales</v>
      </c>
      <c r="E14777" t="str">
        <f>VLOOKUP(C14777,Departements,3,0)</f>
        <v>Occitanie</v>
      </c>
    </row>
    <row r="14778" spans="1:5">
      <c r="A14778">
        <v>66200</v>
      </c>
      <c r="B14778" t="s">
        <v>5588</v>
      </c>
      <c r="C14778" s="3" t="str">
        <f t="shared" si="231"/>
        <v>66</v>
      </c>
      <c r="D14778" t="str">
        <f>VLOOKUP(C14778,Departements,2,0)</f>
        <v>Pyrénées-Orientales</v>
      </c>
      <c r="E14778" t="str">
        <f>VLOOKUP(C14778,Departements,3,0)</f>
        <v>Occitanie</v>
      </c>
    </row>
    <row r="14779" spans="1:5">
      <c r="A14779">
        <v>66200</v>
      </c>
      <c r="B14779" t="s">
        <v>5588</v>
      </c>
      <c r="C14779" s="3" t="str">
        <f t="shared" si="231"/>
        <v>66</v>
      </c>
      <c r="D14779" t="str">
        <f>VLOOKUP(C14779,Departements,2,0)</f>
        <v>Pyrénées-Orientales</v>
      </c>
      <c r="E14779" t="str">
        <f>VLOOKUP(C14779,Departements,3,0)</f>
        <v>Occitanie</v>
      </c>
    </row>
    <row r="14780" spans="1:5">
      <c r="A14780">
        <v>66200</v>
      </c>
      <c r="B14780" t="s">
        <v>5588</v>
      </c>
      <c r="C14780" s="3" t="str">
        <f t="shared" si="231"/>
        <v>66</v>
      </c>
      <c r="D14780" t="str">
        <f>VLOOKUP(C14780,Departements,2,0)</f>
        <v>Pyrénées-Orientales</v>
      </c>
      <c r="E14780" t="str">
        <f>VLOOKUP(C14780,Departements,3,0)</f>
        <v>Occitanie</v>
      </c>
    </row>
    <row r="14781" spans="1:5">
      <c r="A14781">
        <v>66210</v>
      </c>
      <c r="B14781" t="s">
        <v>5590</v>
      </c>
      <c r="C14781" s="3" t="str">
        <f t="shared" si="231"/>
        <v>66</v>
      </c>
      <c r="D14781" t="str">
        <f>VLOOKUP(C14781,Departements,2,0)</f>
        <v>Pyrénées-Orientales</v>
      </c>
      <c r="E14781" t="str">
        <f>VLOOKUP(C14781,Departements,3,0)</f>
        <v>Occitanie</v>
      </c>
    </row>
    <row r="14782" spans="1:5">
      <c r="A14782">
        <v>66210</v>
      </c>
      <c r="B14782" t="s">
        <v>5591</v>
      </c>
      <c r="C14782" s="3" t="str">
        <f t="shared" si="231"/>
        <v>66</v>
      </c>
      <c r="D14782" t="str">
        <f>VLOOKUP(C14782,Departements,2,0)</f>
        <v>Pyrénées-Orientales</v>
      </c>
      <c r="E14782" t="str">
        <f>VLOOKUP(C14782,Departements,3,0)</f>
        <v>Occitanie</v>
      </c>
    </row>
    <row r="14783" spans="1:5">
      <c r="A14783">
        <v>66210</v>
      </c>
      <c r="B14783" t="s">
        <v>2089</v>
      </c>
      <c r="C14783" s="3" t="str">
        <f t="shared" si="231"/>
        <v>66</v>
      </c>
      <c r="D14783" t="str">
        <f>VLOOKUP(C14783,Departements,2,0)</f>
        <v>Pyrénées-Orientales</v>
      </c>
      <c r="E14783" t="str">
        <f>VLOOKUP(C14783,Departements,3,0)</f>
        <v>Occitanie</v>
      </c>
    </row>
    <row r="14784" spans="1:5">
      <c r="A14784">
        <v>66220</v>
      </c>
      <c r="B14784" t="s">
        <v>5592</v>
      </c>
      <c r="C14784" s="3" t="str">
        <f t="shared" si="231"/>
        <v>66</v>
      </c>
      <c r="D14784" t="str">
        <f>VLOOKUP(C14784,Departements,2,0)</f>
        <v>Pyrénées-Orientales</v>
      </c>
      <c r="E14784" t="str">
        <f>VLOOKUP(C14784,Departements,3,0)</f>
        <v>Occitanie</v>
      </c>
    </row>
    <row r="14785" spans="1:5">
      <c r="A14785">
        <v>66220</v>
      </c>
      <c r="B14785" t="s">
        <v>5593</v>
      </c>
      <c r="C14785" s="3" t="str">
        <f t="shared" si="231"/>
        <v>66</v>
      </c>
      <c r="D14785" t="str">
        <f>VLOOKUP(C14785,Departements,2,0)</f>
        <v>Pyrénées-Orientales</v>
      </c>
      <c r="E14785" t="str">
        <f>VLOOKUP(C14785,Departements,3,0)</f>
        <v>Occitanie</v>
      </c>
    </row>
    <row r="14786" spans="1:5">
      <c r="A14786">
        <v>66220</v>
      </c>
      <c r="B14786" t="s">
        <v>5593</v>
      </c>
      <c r="C14786" s="3" t="str">
        <f t="shared" si="231"/>
        <v>66</v>
      </c>
      <c r="D14786" t="str">
        <f>VLOOKUP(C14786,Departements,2,0)</f>
        <v>Pyrénées-Orientales</v>
      </c>
      <c r="E14786" t="str">
        <f>VLOOKUP(C14786,Departements,3,0)</f>
        <v>Occitanie</v>
      </c>
    </row>
    <row r="14787" spans="1:5">
      <c r="A14787">
        <v>66230</v>
      </c>
      <c r="B14787" t="s">
        <v>5594</v>
      </c>
      <c r="C14787" s="3" t="str">
        <f t="shared" si="231"/>
        <v>66</v>
      </c>
      <c r="D14787" t="str">
        <f>VLOOKUP(C14787,Departements,2,0)</f>
        <v>Pyrénées-Orientales</v>
      </c>
      <c r="E14787" t="str">
        <f>VLOOKUP(C14787,Departements,3,0)</f>
        <v>Occitanie</v>
      </c>
    </row>
    <row r="14788" spans="1:5">
      <c r="A14788">
        <v>66240</v>
      </c>
      <c r="B14788" t="s">
        <v>5595</v>
      </c>
      <c r="C14788" s="3" t="str">
        <f t="shared" si="231"/>
        <v>66</v>
      </c>
      <c r="D14788" t="str">
        <f>VLOOKUP(C14788,Departements,2,0)</f>
        <v>Pyrénées-Orientales</v>
      </c>
      <c r="E14788" t="str">
        <f>VLOOKUP(C14788,Departements,3,0)</f>
        <v>Occitanie</v>
      </c>
    </row>
    <row r="14789" spans="1:5">
      <c r="A14789">
        <v>66240</v>
      </c>
      <c r="B14789" t="s">
        <v>5596</v>
      </c>
      <c r="C14789" s="3" t="str">
        <f t="shared" si="231"/>
        <v>66</v>
      </c>
      <c r="D14789" t="str">
        <f>VLOOKUP(C14789,Departements,2,0)</f>
        <v>Pyrénées-Orientales</v>
      </c>
      <c r="E14789" t="str">
        <f>VLOOKUP(C14789,Departements,3,0)</f>
        <v>Occitanie</v>
      </c>
    </row>
    <row r="14790" spans="1:5">
      <c r="A14790">
        <v>66240</v>
      </c>
      <c r="B14790" t="s">
        <v>5595</v>
      </c>
      <c r="C14790" s="3" t="str">
        <f t="shared" si="231"/>
        <v>66</v>
      </c>
      <c r="D14790" t="str">
        <f>VLOOKUP(C14790,Departements,2,0)</f>
        <v>Pyrénées-Orientales</v>
      </c>
      <c r="E14790" t="str">
        <f>VLOOKUP(C14790,Departements,3,0)</f>
        <v>Occitanie</v>
      </c>
    </row>
    <row r="14791" spans="1:5">
      <c r="A14791">
        <v>66240</v>
      </c>
      <c r="B14791" t="s">
        <v>5595</v>
      </c>
      <c r="C14791" s="3" t="str">
        <f t="shared" si="231"/>
        <v>66</v>
      </c>
      <c r="D14791" t="str">
        <f>VLOOKUP(C14791,Departements,2,0)</f>
        <v>Pyrénées-Orientales</v>
      </c>
      <c r="E14791" t="str">
        <f>VLOOKUP(C14791,Departements,3,0)</f>
        <v>Occitanie</v>
      </c>
    </row>
    <row r="14792" spans="1:5">
      <c r="A14792">
        <v>66240</v>
      </c>
      <c r="B14792" t="s">
        <v>5596</v>
      </c>
      <c r="C14792" s="3" t="str">
        <f t="shared" si="231"/>
        <v>66</v>
      </c>
      <c r="D14792" t="str">
        <f>VLOOKUP(C14792,Departements,2,0)</f>
        <v>Pyrénées-Orientales</v>
      </c>
      <c r="E14792" t="str">
        <f>VLOOKUP(C14792,Departements,3,0)</f>
        <v>Occitanie</v>
      </c>
    </row>
    <row r="14793" spans="1:5">
      <c r="A14793">
        <v>66240</v>
      </c>
      <c r="B14793" t="s">
        <v>5595</v>
      </c>
      <c r="C14793" s="3" t="str">
        <f t="shared" si="231"/>
        <v>66</v>
      </c>
      <c r="D14793" t="str">
        <f>VLOOKUP(C14793,Departements,2,0)</f>
        <v>Pyrénées-Orientales</v>
      </c>
      <c r="E14793" t="str">
        <f>VLOOKUP(C14793,Departements,3,0)</f>
        <v>Occitanie</v>
      </c>
    </row>
    <row r="14794" spans="1:5">
      <c r="A14794">
        <v>66240</v>
      </c>
      <c r="B14794" t="s">
        <v>5595</v>
      </c>
      <c r="C14794" s="3" t="str">
        <f t="shared" si="231"/>
        <v>66</v>
      </c>
      <c r="D14794" t="str">
        <f>VLOOKUP(C14794,Departements,2,0)</f>
        <v>Pyrénées-Orientales</v>
      </c>
      <c r="E14794" t="str">
        <f>VLOOKUP(C14794,Departements,3,0)</f>
        <v>Occitanie</v>
      </c>
    </row>
    <row r="14795" spans="1:5">
      <c r="A14795">
        <v>66250</v>
      </c>
      <c r="B14795" t="s">
        <v>5597</v>
      </c>
      <c r="C14795" s="3" t="str">
        <f t="shared" si="231"/>
        <v>66</v>
      </c>
      <c r="D14795" t="str">
        <f>VLOOKUP(C14795,Departements,2,0)</f>
        <v>Pyrénées-Orientales</v>
      </c>
      <c r="E14795" t="str">
        <f>VLOOKUP(C14795,Departements,3,0)</f>
        <v>Occitanie</v>
      </c>
    </row>
    <row r="14796" spans="1:5">
      <c r="A14796">
        <v>66250</v>
      </c>
      <c r="B14796" t="s">
        <v>5597</v>
      </c>
      <c r="C14796" s="3" t="str">
        <f t="shared" si="231"/>
        <v>66</v>
      </c>
      <c r="D14796" t="str">
        <f>VLOOKUP(C14796,Departements,2,0)</f>
        <v>Pyrénées-Orientales</v>
      </c>
      <c r="E14796" t="str">
        <f>VLOOKUP(C14796,Departements,3,0)</f>
        <v>Occitanie</v>
      </c>
    </row>
    <row r="14797" spans="1:5">
      <c r="A14797">
        <v>66250</v>
      </c>
      <c r="B14797" t="s">
        <v>5597</v>
      </c>
      <c r="C14797" s="3" t="str">
        <f t="shared" si="231"/>
        <v>66</v>
      </c>
      <c r="D14797" t="str">
        <f>VLOOKUP(C14797,Departements,2,0)</f>
        <v>Pyrénées-Orientales</v>
      </c>
      <c r="E14797" t="str">
        <f>VLOOKUP(C14797,Departements,3,0)</f>
        <v>Occitanie</v>
      </c>
    </row>
    <row r="14798" spans="1:5">
      <c r="A14798">
        <v>66250</v>
      </c>
      <c r="B14798" t="s">
        <v>5597</v>
      </c>
      <c r="C14798" s="3" t="str">
        <f t="shared" si="231"/>
        <v>66</v>
      </c>
      <c r="D14798" t="str">
        <f>VLOOKUP(C14798,Departements,2,0)</f>
        <v>Pyrénées-Orientales</v>
      </c>
      <c r="E14798" t="str">
        <f>VLOOKUP(C14798,Departements,3,0)</f>
        <v>Occitanie</v>
      </c>
    </row>
    <row r="14799" spans="1:5">
      <c r="A14799">
        <v>66260</v>
      </c>
      <c r="B14799" t="s">
        <v>5598</v>
      </c>
      <c r="C14799" s="3" t="str">
        <f t="shared" si="231"/>
        <v>66</v>
      </c>
      <c r="D14799" t="str">
        <f>VLOOKUP(C14799,Departements,2,0)</f>
        <v>Pyrénées-Orientales</v>
      </c>
      <c r="E14799" t="str">
        <f>VLOOKUP(C14799,Departements,3,0)</f>
        <v>Occitanie</v>
      </c>
    </row>
    <row r="14800" spans="1:5">
      <c r="A14800">
        <v>66270</v>
      </c>
      <c r="B14800" t="s">
        <v>5599</v>
      </c>
      <c r="C14800" s="3" t="str">
        <f t="shared" si="231"/>
        <v>66</v>
      </c>
      <c r="D14800" t="str">
        <f>VLOOKUP(C14800,Departements,2,0)</f>
        <v>Pyrénées-Orientales</v>
      </c>
      <c r="E14800" t="str">
        <f>VLOOKUP(C14800,Departements,3,0)</f>
        <v>Occitanie</v>
      </c>
    </row>
    <row r="14801" spans="1:5">
      <c r="A14801">
        <v>66280</v>
      </c>
      <c r="B14801" t="s">
        <v>5600</v>
      </c>
      <c r="C14801" s="3" t="str">
        <f t="shared" si="231"/>
        <v>66</v>
      </c>
      <c r="D14801" t="str">
        <f>VLOOKUP(C14801,Departements,2,0)</f>
        <v>Pyrénées-Orientales</v>
      </c>
      <c r="E14801" t="str">
        <f>VLOOKUP(C14801,Departements,3,0)</f>
        <v>Occitanie</v>
      </c>
    </row>
    <row r="14802" spans="1:5">
      <c r="A14802">
        <v>66280</v>
      </c>
      <c r="B14802" t="s">
        <v>5600</v>
      </c>
      <c r="C14802" s="3" t="str">
        <f t="shared" si="231"/>
        <v>66</v>
      </c>
      <c r="D14802" t="str">
        <f>VLOOKUP(C14802,Departements,2,0)</f>
        <v>Pyrénées-Orientales</v>
      </c>
      <c r="E14802" t="str">
        <f>VLOOKUP(C14802,Departements,3,0)</f>
        <v>Occitanie</v>
      </c>
    </row>
    <row r="14803" spans="1:5">
      <c r="A14803">
        <v>66280</v>
      </c>
      <c r="B14803" t="s">
        <v>5600</v>
      </c>
      <c r="C14803" s="3" t="str">
        <f t="shared" si="231"/>
        <v>66</v>
      </c>
      <c r="D14803" t="str">
        <f>VLOOKUP(C14803,Departements,2,0)</f>
        <v>Pyrénées-Orientales</v>
      </c>
      <c r="E14803" t="str">
        <f>VLOOKUP(C14803,Departements,3,0)</f>
        <v>Occitanie</v>
      </c>
    </row>
    <row r="14804" spans="1:5">
      <c r="A14804">
        <v>66290</v>
      </c>
      <c r="B14804" t="s">
        <v>5601</v>
      </c>
      <c r="C14804" s="3" t="str">
        <f t="shared" si="231"/>
        <v>66</v>
      </c>
      <c r="D14804" t="str">
        <f>VLOOKUP(C14804,Departements,2,0)</f>
        <v>Pyrénées-Orientales</v>
      </c>
      <c r="E14804" t="str">
        <f>VLOOKUP(C14804,Departements,3,0)</f>
        <v>Occitanie</v>
      </c>
    </row>
    <row r="14805" spans="1:5">
      <c r="A14805">
        <v>66300</v>
      </c>
      <c r="B14805" t="s">
        <v>5602</v>
      </c>
      <c r="C14805" s="3" t="str">
        <f t="shared" si="231"/>
        <v>66</v>
      </c>
      <c r="D14805" t="str">
        <f>VLOOKUP(C14805,Departements,2,0)</f>
        <v>Pyrénées-Orientales</v>
      </c>
      <c r="E14805" t="str">
        <f>VLOOKUP(C14805,Departements,3,0)</f>
        <v>Occitanie</v>
      </c>
    </row>
    <row r="14806" spans="1:5">
      <c r="A14806">
        <v>66300</v>
      </c>
      <c r="B14806" t="s">
        <v>5603</v>
      </c>
      <c r="C14806" s="3" t="str">
        <f t="shared" si="231"/>
        <v>66</v>
      </c>
      <c r="D14806" t="str">
        <f>VLOOKUP(C14806,Departements,2,0)</f>
        <v>Pyrénées-Orientales</v>
      </c>
      <c r="E14806" t="str">
        <f>VLOOKUP(C14806,Departements,3,0)</f>
        <v>Occitanie</v>
      </c>
    </row>
    <row r="14807" spans="1:5">
      <c r="A14807">
        <v>66300</v>
      </c>
      <c r="B14807" t="s">
        <v>2123</v>
      </c>
      <c r="C14807" s="3" t="str">
        <f t="shared" si="231"/>
        <v>66</v>
      </c>
      <c r="D14807" t="str">
        <f>VLOOKUP(C14807,Departements,2,0)</f>
        <v>Pyrénées-Orientales</v>
      </c>
      <c r="E14807" t="str">
        <f>VLOOKUP(C14807,Departements,3,0)</f>
        <v>Occitanie</v>
      </c>
    </row>
    <row r="14808" spans="1:5">
      <c r="A14808">
        <v>66300</v>
      </c>
      <c r="B14808" t="s">
        <v>2123</v>
      </c>
      <c r="C14808" s="3" t="str">
        <f t="shared" si="231"/>
        <v>66</v>
      </c>
      <c r="D14808" t="str">
        <f>VLOOKUP(C14808,Departements,2,0)</f>
        <v>Pyrénées-Orientales</v>
      </c>
      <c r="E14808" t="str">
        <f>VLOOKUP(C14808,Departements,3,0)</f>
        <v>Occitanie</v>
      </c>
    </row>
    <row r="14809" spans="1:5">
      <c r="A14809">
        <v>66300</v>
      </c>
      <c r="B14809" t="s">
        <v>5604</v>
      </c>
      <c r="C14809" s="3" t="str">
        <f t="shared" ref="C14809:C14872" si="232">IF(A14809&lt;10000,"0"&amp;MID(A14809,1,1),MID(A14809,1,2))</f>
        <v>66</v>
      </c>
      <c r="D14809" t="str">
        <f>VLOOKUP(C14809,Departements,2,0)</f>
        <v>Pyrénées-Orientales</v>
      </c>
      <c r="E14809" t="str">
        <f>VLOOKUP(C14809,Departements,3,0)</f>
        <v>Occitanie</v>
      </c>
    </row>
    <row r="14810" spans="1:5">
      <c r="A14810">
        <v>66300</v>
      </c>
      <c r="B14810" t="s">
        <v>5604</v>
      </c>
      <c r="C14810" s="3" t="str">
        <f t="shared" si="232"/>
        <v>66</v>
      </c>
      <c r="D14810" t="str">
        <f>VLOOKUP(C14810,Departements,2,0)</f>
        <v>Pyrénées-Orientales</v>
      </c>
      <c r="E14810" t="str">
        <f>VLOOKUP(C14810,Departements,3,0)</f>
        <v>Occitanie</v>
      </c>
    </row>
    <row r="14811" spans="1:5">
      <c r="A14811">
        <v>66300</v>
      </c>
      <c r="B14811" t="s">
        <v>5605</v>
      </c>
      <c r="C14811" s="3" t="str">
        <f t="shared" si="232"/>
        <v>66</v>
      </c>
      <c r="D14811" t="str">
        <f>VLOOKUP(C14811,Departements,2,0)</f>
        <v>Pyrénées-Orientales</v>
      </c>
      <c r="E14811" t="str">
        <f>VLOOKUP(C14811,Departements,3,0)</f>
        <v>Occitanie</v>
      </c>
    </row>
    <row r="14812" spans="1:5">
      <c r="A14812">
        <v>66300</v>
      </c>
      <c r="B14812" t="s">
        <v>5606</v>
      </c>
      <c r="C14812" s="3" t="str">
        <f t="shared" si="232"/>
        <v>66</v>
      </c>
      <c r="D14812" t="str">
        <f>VLOOKUP(C14812,Departements,2,0)</f>
        <v>Pyrénées-Orientales</v>
      </c>
      <c r="E14812" t="str">
        <f>VLOOKUP(C14812,Departements,3,0)</f>
        <v>Occitanie</v>
      </c>
    </row>
    <row r="14813" spans="1:5">
      <c r="A14813">
        <v>66300</v>
      </c>
      <c r="B14813" t="s">
        <v>5605</v>
      </c>
      <c r="C14813" s="3" t="str">
        <f t="shared" si="232"/>
        <v>66</v>
      </c>
      <c r="D14813" t="str">
        <f>VLOOKUP(C14813,Departements,2,0)</f>
        <v>Pyrénées-Orientales</v>
      </c>
      <c r="E14813" t="str">
        <f>VLOOKUP(C14813,Departements,3,0)</f>
        <v>Occitanie</v>
      </c>
    </row>
    <row r="14814" spans="1:5">
      <c r="A14814">
        <v>66310</v>
      </c>
      <c r="B14814" t="s">
        <v>5607</v>
      </c>
      <c r="C14814" s="3" t="str">
        <f t="shared" si="232"/>
        <v>66</v>
      </c>
      <c r="D14814" t="str">
        <f>VLOOKUP(C14814,Departements,2,0)</f>
        <v>Pyrénées-Orientales</v>
      </c>
      <c r="E14814" t="str">
        <f>VLOOKUP(C14814,Departements,3,0)</f>
        <v>Occitanie</v>
      </c>
    </row>
    <row r="14815" spans="1:5">
      <c r="A14815">
        <v>66320</v>
      </c>
      <c r="B14815" t="s">
        <v>5608</v>
      </c>
      <c r="C14815" s="3" t="str">
        <f t="shared" si="232"/>
        <v>66</v>
      </c>
      <c r="D14815" t="str">
        <f>VLOOKUP(C14815,Departements,2,0)</f>
        <v>Pyrénées-Orientales</v>
      </c>
      <c r="E14815" t="str">
        <f>VLOOKUP(C14815,Departements,3,0)</f>
        <v>Occitanie</v>
      </c>
    </row>
    <row r="14816" spans="1:5">
      <c r="A14816">
        <v>66330</v>
      </c>
      <c r="B14816" t="s">
        <v>5609</v>
      </c>
      <c r="C14816" s="3" t="str">
        <f t="shared" si="232"/>
        <v>66</v>
      </c>
      <c r="D14816" t="str">
        <f>VLOOKUP(C14816,Departements,2,0)</f>
        <v>Pyrénées-Orientales</v>
      </c>
      <c r="E14816" t="str">
        <f>VLOOKUP(C14816,Departements,3,0)</f>
        <v>Occitanie</v>
      </c>
    </row>
    <row r="14817" spans="1:5">
      <c r="A14817">
        <v>66330</v>
      </c>
      <c r="B14817" t="s">
        <v>5609</v>
      </c>
      <c r="C14817" s="3" t="str">
        <f t="shared" si="232"/>
        <v>66</v>
      </c>
      <c r="D14817" t="str">
        <f>VLOOKUP(C14817,Departements,2,0)</f>
        <v>Pyrénées-Orientales</v>
      </c>
      <c r="E14817" t="str">
        <f>VLOOKUP(C14817,Departements,3,0)</f>
        <v>Occitanie</v>
      </c>
    </row>
    <row r="14818" spans="1:5">
      <c r="A14818">
        <v>66340</v>
      </c>
      <c r="B14818" t="s">
        <v>5610</v>
      </c>
      <c r="C14818" s="3" t="str">
        <f t="shared" si="232"/>
        <v>66</v>
      </c>
      <c r="D14818" t="str">
        <f>VLOOKUP(C14818,Departements,2,0)</f>
        <v>Pyrénées-Orientales</v>
      </c>
      <c r="E14818" t="str">
        <f>VLOOKUP(C14818,Departements,3,0)</f>
        <v>Occitanie</v>
      </c>
    </row>
    <row r="14819" spans="1:5">
      <c r="A14819">
        <v>66350</v>
      </c>
      <c r="B14819" t="s">
        <v>5611</v>
      </c>
      <c r="C14819" s="3" t="str">
        <f t="shared" si="232"/>
        <v>66</v>
      </c>
      <c r="D14819" t="str">
        <f>VLOOKUP(C14819,Departements,2,0)</f>
        <v>Pyrénées-Orientales</v>
      </c>
      <c r="E14819" t="str">
        <f>VLOOKUP(C14819,Departements,3,0)</f>
        <v>Occitanie</v>
      </c>
    </row>
    <row r="14820" spans="1:5">
      <c r="A14820">
        <v>66350</v>
      </c>
      <c r="B14820" t="s">
        <v>5611</v>
      </c>
      <c r="C14820" s="3" t="str">
        <f t="shared" si="232"/>
        <v>66</v>
      </c>
      <c r="D14820" t="str">
        <f>VLOOKUP(C14820,Departements,2,0)</f>
        <v>Pyrénées-Orientales</v>
      </c>
      <c r="E14820" t="str">
        <f>VLOOKUP(C14820,Departements,3,0)</f>
        <v>Occitanie</v>
      </c>
    </row>
    <row r="14821" spans="1:5">
      <c r="A14821">
        <v>66360</v>
      </c>
      <c r="B14821" t="s">
        <v>5612</v>
      </c>
      <c r="C14821" s="3" t="str">
        <f t="shared" si="232"/>
        <v>66</v>
      </c>
      <c r="D14821" t="str">
        <f>VLOOKUP(C14821,Departements,2,0)</f>
        <v>Pyrénées-Orientales</v>
      </c>
      <c r="E14821" t="str">
        <f>VLOOKUP(C14821,Departements,3,0)</f>
        <v>Occitanie</v>
      </c>
    </row>
    <row r="14822" spans="1:5">
      <c r="A14822">
        <v>66370</v>
      </c>
      <c r="B14822" t="s">
        <v>5613</v>
      </c>
      <c r="C14822" s="3" t="str">
        <f t="shared" si="232"/>
        <v>66</v>
      </c>
      <c r="D14822" t="str">
        <f>VLOOKUP(C14822,Departements,2,0)</f>
        <v>Pyrénées-Orientales</v>
      </c>
      <c r="E14822" t="str">
        <f>VLOOKUP(C14822,Departements,3,0)</f>
        <v>Occitanie</v>
      </c>
    </row>
    <row r="14823" spans="1:5">
      <c r="A14823">
        <v>66380</v>
      </c>
      <c r="B14823" t="s">
        <v>5614</v>
      </c>
      <c r="C14823" s="3" t="str">
        <f t="shared" si="232"/>
        <v>66</v>
      </c>
      <c r="D14823" t="str">
        <f>VLOOKUP(C14823,Departements,2,0)</f>
        <v>Pyrénées-Orientales</v>
      </c>
      <c r="E14823" t="str">
        <f>VLOOKUP(C14823,Departements,3,0)</f>
        <v>Occitanie</v>
      </c>
    </row>
    <row r="14824" spans="1:5">
      <c r="A14824">
        <v>66380</v>
      </c>
      <c r="B14824" t="s">
        <v>5614</v>
      </c>
      <c r="C14824" s="3" t="str">
        <f t="shared" si="232"/>
        <v>66</v>
      </c>
      <c r="D14824" t="str">
        <f>VLOOKUP(C14824,Departements,2,0)</f>
        <v>Pyrénées-Orientales</v>
      </c>
      <c r="E14824" t="str">
        <f>VLOOKUP(C14824,Departements,3,0)</f>
        <v>Occitanie</v>
      </c>
    </row>
    <row r="14825" spans="1:5">
      <c r="A14825">
        <v>66390</v>
      </c>
      <c r="B14825" t="s">
        <v>5615</v>
      </c>
      <c r="C14825" s="3" t="str">
        <f t="shared" si="232"/>
        <v>66</v>
      </c>
      <c r="D14825" t="str">
        <f>VLOOKUP(C14825,Departements,2,0)</f>
        <v>Pyrénées-Orientales</v>
      </c>
      <c r="E14825" t="str">
        <f>VLOOKUP(C14825,Departements,3,0)</f>
        <v>Occitanie</v>
      </c>
    </row>
    <row r="14826" spans="1:5">
      <c r="A14826">
        <v>66400</v>
      </c>
      <c r="B14826" t="s">
        <v>5616</v>
      </c>
      <c r="C14826" s="3" t="str">
        <f t="shared" si="232"/>
        <v>66</v>
      </c>
      <c r="D14826" t="str">
        <f>VLOOKUP(C14826,Departements,2,0)</f>
        <v>Pyrénées-Orientales</v>
      </c>
      <c r="E14826" t="str">
        <f>VLOOKUP(C14826,Departements,3,0)</f>
        <v>Occitanie</v>
      </c>
    </row>
    <row r="14827" spans="1:5">
      <c r="A14827">
        <v>66400</v>
      </c>
      <c r="B14827" t="s">
        <v>5617</v>
      </c>
      <c r="C14827" s="3" t="str">
        <f t="shared" si="232"/>
        <v>66</v>
      </c>
      <c r="D14827" t="str">
        <f>VLOOKUP(C14827,Departements,2,0)</f>
        <v>Pyrénées-Orientales</v>
      </c>
      <c r="E14827" t="str">
        <f>VLOOKUP(C14827,Departements,3,0)</f>
        <v>Occitanie</v>
      </c>
    </row>
    <row r="14828" spans="1:5">
      <c r="A14828">
        <v>66400</v>
      </c>
      <c r="B14828" t="s">
        <v>5618</v>
      </c>
      <c r="C14828" s="3" t="str">
        <f t="shared" si="232"/>
        <v>66</v>
      </c>
      <c r="D14828" t="str">
        <f>VLOOKUP(C14828,Departements,2,0)</f>
        <v>Pyrénées-Orientales</v>
      </c>
      <c r="E14828" t="str">
        <f>VLOOKUP(C14828,Departements,3,0)</f>
        <v>Occitanie</v>
      </c>
    </row>
    <row r="14829" spans="1:5">
      <c r="A14829">
        <v>66400</v>
      </c>
      <c r="B14829" t="s">
        <v>5617</v>
      </c>
      <c r="C14829" s="3" t="str">
        <f t="shared" si="232"/>
        <v>66</v>
      </c>
      <c r="D14829" t="str">
        <f>VLOOKUP(C14829,Departements,2,0)</f>
        <v>Pyrénées-Orientales</v>
      </c>
      <c r="E14829" t="str">
        <f>VLOOKUP(C14829,Departements,3,0)</f>
        <v>Occitanie</v>
      </c>
    </row>
    <row r="14830" spans="1:5">
      <c r="A14830">
        <v>66420</v>
      </c>
      <c r="B14830" t="s">
        <v>5619</v>
      </c>
      <c r="C14830" s="3" t="str">
        <f t="shared" si="232"/>
        <v>66</v>
      </c>
      <c r="D14830" t="str">
        <f>VLOOKUP(C14830,Departements,2,0)</f>
        <v>Pyrénées-Orientales</v>
      </c>
      <c r="E14830" t="str">
        <f>VLOOKUP(C14830,Departements,3,0)</f>
        <v>Occitanie</v>
      </c>
    </row>
    <row r="14831" spans="1:5">
      <c r="A14831">
        <v>66420</v>
      </c>
      <c r="B14831" t="s">
        <v>5620</v>
      </c>
      <c r="C14831" s="3" t="str">
        <f t="shared" si="232"/>
        <v>66</v>
      </c>
      <c r="D14831" t="str">
        <f>VLOOKUP(C14831,Departements,2,0)</f>
        <v>Pyrénées-Orientales</v>
      </c>
      <c r="E14831" t="str">
        <f>VLOOKUP(C14831,Departements,3,0)</f>
        <v>Occitanie</v>
      </c>
    </row>
    <row r="14832" spans="1:5">
      <c r="A14832">
        <v>66430</v>
      </c>
      <c r="B14832" t="s">
        <v>5621</v>
      </c>
      <c r="C14832" s="3" t="str">
        <f t="shared" si="232"/>
        <v>66</v>
      </c>
      <c r="D14832" t="str">
        <f>VLOOKUP(C14832,Departements,2,0)</f>
        <v>Pyrénées-Orientales</v>
      </c>
      <c r="E14832" t="str">
        <f>VLOOKUP(C14832,Departements,3,0)</f>
        <v>Occitanie</v>
      </c>
    </row>
    <row r="14833" spans="1:5">
      <c r="A14833">
        <v>66430</v>
      </c>
      <c r="B14833" t="s">
        <v>5621</v>
      </c>
      <c r="C14833" s="3" t="str">
        <f t="shared" si="232"/>
        <v>66</v>
      </c>
      <c r="D14833" t="str">
        <f>VLOOKUP(C14833,Departements,2,0)</f>
        <v>Pyrénées-Orientales</v>
      </c>
      <c r="E14833" t="str">
        <f>VLOOKUP(C14833,Departements,3,0)</f>
        <v>Occitanie</v>
      </c>
    </row>
    <row r="14834" spans="1:5">
      <c r="A14834">
        <v>66440</v>
      </c>
      <c r="B14834" t="s">
        <v>5622</v>
      </c>
      <c r="C14834" s="3" t="str">
        <f t="shared" si="232"/>
        <v>66</v>
      </c>
      <c r="D14834" t="str">
        <f>VLOOKUP(C14834,Departements,2,0)</f>
        <v>Pyrénées-Orientales</v>
      </c>
      <c r="E14834" t="str">
        <f>VLOOKUP(C14834,Departements,3,0)</f>
        <v>Occitanie</v>
      </c>
    </row>
    <row r="14835" spans="1:5">
      <c r="A14835">
        <v>66440</v>
      </c>
      <c r="B14835" t="s">
        <v>5622</v>
      </c>
      <c r="C14835" s="3" t="str">
        <f t="shared" si="232"/>
        <v>66</v>
      </c>
      <c r="D14835" t="str">
        <f>VLOOKUP(C14835,Departements,2,0)</f>
        <v>Pyrénées-Orientales</v>
      </c>
      <c r="E14835" t="str">
        <f>VLOOKUP(C14835,Departements,3,0)</f>
        <v>Occitanie</v>
      </c>
    </row>
    <row r="14836" spans="1:5">
      <c r="A14836">
        <v>66450</v>
      </c>
      <c r="B14836" t="s">
        <v>5623</v>
      </c>
      <c r="C14836" s="3" t="str">
        <f t="shared" si="232"/>
        <v>66</v>
      </c>
      <c r="D14836" t="str">
        <f>VLOOKUP(C14836,Departements,2,0)</f>
        <v>Pyrénées-Orientales</v>
      </c>
      <c r="E14836" t="str">
        <f>VLOOKUP(C14836,Departements,3,0)</f>
        <v>Occitanie</v>
      </c>
    </row>
    <row r="14837" spans="1:5">
      <c r="A14837">
        <v>66460</v>
      </c>
      <c r="B14837" t="s">
        <v>5624</v>
      </c>
      <c r="C14837" s="3" t="str">
        <f t="shared" si="232"/>
        <v>66</v>
      </c>
      <c r="D14837" t="str">
        <f>VLOOKUP(C14837,Departements,2,0)</f>
        <v>Pyrénées-Orientales</v>
      </c>
      <c r="E14837" t="str">
        <f>VLOOKUP(C14837,Departements,3,0)</f>
        <v>Occitanie</v>
      </c>
    </row>
    <row r="14838" spans="1:5">
      <c r="A14838">
        <v>66470</v>
      </c>
      <c r="B14838" t="s">
        <v>2807</v>
      </c>
      <c r="C14838" s="3" t="str">
        <f t="shared" si="232"/>
        <v>66</v>
      </c>
      <c r="D14838" t="str">
        <f>VLOOKUP(C14838,Departements,2,0)</f>
        <v>Pyrénées-Orientales</v>
      </c>
      <c r="E14838" t="str">
        <f>VLOOKUP(C14838,Departements,3,0)</f>
        <v>Occitanie</v>
      </c>
    </row>
    <row r="14839" spans="1:5">
      <c r="A14839">
        <v>66470</v>
      </c>
      <c r="B14839" t="s">
        <v>2807</v>
      </c>
      <c r="C14839" s="3" t="str">
        <f t="shared" si="232"/>
        <v>66</v>
      </c>
      <c r="D14839" t="str">
        <f>VLOOKUP(C14839,Departements,2,0)</f>
        <v>Pyrénées-Orientales</v>
      </c>
      <c r="E14839" t="str">
        <f>VLOOKUP(C14839,Departements,3,0)</f>
        <v>Occitanie</v>
      </c>
    </row>
    <row r="14840" spans="1:5">
      <c r="A14840">
        <v>66480</v>
      </c>
      <c r="B14840" t="s">
        <v>5625</v>
      </c>
      <c r="C14840" s="3" t="str">
        <f t="shared" si="232"/>
        <v>66</v>
      </c>
      <c r="D14840" t="str">
        <f>VLOOKUP(C14840,Departements,2,0)</f>
        <v>Pyrénées-Orientales</v>
      </c>
      <c r="E14840" t="str">
        <f>VLOOKUP(C14840,Departements,3,0)</f>
        <v>Occitanie</v>
      </c>
    </row>
    <row r="14841" spans="1:5">
      <c r="A14841">
        <v>66480</v>
      </c>
      <c r="B14841" t="s">
        <v>5626</v>
      </c>
      <c r="C14841" s="3" t="str">
        <f t="shared" si="232"/>
        <v>66</v>
      </c>
      <c r="D14841" t="str">
        <f>VLOOKUP(C14841,Departements,2,0)</f>
        <v>Pyrénées-Orientales</v>
      </c>
      <c r="E14841" t="str">
        <f>VLOOKUP(C14841,Departements,3,0)</f>
        <v>Occitanie</v>
      </c>
    </row>
    <row r="14842" spans="1:5">
      <c r="A14842">
        <v>66490</v>
      </c>
      <c r="B14842" t="s">
        <v>5627</v>
      </c>
      <c r="C14842" s="3" t="str">
        <f t="shared" si="232"/>
        <v>66</v>
      </c>
      <c r="D14842" t="str">
        <f>VLOOKUP(C14842,Departements,2,0)</f>
        <v>Pyrénées-Orientales</v>
      </c>
      <c r="E14842" t="str">
        <f>VLOOKUP(C14842,Departements,3,0)</f>
        <v>Occitanie</v>
      </c>
    </row>
    <row r="14843" spans="1:5">
      <c r="A14843">
        <v>66500</v>
      </c>
      <c r="B14843" t="s">
        <v>5628</v>
      </c>
      <c r="C14843" s="3" t="str">
        <f t="shared" si="232"/>
        <v>66</v>
      </c>
      <c r="D14843" t="str">
        <f>VLOOKUP(C14843,Departements,2,0)</f>
        <v>Pyrénées-Orientales</v>
      </c>
      <c r="E14843" t="str">
        <f>VLOOKUP(C14843,Departements,3,0)</f>
        <v>Occitanie</v>
      </c>
    </row>
    <row r="14844" spans="1:5">
      <c r="A14844">
        <v>66500</v>
      </c>
      <c r="B14844" t="s">
        <v>5628</v>
      </c>
      <c r="C14844" s="3" t="str">
        <f t="shared" si="232"/>
        <v>66</v>
      </c>
      <c r="D14844" t="str">
        <f>VLOOKUP(C14844,Departements,2,0)</f>
        <v>Pyrénées-Orientales</v>
      </c>
      <c r="E14844" t="str">
        <f>VLOOKUP(C14844,Departements,3,0)</f>
        <v>Occitanie</v>
      </c>
    </row>
    <row r="14845" spans="1:5">
      <c r="A14845">
        <v>66500</v>
      </c>
      <c r="B14845" t="s">
        <v>5629</v>
      </c>
      <c r="C14845" s="3" t="str">
        <f t="shared" si="232"/>
        <v>66</v>
      </c>
      <c r="D14845" t="str">
        <f>VLOOKUP(C14845,Departements,2,0)</f>
        <v>Pyrénées-Orientales</v>
      </c>
      <c r="E14845" t="str">
        <f>VLOOKUP(C14845,Departements,3,0)</f>
        <v>Occitanie</v>
      </c>
    </row>
    <row r="14846" spans="1:5">
      <c r="A14846">
        <v>66500</v>
      </c>
      <c r="B14846" t="s">
        <v>5629</v>
      </c>
      <c r="C14846" s="3" t="str">
        <f t="shared" si="232"/>
        <v>66</v>
      </c>
      <c r="D14846" t="str">
        <f>VLOOKUP(C14846,Departements,2,0)</f>
        <v>Pyrénées-Orientales</v>
      </c>
      <c r="E14846" t="str">
        <f>VLOOKUP(C14846,Departements,3,0)</f>
        <v>Occitanie</v>
      </c>
    </row>
    <row r="14847" spans="1:5">
      <c r="A14847">
        <v>66500</v>
      </c>
      <c r="B14847" t="s">
        <v>5628</v>
      </c>
      <c r="C14847" s="3" t="str">
        <f t="shared" si="232"/>
        <v>66</v>
      </c>
      <c r="D14847" t="str">
        <f>VLOOKUP(C14847,Departements,2,0)</f>
        <v>Pyrénées-Orientales</v>
      </c>
      <c r="E14847" t="str">
        <f>VLOOKUP(C14847,Departements,3,0)</f>
        <v>Occitanie</v>
      </c>
    </row>
    <row r="14848" spans="1:5">
      <c r="A14848">
        <v>66530</v>
      </c>
      <c r="B14848" t="s">
        <v>5630</v>
      </c>
      <c r="C14848" s="3" t="str">
        <f t="shared" si="232"/>
        <v>66</v>
      </c>
      <c r="D14848" t="str">
        <f>VLOOKUP(C14848,Departements,2,0)</f>
        <v>Pyrénées-Orientales</v>
      </c>
      <c r="E14848" t="str">
        <f>VLOOKUP(C14848,Departements,3,0)</f>
        <v>Occitanie</v>
      </c>
    </row>
    <row r="14849" spans="1:5">
      <c r="A14849">
        <v>66530</v>
      </c>
      <c r="B14849" t="s">
        <v>5630</v>
      </c>
      <c r="C14849" s="3" t="str">
        <f t="shared" si="232"/>
        <v>66</v>
      </c>
      <c r="D14849" t="str">
        <f>VLOOKUP(C14849,Departements,2,0)</f>
        <v>Pyrénées-Orientales</v>
      </c>
      <c r="E14849" t="str">
        <f>VLOOKUP(C14849,Departements,3,0)</f>
        <v>Occitanie</v>
      </c>
    </row>
    <row r="14850" spans="1:5">
      <c r="A14850">
        <v>66540</v>
      </c>
      <c r="B14850" t="s">
        <v>5631</v>
      </c>
      <c r="C14850" s="3" t="str">
        <f t="shared" si="232"/>
        <v>66</v>
      </c>
      <c r="D14850" t="str">
        <f>VLOOKUP(C14850,Departements,2,0)</f>
        <v>Pyrénées-Orientales</v>
      </c>
      <c r="E14850" t="str">
        <f>VLOOKUP(C14850,Departements,3,0)</f>
        <v>Occitanie</v>
      </c>
    </row>
    <row r="14851" spans="1:5">
      <c r="A14851">
        <v>66570</v>
      </c>
      <c r="B14851" t="s">
        <v>2108</v>
      </c>
      <c r="C14851" s="3" t="str">
        <f t="shared" si="232"/>
        <v>66</v>
      </c>
      <c r="D14851" t="str">
        <f>VLOOKUP(C14851,Departements,2,0)</f>
        <v>Pyrénées-Orientales</v>
      </c>
      <c r="E14851" t="str">
        <f>VLOOKUP(C14851,Departements,3,0)</f>
        <v>Occitanie</v>
      </c>
    </row>
    <row r="14852" spans="1:5">
      <c r="A14852">
        <v>66570</v>
      </c>
      <c r="B14852" t="s">
        <v>2108</v>
      </c>
      <c r="C14852" s="3" t="str">
        <f t="shared" si="232"/>
        <v>66</v>
      </c>
      <c r="D14852" t="str">
        <f>VLOOKUP(C14852,Departements,2,0)</f>
        <v>Pyrénées-Orientales</v>
      </c>
      <c r="E14852" t="str">
        <f>VLOOKUP(C14852,Departements,3,0)</f>
        <v>Occitanie</v>
      </c>
    </row>
    <row r="14853" spans="1:5">
      <c r="A14853">
        <v>66600</v>
      </c>
      <c r="B14853" t="s">
        <v>5632</v>
      </c>
      <c r="C14853" s="3" t="str">
        <f t="shared" si="232"/>
        <v>66</v>
      </c>
      <c r="D14853" t="str">
        <f>VLOOKUP(C14853,Departements,2,0)</f>
        <v>Pyrénées-Orientales</v>
      </c>
      <c r="E14853" t="str">
        <f>VLOOKUP(C14853,Departements,3,0)</f>
        <v>Occitanie</v>
      </c>
    </row>
    <row r="14854" spans="1:5">
      <c r="A14854">
        <v>66600</v>
      </c>
      <c r="B14854" t="s">
        <v>5632</v>
      </c>
      <c r="C14854" s="3" t="str">
        <f t="shared" si="232"/>
        <v>66</v>
      </c>
      <c r="D14854" t="str">
        <f>VLOOKUP(C14854,Departements,2,0)</f>
        <v>Pyrénées-Orientales</v>
      </c>
      <c r="E14854" t="str">
        <f>VLOOKUP(C14854,Departements,3,0)</f>
        <v>Occitanie</v>
      </c>
    </row>
    <row r="14855" spans="1:5">
      <c r="A14855">
        <v>66650</v>
      </c>
      <c r="B14855" t="s">
        <v>5633</v>
      </c>
      <c r="C14855" s="3" t="str">
        <f t="shared" si="232"/>
        <v>66</v>
      </c>
      <c r="D14855" t="str">
        <f>VLOOKUP(C14855,Departements,2,0)</f>
        <v>Pyrénées-Orientales</v>
      </c>
      <c r="E14855" t="str">
        <f>VLOOKUP(C14855,Departements,3,0)</f>
        <v>Occitanie</v>
      </c>
    </row>
    <row r="14856" spans="1:5">
      <c r="A14856">
        <v>66660</v>
      </c>
      <c r="B14856" t="s">
        <v>5634</v>
      </c>
      <c r="C14856" s="3" t="str">
        <f t="shared" si="232"/>
        <v>66</v>
      </c>
      <c r="D14856" t="str">
        <f>VLOOKUP(C14856,Departements,2,0)</f>
        <v>Pyrénées-Orientales</v>
      </c>
      <c r="E14856" t="str">
        <f>VLOOKUP(C14856,Departements,3,0)</f>
        <v>Occitanie</v>
      </c>
    </row>
    <row r="14857" spans="1:5">
      <c r="A14857">
        <v>66660</v>
      </c>
      <c r="B14857" t="s">
        <v>5634</v>
      </c>
      <c r="C14857" s="3" t="str">
        <f t="shared" si="232"/>
        <v>66</v>
      </c>
      <c r="D14857" t="str">
        <f>VLOOKUP(C14857,Departements,2,0)</f>
        <v>Pyrénées-Orientales</v>
      </c>
      <c r="E14857" t="str">
        <f>VLOOKUP(C14857,Departements,3,0)</f>
        <v>Occitanie</v>
      </c>
    </row>
    <row r="14858" spans="1:5">
      <c r="A14858">
        <v>66660</v>
      </c>
      <c r="B14858" t="s">
        <v>5634</v>
      </c>
      <c r="C14858" s="3" t="str">
        <f t="shared" si="232"/>
        <v>66</v>
      </c>
      <c r="D14858" t="str">
        <f>VLOOKUP(C14858,Departements,2,0)</f>
        <v>Pyrénées-Orientales</v>
      </c>
      <c r="E14858" t="str">
        <f>VLOOKUP(C14858,Departements,3,0)</f>
        <v>Occitanie</v>
      </c>
    </row>
    <row r="14859" spans="1:5">
      <c r="A14859">
        <v>66660</v>
      </c>
      <c r="B14859" t="s">
        <v>5634</v>
      </c>
      <c r="C14859" s="3" t="str">
        <f t="shared" si="232"/>
        <v>66</v>
      </c>
      <c r="D14859" t="str">
        <f>VLOOKUP(C14859,Departements,2,0)</f>
        <v>Pyrénées-Orientales</v>
      </c>
      <c r="E14859" t="str">
        <f>VLOOKUP(C14859,Departements,3,0)</f>
        <v>Occitanie</v>
      </c>
    </row>
    <row r="14860" spans="1:5">
      <c r="A14860">
        <v>66660</v>
      </c>
      <c r="B14860" t="s">
        <v>5634</v>
      </c>
      <c r="C14860" s="3" t="str">
        <f t="shared" si="232"/>
        <v>66</v>
      </c>
      <c r="D14860" t="str">
        <f>VLOOKUP(C14860,Departements,2,0)</f>
        <v>Pyrénées-Orientales</v>
      </c>
      <c r="E14860" t="str">
        <f>VLOOKUP(C14860,Departements,3,0)</f>
        <v>Occitanie</v>
      </c>
    </row>
    <row r="14861" spans="1:5">
      <c r="A14861">
        <v>66670</v>
      </c>
      <c r="B14861" t="s">
        <v>5635</v>
      </c>
      <c r="C14861" s="3" t="str">
        <f t="shared" si="232"/>
        <v>66</v>
      </c>
      <c r="D14861" t="str">
        <f>VLOOKUP(C14861,Departements,2,0)</f>
        <v>Pyrénées-Orientales</v>
      </c>
      <c r="E14861" t="str">
        <f>VLOOKUP(C14861,Departements,3,0)</f>
        <v>Occitanie</v>
      </c>
    </row>
    <row r="14862" spans="1:5">
      <c r="A14862">
        <v>66680</v>
      </c>
      <c r="B14862" t="s">
        <v>5636</v>
      </c>
      <c r="C14862" s="3" t="str">
        <f t="shared" si="232"/>
        <v>66</v>
      </c>
      <c r="D14862" t="str">
        <f>VLOOKUP(C14862,Departements,2,0)</f>
        <v>Pyrénées-Orientales</v>
      </c>
      <c r="E14862" t="str">
        <f>VLOOKUP(C14862,Departements,3,0)</f>
        <v>Occitanie</v>
      </c>
    </row>
    <row r="14863" spans="1:5">
      <c r="A14863">
        <v>66680</v>
      </c>
      <c r="B14863" t="s">
        <v>5636</v>
      </c>
      <c r="C14863" s="3" t="str">
        <f t="shared" si="232"/>
        <v>66</v>
      </c>
      <c r="D14863" t="str">
        <f>VLOOKUP(C14863,Departements,2,0)</f>
        <v>Pyrénées-Orientales</v>
      </c>
      <c r="E14863" t="str">
        <f>VLOOKUP(C14863,Departements,3,0)</f>
        <v>Occitanie</v>
      </c>
    </row>
    <row r="14864" spans="1:5">
      <c r="A14864">
        <v>66690</v>
      </c>
      <c r="B14864" t="s">
        <v>5637</v>
      </c>
      <c r="C14864" s="3" t="str">
        <f t="shared" si="232"/>
        <v>66</v>
      </c>
      <c r="D14864" t="str">
        <f>VLOOKUP(C14864,Departements,2,0)</f>
        <v>Pyrénées-Orientales</v>
      </c>
      <c r="E14864" t="str">
        <f>VLOOKUP(C14864,Departements,3,0)</f>
        <v>Occitanie</v>
      </c>
    </row>
    <row r="14865" spans="1:5">
      <c r="A14865">
        <v>66690</v>
      </c>
      <c r="B14865" t="s">
        <v>5638</v>
      </c>
      <c r="C14865" s="3" t="str">
        <f t="shared" si="232"/>
        <v>66</v>
      </c>
      <c r="D14865" t="str">
        <f>VLOOKUP(C14865,Departements,2,0)</f>
        <v>Pyrénées-Orientales</v>
      </c>
      <c r="E14865" t="str">
        <f>VLOOKUP(C14865,Departements,3,0)</f>
        <v>Occitanie</v>
      </c>
    </row>
    <row r="14866" spans="1:5">
      <c r="A14866">
        <v>66700</v>
      </c>
      <c r="B14866" t="s">
        <v>5639</v>
      </c>
      <c r="C14866" s="3" t="str">
        <f t="shared" si="232"/>
        <v>66</v>
      </c>
      <c r="D14866" t="str">
        <f>VLOOKUP(C14866,Departements,2,0)</f>
        <v>Pyrénées-Orientales</v>
      </c>
      <c r="E14866" t="str">
        <f>VLOOKUP(C14866,Departements,3,0)</f>
        <v>Occitanie</v>
      </c>
    </row>
    <row r="14867" spans="1:5">
      <c r="A14867">
        <v>66700</v>
      </c>
      <c r="B14867" t="s">
        <v>5640</v>
      </c>
      <c r="C14867" s="3" t="str">
        <f t="shared" si="232"/>
        <v>66</v>
      </c>
      <c r="D14867" t="str">
        <f>VLOOKUP(C14867,Departements,2,0)</f>
        <v>Pyrénées-Orientales</v>
      </c>
      <c r="E14867" t="str">
        <f>VLOOKUP(C14867,Departements,3,0)</f>
        <v>Occitanie</v>
      </c>
    </row>
    <row r="14868" spans="1:5">
      <c r="A14868">
        <v>66700</v>
      </c>
      <c r="B14868" t="s">
        <v>5639</v>
      </c>
      <c r="C14868" s="3" t="str">
        <f t="shared" si="232"/>
        <v>66</v>
      </c>
      <c r="D14868" t="str">
        <f>VLOOKUP(C14868,Departements,2,0)</f>
        <v>Pyrénées-Orientales</v>
      </c>
      <c r="E14868" t="str">
        <f>VLOOKUP(C14868,Departements,3,0)</f>
        <v>Occitanie</v>
      </c>
    </row>
    <row r="14869" spans="1:5">
      <c r="A14869">
        <v>66720</v>
      </c>
      <c r="B14869" t="s">
        <v>5641</v>
      </c>
      <c r="C14869" s="3" t="str">
        <f t="shared" si="232"/>
        <v>66</v>
      </c>
      <c r="D14869" t="str">
        <f>VLOOKUP(C14869,Departements,2,0)</f>
        <v>Pyrénées-Orientales</v>
      </c>
      <c r="E14869" t="str">
        <f>VLOOKUP(C14869,Departements,3,0)</f>
        <v>Occitanie</v>
      </c>
    </row>
    <row r="14870" spans="1:5">
      <c r="A14870">
        <v>66720</v>
      </c>
      <c r="B14870" t="s">
        <v>5642</v>
      </c>
      <c r="C14870" s="3" t="str">
        <f t="shared" si="232"/>
        <v>66</v>
      </c>
      <c r="D14870" t="str">
        <f>VLOOKUP(C14870,Departements,2,0)</f>
        <v>Pyrénées-Orientales</v>
      </c>
      <c r="E14870" t="str">
        <f>VLOOKUP(C14870,Departements,3,0)</f>
        <v>Occitanie</v>
      </c>
    </row>
    <row r="14871" spans="1:5">
      <c r="A14871">
        <v>66730</v>
      </c>
      <c r="B14871" t="s">
        <v>5643</v>
      </c>
      <c r="C14871" s="3" t="str">
        <f t="shared" si="232"/>
        <v>66</v>
      </c>
      <c r="D14871" t="str">
        <f>VLOOKUP(C14871,Departements,2,0)</f>
        <v>Pyrénées-Orientales</v>
      </c>
      <c r="E14871" t="str">
        <f>VLOOKUP(C14871,Departements,3,0)</f>
        <v>Occitanie</v>
      </c>
    </row>
    <row r="14872" spans="1:5">
      <c r="A14872">
        <v>66740</v>
      </c>
      <c r="B14872" t="s">
        <v>5644</v>
      </c>
      <c r="C14872" s="3" t="str">
        <f t="shared" si="232"/>
        <v>66</v>
      </c>
      <c r="D14872" t="str">
        <f>VLOOKUP(C14872,Departements,2,0)</f>
        <v>Pyrénées-Orientales</v>
      </c>
      <c r="E14872" t="str">
        <f>VLOOKUP(C14872,Departements,3,0)</f>
        <v>Occitanie</v>
      </c>
    </row>
    <row r="14873" spans="1:5">
      <c r="A14873">
        <v>66740</v>
      </c>
      <c r="B14873" t="s">
        <v>5644</v>
      </c>
      <c r="C14873" s="3" t="str">
        <f t="shared" ref="C14873:C14936" si="233">IF(A14873&lt;10000,"0"&amp;MID(A14873,1,1),MID(A14873,1,2))</f>
        <v>66</v>
      </c>
      <c r="D14873" t="str">
        <f>VLOOKUP(C14873,Departements,2,0)</f>
        <v>Pyrénées-Orientales</v>
      </c>
      <c r="E14873" t="str">
        <f>VLOOKUP(C14873,Departements,3,0)</f>
        <v>Occitanie</v>
      </c>
    </row>
    <row r="14874" spans="1:5">
      <c r="A14874">
        <v>66740</v>
      </c>
      <c r="B14874" t="s">
        <v>5645</v>
      </c>
      <c r="C14874" s="3" t="str">
        <f t="shared" si="233"/>
        <v>66</v>
      </c>
      <c r="D14874" t="str">
        <f>VLOOKUP(C14874,Departements,2,0)</f>
        <v>Pyrénées-Orientales</v>
      </c>
      <c r="E14874" t="str">
        <f>VLOOKUP(C14874,Departements,3,0)</f>
        <v>Occitanie</v>
      </c>
    </row>
    <row r="14875" spans="1:5">
      <c r="A14875">
        <v>66740</v>
      </c>
      <c r="B14875" t="s">
        <v>5645</v>
      </c>
      <c r="C14875" s="3" t="str">
        <f t="shared" si="233"/>
        <v>66</v>
      </c>
      <c r="D14875" t="str">
        <f>VLOOKUP(C14875,Departements,2,0)</f>
        <v>Pyrénées-Orientales</v>
      </c>
      <c r="E14875" t="str">
        <f>VLOOKUP(C14875,Departements,3,0)</f>
        <v>Occitanie</v>
      </c>
    </row>
    <row r="14876" spans="1:5">
      <c r="A14876">
        <v>66750</v>
      </c>
      <c r="B14876" t="s">
        <v>1574</v>
      </c>
      <c r="C14876" s="3" t="str">
        <f t="shared" si="233"/>
        <v>66</v>
      </c>
      <c r="D14876" t="str">
        <f>VLOOKUP(C14876,Departements,2,0)</f>
        <v>Pyrénées-Orientales</v>
      </c>
      <c r="E14876" t="str">
        <f>VLOOKUP(C14876,Departements,3,0)</f>
        <v>Occitanie</v>
      </c>
    </row>
    <row r="14877" spans="1:5">
      <c r="A14877">
        <v>66750</v>
      </c>
      <c r="B14877" t="s">
        <v>1574</v>
      </c>
      <c r="C14877" s="3" t="str">
        <f t="shared" si="233"/>
        <v>66</v>
      </c>
      <c r="D14877" t="str">
        <f>VLOOKUP(C14877,Departements,2,0)</f>
        <v>Pyrénées-Orientales</v>
      </c>
      <c r="E14877" t="str">
        <f>VLOOKUP(C14877,Departements,3,0)</f>
        <v>Occitanie</v>
      </c>
    </row>
    <row r="14878" spans="1:5">
      <c r="A14878">
        <v>66750</v>
      </c>
      <c r="B14878" t="s">
        <v>1574</v>
      </c>
      <c r="C14878" s="3" t="str">
        <f t="shared" si="233"/>
        <v>66</v>
      </c>
      <c r="D14878" t="str">
        <f>VLOOKUP(C14878,Departements,2,0)</f>
        <v>Pyrénées-Orientales</v>
      </c>
      <c r="E14878" t="str">
        <f>VLOOKUP(C14878,Departements,3,0)</f>
        <v>Occitanie</v>
      </c>
    </row>
    <row r="14879" spans="1:5">
      <c r="A14879">
        <v>66760</v>
      </c>
      <c r="B14879" t="s">
        <v>5646</v>
      </c>
      <c r="C14879" s="3" t="str">
        <f t="shared" si="233"/>
        <v>66</v>
      </c>
      <c r="D14879" t="str">
        <f>VLOOKUP(C14879,Departements,2,0)</f>
        <v>Pyrénées-Orientales</v>
      </c>
      <c r="E14879" t="str">
        <f>VLOOKUP(C14879,Departements,3,0)</f>
        <v>Occitanie</v>
      </c>
    </row>
    <row r="14880" spans="1:5">
      <c r="A14880">
        <v>66760</v>
      </c>
      <c r="B14880" t="s">
        <v>5647</v>
      </c>
      <c r="C14880" s="3" t="str">
        <f t="shared" si="233"/>
        <v>66</v>
      </c>
      <c r="D14880" t="str">
        <f>VLOOKUP(C14880,Departements,2,0)</f>
        <v>Pyrénées-Orientales</v>
      </c>
      <c r="E14880" t="str">
        <f>VLOOKUP(C14880,Departements,3,0)</f>
        <v>Occitanie</v>
      </c>
    </row>
    <row r="14881" spans="1:5">
      <c r="A14881">
        <v>66800</v>
      </c>
      <c r="B14881" t="s">
        <v>5648</v>
      </c>
      <c r="C14881" s="3" t="str">
        <f t="shared" si="233"/>
        <v>66</v>
      </c>
      <c r="D14881" t="str">
        <f>VLOOKUP(C14881,Departements,2,0)</f>
        <v>Pyrénées-Orientales</v>
      </c>
      <c r="E14881" t="str">
        <f>VLOOKUP(C14881,Departements,3,0)</f>
        <v>Occitanie</v>
      </c>
    </row>
    <row r="14882" spans="1:5">
      <c r="A14882">
        <v>66820</v>
      </c>
      <c r="B14882" t="s">
        <v>5649</v>
      </c>
      <c r="C14882" s="3" t="str">
        <f t="shared" si="233"/>
        <v>66</v>
      </c>
      <c r="D14882" t="str">
        <f>VLOOKUP(C14882,Departements,2,0)</f>
        <v>Pyrénées-Orientales</v>
      </c>
      <c r="E14882" t="str">
        <f>VLOOKUP(C14882,Departements,3,0)</f>
        <v>Occitanie</v>
      </c>
    </row>
    <row r="14883" spans="1:5">
      <c r="A14883">
        <v>66962</v>
      </c>
      <c r="B14883" t="s">
        <v>5650</v>
      </c>
      <c r="C14883" s="3" t="str">
        <f t="shared" si="233"/>
        <v>66</v>
      </c>
      <c r="D14883" t="str">
        <f>VLOOKUP(C14883,Departements,2,0)</f>
        <v>Pyrénées-Orientales</v>
      </c>
      <c r="E14883" t="str">
        <f>VLOOKUP(C14883,Departements,3,0)</f>
        <v>Occitanie</v>
      </c>
    </row>
    <row r="14884" spans="1:5">
      <c r="A14884">
        <v>67000</v>
      </c>
      <c r="B14884" t="s">
        <v>5651</v>
      </c>
      <c r="C14884" s="3" t="str">
        <f t="shared" si="233"/>
        <v>67</v>
      </c>
      <c r="D14884" t="str">
        <f>VLOOKUP(C14884,Departements,2,0)</f>
        <v>Bas-Rhin</v>
      </c>
      <c r="E14884" t="str">
        <f>VLOOKUP(C14884,Departements,3,0)</f>
        <v>Grand Est</v>
      </c>
    </row>
    <row r="14885" spans="1:5">
      <c r="A14885">
        <v>67000</v>
      </c>
      <c r="B14885" t="s">
        <v>5652</v>
      </c>
      <c r="C14885" s="3" t="str">
        <f t="shared" si="233"/>
        <v>67</v>
      </c>
      <c r="D14885" t="str">
        <f>VLOOKUP(C14885,Departements,2,0)</f>
        <v>Bas-Rhin</v>
      </c>
      <c r="E14885" t="str">
        <f>VLOOKUP(C14885,Departements,3,0)</f>
        <v>Grand Est</v>
      </c>
    </row>
    <row r="14886" spans="1:5">
      <c r="A14886">
        <v>67000</v>
      </c>
      <c r="B14886" t="s">
        <v>5651</v>
      </c>
      <c r="C14886" s="3" t="str">
        <f t="shared" si="233"/>
        <v>67</v>
      </c>
      <c r="D14886" t="str">
        <f>VLOOKUP(C14886,Departements,2,0)</f>
        <v>Bas-Rhin</v>
      </c>
      <c r="E14886" t="str">
        <f>VLOOKUP(C14886,Departements,3,0)</f>
        <v>Grand Est</v>
      </c>
    </row>
    <row r="14887" spans="1:5">
      <c r="A14887">
        <v>67000</v>
      </c>
      <c r="B14887" t="s">
        <v>5652</v>
      </c>
      <c r="C14887" s="3" t="str">
        <f t="shared" si="233"/>
        <v>67</v>
      </c>
      <c r="D14887" t="str">
        <f>VLOOKUP(C14887,Departements,2,0)</f>
        <v>Bas-Rhin</v>
      </c>
      <c r="E14887" t="str">
        <f>VLOOKUP(C14887,Departements,3,0)</f>
        <v>Grand Est</v>
      </c>
    </row>
    <row r="14888" spans="1:5">
      <c r="A14888">
        <v>67000</v>
      </c>
      <c r="B14888" t="s">
        <v>5651</v>
      </c>
      <c r="C14888" s="3" t="str">
        <f t="shared" si="233"/>
        <v>67</v>
      </c>
      <c r="D14888" t="str">
        <f>VLOOKUP(C14888,Departements,2,0)</f>
        <v>Bas-Rhin</v>
      </c>
      <c r="E14888" t="str">
        <f>VLOOKUP(C14888,Departements,3,0)</f>
        <v>Grand Est</v>
      </c>
    </row>
    <row r="14889" spans="1:5">
      <c r="A14889">
        <v>67000</v>
      </c>
      <c r="B14889" t="s">
        <v>5651</v>
      </c>
      <c r="C14889" s="3" t="str">
        <f t="shared" si="233"/>
        <v>67</v>
      </c>
      <c r="D14889" t="str">
        <f>VLOOKUP(C14889,Departements,2,0)</f>
        <v>Bas-Rhin</v>
      </c>
      <c r="E14889" t="str">
        <f>VLOOKUP(C14889,Departements,3,0)</f>
        <v>Grand Est</v>
      </c>
    </row>
    <row r="14890" spans="1:5">
      <c r="A14890">
        <v>67000</v>
      </c>
      <c r="B14890" t="s">
        <v>5651</v>
      </c>
      <c r="C14890" s="3" t="str">
        <f t="shared" si="233"/>
        <v>67</v>
      </c>
      <c r="D14890" t="str">
        <f>VLOOKUP(C14890,Departements,2,0)</f>
        <v>Bas-Rhin</v>
      </c>
      <c r="E14890" t="str">
        <f>VLOOKUP(C14890,Departements,3,0)</f>
        <v>Grand Est</v>
      </c>
    </row>
    <row r="14891" spans="1:5">
      <c r="A14891">
        <v>67000</v>
      </c>
      <c r="B14891" t="s">
        <v>5651</v>
      </c>
      <c r="C14891" s="3" t="str">
        <f t="shared" si="233"/>
        <v>67</v>
      </c>
      <c r="D14891" t="str">
        <f>VLOOKUP(C14891,Departements,2,0)</f>
        <v>Bas-Rhin</v>
      </c>
      <c r="E14891" t="str">
        <f>VLOOKUP(C14891,Departements,3,0)</f>
        <v>Grand Est</v>
      </c>
    </row>
    <row r="14892" spans="1:5">
      <c r="A14892">
        <v>67000</v>
      </c>
      <c r="B14892" t="s">
        <v>5651</v>
      </c>
      <c r="C14892" s="3" t="str">
        <f t="shared" si="233"/>
        <v>67</v>
      </c>
      <c r="D14892" t="str">
        <f>VLOOKUP(C14892,Departements,2,0)</f>
        <v>Bas-Rhin</v>
      </c>
      <c r="E14892" t="str">
        <f>VLOOKUP(C14892,Departements,3,0)</f>
        <v>Grand Est</v>
      </c>
    </row>
    <row r="14893" spans="1:5">
      <c r="A14893">
        <v>67000</v>
      </c>
      <c r="B14893" t="s">
        <v>5651</v>
      </c>
      <c r="C14893" s="3" t="str">
        <f t="shared" si="233"/>
        <v>67</v>
      </c>
      <c r="D14893" t="str">
        <f>VLOOKUP(C14893,Departements,2,0)</f>
        <v>Bas-Rhin</v>
      </c>
      <c r="E14893" t="str">
        <f>VLOOKUP(C14893,Departements,3,0)</f>
        <v>Grand Est</v>
      </c>
    </row>
    <row r="14894" spans="1:5">
      <c r="A14894">
        <v>67000</v>
      </c>
      <c r="B14894" t="s">
        <v>5651</v>
      </c>
      <c r="C14894" s="3" t="str">
        <f t="shared" si="233"/>
        <v>67</v>
      </c>
      <c r="D14894" t="str">
        <f>VLOOKUP(C14894,Departements,2,0)</f>
        <v>Bas-Rhin</v>
      </c>
      <c r="E14894" t="str">
        <f>VLOOKUP(C14894,Departements,3,0)</f>
        <v>Grand Est</v>
      </c>
    </row>
    <row r="14895" spans="1:5">
      <c r="A14895">
        <v>67000</v>
      </c>
      <c r="B14895" t="s">
        <v>5651</v>
      </c>
      <c r="C14895" s="3" t="str">
        <f t="shared" si="233"/>
        <v>67</v>
      </c>
      <c r="D14895" t="str">
        <f>VLOOKUP(C14895,Departements,2,0)</f>
        <v>Bas-Rhin</v>
      </c>
      <c r="E14895" t="str">
        <f>VLOOKUP(C14895,Departements,3,0)</f>
        <v>Grand Est</v>
      </c>
    </row>
    <row r="14896" spans="1:5">
      <c r="A14896">
        <v>67000</v>
      </c>
      <c r="B14896" t="s">
        <v>5651</v>
      </c>
      <c r="C14896" s="3" t="str">
        <f t="shared" si="233"/>
        <v>67</v>
      </c>
      <c r="D14896" t="str">
        <f>VLOOKUP(C14896,Departements,2,0)</f>
        <v>Bas-Rhin</v>
      </c>
      <c r="E14896" t="str">
        <f>VLOOKUP(C14896,Departements,3,0)</f>
        <v>Grand Est</v>
      </c>
    </row>
    <row r="14897" spans="1:5">
      <c r="A14897">
        <v>67000</v>
      </c>
      <c r="B14897" t="s">
        <v>5651</v>
      </c>
      <c r="C14897" s="3" t="str">
        <f t="shared" si="233"/>
        <v>67</v>
      </c>
      <c r="D14897" t="str">
        <f>VLOOKUP(C14897,Departements,2,0)</f>
        <v>Bas-Rhin</v>
      </c>
      <c r="E14897" t="str">
        <f>VLOOKUP(C14897,Departements,3,0)</f>
        <v>Grand Est</v>
      </c>
    </row>
    <row r="14898" spans="1:5">
      <c r="A14898">
        <v>67000</v>
      </c>
      <c r="B14898" t="s">
        <v>5651</v>
      </c>
      <c r="C14898" s="3" t="str">
        <f t="shared" si="233"/>
        <v>67</v>
      </c>
      <c r="D14898" t="str">
        <f>VLOOKUP(C14898,Departements,2,0)</f>
        <v>Bas-Rhin</v>
      </c>
      <c r="E14898" t="str">
        <f>VLOOKUP(C14898,Departements,3,0)</f>
        <v>Grand Est</v>
      </c>
    </row>
    <row r="14899" spans="1:5">
      <c r="A14899">
        <v>67000</v>
      </c>
      <c r="B14899" t="s">
        <v>5651</v>
      </c>
      <c r="C14899" s="3" t="str">
        <f t="shared" si="233"/>
        <v>67</v>
      </c>
      <c r="D14899" t="str">
        <f>VLOOKUP(C14899,Departements,2,0)</f>
        <v>Bas-Rhin</v>
      </c>
      <c r="E14899" t="str">
        <f>VLOOKUP(C14899,Departements,3,0)</f>
        <v>Grand Est</v>
      </c>
    </row>
    <row r="14900" spans="1:5">
      <c r="A14900">
        <v>67000</v>
      </c>
      <c r="B14900" t="s">
        <v>5651</v>
      </c>
      <c r="C14900" s="3" t="str">
        <f t="shared" si="233"/>
        <v>67</v>
      </c>
      <c r="D14900" t="str">
        <f>VLOOKUP(C14900,Departements,2,0)</f>
        <v>Bas-Rhin</v>
      </c>
      <c r="E14900" t="str">
        <f>VLOOKUP(C14900,Departements,3,0)</f>
        <v>Grand Est</v>
      </c>
    </row>
    <row r="14901" spans="1:5">
      <c r="A14901">
        <v>67000</v>
      </c>
      <c r="B14901" t="s">
        <v>5651</v>
      </c>
      <c r="C14901" s="3" t="str">
        <f t="shared" si="233"/>
        <v>67</v>
      </c>
      <c r="D14901" t="str">
        <f>VLOOKUP(C14901,Departements,2,0)</f>
        <v>Bas-Rhin</v>
      </c>
      <c r="E14901" t="str">
        <f>VLOOKUP(C14901,Departements,3,0)</f>
        <v>Grand Est</v>
      </c>
    </row>
    <row r="14902" spans="1:5">
      <c r="A14902">
        <v>67000</v>
      </c>
      <c r="B14902" t="s">
        <v>5651</v>
      </c>
      <c r="C14902" s="3" t="str">
        <f t="shared" si="233"/>
        <v>67</v>
      </c>
      <c r="D14902" t="str">
        <f>VLOOKUP(C14902,Departements,2,0)</f>
        <v>Bas-Rhin</v>
      </c>
      <c r="E14902" t="str">
        <f>VLOOKUP(C14902,Departements,3,0)</f>
        <v>Grand Est</v>
      </c>
    </row>
    <row r="14903" spans="1:5">
      <c r="A14903">
        <v>67000</v>
      </c>
      <c r="B14903" t="s">
        <v>5651</v>
      </c>
      <c r="C14903" s="3" t="str">
        <f t="shared" si="233"/>
        <v>67</v>
      </c>
      <c r="D14903" t="str">
        <f>VLOOKUP(C14903,Departements,2,0)</f>
        <v>Bas-Rhin</v>
      </c>
      <c r="E14903" t="str">
        <f>VLOOKUP(C14903,Departements,3,0)</f>
        <v>Grand Est</v>
      </c>
    </row>
    <row r="14904" spans="1:5">
      <c r="A14904">
        <v>67000</v>
      </c>
      <c r="B14904" t="s">
        <v>5651</v>
      </c>
      <c r="C14904" s="3" t="str">
        <f t="shared" si="233"/>
        <v>67</v>
      </c>
      <c r="D14904" t="str">
        <f>VLOOKUP(C14904,Departements,2,0)</f>
        <v>Bas-Rhin</v>
      </c>
      <c r="E14904" t="str">
        <f>VLOOKUP(C14904,Departements,3,0)</f>
        <v>Grand Est</v>
      </c>
    </row>
    <row r="14905" spans="1:5">
      <c r="A14905">
        <v>67000</v>
      </c>
      <c r="B14905" t="s">
        <v>5651</v>
      </c>
      <c r="C14905" s="3" t="str">
        <f t="shared" si="233"/>
        <v>67</v>
      </c>
      <c r="D14905" t="str">
        <f>VLOOKUP(C14905,Departements,2,0)</f>
        <v>Bas-Rhin</v>
      </c>
      <c r="E14905" t="str">
        <f>VLOOKUP(C14905,Departements,3,0)</f>
        <v>Grand Est</v>
      </c>
    </row>
    <row r="14906" spans="1:5">
      <c r="A14906">
        <v>67000</v>
      </c>
      <c r="B14906" t="s">
        <v>5651</v>
      </c>
      <c r="C14906" s="3" t="str">
        <f t="shared" si="233"/>
        <v>67</v>
      </c>
      <c r="D14906" t="str">
        <f>VLOOKUP(C14906,Departements,2,0)</f>
        <v>Bas-Rhin</v>
      </c>
      <c r="E14906" t="str">
        <f>VLOOKUP(C14906,Departements,3,0)</f>
        <v>Grand Est</v>
      </c>
    </row>
    <row r="14907" spans="1:5">
      <c r="A14907">
        <v>67000</v>
      </c>
      <c r="B14907" t="s">
        <v>5651</v>
      </c>
      <c r="C14907" s="3" t="str">
        <f t="shared" si="233"/>
        <v>67</v>
      </c>
      <c r="D14907" t="str">
        <f>VLOOKUP(C14907,Departements,2,0)</f>
        <v>Bas-Rhin</v>
      </c>
      <c r="E14907" t="str">
        <f>VLOOKUP(C14907,Departements,3,0)</f>
        <v>Grand Est</v>
      </c>
    </row>
    <row r="14908" spans="1:5">
      <c r="A14908">
        <v>67000</v>
      </c>
      <c r="B14908" t="s">
        <v>5652</v>
      </c>
      <c r="C14908" s="3" t="str">
        <f t="shared" si="233"/>
        <v>67</v>
      </c>
      <c r="D14908" t="str">
        <f>VLOOKUP(C14908,Departements,2,0)</f>
        <v>Bas-Rhin</v>
      </c>
      <c r="E14908" t="str">
        <f>VLOOKUP(C14908,Departements,3,0)</f>
        <v>Grand Est</v>
      </c>
    </row>
    <row r="14909" spans="1:5">
      <c r="A14909">
        <v>67000</v>
      </c>
      <c r="B14909" t="s">
        <v>5651</v>
      </c>
      <c r="C14909" s="3" t="str">
        <f t="shared" si="233"/>
        <v>67</v>
      </c>
      <c r="D14909" t="str">
        <f>VLOOKUP(C14909,Departements,2,0)</f>
        <v>Bas-Rhin</v>
      </c>
      <c r="E14909" t="str">
        <f>VLOOKUP(C14909,Departements,3,0)</f>
        <v>Grand Est</v>
      </c>
    </row>
    <row r="14910" spans="1:5">
      <c r="A14910">
        <v>67000</v>
      </c>
      <c r="B14910" t="s">
        <v>5651</v>
      </c>
      <c r="C14910" s="3" t="str">
        <f t="shared" si="233"/>
        <v>67</v>
      </c>
      <c r="D14910" t="str">
        <f>VLOOKUP(C14910,Departements,2,0)</f>
        <v>Bas-Rhin</v>
      </c>
      <c r="E14910" t="str">
        <f>VLOOKUP(C14910,Departements,3,0)</f>
        <v>Grand Est</v>
      </c>
    </row>
    <row r="14911" spans="1:5">
      <c r="A14911">
        <v>67000</v>
      </c>
      <c r="B14911" t="s">
        <v>5651</v>
      </c>
      <c r="C14911" s="3" t="str">
        <f t="shared" si="233"/>
        <v>67</v>
      </c>
      <c r="D14911" t="str">
        <f>VLOOKUP(C14911,Departements,2,0)</f>
        <v>Bas-Rhin</v>
      </c>
      <c r="E14911" t="str">
        <f>VLOOKUP(C14911,Departements,3,0)</f>
        <v>Grand Est</v>
      </c>
    </row>
    <row r="14912" spans="1:5">
      <c r="A14912">
        <v>67000</v>
      </c>
      <c r="B14912" t="s">
        <v>5651</v>
      </c>
      <c r="C14912" s="3" t="str">
        <f t="shared" si="233"/>
        <v>67</v>
      </c>
      <c r="D14912" t="str">
        <f>VLOOKUP(C14912,Departements,2,0)</f>
        <v>Bas-Rhin</v>
      </c>
      <c r="E14912" t="str">
        <f>VLOOKUP(C14912,Departements,3,0)</f>
        <v>Grand Est</v>
      </c>
    </row>
    <row r="14913" spans="1:5">
      <c r="A14913">
        <v>67000</v>
      </c>
      <c r="B14913" t="s">
        <v>5651</v>
      </c>
      <c r="C14913" s="3" t="str">
        <f t="shared" si="233"/>
        <v>67</v>
      </c>
      <c r="D14913" t="str">
        <f>VLOOKUP(C14913,Departements,2,0)</f>
        <v>Bas-Rhin</v>
      </c>
      <c r="E14913" t="str">
        <f>VLOOKUP(C14913,Departements,3,0)</f>
        <v>Grand Est</v>
      </c>
    </row>
    <row r="14914" spans="1:5">
      <c r="A14914">
        <v>67000</v>
      </c>
      <c r="B14914" t="s">
        <v>5651</v>
      </c>
      <c r="C14914" s="3" t="str">
        <f t="shared" si="233"/>
        <v>67</v>
      </c>
      <c r="D14914" t="str">
        <f>VLOOKUP(C14914,Departements,2,0)</f>
        <v>Bas-Rhin</v>
      </c>
      <c r="E14914" t="str">
        <f>VLOOKUP(C14914,Departements,3,0)</f>
        <v>Grand Est</v>
      </c>
    </row>
    <row r="14915" spans="1:5">
      <c r="A14915">
        <v>67000</v>
      </c>
      <c r="B14915" t="s">
        <v>5651</v>
      </c>
      <c r="C14915" s="3" t="str">
        <f t="shared" si="233"/>
        <v>67</v>
      </c>
      <c r="D14915" t="str">
        <f>VLOOKUP(C14915,Departements,2,0)</f>
        <v>Bas-Rhin</v>
      </c>
      <c r="E14915" t="str">
        <f>VLOOKUP(C14915,Departements,3,0)</f>
        <v>Grand Est</v>
      </c>
    </row>
    <row r="14916" spans="1:5">
      <c r="A14916">
        <v>67000</v>
      </c>
      <c r="B14916" t="s">
        <v>5651</v>
      </c>
      <c r="C14916" s="3" t="str">
        <f t="shared" si="233"/>
        <v>67</v>
      </c>
      <c r="D14916" t="str">
        <f>VLOOKUP(C14916,Departements,2,0)</f>
        <v>Bas-Rhin</v>
      </c>
      <c r="E14916" t="str">
        <f>VLOOKUP(C14916,Departements,3,0)</f>
        <v>Grand Est</v>
      </c>
    </row>
    <row r="14917" spans="1:5">
      <c r="A14917">
        <v>67000</v>
      </c>
      <c r="B14917" t="s">
        <v>5651</v>
      </c>
      <c r="C14917" s="3" t="str">
        <f t="shared" si="233"/>
        <v>67</v>
      </c>
      <c r="D14917" t="str">
        <f>VLOOKUP(C14917,Departements,2,0)</f>
        <v>Bas-Rhin</v>
      </c>
      <c r="E14917" t="str">
        <f>VLOOKUP(C14917,Departements,3,0)</f>
        <v>Grand Est</v>
      </c>
    </row>
    <row r="14918" spans="1:5">
      <c r="A14918">
        <v>67000</v>
      </c>
      <c r="B14918" t="s">
        <v>5651</v>
      </c>
      <c r="C14918" s="3" t="str">
        <f t="shared" si="233"/>
        <v>67</v>
      </c>
      <c r="D14918" t="str">
        <f>VLOOKUP(C14918,Departements,2,0)</f>
        <v>Bas-Rhin</v>
      </c>
      <c r="E14918" t="str">
        <f>VLOOKUP(C14918,Departements,3,0)</f>
        <v>Grand Est</v>
      </c>
    </row>
    <row r="14919" spans="1:5">
      <c r="A14919">
        <v>67000</v>
      </c>
      <c r="B14919" t="s">
        <v>5651</v>
      </c>
      <c r="C14919" s="3" t="str">
        <f t="shared" si="233"/>
        <v>67</v>
      </c>
      <c r="D14919" t="str">
        <f>VLOOKUP(C14919,Departements,2,0)</f>
        <v>Bas-Rhin</v>
      </c>
      <c r="E14919" t="str">
        <f>VLOOKUP(C14919,Departements,3,0)</f>
        <v>Grand Est</v>
      </c>
    </row>
    <row r="14920" spans="1:5">
      <c r="A14920">
        <v>67000</v>
      </c>
      <c r="B14920" t="s">
        <v>5651</v>
      </c>
      <c r="C14920" s="3" t="str">
        <f t="shared" si="233"/>
        <v>67</v>
      </c>
      <c r="D14920" t="str">
        <f>VLOOKUP(C14920,Departements,2,0)</f>
        <v>Bas-Rhin</v>
      </c>
      <c r="E14920" t="str">
        <f>VLOOKUP(C14920,Departements,3,0)</f>
        <v>Grand Est</v>
      </c>
    </row>
    <row r="14921" spans="1:5">
      <c r="A14921">
        <v>67000</v>
      </c>
      <c r="B14921" t="s">
        <v>5651</v>
      </c>
      <c r="C14921" s="3" t="str">
        <f t="shared" si="233"/>
        <v>67</v>
      </c>
      <c r="D14921" t="str">
        <f>VLOOKUP(C14921,Departements,2,0)</f>
        <v>Bas-Rhin</v>
      </c>
      <c r="E14921" t="str">
        <f>VLOOKUP(C14921,Departements,3,0)</f>
        <v>Grand Est</v>
      </c>
    </row>
    <row r="14922" spans="1:5">
      <c r="A14922">
        <v>67000</v>
      </c>
      <c r="B14922" t="s">
        <v>5651</v>
      </c>
      <c r="C14922" s="3" t="str">
        <f t="shared" si="233"/>
        <v>67</v>
      </c>
      <c r="D14922" t="str">
        <f>VLOOKUP(C14922,Departements,2,0)</f>
        <v>Bas-Rhin</v>
      </c>
      <c r="E14922" t="str">
        <f>VLOOKUP(C14922,Departements,3,0)</f>
        <v>Grand Est</v>
      </c>
    </row>
    <row r="14923" spans="1:5">
      <c r="A14923">
        <v>67000</v>
      </c>
      <c r="B14923" t="s">
        <v>5651</v>
      </c>
      <c r="C14923" s="3" t="str">
        <f t="shared" si="233"/>
        <v>67</v>
      </c>
      <c r="D14923" t="str">
        <f>VLOOKUP(C14923,Departements,2,0)</f>
        <v>Bas-Rhin</v>
      </c>
      <c r="E14923" t="str">
        <f>VLOOKUP(C14923,Departements,3,0)</f>
        <v>Grand Est</v>
      </c>
    </row>
    <row r="14924" spans="1:5">
      <c r="A14924">
        <v>67000</v>
      </c>
      <c r="B14924" t="s">
        <v>5651</v>
      </c>
      <c r="C14924" s="3" t="str">
        <f t="shared" si="233"/>
        <v>67</v>
      </c>
      <c r="D14924" t="str">
        <f>VLOOKUP(C14924,Departements,2,0)</f>
        <v>Bas-Rhin</v>
      </c>
      <c r="E14924" t="str">
        <f>VLOOKUP(C14924,Departements,3,0)</f>
        <v>Grand Est</v>
      </c>
    </row>
    <row r="14925" spans="1:5">
      <c r="A14925">
        <v>67000</v>
      </c>
      <c r="B14925" t="s">
        <v>5651</v>
      </c>
      <c r="C14925" s="3" t="str">
        <f t="shared" si="233"/>
        <v>67</v>
      </c>
      <c r="D14925" t="str">
        <f>VLOOKUP(C14925,Departements,2,0)</f>
        <v>Bas-Rhin</v>
      </c>
      <c r="E14925" t="str">
        <f>VLOOKUP(C14925,Departements,3,0)</f>
        <v>Grand Est</v>
      </c>
    </row>
    <row r="14926" spans="1:5">
      <c r="A14926">
        <v>67000</v>
      </c>
      <c r="B14926" t="s">
        <v>5652</v>
      </c>
      <c r="C14926" s="3" t="str">
        <f t="shared" si="233"/>
        <v>67</v>
      </c>
      <c r="D14926" t="str">
        <f>VLOOKUP(C14926,Departements,2,0)</f>
        <v>Bas-Rhin</v>
      </c>
      <c r="E14926" t="str">
        <f>VLOOKUP(C14926,Departements,3,0)</f>
        <v>Grand Est</v>
      </c>
    </row>
    <row r="14927" spans="1:5">
      <c r="A14927">
        <v>67100</v>
      </c>
      <c r="B14927" t="s">
        <v>5652</v>
      </c>
      <c r="C14927" s="3" t="str">
        <f t="shared" si="233"/>
        <v>67</v>
      </c>
      <c r="D14927" t="str">
        <f>VLOOKUP(C14927,Departements,2,0)</f>
        <v>Bas-Rhin</v>
      </c>
      <c r="E14927" t="str">
        <f>VLOOKUP(C14927,Departements,3,0)</f>
        <v>Grand Est</v>
      </c>
    </row>
    <row r="14928" spans="1:5">
      <c r="A14928">
        <v>67100</v>
      </c>
      <c r="B14928" t="s">
        <v>5651</v>
      </c>
      <c r="C14928" s="3" t="str">
        <f t="shared" si="233"/>
        <v>67</v>
      </c>
      <c r="D14928" t="str">
        <f>VLOOKUP(C14928,Departements,2,0)</f>
        <v>Bas-Rhin</v>
      </c>
      <c r="E14928" t="str">
        <f>VLOOKUP(C14928,Departements,3,0)</f>
        <v>Grand Est</v>
      </c>
    </row>
    <row r="14929" spans="1:5">
      <c r="A14929">
        <v>67100</v>
      </c>
      <c r="B14929" t="s">
        <v>5651</v>
      </c>
      <c r="C14929" s="3" t="str">
        <f t="shared" si="233"/>
        <v>67</v>
      </c>
      <c r="D14929" t="str">
        <f>VLOOKUP(C14929,Departements,2,0)</f>
        <v>Bas-Rhin</v>
      </c>
      <c r="E14929" t="str">
        <f>VLOOKUP(C14929,Departements,3,0)</f>
        <v>Grand Est</v>
      </c>
    </row>
    <row r="14930" spans="1:5">
      <c r="A14930">
        <v>67100</v>
      </c>
      <c r="B14930" t="s">
        <v>5651</v>
      </c>
      <c r="C14930" s="3" t="str">
        <f t="shared" si="233"/>
        <v>67</v>
      </c>
      <c r="D14930" t="str">
        <f>VLOOKUP(C14930,Departements,2,0)</f>
        <v>Bas-Rhin</v>
      </c>
      <c r="E14930" t="str">
        <f>VLOOKUP(C14930,Departements,3,0)</f>
        <v>Grand Est</v>
      </c>
    </row>
    <row r="14931" spans="1:5">
      <c r="A14931">
        <v>67100</v>
      </c>
      <c r="B14931" t="s">
        <v>5651</v>
      </c>
      <c r="C14931" s="3" t="str">
        <f t="shared" si="233"/>
        <v>67</v>
      </c>
      <c r="D14931" t="str">
        <f>VLOOKUP(C14931,Departements,2,0)</f>
        <v>Bas-Rhin</v>
      </c>
      <c r="E14931" t="str">
        <f>VLOOKUP(C14931,Departements,3,0)</f>
        <v>Grand Est</v>
      </c>
    </row>
    <row r="14932" spans="1:5">
      <c r="A14932">
        <v>67100</v>
      </c>
      <c r="B14932" t="s">
        <v>5651</v>
      </c>
      <c r="C14932" s="3" t="str">
        <f t="shared" si="233"/>
        <v>67</v>
      </c>
      <c r="D14932" t="str">
        <f>VLOOKUP(C14932,Departements,2,0)</f>
        <v>Bas-Rhin</v>
      </c>
      <c r="E14932" t="str">
        <f>VLOOKUP(C14932,Departements,3,0)</f>
        <v>Grand Est</v>
      </c>
    </row>
    <row r="14933" spans="1:5">
      <c r="A14933">
        <v>67100</v>
      </c>
      <c r="B14933" t="s">
        <v>5651</v>
      </c>
      <c r="C14933" s="3" t="str">
        <f t="shared" si="233"/>
        <v>67</v>
      </c>
      <c r="D14933" t="str">
        <f>VLOOKUP(C14933,Departements,2,0)</f>
        <v>Bas-Rhin</v>
      </c>
      <c r="E14933" t="str">
        <f>VLOOKUP(C14933,Departements,3,0)</f>
        <v>Grand Est</v>
      </c>
    </row>
    <row r="14934" spans="1:5">
      <c r="A14934">
        <v>67100</v>
      </c>
      <c r="B14934" t="s">
        <v>5651</v>
      </c>
      <c r="C14934" s="3" t="str">
        <f t="shared" si="233"/>
        <v>67</v>
      </c>
      <c r="D14934" t="str">
        <f>VLOOKUP(C14934,Departements,2,0)</f>
        <v>Bas-Rhin</v>
      </c>
      <c r="E14934" t="str">
        <f>VLOOKUP(C14934,Departements,3,0)</f>
        <v>Grand Est</v>
      </c>
    </row>
    <row r="14935" spans="1:5">
      <c r="A14935">
        <v>67100</v>
      </c>
      <c r="B14935" t="s">
        <v>5651</v>
      </c>
      <c r="C14935" s="3" t="str">
        <f t="shared" si="233"/>
        <v>67</v>
      </c>
      <c r="D14935" t="str">
        <f>VLOOKUP(C14935,Departements,2,0)</f>
        <v>Bas-Rhin</v>
      </c>
      <c r="E14935" t="str">
        <f>VLOOKUP(C14935,Departements,3,0)</f>
        <v>Grand Est</v>
      </c>
    </row>
    <row r="14936" spans="1:5">
      <c r="A14936">
        <v>67100</v>
      </c>
      <c r="B14936" t="s">
        <v>5651</v>
      </c>
      <c r="C14936" s="3" t="str">
        <f t="shared" si="233"/>
        <v>67</v>
      </c>
      <c r="D14936" t="str">
        <f>VLOOKUP(C14936,Departements,2,0)</f>
        <v>Bas-Rhin</v>
      </c>
      <c r="E14936" t="str">
        <f>VLOOKUP(C14936,Departements,3,0)</f>
        <v>Grand Est</v>
      </c>
    </row>
    <row r="14937" spans="1:5">
      <c r="A14937">
        <v>67100</v>
      </c>
      <c r="B14937" t="s">
        <v>5651</v>
      </c>
      <c r="C14937" s="3" t="str">
        <f t="shared" ref="C14937:C15000" si="234">IF(A14937&lt;10000,"0"&amp;MID(A14937,1,1),MID(A14937,1,2))</f>
        <v>67</v>
      </c>
      <c r="D14937" t="str">
        <f>VLOOKUP(C14937,Departements,2,0)</f>
        <v>Bas-Rhin</v>
      </c>
      <c r="E14937" t="str">
        <f>VLOOKUP(C14937,Departements,3,0)</f>
        <v>Grand Est</v>
      </c>
    </row>
    <row r="14938" spans="1:5">
      <c r="A14938">
        <v>67100</v>
      </c>
      <c r="B14938" t="s">
        <v>5651</v>
      </c>
      <c r="C14938" s="3" t="str">
        <f t="shared" si="234"/>
        <v>67</v>
      </c>
      <c r="D14938" t="str">
        <f>VLOOKUP(C14938,Departements,2,0)</f>
        <v>Bas-Rhin</v>
      </c>
      <c r="E14938" t="str">
        <f>VLOOKUP(C14938,Departements,3,0)</f>
        <v>Grand Est</v>
      </c>
    </row>
    <row r="14939" spans="1:5">
      <c r="A14939">
        <v>67100</v>
      </c>
      <c r="B14939" t="s">
        <v>5651</v>
      </c>
      <c r="C14939" s="3" t="str">
        <f t="shared" si="234"/>
        <v>67</v>
      </c>
      <c r="D14939" t="str">
        <f>VLOOKUP(C14939,Departements,2,0)</f>
        <v>Bas-Rhin</v>
      </c>
      <c r="E14939" t="str">
        <f>VLOOKUP(C14939,Departements,3,0)</f>
        <v>Grand Est</v>
      </c>
    </row>
    <row r="14940" spans="1:5">
      <c r="A14940">
        <v>67100</v>
      </c>
      <c r="B14940" t="s">
        <v>5651</v>
      </c>
      <c r="C14940" s="3" t="str">
        <f t="shared" si="234"/>
        <v>67</v>
      </c>
      <c r="D14940" t="str">
        <f>VLOOKUP(C14940,Departements,2,0)</f>
        <v>Bas-Rhin</v>
      </c>
      <c r="E14940" t="str">
        <f>VLOOKUP(C14940,Departements,3,0)</f>
        <v>Grand Est</v>
      </c>
    </row>
    <row r="14941" spans="1:5">
      <c r="A14941">
        <v>67100</v>
      </c>
      <c r="B14941" t="s">
        <v>5651</v>
      </c>
      <c r="C14941" s="3" t="str">
        <f t="shared" si="234"/>
        <v>67</v>
      </c>
      <c r="D14941" t="str">
        <f>VLOOKUP(C14941,Departements,2,0)</f>
        <v>Bas-Rhin</v>
      </c>
      <c r="E14941" t="str">
        <f>VLOOKUP(C14941,Departements,3,0)</f>
        <v>Grand Est</v>
      </c>
    </row>
    <row r="14942" spans="1:5">
      <c r="A14942">
        <v>67100</v>
      </c>
      <c r="B14942" t="s">
        <v>5651</v>
      </c>
      <c r="C14942" s="3" t="str">
        <f t="shared" si="234"/>
        <v>67</v>
      </c>
      <c r="D14942" t="str">
        <f>VLOOKUP(C14942,Departements,2,0)</f>
        <v>Bas-Rhin</v>
      </c>
      <c r="E14942" t="str">
        <f>VLOOKUP(C14942,Departements,3,0)</f>
        <v>Grand Est</v>
      </c>
    </row>
    <row r="14943" spans="1:5">
      <c r="A14943">
        <v>67100</v>
      </c>
      <c r="B14943" t="s">
        <v>5651</v>
      </c>
      <c r="C14943" s="3" t="str">
        <f t="shared" si="234"/>
        <v>67</v>
      </c>
      <c r="D14943" t="str">
        <f>VLOOKUP(C14943,Departements,2,0)</f>
        <v>Bas-Rhin</v>
      </c>
      <c r="E14943" t="str">
        <f>VLOOKUP(C14943,Departements,3,0)</f>
        <v>Grand Est</v>
      </c>
    </row>
    <row r="14944" spans="1:5">
      <c r="A14944">
        <v>67100</v>
      </c>
      <c r="B14944" t="s">
        <v>5651</v>
      </c>
      <c r="C14944" s="3" t="str">
        <f t="shared" si="234"/>
        <v>67</v>
      </c>
      <c r="D14944" t="str">
        <f>VLOOKUP(C14944,Departements,2,0)</f>
        <v>Bas-Rhin</v>
      </c>
      <c r="E14944" t="str">
        <f>VLOOKUP(C14944,Departements,3,0)</f>
        <v>Grand Est</v>
      </c>
    </row>
    <row r="14945" spans="1:5">
      <c r="A14945">
        <v>67100</v>
      </c>
      <c r="B14945" t="s">
        <v>5651</v>
      </c>
      <c r="C14945" s="3" t="str">
        <f t="shared" si="234"/>
        <v>67</v>
      </c>
      <c r="D14945" t="str">
        <f>VLOOKUP(C14945,Departements,2,0)</f>
        <v>Bas-Rhin</v>
      </c>
      <c r="E14945" t="str">
        <f>VLOOKUP(C14945,Departements,3,0)</f>
        <v>Grand Est</v>
      </c>
    </row>
    <row r="14946" spans="1:5">
      <c r="A14946">
        <v>67100</v>
      </c>
      <c r="B14946" t="s">
        <v>5651</v>
      </c>
      <c r="C14946" s="3" t="str">
        <f t="shared" si="234"/>
        <v>67</v>
      </c>
      <c r="D14946" t="str">
        <f>VLOOKUP(C14946,Departements,2,0)</f>
        <v>Bas-Rhin</v>
      </c>
      <c r="E14946" t="str">
        <f>VLOOKUP(C14946,Departements,3,0)</f>
        <v>Grand Est</v>
      </c>
    </row>
    <row r="14947" spans="1:5">
      <c r="A14947">
        <v>67100</v>
      </c>
      <c r="B14947" t="s">
        <v>5651</v>
      </c>
      <c r="C14947" s="3" t="str">
        <f t="shared" si="234"/>
        <v>67</v>
      </c>
      <c r="D14947" t="str">
        <f>VLOOKUP(C14947,Departements,2,0)</f>
        <v>Bas-Rhin</v>
      </c>
      <c r="E14947" t="str">
        <f>VLOOKUP(C14947,Departements,3,0)</f>
        <v>Grand Est</v>
      </c>
    </row>
    <row r="14948" spans="1:5">
      <c r="A14948">
        <v>67100</v>
      </c>
      <c r="B14948" t="s">
        <v>5651</v>
      </c>
      <c r="C14948" s="3" t="str">
        <f t="shared" si="234"/>
        <v>67</v>
      </c>
      <c r="D14948" t="str">
        <f>VLOOKUP(C14948,Departements,2,0)</f>
        <v>Bas-Rhin</v>
      </c>
      <c r="E14948" t="str">
        <f>VLOOKUP(C14948,Departements,3,0)</f>
        <v>Grand Est</v>
      </c>
    </row>
    <row r="14949" spans="1:5">
      <c r="A14949">
        <v>67100</v>
      </c>
      <c r="B14949" t="s">
        <v>5652</v>
      </c>
      <c r="C14949" s="3" t="str">
        <f t="shared" si="234"/>
        <v>67</v>
      </c>
      <c r="D14949" t="str">
        <f>VLOOKUP(C14949,Departements,2,0)</f>
        <v>Bas-Rhin</v>
      </c>
      <c r="E14949" t="str">
        <f>VLOOKUP(C14949,Departements,3,0)</f>
        <v>Grand Est</v>
      </c>
    </row>
    <row r="14950" spans="1:5">
      <c r="A14950">
        <v>67100</v>
      </c>
      <c r="B14950" t="s">
        <v>5651</v>
      </c>
      <c r="C14950" s="3" t="str">
        <f t="shared" si="234"/>
        <v>67</v>
      </c>
      <c r="D14950" t="str">
        <f>VLOOKUP(C14950,Departements,2,0)</f>
        <v>Bas-Rhin</v>
      </c>
      <c r="E14950" t="str">
        <f>VLOOKUP(C14950,Departements,3,0)</f>
        <v>Grand Est</v>
      </c>
    </row>
    <row r="14951" spans="1:5">
      <c r="A14951">
        <v>67110</v>
      </c>
      <c r="B14951" t="s">
        <v>5653</v>
      </c>
      <c r="C14951" s="3" t="str">
        <f t="shared" si="234"/>
        <v>67</v>
      </c>
      <c r="D14951" t="str">
        <f>VLOOKUP(C14951,Departements,2,0)</f>
        <v>Bas-Rhin</v>
      </c>
      <c r="E14951" t="str">
        <f>VLOOKUP(C14951,Departements,3,0)</f>
        <v>Grand Est</v>
      </c>
    </row>
    <row r="14952" spans="1:5">
      <c r="A14952">
        <v>67110</v>
      </c>
      <c r="B14952" t="s">
        <v>5653</v>
      </c>
      <c r="C14952" s="3" t="str">
        <f t="shared" si="234"/>
        <v>67</v>
      </c>
      <c r="D14952" t="str">
        <f>VLOOKUP(C14952,Departements,2,0)</f>
        <v>Bas-Rhin</v>
      </c>
      <c r="E14952" t="str">
        <f>VLOOKUP(C14952,Departements,3,0)</f>
        <v>Grand Est</v>
      </c>
    </row>
    <row r="14953" spans="1:5">
      <c r="A14953">
        <v>67110</v>
      </c>
      <c r="B14953" t="s">
        <v>5654</v>
      </c>
      <c r="C14953" s="3" t="str">
        <f t="shared" si="234"/>
        <v>67</v>
      </c>
      <c r="D14953" t="str">
        <f>VLOOKUP(C14953,Departements,2,0)</f>
        <v>Bas-Rhin</v>
      </c>
      <c r="E14953" t="str">
        <f>VLOOKUP(C14953,Departements,3,0)</f>
        <v>Grand Est</v>
      </c>
    </row>
    <row r="14954" spans="1:5">
      <c r="A14954">
        <v>67114</v>
      </c>
      <c r="B14954" t="s">
        <v>5655</v>
      </c>
      <c r="C14954" s="3" t="str">
        <f t="shared" si="234"/>
        <v>67</v>
      </c>
      <c r="D14954" t="str">
        <f>VLOOKUP(C14954,Departements,2,0)</f>
        <v>Bas-Rhin</v>
      </c>
      <c r="E14954" t="str">
        <f>VLOOKUP(C14954,Departements,3,0)</f>
        <v>Grand Est</v>
      </c>
    </row>
    <row r="14955" spans="1:5">
      <c r="A14955">
        <v>67116</v>
      </c>
      <c r="B14955" t="s">
        <v>5656</v>
      </c>
      <c r="C14955" s="3" t="str">
        <f t="shared" si="234"/>
        <v>67</v>
      </c>
      <c r="D14955" t="str">
        <f>VLOOKUP(C14955,Departements,2,0)</f>
        <v>Bas-Rhin</v>
      </c>
      <c r="E14955" t="str">
        <f>VLOOKUP(C14955,Departements,3,0)</f>
        <v>Grand Est</v>
      </c>
    </row>
    <row r="14956" spans="1:5">
      <c r="A14956">
        <v>67117</v>
      </c>
      <c r="B14956" t="s">
        <v>5657</v>
      </c>
      <c r="C14956" s="3" t="str">
        <f t="shared" si="234"/>
        <v>67</v>
      </c>
      <c r="D14956" t="str">
        <f>VLOOKUP(C14956,Departements,2,0)</f>
        <v>Bas-Rhin</v>
      </c>
      <c r="E14956" t="str">
        <f>VLOOKUP(C14956,Departements,3,0)</f>
        <v>Grand Est</v>
      </c>
    </row>
    <row r="14957" spans="1:5">
      <c r="A14957">
        <v>67118</v>
      </c>
      <c r="B14957" t="s">
        <v>5658</v>
      </c>
      <c r="C14957" s="3" t="str">
        <f t="shared" si="234"/>
        <v>67</v>
      </c>
      <c r="D14957" t="str">
        <f>VLOOKUP(C14957,Departements,2,0)</f>
        <v>Bas-Rhin</v>
      </c>
      <c r="E14957" t="str">
        <f>VLOOKUP(C14957,Departements,3,0)</f>
        <v>Grand Est</v>
      </c>
    </row>
    <row r="14958" spans="1:5">
      <c r="A14958">
        <v>67118</v>
      </c>
      <c r="B14958" t="s">
        <v>5658</v>
      </c>
      <c r="C14958" s="3" t="str">
        <f t="shared" si="234"/>
        <v>67</v>
      </c>
      <c r="D14958" t="str">
        <f>VLOOKUP(C14958,Departements,2,0)</f>
        <v>Bas-Rhin</v>
      </c>
      <c r="E14958" t="str">
        <f>VLOOKUP(C14958,Departements,3,0)</f>
        <v>Grand Est</v>
      </c>
    </row>
    <row r="14959" spans="1:5">
      <c r="A14959">
        <v>67118</v>
      </c>
      <c r="B14959" t="s">
        <v>5658</v>
      </c>
      <c r="C14959" s="3" t="str">
        <f t="shared" si="234"/>
        <v>67</v>
      </c>
      <c r="D14959" t="str">
        <f>VLOOKUP(C14959,Departements,2,0)</f>
        <v>Bas-Rhin</v>
      </c>
      <c r="E14959" t="str">
        <f>VLOOKUP(C14959,Departements,3,0)</f>
        <v>Grand Est</v>
      </c>
    </row>
    <row r="14960" spans="1:5">
      <c r="A14960">
        <v>67118</v>
      </c>
      <c r="B14960" t="s">
        <v>5658</v>
      </c>
      <c r="C14960" s="3" t="str">
        <f t="shared" si="234"/>
        <v>67</v>
      </c>
      <c r="D14960" t="str">
        <f>VLOOKUP(C14960,Departements,2,0)</f>
        <v>Bas-Rhin</v>
      </c>
      <c r="E14960" t="str">
        <f>VLOOKUP(C14960,Departements,3,0)</f>
        <v>Grand Est</v>
      </c>
    </row>
    <row r="14961" spans="1:5">
      <c r="A14961">
        <v>67118</v>
      </c>
      <c r="B14961" t="s">
        <v>5658</v>
      </c>
      <c r="C14961" s="3" t="str">
        <f t="shared" si="234"/>
        <v>67</v>
      </c>
      <c r="D14961" t="str">
        <f>VLOOKUP(C14961,Departements,2,0)</f>
        <v>Bas-Rhin</v>
      </c>
      <c r="E14961" t="str">
        <f>VLOOKUP(C14961,Departements,3,0)</f>
        <v>Grand Est</v>
      </c>
    </row>
    <row r="14962" spans="1:5">
      <c r="A14962">
        <v>67120</v>
      </c>
      <c r="B14962" t="s">
        <v>5659</v>
      </c>
      <c r="C14962" s="3" t="str">
        <f t="shared" si="234"/>
        <v>67</v>
      </c>
      <c r="D14962" t="str">
        <f>VLOOKUP(C14962,Departements,2,0)</f>
        <v>Bas-Rhin</v>
      </c>
      <c r="E14962" t="str">
        <f>VLOOKUP(C14962,Departements,3,0)</f>
        <v>Grand Est</v>
      </c>
    </row>
    <row r="14963" spans="1:5">
      <c r="A14963">
        <v>67120</v>
      </c>
      <c r="B14963" t="s">
        <v>5660</v>
      </c>
      <c r="C14963" s="3" t="str">
        <f t="shared" si="234"/>
        <v>67</v>
      </c>
      <c r="D14963" t="str">
        <f>VLOOKUP(C14963,Departements,2,0)</f>
        <v>Bas-Rhin</v>
      </c>
      <c r="E14963" t="str">
        <f>VLOOKUP(C14963,Departements,3,0)</f>
        <v>Grand Est</v>
      </c>
    </row>
    <row r="14964" spans="1:5">
      <c r="A14964">
        <v>67120</v>
      </c>
      <c r="B14964" t="s">
        <v>5661</v>
      </c>
      <c r="C14964" s="3" t="str">
        <f t="shared" si="234"/>
        <v>67</v>
      </c>
      <c r="D14964" t="str">
        <f>VLOOKUP(C14964,Departements,2,0)</f>
        <v>Bas-Rhin</v>
      </c>
      <c r="E14964" t="str">
        <f>VLOOKUP(C14964,Departements,3,0)</f>
        <v>Grand Est</v>
      </c>
    </row>
    <row r="14965" spans="1:5">
      <c r="A14965">
        <v>67120</v>
      </c>
      <c r="B14965" t="s">
        <v>5662</v>
      </c>
      <c r="C14965" s="3" t="str">
        <f t="shared" si="234"/>
        <v>67</v>
      </c>
      <c r="D14965" t="str">
        <f>VLOOKUP(C14965,Departements,2,0)</f>
        <v>Bas-Rhin</v>
      </c>
      <c r="E14965" t="str">
        <f>VLOOKUP(C14965,Departements,3,0)</f>
        <v>Grand Est</v>
      </c>
    </row>
    <row r="14966" spans="1:5">
      <c r="A14966">
        <v>67120</v>
      </c>
      <c r="B14966" t="s">
        <v>5662</v>
      </c>
      <c r="C14966" s="3" t="str">
        <f t="shared" si="234"/>
        <v>67</v>
      </c>
      <c r="D14966" t="str">
        <f>VLOOKUP(C14966,Departements,2,0)</f>
        <v>Bas-Rhin</v>
      </c>
      <c r="E14966" t="str">
        <f>VLOOKUP(C14966,Departements,3,0)</f>
        <v>Grand Est</v>
      </c>
    </row>
    <row r="14967" spans="1:5">
      <c r="A14967">
        <v>67120</v>
      </c>
      <c r="B14967" t="s">
        <v>5663</v>
      </c>
      <c r="C14967" s="3" t="str">
        <f t="shared" si="234"/>
        <v>67</v>
      </c>
      <c r="D14967" t="str">
        <f>VLOOKUP(C14967,Departements,2,0)</f>
        <v>Bas-Rhin</v>
      </c>
      <c r="E14967" t="str">
        <f>VLOOKUP(C14967,Departements,3,0)</f>
        <v>Grand Est</v>
      </c>
    </row>
    <row r="14968" spans="1:5">
      <c r="A14968">
        <v>67120</v>
      </c>
      <c r="B14968" t="s">
        <v>5659</v>
      </c>
      <c r="C14968" s="3" t="str">
        <f t="shared" si="234"/>
        <v>67</v>
      </c>
      <c r="D14968" t="str">
        <f>VLOOKUP(C14968,Departements,2,0)</f>
        <v>Bas-Rhin</v>
      </c>
      <c r="E14968" t="str">
        <f>VLOOKUP(C14968,Departements,3,0)</f>
        <v>Grand Est</v>
      </c>
    </row>
    <row r="14969" spans="1:5">
      <c r="A14969">
        <v>67120</v>
      </c>
      <c r="B14969" t="s">
        <v>5662</v>
      </c>
      <c r="C14969" s="3" t="str">
        <f t="shared" si="234"/>
        <v>67</v>
      </c>
      <c r="D14969" t="str">
        <f>VLOOKUP(C14969,Departements,2,0)</f>
        <v>Bas-Rhin</v>
      </c>
      <c r="E14969" t="str">
        <f>VLOOKUP(C14969,Departements,3,0)</f>
        <v>Grand Est</v>
      </c>
    </row>
    <row r="14970" spans="1:5">
      <c r="A14970">
        <v>67129</v>
      </c>
      <c r="B14970" t="s">
        <v>5664</v>
      </c>
      <c r="C14970" s="3" t="str">
        <f t="shared" si="234"/>
        <v>67</v>
      </c>
      <c r="D14970" t="str">
        <f>VLOOKUP(C14970,Departements,2,0)</f>
        <v>Bas-Rhin</v>
      </c>
      <c r="E14970" t="str">
        <f>VLOOKUP(C14970,Departements,3,0)</f>
        <v>Grand Est</v>
      </c>
    </row>
    <row r="14971" spans="1:5">
      <c r="A14971">
        <v>67130</v>
      </c>
      <c r="B14971" t="s">
        <v>5665</v>
      </c>
      <c r="C14971" s="3" t="str">
        <f t="shared" si="234"/>
        <v>67</v>
      </c>
      <c r="D14971" t="str">
        <f>VLOOKUP(C14971,Departements,2,0)</f>
        <v>Bas-Rhin</v>
      </c>
      <c r="E14971" t="str">
        <f>VLOOKUP(C14971,Departements,3,0)</f>
        <v>Grand Est</v>
      </c>
    </row>
    <row r="14972" spans="1:5">
      <c r="A14972">
        <v>67130</v>
      </c>
      <c r="B14972" t="s">
        <v>5666</v>
      </c>
      <c r="C14972" s="3" t="str">
        <f t="shared" si="234"/>
        <v>67</v>
      </c>
      <c r="D14972" t="str">
        <f>VLOOKUP(C14972,Departements,2,0)</f>
        <v>Bas-Rhin</v>
      </c>
      <c r="E14972" t="str">
        <f>VLOOKUP(C14972,Departements,3,0)</f>
        <v>Grand Est</v>
      </c>
    </row>
    <row r="14973" spans="1:5">
      <c r="A14973">
        <v>67130</v>
      </c>
      <c r="B14973" t="s">
        <v>5667</v>
      </c>
      <c r="C14973" s="3" t="str">
        <f t="shared" si="234"/>
        <v>67</v>
      </c>
      <c r="D14973" t="str">
        <f>VLOOKUP(C14973,Departements,2,0)</f>
        <v>Bas-Rhin</v>
      </c>
      <c r="E14973" t="str">
        <f>VLOOKUP(C14973,Departements,3,0)</f>
        <v>Grand Est</v>
      </c>
    </row>
    <row r="14974" spans="1:5">
      <c r="A14974">
        <v>67130</v>
      </c>
      <c r="B14974" t="s">
        <v>5668</v>
      </c>
      <c r="C14974" s="3" t="str">
        <f t="shared" si="234"/>
        <v>67</v>
      </c>
      <c r="D14974" t="str">
        <f>VLOOKUP(C14974,Departements,2,0)</f>
        <v>Bas-Rhin</v>
      </c>
      <c r="E14974" t="str">
        <f>VLOOKUP(C14974,Departements,3,0)</f>
        <v>Grand Est</v>
      </c>
    </row>
    <row r="14975" spans="1:5">
      <c r="A14975">
        <v>67140</v>
      </c>
      <c r="B14975" t="s">
        <v>5669</v>
      </c>
      <c r="C14975" s="3" t="str">
        <f t="shared" si="234"/>
        <v>67</v>
      </c>
      <c r="D14975" t="str">
        <f>VLOOKUP(C14975,Departements,2,0)</f>
        <v>Bas-Rhin</v>
      </c>
      <c r="E14975" t="str">
        <f>VLOOKUP(C14975,Departements,3,0)</f>
        <v>Grand Est</v>
      </c>
    </row>
    <row r="14976" spans="1:5">
      <c r="A14976">
        <v>67140</v>
      </c>
      <c r="B14976" t="s">
        <v>5669</v>
      </c>
      <c r="C14976" s="3" t="str">
        <f t="shared" si="234"/>
        <v>67</v>
      </c>
      <c r="D14976" t="str">
        <f>VLOOKUP(C14976,Departements,2,0)</f>
        <v>Bas-Rhin</v>
      </c>
      <c r="E14976" t="str">
        <f>VLOOKUP(C14976,Departements,3,0)</f>
        <v>Grand Est</v>
      </c>
    </row>
    <row r="14977" spans="1:5">
      <c r="A14977">
        <v>67150</v>
      </c>
      <c r="B14977" t="s">
        <v>5670</v>
      </c>
      <c r="C14977" s="3" t="str">
        <f t="shared" si="234"/>
        <v>67</v>
      </c>
      <c r="D14977" t="str">
        <f>VLOOKUP(C14977,Departements,2,0)</f>
        <v>Bas-Rhin</v>
      </c>
      <c r="E14977" t="str">
        <f>VLOOKUP(C14977,Departements,3,0)</f>
        <v>Grand Est</v>
      </c>
    </row>
    <row r="14978" spans="1:5">
      <c r="A14978">
        <v>67150</v>
      </c>
      <c r="B14978" t="s">
        <v>5671</v>
      </c>
      <c r="C14978" s="3" t="str">
        <f t="shared" si="234"/>
        <v>67</v>
      </c>
      <c r="D14978" t="str">
        <f>VLOOKUP(C14978,Departements,2,0)</f>
        <v>Bas-Rhin</v>
      </c>
      <c r="E14978" t="str">
        <f>VLOOKUP(C14978,Departements,3,0)</f>
        <v>Grand Est</v>
      </c>
    </row>
    <row r="14979" spans="1:5">
      <c r="A14979">
        <v>67150</v>
      </c>
      <c r="B14979" t="s">
        <v>5672</v>
      </c>
      <c r="C14979" s="3" t="str">
        <f t="shared" si="234"/>
        <v>67</v>
      </c>
      <c r="D14979" t="str">
        <f>VLOOKUP(C14979,Departements,2,0)</f>
        <v>Bas-Rhin</v>
      </c>
      <c r="E14979" t="str">
        <f>VLOOKUP(C14979,Departements,3,0)</f>
        <v>Grand Est</v>
      </c>
    </row>
    <row r="14980" spans="1:5">
      <c r="A14980">
        <v>67150</v>
      </c>
      <c r="B14980" t="s">
        <v>5672</v>
      </c>
      <c r="C14980" s="3" t="str">
        <f t="shared" si="234"/>
        <v>67</v>
      </c>
      <c r="D14980" t="str">
        <f>VLOOKUP(C14980,Departements,2,0)</f>
        <v>Bas-Rhin</v>
      </c>
      <c r="E14980" t="str">
        <f>VLOOKUP(C14980,Departements,3,0)</f>
        <v>Grand Est</v>
      </c>
    </row>
    <row r="14981" spans="1:5">
      <c r="A14981">
        <v>67150</v>
      </c>
      <c r="B14981" t="s">
        <v>5673</v>
      </c>
      <c r="C14981" s="3" t="str">
        <f t="shared" si="234"/>
        <v>67</v>
      </c>
      <c r="D14981" t="str">
        <f>VLOOKUP(C14981,Departements,2,0)</f>
        <v>Bas-Rhin</v>
      </c>
      <c r="E14981" t="str">
        <f>VLOOKUP(C14981,Departements,3,0)</f>
        <v>Grand Est</v>
      </c>
    </row>
    <row r="14982" spans="1:5">
      <c r="A14982">
        <v>67160</v>
      </c>
      <c r="B14982" t="s">
        <v>5674</v>
      </c>
      <c r="C14982" s="3" t="str">
        <f t="shared" si="234"/>
        <v>67</v>
      </c>
      <c r="D14982" t="str">
        <f>VLOOKUP(C14982,Departements,2,0)</f>
        <v>Bas-Rhin</v>
      </c>
      <c r="E14982" t="str">
        <f>VLOOKUP(C14982,Departements,3,0)</f>
        <v>Grand Est</v>
      </c>
    </row>
    <row r="14983" spans="1:5">
      <c r="A14983">
        <v>67160</v>
      </c>
      <c r="B14983" t="s">
        <v>5675</v>
      </c>
      <c r="C14983" s="3" t="str">
        <f t="shared" si="234"/>
        <v>67</v>
      </c>
      <c r="D14983" t="str">
        <f>VLOOKUP(C14983,Departements,2,0)</f>
        <v>Bas-Rhin</v>
      </c>
      <c r="E14983" t="str">
        <f>VLOOKUP(C14983,Departements,3,0)</f>
        <v>Grand Est</v>
      </c>
    </row>
    <row r="14984" spans="1:5">
      <c r="A14984">
        <v>67170</v>
      </c>
      <c r="B14984" t="s">
        <v>5676</v>
      </c>
      <c r="C14984" s="3" t="str">
        <f t="shared" si="234"/>
        <v>67</v>
      </c>
      <c r="D14984" t="str">
        <f>VLOOKUP(C14984,Departements,2,0)</f>
        <v>Bas-Rhin</v>
      </c>
      <c r="E14984" t="str">
        <f>VLOOKUP(C14984,Departements,3,0)</f>
        <v>Grand Est</v>
      </c>
    </row>
    <row r="14985" spans="1:5">
      <c r="A14985">
        <v>67170</v>
      </c>
      <c r="B14985" t="s">
        <v>5677</v>
      </c>
      <c r="C14985" s="3" t="str">
        <f t="shared" si="234"/>
        <v>67</v>
      </c>
      <c r="D14985" t="str">
        <f>VLOOKUP(C14985,Departements,2,0)</f>
        <v>Bas-Rhin</v>
      </c>
      <c r="E14985" t="str">
        <f>VLOOKUP(C14985,Departements,3,0)</f>
        <v>Grand Est</v>
      </c>
    </row>
    <row r="14986" spans="1:5">
      <c r="A14986">
        <v>67170</v>
      </c>
      <c r="B14986" t="s">
        <v>5678</v>
      </c>
      <c r="C14986" s="3" t="str">
        <f t="shared" si="234"/>
        <v>67</v>
      </c>
      <c r="D14986" t="str">
        <f>VLOOKUP(C14986,Departements,2,0)</f>
        <v>Bas-Rhin</v>
      </c>
      <c r="E14986" t="str">
        <f>VLOOKUP(C14986,Departements,3,0)</f>
        <v>Grand Est</v>
      </c>
    </row>
    <row r="14987" spans="1:5">
      <c r="A14987">
        <v>67170</v>
      </c>
      <c r="B14987" t="s">
        <v>5679</v>
      </c>
      <c r="C14987" s="3" t="str">
        <f t="shared" si="234"/>
        <v>67</v>
      </c>
      <c r="D14987" t="str">
        <f>VLOOKUP(C14987,Departements,2,0)</f>
        <v>Bas-Rhin</v>
      </c>
      <c r="E14987" t="str">
        <f>VLOOKUP(C14987,Departements,3,0)</f>
        <v>Grand Est</v>
      </c>
    </row>
    <row r="14988" spans="1:5">
      <c r="A14988">
        <v>67170</v>
      </c>
      <c r="B14988" t="s">
        <v>5679</v>
      </c>
      <c r="C14988" s="3" t="str">
        <f t="shared" si="234"/>
        <v>67</v>
      </c>
      <c r="D14988" t="str">
        <f>VLOOKUP(C14988,Departements,2,0)</f>
        <v>Bas-Rhin</v>
      </c>
      <c r="E14988" t="str">
        <f>VLOOKUP(C14988,Departements,3,0)</f>
        <v>Grand Est</v>
      </c>
    </row>
    <row r="14989" spans="1:5">
      <c r="A14989">
        <v>67190</v>
      </c>
      <c r="B14989" t="s">
        <v>5680</v>
      </c>
      <c r="C14989" s="3" t="str">
        <f t="shared" si="234"/>
        <v>67</v>
      </c>
      <c r="D14989" t="str">
        <f>VLOOKUP(C14989,Departements,2,0)</f>
        <v>Bas-Rhin</v>
      </c>
      <c r="E14989" t="str">
        <f>VLOOKUP(C14989,Departements,3,0)</f>
        <v>Grand Est</v>
      </c>
    </row>
    <row r="14990" spans="1:5">
      <c r="A14990">
        <v>67190</v>
      </c>
      <c r="B14990" t="s">
        <v>5680</v>
      </c>
      <c r="C14990" s="3" t="str">
        <f t="shared" si="234"/>
        <v>67</v>
      </c>
      <c r="D14990" t="str">
        <f>VLOOKUP(C14990,Departements,2,0)</f>
        <v>Bas-Rhin</v>
      </c>
      <c r="E14990" t="str">
        <f>VLOOKUP(C14990,Departements,3,0)</f>
        <v>Grand Est</v>
      </c>
    </row>
    <row r="14991" spans="1:5">
      <c r="A14991">
        <v>67190</v>
      </c>
      <c r="B14991" t="s">
        <v>5681</v>
      </c>
      <c r="C14991" s="3" t="str">
        <f t="shared" si="234"/>
        <v>67</v>
      </c>
      <c r="D14991" t="str">
        <f>VLOOKUP(C14991,Departements,2,0)</f>
        <v>Bas-Rhin</v>
      </c>
      <c r="E14991" t="str">
        <f>VLOOKUP(C14991,Departements,3,0)</f>
        <v>Grand Est</v>
      </c>
    </row>
    <row r="14992" spans="1:5">
      <c r="A14992">
        <v>67200</v>
      </c>
      <c r="B14992" t="s">
        <v>5651</v>
      </c>
      <c r="C14992" s="3" t="str">
        <f t="shared" si="234"/>
        <v>67</v>
      </c>
      <c r="D14992" t="str">
        <f>VLOOKUP(C14992,Departements,2,0)</f>
        <v>Bas-Rhin</v>
      </c>
      <c r="E14992" t="str">
        <f>VLOOKUP(C14992,Departements,3,0)</f>
        <v>Grand Est</v>
      </c>
    </row>
    <row r="14993" spans="1:5">
      <c r="A14993">
        <v>67200</v>
      </c>
      <c r="B14993" t="s">
        <v>5651</v>
      </c>
      <c r="C14993" s="3" t="str">
        <f t="shared" si="234"/>
        <v>67</v>
      </c>
      <c r="D14993" t="str">
        <f>VLOOKUP(C14993,Departements,2,0)</f>
        <v>Bas-Rhin</v>
      </c>
      <c r="E14993" t="str">
        <f>VLOOKUP(C14993,Departements,3,0)</f>
        <v>Grand Est</v>
      </c>
    </row>
    <row r="14994" spans="1:5">
      <c r="A14994">
        <v>67200</v>
      </c>
      <c r="B14994" t="s">
        <v>5651</v>
      </c>
      <c r="C14994" s="3" t="str">
        <f t="shared" si="234"/>
        <v>67</v>
      </c>
      <c r="D14994" t="str">
        <f>VLOOKUP(C14994,Departements,2,0)</f>
        <v>Bas-Rhin</v>
      </c>
      <c r="E14994" t="str">
        <f>VLOOKUP(C14994,Departements,3,0)</f>
        <v>Grand Est</v>
      </c>
    </row>
    <row r="14995" spans="1:5">
      <c r="A14995">
        <v>67200</v>
      </c>
      <c r="B14995" t="s">
        <v>5651</v>
      </c>
      <c r="C14995" s="3" t="str">
        <f t="shared" si="234"/>
        <v>67</v>
      </c>
      <c r="D14995" t="str">
        <f>VLOOKUP(C14995,Departements,2,0)</f>
        <v>Bas-Rhin</v>
      </c>
      <c r="E14995" t="str">
        <f>VLOOKUP(C14995,Departements,3,0)</f>
        <v>Grand Est</v>
      </c>
    </row>
    <row r="14996" spans="1:5">
      <c r="A14996">
        <v>67200</v>
      </c>
      <c r="B14996" t="s">
        <v>5651</v>
      </c>
      <c r="C14996" s="3" t="str">
        <f t="shared" si="234"/>
        <v>67</v>
      </c>
      <c r="D14996" t="str">
        <f>VLOOKUP(C14996,Departements,2,0)</f>
        <v>Bas-Rhin</v>
      </c>
      <c r="E14996" t="str">
        <f>VLOOKUP(C14996,Departements,3,0)</f>
        <v>Grand Est</v>
      </c>
    </row>
    <row r="14997" spans="1:5">
      <c r="A14997">
        <v>67200</v>
      </c>
      <c r="B14997" t="s">
        <v>5651</v>
      </c>
      <c r="C14997" s="3" t="str">
        <f t="shared" si="234"/>
        <v>67</v>
      </c>
      <c r="D14997" t="str">
        <f>VLOOKUP(C14997,Departements,2,0)</f>
        <v>Bas-Rhin</v>
      </c>
      <c r="E14997" t="str">
        <f>VLOOKUP(C14997,Departements,3,0)</f>
        <v>Grand Est</v>
      </c>
    </row>
    <row r="14998" spans="1:5">
      <c r="A14998">
        <v>67200</v>
      </c>
      <c r="B14998" t="s">
        <v>5651</v>
      </c>
      <c r="C14998" s="3" t="str">
        <f t="shared" si="234"/>
        <v>67</v>
      </c>
      <c r="D14998" t="str">
        <f>VLOOKUP(C14998,Departements,2,0)</f>
        <v>Bas-Rhin</v>
      </c>
      <c r="E14998" t="str">
        <f>VLOOKUP(C14998,Departements,3,0)</f>
        <v>Grand Est</v>
      </c>
    </row>
    <row r="14999" spans="1:5">
      <c r="A14999">
        <v>67200</v>
      </c>
      <c r="B14999" t="s">
        <v>5651</v>
      </c>
      <c r="C14999" s="3" t="str">
        <f t="shared" si="234"/>
        <v>67</v>
      </c>
      <c r="D14999" t="str">
        <f>VLOOKUP(C14999,Departements,2,0)</f>
        <v>Bas-Rhin</v>
      </c>
      <c r="E14999" t="str">
        <f>VLOOKUP(C14999,Departements,3,0)</f>
        <v>Grand Est</v>
      </c>
    </row>
    <row r="15000" spans="1:5">
      <c r="A15000">
        <v>67200</v>
      </c>
      <c r="B15000" t="s">
        <v>5651</v>
      </c>
      <c r="C15000" s="3" t="str">
        <f t="shared" si="234"/>
        <v>67</v>
      </c>
      <c r="D15000" t="str">
        <f>VLOOKUP(C15000,Departements,2,0)</f>
        <v>Bas-Rhin</v>
      </c>
      <c r="E15000" t="str">
        <f>VLOOKUP(C15000,Departements,3,0)</f>
        <v>Grand Est</v>
      </c>
    </row>
    <row r="15001" spans="1:5">
      <c r="A15001">
        <v>67200</v>
      </c>
      <c r="B15001" t="s">
        <v>5651</v>
      </c>
      <c r="C15001" s="3" t="str">
        <f t="shared" ref="C15001:C15064" si="235">IF(A15001&lt;10000,"0"&amp;MID(A15001,1,1),MID(A15001,1,2))</f>
        <v>67</v>
      </c>
      <c r="D15001" t="str">
        <f>VLOOKUP(C15001,Departements,2,0)</f>
        <v>Bas-Rhin</v>
      </c>
      <c r="E15001" t="str">
        <f>VLOOKUP(C15001,Departements,3,0)</f>
        <v>Grand Est</v>
      </c>
    </row>
    <row r="15002" spans="1:5">
      <c r="A15002">
        <v>67200</v>
      </c>
      <c r="B15002" t="s">
        <v>5651</v>
      </c>
      <c r="C15002" s="3" t="str">
        <f t="shared" si="235"/>
        <v>67</v>
      </c>
      <c r="D15002" t="str">
        <f>VLOOKUP(C15002,Departements,2,0)</f>
        <v>Bas-Rhin</v>
      </c>
      <c r="E15002" t="str">
        <f>VLOOKUP(C15002,Departements,3,0)</f>
        <v>Grand Est</v>
      </c>
    </row>
    <row r="15003" spans="1:5">
      <c r="A15003">
        <v>67200</v>
      </c>
      <c r="B15003" t="s">
        <v>5651</v>
      </c>
      <c r="C15003" s="3" t="str">
        <f t="shared" si="235"/>
        <v>67</v>
      </c>
      <c r="D15003" t="str">
        <f>VLOOKUP(C15003,Departements,2,0)</f>
        <v>Bas-Rhin</v>
      </c>
      <c r="E15003" t="str">
        <f>VLOOKUP(C15003,Departements,3,0)</f>
        <v>Grand Est</v>
      </c>
    </row>
    <row r="15004" spans="1:5">
      <c r="A15004">
        <v>67200</v>
      </c>
      <c r="B15004" t="s">
        <v>5651</v>
      </c>
      <c r="C15004" s="3" t="str">
        <f t="shared" si="235"/>
        <v>67</v>
      </c>
      <c r="D15004" t="str">
        <f>VLOOKUP(C15004,Departements,2,0)</f>
        <v>Bas-Rhin</v>
      </c>
      <c r="E15004" t="str">
        <f>VLOOKUP(C15004,Departements,3,0)</f>
        <v>Grand Est</v>
      </c>
    </row>
    <row r="15005" spans="1:5">
      <c r="A15005">
        <v>67200</v>
      </c>
      <c r="B15005" t="s">
        <v>5651</v>
      </c>
      <c r="C15005" s="3" t="str">
        <f t="shared" si="235"/>
        <v>67</v>
      </c>
      <c r="D15005" t="str">
        <f>VLOOKUP(C15005,Departements,2,0)</f>
        <v>Bas-Rhin</v>
      </c>
      <c r="E15005" t="str">
        <f>VLOOKUP(C15005,Departements,3,0)</f>
        <v>Grand Est</v>
      </c>
    </row>
    <row r="15006" spans="1:5">
      <c r="A15006">
        <v>67200</v>
      </c>
      <c r="B15006" t="s">
        <v>5651</v>
      </c>
      <c r="C15006" s="3" t="str">
        <f t="shared" si="235"/>
        <v>67</v>
      </c>
      <c r="D15006" t="str">
        <f>VLOOKUP(C15006,Departements,2,0)</f>
        <v>Bas-Rhin</v>
      </c>
      <c r="E15006" t="str">
        <f>VLOOKUP(C15006,Departements,3,0)</f>
        <v>Grand Est</v>
      </c>
    </row>
    <row r="15007" spans="1:5">
      <c r="A15007">
        <v>67200</v>
      </c>
      <c r="B15007" t="s">
        <v>5651</v>
      </c>
      <c r="C15007" s="3" t="str">
        <f t="shared" si="235"/>
        <v>67</v>
      </c>
      <c r="D15007" t="str">
        <f>VLOOKUP(C15007,Departements,2,0)</f>
        <v>Bas-Rhin</v>
      </c>
      <c r="E15007" t="str">
        <f>VLOOKUP(C15007,Departements,3,0)</f>
        <v>Grand Est</v>
      </c>
    </row>
    <row r="15008" spans="1:5">
      <c r="A15008">
        <v>67200</v>
      </c>
      <c r="B15008" t="s">
        <v>5651</v>
      </c>
      <c r="C15008" s="3" t="str">
        <f t="shared" si="235"/>
        <v>67</v>
      </c>
      <c r="D15008" t="str">
        <f>VLOOKUP(C15008,Departements,2,0)</f>
        <v>Bas-Rhin</v>
      </c>
      <c r="E15008" t="str">
        <f>VLOOKUP(C15008,Departements,3,0)</f>
        <v>Grand Est</v>
      </c>
    </row>
    <row r="15009" spans="1:5">
      <c r="A15009">
        <v>67200</v>
      </c>
      <c r="B15009" t="s">
        <v>5651</v>
      </c>
      <c r="C15009" s="3" t="str">
        <f t="shared" si="235"/>
        <v>67</v>
      </c>
      <c r="D15009" t="str">
        <f>VLOOKUP(C15009,Departements,2,0)</f>
        <v>Bas-Rhin</v>
      </c>
      <c r="E15009" t="str">
        <f>VLOOKUP(C15009,Departements,3,0)</f>
        <v>Grand Est</v>
      </c>
    </row>
    <row r="15010" spans="1:5">
      <c r="A15010">
        <v>67201</v>
      </c>
      <c r="B15010" t="s">
        <v>5682</v>
      </c>
      <c r="C15010" s="3" t="str">
        <f t="shared" si="235"/>
        <v>67</v>
      </c>
      <c r="D15010" t="str">
        <f>VLOOKUP(C15010,Departements,2,0)</f>
        <v>Bas-Rhin</v>
      </c>
      <c r="E15010" t="str">
        <f>VLOOKUP(C15010,Departements,3,0)</f>
        <v>Grand Est</v>
      </c>
    </row>
    <row r="15011" spans="1:5">
      <c r="A15011">
        <v>67201</v>
      </c>
      <c r="B15011" t="s">
        <v>5683</v>
      </c>
      <c r="C15011" s="3" t="str">
        <f t="shared" si="235"/>
        <v>67</v>
      </c>
      <c r="D15011" t="str">
        <f>VLOOKUP(C15011,Departements,2,0)</f>
        <v>Bas-Rhin</v>
      </c>
      <c r="E15011" t="str">
        <f>VLOOKUP(C15011,Departements,3,0)</f>
        <v>Grand Est</v>
      </c>
    </row>
    <row r="15012" spans="1:5">
      <c r="A15012">
        <v>67201</v>
      </c>
      <c r="B15012" t="s">
        <v>5683</v>
      </c>
      <c r="C15012" s="3" t="str">
        <f t="shared" si="235"/>
        <v>67</v>
      </c>
      <c r="D15012" t="str">
        <f>VLOOKUP(C15012,Departements,2,0)</f>
        <v>Bas-Rhin</v>
      </c>
      <c r="E15012" t="str">
        <f>VLOOKUP(C15012,Departements,3,0)</f>
        <v>Grand Est</v>
      </c>
    </row>
    <row r="15013" spans="1:5">
      <c r="A15013">
        <v>67201</v>
      </c>
      <c r="B15013" t="s">
        <v>5683</v>
      </c>
      <c r="C15013" s="3" t="str">
        <f t="shared" si="235"/>
        <v>67</v>
      </c>
      <c r="D15013" t="str">
        <f>VLOOKUP(C15013,Departements,2,0)</f>
        <v>Bas-Rhin</v>
      </c>
      <c r="E15013" t="str">
        <f>VLOOKUP(C15013,Departements,3,0)</f>
        <v>Grand Est</v>
      </c>
    </row>
    <row r="15014" spans="1:5">
      <c r="A15014">
        <v>67202</v>
      </c>
      <c r="B15014" t="s">
        <v>5684</v>
      </c>
      <c r="C15014" s="3" t="str">
        <f t="shared" si="235"/>
        <v>67</v>
      </c>
      <c r="D15014" t="str">
        <f>VLOOKUP(C15014,Departements,2,0)</f>
        <v>Bas-Rhin</v>
      </c>
      <c r="E15014" t="str">
        <f>VLOOKUP(C15014,Departements,3,0)</f>
        <v>Grand Est</v>
      </c>
    </row>
    <row r="15015" spans="1:5">
      <c r="A15015">
        <v>67202</v>
      </c>
      <c r="B15015" t="s">
        <v>5684</v>
      </c>
      <c r="C15015" s="3" t="str">
        <f t="shared" si="235"/>
        <v>67</v>
      </c>
      <c r="D15015" t="str">
        <f>VLOOKUP(C15015,Departements,2,0)</f>
        <v>Bas-Rhin</v>
      </c>
      <c r="E15015" t="str">
        <f>VLOOKUP(C15015,Departements,3,0)</f>
        <v>Grand Est</v>
      </c>
    </row>
    <row r="15016" spans="1:5">
      <c r="A15016">
        <v>67204</v>
      </c>
      <c r="B15016" t="s">
        <v>5685</v>
      </c>
      <c r="C15016" s="3" t="str">
        <f t="shared" si="235"/>
        <v>67</v>
      </c>
      <c r="D15016" t="str">
        <f>VLOOKUP(C15016,Departements,2,0)</f>
        <v>Bas-Rhin</v>
      </c>
      <c r="E15016" t="str">
        <f>VLOOKUP(C15016,Departements,3,0)</f>
        <v>Grand Est</v>
      </c>
    </row>
    <row r="15017" spans="1:5">
      <c r="A15017">
        <v>67205</v>
      </c>
      <c r="B15017" t="s">
        <v>5686</v>
      </c>
      <c r="C15017" s="3" t="str">
        <f t="shared" si="235"/>
        <v>67</v>
      </c>
      <c r="D15017" t="str">
        <f>VLOOKUP(C15017,Departements,2,0)</f>
        <v>Bas-Rhin</v>
      </c>
      <c r="E15017" t="str">
        <f>VLOOKUP(C15017,Departements,3,0)</f>
        <v>Grand Est</v>
      </c>
    </row>
    <row r="15018" spans="1:5">
      <c r="A15018">
        <v>67205</v>
      </c>
      <c r="B15018" t="s">
        <v>5686</v>
      </c>
      <c r="C15018" s="3" t="str">
        <f t="shared" si="235"/>
        <v>67</v>
      </c>
      <c r="D15018" t="str">
        <f>VLOOKUP(C15018,Departements,2,0)</f>
        <v>Bas-Rhin</v>
      </c>
      <c r="E15018" t="str">
        <f>VLOOKUP(C15018,Departements,3,0)</f>
        <v>Grand Est</v>
      </c>
    </row>
    <row r="15019" spans="1:5">
      <c r="A15019">
        <v>67207</v>
      </c>
      <c r="B15019" t="s">
        <v>5687</v>
      </c>
      <c r="C15019" s="3" t="str">
        <f t="shared" si="235"/>
        <v>67</v>
      </c>
      <c r="D15019" t="str">
        <f>VLOOKUP(C15019,Departements,2,0)</f>
        <v>Bas-Rhin</v>
      </c>
      <c r="E15019" t="str">
        <f>VLOOKUP(C15019,Departements,3,0)</f>
        <v>Grand Est</v>
      </c>
    </row>
    <row r="15020" spans="1:5">
      <c r="A15020">
        <v>67210</v>
      </c>
      <c r="B15020" t="s">
        <v>5688</v>
      </c>
      <c r="C15020" s="3" t="str">
        <f t="shared" si="235"/>
        <v>67</v>
      </c>
      <c r="D15020" t="str">
        <f>VLOOKUP(C15020,Departements,2,0)</f>
        <v>Bas-Rhin</v>
      </c>
      <c r="E15020" t="str">
        <f>VLOOKUP(C15020,Departements,3,0)</f>
        <v>Grand Est</v>
      </c>
    </row>
    <row r="15021" spans="1:5">
      <c r="A15021">
        <v>67210</v>
      </c>
      <c r="B15021" t="s">
        <v>5688</v>
      </c>
      <c r="C15021" s="3" t="str">
        <f t="shared" si="235"/>
        <v>67</v>
      </c>
      <c r="D15021" t="str">
        <f>VLOOKUP(C15021,Departements,2,0)</f>
        <v>Bas-Rhin</v>
      </c>
      <c r="E15021" t="str">
        <f>VLOOKUP(C15021,Departements,3,0)</f>
        <v>Grand Est</v>
      </c>
    </row>
    <row r="15022" spans="1:5">
      <c r="A15022">
        <v>67210</v>
      </c>
      <c r="B15022" t="s">
        <v>5688</v>
      </c>
      <c r="C15022" s="3" t="str">
        <f t="shared" si="235"/>
        <v>67</v>
      </c>
      <c r="D15022" t="str">
        <f>VLOOKUP(C15022,Departements,2,0)</f>
        <v>Bas-Rhin</v>
      </c>
      <c r="E15022" t="str">
        <f>VLOOKUP(C15022,Departements,3,0)</f>
        <v>Grand Est</v>
      </c>
    </row>
    <row r="15023" spans="1:5">
      <c r="A15023">
        <v>67210</v>
      </c>
      <c r="B15023" t="s">
        <v>5689</v>
      </c>
      <c r="C15023" s="3" t="str">
        <f t="shared" si="235"/>
        <v>67</v>
      </c>
      <c r="D15023" t="str">
        <f>VLOOKUP(C15023,Departements,2,0)</f>
        <v>Bas-Rhin</v>
      </c>
      <c r="E15023" t="str">
        <f>VLOOKUP(C15023,Departements,3,0)</f>
        <v>Grand Est</v>
      </c>
    </row>
    <row r="15024" spans="1:5">
      <c r="A15024">
        <v>67210</v>
      </c>
      <c r="B15024" t="s">
        <v>5688</v>
      </c>
      <c r="C15024" s="3" t="str">
        <f t="shared" si="235"/>
        <v>67</v>
      </c>
      <c r="D15024" t="str">
        <f>VLOOKUP(C15024,Departements,2,0)</f>
        <v>Bas-Rhin</v>
      </c>
      <c r="E15024" t="str">
        <f>VLOOKUP(C15024,Departements,3,0)</f>
        <v>Grand Est</v>
      </c>
    </row>
    <row r="15025" spans="1:5">
      <c r="A15025">
        <v>67210</v>
      </c>
      <c r="B15025" t="s">
        <v>5688</v>
      </c>
      <c r="C15025" s="3" t="str">
        <f t="shared" si="235"/>
        <v>67</v>
      </c>
      <c r="D15025" t="str">
        <f>VLOOKUP(C15025,Departements,2,0)</f>
        <v>Bas-Rhin</v>
      </c>
      <c r="E15025" t="str">
        <f>VLOOKUP(C15025,Departements,3,0)</f>
        <v>Grand Est</v>
      </c>
    </row>
    <row r="15026" spans="1:5">
      <c r="A15026">
        <v>67210</v>
      </c>
      <c r="B15026" t="s">
        <v>5690</v>
      </c>
      <c r="C15026" s="3" t="str">
        <f t="shared" si="235"/>
        <v>67</v>
      </c>
      <c r="D15026" t="str">
        <f>VLOOKUP(C15026,Departements,2,0)</f>
        <v>Bas-Rhin</v>
      </c>
      <c r="E15026" t="str">
        <f>VLOOKUP(C15026,Departements,3,0)</f>
        <v>Grand Est</v>
      </c>
    </row>
    <row r="15027" spans="1:5">
      <c r="A15027">
        <v>67210</v>
      </c>
      <c r="B15027" t="s">
        <v>5688</v>
      </c>
      <c r="C15027" s="3" t="str">
        <f t="shared" si="235"/>
        <v>67</v>
      </c>
      <c r="D15027" t="str">
        <f>VLOOKUP(C15027,Departements,2,0)</f>
        <v>Bas-Rhin</v>
      </c>
      <c r="E15027" t="str">
        <f>VLOOKUP(C15027,Departements,3,0)</f>
        <v>Grand Est</v>
      </c>
    </row>
    <row r="15028" spans="1:5">
      <c r="A15028">
        <v>67210</v>
      </c>
      <c r="B15028" t="s">
        <v>5688</v>
      </c>
      <c r="C15028" s="3" t="str">
        <f t="shared" si="235"/>
        <v>67</v>
      </c>
      <c r="D15028" t="str">
        <f>VLOOKUP(C15028,Departements,2,0)</f>
        <v>Bas-Rhin</v>
      </c>
      <c r="E15028" t="str">
        <f>VLOOKUP(C15028,Departements,3,0)</f>
        <v>Grand Est</v>
      </c>
    </row>
    <row r="15029" spans="1:5">
      <c r="A15029">
        <v>67220</v>
      </c>
      <c r="B15029" t="s">
        <v>5691</v>
      </c>
      <c r="C15029" s="3" t="str">
        <f t="shared" si="235"/>
        <v>67</v>
      </c>
      <c r="D15029" t="str">
        <f>VLOOKUP(C15029,Departements,2,0)</f>
        <v>Bas-Rhin</v>
      </c>
      <c r="E15029" t="str">
        <f>VLOOKUP(C15029,Departements,3,0)</f>
        <v>Grand Est</v>
      </c>
    </row>
    <row r="15030" spans="1:5">
      <c r="A15030">
        <v>67220</v>
      </c>
      <c r="B15030" t="s">
        <v>5692</v>
      </c>
      <c r="C15030" s="3" t="str">
        <f t="shared" si="235"/>
        <v>67</v>
      </c>
      <c r="D15030" t="str">
        <f>VLOOKUP(C15030,Departements,2,0)</f>
        <v>Bas-Rhin</v>
      </c>
      <c r="E15030" t="str">
        <f>VLOOKUP(C15030,Departements,3,0)</f>
        <v>Grand Est</v>
      </c>
    </row>
    <row r="15031" spans="1:5">
      <c r="A15031">
        <v>67220</v>
      </c>
      <c r="B15031" t="s">
        <v>5693</v>
      </c>
      <c r="C15031" s="3" t="str">
        <f t="shared" si="235"/>
        <v>67</v>
      </c>
      <c r="D15031" t="str">
        <f>VLOOKUP(C15031,Departements,2,0)</f>
        <v>Bas-Rhin</v>
      </c>
      <c r="E15031" t="str">
        <f>VLOOKUP(C15031,Departements,3,0)</f>
        <v>Grand Est</v>
      </c>
    </row>
    <row r="15032" spans="1:5">
      <c r="A15032">
        <v>67230</v>
      </c>
      <c r="B15032" t="s">
        <v>5694</v>
      </c>
      <c r="C15032" s="3" t="str">
        <f t="shared" si="235"/>
        <v>67</v>
      </c>
      <c r="D15032" t="str">
        <f>VLOOKUP(C15032,Departements,2,0)</f>
        <v>Bas-Rhin</v>
      </c>
      <c r="E15032" t="str">
        <f>VLOOKUP(C15032,Departements,3,0)</f>
        <v>Grand Est</v>
      </c>
    </row>
    <row r="15033" spans="1:5">
      <c r="A15033">
        <v>67230</v>
      </c>
      <c r="B15033" t="s">
        <v>5695</v>
      </c>
      <c r="C15033" s="3" t="str">
        <f t="shared" si="235"/>
        <v>67</v>
      </c>
      <c r="D15033" t="str">
        <f>VLOOKUP(C15033,Departements,2,0)</f>
        <v>Bas-Rhin</v>
      </c>
      <c r="E15033" t="str">
        <f>VLOOKUP(C15033,Departements,3,0)</f>
        <v>Grand Est</v>
      </c>
    </row>
    <row r="15034" spans="1:5">
      <c r="A15034">
        <v>67240</v>
      </c>
      <c r="B15034" t="s">
        <v>5696</v>
      </c>
      <c r="C15034" s="3" t="str">
        <f t="shared" si="235"/>
        <v>67</v>
      </c>
      <c r="D15034" t="str">
        <f>VLOOKUP(C15034,Departements,2,0)</f>
        <v>Bas-Rhin</v>
      </c>
      <c r="E15034" t="str">
        <f>VLOOKUP(C15034,Departements,3,0)</f>
        <v>Grand Est</v>
      </c>
    </row>
    <row r="15035" spans="1:5">
      <c r="A15035">
        <v>67240</v>
      </c>
      <c r="B15035" t="s">
        <v>5696</v>
      </c>
      <c r="C15035" s="3" t="str">
        <f t="shared" si="235"/>
        <v>67</v>
      </c>
      <c r="D15035" t="str">
        <f>VLOOKUP(C15035,Departements,2,0)</f>
        <v>Bas-Rhin</v>
      </c>
      <c r="E15035" t="str">
        <f>VLOOKUP(C15035,Departements,3,0)</f>
        <v>Grand Est</v>
      </c>
    </row>
    <row r="15036" spans="1:5">
      <c r="A15036">
        <v>67240</v>
      </c>
      <c r="B15036" t="s">
        <v>5697</v>
      </c>
      <c r="C15036" s="3" t="str">
        <f t="shared" si="235"/>
        <v>67</v>
      </c>
      <c r="D15036" t="str">
        <f>VLOOKUP(C15036,Departements,2,0)</f>
        <v>Bas-Rhin</v>
      </c>
      <c r="E15036" t="str">
        <f>VLOOKUP(C15036,Departements,3,0)</f>
        <v>Grand Est</v>
      </c>
    </row>
    <row r="15037" spans="1:5">
      <c r="A15037">
        <v>67240</v>
      </c>
      <c r="B15037" t="s">
        <v>5698</v>
      </c>
      <c r="C15037" s="3" t="str">
        <f t="shared" si="235"/>
        <v>67</v>
      </c>
      <c r="D15037" t="str">
        <f>VLOOKUP(C15037,Departements,2,0)</f>
        <v>Bas-Rhin</v>
      </c>
      <c r="E15037" t="str">
        <f>VLOOKUP(C15037,Departements,3,0)</f>
        <v>Grand Est</v>
      </c>
    </row>
    <row r="15038" spans="1:5">
      <c r="A15038">
        <v>67240</v>
      </c>
      <c r="B15038" t="s">
        <v>5698</v>
      </c>
      <c r="C15038" s="3" t="str">
        <f t="shared" si="235"/>
        <v>67</v>
      </c>
      <c r="D15038" t="str">
        <f>VLOOKUP(C15038,Departements,2,0)</f>
        <v>Bas-Rhin</v>
      </c>
      <c r="E15038" t="str">
        <f>VLOOKUP(C15038,Departements,3,0)</f>
        <v>Grand Est</v>
      </c>
    </row>
    <row r="15039" spans="1:5">
      <c r="A15039">
        <v>67240</v>
      </c>
      <c r="B15039" t="s">
        <v>5696</v>
      </c>
      <c r="C15039" s="3" t="str">
        <f t="shared" si="235"/>
        <v>67</v>
      </c>
      <c r="D15039" t="str">
        <f>VLOOKUP(C15039,Departements,2,0)</f>
        <v>Bas-Rhin</v>
      </c>
      <c r="E15039" t="str">
        <f>VLOOKUP(C15039,Departements,3,0)</f>
        <v>Grand Est</v>
      </c>
    </row>
    <row r="15040" spans="1:5">
      <c r="A15040">
        <v>67240</v>
      </c>
      <c r="B15040" t="s">
        <v>5696</v>
      </c>
      <c r="C15040" s="3" t="str">
        <f t="shared" si="235"/>
        <v>67</v>
      </c>
      <c r="D15040" t="str">
        <f>VLOOKUP(C15040,Departements,2,0)</f>
        <v>Bas-Rhin</v>
      </c>
      <c r="E15040" t="str">
        <f>VLOOKUP(C15040,Departements,3,0)</f>
        <v>Grand Est</v>
      </c>
    </row>
    <row r="15041" spans="1:5">
      <c r="A15041">
        <v>67240</v>
      </c>
      <c r="B15041" t="s">
        <v>5699</v>
      </c>
      <c r="C15041" s="3" t="str">
        <f t="shared" si="235"/>
        <v>67</v>
      </c>
      <c r="D15041" t="str">
        <f>VLOOKUP(C15041,Departements,2,0)</f>
        <v>Bas-Rhin</v>
      </c>
      <c r="E15041" t="str">
        <f>VLOOKUP(C15041,Departements,3,0)</f>
        <v>Grand Est</v>
      </c>
    </row>
    <row r="15042" spans="1:5">
      <c r="A15042">
        <v>67250</v>
      </c>
      <c r="B15042" t="s">
        <v>5700</v>
      </c>
      <c r="C15042" s="3" t="str">
        <f t="shared" si="235"/>
        <v>67</v>
      </c>
      <c r="D15042" t="str">
        <f>VLOOKUP(C15042,Departements,2,0)</f>
        <v>Bas-Rhin</v>
      </c>
      <c r="E15042" t="str">
        <f>VLOOKUP(C15042,Departements,3,0)</f>
        <v>Grand Est</v>
      </c>
    </row>
    <row r="15043" spans="1:5">
      <c r="A15043">
        <v>67250</v>
      </c>
      <c r="B15043" t="s">
        <v>5701</v>
      </c>
      <c r="C15043" s="3" t="str">
        <f t="shared" si="235"/>
        <v>67</v>
      </c>
      <c r="D15043" t="str">
        <f>VLOOKUP(C15043,Departements,2,0)</f>
        <v>Bas-Rhin</v>
      </c>
      <c r="E15043" t="str">
        <f>VLOOKUP(C15043,Departements,3,0)</f>
        <v>Grand Est</v>
      </c>
    </row>
    <row r="15044" spans="1:5">
      <c r="A15044">
        <v>67260</v>
      </c>
      <c r="B15044" t="s">
        <v>5702</v>
      </c>
      <c r="C15044" s="3" t="str">
        <f t="shared" si="235"/>
        <v>67</v>
      </c>
      <c r="D15044" t="str">
        <f>VLOOKUP(C15044,Departements,2,0)</f>
        <v>Bas-Rhin</v>
      </c>
      <c r="E15044" t="str">
        <f>VLOOKUP(C15044,Departements,3,0)</f>
        <v>Grand Est</v>
      </c>
    </row>
    <row r="15045" spans="1:5">
      <c r="A15045">
        <v>67260</v>
      </c>
      <c r="B15045" t="s">
        <v>5703</v>
      </c>
      <c r="C15045" s="3" t="str">
        <f t="shared" si="235"/>
        <v>67</v>
      </c>
      <c r="D15045" t="str">
        <f>VLOOKUP(C15045,Departements,2,0)</f>
        <v>Bas-Rhin</v>
      </c>
      <c r="E15045" t="str">
        <f>VLOOKUP(C15045,Departements,3,0)</f>
        <v>Grand Est</v>
      </c>
    </row>
    <row r="15046" spans="1:5">
      <c r="A15046">
        <v>67260</v>
      </c>
      <c r="B15046" t="s">
        <v>5702</v>
      </c>
      <c r="C15046" s="3" t="str">
        <f t="shared" si="235"/>
        <v>67</v>
      </c>
      <c r="D15046" t="str">
        <f>VLOOKUP(C15046,Departements,2,0)</f>
        <v>Bas-Rhin</v>
      </c>
      <c r="E15046" t="str">
        <f>VLOOKUP(C15046,Departements,3,0)</f>
        <v>Grand Est</v>
      </c>
    </row>
    <row r="15047" spans="1:5">
      <c r="A15047">
        <v>67270</v>
      </c>
      <c r="B15047" t="s">
        <v>5704</v>
      </c>
      <c r="C15047" s="3" t="str">
        <f t="shared" si="235"/>
        <v>67</v>
      </c>
      <c r="D15047" t="str">
        <f>VLOOKUP(C15047,Departements,2,0)</f>
        <v>Bas-Rhin</v>
      </c>
      <c r="E15047" t="str">
        <f>VLOOKUP(C15047,Departements,3,0)</f>
        <v>Grand Est</v>
      </c>
    </row>
    <row r="15048" spans="1:5">
      <c r="A15048">
        <v>67280</v>
      </c>
      <c r="B15048" t="s">
        <v>5705</v>
      </c>
      <c r="C15048" s="3" t="str">
        <f t="shared" si="235"/>
        <v>67</v>
      </c>
      <c r="D15048" t="str">
        <f>VLOOKUP(C15048,Departements,2,0)</f>
        <v>Bas-Rhin</v>
      </c>
      <c r="E15048" t="str">
        <f>VLOOKUP(C15048,Departements,3,0)</f>
        <v>Grand Est</v>
      </c>
    </row>
    <row r="15049" spans="1:5">
      <c r="A15049">
        <v>67290</v>
      </c>
      <c r="B15049" t="s">
        <v>5706</v>
      </c>
      <c r="C15049" s="3" t="str">
        <f t="shared" si="235"/>
        <v>67</v>
      </c>
      <c r="D15049" t="str">
        <f>VLOOKUP(C15049,Departements,2,0)</f>
        <v>Bas-Rhin</v>
      </c>
      <c r="E15049" t="str">
        <f>VLOOKUP(C15049,Departements,3,0)</f>
        <v>Grand Est</v>
      </c>
    </row>
    <row r="15050" spans="1:5">
      <c r="A15050">
        <v>67290</v>
      </c>
      <c r="B15050" t="s">
        <v>5707</v>
      </c>
      <c r="C15050" s="3" t="str">
        <f t="shared" si="235"/>
        <v>67</v>
      </c>
      <c r="D15050" t="str">
        <f>VLOOKUP(C15050,Departements,2,0)</f>
        <v>Bas-Rhin</v>
      </c>
      <c r="E15050" t="str">
        <f>VLOOKUP(C15050,Departements,3,0)</f>
        <v>Grand Est</v>
      </c>
    </row>
    <row r="15051" spans="1:5">
      <c r="A15051">
        <v>67300</v>
      </c>
      <c r="B15051" t="s">
        <v>5708</v>
      </c>
      <c r="C15051" s="3" t="str">
        <f t="shared" si="235"/>
        <v>67</v>
      </c>
      <c r="D15051" t="str">
        <f>VLOOKUP(C15051,Departements,2,0)</f>
        <v>Bas-Rhin</v>
      </c>
      <c r="E15051" t="str">
        <f>VLOOKUP(C15051,Departements,3,0)</f>
        <v>Grand Est</v>
      </c>
    </row>
    <row r="15052" spans="1:5">
      <c r="A15052">
        <v>67300</v>
      </c>
      <c r="B15052" t="s">
        <v>5708</v>
      </c>
      <c r="C15052" s="3" t="str">
        <f t="shared" si="235"/>
        <v>67</v>
      </c>
      <c r="D15052" t="str">
        <f>VLOOKUP(C15052,Departements,2,0)</f>
        <v>Bas-Rhin</v>
      </c>
      <c r="E15052" t="str">
        <f>VLOOKUP(C15052,Departements,3,0)</f>
        <v>Grand Est</v>
      </c>
    </row>
    <row r="15053" spans="1:5">
      <c r="A15053">
        <v>67300</v>
      </c>
      <c r="B15053" t="s">
        <v>5708</v>
      </c>
      <c r="C15053" s="3" t="str">
        <f t="shared" si="235"/>
        <v>67</v>
      </c>
      <c r="D15053" t="str">
        <f>VLOOKUP(C15053,Departements,2,0)</f>
        <v>Bas-Rhin</v>
      </c>
      <c r="E15053" t="str">
        <f>VLOOKUP(C15053,Departements,3,0)</f>
        <v>Grand Est</v>
      </c>
    </row>
    <row r="15054" spans="1:5">
      <c r="A15054">
        <v>67300</v>
      </c>
      <c r="B15054" t="s">
        <v>5708</v>
      </c>
      <c r="C15054" s="3" t="str">
        <f t="shared" si="235"/>
        <v>67</v>
      </c>
      <c r="D15054" t="str">
        <f>VLOOKUP(C15054,Departements,2,0)</f>
        <v>Bas-Rhin</v>
      </c>
      <c r="E15054" t="str">
        <f>VLOOKUP(C15054,Departements,3,0)</f>
        <v>Grand Est</v>
      </c>
    </row>
    <row r="15055" spans="1:5">
      <c r="A15055">
        <v>67300</v>
      </c>
      <c r="B15055" t="s">
        <v>5708</v>
      </c>
      <c r="C15055" s="3" t="str">
        <f t="shared" si="235"/>
        <v>67</v>
      </c>
      <c r="D15055" t="str">
        <f>VLOOKUP(C15055,Departements,2,0)</f>
        <v>Bas-Rhin</v>
      </c>
      <c r="E15055" t="str">
        <f>VLOOKUP(C15055,Departements,3,0)</f>
        <v>Grand Est</v>
      </c>
    </row>
    <row r="15056" spans="1:5">
      <c r="A15056">
        <v>67300</v>
      </c>
      <c r="B15056" t="s">
        <v>5708</v>
      </c>
      <c r="C15056" s="3" t="str">
        <f t="shared" si="235"/>
        <v>67</v>
      </c>
      <c r="D15056" t="str">
        <f>VLOOKUP(C15056,Departements,2,0)</f>
        <v>Bas-Rhin</v>
      </c>
      <c r="E15056" t="str">
        <f>VLOOKUP(C15056,Departements,3,0)</f>
        <v>Grand Est</v>
      </c>
    </row>
    <row r="15057" spans="1:5">
      <c r="A15057">
        <v>67300</v>
      </c>
      <c r="B15057" t="s">
        <v>5708</v>
      </c>
      <c r="C15057" s="3" t="str">
        <f t="shared" si="235"/>
        <v>67</v>
      </c>
      <c r="D15057" t="str">
        <f>VLOOKUP(C15057,Departements,2,0)</f>
        <v>Bas-Rhin</v>
      </c>
      <c r="E15057" t="str">
        <f>VLOOKUP(C15057,Departements,3,0)</f>
        <v>Grand Est</v>
      </c>
    </row>
    <row r="15058" spans="1:5">
      <c r="A15058">
        <v>67300</v>
      </c>
      <c r="B15058" t="s">
        <v>5708</v>
      </c>
      <c r="C15058" s="3" t="str">
        <f t="shared" si="235"/>
        <v>67</v>
      </c>
      <c r="D15058" t="str">
        <f>VLOOKUP(C15058,Departements,2,0)</f>
        <v>Bas-Rhin</v>
      </c>
      <c r="E15058" t="str">
        <f>VLOOKUP(C15058,Departements,3,0)</f>
        <v>Grand Est</v>
      </c>
    </row>
    <row r="15059" spans="1:5">
      <c r="A15059">
        <v>67300</v>
      </c>
      <c r="B15059" t="s">
        <v>5708</v>
      </c>
      <c r="C15059" s="3" t="str">
        <f t="shared" si="235"/>
        <v>67</v>
      </c>
      <c r="D15059" t="str">
        <f>VLOOKUP(C15059,Departements,2,0)</f>
        <v>Bas-Rhin</v>
      </c>
      <c r="E15059" t="str">
        <f>VLOOKUP(C15059,Departements,3,0)</f>
        <v>Grand Est</v>
      </c>
    </row>
    <row r="15060" spans="1:5">
      <c r="A15060">
        <v>67300</v>
      </c>
      <c r="B15060" t="s">
        <v>5708</v>
      </c>
      <c r="C15060" s="3" t="str">
        <f t="shared" si="235"/>
        <v>67</v>
      </c>
      <c r="D15060" t="str">
        <f>VLOOKUP(C15060,Departements,2,0)</f>
        <v>Bas-Rhin</v>
      </c>
      <c r="E15060" t="str">
        <f>VLOOKUP(C15060,Departements,3,0)</f>
        <v>Grand Est</v>
      </c>
    </row>
    <row r="15061" spans="1:5">
      <c r="A15061">
        <v>67300</v>
      </c>
      <c r="B15061" t="s">
        <v>5708</v>
      </c>
      <c r="C15061" s="3" t="str">
        <f t="shared" si="235"/>
        <v>67</v>
      </c>
      <c r="D15061" t="str">
        <f>VLOOKUP(C15061,Departements,2,0)</f>
        <v>Bas-Rhin</v>
      </c>
      <c r="E15061" t="str">
        <f>VLOOKUP(C15061,Departements,3,0)</f>
        <v>Grand Est</v>
      </c>
    </row>
    <row r="15062" spans="1:5">
      <c r="A15062">
        <v>67300</v>
      </c>
      <c r="B15062" t="s">
        <v>5708</v>
      </c>
      <c r="C15062" s="3" t="str">
        <f t="shared" si="235"/>
        <v>67</v>
      </c>
      <c r="D15062" t="str">
        <f>VLOOKUP(C15062,Departements,2,0)</f>
        <v>Bas-Rhin</v>
      </c>
      <c r="E15062" t="str">
        <f>VLOOKUP(C15062,Departements,3,0)</f>
        <v>Grand Est</v>
      </c>
    </row>
    <row r="15063" spans="1:5">
      <c r="A15063">
        <v>67300</v>
      </c>
      <c r="B15063" t="s">
        <v>5708</v>
      </c>
      <c r="C15063" s="3" t="str">
        <f t="shared" si="235"/>
        <v>67</v>
      </c>
      <c r="D15063" t="str">
        <f>VLOOKUP(C15063,Departements,2,0)</f>
        <v>Bas-Rhin</v>
      </c>
      <c r="E15063" t="str">
        <f>VLOOKUP(C15063,Departements,3,0)</f>
        <v>Grand Est</v>
      </c>
    </row>
    <row r="15064" spans="1:5">
      <c r="A15064">
        <v>67310</v>
      </c>
      <c r="B15064" t="s">
        <v>5709</v>
      </c>
      <c r="C15064" s="3" t="str">
        <f t="shared" si="235"/>
        <v>67</v>
      </c>
      <c r="D15064" t="str">
        <f>VLOOKUP(C15064,Departements,2,0)</f>
        <v>Bas-Rhin</v>
      </c>
      <c r="E15064" t="str">
        <f>VLOOKUP(C15064,Departements,3,0)</f>
        <v>Grand Est</v>
      </c>
    </row>
    <row r="15065" spans="1:5">
      <c r="A15065">
        <v>67310</v>
      </c>
      <c r="B15065" t="s">
        <v>5710</v>
      </c>
      <c r="C15065" s="3" t="str">
        <f t="shared" ref="C15065:C15128" si="236">IF(A15065&lt;10000,"0"&amp;MID(A15065,1,1),MID(A15065,1,2))</f>
        <v>67</v>
      </c>
      <c r="D15065" t="str">
        <f>VLOOKUP(C15065,Departements,2,0)</f>
        <v>Bas-Rhin</v>
      </c>
      <c r="E15065" t="str">
        <f>VLOOKUP(C15065,Departements,3,0)</f>
        <v>Grand Est</v>
      </c>
    </row>
    <row r="15066" spans="1:5">
      <c r="A15066">
        <v>67310</v>
      </c>
      <c r="B15066" t="s">
        <v>5710</v>
      </c>
      <c r="C15066" s="3" t="str">
        <f t="shared" si="236"/>
        <v>67</v>
      </c>
      <c r="D15066" t="str">
        <f>VLOOKUP(C15066,Departements,2,0)</f>
        <v>Bas-Rhin</v>
      </c>
      <c r="E15066" t="str">
        <f>VLOOKUP(C15066,Departements,3,0)</f>
        <v>Grand Est</v>
      </c>
    </row>
    <row r="15067" spans="1:5">
      <c r="A15067">
        <v>67310</v>
      </c>
      <c r="B15067" t="s">
        <v>5711</v>
      </c>
      <c r="C15067" s="3" t="str">
        <f t="shared" si="236"/>
        <v>67</v>
      </c>
      <c r="D15067" t="str">
        <f>VLOOKUP(C15067,Departements,2,0)</f>
        <v>Bas-Rhin</v>
      </c>
      <c r="E15067" t="str">
        <f>VLOOKUP(C15067,Departements,3,0)</f>
        <v>Grand Est</v>
      </c>
    </row>
    <row r="15068" spans="1:5">
      <c r="A15068">
        <v>67320</v>
      </c>
      <c r="B15068" t="s">
        <v>5712</v>
      </c>
      <c r="C15068" s="3" t="str">
        <f t="shared" si="236"/>
        <v>67</v>
      </c>
      <c r="D15068" t="str">
        <f>VLOOKUP(C15068,Departements,2,0)</f>
        <v>Bas-Rhin</v>
      </c>
      <c r="E15068" t="str">
        <f>VLOOKUP(C15068,Departements,3,0)</f>
        <v>Grand Est</v>
      </c>
    </row>
    <row r="15069" spans="1:5">
      <c r="A15069">
        <v>67330</v>
      </c>
      <c r="B15069" t="s">
        <v>5713</v>
      </c>
      <c r="C15069" s="3" t="str">
        <f t="shared" si="236"/>
        <v>67</v>
      </c>
      <c r="D15069" t="str">
        <f>VLOOKUP(C15069,Departements,2,0)</f>
        <v>Bas-Rhin</v>
      </c>
      <c r="E15069" t="str">
        <f>VLOOKUP(C15069,Departements,3,0)</f>
        <v>Grand Est</v>
      </c>
    </row>
    <row r="15070" spans="1:5">
      <c r="A15070">
        <v>67330</v>
      </c>
      <c r="B15070" t="s">
        <v>5714</v>
      </c>
      <c r="C15070" s="3" t="str">
        <f t="shared" si="236"/>
        <v>67</v>
      </c>
      <c r="D15070" t="str">
        <f>VLOOKUP(C15070,Departements,2,0)</f>
        <v>Bas-Rhin</v>
      </c>
      <c r="E15070" t="str">
        <f>VLOOKUP(C15070,Departements,3,0)</f>
        <v>Grand Est</v>
      </c>
    </row>
    <row r="15071" spans="1:5">
      <c r="A15071">
        <v>67330</v>
      </c>
      <c r="B15071" t="s">
        <v>5713</v>
      </c>
      <c r="C15071" s="3" t="str">
        <f t="shared" si="236"/>
        <v>67</v>
      </c>
      <c r="D15071" t="str">
        <f>VLOOKUP(C15071,Departements,2,0)</f>
        <v>Bas-Rhin</v>
      </c>
      <c r="E15071" t="str">
        <f>VLOOKUP(C15071,Departements,3,0)</f>
        <v>Grand Est</v>
      </c>
    </row>
    <row r="15072" spans="1:5">
      <c r="A15072">
        <v>67340</v>
      </c>
      <c r="B15072" t="s">
        <v>5715</v>
      </c>
      <c r="C15072" s="3" t="str">
        <f t="shared" si="236"/>
        <v>67</v>
      </c>
      <c r="D15072" t="str">
        <f>VLOOKUP(C15072,Departements,2,0)</f>
        <v>Bas-Rhin</v>
      </c>
      <c r="E15072" t="str">
        <f>VLOOKUP(C15072,Departements,3,0)</f>
        <v>Grand Est</v>
      </c>
    </row>
    <row r="15073" spans="1:5">
      <c r="A15073">
        <v>67340</v>
      </c>
      <c r="B15073" t="s">
        <v>5715</v>
      </c>
      <c r="C15073" s="3" t="str">
        <f t="shared" si="236"/>
        <v>67</v>
      </c>
      <c r="D15073" t="str">
        <f>VLOOKUP(C15073,Departements,2,0)</f>
        <v>Bas-Rhin</v>
      </c>
      <c r="E15073" t="str">
        <f>VLOOKUP(C15073,Departements,3,0)</f>
        <v>Grand Est</v>
      </c>
    </row>
    <row r="15074" spans="1:5">
      <c r="A15074">
        <v>67340</v>
      </c>
      <c r="B15074" t="s">
        <v>5716</v>
      </c>
      <c r="C15074" s="3" t="str">
        <f t="shared" si="236"/>
        <v>67</v>
      </c>
      <c r="D15074" t="str">
        <f>VLOOKUP(C15074,Departements,2,0)</f>
        <v>Bas-Rhin</v>
      </c>
      <c r="E15074" t="str">
        <f>VLOOKUP(C15074,Departements,3,0)</f>
        <v>Grand Est</v>
      </c>
    </row>
    <row r="15075" spans="1:5">
      <c r="A15075">
        <v>67350</v>
      </c>
      <c r="B15075" t="s">
        <v>5717</v>
      </c>
      <c r="C15075" s="3" t="str">
        <f t="shared" si="236"/>
        <v>67</v>
      </c>
      <c r="D15075" t="str">
        <f>VLOOKUP(C15075,Departements,2,0)</f>
        <v>Bas-Rhin</v>
      </c>
      <c r="E15075" t="str">
        <f>VLOOKUP(C15075,Departements,3,0)</f>
        <v>Grand Est</v>
      </c>
    </row>
    <row r="15076" spans="1:5">
      <c r="A15076">
        <v>67350</v>
      </c>
      <c r="B15076" t="s">
        <v>5718</v>
      </c>
      <c r="C15076" s="3" t="str">
        <f t="shared" si="236"/>
        <v>67</v>
      </c>
      <c r="D15076" t="str">
        <f>VLOOKUP(C15076,Departements,2,0)</f>
        <v>Bas-Rhin</v>
      </c>
      <c r="E15076" t="str">
        <f>VLOOKUP(C15076,Departements,3,0)</f>
        <v>Grand Est</v>
      </c>
    </row>
    <row r="15077" spans="1:5">
      <c r="A15077">
        <v>67360</v>
      </c>
      <c r="B15077" t="s">
        <v>5719</v>
      </c>
      <c r="C15077" s="3" t="str">
        <f t="shared" si="236"/>
        <v>67</v>
      </c>
      <c r="D15077" t="str">
        <f>VLOOKUP(C15077,Departements,2,0)</f>
        <v>Bas-Rhin</v>
      </c>
      <c r="E15077" t="str">
        <f>VLOOKUP(C15077,Departements,3,0)</f>
        <v>Grand Est</v>
      </c>
    </row>
    <row r="15078" spans="1:5">
      <c r="A15078">
        <v>67360</v>
      </c>
      <c r="B15078" t="s">
        <v>5720</v>
      </c>
      <c r="C15078" s="3" t="str">
        <f t="shared" si="236"/>
        <v>67</v>
      </c>
      <c r="D15078" t="str">
        <f>VLOOKUP(C15078,Departements,2,0)</f>
        <v>Bas-Rhin</v>
      </c>
      <c r="E15078" t="str">
        <f>VLOOKUP(C15078,Departements,3,0)</f>
        <v>Grand Est</v>
      </c>
    </row>
    <row r="15079" spans="1:5">
      <c r="A15079">
        <v>67370</v>
      </c>
      <c r="B15079" t="s">
        <v>5721</v>
      </c>
      <c r="C15079" s="3" t="str">
        <f t="shared" si="236"/>
        <v>67</v>
      </c>
      <c r="D15079" t="str">
        <f>VLOOKUP(C15079,Departements,2,0)</f>
        <v>Bas-Rhin</v>
      </c>
      <c r="E15079" t="str">
        <f>VLOOKUP(C15079,Departements,3,0)</f>
        <v>Grand Est</v>
      </c>
    </row>
    <row r="15080" spans="1:5">
      <c r="A15080">
        <v>67370</v>
      </c>
      <c r="B15080" t="s">
        <v>5722</v>
      </c>
      <c r="C15080" s="3" t="str">
        <f t="shared" si="236"/>
        <v>67</v>
      </c>
      <c r="D15080" t="str">
        <f>VLOOKUP(C15080,Departements,2,0)</f>
        <v>Bas-Rhin</v>
      </c>
      <c r="E15080" t="str">
        <f>VLOOKUP(C15080,Departements,3,0)</f>
        <v>Grand Est</v>
      </c>
    </row>
    <row r="15081" spans="1:5">
      <c r="A15081">
        <v>67370</v>
      </c>
      <c r="B15081" t="s">
        <v>5723</v>
      </c>
      <c r="C15081" s="3" t="str">
        <f t="shared" si="236"/>
        <v>67</v>
      </c>
      <c r="D15081" t="str">
        <f>VLOOKUP(C15081,Departements,2,0)</f>
        <v>Bas-Rhin</v>
      </c>
      <c r="E15081" t="str">
        <f>VLOOKUP(C15081,Departements,3,0)</f>
        <v>Grand Est</v>
      </c>
    </row>
    <row r="15082" spans="1:5">
      <c r="A15082">
        <v>67380</v>
      </c>
      <c r="B15082" t="s">
        <v>5724</v>
      </c>
      <c r="C15082" s="3" t="str">
        <f t="shared" si="236"/>
        <v>67</v>
      </c>
      <c r="D15082" t="str">
        <f>VLOOKUP(C15082,Departements,2,0)</f>
        <v>Bas-Rhin</v>
      </c>
      <c r="E15082" t="str">
        <f>VLOOKUP(C15082,Departements,3,0)</f>
        <v>Grand Est</v>
      </c>
    </row>
    <row r="15083" spans="1:5">
      <c r="A15083">
        <v>67380</v>
      </c>
      <c r="B15083" t="s">
        <v>5724</v>
      </c>
      <c r="C15083" s="3" t="str">
        <f t="shared" si="236"/>
        <v>67</v>
      </c>
      <c r="D15083" t="str">
        <f>VLOOKUP(C15083,Departements,2,0)</f>
        <v>Bas-Rhin</v>
      </c>
      <c r="E15083" t="str">
        <f>VLOOKUP(C15083,Departements,3,0)</f>
        <v>Grand Est</v>
      </c>
    </row>
    <row r="15084" spans="1:5">
      <c r="A15084">
        <v>67380</v>
      </c>
      <c r="B15084" t="s">
        <v>5724</v>
      </c>
      <c r="C15084" s="3" t="str">
        <f t="shared" si="236"/>
        <v>67</v>
      </c>
      <c r="D15084" t="str">
        <f>VLOOKUP(C15084,Departements,2,0)</f>
        <v>Bas-Rhin</v>
      </c>
      <c r="E15084" t="str">
        <f>VLOOKUP(C15084,Departements,3,0)</f>
        <v>Grand Est</v>
      </c>
    </row>
    <row r="15085" spans="1:5">
      <c r="A15085">
        <v>67380</v>
      </c>
      <c r="B15085" t="s">
        <v>5724</v>
      </c>
      <c r="C15085" s="3" t="str">
        <f t="shared" si="236"/>
        <v>67</v>
      </c>
      <c r="D15085" t="str">
        <f>VLOOKUP(C15085,Departements,2,0)</f>
        <v>Bas-Rhin</v>
      </c>
      <c r="E15085" t="str">
        <f>VLOOKUP(C15085,Departements,3,0)</f>
        <v>Grand Est</v>
      </c>
    </row>
    <row r="15086" spans="1:5">
      <c r="A15086">
        <v>67390</v>
      </c>
      <c r="B15086" t="s">
        <v>5725</v>
      </c>
      <c r="C15086" s="3" t="str">
        <f t="shared" si="236"/>
        <v>67</v>
      </c>
      <c r="D15086" t="str">
        <f>VLOOKUP(C15086,Departements,2,0)</f>
        <v>Bas-Rhin</v>
      </c>
      <c r="E15086" t="str">
        <f>VLOOKUP(C15086,Departements,3,0)</f>
        <v>Grand Est</v>
      </c>
    </row>
    <row r="15087" spans="1:5">
      <c r="A15087">
        <v>67400</v>
      </c>
      <c r="B15087" t="s">
        <v>5726</v>
      </c>
      <c r="C15087" s="3" t="str">
        <f t="shared" si="236"/>
        <v>67</v>
      </c>
      <c r="D15087" t="str">
        <f>VLOOKUP(C15087,Departements,2,0)</f>
        <v>Bas-Rhin</v>
      </c>
      <c r="E15087" t="str">
        <f>VLOOKUP(C15087,Departements,3,0)</f>
        <v>Grand Est</v>
      </c>
    </row>
    <row r="15088" spans="1:5">
      <c r="A15088">
        <v>67400</v>
      </c>
      <c r="B15088" t="s">
        <v>5726</v>
      </c>
      <c r="C15088" s="3" t="str">
        <f t="shared" si="236"/>
        <v>67</v>
      </c>
      <c r="D15088" t="str">
        <f>VLOOKUP(C15088,Departements,2,0)</f>
        <v>Bas-Rhin</v>
      </c>
      <c r="E15088" t="str">
        <f>VLOOKUP(C15088,Departements,3,0)</f>
        <v>Grand Est</v>
      </c>
    </row>
    <row r="15089" spans="1:5">
      <c r="A15089">
        <v>67400</v>
      </c>
      <c r="B15089" t="s">
        <v>5726</v>
      </c>
      <c r="C15089" s="3" t="str">
        <f t="shared" si="236"/>
        <v>67</v>
      </c>
      <c r="D15089" t="str">
        <f>VLOOKUP(C15089,Departements,2,0)</f>
        <v>Bas-Rhin</v>
      </c>
      <c r="E15089" t="str">
        <f>VLOOKUP(C15089,Departements,3,0)</f>
        <v>Grand Est</v>
      </c>
    </row>
    <row r="15090" spans="1:5">
      <c r="A15090">
        <v>67400</v>
      </c>
      <c r="B15090" t="s">
        <v>5726</v>
      </c>
      <c r="C15090" s="3" t="str">
        <f t="shared" si="236"/>
        <v>67</v>
      </c>
      <c r="D15090" t="str">
        <f>VLOOKUP(C15090,Departements,2,0)</f>
        <v>Bas-Rhin</v>
      </c>
      <c r="E15090" t="str">
        <f>VLOOKUP(C15090,Departements,3,0)</f>
        <v>Grand Est</v>
      </c>
    </row>
    <row r="15091" spans="1:5">
      <c r="A15091">
        <v>67400</v>
      </c>
      <c r="B15091" t="s">
        <v>5726</v>
      </c>
      <c r="C15091" s="3" t="str">
        <f t="shared" si="236"/>
        <v>67</v>
      </c>
      <c r="D15091" t="str">
        <f>VLOOKUP(C15091,Departements,2,0)</f>
        <v>Bas-Rhin</v>
      </c>
      <c r="E15091" t="str">
        <f>VLOOKUP(C15091,Departements,3,0)</f>
        <v>Grand Est</v>
      </c>
    </row>
    <row r="15092" spans="1:5">
      <c r="A15092">
        <v>67400</v>
      </c>
      <c r="B15092" t="s">
        <v>5726</v>
      </c>
      <c r="C15092" s="3" t="str">
        <f t="shared" si="236"/>
        <v>67</v>
      </c>
      <c r="D15092" t="str">
        <f>VLOOKUP(C15092,Departements,2,0)</f>
        <v>Bas-Rhin</v>
      </c>
      <c r="E15092" t="str">
        <f>VLOOKUP(C15092,Departements,3,0)</f>
        <v>Grand Est</v>
      </c>
    </row>
    <row r="15093" spans="1:5">
      <c r="A15093">
        <v>67400</v>
      </c>
      <c r="B15093" t="s">
        <v>5726</v>
      </c>
      <c r="C15093" s="3" t="str">
        <f t="shared" si="236"/>
        <v>67</v>
      </c>
      <c r="D15093" t="str">
        <f>VLOOKUP(C15093,Departements,2,0)</f>
        <v>Bas-Rhin</v>
      </c>
      <c r="E15093" t="str">
        <f>VLOOKUP(C15093,Departements,3,0)</f>
        <v>Grand Est</v>
      </c>
    </row>
    <row r="15094" spans="1:5">
      <c r="A15094">
        <v>67400</v>
      </c>
      <c r="B15094" t="s">
        <v>5726</v>
      </c>
      <c r="C15094" s="3" t="str">
        <f t="shared" si="236"/>
        <v>67</v>
      </c>
      <c r="D15094" t="str">
        <f>VLOOKUP(C15094,Departements,2,0)</f>
        <v>Bas-Rhin</v>
      </c>
      <c r="E15094" t="str">
        <f>VLOOKUP(C15094,Departements,3,0)</f>
        <v>Grand Est</v>
      </c>
    </row>
    <row r="15095" spans="1:5">
      <c r="A15095">
        <v>67400</v>
      </c>
      <c r="B15095" t="s">
        <v>5726</v>
      </c>
      <c r="C15095" s="3" t="str">
        <f t="shared" si="236"/>
        <v>67</v>
      </c>
      <c r="D15095" t="str">
        <f>VLOOKUP(C15095,Departements,2,0)</f>
        <v>Bas-Rhin</v>
      </c>
      <c r="E15095" t="str">
        <f>VLOOKUP(C15095,Departements,3,0)</f>
        <v>Grand Est</v>
      </c>
    </row>
    <row r="15096" spans="1:5">
      <c r="A15096">
        <v>67400</v>
      </c>
      <c r="B15096" t="s">
        <v>5726</v>
      </c>
      <c r="C15096" s="3" t="str">
        <f t="shared" si="236"/>
        <v>67</v>
      </c>
      <c r="D15096" t="str">
        <f>VLOOKUP(C15096,Departements,2,0)</f>
        <v>Bas-Rhin</v>
      </c>
      <c r="E15096" t="str">
        <f>VLOOKUP(C15096,Departements,3,0)</f>
        <v>Grand Est</v>
      </c>
    </row>
    <row r="15097" spans="1:5">
      <c r="A15097">
        <v>67400</v>
      </c>
      <c r="B15097" t="s">
        <v>5726</v>
      </c>
      <c r="C15097" s="3" t="str">
        <f t="shared" si="236"/>
        <v>67</v>
      </c>
      <c r="D15097" t="str">
        <f>VLOOKUP(C15097,Departements,2,0)</f>
        <v>Bas-Rhin</v>
      </c>
      <c r="E15097" t="str">
        <f>VLOOKUP(C15097,Departements,3,0)</f>
        <v>Grand Est</v>
      </c>
    </row>
    <row r="15098" spans="1:5">
      <c r="A15098">
        <v>67400</v>
      </c>
      <c r="B15098" t="s">
        <v>5726</v>
      </c>
      <c r="C15098" s="3" t="str">
        <f t="shared" si="236"/>
        <v>67</v>
      </c>
      <c r="D15098" t="str">
        <f>VLOOKUP(C15098,Departements,2,0)</f>
        <v>Bas-Rhin</v>
      </c>
      <c r="E15098" t="str">
        <f>VLOOKUP(C15098,Departements,3,0)</f>
        <v>Grand Est</v>
      </c>
    </row>
    <row r="15099" spans="1:5">
      <c r="A15099">
        <v>67420</v>
      </c>
      <c r="B15099" t="s">
        <v>5727</v>
      </c>
      <c r="C15099" s="3" t="str">
        <f t="shared" si="236"/>
        <v>67</v>
      </c>
      <c r="D15099" t="str">
        <f>VLOOKUP(C15099,Departements,2,0)</f>
        <v>Bas-Rhin</v>
      </c>
      <c r="E15099" t="str">
        <f>VLOOKUP(C15099,Departements,3,0)</f>
        <v>Grand Est</v>
      </c>
    </row>
    <row r="15100" spans="1:5">
      <c r="A15100">
        <v>67420</v>
      </c>
      <c r="B15100" t="s">
        <v>5728</v>
      </c>
      <c r="C15100" s="3" t="str">
        <f t="shared" si="236"/>
        <v>67</v>
      </c>
      <c r="D15100" t="str">
        <f>VLOOKUP(C15100,Departements,2,0)</f>
        <v>Bas-Rhin</v>
      </c>
      <c r="E15100" t="str">
        <f>VLOOKUP(C15100,Departements,3,0)</f>
        <v>Grand Est</v>
      </c>
    </row>
    <row r="15101" spans="1:5">
      <c r="A15101">
        <v>67430</v>
      </c>
      <c r="B15101" t="s">
        <v>5729</v>
      </c>
      <c r="C15101" s="3" t="str">
        <f t="shared" si="236"/>
        <v>67</v>
      </c>
      <c r="D15101" t="str">
        <f>VLOOKUP(C15101,Departements,2,0)</f>
        <v>Bas-Rhin</v>
      </c>
      <c r="E15101" t="str">
        <f>VLOOKUP(C15101,Departements,3,0)</f>
        <v>Grand Est</v>
      </c>
    </row>
    <row r="15102" spans="1:5">
      <c r="A15102">
        <v>67440</v>
      </c>
      <c r="B15102" t="s">
        <v>5730</v>
      </c>
      <c r="C15102" s="3" t="str">
        <f t="shared" si="236"/>
        <v>67</v>
      </c>
      <c r="D15102" t="str">
        <f>VLOOKUP(C15102,Departements,2,0)</f>
        <v>Bas-Rhin</v>
      </c>
      <c r="E15102" t="str">
        <f>VLOOKUP(C15102,Departements,3,0)</f>
        <v>Grand Est</v>
      </c>
    </row>
    <row r="15103" spans="1:5">
      <c r="A15103">
        <v>67450</v>
      </c>
      <c r="B15103" t="s">
        <v>5731</v>
      </c>
      <c r="C15103" s="3" t="str">
        <f t="shared" si="236"/>
        <v>67</v>
      </c>
      <c r="D15103" t="str">
        <f>VLOOKUP(C15103,Departements,2,0)</f>
        <v>Bas-Rhin</v>
      </c>
      <c r="E15103" t="str">
        <f>VLOOKUP(C15103,Departements,3,0)</f>
        <v>Grand Est</v>
      </c>
    </row>
    <row r="15104" spans="1:5">
      <c r="A15104">
        <v>67450</v>
      </c>
      <c r="B15104" t="s">
        <v>5732</v>
      </c>
      <c r="C15104" s="3" t="str">
        <f t="shared" si="236"/>
        <v>67</v>
      </c>
      <c r="D15104" t="str">
        <f>VLOOKUP(C15104,Departements,2,0)</f>
        <v>Bas-Rhin</v>
      </c>
      <c r="E15104" t="str">
        <f>VLOOKUP(C15104,Departements,3,0)</f>
        <v>Grand Est</v>
      </c>
    </row>
    <row r="15105" spans="1:5">
      <c r="A15105">
        <v>67460</v>
      </c>
      <c r="B15105" t="s">
        <v>5733</v>
      </c>
      <c r="C15105" s="3" t="str">
        <f t="shared" si="236"/>
        <v>67</v>
      </c>
      <c r="D15105" t="str">
        <f>VLOOKUP(C15105,Departements,2,0)</f>
        <v>Bas-Rhin</v>
      </c>
      <c r="E15105" t="str">
        <f>VLOOKUP(C15105,Departements,3,0)</f>
        <v>Grand Est</v>
      </c>
    </row>
    <row r="15106" spans="1:5">
      <c r="A15106">
        <v>67460</v>
      </c>
      <c r="B15106" t="s">
        <v>5733</v>
      </c>
      <c r="C15106" s="3" t="str">
        <f t="shared" si="236"/>
        <v>67</v>
      </c>
      <c r="D15106" t="str">
        <f>VLOOKUP(C15106,Departements,2,0)</f>
        <v>Bas-Rhin</v>
      </c>
      <c r="E15106" t="str">
        <f>VLOOKUP(C15106,Departements,3,0)</f>
        <v>Grand Est</v>
      </c>
    </row>
    <row r="15107" spans="1:5">
      <c r="A15107">
        <v>67460</v>
      </c>
      <c r="B15107" t="s">
        <v>5733</v>
      </c>
      <c r="C15107" s="3" t="str">
        <f t="shared" si="236"/>
        <v>67</v>
      </c>
      <c r="D15107" t="str">
        <f>VLOOKUP(C15107,Departements,2,0)</f>
        <v>Bas-Rhin</v>
      </c>
      <c r="E15107" t="str">
        <f>VLOOKUP(C15107,Departements,3,0)</f>
        <v>Grand Est</v>
      </c>
    </row>
    <row r="15108" spans="1:5">
      <c r="A15108">
        <v>67460</v>
      </c>
      <c r="B15108" t="s">
        <v>5733</v>
      </c>
      <c r="C15108" s="3" t="str">
        <f t="shared" si="236"/>
        <v>67</v>
      </c>
      <c r="D15108" t="str">
        <f>VLOOKUP(C15108,Departements,2,0)</f>
        <v>Bas-Rhin</v>
      </c>
      <c r="E15108" t="str">
        <f>VLOOKUP(C15108,Departements,3,0)</f>
        <v>Grand Est</v>
      </c>
    </row>
    <row r="15109" spans="1:5">
      <c r="A15109">
        <v>67460</v>
      </c>
      <c r="B15109" t="s">
        <v>5733</v>
      </c>
      <c r="C15109" s="3" t="str">
        <f t="shared" si="236"/>
        <v>67</v>
      </c>
      <c r="D15109" t="str">
        <f>VLOOKUP(C15109,Departements,2,0)</f>
        <v>Bas-Rhin</v>
      </c>
      <c r="E15109" t="str">
        <f>VLOOKUP(C15109,Departements,3,0)</f>
        <v>Grand Est</v>
      </c>
    </row>
    <row r="15110" spans="1:5">
      <c r="A15110">
        <v>67470</v>
      </c>
      <c r="B15110" t="s">
        <v>5734</v>
      </c>
      <c r="C15110" s="3" t="str">
        <f t="shared" si="236"/>
        <v>67</v>
      </c>
      <c r="D15110" t="str">
        <f>VLOOKUP(C15110,Departements,2,0)</f>
        <v>Bas-Rhin</v>
      </c>
      <c r="E15110" t="str">
        <f>VLOOKUP(C15110,Departements,3,0)</f>
        <v>Grand Est</v>
      </c>
    </row>
    <row r="15111" spans="1:5">
      <c r="A15111">
        <v>67470</v>
      </c>
      <c r="B15111" t="s">
        <v>5734</v>
      </c>
      <c r="C15111" s="3" t="str">
        <f t="shared" si="236"/>
        <v>67</v>
      </c>
      <c r="D15111" t="str">
        <f>VLOOKUP(C15111,Departements,2,0)</f>
        <v>Bas-Rhin</v>
      </c>
      <c r="E15111" t="str">
        <f>VLOOKUP(C15111,Departements,3,0)</f>
        <v>Grand Est</v>
      </c>
    </row>
    <row r="15112" spans="1:5">
      <c r="A15112">
        <v>67470</v>
      </c>
      <c r="B15112" t="s">
        <v>5735</v>
      </c>
      <c r="C15112" s="3" t="str">
        <f t="shared" si="236"/>
        <v>67</v>
      </c>
      <c r="D15112" t="str">
        <f>VLOOKUP(C15112,Departements,2,0)</f>
        <v>Bas-Rhin</v>
      </c>
      <c r="E15112" t="str">
        <f>VLOOKUP(C15112,Departements,3,0)</f>
        <v>Grand Est</v>
      </c>
    </row>
    <row r="15113" spans="1:5">
      <c r="A15113">
        <v>67470</v>
      </c>
      <c r="B15113" t="s">
        <v>5735</v>
      </c>
      <c r="C15113" s="3" t="str">
        <f t="shared" si="236"/>
        <v>67</v>
      </c>
      <c r="D15113" t="str">
        <f>VLOOKUP(C15113,Departements,2,0)</f>
        <v>Bas-Rhin</v>
      </c>
      <c r="E15113" t="str">
        <f>VLOOKUP(C15113,Departements,3,0)</f>
        <v>Grand Est</v>
      </c>
    </row>
    <row r="15114" spans="1:5">
      <c r="A15114">
        <v>67480</v>
      </c>
      <c r="B15114" t="s">
        <v>5736</v>
      </c>
      <c r="C15114" s="3" t="str">
        <f t="shared" si="236"/>
        <v>67</v>
      </c>
      <c r="D15114" t="str">
        <f>VLOOKUP(C15114,Departements,2,0)</f>
        <v>Bas-Rhin</v>
      </c>
      <c r="E15114" t="str">
        <f>VLOOKUP(C15114,Departements,3,0)</f>
        <v>Grand Est</v>
      </c>
    </row>
    <row r="15115" spans="1:5">
      <c r="A15115">
        <v>67490</v>
      </c>
      <c r="B15115" t="s">
        <v>5737</v>
      </c>
      <c r="C15115" s="3" t="str">
        <f t="shared" si="236"/>
        <v>67</v>
      </c>
      <c r="D15115" t="str">
        <f>VLOOKUP(C15115,Departements,2,0)</f>
        <v>Bas-Rhin</v>
      </c>
      <c r="E15115" t="str">
        <f>VLOOKUP(C15115,Departements,3,0)</f>
        <v>Grand Est</v>
      </c>
    </row>
    <row r="15116" spans="1:5">
      <c r="A15116">
        <v>67500</v>
      </c>
      <c r="B15116" t="s">
        <v>5738</v>
      </c>
      <c r="C15116" s="3" t="str">
        <f t="shared" si="236"/>
        <v>67</v>
      </c>
      <c r="D15116" t="str">
        <f>VLOOKUP(C15116,Departements,2,0)</f>
        <v>Bas-Rhin</v>
      </c>
      <c r="E15116" t="str">
        <f>VLOOKUP(C15116,Departements,3,0)</f>
        <v>Grand Est</v>
      </c>
    </row>
    <row r="15117" spans="1:5">
      <c r="A15117">
        <v>67500</v>
      </c>
      <c r="B15117" t="s">
        <v>5738</v>
      </c>
      <c r="C15117" s="3" t="str">
        <f t="shared" si="236"/>
        <v>67</v>
      </c>
      <c r="D15117" t="str">
        <f>VLOOKUP(C15117,Departements,2,0)</f>
        <v>Bas-Rhin</v>
      </c>
      <c r="E15117" t="str">
        <f>VLOOKUP(C15117,Departements,3,0)</f>
        <v>Grand Est</v>
      </c>
    </row>
    <row r="15118" spans="1:5">
      <c r="A15118">
        <v>67500</v>
      </c>
      <c r="B15118" t="s">
        <v>5738</v>
      </c>
      <c r="C15118" s="3" t="str">
        <f t="shared" si="236"/>
        <v>67</v>
      </c>
      <c r="D15118" t="str">
        <f>VLOOKUP(C15118,Departements,2,0)</f>
        <v>Bas-Rhin</v>
      </c>
      <c r="E15118" t="str">
        <f>VLOOKUP(C15118,Departements,3,0)</f>
        <v>Grand Est</v>
      </c>
    </row>
    <row r="15119" spans="1:5">
      <c r="A15119">
        <v>67500</v>
      </c>
      <c r="B15119" t="s">
        <v>5738</v>
      </c>
      <c r="C15119" s="3" t="str">
        <f t="shared" si="236"/>
        <v>67</v>
      </c>
      <c r="D15119" t="str">
        <f>VLOOKUP(C15119,Departements,2,0)</f>
        <v>Bas-Rhin</v>
      </c>
      <c r="E15119" t="str">
        <f>VLOOKUP(C15119,Departements,3,0)</f>
        <v>Grand Est</v>
      </c>
    </row>
    <row r="15120" spans="1:5">
      <c r="A15120">
        <v>67500</v>
      </c>
      <c r="B15120" t="s">
        <v>5739</v>
      </c>
      <c r="C15120" s="3" t="str">
        <f t="shared" si="236"/>
        <v>67</v>
      </c>
      <c r="D15120" t="str">
        <f>VLOOKUP(C15120,Departements,2,0)</f>
        <v>Bas-Rhin</v>
      </c>
      <c r="E15120" t="str">
        <f>VLOOKUP(C15120,Departements,3,0)</f>
        <v>Grand Est</v>
      </c>
    </row>
    <row r="15121" spans="1:5">
      <c r="A15121">
        <v>67500</v>
      </c>
      <c r="B15121" t="s">
        <v>5738</v>
      </c>
      <c r="C15121" s="3" t="str">
        <f t="shared" si="236"/>
        <v>67</v>
      </c>
      <c r="D15121" t="str">
        <f>VLOOKUP(C15121,Departements,2,0)</f>
        <v>Bas-Rhin</v>
      </c>
      <c r="E15121" t="str">
        <f>VLOOKUP(C15121,Departements,3,0)</f>
        <v>Grand Est</v>
      </c>
    </row>
    <row r="15122" spans="1:5">
      <c r="A15122">
        <v>67500</v>
      </c>
      <c r="B15122" t="s">
        <v>5738</v>
      </c>
      <c r="C15122" s="3" t="str">
        <f t="shared" si="236"/>
        <v>67</v>
      </c>
      <c r="D15122" t="str">
        <f>VLOOKUP(C15122,Departements,2,0)</f>
        <v>Bas-Rhin</v>
      </c>
      <c r="E15122" t="str">
        <f>VLOOKUP(C15122,Departements,3,0)</f>
        <v>Grand Est</v>
      </c>
    </row>
    <row r="15123" spans="1:5">
      <c r="A15123">
        <v>67500</v>
      </c>
      <c r="B15123" t="s">
        <v>5740</v>
      </c>
      <c r="C15123" s="3" t="str">
        <f t="shared" si="236"/>
        <v>67</v>
      </c>
      <c r="D15123" t="str">
        <f>VLOOKUP(C15123,Departements,2,0)</f>
        <v>Bas-Rhin</v>
      </c>
      <c r="E15123" t="str">
        <f>VLOOKUP(C15123,Departements,3,0)</f>
        <v>Grand Est</v>
      </c>
    </row>
    <row r="15124" spans="1:5">
      <c r="A15124">
        <v>67500</v>
      </c>
      <c r="B15124" t="s">
        <v>5738</v>
      </c>
      <c r="C15124" s="3" t="str">
        <f t="shared" si="236"/>
        <v>67</v>
      </c>
      <c r="D15124" t="str">
        <f>VLOOKUP(C15124,Departements,2,0)</f>
        <v>Bas-Rhin</v>
      </c>
      <c r="E15124" t="str">
        <f>VLOOKUP(C15124,Departements,3,0)</f>
        <v>Grand Est</v>
      </c>
    </row>
    <row r="15125" spans="1:5">
      <c r="A15125">
        <v>67500</v>
      </c>
      <c r="B15125" t="s">
        <v>5738</v>
      </c>
      <c r="C15125" s="3" t="str">
        <f t="shared" si="236"/>
        <v>67</v>
      </c>
      <c r="D15125" t="str">
        <f>VLOOKUP(C15125,Departements,2,0)</f>
        <v>Bas-Rhin</v>
      </c>
      <c r="E15125" t="str">
        <f>VLOOKUP(C15125,Departements,3,0)</f>
        <v>Grand Est</v>
      </c>
    </row>
    <row r="15126" spans="1:5">
      <c r="A15126">
        <v>67500</v>
      </c>
      <c r="B15126" t="s">
        <v>5738</v>
      </c>
      <c r="C15126" s="3" t="str">
        <f t="shared" si="236"/>
        <v>67</v>
      </c>
      <c r="D15126" t="str">
        <f>VLOOKUP(C15126,Departements,2,0)</f>
        <v>Bas-Rhin</v>
      </c>
      <c r="E15126" t="str">
        <f>VLOOKUP(C15126,Departements,3,0)</f>
        <v>Grand Est</v>
      </c>
    </row>
    <row r="15127" spans="1:5">
      <c r="A15127">
        <v>67500</v>
      </c>
      <c r="B15127" t="s">
        <v>5738</v>
      </c>
      <c r="C15127" s="3" t="str">
        <f t="shared" si="236"/>
        <v>67</v>
      </c>
      <c r="D15127" t="str">
        <f>VLOOKUP(C15127,Departements,2,0)</f>
        <v>Bas-Rhin</v>
      </c>
      <c r="E15127" t="str">
        <f>VLOOKUP(C15127,Departements,3,0)</f>
        <v>Grand Est</v>
      </c>
    </row>
    <row r="15128" spans="1:5">
      <c r="A15128">
        <v>67500</v>
      </c>
      <c r="B15128" t="s">
        <v>5738</v>
      </c>
      <c r="C15128" s="3" t="str">
        <f t="shared" si="236"/>
        <v>67</v>
      </c>
      <c r="D15128" t="str">
        <f>VLOOKUP(C15128,Departements,2,0)</f>
        <v>Bas-Rhin</v>
      </c>
      <c r="E15128" t="str">
        <f>VLOOKUP(C15128,Departements,3,0)</f>
        <v>Grand Est</v>
      </c>
    </row>
    <row r="15129" spans="1:5">
      <c r="A15129">
        <v>67500</v>
      </c>
      <c r="B15129" t="s">
        <v>5738</v>
      </c>
      <c r="C15129" s="3" t="str">
        <f t="shared" ref="C15129:C15192" si="237">IF(A15129&lt;10000,"0"&amp;MID(A15129,1,1),MID(A15129,1,2))</f>
        <v>67</v>
      </c>
      <c r="D15129" t="str">
        <f>VLOOKUP(C15129,Departements,2,0)</f>
        <v>Bas-Rhin</v>
      </c>
      <c r="E15129" t="str">
        <f>VLOOKUP(C15129,Departements,3,0)</f>
        <v>Grand Est</v>
      </c>
    </row>
    <row r="15130" spans="1:5">
      <c r="A15130">
        <v>67510</v>
      </c>
      <c r="B15130" t="s">
        <v>5741</v>
      </c>
      <c r="C15130" s="3" t="str">
        <f t="shared" si="237"/>
        <v>67</v>
      </c>
      <c r="D15130" t="str">
        <f>VLOOKUP(C15130,Departements,2,0)</f>
        <v>Bas-Rhin</v>
      </c>
      <c r="E15130" t="str">
        <f>VLOOKUP(C15130,Departements,3,0)</f>
        <v>Grand Est</v>
      </c>
    </row>
    <row r="15131" spans="1:5">
      <c r="A15131">
        <v>67510</v>
      </c>
      <c r="B15131" t="s">
        <v>5742</v>
      </c>
      <c r="C15131" s="3" t="str">
        <f t="shared" si="237"/>
        <v>67</v>
      </c>
      <c r="D15131" t="str">
        <f>VLOOKUP(C15131,Departements,2,0)</f>
        <v>Bas-Rhin</v>
      </c>
      <c r="E15131" t="str">
        <f>VLOOKUP(C15131,Departements,3,0)</f>
        <v>Grand Est</v>
      </c>
    </row>
    <row r="15132" spans="1:5">
      <c r="A15132">
        <v>67530</v>
      </c>
      <c r="B15132" t="s">
        <v>5743</v>
      </c>
      <c r="C15132" s="3" t="str">
        <f t="shared" si="237"/>
        <v>67</v>
      </c>
      <c r="D15132" t="str">
        <f>VLOOKUP(C15132,Departements,2,0)</f>
        <v>Bas-Rhin</v>
      </c>
      <c r="E15132" t="str">
        <f>VLOOKUP(C15132,Departements,3,0)</f>
        <v>Grand Est</v>
      </c>
    </row>
    <row r="15133" spans="1:5">
      <c r="A15133">
        <v>67540</v>
      </c>
      <c r="B15133" t="s">
        <v>5744</v>
      </c>
      <c r="C15133" s="3" t="str">
        <f t="shared" si="237"/>
        <v>67</v>
      </c>
      <c r="D15133" t="str">
        <f>VLOOKUP(C15133,Departements,2,0)</f>
        <v>Bas-Rhin</v>
      </c>
      <c r="E15133" t="str">
        <f>VLOOKUP(C15133,Departements,3,0)</f>
        <v>Grand Est</v>
      </c>
    </row>
    <row r="15134" spans="1:5">
      <c r="A15134">
        <v>67540</v>
      </c>
      <c r="B15134" t="s">
        <v>5744</v>
      </c>
      <c r="C15134" s="3" t="str">
        <f t="shared" si="237"/>
        <v>67</v>
      </c>
      <c r="D15134" t="str">
        <f>VLOOKUP(C15134,Departements,2,0)</f>
        <v>Bas-Rhin</v>
      </c>
      <c r="E15134" t="str">
        <f>VLOOKUP(C15134,Departements,3,0)</f>
        <v>Grand Est</v>
      </c>
    </row>
    <row r="15135" spans="1:5">
      <c r="A15135">
        <v>67550</v>
      </c>
      <c r="B15135" t="s">
        <v>5745</v>
      </c>
      <c r="C15135" s="3" t="str">
        <f t="shared" si="237"/>
        <v>67</v>
      </c>
      <c r="D15135" t="str">
        <f>VLOOKUP(C15135,Departements,2,0)</f>
        <v>Bas-Rhin</v>
      </c>
      <c r="E15135" t="str">
        <f>VLOOKUP(C15135,Departements,3,0)</f>
        <v>Grand Est</v>
      </c>
    </row>
    <row r="15136" spans="1:5">
      <c r="A15136">
        <v>67570</v>
      </c>
      <c r="B15136" t="s">
        <v>5746</v>
      </c>
      <c r="C15136" s="3" t="str">
        <f t="shared" si="237"/>
        <v>67</v>
      </c>
      <c r="D15136" t="str">
        <f>VLOOKUP(C15136,Departements,2,0)</f>
        <v>Bas-Rhin</v>
      </c>
      <c r="E15136" t="str">
        <f>VLOOKUP(C15136,Departements,3,0)</f>
        <v>Grand Est</v>
      </c>
    </row>
    <row r="15137" spans="1:5">
      <c r="A15137">
        <v>67580</v>
      </c>
      <c r="B15137" t="s">
        <v>5747</v>
      </c>
      <c r="C15137" s="3" t="str">
        <f t="shared" si="237"/>
        <v>67</v>
      </c>
      <c r="D15137" t="str">
        <f>VLOOKUP(C15137,Departements,2,0)</f>
        <v>Bas-Rhin</v>
      </c>
      <c r="E15137" t="str">
        <f>VLOOKUP(C15137,Departements,3,0)</f>
        <v>Grand Est</v>
      </c>
    </row>
    <row r="15138" spans="1:5">
      <c r="A15138">
        <v>67590</v>
      </c>
      <c r="B15138" t="s">
        <v>5748</v>
      </c>
      <c r="C15138" s="3" t="str">
        <f t="shared" si="237"/>
        <v>67</v>
      </c>
      <c r="D15138" t="str">
        <f>VLOOKUP(C15138,Departements,2,0)</f>
        <v>Bas-Rhin</v>
      </c>
      <c r="E15138" t="str">
        <f>VLOOKUP(C15138,Departements,3,0)</f>
        <v>Grand Est</v>
      </c>
    </row>
    <row r="15139" spans="1:5">
      <c r="A15139">
        <v>67600</v>
      </c>
      <c r="B15139" t="s">
        <v>5749</v>
      </c>
      <c r="C15139" s="3" t="str">
        <f t="shared" si="237"/>
        <v>67</v>
      </c>
      <c r="D15139" t="str">
        <f>VLOOKUP(C15139,Departements,2,0)</f>
        <v>Bas-Rhin</v>
      </c>
      <c r="E15139" t="str">
        <f>VLOOKUP(C15139,Departements,3,0)</f>
        <v>Grand Est</v>
      </c>
    </row>
    <row r="15140" spans="1:5">
      <c r="A15140">
        <v>67600</v>
      </c>
      <c r="B15140" t="s">
        <v>5750</v>
      </c>
      <c r="C15140" s="3" t="str">
        <f t="shared" si="237"/>
        <v>67</v>
      </c>
      <c r="D15140" t="str">
        <f>VLOOKUP(C15140,Departements,2,0)</f>
        <v>Bas-Rhin</v>
      </c>
      <c r="E15140" t="str">
        <f>VLOOKUP(C15140,Departements,3,0)</f>
        <v>Grand Est</v>
      </c>
    </row>
    <row r="15141" spans="1:5">
      <c r="A15141">
        <v>67600</v>
      </c>
      <c r="B15141" t="s">
        <v>5750</v>
      </c>
      <c r="C15141" s="3" t="str">
        <f t="shared" si="237"/>
        <v>67</v>
      </c>
      <c r="D15141" t="str">
        <f>VLOOKUP(C15141,Departements,2,0)</f>
        <v>Bas-Rhin</v>
      </c>
      <c r="E15141" t="str">
        <f>VLOOKUP(C15141,Departements,3,0)</f>
        <v>Grand Est</v>
      </c>
    </row>
    <row r="15142" spans="1:5">
      <c r="A15142">
        <v>67600</v>
      </c>
      <c r="B15142" t="s">
        <v>5751</v>
      </c>
      <c r="C15142" s="3" t="str">
        <f t="shared" si="237"/>
        <v>67</v>
      </c>
      <c r="D15142" t="str">
        <f>VLOOKUP(C15142,Departements,2,0)</f>
        <v>Bas-Rhin</v>
      </c>
      <c r="E15142" t="str">
        <f>VLOOKUP(C15142,Departements,3,0)</f>
        <v>Grand Est</v>
      </c>
    </row>
    <row r="15143" spans="1:5">
      <c r="A15143">
        <v>67600</v>
      </c>
      <c r="B15143" t="s">
        <v>5750</v>
      </c>
      <c r="C15143" s="3" t="str">
        <f t="shared" si="237"/>
        <v>67</v>
      </c>
      <c r="D15143" t="str">
        <f>VLOOKUP(C15143,Departements,2,0)</f>
        <v>Bas-Rhin</v>
      </c>
      <c r="E15143" t="str">
        <f>VLOOKUP(C15143,Departements,3,0)</f>
        <v>Grand Est</v>
      </c>
    </row>
    <row r="15144" spans="1:5">
      <c r="A15144">
        <v>67600</v>
      </c>
      <c r="B15144" t="s">
        <v>5750</v>
      </c>
      <c r="C15144" s="3" t="str">
        <f t="shared" si="237"/>
        <v>67</v>
      </c>
      <c r="D15144" t="str">
        <f>VLOOKUP(C15144,Departements,2,0)</f>
        <v>Bas-Rhin</v>
      </c>
      <c r="E15144" t="str">
        <f>VLOOKUP(C15144,Departements,3,0)</f>
        <v>Grand Est</v>
      </c>
    </row>
    <row r="15145" spans="1:5">
      <c r="A15145">
        <v>67600</v>
      </c>
      <c r="B15145" t="s">
        <v>5752</v>
      </c>
      <c r="C15145" s="3" t="str">
        <f t="shared" si="237"/>
        <v>67</v>
      </c>
      <c r="D15145" t="str">
        <f>VLOOKUP(C15145,Departements,2,0)</f>
        <v>Bas-Rhin</v>
      </c>
      <c r="E15145" t="str">
        <f>VLOOKUP(C15145,Departements,3,0)</f>
        <v>Grand Est</v>
      </c>
    </row>
    <row r="15146" spans="1:5">
      <c r="A15146">
        <v>67600</v>
      </c>
      <c r="B15146" t="s">
        <v>5753</v>
      </c>
      <c r="C15146" s="3" t="str">
        <f t="shared" si="237"/>
        <v>67</v>
      </c>
      <c r="D15146" t="str">
        <f>VLOOKUP(C15146,Departements,2,0)</f>
        <v>Bas-Rhin</v>
      </c>
      <c r="E15146" t="str">
        <f>VLOOKUP(C15146,Departements,3,0)</f>
        <v>Grand Est</v>
      </c>
    </row>
    <row r="15147" spans="1:5">
      <c r="A15147">
        <v>67600</v>
      </c>
      <c r="B15147" t="s">
        <v>5750</v>
      </c>
      <c r="C15147" s="3" t="str">
        <f t="shared" si="237"/>
        <v>67</v>
      </c>
      <c r="D15147" t="str">
        <f>VLOOKUP(C15147,Departements,2,0)</f>
        <v>Bas-Rhin</v>
      </c>
      <c r="E15147" t="str">
        <f>VLOOKUP(C15147,Departements,3,0)</f>
        <v>Grand Est</v>
      </c>
    </row>
    <row r="15148" spans="1:5">
      <c r="A15148">
        <v>67610</v>
      </c>
      <c r="B15148" t="s">
        <v>5754</v>
      </c>
      <c r="C15148" s="3" t="str">
        <f t="shared" si="237"/>
        <v>67</v>
      </c>
      <c r="D15148" t="str">
        <f>VLOOKUP(C15148,Departements,2,0)</f>
        <v>Bas-Rhin</v>
      </c>
      <c r="E15148" t="str">
        <f>VLOOKUP(C15148,Departements,3,0)</f>
        <v>Grand Est</v>
      </c>
    </row>
    <row r="15149" spans="1:5">
      <c r="A15149">
        <v>67620</v>
      </c>
      <c r="B15149" t="s">
        <v>5755</v>
      </c>
      <c r="C15149" s="3" t="str">
        <f t="shared" si="237"/>
        <v>67</v>
      </c>
      <c r="D15149" t="str">
        <f>VLOOKUP(C15149,Departements,2,0)</f>
        <v>Bas-Rhin</v>
      </c>
      <c r="E15149" t="str">
        <f>VLOOKUP(C15149,Departements,3,0)</f>
        <v>Grand Est</v>
      </c>
    </row>
    <row r="15150" spans="1:5">
      <c r="A15150">
        <v>67630</v>
      </c>
      <c r="B15150" t="s">
        <v>5756</v>
      </c>
      <c r="C15150" s="3" t="str">
        <f t="shared" si="237"/>
        <v>67</v>
      </c>
      <c r="D15150" t="str">
        <f>VLOOKUP(C15150,Departements,2,0)</f>
        <v>Bas-Rhin</v>
      </c>
      <c r="E15150" t="str">
        <f>VLOOKUP(C15150,Departements,3,0)</f>
        <v>Grand Est</v>
      </c>
    </row>
    <row r="15151" spans="1:5">
      <c r="A15151">
        <v>67640</v>
      </c>
      <c r="B15151" t="s">
        <v>5757</v>
      </c>
      <c r="C15151" s="3" t="str">
        <f t="shared" si="237"/>
        <v>67</v>
      </c>
      <c r="D15151" t="str">
        <f>VLOOKUP(C15151,Departements,2,0)</f>
        <v>Bas-Rhin</v>
      </c>
      <c r="E15151" t="str">
        <f>VLOOKUP(C15151,Departements,3,0)</f>
        <v>Grand Est</v>
      </c>
    </row>
    <row r="15152" spans="1:5">
      <c r="A15152">
        <v>67650</v>
      </c>
      <c r="B15152" t="s">
        <v>5758</v>
      </c>
      <c r="C15152" s="3" t="str">
        <f t="shared" si="237"/>
        <v>67</v>
      </c>
      <c r="D15152" t="str">
        <f>VLOOKUP(C15152,Departements,2,0)</f>
        <v>Bas-Rhin</v>
      </c>
      <c r="E15152" t="str">
        <f>VLOOKUP(C15152,Departements,3,0)</f>
        <v>Grand Est</v>
      </c>
    </row>
    <row r="15153" spans="1:5">
      <c r="A15153">
        <v>67660</v>
      </c>
      <c r="B15153" t="s">
        <v>5759</v>
      </c>
      <c r="C15153" s="3" t="str">
        <f t="shared" si="237"/>
        <v>67</v>
      </c>
      <c r="D15153" t="str">
        <f>VLOOKUP(C15153,Departements,2,0)</f>
        <v>Bas-Rhin</v>
      </c>
      <c r="E15153" t="str">
        <f>VLOOKUP(C15153,Departements,3,0)</f>
        <v>Grand Est</v>
      </c>
    </row>
    <row r="15154" spans="1:5">
      <c r="A15154">
        <v>67670</v>
      </c>
      <c r="B15154" t="s">
        <v>5760</v>
      </c>
      <c r="C15154" s="3" t="str">
        <f t="shared" si="237"/>
        <v>67</v>
      </c>
      <c r="D15154" t="str">
        <f>VLOOKUP(C15154,Departements,2,0)</f>
        <v>Bas-Rhin</v>
      </c>
      <c r="E15154" t="str">
        <f>VLOOKUP(C15154,Departements,3,0)</f>
        <v>Grand Est</v>
      </c>
    </row>
    <row r="15155" spans="1:5">
      <c r="A15155">
        <v>67700</v>
      </c>
      <c r="B15155" t="s">
        <v>5761</v>
      </c>
      <c r="C15155" s="3" t="str">
        <f t="shared" si="237"/>
        <v>67</v>
      </c>
      <c r="D15155" t="str">
        <f>VLOOKUP(C15155,Departements,2,0)</f>
        <v>Bas-Rhin</v>
      </c>
      <c r="E15155" t="str">
        <f>VLOOKUP(C15155,Departements,3,0)</f>
        <v>Grand Est</v>
      </c>
    </row>
    <row r="15156" spans="1:5">
      <c r="A15156">
        <v>67700</v>
      </c>
      <c r="B15156" t="s">
        <v>5762</v>
      </c>
      <c r="C15156" s="3" t="str">
        <f t="shared" si="237"/>
        <v>67</v>
      </c>
      <c r="D15156" t="str">
        <f>VLOOKUP(C15156,Departements,2,0)</f>
        <v>Bas-Rhin</v>
      </c>
      <c r="E15156" t="str">
        <f>VLOOKUP(C15156,Departements,3,0)</f>
        <v>Grand Est</v>
      </c>
    </row>
    <row r="15157" spans="1:5">
      <c r="A15157">
        <v>67720</v>
      </c>
      <c r="B15157" t="s">
        <v>5763</v>
      </c>
      <c r="C15157" s="3" t="str">
        <f t="shared" si="237"/>
        <v>67</v>
      </c>
      <c r="D15157" t="str">
        <f>VLOOKUP(C15157,Departements,2,0)</f>
        <v>Bas-Rhin</v>
      </c>
      <c r="E15157" t="str">
        <f>VLOOKUP(C15157,Departements,3,0)</f>
        <v>Grand Est</v>
      </c>
    </row>
    <row r="15158" spans="1:5">
      <c r="A15158">
        <v>67730</v>
      </c>
      <c r="B15158" t="s">
        <v>5764</v>
      </c>
      <c r="C15158" s="3" t="str">
        <f t="shared" si="237"/>
        <v>67</v>
      </c>
      <c r="D15158" t="str">
        <f>VLOOKUP(C15158,Departements,2,0)</f>
        <v>Bas-Rhin</v>
      </c>
      <c r="E15158" t="str">
        <f>VLOOKUP(C15158,Departements,3,0)</f>
        <v>Grand Est</v>
      </c>
    </row>
    <row r="15159" spans="1:5">
      <c r="A15159">
        <v>67730</v>
      </c>
      <c r="B15159" t="s">
        <v>5764</v>
      </c>
      <c r="C15159" s="3" t="str">
        <f t="shared" si="237"/>
        <v>67</v>
      </c>
      <c r="D15159" t="str">
        <f>VLOOKUP(C15159,Departements,2,0)</f>
        <v>Bas-Rhin</v>
      </c>
      <c r="E15159" t="str">
        <f>VLOOKUP(C15159,Departements,3,0)</f>
        <v>Grand Est</v>
      </c>
    </row>
    <row r="15160" spans="1:5">
      <c r="A15160">
        <v>67730</v>
      </c>
      <c r="B15160" t="s">
        <v>5764</v>
      </c>
      <c r="C15160" s="3" t="str">
        <f t="shared" si="237"/>
        <v>67</v>
      </c>
      <c r="D15160" t="str">
        <f>VLOOKUP(C15160,Departements,2,0)</f>
        <v>Bas-Rhin</v>
      </c>
      <c r="E15160" t="str">
        <f>VLOOKUP(C15160,Departements,3,0)</f>
        <v>Grand Est</v>
      </c>
    </row>
    <row r="15161" spans="1:5">
      <c r="A15161">
        <v>67750</v>
      </c>
      <c r="B15161" t="s">
        <v>5765</v>
      </c>
      <c r="C15161" s="3" t="str">
        <f t="shared" si="237"/>
        <v>67</v>
      </c>
      <c r="D15161" t="str">
        <f>VLOOKUP(C15161,Departements,2,0)</f>
        <v>Bas-Rhin</v>
      </c>
      <c r="E15161" t="str">
        <f>VLOOKUP(C15161,Departements,3,0)</f>
        <v>Grand Est</v>
      </c>
    </row>
    <row r="15162" spans="1:5">
      <c r="A15162">
        <v>67760</v>
      </c>
      <c r="B15162" t="s">
        <v>5766</v>
      </c>
      <c r="C15162" s="3" t="str">
        <f t="shared" si="237"/>
        <v>67</v>
      </c>
      <c r="D15162" t="str">
        <f>VLOOKUP(C15162,Departements,2,0)</f>
        <v>Bas-Rhin</v>
      </c>
      <c r="E15162" t="str">
        <f>VLOOKUP(C15162,Departements,3,0)</f>
        <v>Grand Est</v>
      </c>
    </row>
    <row r="15163" spans="1:5">
      <c r="A15163">
        <v>67790</v>
      </c>
      <c r="B15163" t="s">
        <v>5767</v>
      </c>
      <c r="C15163" s="3" t="str">
        <f t="shared" si="237"/>
        <v>67</v>
      </c>
      <c r="D15163" t="str">
        <f>VLOOKUP(C15163,Departements,2,0)</f>
        <v>Bas-Rhin</v>
      </c>
      <c r="E15163" t="str">
        <f>VLOOKUP(C15163,Departements,3,0)</f>
        <v>Grand Est</v>
      </c>
    </row>
    <row r="15164" spans="1:5">
      <c r="A15164">
        <v>67800</v>
      </c>
      <c r="B15164" t="s">
        <v>5768</v>
      </c>
      <c r="C15164" s="3" t="str">
        <f t="shared" si="237"/>
        <v>67</v>
      </c>
      <c r="D15164" t="str">
        <f>VLOOKUP(C15164,Departements,2,0)</f>
        <v>Bas-Rhin</v>
      </c>
      <c r="E15164" t="str">
        <f>VLOOKUP(C15164,Departements,3,0)</f>
        <v>Grand Est</v>
      </c>
    </row>
    <row r="15165" spans="1:5">
      <c r="A15165">
        <v>67800</v>
      </c>
      <c r="B15165" t="s">
        <v>5769</v>
      </c>
      <c r="C15165" s="3" t="str">
        <f t="shared" si="237"/>
        <v>67</v>
      </c>
      <c r="D15165" t="str">
        <f>VLOOKUP(C15165,Departements,2,0)</f>
        <v>Bas-Rhin</v>
      </c>
      <c r="E15165" t="str">
        <f>VLOOKUP(C15165,Departements,3,0)</f>
        <v>Grand Est</v>
      </c>
    </row>
    <row r="15166" spans="1:5">
      <c r="A15166">
        <v>67800</v>
      </c>
      <c r="B15166" t="s">
        <v>5768</v>
      </c>
      <c r="C15166" s="3" t="str">
        <f t="shared" si="237"/>
        <v>67</v>
      </c>
      <c r="D15166" t="str">
        <f>VLOOKUP(C15166,Departements,2,0)</f>
        <v>Bas-Rhin</v>
      </c>
      <c r="E15166" t="str">
        <f>VLOOKUP(C15166,Departements,3,0)</f>
        <v>Grand Est</v>
      </c>
    </row>
    <row r="15167" spans="1:5">
      <c r="A15167">
        <v>67800</v>
      </c>
      <c r="B15167" t="s">
        <v>5768</v>
      </c>
      <c r="C15167" s="3" t="str">
        <f t="shared" si="237"/>
        <v>67</v>
      </c>
      <c r="D15167" t="str">
        <f>VLOOKUP(C15167,Departements,2,0)</f>
        <v>Bas-Rhin</v>
      </c>
      <c r="E15167" t="str">
        <f>VLOOKUP(C15167,Departements,3,0)</f>
        <v>Grand Est</v>
      </c>
    </row>
    <row r="15168" spans="1:5">
      <c r="A15168">
        <v>67800</v>
      </c>
      <c r="B15168" t="s">
        <v>5769</v>
      </c>
      <c r="C15168" s="3" t="str">
        <f t="shared" si="237"/>
        <v>67</v>
      </c>
      <c r="D15168" t="str">
        <f>VLOOKUP(C15168,Departements,2,0)</f>
        <v>Bas-Rhin</v>
      </c>
      <c r="E15168" t="str">
        <f>VLOOKUP(C15168,Departements,3,0)</f>
        <v>Grand Est</v>
      </c>
    </row>
    <row r="15169" spans="1:5">
      <c r="A15169">
        <v>67800</v>
      </c>
      <c r="B15169" t="s">
        <v>5768</v>
      </c>
      <c r="C15169" s="3" t="str">
        <f t="shared" si="237"/>
        <v>67</v>
      </c>
      <c r="D15169" t="str">
        <f>VLOOKUP(C15169,Departements,2,0)</f>
        <v>Bas-Rhin</v>
      </c>
      <c r="E15169" t="str">
        <f>VLOOKUP(C15169,Departements,3,0)</f>
        <v>Grand Est</v>
      </c>
    </row>
    <row r="15170" spans="1:5">
      <c r="A15170">
        <v>67800</v>
      </c>
      <c r="B15170" t="s">
        <v>5769</v>
      </c>
      <c r="C15170" s="3" t="str">
        <f t="shared" si="237"/>
        <v>67</v>
      </c>
      <c r="D15170" t="str">
        <f>VLOOKUP(C15170,Departements,2,0)</f>
        <v>Bas-Rhin</v>
      </c>
      <c r="E15170" t="str">
        <f>VLOOKUP(C15170,Departements,3,0)</f>
        <v>Grand Est</v>
      </c>
    </row>
    <row r="15171" spans="1:5">
      <c r="A15171">
        <v>67800</v>
      </c>
      <c r="B15171" t="s">
        <v>5768</v>
      </c>
      <c r="C15171" s="3" t="str">
        <f t="shared" si="237"/>
        <v>67</v>
      </c>
      <c r="D15171" t="str">
        <f>VLOOKUP(C15171,Departements,2,0)</f>
        <v>Bas-Rhin</v>
      </c>
      <c r="E15171" t="str">
        <f>VLOOKUP(C15171,Departements,3,0)</f>
        <v>Grand Est</v>
      </c>
    </row>
    <row r="15172" spans="1:5">
      <c r="A15172">
        <v>67810</v>
      </c>
      <c r="B15172" t="s">
        <v>5770</v>
      </c>
      <c r="C15172" s="3" t="str">
        <f t="shared" si="237"/>
        <v>67</v>
      </c>
      <c r="D15172" t="str">
        <f>VLOOKUP(C15172,Departements,2,0)</f>
        <v>Bas-Rhin</v>
      </c>
      <c r="E15172" t="str">
        <f>VLOOKUP(C15172,Departements,3,0)</f>
        <v>Grand Est</v>
      </c>
    </row>
    <row r="15173" spans="1:5">
      <c r="A15173">
        <v>67850</v>
      </c>
      <c r="B15173" t="s">
        <v>5771</v>
      </c>
      <c r="C15173" s="3" t="str">
        <f t="shared" si="237"/>
        <v>67</v>
      </c>
      <c r="D15173" t="str">
        <f>VLOOKUP(C15173,Departements,2,0)</f>
        <v>Bas-Rhin</v>
      </c>
      <c r="E15173" t="str">
        <f>VLOOKUP(C15173,Departements,3,0)</f>
        <v>Grand Est</v>
      </c>
    </row>
    <row r="15174" spans="1:5">
      <c r="A15174">
        <v>67850</v>
      </c>
      <c r="B15174" t="s">
        <v>5772</v>
      </c>
      <c r="C15174" s="3" t="str">
        <f t="shared" si="237"/>
        <v>67</v>
      </c>
      <c r="D15174" t="str">
        <f>VLOOKUP(C15174,Departements,2,0)</f>
        <v>Bas-Rhin</v>
      </c>
      <c r="E15174" t="str">
        <f>VLOOKUP(C15174,Departements,3,0)</f>
        <v>Grand Est</v>
      </c>
    </row>
    <row r="15175" spans="1:5">
      <c r="A15175">
        <v>67860</v>
      </c>
      <c r="B15175" t="s">
        <v>5773</v>
      </c>
      <c r="C15175" s="3" t="str">
        <f t="shared" si="237"/>
        <v>67</v>
      </c>
      <c r="D15175" t="str">
        <f>VLOOKUP(C15175,Departements,2,0)</f>
        <v>Bas-Rhin</v>
      </c>
      <c r="E15175" t="str">
        <f>VLOOKUP(C15175,Departements,3,0)</f>
        <v>Grand Est</v>
      </c>
    </row>
    <row r="15176" spans="1:5">
      <c r="A15176">
        <v>67860</v>
      </c>
      <c r="B15176" t="s">
        <v>5774</v>
      </c>
      <c r="C15176" s="3" t="str">
        <f t="shared" si="237"/>
        <v>67</v>
      </c>
      <c r="D15176" t="str">
        <f>VLOOKUP(C15176,Departements,2,0)</f>
        <v>Bas-Rhin</v>
      </c>
      <c r="E15176" t="str">
        <f>VLOOKUP(C15176,Departements,3,0)</f>
        <v>Grand Est</v>
      </c>
    </row>
    <row r="15177" spans="1:5">
      <c r="A15177">
        <v>67870</v>
      </c>
      <c r="B15177" t="s">
        <v>5775</v>
      </c>
      <c r="C15177" s="3" t="str">
        <f t="shared" si="237"/>
        <v>67</v>
      </c>
      <c r="D15177" t="str">
        <f>VLOOKUP(C15177,Departements,2,0)</f>
        <v>Bas-Rhin</v>
      </c>
      <c r="E15177" t="str">
        <f>VLOOKUP(C15177,Departements,3,0)</f>
        <v>Grand Est</v>
      </c>
    </row>
    <row r="15178" spans="1:5">
      <c r="A15178">
        <v>67870</v>
      </c>
      <c r="B15178" t="s">
        <v>5775</v>
      </c>
      <c r="C15178" s="3" t="str">
        <f t="shared" si="237"/>
        <v>67</v>
      </c>
      <c r="D15178" t="str">
        <f>VLOOKUP(C15178,Departements,2,0)</f>
        <v>Bas-Rhin</v>
      </c>
      <c r="E15178" t="str">
        <f>VLOOKUP(C15178,Departements,3,0)</f>
        <v>Grand Est</v>
      </c>
    </row>
    <row r="15179" spans="1:5">
      <c r="A15179">
        <v>67920</v>
      </c>
      <c r="B15179" t="s">
        <v>5776</v>
      </c>
      <c r="C15179" s="3" t="str">
        <f t="shared" si="237"/>
        <v>67</v>
      </c>
      <c r="D15179" t="str">
        <f>VLOOKUP(C15179,Departements,2,0)</f>
        <v>Bas-Rhin</v>
      </c>
      <c r="E15179" t="str">
        <f>VLOOKUP(C15179,Departements,3,0)</f>
        <v>Grand Est</v>
      </c>
    </row>
    <row r="15180" spans="1:5">
      <c r="A15180">
        <v>67930</v>
      </c>
      <c r="B15180" t="s">
        <v>5777</v>
      </c>
      <c r="C15180" s="3" t="str">
        <f t="shared" si="237"/>
        <v>67</v>
      </c>
      <c r="D15180" t="str">
        <f>VLOOKUP(C15180,Departements,2,0)</f>
        <v>Bas-Rhin</v>
      </c>
      <c r="E15180" t="str">
        <f>VLOOKUP(C15180,Departements,3,0)</f>
        <v>Grand Est</v>
      </c>
    </row>
    <row r="15181" spans="1:5">
      <c r="A15181">
        <v>67930</v>
      </c>
      <c r="B15181" t="s">
        <v>5777</v>
      </c>
      <c r="C15181" s="3" t="str">
        <f t="shared" si="237"/>
        <v>67</v>
      </c>
      <c r="D15181" t="str">
        <f>VLOOKUP(C15181,Departements,2,0)</f>
        <v>Bas-Rhin</v>
      </c>
      <c r="E15181" t="str">
        <f>VLOOKUP(C15181,Departements,3,0)</f>
        <v>Grand Est</v>
      </c>
    </row>
    <row r="15182" spans="1:5">
      <c r="A15182">
        <v>68000</v>
      </c>
      <c r="B15182" t="s">
        <v>5778</v>
      </c>
      <c r="C15182" s="3" t="str">
        <f t="shared" si="237"/>
        <v>68</v>
      </c>
      <c r="D15182" t="str">
        <f>VLOOKUP(C15182,Departements,2,0)</f>
        <v>Haut-Rhin</v>
      </c>
      <c r="E15182" t="str">
        <f>VLOOKUP(C15182,Departements,3,0)</f>
        <v>Grand Est</v>
      </c>
    </row>
    <row r="15183" spans="1:5">
      <c r="A15183">
        <v>68000</v>
      </c>
      <c r="B15183" t="s">
        <v>5778</v>
      </c>
      <c r="C15183" s="3" t="str">
        <f t="shared" si="237"/>
        <v>68</v>
      </c>
      <c r="D15183" t="str">
        <f>VLOOKUP(C15183,Departements,2,0)</f>
        <v>Haut-Rhin</v>
      </c>
      <c r="E15183" t="str">
        <f>VLOOKUP(C15183,Departements,3,0)</f>
        <v>Grand Est</v>
      </c>
    </row>
    <row r="15184" spans="1:5">
      <c r="A15184">
        <v>68000</v>
      </c>
      <c r="B15184" t="s">
        <v>5778</v>
      </c>
      <c r="C15184" s="3" t="str">
        <f t="shared" si="237"/>
        <v>68</v>
      </c>
      <c r="D15184" t="str">
        <f>VLOOKUP(C15184,Departements,2,0)</f>
        <v>Haut-Rhin</v>
      </c>
      <c r="E15184" t="str">
        <f>VLOOKUP(C15184,Departements,3,0)</f>
        <v>Grand Est</v>
      </c>
    </row>
    <row r="15185" spans="1:5">
      <c r="A15185">
        <v>68000</v>
      </c>
      <c r="B15185" t="s">
        <v>5778</v>
      </c>
      <c r="C15185" s="3" t="str">
        <f t="shared" si="237"/>
        <v>68</v>
      </c>
      <c r="D15185" t="str">
        <f>VLOOKUP(C15185,Departements,2,0)</f>
        <v>Haut-Rhin</v>
      </c>
      <c r="E15185" t="str">
        <f>VLOOKUP(C15185,Departements,3,0)</f>
        <v>Grand Est</v>
      </c>
    </row>
    <row r="15186" spans="1:5">
      <c r="A15186">
        <v>68000</v>
      </c>
      <c r="B15186" t="s">
        <v>5778</v>
      </c>
      <c r="C15186" s="3" t="str">
        <f t="shared" si="237"/>
        <v>68</v>
      </c>
      <c r="D15186" t="str">
        <f>VLOOKUP(C15186,Departements,2,0)</f>
        <v>Haut-Rhin</v>
      </c>
      <c r="E15186" t="str">
        <f>VLOOKUP(C15186,Departements,3,0)</f>
        <v>Grand Est</v>
      </c>
    </row>
    <row r="15187" spans="1:5">
      <c r="A15187">
        <v>68000</v>
      </c>
      <c r="B15187" t="s">
        <v>5778</v>
      </c>
      <c r="C15187" s="3" t="str">
        <f t="shared" si="237"/>
        <v>68</v>
      </c>
      <c r="D15187" t="str">
        <f>VLOOKUP(C15187,Departements,2,0)</f>
        <v>Haut-Rhin</v>
      </c>
      <c r="E15187" t="str">
        <f>VLOOKUP(C15187,Departements,3,0)</f>
        <v>Grand Est</v>
      </c>
    </row>
    <row r="15188" spans="1:5">
      <c r="A15188">
        <v>68000</v>
      </c>
      <c r="B15188" t="s">
        <v>5778</v>
      </c>
      <c r="C15188" s="3" t="str">
        <f t="shared" si="237"/>
        <v>68</v>
      </c>
      <c r="D15188" t="str">
        <f>VLOOKUP(C15188,Departements,2,0)</f>
        <v>Haut-Rhin</v>
      </c>
      <c r="E15188" t="str">
        <f>VLOOKUP(C15188,Departements,3,0)</f>
        <v>Grand Est</v>
      </c>
    </row>
    <row r="15189" spans="1:5">
      <c r="A15189">
        <v>68000</v>
      </c>
      <c r="B15189" t="s">
        <v>5778</v>
      </c>
      <c r="C15189" s="3" t="str">
        <f t="shared" si="237"/>
        <v>68</v>
      </c>
      <c r="D15189" t="str">
        <f>VLOOKUP(C15189,Departements,2,0)</f>
        <v>Haut-Rhin</v>
      </c>
      <c r="E15189" t="str">
        <f>VLOOKUP(C15189,Departements,3,0)</f>
        <v>Grand Est</v>
      </c>
    </row>
    <row r="15190" spans="1:5">
      <c r="A15190">
        <v>68000</v>
      </c>
      <c r="B15190" t="s">
        <v>5778</v>
      </c>
      <c r="C15190" s="3" t="str">
        <f t="shared" si="237"/>
        <v>68</v>
      </c>
      <c r="D15190" t="str">
        <f>VLOOKUP(C15190,Departements,2,0)</f>
        <v>Haut-Rhin</v>
      </c>
      <c r="E15190" t="str">
        <f>VLOOKUP(C15190,Departements,3,0)</f>
        <v>Grand Est</v>
      </c>
    </row>
    <row r="15191" spans="1:5">
      <c r="A15191">
        <v>68000</v>
      </c>
      <c r="B15191" t="s">
        <v>5778</v>
      </c>
      <c r="C15191" s="3" t="str">
        <f t="shared" si="237"/>
        <v>68</v>
      </c>
      <c r="D15191" t="str">
        <f>VLOOKUP(C15191,Departements,2,0)</f>
        <v>Haut-Rhin</v>
      </c>
      <c r="E15191" t="str">
        <f>VLOOKUP(C15191,Departements,3,0)</f>
        <v>Grand Est</v>
      </c>
    </row>
    <row r="15192" spans="1:5">
      <c r="A15192">
        <v>68000</v>
      </c>
      <c r="B15192" t="s">
        <v>5778</v>
      </c>
      <c r="C15192" s="3" t="str">
        <f t="shared" si="237"/>
        <v>68</v>
      </c>
      <c r="D15192" t="str">
        <f>VLOOKUP(C15192,Departements,2,0)</f>
        <v>Haut-Rhin</v>
      </c>
      <c r="E15192" t="str">
        <f>VLOOKUP(C15192,Departements,3,0)</f>
        <v>Grand Est</v>
      </c>
    </row>
    <row r="15193" spans="1:5">
      <c r="A15193">
        <v>68000</v>
      </c>
      <c r="B15193" t="s">
        <v>5778</v>
      </c>
      <c r="C15193" s="3" t="str">
        <f t="shared" ref="C15193:C15256" si="238">IF(A15193&lt;10000,"0"&amp;MID(A15193,1,1),MID(A15193,1,2))</f>
        <v>68</v>
      </c>
      <c r="D15193" t="str">
        <f>VLOOKUP(C15193,Departements,2,0)</f>
        <v>Haut-Rhin</v>
      </c>
      <c r="E15193" t="str">
        <f>VLOOKUP(C15193,Departements,3,0)</f>
        <v>Grand Est</v>
      </c>
    </row>
    <row r="15194" spans="1:5">
      <c r="A15194">
        <v>68000</v>
      </c>
      <c r="B15194" t="s">
        <v>5778</v>
      </c>
      <c r="C15194" s="3" t="str">
        <f t="shared" si="238"/>
        <v>68</v>
      </c>
      <c r="D15194" t="str">
        <f>VLOOKUP(C15194,Departements,2,0)</f>
        <v>Haut-Rhin</v>
      </c>
      <c r="E15194" t="str">
        <f>VLOOKUP(C15194,Departements,3,0)</f>
        <v>Grand Est</v>
      </c>
    </row>
    <row r="15195" spans="1:5">
      <c r="A15195">
        <v>68000</v>
      </c>
      <c r="B15195" t="s">
        <v>5778</v>
      </c>
      <c r="C15195" s="3" t="str">
        <f t="shared" si="238"/>
        <v>68</v>
      </c>
      <c r="D15195" t="str">
        <f>VLOOKUP(C15195,Departements,2,0)</f>
        <v>Haut-Rhin</v>
      </c>
      <c r="E15195" t="str">
        <f>VLOOKUP(C15195,Departements,3,0)</f>
        <v>Grand Est</v>
      </c>
    </row>
    <row r="15196" spans="1:5">
      <c r="A15196">
        <v>68000</v>
      </c>
      <c r="B15196" t="s">
        <v>5778</v>
      </c>
      <c r="C15196" s="3" t="str">
        <f t="shared" si="238"/>
        <v>68</v>
      </c>
      <c r="D15196" t="str">
        <f>VLOOKUP(C15196,Departements,2,0)</f>
        <v>Haut-Rhin</v>
      </c>
      <c r="E15196" t="str">
        <f>VLOOKUP(C15196,Departements,3,0)</f>
        <v>Grand Est</v>
      </c>
    </row>
    <row r="15197" spans="1:5">
      <c r="A15197">
        <v>68000</v>
      </c>
      <c r="B15197" t="s">
        <v>5778</v>
      </c>
      <c r="C15197" s="3" t="str">
        <f t="shared" si="238"/>
        <v>68</v>
      </c>
      <c r="D15197" t="str">
        <f>VLOOKUP(C15197,Departements,2,0)</f>
        <v>Haut-Rhin</v>
      </c>
      <c r="E15197" t="str">
        <f>VLOOKUP(C15197,Departements,3,0)</f>
        <v>Grand Est</v>
      </c>
    </row>
    <row r="15198" spans="1:5">
      <c r="A15198">
        <v>68000</v>
      </c>
      <c r="B15198" t="s">
        <v>5778</v>
      </c>
      <c r="C15198" s="3" t="str">
        <f t="shared" si="238"/>
        <v>68</v>
      </c>
      <c r="D15198" t="str">
        <f>VLOOKUP(C15198,Departements,2,0)</f>
        <v>Haut-Rhin</v>
      </c>
      <c r="E15198" t="str">
        <f>VLOOKUP(C15198,Departements,3,0)</f>
        <v>Grand Est</v>
      </c>
    </row>
    <row r="15199" spans="1:5">
      <c r="A15199">
        <v>68000</v>
      </c>
      <c r="B15199" t="s">
        <v>5778</v>
      </c>
      <c r="C15199" s="3" t="str">
        <f t="shared" si="238"/>
        <v>68</v>
      </c>
      <c r="D15199" t="str">
        <f>VLOOKUP(C15199,Departements,2,0)</f>
        <v>Haut-Rhin</v>
      </c>
      <c r="E15199" t="str">
        <f>VLOOKUP(C15199,Departements,3,0)</f>
        <v>Grand Est</v>
      </c>
    </row>
    <row r="15200" spans="1:5">
      <c r="A15200">
        <v>68000</v>
      </c>
      <c r="B15200" t="s">
        <v>5779</v>
      </c>
      <c r="C15200" s="3" t="str">
        <f t="shared" si="238"/>
        <v>68</v>
      </c>
      <c r="D15200" t="str">
        <f>VLOOKUP(C15200,Departements,2,0)</f>
        <v>Haut-Rhin</v>
      </c>
      <c r="E15200" t="str">
        <f>VLOOKUP(C15200,Departements,3,0)</f>
        <v>Grand Est</v>
      </c>
    </row>
    <row r="15201" spans="1:5">
      <c r="A15201">
        <v>68000</v>
      </c>
      <c r="B15201" t="s">
        <v>5778</v>
      </c>
      <c r="C15201" s="3" t="str">
        <f t="shared" si="238"/>
        <v>68</v>
      </c>
      <c r="D15201" t="str">
        <f>VLOOKUP(C15201,Departements,2,0)</f>
        <v>Haut-Rhin</v>
      </c>
      <c r="E15201" t="str">
        <f>VLOOKUP(C15201,Departements,3,0)</f>
        <v>Grand Est</v>
      </c>
    </row>
    <row r="15202" spans="1:5">
      <c r="A15202">
        <v>68000</v>
      </c>
      <c r="B15202" t="s">
        <v>5778</v>
      </c>
      <c r="C15202" s="3" t="str">
        <f t="shared" si="238"/>
        <v>68</v>
      </c>
      <c r="D15202" t="str">
        <f>VLOOKUP(C15202,Departements,2,0)</f>
        <v>Haut-Rhin</v>
      </c>
      <c r="E15202" t="str">
        <f>VLOOKUP(C15202,Departements,3,0)</f>
        <v>Grand Est</v>
      </c>
    </row>
    <row r="15203" spans="1:5">
      <c r="A15203">
        <v>68025</v>
      </c>
      <c r="B15203" t="s">
        <v>5780</v>
      </c>
      <c r="C15203" s="3" t="str">
        <f t="shared" si="238"/>
        <v>68</v>
      </c>
      <c r="D15203" t="str">
        <f>VLOOKUP(C15203,Departements,2,0)</f>
        <v>Haut-Rhin</v>
      </c>
      <c r="E15203" t="str">
        <f>VLOOKUP(C15203,Departements,3,0)</f>
        <v>Grand Est</v>
      </c>
    </row>
    <row r="15204" spans="1:5">
      <c r="A15204">
        <v>68027</v>
      </c>
      <c r="B15204" t="s">
        <v>5780</v>
      </c>
      <c r="C15204" s="3" t="str">
        <f t="shared" si="238"/>
        <v>68</v>
      </c>
      <c r="D15204" t="str">
        <f>VLOOKUP(C15204,Departements,2,0)</f>
        <v>Haut-Rhin</v>
      </c>
      <c r="E15204" t="str">
        <f>VLOOKUP(C15204,Departements,3,0)</f>
        <v>Grand Est</v>
      </c>
    </row>
    <row r="15205" spans="1:5">
      <c r="A15205">
        <v>68100</v>
      </c>
      <c r="B15205" t="s">
        <v>5781</v>
      </c>
      <c r="C15205" s="3" t="str">
        <f t="shared" si="238"/>
        <v>68</v>
      </c>
      <c r="D15205" t="str">
        <f>VLOOKUP(C15205,Departements,2,0)</f>
        <v>Haut-Rhin</v>
      </c>
      <c r="E15205" t="str">
        <f>VLOOKUP(C15205,Departements,3,0)</f>
        <v>Grand Est</v>
      </c>
    </row>
    <row r="15206" spans="1:5">
      <c r="A15206">
        <v>68100</v>
      </c>
      <c r="B15206" t="s">
        <v>5781</v>
      </c>
      <c r="C15206" s="3" t="str">
        <f t="shared" si="238"/>
        <v>68</v>
      </c>
      <c r="D15206" t="str">
        <f>VLOOKUP(C15206,Departements,2,0)</f>
        <v>Haut-Rhin</v>
      </c>
      <c r="E15206" t="str">
        <f>VLOOKUP(C15206,Departements,3,0)</f>
        <v>Grand Est</v>
      </c>
    </row>
    <row r="15207" spans="1:5">
      <c r="A15207">
        <v>68100</v>
      </c>
      <c r="B15207" t="s">
        <v>5781</v>
      </c>
      <c r="C15207" s="3" t="str">
        <f t="shared" si="238"/>
        <v>68</v>
      </c>
      <c r="D15207" t="str">
        <f>VLOOKUP(C15207,Departements,2,0)</f>
        <v>Haut-Rhin</v>
      </c>
      <c r="E15207" t="str">
        <f>VLOOKUP(C15207,Departements,3,0)</f>
        <v>Grand Est</v>
      </c>
    </row>
    <row r="15208" spans="1:5">
      <c r="A15208">
        <v>68100</v>
      </c>
      <c r="B15208" t="s">
        <v>5781</v>
      </c>
      <c r="C15208" s="3" t="str">
        <f t="shared" si="238"/>
        <v>68</v>
      </c>
      <c r="D15208" t="str">
        <f>VLOOKUP(C15208,Departements,2,0)</f>
        <v>Haut-Rhin</v>
      </c>
      <c r="E15208" t="str">
        <f>VLOOKUP(C15208,Departements,3,0)</f>
        <v>Grand Est</v>
      </c>
    </row>
    <row r="15209" spans="1:5">
      <c r="A15209">
        <v>68100</v>
      </c>
      <c r="B15209" t="s">
        <v>5781</v>
      </c>
      <c r="C15209" s="3" t="str">
        <f t="shared" si="238"/>
        <v>68</v>
      </c>
      <c r="D15209" t="str">
        <f>VLOOKUP(C15209,Departements,2,0)</f>
        <v>Haut-Rhin</v>
      </c>
      <c r="E15209" t="str">
        <f>VLOOKUP(C15209,Departements,3,0)</f>
        <v>Grand Est</v>
      </c>
    </row>
    <row r="15210" spans="1:5">
      <c r="A15210">
        <v>68100</v>
      </c>
      <c r="B15210" t="s">
        <v>5781</v>
      </c>
      <c r="C15210" s="3" t="str">
        <f t="shared" si="238"/>
        <v>68</v>
      </c>
      <c r="D15210" t="str">
        <f>VLOOKUP(C15210,Departements,2,0)</f>
        <v>Haut-Rhin</v>
      </c>
      <c r="E15210" t="str">
        <f>VLOOKUP(C15210,Departements,3,0)</f>
        <v>Grand Est</v>
      </c>
    </row>
    <row r="15211" spans="1:5">
      <c r="A15211">
        <v>68100</v>
      </c>
      <c r="B15211" t="s">
        <v>5781</v>
      </c>
      <c r="C15211" s="3" t="str">
        <f t="shared" si="238"/>
        <v>68</v>
      </c>
      <c r="D15211" t="str">
        <f>VLOOKUP(C15211,Departements,2,0)</f>
        <v>Haut-Rhin</v>
      </c>
      <c r="E15211" t="str">
        <f>VLOOKUP(C15211,Departements,3,0)</f>
        <v>Grand Est</v>
      </c>
    </row>
    <row r="15212" spans="1:5">
      <c r="A15212">
        <v>68100</v>
      </c>
      <c r="B15212" t="s">
        <v>5781</v>
      </c>
      <c r="C15212" s="3" t="str">
        <f t="shared" si="238"/>
        <v>68</v>
      </c>
      <c r="D15212" t="str">
        <f>VLOOKUP(C15212,Departements,2,0)</f>
        <v>Haut-Rhin</v>
      </c>
      <c r="E15212" t="str">
        <f>VLOOKUP(C15212,Departements,3,0)</f>
        <v>Grand Est</v>
      </c>
    </row>
    <row r="15213" spans="1:5">
      <c r="A15213">
        <v>68100</v>
      </c>
      <c r="B15213" t="s">
        <v>5781</v>
      </c>
      <c r="C15213" s="3" t="str">
        <f t="shared" si="238"/>
        <v>68</v>
      </c>
      <c r="D15213" t="str">
        <f>VLOOKUP(C15213,Departements,2,0)</f>
        <v>Haut-Rhin</v>
      </c>
      <c r="E15213" t="str">
        <f>VLOOKUP(C15213,Departements,3,0)</f>
        <v>Grand Est</v>
      </c>
    </row>
    <row r="15214" spans="1:5">
      <c r="A15214">
        <v>68100</v>
      </c>
      <c r="B15214" t="s">
        <v>5781</v>
      </c>
      <c r="C15214" s="3" t="str">
        <f t="shared" si="238"/>
        <v>68</v>
      </c>
      <c r="D15214" t="str">
        <f>VLOOKUP(C15214,Departements,2,0)</f>
        <v>Haut-Rhin</v>
      </c>
      <c r="E15214" t="str">
        <f>VLOOKUP(C15214,Departements,3,0)</f>
        <v>Grand Est</v>
      </c>
    </row>
    <row r="15215" spans="1:5">
      <c r="A15215">
        <v>68100</v>
      </c>
      <c r="B15215" t="s">
        <v>5781</v>
      </c>
      <c r="C15215" s="3" t="str">
        <f t="shared" si="238"/>
        <v>68</v>
      </c>
      <c r="D15215" t="str">
        <f>VLOOKUP(C15215,Departements,2,0)</f>
        <v>Haut-Rhin</v>
      </c>
      <c r="E15215" t="str">
        <f>VLOOKUP(C15215,Departements,3,0)</f>
        <v>Grand Est</v>
      </c>
    </row>
    <row r="15216" spans="1:5">
      <c r="A15216">
        <v>68100</v>
      </c>
      <c r="B15216" t="s">
        <v>5781</v>
      </c>
      <c r="C15216" s="3" t="str">
        <f t="shared" si="238"/>
        <v>68</v>
      </c>
      <c r="D15216" t="str">
        <f>VLOOKUP(C15216,Departements,2,0)</f>
        <v>Haut-Rhin</v>
      </c>
      <c r="E15216" t="str">
        <f>VLOOKUP(C15216,Departements,3,0)</f>
        <v>Grand Est</v>
      </c>
    </row>
    <row r="15217" spans="1:5">
      <c r="A15217">
        <v>68100</v>
      </c>
      <c r="B15217" t="s">
        <v>5781</v>
      </c>
      <c r="C15217" s="3" t="str">
        <f t="shared" si="238"/>
        <v>68</v>
      </c>
      <c r="D15217" t="str">
        <f>VLOOKUP(C15217,Departements,2,0)</f>
        <v>Haut-Rhin</v>
      </c>
      <c r="E15217" t="str">
        <f>VLOOKUP(C15217,Departements,3,0)</f>
        <v>Grand Est</v>
      </c>
    </row>
    <row r="15218" spans="1:5">
      <c r="A15218">
        <v>68100</v>
      </c>
      <c r="B15218" t="s">
        <v>5781</v>
      </c>
      <c r="C15218" s="3" t="str">
        <f t="shared" si="238"/>
        <v>68</v>
      </c>
      <c r="D15218" t="str">
        <f>VLOOKUP(C15218,Departements,2,0)</f>
        <v>Haut-Rhin</v>
      </c>
      <c r="E15218" t="str">
        <f>VLOOKUP(C15218,Departements,3,0)</f>
        <v>Grand Est</v>
      </c>
    </row>
    <row r="15219" spans="1:5">
      <c r="A15219">
        <v>68100</v>
      </c>
      <c r="B15219" t="s">
        <v>5781</v>
      </c>
      <c r="C15219" s="3" t="str">
        <f t="shared" si="238"/>
        <v>68</v>
      </c>
      <c r="D15219" t="str">
        <f>VLOOKUP(C15219,Departements,2,0)</f>
        <v>Haut-Rhin</v>
      </c>
      <c r="E15219" t="str">
        <f>VLOOKUP(C15219,Departements,3,0)</f>
        <v>Grand Est</v>
      </c>
    </row>
    <row r="15220" spans="1:5">
      <c r="A15220">
        <v>68100</v>
      </c>
      <c r="B15220" t="s">
        <v>5781</v>
      </c>
      <c r="C15220" s="3" t="str">
        <f t="shared" si="238"/>
        <v>68</v>
      </c>
      <c r="D15220" t="str">
        <f>VLOOKUP(C15220,Departements,2,0)</f>
        <v>Haut-Rhin</v>
      </c>
      <c r="E15220" t="str">
        <f>VLOOKUP(C15220,Departements,3,0)</f>
        <v>Grand Est</v>
      </c>
    </row>
    <row r="15221" spans="1:5">
      <c r="A15221">
        <v>68100</v>
      </c>
      <c r="B15221" t="s">
        <v>5781</v>
      </c>
      <c r="C15221" s="3" t="str">
        <f t="shared" si="238"/>
        <v>68</v>
      </c>
      <c r="D15221" t="str">
        <f>VLOOKUP(C15221,Departements,2,0)</f>
        <v>Haut-Rhin</v>
      </c>
      <c r="E15221" t="str">
        <f>VLOOKUP(C15221,Departements,3,0)</f>
        <v>Grand Est</v>
      </c>
    </row>
    <row r="15222" spans="1:5">
      <c r="A15222">
        <v>68100</v>
      </c>
      <c r="B15222" t="s">
        <v>5781</v>
      </c>
      <c r="C15222" s="3" t="str">
        <f t="shared" si="238"/>
        <v>68</v>
      </c>
      <c r="D15222" t="str">
        <f>VLOOKUP(C15222,Departements,2,0)</f>
        <v>Haut-Rhin</v>
      </c>
      <c r="E15222" t="str">
        <f>VLOOKUP(C15222,Departements,3,0)</f>
        <v>Grand Est</v>
      </c>
    </row>
    <row r="15223" spans="1:5">
      <c r="A15223">
        <v>68110</v>
      </c>
      <c r="B15223" t="s">
        <v>5782</v>
      </c>
      <c r="C15223" s="3" t="str">
        <f t="shared" si="238"/>
        <v>68</v>
      </c>
      <c r="D15223" t="str">
        <f>VLOOKUP(C15223,Departements,2,0)</f>
        <v>Haut-Rhin</v>
      </c>
      <c r="E15223" t="str">
        <f>VLOOKUP(C15223,Departements,3,0)</f>
        <v>Grand Est</v>
      </c>
    </row>
    <row r="15224" spans="1:5">
      <c r="A15224">
        <v>68110</v>
      </c>
      <c r="B15224" t="s">
        <v>5782</v>
      </c>
      <c r="C15224" s="3" t="str">
        <f t="shared" si="238"/>
        <v>68</v>
      </c>
      <c r="D15224" t="str">
        <f>VLOOKUP(C15224,Departements,2,0)</f>
        <v>Haut-Rhin</v>
      </c>
      <c r="E15224" t="str">
        <f>VLOOKUP(C15224,Departements,3,0)</f>
        <v>Grand Est</v>
      </c>
    </row>
    <row r="15225" spans="1:5">
      <c r="A15225">
        <v>68110</v>
      </c>
      <c r="B15225" t="s">
        <v>5782</v>
      </c>
      <c r="C15225" s="3" t="str">
        <f t="shared" si="238"/>
        <v>68</v>
      </c>
      <c r="D15225" t="str">
        <f>VLOOKUP(C15225,Departements,2,0)</f>
        <v>Haut-Rhin</v>
      </c>
      <c r="E15225" t="str">
        <f>VLOOKUP(C15225,Departements,3,0)</f>
        <v>Grand Est</v>
      </c>
    </row>
    <row r="15226" spans="1:5">
      <c r="A15226">
        <v>68110</v>
      </c>
      <c r="B15226" t="s">
        <v>5782</v>
      </c>
      <c r="C15226" s="3" t="str">
        <f t="shared" si="238"/>
        <v>68</v>
      </c>
      <c r="D15226" t="str">
        <f>VLOOKUP(C15226,Departements,2,0)</f>
        <v>Haut-Rhin</v>
      </c>
      <c r="E15226" t="str">
        <f>VLOOKUP(C15226,Departements,3,0)</f>
        <v>Grand Est</v>
      </c>
    </row>
    <row r="15227" spans="1:5">
      <c r="A15227">
        <v>68120</v>
      </c>
      <c r="B15227" t="s">
        <v>5783</v>
      </c>
      <c r="C15227" s="3" t="str">
        <f t="shared" si="238"/>
        <v>68</v>
      </c>
      <c r="D15227" t="str">
        <f>VLOOKUP(C15227,Departements,2,0)</f>
        <v>Haut-Rhin</v>
      </c>
      <c r="E15227" t="str">
        <f>VLOOKUP(C15227,Departements,3,0)</f>
        <v>Grand Est</v>
      </c>
    </row>
    <row r="15228" spans="1:5">
      <c r="A15228">
        <v>68120</v>
      </c>
      <c r="B15228" t="s">
        <v>5784</v>
      </c>
      <c r="C15228" s="3" t="str">
        <f t="shared" si="238"/>
        <v>68</v>
      </c>
      <c r="D15228" t="str">
        <f>VLOOKUP(C15228,Departements,2,0)</f>
        <v>Haut-Rhin</v>
      </c>
      <c r="E15228" t="str">
        <f>VLOOKUP(C15228,Departements,3,0)</f>
        <v>Grand Est</v>
      </c>
    </row>
    <row r="15229" spans="1:5">
      <c r="A15229">
        <v>68120</v>
      </c>
      <c r="B15229" t="s">
        <v>5784</v>
      </c>
      <c r="C15229" s="3" t="str">
        <f t="shared" si="238"/>
        <v>68</v>
      </c>
      <c r="D15229" t="str">
        <f>VLOOKUP(C15229,Departements,2,0)</f>
        <v>Haut-Rhin</v>
      </c>
      <c r="E15229" t="str">
        <f>VLOOKUP(C15229,Departements,3,0)</f>
        <v>Grand Est</v>
      </c>
    </row>
    <row r="15230" spans="1:5">
      <c r="A15230">
        <v>68120</v>
      </c>
      <c r="B15230" t="s">
        <v>5783</v>
      </c>
      <c r="C15230" s="3" t="str">
        <f t="shared" si="238"/>
        <v>68</v>
      </c>
      <c r="D15230" t="str">
        <f>VLOOKUP(C15230,Departements,2,0)</f>
        <v>Haut-Rhin</v>
      </c>
      <c r="E15230" t="str">
        <f>VLOOKUP(C15230,Departements,3,0)</f>
        <v>Grand Est</v>
      </c>
    </row>
    <row r="15231" spans="1:5">
      <c r="A15231">
        <v>68124</v>
      </c>
      <c r="B15231" t="s">
        <v>5785</v>
      </c>
      <c r="C15231" s="3" t="str">
        <f t="shared" si="238"/>
        <v>68</v>
      </c>
      <c r="D15231" t="str">
        <f>VLOOKUP(C15231,Departements,2,0)</f>
        <v>Haut-Rhin</v>
      </c>
      <c r="E15231" t="str">
        <f>VLOOKUP(C15231,Departements,3,0)</f>
        <v>Grand Est</v>
      </c>
    </row>
    <row r="15232" spans="1:5">
      <c r="A15232">
        <v>68127</v>
      </c>
      <c r="B15232" t="s">
        <v>5786</v>
      </c>
      <c r="C15232" s="3" t="str">
        <f t="shared" si="238"/>
        <v>68</v>
      </c>
      <c r="D15232" t="str">
        <f>VLOOKUP(C15232,Departements,2,0)</f>
        <v>Haut-Rhin</v>
      </c>
      <c r="E15232" t="str">
        <f>VLOOKUP(C15232,Departements,3,0)</f>
        <v>Grand Est</v>
      </c>
    </row>
    <row r="15233" spans="1:5">
      <c r="A15233">
        <v>68127</v>
      </c>
      <c r="B15233" t="s">
        <v>5787</v>
      </c>
      <c r="C15233" s="3" t="str">
        <f t="shared" si="238"/>
        <v>68</v>
      </c>
      <c r="D15233" t="str">
        <f>VLOOKUP(C15233,Departements,2,0)</f>
        <v>Haut-Rhin</v>
      </c>
      <c r="E15233" t="str">
        <f>VLOOKUP(C15233,Departements,3,0)</f>
        <v>Grand Est</v>
      </c>
    </row>
    <row r="15234" spans="1:5">
      <c r="A15234">
        <v>68130</v>
      </c>
      <c r="B15234" t="s">
        <v>5788</v>
      </c>
      <c r="C15234" s="3" t="str">
        <f t="shared" si="238"/>
        <v>68</v>
      </c>
      <c r="D15234" t="str">
        <f>VLOOKUP(C15234,Departements,2,0)</f>
        <v>Haut-Rhin</v>
      </c>
      <c r="E15234" t="str">
        <f>VLOOKUP(C15234,Departements,3,0)</f>
        <v>Grand Est</v>
      </c>
    </row>
    <row r="15235" spans="1:5">
      <c r="A15235">
        <v>68130</v>
      </c>
      <c r="B15235" t="s">
        <v>5788</v>
      </c>
      <c r="C15235" s="3" t="str">
        <f t="shared" si="238"/>
        <v>68</v>
      </c>
      <c r="D15235" t="str">
        <f>VLOOKUP(C15235,Departements,2,0)</f>
        <v>Haut-Rhin</v>
      </c>
      <c r="E15235" t="str">
        <f>VLOOKUP(C15235,Departements,3,0)</f>
        <v>Grand Est</v>
      </c>
    </row>
    <row r="15236" spans="1:5">
      <c r="A15236">
        <v>68130</v>
      </c>
      <c r="B15236" t="s">
        <v>5788</v>
      </c>
      <c r="C15236" s="3" t="str">
        <f t="shared" si="238"/>
        <v>68</v>
      </c>
      <c r="D15236" t="str">
        <f>VLOOKUP(C15236,Departements,2,0)</f>
        <v>Haut-Rhin</v>
      </c>
      <c r="E15236" t="str">
        <f>VLOOKUP(C15236,Departements,3,0)</f>
        <v>Grand Est</v>
      </c>
    </row>
    <row r="15237" spans="1:5">
      <c r="A15237">
        <v>68140</v>
      </c>
      <c r="B15237" t="s">
        <v>5789</v>
      </c>
      <c r="C15237" s="3" t="str">
        <f t="shared" si="238"/>
        <v>68</v>
      </c>
      <c r="D15237" t="str">
        <f>VLOOKUP(C15237,Departements,2,0)</f>
        <v>Haut-Rhin</v>
      </c>
      <c r="E15237" t="str">
        <f>VLOOKUP(C15237,Departements,3,0)</f>
        <v>Grand Est</v>
      </c>
    </row>
    <row r="15238" spans="1:5">
      <c r="A15238">
        <v>68150</v>
      </c>
      <c r="B15238" t="s">
        <v>5790</v>
      </c>
      <c r="C15238" s="3" t="str">
        <f t="shared" si="238"/>
        <v>68</v>
      </c>
      <c r="D15238" t="str">
        <f>VLOOKUP(C15238,Departements,2,0)</f>
        <v>Haut-Rhin</v>
      </c>
      <c r="E15238" t="str">
        <f>VLOOKUP(C15238,Departements,3,0)</f>
        <v>Grand Est</v>
      </c>
    </row>
    <row r="15239" spans="1:5">
      <c r="A15239">
        <v>68160</v>
      </c>
      <c r="B15239" t="s">
        <v>5791</v>
      </c>
      <c r="C15239" s="3" t="str">
        <f t="shared" si="238"/>
        <v>68</v>
      </c>
      <c r="D15239" t="str">
        <f>VLOOKUP(C15239,Departements,2,0)</f>
        <v>Haut-Rhin</v>
      </c>
      <c r="E15239" t="str">
        <f>VLOOKUP(C15239,Departements,3,0)</f>
        <v>Grand Est</v>
      </c>
    </row>
    <row r="15240" spans="1:5">
      <c r="A15240">
        <v>68160</v>
      </c>
      <c r="B15240" t="s">
        <v>5791</v>
      </c>
      <c r="C15240" s="3" t="str">
        <f t="shared" si="238"/>
        <v>68</v>
      </c>
      <c r="D15240" t="str">
        <f>VLOOKUP(C15240,Departements,2,0)</f>
        <v>Haut-Rhin</v>
      </c>
      <c r="E15240" t="str">
        <f>VLOOKUP(C15240,Departements,3,0)</f>
        <v>Grand Est</v>
      </c>
    </row>
    <row r="15241" spans="1:5">
      <c r="A15241">
        <v>68160</v>
      </c>
      <c r="B15241" t="s">
        <v>5792</v>
      </c>
      <c r="C15241" s="3" t="str">
        <f t="shared" si="238"/>
        <v>68</v>
      </c>
      <c r="D15241" t="str">
        <f>VLOOKUP(C15241,Departements,2,0)</f>
        <v>Haut-Rhin</v>
      </c>
      <c r="E15241" t="str">
        <f>VLOOKUP(C15241,Departements,3,0)</f>
        <v>Grand Est</v>
      </c>
    </row>
    <row r="15242" spans="1:5">
      <c r="A15242">
        <v>68170</v>
      </c>
      <c r="B15242" t="s">
        <v>5793</v>
      </c>
      <c r="C15242" s="3" t="str">
        <f t="shared" si="238"/>
        <v>68</v>
      </c>
      <c r="D15242" t="str">
        <f>VLOOKUP(C15242,Departements,2,0)</f>
        <v>Haut-Rhin</v>
      </c>
      <c r="E15242" t="str">
        <f>VLOOKUP(C15242,Departements,3,0)</f>
        <v>Grand Est</v>
      </c>
    </row>
    <row r="15243" spans="1:5">
      <c r="A15243">
        <v>68170</v>
      </c>
      <c r="B15243" t="s">
        <v>5793</v>
      </c>
      <c r="C15243" s="3" t="str">
        <f t="shared" si="238"/>
        <v>68</v>
      </c>
      <c r="D15243" t="str">
        <f>VLOOKUP(C15243,Departements,2,0)</f>
        <v>Haut-Rhin</v>
      </c>
      <c r="E15243" t="str">
        <f>VLOOKUP(C15243,Departements,3,0)</f>
        <v>Grand Est</v>
      </c>
    </row>
    <row r="15244" spans="1:5">
      <c r="A15244">
        <v>68180</v>
      </c>
      <c r="B15244" t="s">
        <v>5794</v>
      </c>
      <c r="C15244" s="3" t="str">
        <f t="shared" si="238"/>
        <v>68</v>
      </c>
      <c r="D15244" t="str">
        <f>VLOOKUP(C15244,Departements,2,0)</f>
        <v>Haut-Rhin</v>
      </c>
      <c r="E15244" t="str">
        <f>VLOOKUP(C15244,Departements,3,0)</f>
        <v>Grand Est</v>
      </c>
    </row>
    <row r="15245" spans="1:5">
      <c r="A15245">
        <v>68190</v>
      </c>
      <c r="B15245" t="s">
        <v>5795</v>
      </c>
      <c r="C15245" s="3" t="str">
        <f t="shared" si="238"/>
        <v>68</v>
      </c>
      <c r="D15245" t="str">
        <f>VLOOKUP(C15245,Departements,2,0)</f>
        <v>Haut-Rhin</v>
      </c>
      <c r="E15245" t="str">
        <f>VLOOKUP(C15245,Departements,3,0)</f>
        <v>Grand Est</v>
      </c>
    </row>
    <row r="15246" spans="1:5">
      <c r="A15246">
        <v>68190</v>
      </c>
      <c r="B15246" t="s">
        <v>5795</v>
      </c>
      <c r="C15246" s="3" t="str">
        <f t="shared" si="238"/>
        <v>68</v>
      </c>
      <c r="D15246" t="str">
        <f>VLOOKUP(C15246,Departements,2,0)</f>
        <v>Haut-Rhin</v>
      </c>
      <c r="E15246" t="str">
        <f>VLOOKUP(C15246,Departements,3,0)</f>
        <v>Grand Est</v>
      </c>
    </row>
    <row r="15247" spans="1:5">
      <c r="A15247">
        <v>68190</v>
      </c>
      <c r="B15247" t="s">
        <v>5795</v>
      </c>
      <c r="C15247" s="3" t="str">
        <f t="shared" si="238"/>
        <v>68</v>
      </c>
      <c r="D15247" t="str">
        <f>VLOOKUP(C15247,Departements,2,0)</f>
        <v>Haut-Rhin</v>
      </c>
      <c r="E15247" t="str">
        <f>VLOOKUP(C15247,Departements,3,0)</f>
        <v>Grand Est</v>
      </c>
    </row>
    <row r="15248" spans="1:5">
      <c r="A15248">
        <v>68190</v>
      </c>
      <c r="B15248" t="s">
        <v>5796</v>
      </c>
      <c r="C15248" s="3" t="str">
        <f t="shared" si="238"/>
        <v>68</v>
      </c>
      <c r="D15248" t="str">
        <f>VLOOKUP(C15248,Departements,2,0)</f>
        <v>Haut-Rhin</v>
      </c>
      <c r="E15248" t="str">
        <f>VLOOKUP(C15248,Departements,3,0)</f>
        <v>Grand Est</v>
      </c>
    </row>
    <row r="15249" spans="1:5">
      <c r="A15249">
        <v>68200</v>
      </c>
      <c r="B15249" t="s">
        <v>5781</v>
      </c>
      <c r="C15249" s="3" t="str">
        <f t="shared" si="238"/>
        <v>68</v>
      </c>
      <c r="D15249" t="str">
        <f>VLOOKUP(C15249,Departements,2,0)</f>
        <v>Haut-Rhin</v>
      </c>
      <c r="E15249" t="str">
        <f>VLOOKUP(C15249,Departements,3,0)</f>
        <v>Grand Est</v>
      </c>
    </row>
    <row r="15250" spans="1:5">
      <c r="A15250">
        <v>68200</v>
      </c>
      <c r="B15250" t="s">
        <v>5781</v>
      </c>
      <c r="C15250" s="3" t="str">
        <f t="shared" si="238"/>
        <v>68</v>
      </c>
      <c r="D15250" t="str">
        <f>VLOOKUP(C15250,Departements,2,0)</f>
        <v>Haut-Rhin</v>
      </c>
      <c r="E15250" t="str">
        <f>VLOOKUP(C15250,Departements,3,0)</f>
        <v>Grand Est</v>
      </c>
    </row>
    <row r="15251" spans="1:5">
      <c r="A15251">
        <v>68200</v>
      </c>
      <c r="B15251" t="s">
        <v>5781</v>
      </c>
      <c r="C15251" s="3" t="str">
        <f t="shared" si="238"/>
        <v>68</v>
      </c>
      <c r="D15251" t="str">
        <f>VLOOKUP(C15251,Departements,2,0)</f>
        <v>Haut-Rhin</v>
      </c>
      <c r="E15251" t="str">
        <f>VLOOKUP(C15251,Departements,3,0)</f>
        <v>Grand Est</v>
      </c>
    </row>
    <row r="15252" spans="1:5">
      <c r="A15252">
        <v>68200</v>
      </c>
      <c r="B15252" t="s">
        <v>5781</v>
      </c>
      <c r="C15252" s="3" t="str">
        <f t="shared" si="238"/>
        <v>68</v>
      </c>
      <c r="D15252" t="str">
        <f>VLOOKUP(C15252,Departements,2,0)</f>
        <v>Haut-Rhin</v>
      </c>
      <c r="E15252" t="str">
        <f>VLOOKUP(C15252,Departements,3,0)</f>
        <v>Grand Est</v>
      </c>
    </row>
    <row r="15253" spans="1:5">
      <c r="A15253">
        <v>68200</v>
      </c>
      <c r="B15253" t="s">
        <v>5781</v>
      </c>
      <c r="C15253" s="3" t="str">
        <f t="shared" si="238"/>
        <v>68</v>
      </c>
      <c r="D15253" t="str">
        <f>VLOOKUP(C15253,Departements,2,0)</f>
        <v>Haut-Rhin</v>
      </c>
      <c r="E15253" t="str">
        <f>VLOOKUP(C15253,Departements,3,0)</f>
        <v>Grand Est</v>
      </c>
    </row>
    <row r="15254" spans="1:5">
      <c r="A15254">
        <v>68200</v>
      </c>
      <c r="B15254" t="s">
        <v>5781</v>
      </c>
      <c r="C15254" s="3" t="str">
        <f t="shared" si="238"/>
        <v>68</v>
      </c>
      <c r="D15254" t="str">
        <f>VLOOKUP(C15254,Departements,2,0)</f>
        <v>Haut-Rhin</v>
      </c>
      <c r="E15254" t="str">
        <f>VLOOKUP(C15254,Departements,3,0)</f>
        <v>Grand Est</v>
      </c>
    </row>
    <row r="15255" spans="1:5">
      <c r="A15255">
        <v>68200</v>
      </c>
      <c r="B15255" t="s">
        <v>5781</v>
      </c>
      <c r="C15255" s="3" t="str">
        <f t="shared" si="238"/>
        <v>68</v>
      </c>
      <c r="D15255" t="str">
        <f>VLOOKUP(C15255,Departements,2,0)</f>
        <v>Haut-Rhin</v>
      </c>
      <c r="E15255" t="str">
        <f>VLOOKUP(C15255,Departements,3,0)</f>
        <v>Grand Est</v>
      </c>
    </row>
    <row r="15256" spans="1:5">
      <c r="A15256">
        <v>68200</v>
      </c>
      <c r="B15256" t="s">
        <v>5781</v>
      </c>
      <c r="C15256" s="3" t="str">
        <f t="shared" si="238"/>
        <v>68</v>
      </c>
      <c r="D15256" t="str">
        <f>VLOOKUP(C15256,Departements,2,0)</f>
        <v>Haut-Rhin</v>
      </c>
      <c r="E15256" t="str">
        <f>VLOOKUP(C15256,Departements,3,0)</f>
        <v>Grand Est</v>
      </c>
    </row>
    <row r="15257" spans="1:5">
      <c r="A15257">
        <v>68200</v>
      </c>
      <c r="B15257" t="s">
        <v>5781</v>
      </c>
      <c r="C15257" s="3" t="str">
        <f t="shared" ref="C15257:C15320" si="239">IF(A15257&lt;10000,"0"&amp;MID(A15257,1,1),MID(A15257,1,2))</f>
        <v>68</v>
      </c>
      <c r="D15257" t="str">
        <f>VLOOKUP(C15257,Departements,2,0)</f>
        <v>Haut-Rhin</v>
      </c>
      <c r="E15257" t="str">
        <f>VLOOKUP(C15257,Departements,3,0)</f>
        <v>Grand Est</v>
      </c>
    </row>
    <row r="15258" spans="1:5">
      <c r="A15258">
        <v>68200</v>
      </c>
      <c r="B15258" t="s">
        <v>5781</v>
      </c>
      <c r="C15258" s="3" t="str">
        <f t="shared" si="239"/>
        <v>68</v>
      </c>
      <c r="D15258" t="str">
        <f>VLOOKUP(C15258,Departements,2,0)</f>
        <v>Haut-Rhin</v>
      </c>
      <c r="E15258" t="str">
        <f>VLOOKUP(C15258,Departements,3,0)</f>
        <v>Grand Est</v>
      </c>
    </row>
    <row r="15259" spans="1:5">
      <c r="A15259">
        <v>68200</v>
      </c>
      <c r="B15259" t="s">
        <v>5781</v>
      </c>
      <c r="C15259" s="3" t="str">
        <f t="shared" si="239"/>
        <v>68</v>
      </c>
      <c r="D15259" t="str">
        <f>VLOOKUP(C15259,Departements,2,0)</f>
        <v>Haut-Rhin</v>
      </c>
      <c r="E15259" t="str">
        <f>VLOOKUP(C15259,Departements,3,0)</f>
        <v>Grand Est</v>
      </c>
    </row>
    <row r="15260" spans="1:5">
      <c r="A15260">
        <v>68200</v>
      </c>
      <c r="B15260" t="s">
        <v>5781</v>
      </c>
      <c r="C15260" s="3" t="str">
        <f t="shared" si="239"/>
        <v>68</v>
      </c>
      <c r="D15260" t="str">
        <f>VLOOKUP(C15260,Departements,2,0)</f>
        <v>Haut-Rhin</v>
      </c>
      <c r="E15260" t="str">
        <f>VLOOKUP(C15260,Departements,3,0)</f>
        <v>Grand Est</v>
      </c>
    </row>
    <row r="15261" spans="1:5">
      <c r="A15261">
        <v>68200</v>
      </c>
      <c r="B15261" t="s">
        <v>5781</v>
      </c>
      <c r="C15261" s="3" t="str">
        <f t="shared" si="239"/>
        <v>68</v>
      </c>
      <c r="D15261" t="str">
        <f>VLOOKUP(C15261,Departements,2,0)</f>
        <v>Haut-Rhin</v>
      </c>
      <c r="E15261" t="str">
        <f>VLOOKUP(C15261,Departements,3,0)</f>
        <v>Grand Est</v>
      </c>
    </row>
    <row r="15262" spans="1:5">
      <c r="A15262">
        <v>68200</v>
      </c>
      <c r="B15262" t="s">
        <v>5781</v>
      </c>
      <c r="C15262" s="3" t="str">
        <f t="shared" si="239"/>
        <v>68</v>
      </c>
      <c r="D15262" t="str">
        <f>VLOOKUP(C15262,Departements,2,0)</f>
        <v>Haut-Rhin</v>
      </c>
      <c r="E15262" t="str">
        <f>VLOOKUP(C15262,Departements,3,0)</f>
        <v>Grand Est</v>
      </c>
    </row>
    <row r="15263" spans="1:5">
      <c r="A15263">
        <v>68200</v>
      </c>
      <c r="B15263" t="s">
        <v>5781</v>
      </c>
      <c r="C15263" s="3" t="str">
        <f t="shared" si="239"/>
        <v>68</v>
      </c>
      <c r="D15263" t="str">
        <f>VLOOKUP(C15263,Departements,2,0)</f>
        <v>Haut-Rhin</v>
      </c>
      <c r="E15263" t="str">
        <f>VLOOKUP(C15263,Departements,3,0)</f>
        <v>Grand Est</v>
      </c>
    </row>
    <row r="15264" spans="1:5">
      <c r="A15264">
        <v>68200</v>
      </c>
      <c r="B15264" t="s">
        <v>5781</v>
      </c>
      <c r="C15264" s="3" t="str">
        <f t="shared" si="239"/>
        <v>68</v>
      </c>
      <c r="D15264" t="str">
        <f>VLOOKUP(C15264,Departements,2,0)</f>
        <v>Haut-Rhin</v>
      </c>
      <c r="E15264" t="str">
        <f>VLOOKUP(C15264,Departements,3,0)</f>
        <v>Grand Est</v>
      </c>
    </row>
    <row r="15265" spans="1:5">
      <c r="A15265">
        <v>68200</v>
      </c>
      <c r="B15265" t="s">
        <v>5781</v>
      </c>
      <c r="C15265" s="3" t="str">
        <f t="shared" si="239"/>
        <v>68</v>
      </c>
      <c r="D15265" t="str">
        <f>VLOOKUP(C15265,Departements,2,0)</f>
        <v>Haut-Rhin</v>
      </c>
      <c r="E15265" t="str">
        <f>VLOOKUP(C15265,Departements,3,0)</f>
        <v>Grand Est</v>
      </c>
    </row>
    <row r="15266" spans="1:5">
      <c r="A15266">
        <v>68200</v>
      </c>
      <c r="B15266" t="s">
        <v>5781</v>
      </c>
      <c r="C15266" s="3" t="str">
        <f t="shared" si="239"/>
        <v>68</v>
      </c>
      <c r="D15266" t="str">
        <f>VLOOKUP(C15266,Departements,2,0)</f>
        <v>Haut-Rhin</v>
      </c>
      <c r="E15266" t="str">
        <f>VLOOKUP(C15266,Departements,3,0)</f>
        <v>Grand Est</v>
      </c>
    </row>
    <row r="15267" spans="1:5">
      <c r="A15267">
        <v>68200</v>
      </c>
      <c r="B15267" t="s">
        <v>5781</v>
      </c>
      <c r="C15267" s="3" t="str">
        <f t="shared" si="239"/>
        <v>68</v>
      </c>
      <c r="D15267" t="str">
        <f>VLOOKUP(C15267,Departements,2,0)</f>
        <v>Haut-Rhin</v>
      </c>
      <c r="E15267" t="str">
        <f>VLOOKUP(C15267,Departements,3,0)</f>
        <v>Grand Est</v>
      </c>
    </row>
    <row r="15268" spans="1:5">
      <c r="A15268">
        <v>68200</v>
      </c>
      <c r="B15268" t="s">
        <v>5797</v>
      </c>
      <c r="C15268" s="3" t="str">
        <f t="shared" si="239"/>
        <v>68</v>
      </c>
      <c r="D15268" t="str">
        <f>VLOOKUP(C15268,Departements,2,0)</f>
        <v>Haut-Rhin</v>
      </c>
      <c r="E15268" t="str">
        <f>VLOOKUP(C15268,Departements,3,0)</f>
        <v>Grand Est</v>
      </c>
    </row>
    <row r="15269" spans="1:5">
      <c r="A15269">
        <v>68210</v>
      </c>
      <c r="B15269" t="s">
        <v>5798</v>
      </c>
      <c r="C15269" s="3" t="str">
        <f t="shared" si="239"/>
        <v>68</v>
      </c>
      <c r="D15269" t="str">
        <f>VLOOKUP(C15269,Departements,2,0)</f>
        <v>Haut-Rhin</v>
      </c>
      <c r="E15269" t="str">
        <f>VLOOKUP(C15269,Departements,3,0)</f>
        <v>Grand Est</v>
      </c>
    </row>
    <row r="15270" spans="1:5">
      <c r="A15270">
        <v>68210</v>
      </c>
      <c r="B15270" t="s">
        <v>5798</v>
      </c>
      <c r="C15270" s="3" t="str">
        <f t="shared" si="239"/>
        <v>68</v>
      </c>
      <c r="D15270" t="str">
        <f>VLOOKUP(C15270,Departements,2,0)</f>
        <v>Haut-Rhin</v>
      </c>
      <c r="E15270" t="str">
        <f>VLOOKUP(C15270,Departements,3,0)</f>
        <v>Grand Est</v>
      </c>
    </row>
    <row r="15271" spans="1:5">
      <c r="A15271">
        <v>68210</v>
      </c>
      <c r="B15271" t="s">
        <v>5799</v>
      </c>
      <c r="C15271" s="3" t="str">
        <f t="shared" si="239"/>
        <v>68</v>
      </c>
      <c r="D15271" t="str">
        <f>VLOOKUP(C15271,Departements,2,0)</f>
        <v>Haut-Rhin</v>
      </c>
      <c r="E15271" t="str">
        <f>VLOOKUP(C15271,Departements,3,0)</f>
        <v>Grand Est</v>
      </c>
    </row>
    <row r="15272" spans="1:5">
      <c r="A15272">
        <v>68210</v>
      </c>
      <c r="B15272" t="s">
        <v>5799</v>
      </c>
      <c r="C15272" s="3" t="str">
        <f t="shared" si="239"/>
        <v>68</v>
      </c>
      <c r="D15272" t="str">
        <f>VLOOKUP(C15272,Departements,2,0)</f>
        <v>Haut-Rhin</v>
      </c>
      <c r="E15272" t="str">
        <f>VLOOKUP(C15272,Departements,3,0)</f>
        <v>Grand Est</v>
      </c>
    </row>
    <row r="15273" spans="1:5">
      <c r="A15273">
        <v>68220</v>
      </c>
      <c r="B15273" t="s">
        <v>5800</v>
      </c>
      <c r="C15273" s="3" t="str">
        <f t="shared" si="239"/>
        <v>68</v>
      </c>
      <c r="D15273" t="str">
        <f>VLOOKUP(C15273,Departements,2,0)</f>
        <v>Haut-Rhin</v>
      </c>
      <c r="E15273" t="str">
        <f>VLOOKUP(C15273,Departements,3,0)</f>
        <v>Grand Est</v>
      </c>
    </row>
    <row r="15274" spans="1:5">
      <c r="A15274">
        <v>68220</v>
      </c>
      <c r="B15274" t="s">
        <v>5801</v>
      </c>
      <c r="C15274" s="3" t="str">
        <f t="shared" si="239"/>
        <v>68</v>
      </c>
      <c r="D15274" t="str">
        <f>VLOOKUP(C15274,Departements,2,0)</f>
        <v>Haut-Rhin</v>
      </c>
      <c r="E15274" t="str">
        <f>VLOOKUP(C15274,Departements,3,0)</f>
        <v>Grand Est</v>
      </c>
    </row>
    <row r="15275" spans="1:5">
      <c r="A15275">
        <v>68220</v>
      </c>
      <c r="B15275" t="s">
        <v>5802</v>
      </c>
      <c r="C15275" s="3" t="str">
        <f t="shared" si="239"/>
        <v>68</v>
      </c>
      <c r="D15275" t="str">
        <f>VLOOKUP(C15275,Departements,2,0)</f>
        <v>Haut-Rhin</v>
      </c>
      <c r="E15275" t="str">
        <f>VLOOKUP(C15275,Departements,3,0)</f>
        <v>Grand Est</v>
      </c>
    </row>
    <row r="15276" spans="1:5">
      <c r="A15276">
        <v>68230</v>
      </c>
      <c r="B15276" t="s">
        <v>5803</v>
      </c>
      <c r="C15276" s="3" t="str">
        <f t="shared" si="239"/>
        <v>68</v>
      </c>
      <c r="D15276" t="str">
        <f>VLOOKUP(C15276,Departements,2,0)</f>
        <v>Haut-Rhin</v>
      </c>
      <c r="E15276" t="str">
        <f>VLOOKUP(C15276,Departements,3,0)</f>
        <v>Grand Est</v>
      </c>
    </row>
    <row r="15277" spans="1:5">
      <c r="A15277">
        <v>68230</v>
      </c>
      <c r="B15277" t="s">
        <v>5804</v>
      </c>
      <c r="C15277" s="3" t="str">
        <f t="shared" si="239"/>
        <v>68</v>
      </c>
      <c r="D15277" t="str">
        <f>VLOOKUP(C15277,Departements,2,0)</f>
        <v>Haut-Rhin</v>
      </c>
      <c r="E15277" t="str">
        <f>VLOOKUP(C15277,Departements,3,0)</f>
        <v>Grand Est</v>
      </c>
    </row>
    <row r="15278" spans="1:5">
      <c r="A15278">
        <v>68240</v>
      </c>
      <c r="B15278" t="s">
        <v>5805</v>
      </c>
      <c r="C15278" s="3" t="str">
        <f t="shared" si="239"/>
        <v>68</v>
      </c>
      <c r="D15278" t="str">
        <f>VLOOKUP(C15278,Departements,2,0)</f>
        <v>Haut-Rhin</v>
      </c>
      <c r="E15278" t="str">
        <f>VLOOKUP(C15278,Departements,3,0)</f>
        <v>Grand Est</v>
      </c>
    </row>
    <row r="15279" spans="1:5">
      <c r="A15279">
        <v>68250</v>
      </c>
      <c r="B15279" t="s">
        <v>5806</v>
      </c>
      <c r="C15279" s="3" t="str">
        <f t="shared" si="239"/>
        <v>68</v>
      </c>
      <c r="D15279" t="str">
        <f>VLOOKUP(C15279,Departements,2,0)</f>
        <v>Haut-Rhin</v>
      </c>
      <c r="E15279" t="str">
        <f>VLOOKUP(C15279,Departements,3,0)</f>
        <v>Grand Est</v>
      </c>
    </row>
    <row r="15280" spans="1:5">
      <c r="A15280">
        <v>68260</v>
      </c>
      <c r="B15280" t="s">
        <v>5807</v>
      </c>
      <c r="C15280" s="3" t="str">
        <f t="shared" si="239"/>
        <v>68</v>
      </c>
      <c r="D15280" t="str">
        <f>VLOOKUP(C15280,Departements,2,0)</f>
        <v>Haut-Rhin</v>
      </c>
      <c r="E15280" t="str">
        <f>VLOOKUP(C15280,Departements,3,0)</f>
        <v>Grand Est</v>
      </c>
    </row>
    <row r="15281" spans="1:5">
      <c r="A15281">
        <v>68260</v>
      </c>
      <c r="B15281" t="s">
        <v>5807</v>
      </c>
      <c r="C15281" s="3" t="str">
        <f t="shared" si="239"/>
        <v>68</v>
      </c>
      <c r="D15281" t="str">
        <f>VLOOKUP(C15281,Departements,2,0)</f>
        <v>Haut-Rhin</v>
      </c>
      <c r="E15281" t="str">
        <f>VLOOKUP(C15281,Departements,3,0)</f>
        <v>Grand Est</v>
      </c>
    </row>
    <row r="15282" spans="1:5">
      <c r="A15282">
        <v>68260</v>
      </c>
      <c r="B15282" t="s">
        <v>5807</v>
      </c>
      <c r="C15282" s="3" t="str">
        <f t="shared" si="239"/>
        <v>68</v>
      </c>
      <c r="D15282" t="str">
        <f>VLOOKUP(C15282,Departements,2,0)</f>
        <v>Haut-Rhin</v>
      </c>
      <c r="E15282" t="str">
        <f>VLOOKUP(C15282,Departements,3,0)</f>
        <v>Grand Est</v>
      </c>
    </row>
    <row r="15283" spans="1:5">
      <c r="A15283">
        <v>68270</v>
      </c>
      <c r="B15283" t="s">
        <v>5808</v>
      </c>
      <c r="C15283" s="3" t="str">
        <f t="shared" si="239"/>
        <v>68</v>
      </c>
      <c r="D15283" t="str">
        <f>VLOOKUP(C15283,Departements,2,0)</f>
        <v>Haut-Rhin</v>
      </c>
      <c r="E15283" t="str">
        <f>VLOOKUP(C15283,Departements,3,0)</f>
        <v>Grand Est</v>
      </c>
    </row>
    <row r="15284" spans="1:5">
      <c r="A15284">
        <v>68270</v>
      </c>
      <c r="B15284" t="s">
        <v>5809</v>
      </c>
      <c r="C15284" s="3" t="str">
        <f t="shared" si="239"/>
        <v>68</v>
      </c>
      <c r="D15284" t="str">
        <f>VLOOKUP(C15284,Departements,2,0)</f>
        <v>Haut-Rhin</v>
      </c>
      <c r="E15284" t="str">
        <f>VLOOKUP(C15284,Departements,3,0)</f>
        <v>Grand Est</v>
      </c>
    </row>
    <row r="15285" spans="1:5">
      <c r="A15285">
        <v>68270</v>
      </c>
      <c r="B15285" t="s">
        <v>5809</v>
      </c>
      <c r="C15285" s="3" t="str">
        <f t="shared" si="239"/>
        <v>68</v>
      </c>
      <c r="D15285" t="str">
        <f>VLOOKUP(C15285,Departements,2,0)</f>
        <v>Haut-Rhin</v>
      </c>
      <c r="E15285" t="str">
        <f>VLOOKUP(C15285,Departements,3,0)</f>
        <v>Grand Est</v>
      </c>
    </row>
    <row r="15286" spans="1:5">
      <c r="A15286">
        <v>68270</v>
      </c>
      <c r="B15286" t="s">
        <v>5809</v>
      </c>
      <c r="C15286" s="3" t="str">
        <f t="shared" si="239"/>
        <v>68</v>
      </c>
      <c r="D15286" t="str">
        <f>VLOOKUP(C15286,Departements,2,0)</f>
        <v>Haut-Rhin</v>
      </c>
      <c r="E15286" t="str">
        <f>VLOOKUP(C15286,Departements,3,0)</f>
        <v>Grand Est</v>
      </c>
    </row>
    <row r="15287" spans="1:5">
      <c r="A15287">
        <v>68270</v>
      </c>
      <c r="B15287" t="s">
        <v>5809</v>
      </c>
      <c r="C15287" s="3" t="str">
        <f t="shared" si="239"/>
        <v>68</v>
      </c>
      <c r="D15287" t="str">
        <f>VLOOKUP(C15287,Departements,2,0)</f>
        <v>Haut-Rhin</v>
      </c>
      <c r="E15287" t="str">
        <f>VLOOKUP(C15287,Departements,3,0)</f>
        <v>Grand Est</v>
      </c>
    </row>
    <row r="15288" spans="1:5">
      <c r="A15288">
        <v>68280</v>
      </c>
      <c r="B15288" t="s">
        <v>5810</v>
      </c>
      <c r="C15288" s="3" t="str">
        <f t="shared" si="239"/>
        <v>68</v>
      </c>
      <c r="D15288" t="str">
        <f>VLOOKUP(C15288,Departements,2,0)</f>
        <v>Haut-Rhin</v>
      </c>
      <c r="E15288" t="str">
        <f>VLOOKUP(C15288,Departements,3,0)</f>
        <v>Grand Est</v>
      </c>
    </row>
    <row r="15289" spans="1:5">
      <c r="A15289">
        <v>68290</v>
      </c>
      <c r="B15289" t="s">
        <v>5811</v>
      </c>
      <c r="C15289" s="3" t="str">
        <f t="shared" si="239"/>
        <v>68</v>
      </c>
      <c r="D15289" t="str">
        <f>VLOOKUP(C15289,Departements,2,0)</f>
        <v>Haut-Rhin</v>
      </c>
      <c r="E15289" t="str">
        <f>VLOOKUP(C15289,Departements,3,0)</f>
        <v>Grand Est</v>
      </c>
    </row>
    <row r="15290" spans="1:5">
      <c r="A15290">
        <v>68290</v>
      </c>
      <c r="B15290" t="s">
        <v>5812</v>
      </c>
      <c r="C15290" s="3" t="str">
        <f t="shared" si="239"/>
        <v>68</v>
      </c>
      <c r="D15290" t="str">
        <f>VLOOKUP(C15290,Departements,2,0)</f>
        <v>Haut-Rhin</v>
      </c>
      <c r="E15290" t="str">
        <f>VLOOKUP(C15290,Departements,3,0)</f>
        <v>Grand Est</v>
      </c>
    </row>
    <row r="15291" spans="1:5">
      <c r="A15291">
        <v>68290</v>
      </c>
      <c r="B15291" t="s">
        <v>5812</v>
      </c>
      <c r="C15291" s="3" t="str">
        <f t="shared" si="239"/>
        <v>68</v>
      </c>
      <c r="D15291" t="str">
        <f>VLOOKUP(C15291,Departements,2,0)</f>
        <v>Haut-Rhin</v>
      </c>
      <c r="E15291" t="str">
        <f>VLOOKUP(C15291,Departements,3,0)</f>
        <v>Grand Est</v>
      </c>
    </row>
    <row r="15292" spans="1:5">
      <c r="A15292">
        <v>68300</v>
      </c>
      <c r="B15292" t="s">
        <v>5813</v>
      </c>
      <c r="C15292" s="3" t="str">
        <f t="shared" si="239"/>
        <v>68</v>
      </c>
      <c r="D15292" t="str">
        <f>VLOOKUP(C15292,Departements,2,0)</f>
        <v>Haut-Rhin</v>
      </c>
      <c r="E15292" t="str">
        <f>VLOOKUP(C15292,Departements,3,0)</f>
        <v>Grand Est</v>
      </c>
    </row>
    <row r="15293" spans="1:5">
      <c r="A15293">
        <v>68300</v>
      </c>
      <c r="B15293" t="s">
        <v>5813</v>
      </c>
      <c r="C15293" s="3" t="str">
        <f t="shared" si="239"/>
        <v>68</v>
      </c>
      <c r="D15293" t="str">
        <f>VLOOKUP(C15293,Departements,2,0)</f>
        <v>Haut-Rhin</v>
      </c>
      <c r="E15293" t="str">
        <f>VLOOKUP(C15293,Departements,3,0)</f>
        <v>Grand Est</v>
      </c>
    </row>
    <row r="15294" spans="1:5">
      <c r="A15294">
        <v>68300</v>
      </c>
      <c r="B15294" t="s">
        <v>5813</v>
      </c>
      <c r="C15294" s="3" t="str">
        <f t="shared" si="239"/>
        <v>68</v>
      </c>
      <c r="D15294" t="str">
        <f>VLOOKUP(C15294,Departements,2,0)</f>
        <v>Haut-Rhin</v>
      </c>
      <c r="E15294" t="str">
        <f>VLOOKUP(C15294,Departements,3,0)</f>
        <v>Grand Est</v>
      </c>
    </row>
    <row r="15295" spans="1:5">
      <c r="A15295">
        <v>68300</v>
      </c>
      <c r="B15295" t="s">
        <v>5813</v>
      </c>
      <c r="C15295" s="3" t="str">
        <f t="shared" si="239"/>
        <v>68</v>
      </c>
      <c r="D15295" t="str">
        <f>VLOOKUP(C15295,Departements,2,0)</f>
        <v>Haut-Rhin</v>
      </c>
      <c r="E15295" t="str">
        <f>VLOOKUP(C15295,Departements,3,0)</f>
        <v>Grand Est</v>
      </c>
    </row>
    <row r="15296" spans="1:5">
      <c r="A15296">
        <v>68300</v>
      </c>
      <c r="B15296" t="s">
        <v>5813</v>
      </c>
      <c r="C15296" s="3" t="str">
        <f t="shared" si="239"/>
        <v>68</v>
      </c>
      <c r="D15296" t="str">
        <f>VLOOKUP(C15296,Departements,2,0)</f>
        <v>Haut-Rhin</v>
      </c>
      <c r="E15296" t="str">
        <f>VLOOKUP(C15296,Departements,3,0)</f>
        <v>Grand Est</v>
      </c>
    </row>
    <row r="15297" spans="1:5">
      <c r="A15297">
        <v>68300</v>
      </c>
      <c r="B15297" t="s">
        <v>5813</v>
      </c>
      <c r="C15297" s="3" t="str">
        <f t="shared" si="239"/>
        <v>68</v>
      </c>
      <c r="D15297" t="str">
        <f>VLOOKUP(C15297,Departements,2,0)</f>
        <v>Haut-Rhin</v>
      </c>
      <c r="E15297" t="str">
        <f>VLOOKUP(C15297,Departements,3,0)</f>
        <v>Grand Est</v>
      </c>
    </row>
    <row r="15298" spans="1:5">
      <c r="A15298">
        <v>68300</v>
      </c>
      <c r="B15298" t="s">
        <v>5813</v>
      </c>
      <c r="C15298" s="3" t="str">
        <f t="shared" si="239"/>
        <v>68</v>
      </c>
      <c r="D15298" t="str">
        <f>VLOOKUP(C15298,Departements,2,0)</f>
        <v>Haut-Rhin</v>
      </c>
      <c r="E15298" t="str">
        <f>VLOOKUP(C15298,Departements,3,0)</f>
        <v>Grand Est</v>
      </c>
    </row>
    <row r="15299" spans="1:5">
      <c r="A15299">
        <v>68300</v>
      </c>
      <c r="B15299" t="s">
        <v>5813</v>
      </c>
      <c r="C15299" s="3" t="str">
        <f t="shared" si="239"/>
        <v>68</v>
      </c>
      <c r="D15299" t="str">
        <f>VLOOKUP(C15299,Departements,2,0)</f>
        <v>Haut-Rhin</v>
      </c>
      <c r="E15299" t="str">
        <f>VLOOKUP(C15299,Departements,3,0)</f>
        <v>Grand Est</v>
      </c>
    </row>
    <row r="15300" spans="1:5">
      <c r="A15300">
        <v>68310</v>
      </c>
      <c r="B15300" t="s">
        <v>5814</v>
      </c>
      <c r="C15300" s="3" t="str">
        <f t="shared" si="239"/>
        <v>68</v>
      </c>
      <c r="D15300" t="str">
        <f>VLOOKUP(C15300,Departements,2,0)</f>
        <v>Haut-Rhin</v>
      </c>
      <c r="E15300" t="str">
        <f>VLOOKUP(C15300,Departements,3,0)</f>
        <v>Grand Est</v>
      </c>
    </row>
    <row r="15301" spans="1:5">
      <c r="A15301">
        <v>68310</v>
      </c>
      <c r="B15301" t="s">
        <v>5814</v>
      </c>
      <c r="C15301" s="3" t="str">
        <f t="shared" si="239"/>
        <v>68</v>
      </c>
      <c r="D15301" t="str">
        <f>VLOOKUP(C15301,Departements,2,0)</f>
        <v>Haut-Rhin</v>
      </c>
      <c r="E15301" t="str">
        <f>VLOOKUP(C15301,Departements,3,0)</f>
        <v>Grand Est</v>
      </c>
    </row>
    <row r="15302" spans="1:5">
      <c r="A15302">
        <v>68320</v>
      </c>
      <c r="B15302" t="s">
        <v>5815</v>
      </c>
      <c r="C15302" s="3" t="str">
        <f t="shared" si="239"/>
        <v>68</v>
      </c>
      <c r="D15302" t="str">
        <f>VLOOKUP(C15302,Departements,2,0)</f>
        <v>Haut-Rhin</v>
      </c>
      <c r="E15302" t="str">
        <f>VLOOKUP(C15302,Departements,3,0)</f>
        <v>Grand Est</v>
      </c>
    </row>
    <row r="15303" spans="1:5">
      <c r="A15303">
        <v>68330</v>
      </c>
      <c r="B15303" t="s">
        <v>5816</v>
      </c>
      <c r="C15303" s="3" t="str">
        <f t="shared" si="239"/>
        <v>68</v>
      </c>
      <c r="D15303" t="str">
        <f>VLOOKUP(C15303,Departements,2,0)</f>
        <v>Haut-Rhin</v>
      </c>
      <c r="E15303" t="str">
        <f>VLOOKUP(C15303,Departements,3,0)</f>
        <v>Grand Est</v>
      </c>
    </row>
    <row r="15304" spans="1:5">
      <c r="A15304">
        <v>68340</v>
      </c>
      <c r="B15304" t="s">
        <v>5817</v>
      </c>
      <c r="C15304" s="3" t="str">
        <f t="shared" si="239"/>
        <v>68</v>
      </c>
      <c r="D15304" t="str">
        <f>VLOOKUP(C15304,Departements,2,0)</f>
        <v>Haut-Rhin</v>
      </c>
      <c r="E15304" t="str">
        <f>VLOOKUP(C15304,Departements,3,0)</f>
        <v>Grand Est</v>
      </c>
    </row>
    <row r="15305" spans="1:5">
      <c r="A15305">
        <v>68350</v>
      </c>
      <c r="B15305" t="s">
        <v>5818</v>
      </c>
      <c r="C15305" s="3" t="str">
        <f t="shared" si="239"/>
        <v>68</v>
      </c>
      <c r="D15305" t="str">
        <f>VLOOKUP(C15305,Departements,2,0)</f>
        <v>Haut-Rhin</v>
      </c>
      <c r="E15305" t="str">
        <f>VLOOKUP(C15305,Departements,3,0)</f>
        <v>Grand Est</v>
      </c>
    </row>
    <row r="15306" spans="1:5">
      <c r="A15306">
        <v>68350</v>
      </c>
      <c r="B15306" t="s">
        <v>5819</v>
      </c>
      <c r="C15306" s="3" t="str">
        <f t="shared" si="239"/>
        <v>68</v>
      </c>
      <c r="D15306" t="str">
        <f>VLOOKUP(C15306,Departements,2,0)</f>
        <v>Haut-Rhin</v>
      </c>
      <c r="E15306" t="str">
        <f>VLOOKUP(C15306,Departements,3,0)</f>
        <v>Grand Est</v>
      </c>
    </row>
    <row r="15307" spans="1:5">
      <c r="A15307">
        <v>68360</v>
      </c>
      <c r="B15307" t="s">
        <v>5820</v>
      </c>
      <c r="C15307" s="3" t="str">
        <f t="shared" si="239"/>
        <v>68</v>
      </c>
      <c r="D15307" t="str">
        <f>VLOOKUP(C15307,Departements,2,0)</f>
        <v>Haut-Rhin</v>
      </c>
      <c r="E15307" t="str">
        <f>VLOOKUP(C15307,Departements,3,0)</f>
        <v>Grand Est</v>
      </c>
    </row>
    <row r="15308" spans="1:5">
      <c r="A15308">
        <v>68370</v>
      </c>
      <c r="B15308" t="s">
        <v>5821</v>
      </c>
      <c r="C15308" s="3" t="str">
        <f t="shared" si="239"/>
        <v>68</v>
      </c>
      <c r="D15308" t="str">
        <f>VLOOKUP(C15308,Departements,2,0)</f>
        <v>Haut-Rhin</v>
      </c>
      <c r="E15308" t="str">
        <f>VLOOKUP(C15308,Departements,3,0)</f>
        <v>Grand Est</v>
      </c>
    </row>
    <row r="15309" spans="1:5">
      <c r="A15309">
        <v>68380</v>
      </c>
      <c r="B15309" t="s">
        <v>5822</v>
      </c>
      <c r="C15309" s="3" t="str">
        <f t="shared" si="239"/>
        <v>68</v>
      </c>
      <c r="D15309" t="str">
        <f>VLOOKUP(C15309,Departements,2,0)</f>
        <v>Haut-Rhin</v>
      </c>
      <c r="E15309" t="str">
        <f>VLOOKUP(C15309,Departements,3,0)</f>
        <v>Grand Est</v>
      </c>
    </row>
    <row r="15310" spans="1:5">
      <c r="A15310">
        <v>68400</v>
      </c>
      <c r="B15310" t="s">
        <v>5823</v>
      </c>
      <c r="C15310" s="3" t="str">
        <f t="shared" si="239"/>
        <v>68</v>
      </c>
      <c r="D15310" t="str">
        <f>VLOOKUP(C15310,Departements,2,0)</f>
        <v>Haut-Rhin</v>
      </c>
      <c r="E15310" t="str">
        <f>VLOOKUP(C15310,Departements,3,0)</f>
        <v>Grand Est</v>
      </c>
    </row>
    <row r="15311" spans="1:5">
      <c r="A15311">
        <v>68400</v>
      </c>
      <c r="B15311" t="s">
        <v>5823</v>
      </c>
      <c r="C15311" s="3" t="str">
        <f t="shared" si="239"/>
        <v>68</v>
      </c>
      <c r="D15311" t="str">
        <f>VLOOKUP(C15311,Departements,2,0)</f>
        <v>Haut-Rhin</v>
      </c>
      <c r="E15311" t="str">
        <f>VLOOKUP(C15311,Departements,3,0)</f>
        <v>Grand Est</v>
      </c>
    </row>
    <row r="15312" spans="1:5">
      <c r="A15312">
        <v>68400</v>
      </c>
      <c r="B15312" t="s">
        <v>5823</v>
      </c>
      <c r="C15312" s="3" t="str">
        <f t="shared" si="239"/>
        <v>68</v>
      </c>
      <c r="D15312" t="str">
        <f>VLOOKUP(C15312,Departements,2,0)</f>
        <v>Haut-Rhin</v>
      </c>
      <c r="E15312" t="str">
        <f>VLOOKUP(C15312,Departements,3,0)</f>
        <v>Grand Est</v>
      </c>
    </row>
    <row r="15313" spans="1:5">
      <c r="A15313">
        <v>68420</v>
      </c>
      <c r="B15313" t="s">
        <v>5824</v>
      </c>
      <c r="C15313" s="3" t="str">
        <f t="shared" si="239"/>
        <v>68</v>
      </c>
      <c r="D15313" t="str">
        <f>VLOOKUP(C15313,Departements,2,0)</f>
        <v>Haut-Rhin</v>
      </c>
      <c r="E15313" t="str">
        <f>VLOOKUP(C15313,Departements,3,0)</f>
        <v>Grand Est</v>
      </c>
    </row>
    <row r="15314" spans="1:5">
      <c r="A15314">
        <v>68420</v>
      </c>
      <c r="B15314" t="s">
        <v>5825</v>
      </c>
      <c r="C15314" s="3" t="str">
        <f t="shared" si="239"/>
        <v>68</v>
      </c>
      <c r="D15314" t="str">
        <f>VLOOKUP(C15314,Departements,2,0)</f>
        <v>Haut-Rhin</v>
      </c>
      <c r="E15314" t="str">
        <f>VLOOKUP(C15314,Departements,3,0)</f>
        <v>Grand Est</v>
      </c>
    </row>
    <row r="15315" spans="1:5">
      <c r="A15315">
        <v>68440</v>
      </c>
      <c r="B15315" t="s">
        <v>5826</v>
      </c>
      <c r="C15315" s="3" t="str">
        <f t="shared" si="239"/>
        <v>68</v>
      </c>
      <c r="D15315" t="str">
        <f>VLOOKUP(C15315,Departements,2,0)</f>
        <v>Haut-Rhin</v>
      </c>
      <c r="E15315" t="str">
        <f>VLOOKUP(C15315,Departements,3,0)</f>
        <v>Grand Est</v>
      </c>
    </row>
    <row r="15316" spans="1:5">
      <c r="A15316">
        <v>68440</v>
      </c>
      <c r="B15316" t="s">
        <v>5827</v>
      </c>
      <c r="C15316" s="3" t="str">
        <f t="shared" si="239"/>
        <v>68</v>
      </c>
      <c r="D15316" t="str">
        <f>VLOOKUP(C15316,Departements,2,0)</f>
        <v>Haut-Rhin</v>
      </c>
      <c r="E15316" t="str">
        <f>VLOOKUP(C15316,Departements,3,0)</f>
        <v>Grand Est</v>
      </c>
    </row>
    <row r="15317" spans="1:5">
      <c r="A15317">
        <v>68460</v>
      </c>
      <c r="B15317" t="s">
        <v>5828</v>
      </c>
      <c r="C15317" s="3" t="str">
        <f t="shared" si="239"/>
        <v>68</v>
      </c>
      <c r="D15317" t="str">
        <f>VLOOKUP(C15317,Departements,2,0)</f>
        <v>Haut-Rhin</v>
      </c>
      <c r="E15317" t="str">
        <f>VLOOKUP(C15317,Departements,3,0)</f>
        <v>Grand Est</v>
      </c>
    </row>
    <row r="15318" spans="1:5">
      <c r="A15318">
        <v>68470</v>
      </c>
      <c r="B15318" t="s">
        <v>5829</v>
      </c>
      <c r="C15318" s="3" t="str">
        <f t="shared" si="239"/>
        <v>68</v>
      </c>
      <c r="D15318" t="str">
        <f>VLOOKUP(C15318,Departements,2,0)</f>
        <v>Haut-Rhin</v>
      </c>
      <c r="E15318" t="str">
        <f>VLOOKUP(C15318,Departements,3,0)</f>
        <v>Grand Est</v>
      </c>
    </row>
    <row r="15319" spans="1:5">
      <c r="A15319">
        <v>68480</v>
      </c>
      <c r="B15319" t="s">
        <v>5830</v>
      </c>
      <c r="C15319" s="3" t="str">
        <f t="shared" si="239"/>
        <v>68</v>
      </c>
      <c r="D15319" t="str">
        <f>VLOOKUP(C15319,Departements,2,0)</f>
        <v>Haut-Rhin</v>
      </c>
      <c r="E15319" t="str">
        <f>VLOOKUP(C15319,Departements,3,0)</f>
        <v>Grand Est</v>
      </c>
    </row>
    <row r="15320" spans="1:5">
      <c r="A15320">
        <v>68480</v>
      </c>
      <c r="B15320" t="s">
        <v>5831</v>
      </c>
      <c r="C15320" s="3" t="str">
        <f t="shared" si="239"/>
        <v>68</v>
      </c>
      <c r="D15320" t="str">
        <f>VLOOKUP(C15320,Departements,2,0)</f>
        <v>Haut-Rhin</v>
      </c>
      <c r="E15320" t="str">
        <f>VLOOKUP(C15320,Departements,3,0)</f>
        <v>Grand Est</v>
      </c>
    </row>
    <row r="15321" spans="1:5">
      <c r="A15321">
        <v>68480</v>
      </c>
      <c r="B15321" t="s">
        <v>5831</v>
      </c>
      <c r="C15321" s="3" t="str">
        <f t="shared" ref="C15321:C15384" si="240">IF(A15321&lt;10000,"0"&amp;MID(A15321,1,1),MID(A15321,1,2))</f>
        <v>68</v>
      </c>
      <c r="D15321" t="str">
        <f>VLOOKUP(C15321,Departements,2,0)</f>
        <v>Haut-Rhin</v>
      </c>
      <c r="E15321" t="str">
        <f>VLOOKUP(C15321,Departements,3,0)</f>
        <v>Grand Est</v>
      </c>
    </row>
    <row r="15322" spans="1:5">
      <c r="A15322">
        <v>68490</v>
      </c>
      <c r="B15322" t="s">
        <v>5832</v>
      </c>
      <c r="C15322" s="3" t="str">
        <f t="shared" si="240"/>
        <v>68</v>
      </c>
      <c r="D15322" t="str">
        <f>VLOOKUP(C15322,Departements,2,0)</f>
        <v>Haut-Rhin</v>
      </c>
      <c r="E15322" t="str">
        <f>VLOOKUP(C15322,Departements,3,0)</f>
        <v>Grand Est</v>
      </c>
    </row>
    <row r="15323" spans="1:5">
      <c r="A15323">
        <v>68490</v>
      </c>
      <c r="B15323" t="s">
        <v>5833</v>
      </c>
      <c r="C15323" s="3" t="str">
        <f t="shared" si="240"/>
        <v>68</v>
      </c>
      <c r="D15323" t="str">
        <f>VLOOKUP(C15323,Departements,2,0)</f>
        <v>Haut-Rhin</v>
      </c>
      <c r="E15323" t="str">
        <f>VLOOKUP(C15323,Departements,3,0)</f>
        <v>Grand Est</v>
      </c>
    </row>
    <row r="15324" spans="1:5">
      <c r="A15324">
        <v>68500</v>
      </c>
      <c r="B15324" t="s">
        <v>5834</v>
      </c>
      <c r="C15324" s="3" t="str">
        <f t="shared" si="240"/>
        <v>68</v>
      </c>
      <c r="D15324" t="str">
        <f>VLOOKUP(C15324,Departements,2,0)</f>
        <v>Haut-Rhin</v>
      </c>
      <c r="E15324" t="str">
        <f>VLOOKUP(C15324,Departements,3,0)</f>
        <v>Grand Est</v>
      </c>
    </row>
    <row r="15325" spans="1:5">
      <c r="A15325">
        <v>68500</v>
      </c>
      <c r="B15325" t="s">
        <v>5834</v>
      </c>
      <c r="C15325" s="3" t="str">
        <f t="shared" si="240"/>
        <v>68</v>
      </c>
      <c r="D15325" t="str">
        <f>VLOOKUP(C15325,Departements,2,0)</f>
        <v>Haut-Rhin</v>
      </c>
      <c r="E15325" t="str">
        <f>VLOOKUP(C15325,Departements,3,0)</f>
        <v>Grand Est</v>
      </c>
    </row>
    <row r="15326" spans="1:5">
      <c r="A15326">
        <v>68500</v>
      </c>
      <c r="B15326" t="s">
        <v>5835</v>
      </c>
      <c r="C15326" s="3" t="str">
        <f t="shared" si="240"/>
        <v>68</v>
      </c>
      <c r="D15326" t="str">
        <f>VLOOKUP(C15326,Departements,2,0)</f>
        <v>Haut-Rhin</v>
      </c>
      <c r="E15326" t="str">
        <f>VLOOKUP(C15326,Departements,3,0)</f>
        <v>Grand Est</v>
      </c>
    </row>
    <row r="15327" spans="1:5">
      <c r="A15327">
        <v>68500</v>
      </c>
      <c r="B15327" t="s">
        <v>5834</v>
      </c>
      <c r="C15327" s="3" t="str">
        <f t="shared" si="240"/>
        <v>68</v>
      </c>
      <c r="D15327" t="str">
        <f>VLOOKUP(C15327,Departements,2,0)</f>
        <v>Haut-Rhin</v>
      </c>
      <c r="E15327" t="str">
        <f>VLOOKUP(C15327,Departements,3,0)</f>
        <v>Grand Est</v>
      </c>
    </row>
    <row r="15328" spans="1:5">
      <c r="A15328">
        <v>68500</v>
      </c>
      <c r="B15328" t="s">
        <v>5835</v>
      </c>
      <c r="C15328" s="3" t="str">
        <f t="shared" si="240"/>
        <v>68</v>
      </c>
      <c r="D15328" t="str">
        <f>VLOOKUP(C15328,Departements,2,0)</f>
        <v>Haut-Rhin</v>
      </c>
      <c r="E15328" t="str">
        <f>VLOOKUP(C15328,Departements,3,0)</f>
        <v>Grand Est</v>
      </c>
    </row>
    <row r="15329" spans="1:5">
      <c r="A15329">
        <v>68510</v>
      </c>
      <c r="B15329" t="s">
        <v>5836</v>
      </c>
      <c r="C15329" s="3" t="str">
        <f t="shared" si="240"/>
        <v>68</v>
      </c>
      <c r="D15329" t="str">
        <f>VLOOKUP(C15329,Departements,2,0)</f>
        <v>Haut-Rhin</v>
      </c>
      <c r="E15329" t="str">
        <f>VLOOKUP(C15329,Departements,3,0)</f>
        <v>Grand Est</v>
      </c>
    </row>
    <row r="15330" spans="1:5">
      <c r="A15330">
        <v>68520</v>
      </c>
      <c r="B15330" t="s">
        <v>5837</v>
      </c>
      <c r="C15330" s="3" t="str">
        <f t="shared" si="240"/>
        <v>68</v>
      </c>
      <c r="D15330" t="str">
        <f>VLOOKUP(C15330,Departements,2,0)</f>
        <v>Haut-Rhin</v>
      </c>
      <c r="E15330" t="str">
        <f>VLOOKUP(C15330,Departements,3,0)</f>
        <v>Grand Est</v>
      </c>
    </row>
    <row r="15331" spans="1:5">
      <c r="A15331">
        <v>68520</v>
      </c>
      <c r="B15331" t="s">
        <v>5837</v>
      </c>
      <c r="C15331" s="3" t="str">
        <f t="shared" si="240"/>
        <v>68</v>
      </c>
      <c r="D15331" t="str">
        <f>VLOOKUP(C15331,Departements,2,0)</f>
        <v>Haut-Rhin</v>
      </c>
      <c r="E15331" t="str">
        <f>VLOOKUP(C15331,Departements,3,0)</f>
        <v>Grand Est</v>
      </c>
    </row>
    <row r="15332" spans="1:5">
      <c r="A15332">
        <v>68530</v>
      </c>
      <c r="B15332" t="s">
        <v>5838</v>
      </c>
      <c r="C15332" s="3" t="str">
        <f t="shared" si="240"/>
        <v>68</v>
      </c>
      <c r="D15332" t="str">
        <f>VLOOKUP(C15332,Departements,2,0)</f>
        <v>Haut-Rhin</v>
      </c>
      <c r="E15332" t="str">
        <f>VLOOKUP(C15332,Departements,3,0)</f>
        <v>Grand Est</v>
      </c>
    </row>
    <row r="15333" spans="1:5">
      <c r="A15333">
        <v>68540</v>
      </c>
      <c r="B15333" t="s">
        <v>5839</v>
      </c>
      <c r="C15333" s="3" t="str">
        <f t="shared" si="240"/>
        <v>68</v>
      </c>
      <c r="D15333" t="str">
        <f>VLOOKUP(C15333,Departements,2,0)</f>
        <v>Haut-Rhin</v>
      </c>
      <c r="E15333" t="str">
        <f>VLOOKUP(C15333,Departements,3,0)</f>
        <v>Grand Est</v>
      </c>
    </row>
    <row r="15334" spans="1:5">
      <c r="A15334">
        <v>68560</v>
      </c>
      <c r="B15334" t="s">
        <v>5840</v>
      </c>
      <c r="C15334" s="3" t="str">
        <f t="shared" si="240"/>
        <v>68</v>
      </c>
      <c r="D15334" t="str">
        <f>VLOOKUP(C15334,Departements,2,0)</f>
        <v>Haut-Rhin</v>
      </c>
      <c r="E15334" t="str">
        <f>VLOOKUP(C15334,Departements,3,0)</f>
        <v>Grand Est</v>
      </c>
    </row>
    <row r="15335" spans="1:5">
      <c r="A15335">
        <v>68570</v>
      </c>
      <c r="B15335" t="s">
        <v>5841</v>
      </c>
      <c r="C15335" s="3" t="str">
        <f t="shared" si="240"/>
        <v>68</v>
      </c>
      <c r="D15335" t="str">
        <f>VLOOKUP(C15335,Departements,2,0)</f>
        <v>Haut-Rhin</v>
      </c>
      <c r="E15335" t="str">
        <f>VLOOKUP(C15335,Departements,3,0)</f>
        <v>Grand Est</v>
      </c>
    </row>
    <row r="15336" spans="1:5">
      <c r="A15336">
        <v>68580</v>
      </c>
      <c r="B15336" t="s">
        <v>5842</v>
      </c>
      <c r="C15336" s="3" t="str">
        <f t="shared" si="240"/>
        <v>68</v>
      </c>
      <c r="D15336" t="str">
        <f>VLOOKUP(C15336,Departements,2,0)</f>
        <v>Haut-Rhin</v>
      </c>
      <c r="E15336" t="str">
        <f>VLOOKUP(C15336,Departements,3,0)</f>
        <v>Grand Est</v>
      </c>
    </row>
    <row r="15337" spans="1:5">
      <c r="A15337">
        <v>68600</v>
      </c>
      <c r="B15337" t="s">
        <v>5843</v>
      </c>
      <c r="C15337" s="3" t="str">
        <f t="shared" si="240"/>
        <v>68</v>
      </c>
      <c r="D15337" t="str">
        <f>VLOOKUP(C15337,Departements,2,0)</f>
        <v>Haut-Rhin</v>
      </c>
      <c r="E15337" t="str">
        <f>VLOOKUP(C15337,Departements,3,0)</f>
        <v>Grand Est</v>
      </c>
    </row>
    <row r="15338" spans="1:5">
      <c r="A15338">
        <v>68600</v>
      </c>
      <c r="B15338" t="s">
        <v>5844</v>
      </c>
      <c r="C15338" s="3" t="str">
        <f t="shared" si="240"/>
        <v>68</v>
      </c>
      <c r="D15338" t="str">
        <f>VLOOKUP(C15338,Departements,2,0)</f>
        <v>Haut-Rhin</v>
      </c>
      <c r="E15338" t="str">
        <f>VLOOKUP(C15338,Departements,3,0)</f>
        <v>Grand Est</v>
      </c>
    </row>
    <row r="15339" spans="1:5">
      <c r="A15339">
        <v>68600</v>
      </c>
      <c r="B15339" t="s">
        <v>5845</v>
      </c>
      <c r="C15339" s="3" t="str">
        <f t="shared" si="240"/>
        <v>68</v>
      </c>
      <c r="D15339" t="str">
        <f>VLOOKUP(C15339,Departements,2,0)</f>
        <v>Haut-Rhin</v>
      </c>
      <c r="E15339" t="str">
        <f>VLOOKUP(C15339,Departements,3,0)</f>
        <v>Grand Est</v>
      </c>
    </row>
    <row r="15340" spans="1:5">
      <c r="A15340">
        <v>68610</v>
      </c>
      <c r="B15340" t="s">
        <v>5846</v>
      </c>
      <c r="C15340" s="3" t="str">
        <f t="shared" si="240"/>
        <v>68</v>
      </c>
      <c r="D15340" t="str">
        <f>VLOOKUP(C15340,Departements,2,0)</f>
        <v>Haut-Rhin</v>
      </c>
      <c r="E15340" t="str">
        <f>VLOOKUP(C15340,Departements,3,0)</f>
        <v>Grand Est</v>
      </c>
    </row>
    <row r="15341" spans="1:5">
      <c r="A15341">
        <v>68620</v>
      </c>
      <c r="B15341" t="s">
        <v>5847</v>
      </c>
      <c r="C15341" s="3" t="str">
        <f t="shared" si="240"/>
        <v>68</v>
      </c>
      <c r="D15341" t="str">
        <f>VLOOKUP(C15341,Departements,2,0)</f>
        <v>Haut-Rhin</v>
      </c>
      <c r="E15341" t="str">
        <f>VLOOKUP(C15341,Departements,3,0)</f>
        <v>Grand Est</v>
      </c>
    </row>
    <row r="15342" spans="1:5">
      <c r="A15342">
        <v>68640</v>
      </c>
      <c r="B15342" t="s">
        <v>5848</v>
      </c>
      <c r="C15342" s="3" t="str">
        <f t="shared" si="240"/>
        <v>68</v>
      </c>
      <c r="D15342" t="str">
        <f>VLOOKUP(C15342,Departements,2,0)</f>
        <v>Haut-Rhin</v>
      </c>
      <c r="E15342" t="str">
        <f>VLOOKUP(C15342,Departements,3,0)</f>
        <v>Grand Est</v>
      </c>
    </row>
    <row r="15343" spans="1:5">
      <c r="A15343">
        <v>68650</v>
      </c>
      <c r="B15343" t="s">
        <v>5849</v>
      </c>
      <c r="C15343" s="3" t="str">
        <f t="shared" si="240"/>
        <v>68</v>
      </c>
      <c r="D15343" t="str">
        <f>VLOOKUP(C15343,Departements,2,0)</f>
        <v>Haut-Rhin</v>
      </c>
      <c r="E15343" t="str">
        <f>VLOOKUP(C15343,Departements,3,0)</f>
        <v>Grand Est</v>
      </c>
    </row>
    <row r="15344" spans="1:5">
      <c r="A15344">
        <v>68680</v>
      </c>
      <c r="B15344" t="s">
        <v>5850</v>
      </c>
      <c r="C15344" s="3" t="str">
        <f t="shared" si="240"/>
        <v>68</v>
      </c>
      <c r="D15344" t="str">
        <f>VLOOKUP(C15344,Departements,2,0)</f>
        <v>Haut-Rhin</v>
      </c>
      <c r="E15344" t="str">
        <f>VLOOKUP(C15344,Departements,3,0)</f>
        <v>Grand Est</v>
      </c>
    </row>
    <row r="15345" spans="1:5">
      <c r="A15345">
        <v>68690</v>
      </c>
      <c r="B15345" t="s">
        <v>5851</v>
      </c>
      <c r="C15345" s="3" t="str">
        <f t="shared" si="240"/>
        <v>68</v>
      </c>
      <c r="D15345" t="str">
        <f>VLOOKUP(C15345,Departements,2,0)</f>
        <v>Haut-Rhin</v>
      </c>
      <c r="E15345" t="str">
        <f>VLOOKUP(C15345,Departements,3,0)</f>
        <v>Grand Est</v>
      </c>
    </row>
    <row r="15346" spans="1:5">
      <c r="A15346">
        <v>68700</v>
      </c>
      <c r="B15346" t="s">
        <v>5852</v>
      </c>
      <c r="C15346" s="3" t="str">
        <f t="shared" si="240"/>
        <v>68</v>
      </c>
      <c r="D15346" t="str">
        <f>VLOOKUP(C15346,Departements,2,0)</f>
        <v>Haut-Rhin</v>
      </c>
      <c r="E15346" t="str">
        <f>VLOOKUP(C15346,Departements,3,0)</f>
        <v>Grand Est</v>
      </c>
    </row>
    <row r="15347" spans="1:5">
      <c r="A15347">
        <v>68700</v>
      </c>
      <c r="B15347" t="s">
        <v>5852</v>
      </c>
      <c r="C15347" s="3" t="str">
        <f t="shared" si="240"/>
        <v>68</v>
      </c>
      <c r="D15347" t="str">
        <f>VLOOKUP(C15347,Departements,2,0)</f>
        <v>Haut-Rhin</v>
      </c>
      <c r="E15347" t="str">
        <f>VLOOKUP(C15347,Departements,3,0)</f>
        <v>Grand Est</v>
      </c>
    </row>
    <row r="15348" spans="1:5">
      <c r="A15348">
        <v>68700</v>
      </c>
      <c r="B15348" t="s">
        <v>5852</v>
      </c>
      <c r="C15348" s="3" t="str">
        <f t="shared" si="240"/>
        <v>68</v>
      </c>
      <c r="D15348" t="str">
        <f>VLOOKUP(C15348,Departements,2,0)</f>
        <v>Haut-Rhin</v>
      </c>
      <c r="E15348" t="str">
        <f>VLOOKUP(C15348,Departements,3,0)</f>
        <v>Grand Est</v>
      </c>
    </row>
    <row r="15349" spans="1:5">
      <c r="A15349">
        <v>68700</v>
      </c>
      <c r="B15349" t="s">
        <v>5852</v>
      </c>
      <c r="C15349" s="3" t="str">
        <f t="shared" si="240"/>
        <v>68</v>
      </c>
      <c r="D15349" t="str">
        <f>VLOOKUP(C15349,Departements,2,0)</f>
        <v>Haut-Rhin</v>
      </c>
      <c r="E15349" t="str">
        <f>VLOOKUP(C15349,Departements,3,0)</f>
        <v>Grand Est</v>
      </c>
    </row>
    <row r="15350" spans="1:5">
      <c r="A15350">
        <v>68700</v>
      </c>
      <c r="B15350" t="s">
        <v>5852</v>
      </c>
      <c r="C15350" s="3" t="str">
        <f t="shared" si="240"/>
        <v>68</v>
      </c>
      <c r="D15350" t="str">
        <f>VLOOKUP(C15350,Departements,2,0)</f>
        <v>Haut-Rhin</v>
      </c>
      <c r="E15350" t="str">
        <f>VLOOKUP(C15350,Departements,3,0)</f>
        <v>Grand Est</v>
      </c>
    </row>
    <row r="15351" spans="1:5">
      <c r="A15351">
        <v>68720</v>
      </c>
      <c r="B15351" t="s">
        <v>5853</v>
      </c>
      <c r="C15351" s="3" t="str">
        <f t="shared" si="240"/>
        <v>68</v>
      </c>
      <c r="D15351" t="str">
        <f>VLOOKUP(C15351,Departements,2,0)</f>
        <v>Haut-Rhin</v>
      </c>
      <c r="E15351" t="str">
        <f>VLOOKUP(C15351,Departements,3,0)</f>
        <v>Grand Est</v>
      </c>
    </row>
    <row r="15352" spans="1:5">
      <c r="A15352">
        <v>68730</v>
      </c>
      <c r="B15352" t="s">
        <v>5854</v>
      </c>
      <c r="C15352" s="3" t="str">
        <f t="shared" si="240"/>
        <v>68</v>
      </c>
      <c r="D15352" t="str">
        <f>VLOOKUP(C15352,Departements,2,0)</f>
        <v>Haut-Rhin</v>
      </c>
      <c r="E15352" t="str">
        <f>VLOOKUP(C15352,Departements,3,0)</f>
        <v>Grand Est</v>
      </c>
    </row>
    <row r="15353" spans="1:5">
      <c r="A15353">
        <v>68740</v>
      </c>
      <c r="B15353" t="s">
        <v>5855</v>
      </c>
      <c r="C15353" s="3" t="str">
        <f t="shared" si="240"/>
        <v>68</v>
      </c>
      <c r="D15353" t="str">
        <f>VLOOKUP(C15353,Departements,2,0)</f>
        <v>Haut-Rhin</v>
      </c>
      <c r="E15353" t="str">
        <f>VLOOKUP(C15353,Departements,3,0)</f>
        <v>Grand Est</v>
      </c>
    </row>
    <row r="15354" spans="1:5">
      <c r="A15354">
        <v>68750</v>
      </c>
      <c r="B15354" t="s">
        <v>5856</v>
      </c>
      <c r="C15354" s="3" t="str">
        <f t="shared" si="240"/>
        <v>68</v>
      </c>
      <c r="D15354" t="str">
        <f>VLOOKUP(C15354,Departements,2,0)</f>
        <v>Haut-Rhin</v>
      </c>
      <c r="E15354" t="str">
        <f>VLOOKUP(C15354,Departements,3,0)</f>
        <v>Grand Est</v>
      </c>
    </row>
    <row r="15355" spans="1:5">
      <c r="A15355">
        <v>68790</v>
      </c>
      <c r="B15355" t="s">
        <v>5857</v>
      </c>
      <c r="C15355" s="3" t="str">
        <f t="shared" si="240"/>
        <v>68</v>
      </c>
      <c r="D15355" t="str">
        <f>VLOOKUP(C15355,Departements,2,0)</f>
        <v>Haut-Rhin</v>
      </c>
      <c r="E15355" t="str">
        <f>VLOOKUP(C15355,Departements,3,0)</f>
        <v>Grand Est</v>
      </c>
    </row>
    <row r="15356" spans="1:5">
      <c r="A15356">
        <v>68790</v>
      </c>
      <c r="B15356" t="s">
        <v>5857</v>
      </c>
      <c r="C15356" s="3" t="str">
        <f t="shared" si="240"/>
        <v>68</v>
      </c>
      <c r="D15356" t="str">
        <f>VLOOKUP(C15356,Departements,2,0)</f>
        <v>Haut-Rhin</v>
      </c>
      <c r="E15356" t="str">
        <f>VLOOKUP(C15356,Departements,3,0)</f>
        <v>Grand Est</v>
      </c>
    </row>
    <row r="15357" spans="1:5">
      <c r="A15357">
        <v>68800</v>
      </c>
      <c r="B15357" t="s">
        <v>5858</v>
      </c>
      <c r="C15357" s="3" t="str">
        <f t="shared" si="240"/>
        <v>68</v>
      </c>
      <c r="D15357" t="str">
        <f>VLOOKUP(C15357,Departements,2,0)</f>
        <v>Haut-Rhin</v>
      </c>
      <c r="E15357" t="str">
        <f>VLOOKUP(C15357,Departements,3,0)</f>
        <v>Grand Est</v>
      </c>
    </row>
    <row r="15358" spans="1:5">
      <c r="A15358">
        <v>68800</v>
      </c>
      <c r="B15358" t="s">
        <v>5859</v>
      </c>
      <c r="C15358" s="3" t="str">
        <f t="shared" si="240"/>
        <v>68</v>
      </c>
      <c r="D15358" t="str">
        <f>VLOOKUP(C15358,Departements,2,0)</f>
        <v>Haut-Rhin</v>
      </c>
      <c r="E15358" t="str">
        <f>VLOOKUP(C15358,Departements,3,0)</f>
        <v>Grand Est</v>
      </c>
    </row>
    <row r="15359" spans="1:5">
      <c r="A15359">
        <v>68800</v>
      </c>
      <c r="B15359" t="s">
        <v>5859</v>
      </c>
      <c r="C15359" s="3" t="str">
        <f t="shared" si="240"/>
        <v>68</v>
      </c>
      <c r="D15359" t="str">
        <f>VLOOKUP(C15359,Departements,2,0)</f>
        <v>Haut-Rhin</v>
      </c>
      <c r="E15359" t="str">
        <f>VLOOKUP(C15359,Departements,3,0)</f>
        <v>Grand Est</v>
      </c>
    </row>
    <row r="15360" spans="1:5">
      <c r="A15360">
        <v>68800</v>
      </c>
      <c r="B15360" t="s">
        <v>5859</v>
      </c>
      <c r="C15360" s="3" t="str">
        <f t="shared" si="240"/>
        <v>68</v>
      </c>
      <c r="D15360" t="str">
        <f>VLOOKUP(C15360,Departements,2,0)</f>
        <v>Haut-Rhin</v>
      </c>
      <c r="E15360" t="str">
        <f>VLOOKUP(C15360,Departements,3,0)</f>
        <v>Grand Est</v>
      </c>
    </row>
    <row r="15361" spans="1:5">
      <c r="A15361">
        <v>68840</v>
      </c>
      <c r="B15361" t="s">
        <v>5860</v>
      </c>
      <c r="C15361" s="3" t="str">
        <f t="shared" si="240"/>
        <v>68</v>
      </c>
      <c r="D15361" t="str">
        <f>VLOOKUP(C15361,Departements,2,0)</f>
        <v>Haut-Rhin</v>
      </c>
      <c r="E15361" t="str">
        <f>VLOOKUP(C15361,Departements,3,0)</f>
        <v>Grand Est</v>
      </c>
    </row>
    <row r="15362" spans="1:5">
      <c r="A15362">
        <v>68850</v>
      </c>
      <c r="B15362" t="s">
        <v>5861</v>
      </c>
      <c r="C15362" s="3" t="str">
        <f t="shared" si="240"/>
        <v>68</v>
      </c>
      <c r="D15362" t="str">
        <f>VLOOKUP(C15362,Departements,2,0)</f>
        <v>Haut-Rhin</v>
      </c>
      <c r="E15362" t="str">
        <f>VLOOKUP(C15362,Departements,3,0)</f>
        <v>Grand Est</v>
      </c>
    </row>
    <row r="15363" spans="1:5">
      <c r="A15363">
        <v>68850</v>
      </c>
      <c r="B15363" t="s">
        <v>5861</v>
      </c>
      <c r="C15363" s="3" t="str">
        <f t="shared" si="240"/>
        <v>68</v>
      </c>
      <c r="D15363" t="str">
        <f>VLOOKUP(C15363,Departements,2,0)</f>
        <v>Haut-Rhin</v>
      </c>
      <c r="E15363" t="str">
        <f>VLOOKUP(C15363,Departements,3,0)</f>
        <v>Grand Est</v>
      </c>
    </row>
    <row r="15364" spans="1:5">
      <c r="A15364">
        <v>68870</v>
      </c>
      <c r="B15364" t="s">
        <v>5862</v>
      </c>
      <c r="C15364" s="3" t="str">
        <f t="shared" si="240"/>
        <v>68</v>
      </c>
      <c r="D15364" t="str">
        <f>VLOOKUP(C15364,Departements,2,0)</f>
        <v>Haut-Rhin</v>
      </c>
      <c r="E15364" t="str">
        <f>VLOOKUP(C15364,Departements,3,0)</f>
        <v>Grand Est</v>
      </c>
    </row>
    <row r="15365" spans="1:5">
      <c r="A15365">
        <v>68890</v>
      </c>
      <c r="B15365" t="s">
        <v>5863</v>
      </c>
      <c r="C15365" s="3" t="str">
        <f t="shared" si="240"/>
        <v>68</v>
      </c>
      <c r="D15365" t="str">
        <f>VLOOKUP(C15365,Departements,2,0)</f>
        <v>Haut-Rhin</v>
      </c>
      <c r="E15365" t="str">
        <f>VLOOKUP(C15365,Departements,3,0)</f>
        <v>Grand Est</v>
      </c>
    </row>
    <row r="15366" spans="1:5">
      <c r="A15366">
        <v>68910</v>
      </c>
      <c r="B15366" t="s">
        <v>5864</v>
      </c>
      <c r="C15366" s="3" t="str">
        <f t="shared" si="240"/>
        <v>68</v>
      </c>
      <c r="D15366" t="str">
        <f>VLOOKUP(C15366,Departements,2,0)</f>
        <v>Haut-Rhin</v>
      </c>
      <c r="E15366" t="str">
        <f>VLOOKUP(C15366,Departements,3,0)</f>
        <v>Grand Est</v>
      </c>
    </row>
    <row r="15367" spans="1:5">
      <c r="A15367">
        <v>68920</v>
      </c>
      <c r="B15367" t="s">
        <v>5785</v>
      </c>
      <c r="C15367" s="3" t="str">
        <f t="shared" si="240"/>
        <v>68</v>
      </c>
      <c r="D15367" t="str">
        <f>VLOOKUP(C15367,Departements,2,0)</f>
        <v>Haut-Rhin</v>
      </c>
      <c r="E15367" t="str">
        <f>VLOOKUP(C15367,Departements,3,0)</f>
        <v>Grand Est</v>
      </c>
    </row>
    <row r="15368" spans="1:5">
      <c r="A15368">
        <v>68920</v>
      </c>
      <c r="B15368" t="s">
        <v>5865</v>
      </c>
      <c r="C15368" s="3" t="str">
        <f t="shared" si="240"/>
        <v>68</v>
      </c>
      <c r="D15368" t="str">
        <f>VLOOKUP(C15368,Departements,2,0)</f>
        <v>Haut-Rhin</v>
      </c>
      <c r="E15368" t="str">
        <f>VLOOKUP(C15368,Departements,3,0)</f>
        <v>Grand Est</v>
      </c>
    </row>
    <row r="15369" spans="1:5">
      <c r="A15369">
        <v>68950</v>
      </c>
      <c r="B15369" t="s">
        <v>5866</v>
      </c>
      <c r="C15369" s="3" t="str">
        <f t="shared" si="240"/>
        <v>68</v>
      </c>
      <c r="D15369" t="str">
        <f>VLOOKUP(C15369,Departements,2,0)</f>
        <v>Haut-Rhin</v>
      </c>
      <c r="E15369" t="str">
        <f>VLOOKUP(C15369,Departements,3,0)</f>
        <v>Grand Est</v>
      </c>
    </row>
    <row r="15370" spans="1:5">
      <c r="A15370">
        <v>69000</v>
      </c>
      <c r="B15370" t="s">
        <v>5867</v>
      </c>
      <c r="C15370" s="3" t="str">
        <f t="shared" si="240"/>
        <v>69</v>
      </c>
      <c r="D15370" t="str">
        <f>VLOOKUP(C15370,Departements,2,0)</f>
        <v>Rhône</v>
      </c>
      <c r="E15370" t="str">
        <f>VLOOKUP(C15370,Departements,3,0)</f>
        <v>Auvergne-Rhône-Alpes</v>
      </c>
    </row>
    <row r="15371" spans="1:5">
      <c r="A15371">
        <v>69001</v>
      </c>
      <c r="B15371" t="s">
        <v>5867</v>
      </c>
      <c r="C15371" s="3" t="str">
        <f t="shared" si="240"/>
        <v>69</v>
      </c>
      <c r="D15371" t="str">
        <f>VLOOKUP(C15371,Departements,2,0)</f>
        <v>Rhône</v>
      </c>
      <c r="E15371" t="str">
        <f>VLOOKUP(C15371,Departements,3,0)</f>
        <v>Auvergne-Rhône-Alpes</v>
      </c>
    </row>
    <row r="15372" spans="1:5">
      <c r="A15372">
        <v>69001</v>
      </c>
      <c r="B15372" t="s">
        <v>5867</v>
      </c>
      <c r="C15372" s="3" t="str">
        <f t="shared" si="240"/>
        <v>69</v>
      </c>
      <c r="D15372" t="str">
        <f>VLOOKUP(C15372,Departements,2,0)</f>
        <v>Rhône</v>
      </c>
      <c r="E15372" t="str">
        <f>VLOOKUP(C15372,Departements,3,0)</f>
        <v>Auvergne-Rhône-Alpes</v>
      </c>
    </row>
    <row r="15373" spans="1:5">
      <c r="A15373">
        <v>69001</v>
      </c>
      <c r="B15373" t="s">
        <v>5867</v>
      </c>
      <c r="C15373" s="3" t="str">
        <f t="shared" si="240"/>
        <v>69</v>
      </c>
      <c r="D15373" t="str">
        <f>VLOOKUP(C15373,Departements,2,0)</f>
        <v>Rhône</v>
      </c>
      <c r="E15373" t="str">
        <f>VLOOKUP(C15373,Departements,3,0)</f>
        <v>Auvergne-Rhône-Alpes</v>
      </c>
    </row>
    <row r="15374" spans="1:5">
      <c r="A15374">
        <v>69001</v>
      </c>
      <c r="B15374" t="s">
        <v>5867</v>
      </c>
      <c r="C15374" s="3" t="str">
        <f t="shared" si="240"/>
        <v>69</v>
      </c>
      <c r="D15374" t="str">
        <f>VLOOKUP(C15374,Departements,2,0)</f>
        <v>Rhône</v>
      </c>
      <c r="E15374" t="str">
        <f>VLOOKUP(C15374,Departements,3,0)</f>
        <v>Auvergne-Rhône-Alpes</v>
      </c>
    </row>
    <row r="15375" spans="1:5">
      <c r="A15375">
        <v>69001</v>
      </c>
      <c r="B15375" t="s">
        <v>5867</v>
      </c>
      <c r="C15375" s="3" t="str">
        <f t="shared" si="240"/>
        <v>69</v>
      </c>
      <c r="D15375" t="str">
        <f>VLOOKUP(C15375,Departements,2,0)</f>
        <v>Rhône</v>
      </c>
      <c r="E15375" t="str">
        <f>VLOOKUP(C15375,Departements,3,0)</f>
        <v>Auvergne-Rhône-Alpes</v>
      </c>
    </row>
    <row r="15376" spans="1:5">
      <c r="A15376">
        <v>69001</v>
      </c>
      <c r="B15376" t="s">
        <v>5867</v>
      </c>
      <c r="C15376" s="3" t="str">
        <f t="shared" si="240"/>
        <v>69</v>
      </c>
      <c r="D15376" t="str">
        <f>VLOOKUP(C15376,Departements,2,0)</f>
        <v>Rhône</v>
      </c>
      <c r="E15376" t="str">
        <f>VLOOKUP(C15376,Departements,3,0)</f>
        <v>Auvergne-Rhône-Alpes</v>
      </c>
    </row>
    <row r="15377" spans="1:5">
      <c r="A15377">
        <v>69001</v>
      </c>
      <c r="B15377" t="s">
        <v>5867</v>
      </c>
      <c r="C15377" s="3" t="str">
        <f t="shared" si="240"/>
        <v>69</v>
      </c>
      <c r="D15377" t="str">
        <f>VLOOKUP(C15377,Departements,2,0)</f>
        <v>Rhône</v>
      </c>
      <c r="E15377" t="str">
        <f>VLOOKUP(C15377,Departements,3,0)</f>
        <v>Auvergne-Rhône-Alpes</v>
      </c>
    </row>
    <row r="15378" spans="1:5">
      <c r="A15378">
        <v>69001</v>
      </c>
      <c r="B15378" t="s">
        <v>5867</v>
      </c>
      <c r="C15378" s="3" t="str">
        <f t="shared" si="240"/>
        <v>69</v>
      </c>
      <c r="D15378" t="str">
        <f>VLOOKUP(C15378,Departements,2,0)</f>
        <v>Rhône</v>
      </c>
      <c r="E15378" t="str">
        <f>VLOOKUP(C15378,Departements,3,0)</f>
        <v>Auvergne-Rhône-Alpes</v>
      </c>
    </row>
    <row r="15379" spans="1:5">
      <c r="A15379">
        <v>69001</v>
      </c>
      <c r="B15379" t="s">
        <v>5867</v>
      </c>
      <c r="C15379" s="3" t="str">
        <f t="shared" si="240"/>
        <v>69</v>
      </c>
      <c r="D15379" t="str">
        <f>VLOOKUP(C15379,Departements,2,0)</f>
        <v>Rhône</v>
      </c>
      <c r="E15379" t="str">
        <f>VLOOKUP(C15379,Departements,3,0)</f>
        <v>Auvergne-Rhône-Alpes</v>
      </c>
    </row>
    <row r="15380" spans="1:5">
      <c r="A15380">
        <v>69001</v>
      </c>
      <c r="B15380" t="s">
        <v>5867</v>
      </c>
      <c r="C15380" s="3" t="str">
        <f t="shared" si="240"/>
        <v>69</v>
      </c>
      <c r="D15380" t="str">
        <f>VLOOKUP(C15380,Departements,2,0)</f>
        <v>Rhône</v>
      </c>
      <c r="E15380" t="str">
        <f>VLOOKUP(C15380,Departements,3,0)</f>
        <v>Auvergne-Rhône-Alpes</v>
      </c>
    </row>
    <row r="15381" spans="1:5">
      <c r="A15381">
        <v>69001</v>
      </c>
      <c r="B15381" t="s">
        <v>5867</v>
      </c>
      <c r="C15381" s="3" t="str">
        <f t="shared" si="240"/>
        <v>69</v>
      </c>
      <c r="D15381" t="str">
        <f>VLOOKUP(C15381,Departements,2,0)</f>
        <v>Rhône</v>
      </c>
      <c r="E15381" t="str">
        <f>VLOOKUP(C15381,Departements,3,0)</f>
        <v>Auvergne-Rhône-Alpes</v>
      </c>
    </row>
    <row r="15382" spans="1:5">
      <c r="A15382">
        <v>69001</v>
      </c>
      <c r="B15382" t="s">
        <v>5867</v>
      </c>
      <c r="C15382" s="3" t="str">
        <f t="shared" si="240"/>
        <v>69</v>
      </c>
      <c r="D15382" t="str">
        <f>VLOOKUP(C15382,Departements,2,0)</f>
        <v>Rhône</v>
      </c>
      <c r="E15382" t="str">
        <f>VLOOKUP(C15382,Departements,3,0)</f>
        <v>Auvergne-Rhône-Alpes</v>
      </c>
    </row>
    <row r="15383" spans="1:5">
      <c r="A15383">
        <v>69001</v>
      </c>
      <c r="B15383" t="s">
        <v>5867</v>
      </c>
      <c r="C15383" s="3" t="str">
        <f t="shared" si="240"/>
        <v>69</v>
      </c>
      <c r="D15383" t="str">
        <f>VLOOKUP(C15383,Departements,2,0)</f>
        <v>Rhône</v>
      </c>
      <c r="E15383" t="str">
        <f>VLOOKUP(C15383,Departements,3,0)</f>
        <v>Auvergne-Rhône-Alpes</v>
      </c>
    </row>
    <row r="15384" spans="1:5">
      <c r="A15384">
        <v>69001</v>
      </c>
      <c r="B15384" t="s">
        <v>5867</v>
      </c>
      <c r="C15384" s="3" t="str">
        <f t="shared" si="240"/>
        <v>69</v>
      </c>
      <c r="D15384" t="str">
        <f>VLOOKUP(C15384,Departements,2,0)</f>
        <v>Rhône</v>
      </c>
      <c r="E15384" t="str">
        <f>VLOOKUP(C15384,Departements,3,0)</f>
        <v>Auvergne-Rhône-Alpes</v>
      </c>
    </row>
    <row r="15385" spans="1:5">
      <c r="A15385">
        <v>69001</v>
      </c>
      <c r="B15385" t="s">
        <v>5867</v>
      </c>
      <c r="C15385" s="3" t="str">
        <f t="shared" ref="C15385:C15448" si="241">IF(A15385&lt;10000,"0"&amp;MID(A15385,1,1),MID(A15385,1,2))</f>
        <v>69</v>
      </c>
      <c r="D15385" t="str">
        <f>VLOOKUP(C15385,Departements,2,0)</f>
        <v>Rhône</v>
      </c>
      <c r="E15385" t="str">
        <f>VLOOKUP(C15385,Departements,3,0)</f>
        <v>Auvergne-Rhône-Alpes</v>
      </c>
    </row>
    <row r="15386" spans="1:5">
      <c r="A15386">
        <v>69002</v>
      </c>
      <c r="B15386" t="s">
        <v>5867</v>
      </c>
      <c r="C15386" s="3" t="str">
        <f t="shared" si="241"/>
        <v>69</v>
      </c>
      <c r="D15386" t="str">
        <f>VLOOKUP(C15386,Departements,2,0)</f>
        <v>Rhône</v>
      </c>
      <c r="E15386" t="str">
        <f>VLOOKUP(C15386,Departements,3,0)</f>
        <v>Auvergne-Rhône-Alpes</v>
      </c>
    </row>
    <row r="15387" spans="1:5">
      <c r="A15387">
        <v>69002</v>
      </c>
      <c r="B15387" t="s">
        <v>5867</v>
      </c>
      <c r="C15387" s="3" t="str">
        <f t="shared" si="241"/>
        <v>69</v>
      </c>
      <c r="D15387" t="str">
        <f>VLOOKUP(C15387,Departements,2,0)</f>
        <v>Rhône</v>
      </c>
      <c r="E15387" t="str">
        <f>VLOOKUP(C15387,Departements,3,0)</f>
        <v>Auvergne-Rhône-Alpes</v>
      </c>
    </row>
    <row r="15388" spans="1:5">
      <c r="A15388">
        <v>69002</v>
      </c>
      <c r="B15388" t="s">
        <v>5867</v>
      </c>
      <c r="C15388" s="3" t="str">
        <f t="shared" si="241"/>
        <v>69</v>
      </c>
      <c r="D15388" t="str">
        <f>VLOOKUP(C15388,Departements,2,0)</f>
        <v>Rhône</v>
      </c>
      <c r="E15388" t="str">
        <f>VLOOKUP(C15388,Departements,3,0)</f>
        <v>Auvergne-Rhône-Alpes</v>
      </c>
    </row>
    <row r="15389" spans="1:5">
      <c r="A15389">
        <v>69002</v>
      </c>
      <c r="B15389" t="s">
        <v>5868</v>
      </c>
      <c r="C15389" s="3" t="str">
        <f t="shared" si="241"/>
        <v>69</v>
      </c>
      <c r="D15389" t="str">
        <f>VLOOKUP(C15389,Departements,2,0)</f>
        <v>Rhône</v>
      </c>
      <c r="E15389" t="str">
        <f>VLOOKUP(C15389,Departements,3,0)</f>
        <v>Auvergne-Rhône-Alpes</v>
      </c>
    </row>
    <row r="15390" spans="1:5">
      <c r="A15390">
        <v>69002</v>
      </c>
      <c r="B15390" t="s">
        <v>5867</v>
      </c>
      <c r="C15390" s="3" t="str">
        <f t="shared" si="241"/>
        <v>69</v>
      </c>
      <c r="D15390" t="str">
        <f>VLOOKUP(C15390,Departements,2,0)</f>
        <v>Rhône</v>
      </c>
      <c r="E15390" t="str">
        <f>VLOOKUP(C15390,Departements,3,0)</f>
        <v>Auvergne-Rhône-Alpes</v>
      </c>
    </row>
    <row r="15391" spans="1:5">
      <c r="A15391">
        <v>69002</v>
      </c>
      <c r="B15391" t="s">
        <v>5867</v>
      </c>
      <c r="C15391" s="3" t="str">
        <f t="shared" si="241"/>
        <v>69</v>
      </c>
      <c r="D15391" t="str">
        <f>VLOOKUP(C15391,Departements,2,0)</f>
        <v>Rhône</v>
      </c>
      <c r="E15391" t="str">
        <f>VLOOKUP(C15391,Departements,3,0)</f>
        <v>Auvergne-Rhône-Alpes</v>
      </c>
    </row>
    <row r="15392" spans="1:5">
      <c r="A15392">
        <v>69002</v>
      </c>
      <c r="B15392" t="s">
        <v>5868</v>
      </c>
      <c r="C15392" s="3" t="str">
        <f t="shared" si="241"/>
        <v>69</v>
      </c>
      <c r="D15392" t="str">
        <f>VLOOKUP(C15392,Departements,2,0)</f>
        <v>Rhône</v>
      </c>
      <c r="E15392" t="str">
        <f>VLOOKUP(C15392,Departements,3,0)</f>
        <v>Auvergne-Rhône-Alpes</v>
      </c>
    </row>
    <row r="15393" spans="1:5">
      <c r="A15393">
        <v>69002</v>
      </c>
      <c r="B15393" t="s">
        <v>5868</v>
      </c>
      <c r="C15393" s="3" t="str">
        <f t="shared" si="241"/>
        <v>69</v>
      </c>
      <c r="D15393" t="str">
        <f>VLOOKUP(C15393,Departements,2,0)</f>
        <v>Rhône</v>
      </c>
      <c r="E15393" t="str">
        <f>VLOOKUP(C15393,Departements,3,0)</f>
        <v>Auvergne-Rhône-Alpes</v>
      </c>
    </row>
    <row r="15394" spans="1:5">
      <c r="A15394">
        <v>69002</v>
      </c>
      <c r="B15394" t="s">
        <v>5867</v>
      </c>
      <c r="C15394" s="3" t="str">
        <f t="shared" si="241"/>
        <v>69</v>
      </c>
      <c r="D15394" t="str">
        <f>VLOOKUP(C15394,Departements,2,0)</f>
        <v>Rhône</v>
      </c>
      <c r="E15394" t="str">
        <f>VLOOKUP(C15394,Departements,3,0)</f>
        <v>Auvergne-Rhône-Alpes</v>
      </c>
    </row>
    <row r="15395" spans="1:5">
      <c r="A15395">
        <v>69002</v>
      </c>
      <c r="B15395" t="s">
        <v>5868</v>
      </c>
      <c r="C15395" s="3" t="str">
        <f t="shared" si="241"/>
        <v>69</v>
      </c>
      <c r="D15395" t="str">
        <f>VLOOKUP(C15395,Departements,2,0)</f>
        <v>Rhône</v>
      </c>
      <c r="E15395" t="str">
        <f>VLOOKUP(C15395,Departements,3,0)</f>
        <v>Auvergne-Rhône-Alpes</v>
      </c>
    </row>
    <row r="15396" spans="1:5">
      <c r="A15396">
        <v>69002</v>
      </c>
      <c r="B15396" t="s">
        <v>5867</v>
      </c>
      <c r="C15396" s="3" t="str">
        <f t="shared" si="241"/>
        <v>69</v>
      </c>
      <c r="D15396" t="str">
        <f>VLOOKUP(C15396,Departements,2,0)</f>
        <v>Rhône</v>
      </c>
      <c r="E15396" t="str">
        <f>VLOOKUP(C15396,Departements,3,0)</f>
        <v>Auvergne-Rhône-Alpes</v>
      </c>
    </row>
    <row r="15397" spans="1:5">
      <c r="A15397">
        <v>69002</v>
      </c>
      <c r="B15397" t="s">
        <v>5867</v>
      </c>
      <c r="C15397" s="3" t="str">
        <f t="shared" si="241"/>
        <v>69</v>
      </c>
      <c r="D15397" t="str">
        <f>VLOOKUP(C15397,Departements,2,0)</f>
        <v>Rhône</v>
      </c>
      <c r="E15397" t="str">
        <f>VLOOKUP(C15397,Departements,3,0)</f>
        <v>Auvergne-Rhône-Alpes</v>
      </c>
    </row>
    <row r="15398" spans="1:5">
      <c r="A15398">
        <v>69002</v>
      </c>
      <c r="B15398" t="s">
        <v>5867</v>
      </c>
      <c r="C15398" s="3" t="str">
        <f t="shared" si="241"/>
        <v>69</v>
      </c>
      <c r="D15398" t="str">
        <f>VLOOKUP(C15398,Departements,2,0)</f>
        <v>Rhône</v>
      </c>
      <c r="E15398" t="str">
        <f>VLOOKUP(C15398,Departements,3,0)</f>
        <v>Auvergne-Rhône-Alpes</v>
      </c>
    </row>
    <row r="15399" spans="1:5">
      <c r="A15399">
        <v>69002</v>
      </c>
      <c r="B15399" t="s">
        <v>5867</v>
      </c>
      <c r="C15399" s="3" t="str">
        <f t="shared" si="241"/>
        <v>69</v>
      </c>
      <c r="D15399" t="str">
        <f>VLOOKUP(C15399,Departements,2,0)</f>
        <v>Rhône</v>
      </c>
      <c r="E15399" t="str">
        <f>VLOOKUP(C15399,Departements,3,0)</f>
        <v>Auvergne-Rhône-Alpes</v>
      </c>
    </row>
    <row r="15400" spans="1:5">
      <c r="A15400">
        <v>69002</v>
      </c>
      <c r="B15400" t="s">
        <v>5867</v>
      </c>
      <c r="C15400" s="3" t="str">
        <f t="shared" si="241"/>
        <v>69</v>
      </c>
      <c r="D15400" t="str">
        <f>VLOOKUP(C15400,Departements,2,0)</f>
        <v>Rhône</v>
      </c>
      <c r="E15400" t="str">
        <f>VLOOKUP(C15400,Departements,3,0)</f>
        <v>Auvergne-Rhône-Alpes</v>
      </c>
    </row>
    <row r="15401" spans="1:5">
      <c r="A15401">
        <v>69002</v>
      </c>
      <c r="B15401" t="s">
        <v>5867</v>
      </c>
      <c r="C15401" s="3" t="str">
        <f t="shared" si="241"/>
        <v>69</v>
      </c>
      <c r="D15401" t="str">
        <f>VLOOKUP(C15401,Departements,2,0)</f>
        <v>Rhône</v>
      </c>
      <c r="E15401" t="str">
        <f>VLOOKUP(C15401,Departements,3,0)</f>
        <v>Auvergne-Rhône-Alpes</v>
      </c>
    </row>
    <row r="15402" spans="1:5">
      <c r="A15402">
        <v>69002</v>
      </c>
      <c r="B15402" t="s">
        <v>5867</v>
      </c>
      <c r="C15402" s="3" t="str">
        <f t="shared" si="241"/>
        <v>69</v>
      </c>
      <c r="D15402" t="str">
        <f>VLOOKUP(C15402,Departements,2,0)</f>
        <v>Rhône</v>
      </c>
      <c r="E15402" t="str">
        <f>VLOOKUP(C15402,Departements,3,0)</f>
        <v>Auvergne-Rhône-Alpes</v>
      </c>
    </row>
    <row r="15403" spans="1:5">
      <c r="A15403">
        <v>69002</v>
      </c>
      <c r="B15403" t="s">
        <v>5867</v>
      </c>
      <c r="C15403" s="3" t="str">
        <f t="shared" si="241"/>
        <v>69</v>
      </c>
      <c r="D15403" t="str">
        <f>VLOOKUP(C15403,Departements,2,0)</f>
        <v>Rhône</v>
      </c>
      <c r="E15403" t="str">
        <f>VLOOKUP(C15403,Departements,3,0)</f>
        <v>Auvergne-Rhône-Alpes</v>
      </c>
    </row>
    <row r="15404" spans="1:5">
      <c r="A15404">
        <v>69002</v>
      </c>
      <c r="B15404" t="s">
        <v>5867</v>
      </c>
      <c r="C15404" s="3" t="str">
        <f t="shared" si="241"/>
        <v>69</v>
      </c>
      <c r="D15404" t="str">
        <f>VLOOKUP(C15404,Departements,2,0)</f>
        <v>Rhône</v>
      </c>
      <c r="E15404" t="str">
        <f>VLOOKUP(C15404,Departements,3,0)</f>
        <v>Auvergne-Rhône-Alpes</v>
      </c>
    </row>
    <row r="15405" spans="1:5">
      <c r="A15405">
        <v>69002</v>
      </c>
      <c r="B15405" t="s">
        <v>5867</v>
      </c>
      <c r="C15405" s="3" t="str">
        <f t="shared" si="241"/>
        <v>69</v>
      </c>
      <c r="D15405" t="str">
        <f>VLOOKUP(C15405,Departements,2,0)</f>
        <v>Rhône</v>
      </c>
      <c r="E15405" t="str">
        <f>VLOOKUP(C15405,Departements,3,0)</f>
        <v>Auvergne-Rhône-Alpes</v>
      </c>
    </row>
    <row r="15406" spans="1:5">
      <c r="A15406">
        <v>69002</v>
      </c>
      <c r="B15406" t="s">
        <v>5867</v>
      </c>
      <c r="C15406" s="3" t="str">
        <f t="shared" si="241"/>
        <v>69</v>
      </c>
      <c r="D15406" t="str">
        <f>VLOOKUP(C15406,Departements,2,0)</f>
        <v>Rhône</v>
      </c>
      <c r="E15406" t="str">
        <f>VLOOKUP(C15406,Departements,3,0)</f>
        <v>Auvergne-Rhône-Alpes</v>
      </c>
    </row>
    <row r="15407" spans="1:5">
      <c r="A15407">
        <v>69002</v>
      </c>
      <c r="B15407" t="s">
        <v>5867</v>
      </c>
      <c r="C15407" s="3" t="str">
        <f t="shared" si="241"/>
        <v>69</v>
      </c>
      <c r="D15407" t="str">
        <f>VLOOKUP(C15407,Departements,2,0)</f>
        <v>Rhône</v>
      </c>
      <c r="E15407" t="str">
        <f>VLOOKUP(C15407,Departements,3,0)</f>
        <v>Auvergne-Rhône-Alpes</v>
      </c>
    </row>
    <row r="15408" spans="1:5">
      <c r="A15408">
        <v>69002</v>
      </c>
      <c r="B15408" t="s">
        <v>5867</v>
      </c>
      <c r="C15408" s="3" t="str">
        <f t="shared" si="241"/>
        <v>69</v>
      </c>
      <c r="D15408" t="str">
        <f>VLOOKUP(C15408,Departements,2,0)</f>
        <v>Rhône</v>
      </c>
      <c r="E15408" t="str">
        <f>VLOOKUP(C15408,Departements,3,0)</f>
        <v>Auvergne-Rhône-Alpes</v>
      </c>
    </row>
    <row r="15409" spans="1:5">
      <c r="A15409">
        <v>69002</v>
      </c>
      <c r="B15409" t="s">
        <v>5867</v>
      </c>
      <c r="C15409" s="3" t="str">
        <f t="shared" si="241"/>
        <v>69</v>
      </c>
      <c r="D15409" t="str">
        <f>VLOOKUP(C15409,Departements,2,0)</f>
        <v>Rhône</v>
      </c>
      <c r="E15409" t="str">
        <f>VLOOKUP(C15409,Departements,3,0)</f>
        <v>Auvergne-Rhône-Alpes</v>
      </c>
    </row>
    <row r="15410" spans="1:5">
      <c r="A15410">
        <v>69002</v>
      </c>
      <c r="B15410" t="s">
        <v>5867</v>
      </c>
      <c r="C15410" s="3" t="str">
        <f t="shared" si="241"/>
        <v>69</v>
      </c>
      <c r="D15410" t="str">
        <f>VLOOKUP(C15410,Departements,2,0)</f>
        <v>Rhône</v>
      </c>
      <c r="E15410" t="str">
        <f>VLOOKUP(C15410,Departements,3,0)</f>
        <v>Auvergne-Rhône-Alpes</v>
      </c>
    </row>
    <row r="15411" spans="1:5">
      <c r="A15411">
        <v>69002</v>
      </c>
      <c r="B15411" t="s">
        <v>5867</v>
      </c>
      <c r="C15411" s="3" t="str">
        <f t="shared" si="241"/>
        <v>69</v>
      </c>
      <c r="D15411" t="str">
        <f>VLOOKUP(C15411,Departements,2,0)</f>
        <v>Rhône</v>
      </c>
      <c r="E15411" t="str">
        <f>VLOOKUP(C15411,Departements,3,0)</f>
        <v>Auvergne-Rhône-Alpes</v>
      </c>
    </row>
    <row r="15412" spans="1:5">
      <c r="A15412">
        <v>69002</v>
      </c>
      <c r="B15412" t="s">
        <v>5867</v>
      </c>
      <c r="C15412" s="3" t="str">
        <f t="shared" si="241"/>
        <v>69</v>
      </c>
      <c r="D15412" t="str">
        <f>VLOOKUP(C15412,Departements,2,0)</f>
        <v>Rhône</v>
      </c>
      <c r="E15412" t="str">
        <f>VLOOKUP(C15412,Departements,3,0)</f>
        <v>Auvergne-Rhône-Alpes</v>
      </c>
    </row>
    <row r="15413" spans="1:5">
      <c r="A15413">
        <v>69003</v>
      </c>
      <c r="B15413" t="s">
        <v>5867</v>
      </c>
      <c r="C15413" s="3" t="str">
        <f t="shared" si="241"/>
        <v>69</v>
      </c>
      <c r="D15413" t="str">
        <f>VLOOKUP(C15413,Departements,2,0)</f>
        <v>Rhône</v>
      </c>
      <c r="E15413" t="str">
        <f>VLOOKUP(C15413,Departements,3,0)</f>
        <v>Auvergne-Rhône-Alpes</v>
      </c>
    </row>
    <row r="15414" spans="1:5">
      <c r="A15414">
        <v>69003</v>
      </c>
      <c r="B15414" t="s">
        <v>5867</v>
      </c>
      <c r="C15414" s="3" t="str">
        <f t="shared" si="241"/>
        <v>69</v>
      </c>
      <c r="D15414" t="str">
        <f>VLOOKUP(C15414,Departements,2,0)</f>
        <v>Rhône</v>
      </c>
      <c r="E15414" t="str">
        <f>VLOOKUP(C15414,Departements,3,0)</f>
        <v>Auvergne-Rhône-Alpes</v>
      </c>
    </row>
    <row r="15415" spans="1:5">
      <c r="A15415">
        <v>69003</v>
      </c>
      <c r="B15415" t="s">
        <v>5867</v>
      </c>
      <c r="C15415" s="3" t="str">
        <f t="shared" si="241"/>
        <v>69</v>
      </c>
      <c r="D15415" t="str">
        <f>VLOOKUP(C15415,Departements,2,0)</f>
        <v>Rhône</v>
      </c>
      <c r="E15415" t="str">
        <f>VLOOKUP(C15415,Departements,3,0)</f>
        <v>Auvergne-Rhône-Alpes</v>
      </c>
    </row>
    <row r="15416" spans="1:5">
      <c r="A15416">
        <v>69003</v>
      </c>
      <c r="B15416" t="s">
        <v>5868</v>
      </c>
      <c r="C15416" s="3" t="str">
        <f t="shared" si="241"/>
        <v>69</v>
      </c>
      <c r="D15416" t="str">
        <f>VLOOKUP(C15416,Departements,2,0)</f>
        <v>Rhône</v>
      </c>
      <c r="E15416" t="str">
        <f>VLOOKUP(C15416,Departements,3,0)</f>
        <v>Auvergne-Rhône-Alpes</v>
      </c>
    </row>
    <row r="15417" spans="1:5">
      <c r="A15417">
        <v>69003</v>
      </c>
      <c r="B15417" t="s">
        <v>5868</v>
      </c>
      <c r="C15417" s="3" t="str">
        <f t="shared" si="241"/>
        <v>69</v>
      </c>
      <c r="D15417" t="str">
        <f>VLOOKUP(C15417,Departements,2,0)</f>
        <v>Rhône</v>
      </c>
      <c r="E15417" t="str">
        <f>VLOOKUP(C15417,Departements,3,0)</f>
        <v>Auvergne-Rhône-Alpes</v>
      </c>
    </row>
    <row r="15418" spans="1:5">
      <c r="A15418">
        <v>69003</v>
      </c>
      <c r="B15418" t="s">
        <v>5867</v>
      </c>
      <c r="C15418" s="3" t="str">
        <f t="shared" si="241"/>
        <v>69</v>
      </c>
      <c r="D15418" t="str">
        <f>VLOOKUP(C15418,Departements,2,0)</f>
        <v>Rhône</v>
      </c>
      <c r="E15418" t="str">
        <f>VLOOKUP(C15418,Departements,3,0)</f>
        <v>Auvergne-Rhône-Alpes</v>
      </c>
    </row>
    <row r="15419" spans="1:5">
      <c r="A15419">
        <v>69003</v>
      </c>
      <c r="B15419" t="s">
        <v>5867</v>
      </c>
      <c r="C15419" s="3" t="str">
        <f t="shared" si="241"/>
        <v>69</v>
      </c>
      <c r="D15419" t="str">
        <f>VLOOKUP(C15419,Departements,2,0)</f>
        <v>Rhône</v>
      </c>
      <c r="E15419" t="str">
        <f>VLOOKUP(C15419,Departements,3,0)</f>
        <v>Auvergne-Rhône-Alpes</v>
      </c>
    </row>
    <row r="15420" spans="1:5">
      <c r="A15420">
        <v>69003</v>
      </c>
      <c r="B15420" t="s">
        <v>5868</v>
      </c>
      <c r="C15420" s="3" t="str">
        <f t="shared" si="241"/>
        <v>69</v>
      </c>
      <c r="D15420" t="str">
        <f>VLOOKUP(C15420,Departements,2,0)</f>
        <v>Rhône</v>
      </c>
      <c r="E15420" t="str">
        <f>VLOOKUP(C15420,Departements,3,0)</f>
        <v>Auvergne-Rhône-Alpes</v>
      </c>
    </row>
    <row r="15421" spans="1:5">
      <c r="A15421">
        <v>69003</v>
      </c>
      <c r="B15421" t="s">
        <v>5867</v>
      </c>
      <c r="C15421" s="3" t="str">
        <f t="shared" si="241"/>
        <v>69</v>
      </c>
      <c r="D15421" t="str">
        <f>VLOOKUP(C15421,Departements,2,0)</f>
        <v>Rhône</v>
      </c>
      <c r="E15421" t="str">
        <f>VLOOKUP(C15421,Departements,3,0)</f>
        <v>Auvergne-Rhône-Alpes</v>
      </c>
    </row>
    <row r="15422" spans="1:5">
      <c r="A15422">
        <v>69003</v>
      </c>
      <c r="B15422" t="s">
        <v>5867</v>
      </c>
      <c r="C15422" s="3" t="str">
        <f t="shared" si="241"/>
        <v>69</v>
      </c>
      <c r="D15422" t="str">
        <f>VLOOKUP(C15422,Departements,2,0)</f>
        <v>Rhône</v>
      </c>
      <c r="E15422" t="str">
        <f>VLOOKUP(C15422,Departements,3,0)</f>
        <v>Auvergne-Rhône-Alpes</v>
      </c>
    </row>
    <row r="15423" spans="1:5">
      <c r="A15423">
        <v>69003</v>
      </c>
      <c r="B15423" t="s">
        <v>5867</v>
      </c>
      <c r="C15423" s="3" t="str">
        <f t="shared" si="241"/>
        <v>69</v>
      </c>
      <c r="D15423" t="str">
        <f>VLOOKUP(C15423,Departements,2,0)</f>
        <v>Rhône</v>
      </c>
      <c r="E15423" t="str">
        <f>VLOOKUP(C15423,Departements,3,0)</f>
        <v>Auvergne-Rhône-Alpes</v>
      </c>
    </row>
    <row r="15424" spans="1:5">
      <c r="A15424">
        <v>69003</v>
      </c>
      <c r="B15424" t="s">
        <v>5867</v>
      </c>
      <c r="C15424" s="3" t="str">
        <f t="shared" si="241"/>
        <v>69</v>
      </c>
      <c r="D15424" t="str">
        <f>VLOOKUP(C15424,Departements,2,0)</f>
        <v>Rhône</v>
      </c>
      <c r="E15424" t="str">
        <f>VLOOKUP(C15424,Departements,3,0)</f>
        <v>Auvergne-Rhône-Alpes</v>
      </c>
    </row>
    <row r="15425" spans="1:5">
      <c r="A15425">
        <v>69003</v>
      </c>
      <c r="B15425" t="s">
        <v>5867</v>
      </c>
      <c r="C15425" s="3" t="str">
        <f t="shared" si="241"/>
        <v>69</v>
      </c>
      <c r="D15425" t="str">
        <f>VLOOKUP(C15425,Departements,2,0)</f>
        <v>Rhône</v>
      </c>
      <c r="E15425" t="str">
        <f>VLOOKUP(C15425,Departements,3,0)</f>
        <v>Auvergne-Rhône-Alpes</v>
      </c>
    </row>
    <row r="15426" spans="1:5">
      <c r="A15426">
        <v>69003</v>
      </c>
      <c r="B15426" t="s">
        <v>5867</v>
      </c>
      <c r="C15426" s="3" t="str">
        <f t="shared" si="241"/>
        <v>69</v>
      </c>
      <c r="D15426" t="str">
        <f>VLOOKUP(C15426,Departements,2,0)</f>
        <v>Rhône</v>
      </c>
      <c r="E15426" t="str">
        <f>VLOOKUP(C15426,Departements,3,0)</f>
        <v>Auvergne-Rhône-Alpes</v>
      </c>
    </row>
    <row r="15427" spans="1:5">
      <c r="A15427">
        <v>69003</v>
      </c>
      <c r="B15427" t="s">
        <v>5867</v>
      </c>
      <c r="C15427" s="3" t="str">
        <f t="shared" si="241"/>
        <v>69</v>
      </c>
      <c r="D15427" t="str">
        <f>VLOOKUP(C15427,Departements,2,0)</f>
        <v>Rhône</v>
      </c>
      <c r="E15427" t="str">
        <f>VLOOKUP(C15427,Departements,3,0)</f>
        <v>Auvergne-Rhône-Alpes</v>
      </c>
    </row>
    <row r="15428" spans="1:5">
      <c r="A15428">
        <v>69003</v>
      </c>
      <c r="B15428" t="s">
        <v>5867</v>
      </c>
      <c r="C15428" s="3" t="str">
        <f t="shared" si="241"/>
        <v>69</v>
      </c>
      <c r="D15428" t="str">
        <f>VLOOKUP(C15428,Departements,2,0)</f>
        <v>Rhône</v>
      </c>
      <c r="E15428" t="str">
        <f>VLOOKUP(C15428,Departements,3,0)</f>
        <v>Auvergne-Rhône-Alpes</v>
      </c>
    </row>
    <row r="15429" spans="1:5">
      <c r="A15429">
        <v>69003</v>
      </c>
      <c r="B15429" t="s">
        <v>5867</v>
      </c>
      <c r="C15429" s="3" t="str">
        <f t="shared" si="241"/>
        <v>69</v>
      </c>
      <c r="D15429" t="str">
        <f>VLOOKUP(C15429,Departements,2,0)</f>
        <v>Rhône</v>
      </c>
      <c r="E15429" t="str">
        <f>VLOOKUP(C15429,Departements,3,0)</f>
        <v>Auvergne-Rhône-Alpes</v>
      </c>
    </row>
    <row r="15430" spans="1:5">
      <c r="A15430">
        <v>69003</v>
      </c>
      <c r="B15430" t="s">
        <v>5867</v>
      </c>
      <c r="C15430" s="3" t="str">
        <f t="shared" si="241"/>
        <v>69</v>
      </c>
      <c r="D15430" t="str">
        <f>VLOOKUP(C15430,Departements,2,0)</f>
        <v>Rhône</v>
      </c>
      <c r="E15430" t="str">
        <f>VLOOKUP(C15430,Departements,3,0)</f>
        <v>Auvergne-Rhône-Alpes</v>
      </c>
    </row>
    <row r="15431" spans="1:5">
      <c r="A15431">
        <v>69003</v>
      </c>
      <c r="B15431" t="s">
        <v>5867</v>
      </c>
      <c r="C15431" s="3" t="str">
        <f t="shared" si="241"/>
        <v>69</v>
      </c>
      <c r="D15431" t="str">
        <f>VLOOKUP(C15431,Departements,2,0)</f>
        <v>Rhône</v>
      </c>
      <c r="E15431" t="str">
        <f>VLOOKUP(C15431,Departements,3,0)</f>
        <v>Auvergne-Rhône-Alpes</v>
      </c>
    </row>
    <row r="15432" spans="1:5">
      <c r="A15432">
        <v>69003</v>
      </c>
      <c r="B15432" t="s">
        <v>5867</v>
      </c>
      <c r="C15432" s="3" t="str">
        <f t="shared" si="241"/>
        <v>69</v>
      </c>
      <c r="D15432" t="str">
        <f>VLOOKUP(C15432,Departements,2,0)</f>
        <v>Rhône</v>
      </c>
      <c r="E15432" t="str">
        <f>VLOOKUP(C15432,Departements,3,0)</f>
        <v>Auvergne-Rhône-Alpes</v>
      </c>
    </row>
    <row r="15433" spans="1:5">
      <c r="A15433">
        <v>69003</v>
      </c>
      <c r="B15433" t="s">
        <v>5867</v>
      </c>
      <c r="C15433" s="3" t="str">
        <f t="shared" si="241"/>
        <v>69</v>
      </c>
      <c r="D15433" t="str">
        <f>VLOOKUP(C15433,Departements,2,0)</f>
        <v>Rhône</v>
      </c>
      <c r="E15433" t="str">
        <f>VLOOKUP(C15433,Departements,3,0)</f>
        <v>Auvergne-Rhône-Alpes</v>
      </c>
    </row>
    <row r="15434" spans="1:5">
      <c r="A15434">
        <v>69003</v>
      </c>
      <c r="B15434" t="s">
        <v>5867</v>
      </c>
      <c r="C15434" s="3" t="str">
        <f t="shared" si="241"/>
        <v>69</v>
      </c>
      <c r="D15434" t="str">
        <f>VLOOKUP(C15434,Departements,2,0)</f>
        <v>Rhône</v>
      </c>
      <c r="E15434" t="str">
        <f>VLOOKUP(C15434,Departements,3,0)</f>
        <v>Auvergne-Rhône-Alpes</v>
      </c>
    </row>
    <row r="15435" spans="1:5">
      <c r="A15435">
        <v>69003</v>
      </c>
      <c r="B15435" t="s">
        <v>5867</v>
      </c>
      <c r="C15435" s="3" t="str">
        <f t="shared" si="241"/>
        <v>69</v>
      </c>
      <c r="D15435" t="str">
        <f>VLOOKUP(C15435,Departements,2,0)</f>
        <v>Rhône</v>
      </c>
      <c r="E15435" t="str">
        <f>VLOOKUP(C15435,Departements,3,0)</f>
        <v>Auvergne-Rhône-Alpes</v>
      </c>
    </row>
    <row r="15436" spans="1:5">
      <c r="A15436">
        <v>69003</v>
      </c>
      <c r="B15436" t="s">
        <v>5867</v>
      </c>
      <c r="C15436" s="3" t="str">
        <f t="shared" si="241"/>
        <v>69</v>
      </c>
      <c r="D15436" t="str">
        <f>VLOOKUP(C15436,Departements,2,0)</f>
        <v>Rhône</v>
      </c>
      <c r="E15436" t="str">
        <f>VLOOKUP(C15436,Departements,3,0)</f>
        <v>Auvergne-Rhône-Alpes</v>
      </c>
    </row>
    <row r="15437" spans="1:5">
      <c r="A15437">
        <v>69003</v>
      </c>
      <c r="B15437" t="s">
        <v>5867</v>
      </c>
      <c r="C15437" s="3" t="str">
        <f t="shared" si="241"/>
        <v>69</v>
      </c>
      <c r="D15437" t="str">
        <f>VLOOKUP(C15437,Departements,2,0)</f>
        <v>Rhône</v>
      </c>
      <c r="E15437" t="str">
        <f>VLOOKUP(C15437,Departements,3,0)</f>
        <v>Auvergne-Rhône-Alpes</v>
      </c>
    </row>
    <row r="15438" spans="1:5">
      <c r="A15438">
        <v>69003</v>
      </c>
      <c r="B15438" t="s">
        <v>5867</v>
      </c>
      <c r="C15438" s="3" t="str">
        <f t="shared" si="241"/>
        <v>69</v>
      </c>
      <c r="D15438" t="str">
        <f>VLOOKUP(C15438,Departements,2,0)</f>
        <v>Rhône</v>
      </c>
      <c r="E15438" t="str">
        <f>VLOOKUP(C15438,Departements,3,0)</f>
        <v>Auvergne-Rhône-Alpes</v>
      </c>
    </row>
    <row r="15439" spans="1:5">
      <c r="A15439">
        <v>69003</v>
      </c>
      <c r="B15439" t="s">
        <v>5867</v>
      </c>
      <c r="C15439" s="3" t="str">
        <f t="shared" si="241"/>
        <v>69</v>
      </c>
      <c r="D15439" t="str">
        <f>VLOOKUP(C15439,Departements,2,0)</f>
        <v>Rhône</v>
      </c>
      <c r="E15439" t="str">
        <f>VLOOKUP(C15439,Departements,3,0)</f>
        <v>Auvergne-Rhône-Alpes</v>
      </c>
    </row>
    <row r="15440" spans="1:5">
      <c r="A15440">
        <v>69003</v>
      </c>
      <c r="B15440" t="s">
        <v>5867</v>
      </c>
      <c r="C15440" s="3" t="str">
        <f t="shared" si="241"/>
        <v>69</v>
      </c>
      <c r="D15440" t="str">
        <f>VLOOKUP(C15440,Departements,2,0)</f>
        <v>Rhône</v>
      </c>
      <c r="E15440" t="str">
        <f>VLOOKUP(C15440,Departements,3,0)</f>
        <v>Auvergne-Rhône-Alpes</v>
      </c>
    </row>
    <row r="15441" spans="1:5">
      <c r="A15441">
        <v>69003</v>
      </c>
      <c r="B15441" t="s">
        <v>5867</v>
      </c>
      <c r="C15441" s="3" t="str">
        <f t="shared" si="241"/>
        <v>69</v>
      </c>
      <c r="D15441" t="str">
        <f>VLOOKUP(C15441,Departements,2,0)</f>
        <v>Rhône</v>
      </c>
      <c r="E15441" t="str">
        <f>VLOOKUP(C15441,Departements,3,0)</f>
        <v>Auvergne-Rhône-Alpes</v>
      </c>
    </row>
    <row r="15442" spans="1:5">
      <c r="A15442">
        <v>69003</v>
      </c>
      <c r="B15442" t="s">
        <v>5867</v>
      </c>
      <c r="C15442" s="3" t="str">
        <f t="shared" si="241"/>
        <v>69</v>
      </c>
      <c r="D15442" t="str">
        <f>VLOOKUP(C15442,Departements,2,0)</f>
        <v>Rhône</v>
      </c>
      <c r="E15442" t="str">
        <f>VLOOKUP(C15442,Departements,3,0)</f>
        <v>Auvergne-Rhône-Alpes</v>
      </c>
    </row>
    <row r="15443" spans="1:5">
      <c r="A15443">
        <v>69003</v>
      </c>
      <c r="B15443" t="s">
        <v>5867</v>
      </c>
      <c r="C15443" s="3" t="str">
        <f t="shared" si="241"/>
        <v>69</v>
      </c>
      <c r="D15443" t="str">
        <f>VLOOKUP(C15443,Departements,2,0)</f>
        <v>Rhône</v>
      </c>
      <c r="E15443" t="str">
        <f>VLOOKUP(C15443,Departements,3,0)</f>
        <v>Auvergne-Rhône-Alpes</v>
      </c>
    </row>
    <row r="15444" spans="1:5">
      <c r="A15444">
        <v>69003</v>
      </c>
      <c r="B15444" t="s">
        <v>5867</v>
      </c>
      <c r="C15444" s="3" t="str">
        <f t="shared" si="241"/>
        <v>69</v>
      </c>
      <c r="D15444" t="str">
        <f>VLOOKUP(C15444,Departements,2,0)</f>
        <v>Rhône</v>
      </c>
      <c r="E15444" t="str">
        <f>VLOOKUP(C15444,Departements,3,0)</f>
        <v>Auvergne-Rhône-Alpes</v>
      </c>
    </row>
    <row r="15445" spans="1:5">
      <c r="A15445">
        <v>69003</v>
      </c>
      <c r="B15445" t="s">
        <v>5867</v>
      </c>
      <c r="C15445" s="3" t="str">
        <f t="shared" si="241"/>
        <v>69</v>
      </c>
      <c r="D15445" t="str">
        <f>VLOOKUP(C15445,Departements,2,0)</f>
        <v>Rhône</v>
      </c>
      <c r="E15445" t="str">
        <f>VLOOKUP(C15445,Departements,3,0)</f>
        <v>Auvergne-Rhône-Alpes</v>
      </c>
    </row>
    <row r="15446" spans="1:5">
      <c r="A15446">
        <v>69003</v>
      </c>
      <c r="B15446" t="s">
        <v>5867</v>
      </c>
      <c r="C15446" s="3" t="str">
        <f t="shared" si="241"/>
        <v>69</v>
      </c>
      <c r="D15446" t="str">
        <f>VLOOKUP(C15446,Departements,2,0)</f>
        <v>Rhône</v>
      </c>
      <c r="E15446" t="str">
        <f>VLOOKUP(C15446,Departements,3,0)</f>
        <v>Auvergne-Rhône-Alpes</v>
      </c>
    </row>
    <row r="15447" spans="1:5">
      <c r="A15447">
        <v>69003</v>
      </c>
      <c r="B15447" t="s">
        <v>5867</v>
      </c>
      <c r="C15447" s="3" t="str">
        <f t="shared" si="241"/>
        <v>69</v>
      </c>
      <c r="D15447" t="str">
        <f>VLOOKUP(C15447,Departements,2,0)</f>
        <v>Rhône</v>
      </c>
      <c r="E15447" t="str">
        <f>VLOOKUP(C15447,Departements,3,0)</f>
        <v>Auvergne-Rhône-Alpes</v>
      </c>
    </row>
    <row r="15448" spans="1:5">
      <c r="A15448">
        <v>69003</v>
      </c>
      <c r="B15448" t="s">
        <v>5867</v>
      </c>
      <c r="C15448" s="3" t="str">
        <f t="shared" si="241"/>
        <v>69</v>
      </c>
      <c r="D15448" t="str">
        <f>VLOOKUP(C15448,Departements,2,0)</f>
        <v>Rhône</v>
      </c>
      <c r="E15448" t="str">
        <f>VLOOKUP(C15448,Departements,3,0)</f>
        <v>Auvergne-Rhône-Alpes</v>
      </c>
    </row>
    <row r="15449" spans="1:5">
      <c r="A15449">
        <v>69003</v>
      </c>
      <c r="B15449" t="s">
        <v>5867</v>
      </c>
      <c r="C15449" s="3" t="str">
        <f t="shared" ref="C15449:C15512" si="242">IF(A15449&lt;10000,"0"&amp;MID(A15449,1,1),MID(A15449,1,2))</f>
        <v>69</v>
      </c>
      <c r="D15449" t="str">
        <f>VLOOKUP(C15449,Departements,2,0)</f>
        <v>Rhône</v>
      </c>
      <c r="E15449" t="str">
        <f>VLOOKUP(C15449,Departements,3,0)</f>
        <v>Auvergne-Rhône-Alpes</v>
      </c>
    </row>
    <row r="15450" spans="1:5">
      <c r="A15450">
        <v>69003</v>
      </c>
      <c r="B15450" t="s">
        <v>5867</v>
      </c>
      <c r="C15450" s="3" t="str">
        <f t="shared" si="242"/>
        <v>69</v>
      </c>
      <c r="D15450" t="str">
        <f>VLOOKUP(C15450,Departements,2,0)</f>
        <v>Rhône</v>
      </c>
      <c r="E15450" t="str">
        <f>VLOOKUP(C15450,Departements,3,0)</f>
        <v>Auvergne-Rhône-Alpes</v>
      </c>
    </row>
    <row r="15451" spans="1:5">
      <c r="A15451">
        <v>69003</v>
      </c>
      <c r="B15451" t="s">
        <v>5867</v>
      </c>
      <c r="C15451" s="3" t="str">
        <f t="shared" si="242"/>
        <v>69</v>
      </c>
      <c r="D15451" t="str">
        <f>VLOOKUP(C15451,Departements,2,0)</f>
        <v>Rhône</v>
      </c>
      <c r="E15451" t="str">
        <f>VLOOKUP(C15451,Departements,3,0)</f>
        <v>Auvergne-Rhône-Alpes</v>
      </c>
    </row>
    <row r="15452" spans="1:5">
      <c r="A15452">
        <v>69003</v>
      </c>
      <c r="B15452" t="s">
        <v>5867</v>
      </c>
      <c r="C15452" s="3" t="str">
        <f t="shared" si="242"/>
        <v>69</v>
      </c>
      <c r="D15452" t="str">
        <f>VLOOKUP(C15452,Departements,2,0)</f>
        <v>Rhône</v>
      </c>
      <c r="E15452" t="str">
        <f>VLOOKUP(C15452,Departements,3,0)</f>
        <v>Auvergne-Rhône-Alpes</v>
      </c>
    </row>
    <row r="15453" spans="1:5">
      <c r="A15453">
        <v>69003</v>
      </c>
      <c r="B15453" t="s">
        <v>5867</v>
      </c>
      <c r="C15453" s="3" t="str">
        <f t="shared" si="242"/>
        <v>69</v>
      </c>
      <c r="D15453" t="str">
        <f>VLOOKUP(C15453,Departements,2,0)</f>
        <v>Rhône</v>
      </c>
      <c r="E15453" t="str">
        <f>VLOOKUP(C15453,Departements,3,0)</f>
        <v>Auvergne-Rhône-Alpes</v>
      </c>
    </row>
    <row r="15454" spans="1:5">
      <c r="A15454">
        <v>69003</v>
      </c>
      <c r="B15454" t="s">
        <v>5867</v>
      </c>
      <c r="C15454" s="3" t="str">
        <f t="shared" si="242"/>
        <v>69</v>
      </c>
      <c r="D15454" t="str">
        <f>VLOOKUP(C15454,Departements,2,0)</f>
        <v>Rhône</v>
      </c>
      <c r="E15454" t="str">
        <f>VLOOKUP(C15454,Departements,3,0)</f>
        <v>Auvergne-Rhône-Alpes</v>
      </c>
    </row>
    <row r="15455" spans="1:5">
      <c r="A15455">
        <v>69003</v>
      </c>
      <c r="B15455" t="s">
        <v>5867</v>
      </c>
      <c r="C15455" s="3" t="str">
        <f t="shared" si="242"/>
        <v>69</v>
      </c>
      <c r="D15455" t="str">
        <f>VLOOKUP(C15455,Departements,2,0)</f>
        <v>Rhône</v>
      </c>
      <c r="E15455" t="str">
        <f>VLOOKUP(C15455,Departements,3,0)</f>
        <v>Auvergne-Rhône-Alpes</v>
      </c>
    </row>
    <row r="15456" spans="1:5">
      <c r="A15456">
        <v>69004</v>
      </c>
      <c r="B15456" t="s">
        <v>5867</v>
      </c>
      <c r="C15456" s="3" t="str">
        <f t="shared" si="242"/>
        <v>69</v>
      </c>
      <c r="D15456" t="str">
        <f>VLOOKUP(C15456,Departements,2,0)</f>
        <v>Rhône</v>
      </c>
      <c r="E15456" t="str">
        <f>VLOOKUP(C15456,Departements,3,0)</f>
        <v>Auvergne-Rhône-Alpes</v>
      </c>
    </row>
    <row r="15457" spans="1:5">
      <c r="A15457">
        <v>69004</v>
      </c>
      <c r="B15457" t="s">
        <v>5867</v>
      </c>
      <c r="C15457" s="3" t="str">
        <f t="shared" si="242"/>
        <v>69</v>
      </c>
      <c r="D15457" t="str">
        <f>VLOOKUP(C15457,Departements,2,0)</f>
        <v>Rhône</v>
      </c>
      <c r="E15457" t="str">
        <f>VLOOKUP(C15457,Departements,3,0)</f>
        <v>Auvergne-Rhône-Alpes</v>
      </c>
    </row>
    <row r="15458" spans="1:5">
      <c r="A15458">
        <v>69004</v>
      </c>
      <c r="B15458" t="s">
        <v>5867</v>
      </c>
      <c r="C15458" s="3" t="str">
        <f t="shared" si="242"/>
        <v>69</v>
      </c>
      <c r="D15458" t="str">
        <f>VLOOKUP(C15458,Departements,2,0)</f>
        <v>Rhône</v>
      </c>
      <c r="E15458" t="str">
        <f>VLOOKUP(C15458,Departements,3,0)</f>
        <v>Auvergne-Rhône-Alpes</v>
      </c>
    </row>
    <row r="15459" spans="1:5">
      <c r="A15459">
        <v>69004</v>
      </c>
      <c r="B15459" t="s">
        <v>5867</v>
      </c>
      <c r="C15459" s="3" t="str">
        <f t="shared" si="242"/>
        <v>69</v>
      </c>
      <c r="D15459" t="str">
        <f>VLOOKUP(C15459,Departements,2,0)</f>
        <v>Rhône</v>
      </c>
      <c r="E15459" t="str">
        <f>VLOOKUP(C15459,Departements,3,0)</f>
        <v>Auvergne-Rhône-Alpes</v>
      </c>
    </row>
    <row r="15460" spans="1:5">
      <c r="A15460">
        <v>69004</v>
      </c>
      <c r="B15460" t="s">
        <v>5867</v>
      </c>
      <c r="C15460" s="3" t="str">
        <f t="shared" si="242"/>
        <v>69</v>
      </c>
      <c r="D15460" t="str">
        <f>VLOOKUP(C15460,Departements,2,0)</f>
        <v>Rhône</v>
      </c>
      <c r="E15460" t="str">
        <f>VLOOKUP(C15460,Departements,3,0)</f>
        <v>Auvergne-Rhône-Alpes</v>
      </c>
    </row>
    <row r="15461" spans="1:5">
      <c r="A15461">
        <v>69004</v>
      </c>
      <c r="B15461" t="s">
        <v>5867</v>
      </c>
      <c r="C15461" s="3" t="str">
        <f t="shared" si="242"/>
        <v>69</v>
      </c>
      <c r="D15461" t="str">
        <f>VLOOKUP(C15461,Departements,2,0)</f>
        <v>Rhône</v>
      </c>
      <c r="E15461" t="str">
        <f>VLOOKUP(C15461,Departements,3,0)</f>
        <v>Auvergne-Rhône-Alpes</v>
      </c>
    </row>
    <row r="15462" spans="1:5">
      <c r="A15462">
        <v>69004</v>
      </c>
      <c r="B15462" t="s">
        <v>5867</v>
      </c>
      <c r="C15462" s="3" t="str">
        <f t="shared" si="242"/>
        <v>69</v>
      </c>
      <c r="D15462" t="str">
        <f>VLOOKUP(C15462,Departements,2,0)</f>
        <v>Rhône</v>
      </c>
      <c r="E15462" t="str">
        <f>VLOOKUP(C15462,Departements,3,0)</f>
        <v>Auvergne-Rhône-Alpes</v>
      </c>
    </row>
    <row r="15463" spans="1:5">
      <c r="A15463">
        <v>69004</v>
      </c>
      <c r="B15463" t="s">
        <v>5867</v>
      </c>
      <c r="C15463" s="3" t="str">
        <f t="shared" si="242"/>
        <v>69</v>
      </c>
      <c r="D15463" t="str">
        <f>VLOOKUP(C15463,Departements,2,0)</f>
        <v>Rhône</v>
      </c>
      <c r="E15463" t="str">
        <f>VLOOKUP(C15463,Departements,3,0)</f>
        <v>Auvergne-Rhône-Alpes</v>
      </c>
    </row>
    <row r="15464" spans="1:5">
      <c r="A15464">
        <v>69004</v>
      </c>
      <c r="B15464" t="s">
        <v>5868</v>
      </c>
      <c r="C15464" s="3" t="str">
        <f t="shared" si="242"/>
        <v>69</v>
      </c>
      <c r="D15464" t="str">
        <f>VLOOKUP(C15464,Departements,2,0)</f>
        <v>Rhône</v>
      </c>
      <c r="E15464" t="str">
        <f>VLOOKUP(C15464,Departements,3,0)</f>
        <v>Auvergne-Rhône-Alpes</v>
      </c>
    </row>
    <row r="15465" spans="1:5">
      <c r="A15465">
        <v>69004</v>
      </c>
      <c r="B15465" t="s">
        <v>5867</v>
      </c>
      <c r="C15465" s="3" t="str">
        <f t="shared" si="242"/>
        <v>69</v>
      </c>
      <c r="D15465" t="str">
        <f>VLOOKUP(C15465,Departements,2,0)</f>
        <v>Rhône</v>
      </c>
      <c r="E15465" t="str">
        <f>VLOOKUP(C15465,Departements,3,0)</f>
        <v>Auvergne-Rhône-Alpes</v>
      </c>
    </row>
    <row r="15466" spans="1:5">
      <c r="A15466">
        <v>69004</v>
      </c>
      <c r="B15466" t="s">
        <v>5867</v>
      </c>
      <c r="C15466" s="3" t="str">
        <f t="shared" si="242"/>
        <v>69</v>
      </c>
      <c r="D15466" t="str">
        <f>VLOOKUP(C15466,Departements,2,0)</f>
        <v>Rhône</v>
      </c>
      <c r="E15466" t="str">
        <f>VLOOKUP(C15466,Departements,3,0)</f>
        <v>Auvergne-Rhône-Alpes</v>
      </c>
    </row>
    <row r="15467" spans="1:5">
      <c r="A15467">
        <v>69004</v>
      </c>
      <c r="B15467" t="s">
        <v>5868</v>
      </c>
      <c r="C15467" s="3" t="str">
        <f t="shared" si="242"/>
        <v>69</v>
      </c>
      <c r="D15467" t="str">
        <f>VLOOKUP(C15467,Departements,2,0)</f>
        <v>Rhône</v>
      </c>
      <c r="E15467" t="str">
        <f>VLOOKUP(C15467,Departements,3,0)</f>
        <v>Auvergne-Rhône-Alpes</v>
      </c>
    </row>
    <row r="15468" spans="1:5">
      <c r="A15468">
        <v>69004</v>
      </c>
      <c r="B15468" t="s">
        <v>5867</v>
      </c>
      <c r="C15468" s="3" t="str">
        <f t="shared" si="242"/>
        <v>69</v>
      </c>
      <c r="D15468" t="str">
        <f>VLOOKUP(C15468,Departements,2,0)</f>
        <v>Rhône</v>
      </c>
      <c r="E15468" t="str">
        <f>VLOOKUP(C15468,Departements,3,0)</f>
        <v>Auvergne-Rhône-Alpes</v>
      </c>
    </row>
    <row r="15469" spans="1:5">
      <c r="A15469">
        <v>69004</v>
      </c>
      <c r="B15469" t="s">
        <v>5867</v>
      </c>
      <c r="C15469" s="3" t="str">
        <f t="shared" si="242"/>
        <v>69</v>
      </c>
      <c r="D15469" t="str">
        <f>VLOOKUP(C15469,Departements,2,0)</f>
        <v>Rhône</v>
      </c>
      <c r="E15469" t="str">
        <f>VLOOKUP(C15469,Departements,3,0)</f>
        <v>Auvergne-Rhône-Alpes</v>
      </c>
    </row>
    <row r="15470" spans="1:5">
      <c r="A15470">
        <v>69004</v>
      </c>
      <c r="B15470" t="s">
        <v>5867</v>
      </c>
      <c r="C15470" s="3" t="str">
        <f t="shared" si="242"/>
        <v>69</v>
      </c>
      <c r="D15470" t="str">
        <f>VLOOKUP(C15470,Departements,2,0)</f>
        <v>Rhône</v>
      </c>
      <c r="E15470" t="str">
        <f>VLOOKUP(C15470,Departements,3,0)</f>
        <v>Auvergne-Rhône-Alpes</v>
      </c>
    </row>
    <row r="15471" spans="1:5">
      <c r="A15471">
        <v>69005</v>
      </c>
      <c r="B15471" t="s">
        <v>5867</v>
      </c>
      <c r="C15471" s="3" t="str">
        <f t="shared" si="242"/>
        <v>69</v>
      </c>
      <c r="D15471" t="str">
        <f>VLOOKUP(C15471,Departements,2,0)</f>
        <v>Rhône</v>
      </c>
      <c r="E15471" t="str">
        <f>VLOOKUP(C15471,Departements,3,0)</f>
        <v>Auvergne-Rhône-Alpes</v>
      </c>
    </row>
    <row r="15472" spans="1:5">
      <c r="A15472">
        <v>69005</v>
      </c>
      <c r="B15472" t="s">
        <v>5867</v>
      </c>
      <c r="C15472" s="3" t="str">
        <f t="shared" si="242"/>
        <v>69</v>
      </c>
      <c r="D15472" t="str">
        <f>VLOOKUP(C15472,Departements,2,0)</f>
        <v>Rhône</v>
      </c>
      <c r="E15472" t="str">
        <f>VLOOKUP(C15472,Departements,3,0)</f>
        <v>Auvergne-Rhône-Alpes</v>
      </c>
    </row>
    <row r="15473" spans="1:5">
      <c r="A15473">
        <v>69005</v>
      </c>
      <c r="B15473" t="s">
        <v>5867</v>
      </c>
      <c r="C15473" s="3" t="str">
        <f t="shared" si="242"/>
        <v>69</v>
      </c>
      <c r="D15473" t="str">
        <f>VLOOKUP(C15473,Departements,2,0)</f>
        <v>Rhône</v>
      </c>
      <c r="E15473" t="str">
        <f>VLOOKUP(C15473,Departements,3,0)</f>
        <v>Auvergne-Rhône-Alpes</v>
      </c>
    </row>
    <row r="15474" spans="1:5">
      <c r="A15474">
        <v>69005</v>
      </c>
      <c r="B15474" t="s">
        <v>5867</v>
      </c>
      <c r="C15474" s="3" t="str">
        <f t="shared" si="242"/>
        <v>69</v>
      </c>
      <c r="D15474" t="str">
        <f>VLOOKUP(C15474,Departements,2,0)</f>
        <v>Rhône</v>
      </c>
      <c r="E15474" t="str">
        <f>VLOOKUP(C15474,Departements,3,0)</f>
        <v>Auvergne-Rhône-Alpes</v>
      </c>
    </row>
    <row r="15475" spans="1:5">
      <c r="A15475">
        <v>69005</v>
      </c>
      <c r="B15475" t="s">
        <v>5867</v>
      </c>
      <c r="C15475" s="3" t="str">
        <f t="shared" si="242"/>
        <v>69</v>
      </c>
      <c r="D15475" t="str">
        <f>VLOOKUP(C15475,Departements,2,0)</f>
        <v>Rhône</v>
      </c>
      <c r="E15475" t="str">
        <f>VLOOKUP(C15475,Departements,3,0)</f>
        <v>Auvergne-Rhône-Alpes</v>
      </c>
    </row>
    <row r="15476" spans="1:5">
      <c r="A15476">
        <v>69005</v>
      </c>
      <c r="B15476" t="s">
        <v>5867</v>
      </c>
      <c r="C15476" s="3" t="str">
        <f t="shared" si="242"/>
        <v>69</v>
      </c>
      <c r="D15476" t="str">
        <f>VLOOKUP(C15476,Departements,2,0)</f>
        <v>Rhône</v>
      </c>
      <c r="E15476" t="str">
        <f>VLOOKUP(C15476,Departements,3,0)</f>
        <v>Auvergne-Rhône-Alpes</v>
      </c>
    </row>
    <row r="15477" spans="1:5">
      <c r="A15477">
        <v>69005</v>
      </c>
      <c r="B15477" t="s">
        <v>5867</v>
      </c>
      <c r="C15477" s="3" t="str">
        <f t="shared" si="242"/>
        <v>69</v>
      </c>
      <c r="D15477" t="str">
        <f>VLOOKUP(C15477,Departements,2,0)</f>
        <v>Rhône</v>
      </c>
      <c r="E15477" t="str">
        <f>VLOOKUP(C15477,Departements,3,0)</f>
        <v>Auvergne-Rhône-Alpes</v>
      </c>
    </row>
    <row r="15478" spans="1:5">
      <c r="A15478">
        <v>69005</v>
      </c>
      <c r="B15478" t="s">
        <v>5867</v>
      </c>
      <c r="C15478" s="3" t="str">
        <f t="shared" si="242"/>
        <v>69</v>
      </c>
      <c r="D15478" t="str">
        <f>VLOOKUP(C15478,Departements,2,0)</f>
        <v>Rhône</v>
      </c>
      <c r="E15478" t="str">
        <f>VLOOKUP(C15478,Departements,3,0)</f>
        <v>Auvergne-Rhône-Alpes</v>
      </c>
    </row>
    <row r="15479" spans="1:5">
      <c r="A15479">
        <v>69005</v>
      </c>
      <c r="B15479" t="s">
        <v>5867</v>
      </c>
      <c r="C15479" s="3" t="str">
        <f t="shared" si="242"/>
        <v>69</v>
      </c>
      <c r="D15479" t="str">
        <f>VLOOKUP(C15479,Departements,2,0)</f>
        <v>Rhône</v>
      </c>
      <c r="E15479" t="str">
        <f>VLOOKUP(C15479,Departements,3,0)</f>
        <v>Auvergne-Rhône-Alpes</v>
      </c>
    </row>
    <row r="15480" spans="1:5">
      <c r="A15480">
        <v>69005</v>
      </c>
      <c r="B15480" t="s">
        <v>5867</v>
      </c>
      <c r="C15480" s="3" t="str">
        <f t="shared" si="242"/>
        <v>69</v>
      </c>
      <c r="D15480" t="str">
        <f>VLOOKUP(C15480,Departements,2,0)</f>
        <v>Rhône</v>
      </c>
      <c r="E15480" t="str">
        <f>VLOOKUP(C15480,Departements,3,0)</f>
        <v>Auvergne-Rhône-Alpes</v>
      </c>
    </row>
    <row r="15481" spans="1:5">
      <c r="A15481">
        <v>69005</v>
      </c>
      <c r="B15481" t="s">
        <v>5867</v>
      </c>
      <c r="C15481" s="3" t="str">
        <f t="shared" si="242"/>
        <v>69</v>
      </c>
      <c r="D15481" t="str">
        <f>VLOOKUP(C15481,Departements,2,0)</f>
        <v>Rhône</v>
      </c>
      <c r="E15481" t="str">
        <f>VLOOKUP(C15481,Departements,3,0)</f>
        <v>Auvergne-Rhône-Alpes</v>
      </c>
    </row>
    <row r="15482" spans="1:5">
      <c r="A15482">
        <v>69005</v>
      </c>
      <c r="B15482" t="s">
        <v>5867</v>
      </c>
      <c r="C15482" s="3" t="str">
        <f t="shared" si="242"/>
        <v>69</v>
      </c>
      <c r="D15482" t="str">
        <f>VLOOKUP(C15482,Departements,2,0)</f>
        <v>Rhône</v>
      </c>
      <c r="E15482" t="str">
        <f>VLOOKUP(C15482,Departements,3,0)</f>
        <v>Auvergne-Rhône-Alpes</v>
      </c>
    </row>
    <row r="15483" spans="1:5">
      <c r="A15483">
        <v>69005</v>
      </c>
      <c r="B15483" t="s">
        <v>5867</v>
      </c>
      <c r="C15483" s="3" t="str">
        <f t="shared" si="242"/>
        <v>69</v>
      </c>
      <c r="D15483" t="str">
        <f>VLOOKUP(C15483,Departements,2,0)</f>
        <v>Rhône</v>
      </c>
      <c r="E15483" t="str">
        <f>VLOOKUP(C15483,Departements,3,0)</f>
        <v>Auvergne-Rhône-Alpes</v>
      </c>
    </row>
    <row r="15484" spans="1:5">
      <c r="A15484">
        <v>69006</v>
      </c>
      <c r="B15484" t="s">
        <v>5867</v>
      </c>
      <c r="C15484" s="3" t="str">
        <f t="shared" si="242"/>
        <v>69</v>
      </c>
      <c r="D15484" t="str">
        <f>VLOOKUP(C15484,Departements,2,0)</f>
        <v>Rhône</v>
      </c>
      <c r="E15484" t="str">
        <f>VLOOKUP(C15484,Departements,3,0)</f>
        <v>Auvergne-Rhône-Alpes</v>
      </c>
    </row>
    <row r="15485" spans="1:5">
      <c r="A15485">
        <v>69006</v>
      </c>
      <c r="B15485" t="s">
        <v>5868</v>
      </c>
      <c r="C15485" s="3" t="str">
        <f t="shared" si="242"/>
        <v>69</v>
      </c>
      <c r="D15485" t="str">
        <f>VLOOKUP(C15485,Departements,2,0)</f>
        <v>Rhône</v>
      </c>
      <c r="E15485" t="str">
        <f>VLOOKUP(C15485,Departements,3,0)</f>
        <v>Auvergne-Rhône-Alpes</v>
      </c>
    </row>
    <row r="15486" spans="1:5">
      <c r="A15486">
        <v>69006</v>
      </c>
      <c r="B15486" t="s">
        <v>5867</v>
      </c>
      <c r="C15486" s="3" t="str">
        <f t="shared" si="242"/>
        <v>69</v>
      </c>
      <c r="D15486" t="str">
        <f>VLOOKUP(C15486,Departements,2,0)</f>
        <v>Rhône</v>
      </c>
      <c r="E15486" t="str">
        <f>VLOOKUP(C15486,Departements,3,0)</f>
        <v>Auvergne-Rhône-Alpes</v>
      </c>
    </row>
    <row r="15487" spans="1:5">
      <c r="A15487">
        <v>69006</v>
      </c>
      <c r="B15487" t="s">
        <v>5868</v>
      </c>
      <c r="C15487" s="3" t="str">
        <f t="shared" si="242"/>
        <v>69</v>
      </c>
      <c r="D15487" t="str">
        <f>VLOOKUP(C15487,Departements,2,0)</f>
        <v>Rhône</v>
      </c>
      <c r="E15487" t="str">
        <f>VLOOKUP(C15487,Departements,3,0)</f>
        <v>Auvergne-Rhône-Alpes</v>
      </c>
    </row>
    <row r="15488" spans="1:5">
      <c r="A15488">
        <v>69006</v>
      </c>
      <c r="B15488" t="s">
        <v>5867</v>
      </c>
      <c r="C15488" s="3" t="str">
        <f t="shared" si="242"/>
        <v>69</v>
      </c>
      <c r="D15488" t="str">
        <f>VLOOKUP(C15488,Departements,2,0)</f>
        <v>Rhône</v>
      </c>
      <c r="E15488" t="str">
        <f>VLOOKUP(C15488,Departements,3,0)</f>
        <v>Auvergne-Rhône-Alpes</v>
      </c>
    </row>
    <row r="15489" spans="1:5">
      <c r="A15489">
        <v>69006</v>
      </c>
      <c r="B15489" t="s">
        <v>5867</v>
      </c>
      <c r="C15489" s="3" t="str">
        <f t="shared" si="242"/>
        <v>69</v>
      </c>
      <c r="D15489" t="str">
        <f>VLOOKUP(C15489,Departements,2,0)</f>
        <v>Rhône</v>
      </c>
      <c r="E15489" t="str">
        <f>VLOOKUP(C15489,Departements,3,0)</f>
        <v>Auvergne-Rhône-Alpes</v>
      </c>
    </row>
    <row r="15490" spans="1:5">
      <c r="A15490">
        <v>69006</v>
      </c>
      <c r="B15490" t="s">
        <v>5867</v>
      </c>
      <c r="C15490" s="3" t="str">
        <f t="shared" si="242"/>
        <v>69</v>
      </c>
      <c r="D15490" t="str">
        <f>VLOOKUP(C15490,Departements,2,0)</f>
        <v>Rhône</v>
      </c>
      <c r="E15490" t="str">
        <f>VLOOKUP(C15490,Departements,3,0)</f>
        <v>Auvergne-Rhône-Alpes</v>
      </c>
    </row>
    <row r="15491" spans="1:5">
      <c r="A15491">
        <v>69006</v>
      </c>
      <c r="B15491" t="s">
        <v>5867</v>
      </c>
      <c r="C15491" s="3" t="str">
        <f t="shared" si="242"/>
        <v>69</v>
      </c>
      <c r="D15491" t="str">
        <f>VLOOKUP(C15491,Departements,2,0)</f>
        <v>Rhône</v>
      </c>
      <c r="E15491" t="str">
        <f>VLOOKUP(C15491,Departements,3,0)</f>
        <v>Auvergne-Rhône-Alpes</v>
      </c>
    </row>
    <row r="15492" spans="1:5">
      <c r="A15492">
        <v>69006</v>
      </c>
      <c r="B15492" t="s">
        <v>5867</v>
      </c>
      <c r="C15492" s="3" t="str">
        <f t="shared" si="242"/>
        <v>69</v>
      </c>
      <c r="D15492" t="str">
        <f>VLOOKUP(C15492,Departements,2,0)</f>
        <v>Rhône</v>
      </c>
      <c r="E15492" t="str">
        <f>VLOOKUP(C15492,Departements,3,0)</f>
        <v>Auvergne-Rhône-Alpes</v>
      </c>
    </row>
    <row r="15493" spans="1:5">
      <c r="A15493">
        <v>69006</v>
      </c>
      <c r="B15493" t="s">
        <v>5867</v>
      </c>
      <c r="C15493" s="3" t="str">
        <f t="shared" si="242"/>
        <v>69</v>
      </c>
      <c r="D15493" t="str">
        <f>VLOOKUP(C15493,Departements,2,0)</f>
        <v>Rhône</v>
      </c>
      <c r="E15493" t="str">
        <f>VLOOKUP(C15493,Departements,3,0)</f>
        <v>Auvergne-Rhône-Alpes</v>
      </c>
    </row>
    <row r="15494" spans="1:5">
      <c r="A15494">
        <v>69006</v>
      </c>
      <c r="B15494" t="s">
        <v>5867</v>
      </c>
      <c r="C15494" s="3" t="str">
        <f t="shared" si="242"/>
        <v>69</v>
      </c>
      <c r="D15494" t="str">
        <f>VLOOKUP(C15494,Departements,2,0)</f>
        <v>Rhône</v>
      </c>
      <c r="E15494" t="str">
        <f>VLOOKUP(C15494,Departements,3,0)</f>
        <v>Auvergne-Rhône-Alpes</v>
      </c>
    </row>
    <row r="15495" spans="1:5">
      <c r="A15495">
        <v>69006</v>
      </c>
      <c r="B15495" t="s">
        <v>5867</v>
      </c>
      <c r="C15495" s="3" t="str">
        <f t="shared" si="242"/>
        <v>69</v>
      </c>
      <c r="D15495" t="str">
        <f>VLOOKUP(C15495,Departements,2,0)</f>
        <v>Rhône</v>
      </c>
      <c r="E15495" t="str">
        <f>VLOOKUP(C15495,Departements,3,0)</f>
        <v>Auvergne-Rhône-Alpes</v>
      </c>
    </row>
    <row r="15496" spans="1:5">
      <c r="A15496">
        <v>69006</v>
      </c>
      <c r="B15496" t="s">
        <v>5867</v>
      </c>
      <c r="C15496" s="3" t="str">
        <f t="shared" si="242"/>
        <v>69</v>
      </c>
      <c r="D15496" t="str">
        <f>VLOOKUP(C15496,Departements,2,0)</f>
        <v>Rhône</v>
      </c>
      <c r="E15496" t="str">
        <f>VLOOKUP(C15496,Departements,3,0)</f>
        <v>Auvergne-Rhône-Alpes</v>
      </c>
    </row>
    <row r="15497" spans="1:5">
      <c r="A15497">
        <v>69006</v>
      </c>
      <c r="B15497" t="s">
        <v>5867</v>
      </c>
      <c r="C15497" s="3" t="str">
        <f t="shared" si="242"/>
        <v>69</v>
      </c>
      <c r="D15497" t="str">
        <f>VLOOKUP(C15497,Departements,2,0)</f>
        <v>Rhône</v>
      </c>
      <c r="E15497" t="str">
        <f>VLOOKUP(C15497,Departements,3,0)</f>
        <v>Auvergne-Rhône-Alpes</v>
      </c>
    </row>
    <row r="15498" spans="1:5">
      <c r="A15498">
        <v>69006</v>
      </c>
      <c r="B15498" t="s">
        <v>5867</v>
      </c>
      <c r="C15498" s="3" t="str">
        <f t="shared" si="242"/>
        <v>69</v>
      </c>
      <c r="D15498" t="str">
        <f>VLOOKUP(C15498,Departements,2,0)</f>
        <v>Rhône</v>
      </c>
      <c r="E15498" t="str">
        <f>VLOOKUP(C15498,Departements,3,0)</f>
        <v>Auvergne-Rhône-Alpes</v>
      </c>
    </row>
    <row r="15499" spans="1:5">
      <c r="A15499">
        <v>69006</v>
      </c>
      <c r="B15499" t="s">
        <v>5867</v>
      </c>
      <c r="C15499" s="3" t="str">
        <f t="shared" si="242"/>
        <v>69</v>
      </c>
      <c r="D15499" t="str">
        <f>VLOOKUP(C15499,Departements,2,0)</f>
        <v>Rhône</v>
      </c>
      <c r="E15499" t="str">
        <f>VLOOKUP(C15499,Departements,3,0)</f>
        <v>Auvergne-Rhône-Alpes</v>
      </c>
    </row>
    <row r="15500" spans="1:5">
      <c r="A15500">
        <v>69006</v>
      </c>
      <c r="B15500" t="s">
        <v>5867</v>
      </c>
      <c r="C15500" s="3" t="str">
        <f t="shared" si="242"/>
        <v>69</v>
      </c>
      <c r="D15500" t="str">
        <f>VLOOKUP(C15500,Departements,2,0)</f>
        <v>Rhône</v>
      </c>
      <c r="E15500" t="str">
        <f>VLOOKUP(C15500,Departements,3,0)</f>
        <v>Auvergne-Rhône-Alpes</v>
      </c>
    </row>
    <row r="15501" spans="1:5">
      <c r="A15501">
        <v>69006</v>
      </c>
      <c r="B15501" t="s">
        <v>5867</v>
      </c>
      <c r="C15501" s="3" t="str">
        <f t="shared" si="242"/>
        <v>69</v>
      </c>
      <c r="D15501" t="str">
        <f>VLOOKUP(C15501,Departements,2,0)</f>
        <v>Rhône</v>
      </c>
      <c r="E15501" t="str">
        <f>VLOOKUP(C15501,Departements,3,0)</f>
        <v>Auvergne-Rhône-Alpes</v>
      </c>
    </row>
    <row r="15502" spans="1:5">
      <c r="A15502">
        <v>69006</v>
      </c>
      <c r="B15502" t="s">
        <v>5867</v>
      </c>
      <c r="C15502" s="3" t="str">
        <f t="shared" si="242"/>
        <v>69</v>
      </c>
      <c r="D15502" t="str">
        <f>VLOOKUP(C15502,Departements,2,0)</f>
        <v>Rhône</v>
      </c>
      <c r="E15502" t="str">
        <f>VLOOKUP(C15502,Departements,3,0)</f>
        <v>Auvergne-Rhône-Alpes</v>
      </c>
    </row>
    <row r="15503" spans="1:5">
      <c r="A15503">
        <v>69006</v>
      </c>
      <c r="B15503" t="s">
        <v>5867</v>
      </c>
      <c r="C15503" s="3" t="str">
        <f t="shared" si="242"/>
        <v>69</v>
      </c>
      <c r="D15503" t="str">
        <f>VLOOKUP(C15503,Departements,2,0)</f>
        <v>Rhône</v>
      </c>
      <c r="E15503" t="str">
        <f>VLOOKUP(C15503,Departements,3,0)</f>
        <v>Auvergne-Rhône-Alpes</v>
      </c>
    </row>
    <row r="15504" spans="1:5">
      <c r="A15504">
        <v>69006</v>
      </c>
      <c r="B15504" t="s">
        <v>5867</v>
      </c>
      <c r="C15504" s="3" t="str">
        <f t="shared" si="242"/>
        <v>69</v>
      </c>
      <c r="D15504" t="str">
        <f>VLOOKUP(C15504,Departements,2,0)</f>
        <v>Rhône</v>
      </c>
      <c r="E15504" t="str">
        <f>VLOOKUP(C15504,Departements,3,0)</f>
        <v>Auvergne-Rhône-Alpes</v>
      </c>
    </row>
    <row r="15505" spans="1:5">
      <c r="A15505">
        <v>69006</v>
      </c>
      <c r="B15505" t="s">
        <v>5867</v>
      </c>
      <c r="C15505" s="3" t="str">
        <f t="shared" si="242"/>
        <v>69</v>
      </c>
      <c r="D15505" t="str">
        <f>VLOOKUP(C15505,Departements,2,0)</f>
        <v>Rhône</v>
      </c>
      <c r="E15505" t="str">
        <f>VLOOKUP(C15505,Departements,3,0)</f>
        <v>Auvergne-Rhône-Alpes</v>
      </c>
    </row>
    <row r="15506" spans="1:5">
      <c r="A15506">
        <v>69006</v>
      </c>
      <c r="B15506" t="s">
        <v>5867</v>
      </c>
      <c r="C15506" s="3" t="str">
        <f t="shared" si="242"/>
        <v>69</v>
      </c>
      <c r="D15506" t="str">
        <f>VLOOKUP(C15506,Departements,2,0)</f>
        <v>Rhône</v>
      </c>
      <c r="E15506" t="str">
        <f>VLOOKUP(C15506,Departements,3,0)</f>
        <v>Auvergne-Rhône-Alpes</v>
      </c>
    </row>
    <row r="15507" spans="1:5">
      <c r="A15507">
        <v>69006</v>
      </c>
      <c r="B15507" t="s">
        <v>5867</v>
      </c>
      <c r="C15507" s="3" t="str">
        <f t="shared" si="242"/>
        <v>69</v>
      </c>
      <c r="D15507" t="str">
        <f>VLOOKUP(C15507,Departements,2,0)</f>
        <v>Rhône</v>
      </c>
      <c r="E15507" t="str">
        <f>VLOOKUP(C15507,Departements,3,0)</f>
        <v>Auvergne-Rhône-Alpes</v>
      </c>
    </row>
    <row r="15508" spans="1:5">
      <c r="A15508">
        <v>69006</v>
      </c>
      <c r="B15508" t="s">
        <v>5867</v>
      </c>
      <c r="C15508" s="3" t="str">
        <f t="shared" si="242"/>
        <v>69</v>
      </c>
      <c r="D15508" t="str">
        <f>VLOOKUP(C15508,Departements,2,0)</f>
        <v>Rhône</v>
      </c>
      <c r="E15508" t="str">
        <f>VLOOKUP(C15508,Departements,3,0)</f>
        <v>Auvergne-Rhône-Alpes</v>
      </c>
    </row>
    <row r="15509" spans="1:5">
      <c r="A15509">
        <v>69006</v>
      </c>
      <c r="B15509" t="s">
        <v>5868</v>
      </c>
      <c r="C15509" s="3" t="str">
        <f t="shared" si="242"/>
        <v>69</v>
      </c>
      <c r="D15509" t="str">
        <f>VLOOKUP(C15509,Departements,2,0)</f>
        <v>Rhône</v>
      </c>
      <c r="E15509" t="str">
        <f>VLOOKUP(C15509,Departements,3,0)</f>
        <v>Auvergne-Rhône-Alpes</v>
      </c>
    </row>
    <row r="15510" spans="1:5">
      <c r="A15510">
        <v>69006</v>
      </c>
      <c r="B15510" t="s">
        <v>5867</v>
      </c>
      <c r="C15510" s="3" t="str">
        <f t="shared" si="242"/>
        <v>69</v>
      </c>
      <c r="D15510" t="str">
        <f>VLOOKUP(C15510,Departements,2,0)</f>
        <v>Rhône</v>
      </c>
      <c r="E15510" t="str">
        <f>VLOOKUP(C15510,Departements,3,0)</f>
        <v>Auvergne-Rhône-Alpes</v>
      </c>
    </row>
    <row r="15511" spans="1:5">
      <c r="A15511">
        <v>69006</v>
      </c>
      <c r="B15511" t="s">
        <v>5867</v>
      </c>
      <c r="C15511" s="3" t="str">
        <f t="shared" si="242"/>
        <v>69</v>
      </c>
      <c r="D15511" t="str">
        <f>VLOOKUP(C15511,Departements,2,0)</f>
        <v>Rhône</v>
      </c>
      <c r="E15511" t="str">
        <f>VLOOKUP(C15511,Departements,3,0)</f>
        <v>Auvergne-Rhône-Alpes</v>
      </c>
    </row>
    <row r="15512" spans="1:5">
      <c r="A15512">
        <v>69006</v>
      </c>
      <c r="B15512" t="s">
        <v>5867</v>
      </c>
      <c r="C15512" s="3" t="str">
        <f t="shared" si="242"/>
        <v>69</v>
      </c>
      <c r="D15512" t="str">
        <f>VLOOKUP(C15512,Departements,2,0)</f>
        <v>Rhône</v>
      </c>
      <c r="E15512" t="str">
        <f>VLOOKUP(C15512,Departements,3,0)</f>
        <v>Auvergne-Rhône-Alpes</v>
      </c>
    </row>
    <row r="15513" spans="1:5">
      <c r="A15513">
        <v>69006</v>
      </c>
      <c r="B15513" t="s">
        <v>5867</v>
      </c>
      <c r="C15513" s="3" t="str">
        <f t="shared" ref="C15513:C15576" si="243">IF(A15513&lt;10000,"0"&amp;MID(A15513,1,1),MID(A15513,1,2))</f>
        <v>69</v>
      </c>
      <c r="D15513" t="str">
        <f>VLOOKUP(C15513,Departements,2,0)</f>
        <v>Rhône</v>
      </c>
      <c r="E15513" t="str">
        <f>VLOOKUP(C15513,Departements,3,0)</f>
        <v>Auvergne-Rhône-Alpes</v>
      </c>
    </row>
    <row r="15514" spans="1:5">
      <c r="A15514">
        <v>69006</v>
      </c>
      <c r="B15514" t="s">
        <v>5868</v>
      </c>
      <c r="C15514" s="3" t="str">
        <f t="shared" si="243"/>
        <v>69</v>
      </c>
      <c r="D15514" t="str">
        <f>VLOOKUP(C15514,Departements,2,0)</f>
        <v>Rhône</v>
      </c>
      <c r="E15514" t="str">
        <f>VLOOKUP(C15514,Departements,3,0)</f>
        <v>Auvergne-Rhône-Alpes</v>
      </c>
    </row>
    <row r="15515" spans="1:5">
      <c r="A15515">
        <v>69007</v>
      </c>
      <c r="B15515" t="s">
        <v>5867</v>
      </c>
      <c r="C15515" s="3" t="str">
        <f t="shared" si="243"/>
        <v>69</v>
      </c>
      <c r="D15515" t="str">
        <f>VLOOKUP(C15515,Departements,2,0)</f>
        <v>Rhône</v>
      </c>
      <c r="E15515" t="str">
        <f>VLOOKUP(C15515,Departements,3,0)</f>
        <v>Auvergne-Rhône-Alpes</v>
      </c>
    </row>
    <row r="15516" spans="1:5">
      <c r="A15516">
        <v>69007</v>
      </c>
      <c r="B15516" t="s">
        <v>5867</v>
      </c>
      <c r="C15516" s="3" t="str">
        <f t="shared" si="243"/>
        <v>69</v>
      </c>
      <c r="D15516" t="str">
        <f>VLOOKUP(C15516,Departements,2,0)</f>
        <v>Rhône</v>
      </c>
      <c r="E15516" t="str">
        <f>VLOOKUP(C15516,Departements,3,0)</f>
        <v>Auvergne-Rhône-Alpes</v>
      </c>
    </row>
    <row r="15517" spans="1:5">
      <c r="A15517">
        <v>69007</v>
      </c>
      <c r="B15517" t="s">
        <v>5867</v>
      </c>
      <c r="C15517" s="3" t="str">
        <f t="shared" si="243"/>
        <v>69</v>
      </c>
      <c r="D15517" t="str">
        <f>VLOOKUP(C15517,Departements,2,0)</f>
        <v>Rhône</v>
      </c>
      <c r="E15517" t="str">
        <f>VLOOKUP(C15517,Departements,3,0)</f>
        <v>Auvergne-Rhône-Alpes</v>
      </c>
    </row>
    <row r="15518" spans="1:5">
      <c r="A15518">
        <v>69007</v>
      </c>
      <c r="B15518" t="s">
        <v>5867</v>
      </c>
      <c r="C15518" s="3" t="str">
        <f t="shared" si="243"/>
        <v>69</v>
      </c>
      <c r="D15518" t="str">
        <f>VLOOKUP(C15518,Departements,2,0)</f>
        <v>Rhône</v>
      </c>
      <c r="E15518" t="str">
        <f>VLOOKUP(C15518,Departements,3,0)</f>
        <v>Auvergne-Rhône-Alpes</v>
      </c>
    </row>
    <row r="15519" spans="1:5">
      <c r="A15519">
        <v>69007</v>
      </c>
      <c r="B15519" t="s">
        <v>5867</v>
      </c>
      <c r="C15519" s="3" t="str">
        <f t="shared" si="243"/>
        <v>69</v>
      </c>
      <c r="D15519" t="str">
        <f>VLOOKUP(C15519,Departements,2,0)</f>
        <v>Rhône</v>
      </c>
      <c r="E15519" t="str">
        <f>VLOOKUP(C15519,Departements,3,0)</f>
        <v>Auvergne-Rhône-Alpes</v>
      </c>
    </row>
    <row r="15520" spans="1:5">
      <c r="A15520">
        <v>69007</v>
      </c>
      <c r="B15520" t="s">
        <v>5867</v>
      </c>
      <c r="C15520" s="3" t="str">
        <f t="shared" si="243"/>
        <v>69</v>
      </c>
      <c r="D15520" t="str">
        <f>VLOOKUP(C15520,Departements,2,0)</f>
        <v>Rhône</v>
      </c>
      <c r="E15520" t="str">
        <f>VLOOKUP(C15520,Departements,3,0)</f>
        <v>Auvergne-Rhône-Alpes</v>
      </c>
    </row>
    <row r="15521" spans="1:5">
      <c r="A15521">
        <v>69007</v>
      </c>
      <c r="B15521" t="s">
        <v>5867</v>
      </c>
      <c r="C15521" s="3" t="str">
        <f t="shared" si="243"/>
        <v>69</v>
      </c>
      <c r="D15521" t="str">
        <f>VLOOKUP(C15521,Departements,2,0)</f>
        <v>Rhône</v>
      </c>
      <c r="E15521" t="str">
        <f>VLOOKUP(C15521,Departements,3,0)</f>
        <v>Auvergne-Rhône-Alpes</v>
      </c>
    </row>
    <row r="15522" spans="1:5">
      <c r="A15522">
        <v>69007</v>
      </c>
      <c r="B15522" t="s">
        <v>5867</v>
      </c>
      <c r="C15522" s="3" t="str">
        <f t="shared" si="243"/>
        <v>69</v>
      </c>
      <c r="D15522" t="str">
        <f>VLOOKUP(C15522,Departements,2,0)</f>
        <v>Rhône</v>
      </c>
      <c r="E15522" t="str">
        <f>VLOOKUP(C15522,Departements,3,0)</f>
        <v>Auvergne-Rhône-Alpes</v>
      </c>
    </row>
    <row r="15523" spans="1:5">
      <c r="A15523">
        <v>69007</v>
      </c>
      <c r="B15523" t="s">
        <v>5867</v>
      </c>
      <c r="C15523" s="3" t="str">
        <f t="shared" si="243"/>
        <v>69</v>
      </c>
      <c r="D15523" t="str">
        <f>VLOOKUP(C15523,Departements,2,0)</f>
        <v>Rhône</v>
      </c>
      <c r="E15523" t="str">
        <f>VLOOKUP(C15523,Departements,3,0)</f>
        <v>Auvergne-Rhône-Alpes</v>
      </c>
    </row>
    <row r="15524" spans="1:5">
      <c r="A15524">
        <v>69007</v>
      </c>
      <c r="B15524" t="s">
        <v>5867</v>
      </c>
      <c r="C15524" s="3" t="str">
        <f t="shared" si="243"/>
        <v>69</v>
      </c>
      <c r="D15524" t="str">
        <f>VLOOKUP(C15524,Departements,2,0)</f>
        <v>Rhône</v>
      </c>
      <c r="E15524" t="str">
        <f>VLOOKUP(C15524,Departements,3,0)</f>
        <v>Auvergne-Rhône-Alpes</v>
      </c>
    </row>
    <row r="15525" spans="1:5">
      <c r="A15525">
        <v>69007</v>
      </c>
      <c r="B15525" t="s">
        <v>5867</v>
      </c>
      <c r="C15525" s="3" t="str">
        <f t="shared" si="243"/>
        <v>69</v>
      </c>
      <c r="D15525" t="str">
        <f>VLOOKUP(C15525,Departements,2,0)</f>
        <v>Rhône</v>
      </c>
      <c r="E15525" t="str">
        <f>VLOOKUP(C15525,Departements,3,0)</f>
        <v>Auvergne-Rhône-Alpes</v>
      </c>
    </row>
    <row r="15526" spans="1:5">
      <c r="A15526">
        <v>69007</v>
      </c>
      <c r="B15526" t="s">
        <v>5867</v>
      </c>
      <c r="C15526" s="3" t="str">
        <f t="shared" si="243"/>
        <v>69</v>
      </c>
      <c r="D15526" t="str">
        <f>VLOOKUP(C15526,Departements,2,0)</f>
        <v>Rhône</v>
      </c>
      <c r="E15526" t="str">
        <f>VLOOKUP(C15526,Departements,3,0)</f>
        <v>Auvergne-Rhône-Alpes</v>
      </c>
    </row>
    <row r="15527" spans="1:5">
      <c r="A15527">
        <v>69007</v>
      </c>
      <c r="B15527" t="s">
        <v>5867</v>
      </c>
      <c r="C15527" s="3" t="str">
        <f t="shared" si="243"/>
        <v>69</v>
      </c>
      <c r="D15527" t="str">
        <f>VLOOKUP(C15527,Departements,2,0)</f>
        <v>Rhône</v>
      </c>
      <c r="E15527" t="str">
        <f>VLOOKUP(C15527,Departements,3,0)</f>
        <v>Auvergne-Rhône-Alpes</v>
      </c>
    </row>
    <row r="15528" spans="1:5">
      <c r="A15528">
        <v>69007</v>
      </c>
      <c r="B15528" t="s">
        <v>5867</v>
      </c>
      <c r="C15528" s="3" t="str">
        <f t="shared" si="243"/>
        <v>69</v>
      </c>
      <c r="D15528" t="str">
        <f>VLOOKUP(C15528,Departements,2,0)</f>
        <v>Rhône</v>
      </c>
      <c r="E15528" t="str">
        <f>VLOOKUP(C15528,Departements,3,0)</f>
        <v>Auvergne-Rhône-Alpes</v>
      </c>
    </row>
    <row r="15529" spans="1:5">
      <c r="A15529">
        <v>69007</v>
      </c>
      <c r="B15529" t="s">
        <v>5867</v>
      </c>
      <c r="C15529" s="3" t="str">
        <f t="shared" si="243"/>
        <v>69</v>
      </c>
      <c r="D15529" t="str">
        <f>VLOOKUP(C15529,Departements,2,0)</f>
        <v>Rhône</v>
      </c>
      <c r="E15529" t="str">
        <f>VLOOKUP(C15529,Departements,3,0)</f>
        <v>Auvergne-Rhône-Alpes</v>
      </c>
    </row>
    <row r="15530" spans="1:5">
      <c r="A15530">
        <v>69007</v>
      </c>
      <c r="B15530" t="s">
        <v>5867</v>
      </c>
      <c r="C15530" s="3" t="str">
        <f t="shared" si="243"/>
        <v>69</v>
      </c>
      <c r="D15530" t="str">
        <f>VLOOKUP(C15530,Departements,2,0)</f>
        <v>Rhône</v>
      </c>
      <c r="E15530" t="str">
        <f>VLOOKUP(C15530,Departements,3,0)</f>
        <v>Auvergne-Rhône-Alpes</v>
      </c>
    </row>
    <row r="15531" spans="1:5">
      <c r="A15531">
        <v>69007</v>
      </c>
      <c r="B15531" t="s">
        <v>5867</v>
      </c>
      <c r="C15531" s="3" t="str">
        <f t="shared" si="243"/>
        <v>69</v>
      </c>
      <c r="D15531" t="str">
        <f>VLOOKUP(C15531,Departements,2,0)</f>
        <v>Rhône</v>
      </c>
      <c r="E15531" t="str">
        <f>VLOOKUP(C15531,Departements,3,0)</f>
        <v>Auvergne-Rhône-Alpes</v>
      </c>
    </row>
    <row r="15532" spans="1:5">
      <c r="A15532">
        <v>69007</v>
      </c>
      <c r="B15532" t="s">
        <v>5867</v>
      </c>
      <c r="C15532" s="3" t="str">
        <f t="shared" si="243"/>
        <v>69</v>
      </c>
      <c r="D15532" t="str">
        <f>VLOOKUP(C15532,Departements,2,0)</f>
        <v>Rhône</v>
      </c>
      <c r="E15532" t="str">
        <f>VLOOKUP(C15532,Departements,3,0)</f>
        <v>Auvergne-Rhône-Alpes</v>
      </c>
    </row>
    <row r="15533" spans="1:5">
      <c r="A15533">
        <v>69007</v>
      </c>
      <c r="B15533" t="s">
        <v>5867</v>
      </c>
      <c r="C15533" s="3" t="str">
        <f t="shared" si="243"/>
        <v>69</v>
      </c>
      <c r="D15533" t="str">
        <f>VLOOKUP(C15533,Departements,2,0)</f>
        <v>Rhône</v>
      </c>
      <c r="E15533" t="str">
        <f>VLOOKUP(C15533,Departements,3,0)</f>
        <v>Auvergne-Rhône-Alpes</v>
      </c>
    </row>
    <row r="15534" spans="1:5">
      <c r="A15534">
        <v>69007</v>
      </c>
      <c r="B15534" t="s">
        <v>5867</v>
      </c>
      <c r="C15534" s="3" t="str">
        <f t="shared" si="243"/>
        <v>69</v>
      </c>
      <c r="D15534" t="str">
        <f>VLOOKUP(C15534,Departements,2,0)</f>
        <v>Rhône</v>
      </c>
      <c r="E15534" t="str">
        <f>VLOOKUP(C15534,Departements,3,0)</f>
        <v>Auvergne-Rhône-Alpes</v>
      </c>
    </row>
    <row r="15535" spans="1:5">
      <c r="A15535">
        <v>69007</v>
      </c>
      <c r="B15535" t="s">
        <v>5867</v>
      </c>
      <c r="C15535" s="3" t="str">
        <f t="shared" si="243"/>
        <v>69</v>
      </c>
      <c r="D15535" t="str">
        <f>VLOOKUP(C15535,Departements,2,0)</f>
        <v>Rhône</v>
      </c>
      <c r="E15535" t="str">
        <f>VLOOKUP(C15535,Departements,3,0)</f>
        <v>Auvergne-Rhône-Alpes</v>
      </c>
    </row>
    <row r="15536" spans="1:5">
      <c r="A15536">
        <v>69007</v>
      </c>
      <c r="B15536" t="s">
        <v>5867</v>
      </c>
      <c r="C15536" s="3" t="str">
        <f t="shared" si="243"/>
        <v>69</v>
      </c>
      <c r="D15536" t="str">
        <f>VLOOKUP(C15536,Departements,2,0)</f>
        <v>Rhône</v>
      </c>
      <c r="E15536" t="str">
        <f>VLOOKUP(C15536,Departements,3,0)</f>
        <v>Auvergne-Rhône-Alpes</v>
      </c>
    </row>
    <row r="15537" spans="1:5">
      <c r="A15537">
        <v>69008</v>
      </c>
      <c r="B15537" t="s">
        <v>5867</v>
      </c>
      <c r="C15537" s="3" t="str">
        <f t="shared" si="243"/>
        <v>69</v>
      </c>
      <c r="D15537" t="str">
        <f>VLOOKUP(C15537,Departements,2,0)</f>
        <v>Rhône</v>
      </c>
      <c r="E15537" t="str">
        <f>VLOOKUP(C15537,Departements,3,0)</f>
        <v>Auvergne-Rhône-Alpes</v>
      </c>
    </row>
    <row r="15538" spans="1:5">
      <c r="A15538">
        <v>69008</v>
      </c>
      <c r="B15538" t="s">
        <v>5868</v>
      </c>
      <c r="C15538" s="3" t="str">
        <f t="shared" si="243"/>
        <v>69</v>
      </c>
      <c r="D15538" t="str">
        <f>VLOOKUP(C15538,Departements,2,0)</f>
        <v>Rhône</v>
      </c>
      <c r="E15538" t="str">
        <f>VLOOKUP(C15538,Departements,3,0)</f>
        <v>Auvergne-Rhône-Alpes</v>
      </c>
    </row>
    <row r="15539" spans="1:5">
      <c r="A15539">
        <v>69008</v>
      </c>
      <c r="B15539" t="s">
        <v>5867</v>
      </c>
      <c r="C15539" s="3" t="str">
        <f t="shared" si="243"/>
        <v>69</v>
      </c>
      <c r="D15539" t="str">
        <f>VLOOKUP(C15539,Departements,2,0)</f>
        <v>Rhône</v>
      </c>
      <c r="E15539" t="str">
        <f>VLOOKUP(C15539,Departements,3,0)</f>
        <v>Auvergne-Rhône-Alpes</v>
      </c>
    </row>
    <row r="15540" spans="1:5">
      <c r="A15540">
        <v>69008</v>
      </c>
      <c r="B15540" t="s">
        <v>5867</v>
      </c>
      <c r="C15540" s="3" t="str">
        <f t="shared" si="243"/>
        <v>69</v>
      </c>
      <c r="D15540" t="str">
        <f>VLOOKUP(C15540,Departements,2,0)</f>
        <v>Rhône</v>
      </c>
      <c r="E15540" t="str">
        <f>VLOOKUP(C15540,Departements,3,0)</f>
        <v>Auvergne-Rhône-Alpes</v>
      </c>
    </row>
    <row r="15541" spans="1:5">
      <c r="A15541">
        <v>69008</v>
      </c>
      <c r="B15541" t="s">
        <v>5867</v>
      </c>
      <c r="C15541" s="3" t="str">
        <f t="shared" si="243"/>
        <v>69</v>
      </c>
      <c r="D15541" t="str">
        <f>VLOOKUP(C15541,Departements,2,0)</f>
        <v>Rhône</v>
      </c>
      <c r="E15541" t="str">
        <f>VLOOKUP(C15541,Departements,3,0)</f>
        <v>Auvergne-Rhône-Alpes</v>
      </c>
    </row>
    <row r="15542" spans="1:5">
      <c r="A15542">
        <v>69008</v>
      </c>
      <c r="B15542" t="s">
        <v>5867</v>
      </c>
      <c r="C15542" s="3" t="str">
        <f t="shared" si="243"/>
        <v>69</v>
      </c>
      <c r="D15542" t="str">
        <f>VLOOKUP(C15542,Departements,2,0)</f>
        <v>Rhône</v>
      </c>
      <c r="E15542" t="str">
        <f>VLOOKUP(C15542,Departements,3,0)</f>
        <v>Auvergne-Rhône-Alpes</v>
      </c>
    </row>
    <row r="15543" spans="1:5">
      <c r="A15543">
        <v>69008</v>
      </c>
      <c r="B15543" t="s">
        <v>5867</v>
      </c>
      <c r="C15543" s="3" t="str">
        <f t="shared" si="243"/>
        <v>69</v>
      </c>
      <c r="D15543" t="str">
        <f>VLOOKUP(C15543,Departements,2,0)</f>
        <v>Rhône</v>
      </c>
      <c r="E15543" t="str">
        <f>VLOOKUP(C15543,Departements,3,0)</f>
        <v>Auvergne-Rhône-Alpes</v>
      </c>
    </row>
    <row r="15544" spans="1:5">
      <c r="A15544">
        <v>69008</v>
      </c>
      <c r="B15544" t="s">
        <v>5867</v>
      </c>
      <c r="C15544" s="3" t="str">
        <f t="shared" si="243"/>
        <v>69</v>
      </c>
      <c r="D15544" t="str">
        <f>VLOOKUP(C15544,Departements,2,0)</f>
        <v>Rhône</v>
      </c>
      <c r="E15544" t="str">
        <f>VLOOKUP(C15544,Departements,3,0)</f>
        <v>Auvergne-Rhône-Alpes</v>
      </c>
    </row>
    <row r="15545" spans="1:5">
      <c r="A15545">
        <v>69008</v>
      </c>
      <c r="B15545" t="s">
        <v>5867</v>
      </c>
      <c r="C15545" s="3" t="str">
        <f t="shared" si="243"/>
        <v>69</v>
      </c>
      <c r="D15545" t="str">
        <f>VLOOKUP(C15545,Departements,2,0)</f>
        <v>Rhône</v>
      </c>
      <c r="E15545" t="str">
        <f>VLOOKUP(C15545,Departements,3,0)</f>
        <v>Auvergne-Rhône-Alpes</v>
      </c>
    </row>
    <row r="15546" spans="1:5">
      <c r="A15546">
        <v>69008</v>
      </c>
      <c r="B15546" t="s">
        <v>5867</v>
      </c>
      <c r="C15546" s="3" t="str">
        <f t="shared" si="243"/>
        <v>69</v>
      </c>
      <c r="D15546" t="str">
        <f>VLOOKUP(C15546,Departements,2,0)</f>
        <v>Rhône</v>
      </c>
      <c r="E15546" t="str">
        <f>VLOOKUP(C15546,Departements,3,0)</f>
        <v>Auvergne-Rhône-Alpes</v>
      </c>
    </row>
    <row r="15547" spans="1:5">
      <c r="A15547">
        <v>69008</v>
      </c>
      <c r="B15547" t="s">
        <v>5868</v>
      </c>
      <c r="C15547" s="3" t="str">
        <f t="shared" si="243"/>
        <v>69</v>
      </c>
      <c r="D15547" t="str">
        <f>VLOOKUP(C15547,Departements,2,0)</f>
        <v>Rhône</v>
      </c>
      <c r="E15547" t="str">
        <f>VLOOKUP(C15547,Departements,3,0)</f>
        <v>Auvergne-Rhône-Alpes</v>
      </c>
    </row>
    <row r="15548" spans="1:5">
      <c r="A15548">
        <v>69008</v>
      </c>
      <c r="B15548" t="s">
        <v>5867</v>
      </c>
      <c r="C15548" s="3" t="str">
        <f t="shared" si="243"/>
        <v>69</v>
      </c>
      <c r="D15548" t="str">
        <f>VLOOKUP(C15548,Departements,2,0)</f>
        <v>Rhône</v>
      </c>
      <c r="E15548" t="str">
        <f>VLOOKUP(C15548,Departements,3,0)</f>
        <v>Auvergne-Rhône-Alpes</v>
      </c>
    </row>
    <row r="15549" spans="1:5">
      <c r="A15549">
        <v>69008</v>
      </c>
      <c r="B15549" t="s">
        <v>5867</v>
      </c>
      <c r="C15549" s="3" t="str">
        <f t="shared" si="243"/>
        <v>69</v>
      </c>
      <c r="D15549" t="str">
        <f>VLOOKUP(C15549,Departements,2,0)</f>
        <v>Rhône</v>
      </c>
      <c r="E15549" t="str">
        <f>VLOOKUP(C15549,Departements,3,0)</f>
        <v>Auvergne-Rhône-Alpes</v>
      </c>
    </row>
    <row r="15550" spans="1:5">
      <c r="A15550">
        <v>69008</v>
      </c>
      <c r="B15550" t="s">
        <v>5867</v>
      </c>
      <c r="C15550" s="3" t="str">
        <f t="shared" si="243"/>
        <v>69</v>
      </c>
      <c r="D15550" t="str">
        <f>VLOOKUP(C15550,Departements,2,0)</f>
        <v>Rhône</v>
      </c>
      <c r="E15550" t="str">
        <f>VLOOKUP(C15550,Departements,3,0)</f>
        <v>Auvergne-Rhône-Alpes</v>
      </c>
    </row>
    <row r="15551" spans="1:5">
      <c r="A15551">
        <v>69008</v>
      </c>
      <c r="B15551" t="s">
        <v>5867</v>
      </c>
      <c r="C15551" s="3" t="str">
        <f t="shared" si="243"/>
        <v>69</v>
      </c>
      <c r="D15551" t="str">
        <f>VLOOKUP(C15551,Departements,2,0)</f>
        <v>Rhône</v>
      </c>
      <c r="E15551" t="str">
        <f>VLOOKUP(C15551,Departements,3,0)</f>
        <v>Auvergne-Rhône-Alpes</v>
      </c>
    </row>
    <row r="15552" spans="1:5">
      <c r="A15552">
        <v>69008</v>
      </c>
      <c r="B15552" t="s">
        <v>5867</v>
      </c>
      <c r="C15552" s="3" t="str">
        <f t="shared" si="243"/>
        <v>69</v>
      </c>
      <c r="D15552" t="str">
        <f>VLOOKUP(C15552,Departements,2,0)</f>
        <v>Rhône</v>
      </c>
      <c r="E15552" t="str">
        <f>VLOOKUP(C15552,Departements,3,0)</f>
        <v>Auvergne-Rhône-Alpes</v>
      </c>
    </row>
    <row r="15553" spans="1:5">
      <c r="A15553">
        <v>69008</v>
      </c>
      <c r="B15553" t="s">
        <v>5867</v>
      </c>
      <c r="C15553" s="3" t="str">
        <f t="shared" si="243"/>
        <v>69</v>
      </c>
      <c r="D15553" t="str">
        <f>VLOOKUP(C15553,Departements,2,0)</f>
        <v>Rhône</v>
      </c>
      <c r="E15553" t="str">
        <f>VLOOKUP(C15553,Departements,3,0)</f>
        <v>Auvergne-Rhône-Alpes</v>
      </c>
    </row>
    <row r="15554" spans="1:5">
      <c r="A15554">
        <v>69008</v>
      </c>
      <c r="B15554" t="s">
        <v>5867</v>
      </c>
      <c r="C15554" s="3" t="str">
        <f t="shared" si="243"/>
        <v>69</v>
      </c>
      <c r="D15554" t="str">
        <f>VLOOKUP(C15554,Departements,2,0)</f>
        <v>Rhône</v>
      </c>
      <c r="E15554" t="str">
        <f>VLOOKUP(C15554,Departements,3,0)</f>
        <v>Auvergne-Rhône-Alpes</v>
      </c>
    </row>
    <row r="15555" spans="1:5">
      <c r="A15555">
        <v>69008</v>
      </c>
      <c r="B15555" t="s">
        <v>5867</v>
      </c>
      <c r="C15555" s="3" t="str">
        <f t="shared" si="243"/>
        <v>69</v>
      </c>
      <c r="D15555" t="str">
        <f>VLOOKUP(C15555,Departements,2,0)</f>
        <v>Rhône</v>
      </c>
      <c r="E15555" t="str">
        <f>VLOOKUP(C15555,Departements,3,0)</f>
        <v>Auvergne-Rhône-Alpes</v>
      </c>
    </row>
    <row r="15556" spans="1:5">
      <c r="A15556">
        <v>69008</v>
      </c>
      <c r="B15556" t="s">
        <v>5867</v>
      </c>
      <c r="C15556" s="3" t="str">
        <f t="shared" si="243"/>
        <v>69</v>
      </c>
      <c r="D15556" t="str">
        <f>VLOOKUP(C15556,Departements,2,0)</f>
        <v>Rhône</v>
      </c>
      <c r="E15556" t="str">
        <f>VLOOKUP(C15556,Departements,3,0)</f>
        <v>Auvergne-Rhône-Alpes</v>
      </c>
    </row>
    <row r="15557" spans="1:5">
      <c r="A15557">
        <v>69008</v>
      </c>
      <c r="B15557" t="s">
        <v>5867</v>
      </c>
      <c r="C15557" s="3" t="str">
        <f t="shared" si="243"/>
        <v>69</v>
      </c>
      <c r="D15557" t="str">
        <f>VLOOKUP(C15557,Departements,2,0)</f>
        <v>Rhône</v>
      </c>
      <c r="E15557" t="str">
        <f>VLOOKUP(C15557,Departements,3,0)</f>
        <v>Auvergne-Rhône-Alpes</v>
      </c>
    </row>
    <row r="15558" spans="1:5">
      <c r="A15558">
        <v>69008</v>
      </c>
      <c r="B15558" t="s">
        <v>5867</v>
      </c>
      <c r="C15558" s="3" t="str">
        <f t="shared" si="243"/>
        <v>69</v>
      </c>
      <c r="D15558" t="str">
        <f>VLOOKUP(C15558,Departements,2,0)</f>
        <v>Rhône</v>
      </c>
      <c r="E15558" t="str">
        <f>VLOOKUP(C15558,Departements,3,0)</f>
        <v>Auvergne-Rhône-Alpes</v>
      </c>
    </row>
    <row r="15559" spans="1:5">
      <c r="A15559">
        <v>69008</v>
      </c>
      <c r="B15559" t="s">
        <v>5867</v>
      </c>
      <c r="C15559" s="3" t="str">
        <f t="shared" si="243"/>
        <v>69</v>
      </c>
      <c r="D15559" t="str">
        <f>VLOOKUP(C15559,Departements,2,0)</f>
        <v>Rhône</v>
      </c>
      <c r="E15559" t="str">
        <f>VLOOKUP(C15559,Departements,3,0)</f>
        <v>Auvergne-Rhône-Alpes</v>
      </c>
    </row>
    <row r="15560" spans="1:5">
      <c r="A15560">
        <v>69008</v>
      </c>
      <c r="B15560" t="s">
        <v>5867</v>
      </c>
      <c r="C15560" s="3" t="str">
        <f t="shared" si="243"/>
        <v>69</v>
      </c>
      <c r="D15560" t="str">
        <f>VLOOKUP(C15560,Departements,2,0)</f>
        <v>Rhône</v>
      </c>
      <c r="E15560" t="str">
        <f>VLOOKUP(C15560,Departements,3,0)</f>
        <v>Auvergne-Rhône-Alpes</v>
      </c>
    </row>
    <row r="15561" spans="1:5">
      <c r="A15561">
        <v>69008</v>
      </c>
      <c r="B15561" t="s">
        <v>5867</v>
      </c>
      <c r="C15561" s="3" t="str">
        <f t="shared" si="243"/>
        <v>69</v>
      </c>
      <c r="D15561" t="str">
        <f>VLOOKUP(C15561,Departements,2,0)</f>
        <v>Rhône</v>
      </c>
      <c r="E15561" t="str">
        <f>VLOOKUP(C15561,Departements,3,0)</f>
        <v>Auvergne-Rhône-Alpes</v>
      </c>
    </row>
    <row r="15562" spans="1:5">
      <c r="A15562">
        <v>69008</v>
      </c>
      <c r="B15562" t="s">
        <v>5867</v>
      </c>
      <c r="C15562" s="3" t="str">
        <f t="shared" si="243"/>
        <v>69</v>
      </c>
      <c r="D15562" t="str">
        <f>VLOOKUP(C15562,Departements,2,0)</f>
        <v>Rhône</v>
      </c>
      <c r="E15562" t="str">
        <f>VLOOKUP(C15562,Departements,3,0)</f>
        <v>Auvergne-Rhône-Alpes</v>
      </c>
    </row>
    <row r="15563" spans="1:5">
      <c r="A15563">
        <v>69008</v>
      </c>
      <c r="B15563" t="s">
        <v>5867</v>
      </c>
      <c r="C15563" s="3" t="str">
        <f t="shared" si="243"/>
        <v>69</v>
      </c>
      <c r="D15563" t="str">
        <f>VLOOKUP(C15563,Departements,2,0)</f>
        <v>Rhône</v>
      </c>
      <c r="E15563" t="str">
        <f>VLOOKUP(C15563,Departements,3,0)</f>
        <v>Auvergne-Rhône-Alpes</v>
      </c>
    </row>
    <row r="15564" spans="1:5">
      <c r="A15564">
        <v>69008</v>
      </c>
      <c r="B15564" t="s">
        <v>5867</v>
      </c>
      <c r="C15564" s="3" t="str">
        <f t="shared" si="243"/>
        <v>69</v>
      </c>
      <c r="D15564" t="str">
        <f>VLOOKUP(C15564,Departements,2,0)</f>
        <v>Rhône</v>
      </c>
      <c r="E15564" t="str">
        <f>VLOOKUP(C15564,Departements,3,0)</f>
        <v>Auvergne-Rhône-Alpes</v>
      </c>
    </row>
    <row r="15565" spans="1:5">
      <c r="A15565">
        <v>69008</v>
      </c>
      <c r="B15565" t="s">
        <v>5867</v>
      </c>
      <c r="C15565" s="3" t="str">
        <f t="shared" si="243"/>
        <v>69</v>
      </c>
      <c r="D15565" t="str">
        <f>VLOOKUP(C15565,Departements,2,0)</f>
        <v>Rhône</v>
      </c>
      <c r="E15565" t="str">
        <f>VLOOKUP(C15565,Departements,3,0)</f>
        <v>Auvergne-Rhône-Alpes</v>
      </c>
    </row>
    <row r="15566" spans="1:5">
      <c r="A15566">
        <v>69008</v>
      </c>
      <c r="B15566" t="s">
        <v>5867</v>
      </c>
      <c r="C15566" s="3" t="str">
        <f t="shared" si="243"/>
        <v>69</v>
      </c>
      <c r="D15566" t="str">
        <f>VLOOKUP(C15566,Departements,2,0)</f>
        <v>Rhône</v>
      </c>
      <c r="E15566" t="str">
        <f>VLOOKUP(C15566,Departements,3,0)</f>
        <v>Auvergne-Rhône-Alpes</v>
      </c>
    </row>
    <row r="15567" spans="1:5">
      <c r="A15567">
        <v>69008</v>
      </c>
      <c r="B15567" t="s">
        <v>5867</v>
      </c>
      <c r="C15567" s="3" t="str">
        <f t="shared" si="243"/>
        <v>69</v>
      </c>
      <c r="D15567" t="str">
        <f>VLOOKUP(C15567,Departements,2,0)</f>
        <v>Rhône</v>
      </c>
      <c r="E15567" t="str">
        <f>VLOOKUP(C15567,Departements,3,0)</f>
        <v>Auvergne-Rhône-Alpes</v>
      </c>
    </row>
    <row r="15568" spans="1:5">
      <c r="A15568">
        <v>69009</v>
      </c>
      <c r="B15568" t="s">
        <v>5867</v>
      </c>
      <c r="C15568" s="3" t="str">
        <f t="shared" si="243"/>
        <v>69</v>
      </c>
      <c r="D15568" t="str">
        <f>VLOOKUP(C15568,Departements,2,0)</f>
        <v>Rhône</v>
      </c>
      <c r="E15568" t="str">
        <f>VLOOKUP(C15568,Departements,3,0)</f>
        <v>Auvergne-Rhône-Alpes</v>
      </c>
    </row>
    <row r="15569" spans="1:5">
      <c r="A15569">
        <v>69009</v>
      </c>
      <c r="B15569" t="s">
        <v>5867</v>
      </c>
      <c r="C15569" s="3" t="str">
        <f t="shared" si="243"/>
        <v>69</v>
      </c>
      <c r="D15569" t="str">
        <f>VLOOKUP(C15569,Departements,2,0)</f>
        <v>Rhône</v>
      </c>
      <c r="E15569" t="str">
        <f>VLOOKUP(C15569,Departements,3,0)</f>
        <v>Auvergne-Rhône-Alpes</v>
      </c>
    </row>
    <row r="15570" spans="1:5">
      <c r="A15570">
        <v>69009</v>
      </c>
      <c r="B15570" t="s">
        <v>5867</v>
      </c>
      <c r="C15570" s="3" t="str">
        <f t="shared" si="243"/>
        <v>69</v>
      </c>
      <c r="D15570" t="str">
        <f>VLOOKUP(C15570,Departements,2,0)</f>
        <v>Rhône</v>
      </c>
      <c r="E15570" t="str">
        <f>VLOOKUP(C15570,Departements,3,0)</f>
        <v>Auvergne-Rhône-Alpes</v>
      </c>
    </row>
    <row r="15571" spans="1:5">
      <c r="A15571">
        <v>69009</v>
      </c>
      <c r="B15571" t="s">
        <v>5868</v>
      </c>
      <c r="C15571" s="3" t="str">
        <f t="shared" si="243"/>
        <v>69</v>
      </c>
      <c r="D15571" t="str">
        <f>VLOOKUP(C15571,Departements,2,0)</f>
        <v>Rhône</v>
      </c>
      <c r="E15571" t="str">
        <f>VLOOKUP(C15571,Departements,3,0)</f>
        <v>Auvergne-Rhône-Alpes</v>
      </c>
    </row>
    <row r="15572" spans="1:5">
      <c r="A15572">
        <v>69009</v>
      </c>
      <c r="B15572" t="s">
        <v>5867</v>
      </c>
      <c r="C15572" s="3" t="str">
        <f t="shared" si="243"/>
        <v>69</v>
      </c>
      <c r="D15572" t="str">
        <f>VLOOKUP(C15572,Departements,2,0)</f>
        <v>Rhône</v>
      </c>
      <c r="E15572" t="str">
        <f>VLOOKUP(C15572,Departements,3,0)</f>
        <v>Auvergne-Rhône-Alpes</v>
      </c>
    </row>
    <row r="15573" spans="1:5">
      <c r="A15573">
        <v>69009</v>
      </c>
      <c r="B15573" t="s">
        <v>5867</v>
      </c>
      <c r="C15573" s="3" t="str">
        <f t="shared" si="243"/>
        <v>69</v>
      </c>
      <c r="D15573" t="str">
        <f>VLOOKUP(C15573,Departements,2,0)</f>
        <v>Rhône</v>
      </c>
      <c r="E15573" t="str">
        <f>VLOOKUP(C15573,Departements,3,0)</f>
        <v>Auvergne-Rhône-Alpes</v>
      </c>
    </row>
    <row r="15574" spans="1:5">
      <c r="A15574">
        <v>69009</v>
      </c>
      <c r="B15574" t="s">
        <v>5867</v>
      </c>
      <c r="C15574" s="3" t="str">
        <f t="shared" si="243"/>
        <v>69</v>
      </c>
      <c r="D15574" t="str">
        <f>VLOOKUP(C15574,Departements,2,0)</f>
        <v>Rhône</v>
      </c>
      <c r="E15574" t="str">
        <f>VLOOKUP(C15574,Departements,3,0)</f>
        <v>Auvergne-Rhône-Alpes</v>
      </c>
    </row>
    <row r="15575" spans="1:5">
      <c r="A15575">
        <v>69009</v>
      </c>
      <c r="B15575" t="s">
        <v>5867</v>
      </c>
      <c r="C15575" s="3" t="str">
        <f t="shared" si="243"/>
        <v>69</v>
      </c>
      <c r="D15575" t="str">
        <f>VLOOKUP(C15575,Departements,2,0)</f>
        <v>Rhône</v>
      </c>
      <c r="E15575" t="str">
        <f>VLOOKUP(C15575,Departements,3,0)</f>
        <v>Auvergne-Rhône-Alpes</v>
      </c>
    </row>
    <row r="15576" spans="1:5">
      <c r="A15576">
        <v>69009</v>
      </c>
      <c r="B15576" t="s">
        <v>5867</v>
      </c>
      <c r="C15576" s="3" t="str">
        <f t="shared" si="243"/>
        <v>69</v>
      </c>
      <c r="D15576" t="str">
        <f>VLOOKUP(C15576,Departements,2,0)</f>
        <v>Rhône</v>
      </c>
      <c r="E15576" t="str">
        <f>VLOOKUP(C15576,Departements,3,0)</f>
        <v>Auvergne-Rhône-Alpes</v>
      </c>
    </row>
    <row r="15577" spans="1:5">
      <c r="A15577">
        <v>69009</v>
      </c>
      <c r="B15577" t="s">
        <v>5867</v>
      </c>
      <c r="C15577" s="3" t="str">
        <f t="shared" ref="C15577:C15640" si="244">IF(A15577&lt;10000,"0"&amp;MID(A15577,1,1),MID(A15577,1,2))</f>
        <v>69</v>
      </c>
      <c r="D15577" t="str">
        <f>VLOOKUP(C15577,Departements,2,0)</f>
        <v>Rhône</v>
      </c>
      <c r="E15577" t="str">
        <f>VLOOKUP(C15577,Departements,3,0)</f>
        <v>Auvergne-Rhône-Alpes</v>
      </c>
    </row>
    <row r="15578" spans="1:5">
      <c r="A15578">
        <v>69009</v>
      </c>
      <c r="B15578" t="s">
        <v>5867</v>
      </c>
      <c r="C15578" s="3" t="str">
        <f t="shared" si="244"/>
        <v>69</v>
      </c>
      <c r="D15578" t="str">
        <f>VLOOKUP(C15578,Departements,2,0)</f>
        <v>Rhône</v>
      </c>
      <c r="E15578" t="str">
        <f>VLOOKUP(C15578,Departements,3,0)</f>
        <v>Auvergne-Rhône-Alpes</v>
      </c>
    </row>
    <row r="15579" spans="1:5">
      <c r="A15579">
        <v>69009</v>
      </c>
      <c r="B15579" t="s">
        <v>5867</v>
      </c>
      <c r="C15579" s="3" t="str">
        <f t="shared" si="244"/>
        <v>69</v>
      </c>
      <c r="D15579" t="str">
        <f>VLOOKUP(C15579,Departements,2,0)</f>
        <v>Rhône</v>
      </c>
      <c r="E15579" t="str">
        <f>VLOOKUP(C15579,Departements,3,0)</f>
        <v>Auvergne-Rhône-Alpes</v>
      </c>
    </row>
    <row r="15580" spans="1:5">
      <c r="A15580">
        <v>69009</v>
      </c>
      <c r="B15580" t="s">
        <v>5867</v>
      </c>
      <c r="C15580" s="3" t="str">
        <f t="shared" si="244"/>
        <v>69</v>
      </c>
      <c r="D15580" t="str">
        <f>VLOOKUP(C15580,Departements,2,0)</f>
        <v>Rhône</v>
      </c>
      <c r="E15580" t="str">
        <f>VLOOKUP(C15580,Departements,3,0)</f>
        <v>Auvergne-Rhône-Alpes</v>
      </c>
    </row>
    <row r="15581" spans="1:5">
      <c r="A15581">
        <v>69009</v>
      </c>
      <c r="B15581" t="s">
        <v>5868</v>
      </c>
      <c r="C15581" s="3" t="str">
        <f t="shared" si="244"/>
        <v>69</v>
      </c>
      <c r="D15581" t="str">
        <f>VLOOKUP(C15581,Departements,2,0)</f>
        <v>Rhône</v>
      </c>
      <c r="E15581" t="str">
        <f>VLOOKUP(C15581,Departements,3,0)</f>
        <v>Auvergne-Rhône-Alpes</v>
      </c>
    </row>
    <row r="15582" spans="1:5">
      <c r="A15582">
        <v>69009</v>
      </c>
      <c r="B15582" t="s">
        <v>5867</v>
      </c>
      <c r="C15582" s="3" t="str">
        <f t="shared" si="244"/>
        <v>69</v>
      </c>
      <c r="D15582" t="str">
        <f>VLOOKUP(C15582,Departements,2,0)</f>
        <v>Rhône</v>
      </c>
      <c r="E15582" t="str">
        <f>VLOOKUP(C15582,Departements,3,0)</f>
        <v>Auvergne-Rhône-Alpes</v>
      </c>
    </row>
    <row r="15583" spans="1:5">
      <c r="A15583">
        <v>69009</v>
      </c>
      <c r="B15583" t="s">
        <v>5867</v>
      </c>
      <c r="C15583" s="3" t="str">
        <f t="shared" si="244"/>
        <v>69</v>
      </c>
      <c r="D15583" t="str">
        <f>VLOOKUP(C15583,Departements,2,0)</f>
        <v>Rhône</v>
      </c>
      <c r="E15583" t="str">
        <f>VLOOKUP(C15583,Departements,3,0)</f>
        <v>Auvergne-Rhône-Alpes</v>
      </c>
    </row>
    <row r="15584" spans="1:5">
      <c r="A15584">
        <v>69009</v>
      </c>
      <c r="B15584" t="s">
        <v>5867</v>
      </c>
      <c r="C15584" s="3" t="str">
        <f t="shared" si="244"/>
        <v>69</v>
      </c>
      <c r="D15584" t="str">
        <f>VLOOKUP(C15584,Departements,2,0)</f>
        <v>Rhône</v>
      </c>
      <c r="E15584" t="str">
        <f>VLOOKUP(C15584,Departements,3,0)</f>
        <v>Auvergne-Rhône-Alpes</v>
      </c>
    </row>
    <row r="15585" spans="1:5">
      <c r="A15585">
        <v>69009</v>
      </c>
      <c r="B15585" t="s">
        <v>5867</v>
      </c>
      <c r="C15585" s="3" t="str">
        <f t="shared" si="244"/>
        <v>69</v>
      </c>
      <c r="D15585" t="str">
        <f>VLOOKUP(C15585,Departements,2,0)</f>
        <v>Rhône</v>
      </c>
      <c r="E15585" t="str">
        <f>VLOOKUP(C15585,Departements,3,0)</f>
        <v>Auvergne-Rhône-Alpes</v>
      </c>
    </row>
    <row r="15586" spans="1:5">
      <c r="A15586">
        <v>69009</v>
      </c>
      <c r="B15586" t="s">
        <v>5867</v>
      </c>
      <c r="C15586" s="3" t="str">
        <f t="shared" si="244"/>
        <v>69</v>
      </c>
      <c r="D15586" t="str">
        <f>VLOOKUP(C15586,Departements,2,0)</f>
        <v>Rhône</v>
      </c>
      <c r="E15586" t="str">
        <f>VLOOKUP(C15586,Departements,3,0)</f>
        <v>Auvergne-Rhône-Alpes</v>
      </c>
    </row>
    <row r="15587" spans="1:5">
      <c r="A15587">
        <v>69009</v>
      </c>
      <c r="B15587" t="s">
        <v>5867</v>
      </c>
      <c r="C15587" s="3" t="str">
        <f t="shared" si="244"/>
        <v>69</v>
      </c>
      <c r="D15587" t="str">
        <f>VLOOKUP(C15587,Departements,2,0)</f>
        <v>Rhône</v>
      </c>
      <c r="E15587" t="str">
        <f>VLOOKUP(C15587,Departements,3,0)</f>
        <v>Auvergne-Rhône-Alpes</v>
      </c>
    </row>
    <row r="15588" spans="1:5">
      <c r="A15588">
        <v>69009</v>
      </c>
      <c r="B15588" t="s">
        <v>5867</v>
      </c>
      <c r="C15588" s="3" t="str">
        <f t="shared" si="244"/>
        <v>69</v>
      </c>
      <c r="D15588" t="str">
        <f>VLOOKUP(C15588,Departements,2,0)</f>
        <v>Rhône</v>
      </c>
      <c r="E15588" t="str">
        <f>VLOOKUP(C15588,Departements,3,0)</f>
        <v>Auvergne-Rhône-Alpes</v>
      </c>
    </row>
    <row r="15589" spans="1:5">
      <c r="A15589">
        <v>69009</v>
      </c>
      <c r="B15589" t="s">
        <v>5867</v>
      </c>
      <c r="C15589" s="3" t="str">
        <f t="shared" si="244"/>
        <v>69</v>
      </c>
      <c r="D15589" t="str">
        <f>VLOOKUP(C15589,Departements,2,0)</f>
        <v>Rhône</v>
      </c>
      <c r="E15589" t="str">
        <f>VLOOKUP(C15589,Departements,3,0)</f>
        <v>Auvergne-Rhône-Alpes</v>
      </c>
    </row>
    <row r="15590" spans="1:5">
      <c r="A15590">
        <v>69100</v>
      </c>
      <c r="B15590" t="s">
        <v>5869</v>
      </c>
      <c r="C15590" s="3" t="str">
        <f t="shared" si="244"/>
        <v>69</v>
      </c>
      <c r="D15590" t="str">
        <f>VLOOKUP(C15590,Departements,2,0)</f>
        <v>Rhône</v>
      </c>
      <c r="E15590" t="str">
        <f>VLOOKUP(C15590,Departements,3,0)</f>
        <v>Auvergne-Rhône-Alpes</v>
      </c>
    </row>
    <row r="15591" spans="1:5">
      <c r="A15591">
        <v>69100</v>
      </c>
      <c r="B15591" t="s">
        <v>5870</v>
      </c>
      <c r="C15591" s="3" t="str">
        <f t="shared" si="244"/>
        <v>69</v>
      </c>
      <c r="D15591" t="str">
        <f>VLOOKUP(C15591,Departements,2,0)</f>
        <v>Rhône</v>
      </c>
      <c r="E15591" t="str">
        <f>VLOOKUP(C15591,Departements,3,0)</f>
        <v>Auvergne-Rhône-Alpes</v>
      </c>
    </row>
    <row r="15592" spans="1:5">
      <c r="A15592">
        <v>69100</v>
      </c>
      <c r="B15592" t="s">
        <v>5870</v>
      </c>
      <c r="C15592" s="3" t="str">
        <f t="shared" si="244"/>
        <v>69</v>
      </c>
      <c r="D15592" t="str">
        <f>VLOOKUP(C15592,Departements,2,0)</f>
        <v>Rhône</v>
      </c>
      <c r="E15592" t="str">
        <f>VLOOKUP(C15592,Departements,3,0)</f>
        <v>Auvergne-Rhône-Alpes</v>
      </c>
    </row>
    <row r="15593" spans="1:5">
      <c r="A15593">
        <v>69100</v>
      </c>
      <c r="B15593" t="s">
        <v>5869</v>
      </c>
      <c r="C15593" s="3" t="str">
        <f t="shared" si="244"/>
        <v>69</v>
      </c>
      <c r="D15593" t="str">
        <f>VLOOKUP(C15593,Departements,2,0)</f>
        <v>Rhône</v>
      </c>
      <c r="E15593" t="str">
        <f>VLOOKUP(C15593,Departements,3,0)</f>
        <v>Auvergne-Rhône-Alpes</v>
      </c>
    </row>
    <row r="15594" spans="1:5">
      <c r="A15594">
        <v>69100</v>
      </c>
      <c r="B15594" t="s">
        <v>5870</v>
      </c>
      <c r="C15594" s="3" t="str">
        <f t="shared" si="244"/>
        <v>69</v>
      </c>
      <c r="D15594" t="str">
        <f>VLOOKUP(C15594,Departements,2,0)</f>
        <v>Rhône</v>
      </c>
      <c r="E15594" t="str">
        <f>VLOOKUP(C15594,Departements,3,0)</f>
        <v>Auvergne-Rhône-Alpes</v>
      </c>
    </row>
    <row r="15595" spans="1:5">
      <c r="A15595">
        <v>69100</v>
      </c>
      <c r="B15595" t="s">
        <v>5870</v>
      </c>
      <c r="C15595" s="3" t="str">
        <f t="shared" si="244"/>
        <v>69</v>
      </c>
      <c r="D15595" t="str">
        <f>VLOOKUP(C15595,Departements,2,0)</f>
        <v>Rhône</v>
      </c>
      <c r="E15595" t="str">
        <f>VLOOKUP(C15595,Departements,3,0)</f>
        <v>Auvergne-Rhône-Alpes</v>
      </c>
    </row>
    <row r="15596" spans="1:5">
      <c r="A15596">
        <v>69100</v>
      </c>
      <c r="B15596" t="s">
        <v>5870</v>
      </c>
      <c r="C15596" s="3" t="str">
        <f t="shared" si="244"/>
        <v>69</v>
      </c>
      <c r="D15596" t="str">
        <f>VLOOKUP(C15596,Departements,2,0)</f>
        <v>Rhône</v>
      </c>
      <c r="E15596" t="str">
        <f>VLOOKUP(C15596,Departements,3,0)</f>
        <v>Auvergne-Rhône-Alpes</v>
      </c>
    </row>
    <row r="15597" spans="1:5">
      <c r="A15597">
        <v>69100</v>
      </c>
      <c r="B15597" t="s">
        <v>5870</v>
      </c>
      <c r="C15597" s="3" t="str">
        <f t="shared" si="244"/>
        <v>69</v>
      </c>
      <c r="D15597" t="str">
        <f>VLOOKUP(C15597,Departements,2,0)</f>
        <v>Rhône</v>
      </c>
      <c r="E15597" t="str">
        <f>VLOOKUP(C15597,Departements,3,0)</f>
        <v>Auvergne-Rhône-Alpes</v>
      </c>
    </row>
    <row r="15598" spans="1:5">
      <c r="A15598">
        <v>69100</v>
      </c>
      <c r="B15598" t="s">
        <v>5870</v>
      </c>
      <c r="C15598" s="3" t="str">
        <f t="shared" si="244"/>
        <v>69</v>
      </c>
      <c r="D15598" t="str">
        <f>VLOOKUP(C15598,Departements,2,0)</f>
        <v>Rhône</v>
      </c>
      <c r="E15598" t="str">
        <f>VLOOKUP(C15598,Departements,3,0)</f>
        <v>Auvergne-Rhône-Alpes</v>
      </c>
    </row>
    <row r="15599" spans="1:5">
      <c r="A15599">
        <v>69100</v>
      </c>
      <c r="B15599" t="s">
        <v>5870</v>
      </c>
      <c r="C15599" s="3" t="str">
        <f t="shared" si="244"/>
        <v>69</v>
      </c>
      <c r="D15599" t="str">
        <f>VLOOKUP(C15599,Departements,2,0)</f>
        <v>Rhône</v>
      </c>
      <c r="E15599" t="str">
        <f>VLOOKUP(C15599,Departements,3,0)</f>
        <v>Auvergne-Rhône-Alpes</v>
      </c>
    </row>
    <row r="15600" spans="1:5">
      <c r="A15600">
        <v>69100</v>
      </c>
      <c r="B15600" t="s">
        <v>5870</v>
      </c>
      <c r="C15600" s="3" t="str">
        <f t="shared" si="244"/>
        <v>69</v>
      </c>
      <c r="D15600" t="str">
        <f>VLOOKUP(C15600,Departements,2,0)</f>
        <v>Rhône</v>
      </c>
      <c r="E15600" t="str">
        <f>VLOOKUP(C15600,Departements,3,0)</f>
        <v>Auvergne-Rhône-Alpes</v>
      </c>
    </row>
    <row r="15601" spans="1:5">
      <c r="A15601">
        <v>69100</v>
      </c>
      <c r="B15601" t="s">
        <v>5870</v>
      </c>
      <c r="C15601" s="3" t="str">
        <f t="shared" si="244"/>
        <v>69</v>
      </c>
      <c r="D15601" t="str">
        <f>VLOOKUP(C15601,Departements,2,0)</f>
        <v>Rhône</v>
      </c>
      <c r="E15601" t="str">
        <f>VLOOKUP(C15601,Departements,3,0)</f>
        <v>Auvergne-Rhône-Alpes</v>
      </c>
    </row>
    <row r="15602" spans="1:5">
      <c r="A15602">
        <v>69100</v>
      </c>
      <c r="B15602" t="s">
        <v>5870</v>
      </c>
      <c r="C15602" s="3" t="str">
        <f t="shared" si="244"/>
        <v>69</v>
      </c>
      <c r="D15602" t="str">
        <f>VLOOKUP(C15602,Departements,2,0)</f>
        <v>Rhône</v>
      </c>
      <c r="E15602" t="str">
        <f>VLOOKUP(C15602,Departements,3,0)</f>
        <v>Auvergne-Rhône-Alpes</v>
      </c>
    </row>
    <row r="15603" spans="1:5">
      <c r="A15603">
        <v>69100</v>
      </c>
      <c r="B15603" t="s">
        <v>5870</v>
      </c>
      <c r="C15603" s="3" t="str">
        <f t="shared" si="244"/>
        <v>69</v>
      </c>
      <c r="D15603" t="str">
        <f>VLOOKUP(C15603,Departements,2,0)</f>
        <v>Rhône</v>
      </c>
      <c r="E15603" t="str">
        <f>VLOOKUP(C15603,Departements,3,0)</f>
        <v>Auvergne-Rhône-Alpes</v>
      </c>
    </row>
    <row r="15604" spans="1:5">
      <c r="A15604">
        <v>69100</v>
      </c>
      <c r="B15604" t="s">
        <v>5870</v>
      </c>
      <c r="C15604" s="3" t="str">
        <f t="shared" si="244"/>
        <v>69</v>
      </c>
      <c r="D15604" t="str">
        <f>VLOOKUP(C15604,Departements,2,0)</f>
        <v>Rhône</v>
      </c>
      <c r="E15604" t="str">
        <f>VLOOKUP(C15604,Departements,3,0)</f>
        <v>Auvergne-Rhône-Alpes</v>
      </c>
    </row>
    <row r="15605" spans="1:5">
      <c r="A15605">
        <v>69100</v>
      </c>
      <c r="B15605" t="s">
        <v>5870</v>
      </c>
      <c r="C15605" s="3" t="str">
        <f t="shared" si="244"/>
        <v>69</v>
      </c>
      <c r="D15605" t="str">
        <f>VLOOKUP(C15605,Departements,2,0)</f>
        <v>Rhône</v>
      </c>
      <c r="E15605" t="str">
        <f>VLOOKUP(C15605,Departements,3,0)</f>
        <v>Auvergne-Rhône-Alpes</v>
      </c>
    </row>
    <row r="15606" spans="1:5">
      <c r="A15606">
        <v>69100</v>
      </c>
      <c r="B15606" t="s">
        <v>5870</v>
      </c>
      <c r="C15606" s="3" t="str">
        <f t="shared" si="244"/>
        <v>69</v>
      </c>
      <c r="D15606" t="str">
        <f>VLOOKUP(C15606,Departements,2,0)</f>
        <v>Rhône</v>
      </c>
      <c r="E15606" t="str">
        <f>VLOOKUP(C15606,Departements,3,0)</f>
        <v>Auvergne-Rhône-Alpes</v>
      </c>
    </row>
    <row r="15607" spans="1:5">
      <c r="A15607">
        <v>69100</v>
      </c>
      <c r="B15607" t="s">
        <v>5870</v>
      </c>
      <c r="C15607" s="3" t="str">
        <f t="shared" si="244"/>
        <v>69</v>
      </c>
      <c r="D15607" t="str">
        <f>VLOOKUP(C15607,Departements,2,0)</f>
        <v>Rhône</v>
      </c>
      <c r="E15607" t="str">
        <f>VLOOKUP(C15607,Departements,3,0)</f>
        <v>Auvergne-Rhône-Alpes</v>
      </c>
    </row>
    <row r="15608" spans="1:5">
      <c r="A15608">
        <v>69100</v>
      </c>
      <c r="B15608" t="s">
        <v>5870</v>
      </c>
      <c r="C15608" s="3" t="str">
        <f t="shared" si="244"/>
        <v>69</v>
      </c>
      <c r="D15608" t="str">
        <f>VLOOKUP(C15608,Departements,2,0)</f>
        <v>Rhône</v>
      </c>
      <c r="E15608" t="str">
        <f>VLOOKUP(C15608,Departements,3,0)</f>
        <v>Auvergne-Rhône-Alpes</v>
      </c>
    </row>
    <row r="15609" spans="1:5">
      <c r="A15609">
        <v>69100</v>
      </c>
      <c r="B15609" t="s">
        <v>5870</v>
      </c>
      <c r="C15609" s="3" t="str">
        <f t="shared" si="244"/>
        <v>69</v>
      </c>
      <c r="D15609" t="str">
        <f>VLOOKUP(C15609,Departements,2,0)</f>
        <v>Rhône</v>
      </c>
      <c r="E15609" t="str">
        <f>VLOOKUP(C15609,Departements,3,0)</f>
        <v>Auvergne-Rhône-Alpes</v>
      </c>
    </row>
    <row r="15610" spans="1:5">
      <c r="A15610">
        <v>69100</v>
      </c>
      <c r="B15610" t="s">
        <v>5870</v>
      </c>
      <c r="C15610" s="3" t="str">
        <f t="shared" si="244"/>
        <v>69</v>
      </c>
      <c r="D15610" t="str">
        <f>VLOOKUP(C15610,Departements,2,0)</f>
        <v>Rhône</v>
      </c>
      <c r="E15610" t="str">
        <f>VLOOKUP(C15610,Departements,3,0)</f>
        <v>Auvergne-Rhône-Alpes</v>
      </c>
    </row>
    <row r="15611" spans="1:5">
      <c r="A15611">
        <v>69100</v>
      </c>
      <c r="B15611" t="s">
        <v>5870</v>
      </c>
      <c r="C15611" s="3" t="str">
        <f t="shared" si="244"/>
        <v>69</v>
      </c>
      <c r="D15611" t="str">
        <f>VLOOKUP(C15611,Departements,2,0)</f>
        <v>Rhône</v>
      </c>
      <c r="E15611" t="str">
        <f>VLOOKUP(C15611,Departements,3,0)</f>
        <v>Auvergne-Rhône-Alpes</v>
      </c>
    </row>
    <row r="15612" spans="1:5">
      <c r="A15612">
        <v>69100</v>
      </c>
      <c r="B15612" t="s">
        <v>5870</v>
      </c>
      <c r="C15612" s="3" t="str">
        <f t="shared" si="244"/>
        <v>69</v>
      </c>
      <c r="D15612" t="str">
        <f>VLOOKUP(C15612,Departements,2,0)</f>
        <v>Rhône</v>
      </c>
      <c r="E15612" t="str">
        <f>VLOOKUP(C15612,Departements,3,0)</f>
        <v>Auvergne-Rhône-Alpes</v>
      </c>
    </row>
    <row r="15613" spans="1:5">
      <c r="A15613">
        <v>69100</v>
      </c>
      <c r="B15613" t="s">
        <v>5870</v>
      </c>
      <c r="C15613" s="3" t="str">
        <f t="shared" si="244"/>
        <v>69</v>
      </c>
      <c r="D15613" t="str">
        <f>VLOOKUP(C15613,Departements,2,0)</f>
        <v>Rhône</v>
      </c>
      <c r="E15613" t="str">
        <f>VLOOKUP(C15613,Departements,3,0)</f>
        <v>Auvergne-Rhône-Alpes</v>
      </c>
    </row>
    <row r="15614" spans="1:5">
      <c r="A15614">
        <v>69100</v>
      </c>
      <c r="B15614" t="s">
        <v>5870</v>
      </c>
      <c r="C15614" s="3" t="str">
        <f t="shared" si="244"/>
        <v>69</v>
      </c>
      <c r="D15614" t="str">
        <f>VLOOKUP(C15614,Departements,2,0)</f>
        <v>Rhône</v>
      </c>
      <c r="E15614" t="str">
        <f>VLOOKUP(C15614,Departements,3,0)</f>
        <v>Auvergne-Rhône-Alpes</v>
      </c>
    </row>
    <row r="15615" spans="1:5">
      <c r="A15615">
        <v>69100</v>
      </c>
      <c r="B15615" t="s">
        <v>5870</v>
      </c>
      <c r="C15615" s="3" t="str">
        <f t="shared" si="244"/>
        <v>69</v>
      </c>
      <c r="D15615" t="str">
        <f>VLOOKUP(C15615,Departements,2,0)</f>
        <v>Rhône</v>
      </c>
      <c r="E15615" t="str">
        <f>VLOOKUP(C15615,Departements,3,0)</f>
        <v>Auvergne-Rhône-Alpes</v>
      </c>
    </row>
    <row r="15616" spans="1:5">
      <c r="A15616">
        <v>69100</v>
      </c>
      <c r="B15616" t="s">
        <v>5870</v>
      </c>
      <c r="C15616" s="3" t="str">
        <f t="shared" si="244"/>
        <v>69</v>
      </c>
      <c r="D15616" t="str">
        <f>VLOOKUP(C15616,Departements,2,0)</f>
        <v>Rhône</v>
      </c>
      <c r="E15616" t="str">
        <f>VLOOKUP(C15616,Departements,3,0)</f>
        <v>Auvergne-Rhône-Alpes</v>
      </c>
    </row>
    <row r="15617" spans="1:5">
      <c r="A15617">
        <v>69100</v>
      </c>
      <c r="B15617" t="s">
        <v>5870</v>
      </c>
      <c r="C15617" s="3" t="str">
        <f t="shared" si="244"/>
        <v>69</v>
      </c>
      <c r="D15617" t="str">
        <f>VLOOKUP(C15617,Departements,2,0)</f>
        <v>Rhône</v>
      </c>
      <c r="E15617" t="str">
        <f>VLOOKUP(C15617,Departements,3,0)</f>
        <v>Auvergne-Rhône-Alpes</v>
      </c>
    </row>
    <row r="15618" spans="1:5">
      <c r="A15618">
        <v>69100</v>
      </c>
      <c r="B15618" t="s">
        <v>5870</v>
      </c>
      <c r="C15618" s="3" t="str">
        <f t="shared" si="244"/>
        <v>69</v>
      </c>
      <c r="D15618" t="str">
        <f>VLOOKUP(C15618,Departements,2,0)</f>
        <v>Rhône</v>
      </c>
      <c r="E15618" t="str">
        <f>VLOOKUP(C15618,Departements,3,0)</f>
        <v>Auvergne-Rhône-Alpes</v>
      </c>
    </row>
    <row r="15619" spans="1:5">
      <c r="A15619">
        <v>69100</v>
      </c>
      <c r="B15619" t="s">
        <v>5870</v>
      </c>
      <c r="C15619" s="3" t="str">
        <f t="shared" si="244"/>
        <v>69</v>
      </c>
      <c r="D15619" t="str">
        <f>VLOOKUP(C15619,Departements,2,0)</f>
        <v>Rhône</v>
      </c>
      <c r="E15619" t="str">
        <f>VLOOKUP(C15619,Departements,3,0)</f>
        <v>Auvergne-Rhône-Alpes</v>
      </c>
    </row>
    <row r="15620" spans="1:5">
      <c r="A15620">
        <v>69100</v>
      </c>
      <c r="B15620" t="s">
        <v>5870</v>
      </c>
      <c r="C15620" s="3" t="str">
        <f t="shared" si="244"/>
        <v>69</v>
      </c>
      <c r="D15620" t="str">
        <f>VLOOKUP(C15620,Departements,2,0)</f>
        <v>Rhône</v>
      </c>
      <c r="E15620" t="str">
        <f>VLOOKUP(C15620,Departements,3,0)</f>
        <v>Auvergne-Rhône-Alpes</v>
      </c>
    </row>
    <row r="15621" spans="1:5">
      <c r="A15621">
        <v>69100</v>
      </c>
      <c r="B15621" t="s">
        <v>5870</v>
      </c>
      <c r="C15621" s="3" t="str">
        <f t="shared" si="244"/>
        <v>69</v>
      </c>
      <c r="D15621" t="str">
        <f>VLOOKUP(C15621,Departements,2,0)</f>
        <v>Rhône</v>
      </c>
      <c r="E15621" t="str">
        <f>VLOOKUP(C15621,Departements,3,0)</f>
        <v>Auvergne-Rhône-Alpes</v>
      </c>
    </row>
    <row r="15622" spans="1:5">
      <c r="A15622">
        <v>69100</v>
      </c>
      <c r="B15622" t="s">
        <v>5870</v>
      </c>
      <c r="C15622" s="3" t="str">
        <f t="shared" si="244"/>
        <v>69</v>
      </c>
      <c r="D15622" t="str">
        <f>VLOOKUP(C15622,Departements,2,0)</f>
        <v>Rhône</v>
      </c>
      <c r="E15622" t="str">
        <f>VLOOKUP(C15622,Departements,3,0)</f>
        <v>Auvergne-Rhône-Alpes</v>
      </c>
    </row>
    <row r="15623" spans="1:5">
      <c r="A15623">
        <v>69100</v>
      </c>
      <c r="B15623" t="s">
        <v>5870</v>
      </c>
      <c r="C15623" s="3" t="str">
        <f t="shared" si="244"/>
        <v>69</v>
      </c>
      <c r="D15623" t="str">
        <f>VLOOKUP(C15623,Departements,2,0)</f>
        <v>Rhône</v>
      </c>
      <c r="E15623" t="str">
        <f>VLOOKUP(C15623,Departements,3,0)</f>
        <v>Auvergne-Rhône-Alpes</v>
      </c>
    </row>
    <row r="15624" spans="1:5">
      <c r="A15624">
        <v>69100</v>
      </c>
      <c r="B15624" t="s">
        <v>5870</v>
      </c>
      <c r="C15624" s="3" t="str">
        <f t="shared" si="244"/>
        <v>69</v>
      </c>
      <c r="D15624" t="str">
        <f>VLOOKUP(C15624,Departements,2,0)</f>
        <v>Rhône</v>
      </c>
      <c r="E15624" t="str">
        <f>VLOOKUP(C15624,Departements,3,0)</f>
        <v>Auvergne-Rhône-Alpes</v>
      </c>
    </row>
    <row r="15625" spans="1:5">
      <c r="A15625">
        <v>69100</v>
      </c>
      <c r="B15625" t="s">
        <v>5870</v>
      </c>
      <c r="C15625" s="3" t="str">
        <f t="shared" si="244"/>
        <v>69</v>
      </c>
      <c r="D15625" t="str">
        <f>VLOOKUP(C15625,Departements,2,0)</f>
        <v>Rhône</v>
      </c>
      <c r="E15625" t="str">
        <f>VLOOKUP(C15625,Departements,3,0)</f>
        <v>Auvergne-Rhône-Alpes</v>
      </c>
    </row>
    <row r="15626" spans="1:5">
      <c r="A15626">
        <v>69100</v>
      </c>
      <c r="B15626" t="s">
        <v>5870</v>
      </c>
      <c r="C15626" s="3" t="str">
        <f t="shared" si="244"/>
        <v>69</v>
      </c>
      <c r="D15626" t="str">
        <f>VLOOKUP(C15626,Departements,2,0)</f>
        <v>Rhône</v>
      </c>
      <c r="E15626" t="str">
        <f>VLOOKUP(C15626,Departements,3,0)</f>
        <v>Auvergne-Rhône-Alpes</v>
      </c>
    </row>
    <row r="15627" spans="1:5">
      <c r="A15627">
        <v>69100</v>
      </c>
      <c r="B15627" t="s">
        <v>5870</v>
      </c>
      <c r="C15627" s="3" t="str">
        <f t="shared" si="244"/>
        <v>69</v>
      </c>
      <c r="D15627" t="str">
        <f>VLOOKUP(C15627,Departements,2,0)</f>
        <v>Rhône</v>
      </c>
      <c r="E15627" t="str">
        <f>VLOOKUP(C15627,Departements,3,0)</f>
        <v>Auvergne-Rhône-Alpes</v>
      </c>
    </row>
    <row r="15628" spans="1:5">
      <c r="A15628">
        <v>69100</v>
      </c>
      <c r="B15628" t="s">
        <v>5870</v>
      </c>
      <c r="C15628" s="3" t="str">
        <f t="shared" si="244"/>
        <v>69</v>
      </c>
      <c r="D15628" t="str">
        <f>VLOOKUP(C15628,Departements,2,0)</f>
        <v>Rhône</v>
      </c>
      <c r="E15628" t="str">
        <f>VLOOKUP(C15628,Departements,3,0)</f>
        <v>Auvergne-Rhône-Alpes</v>
      </c>
    </row>
    <row r="15629" spans="1:5">
      <c r="A15629">
        <v>69100</v>
      </c>
      <c r="B15629" t="s">
        <v>5870</v>
      </c>
      <c r="C15629" s="3" t="str">
        <f t="shared" si="244"/>
        <v>69</v>
      </c>
      <c r="D15629" t="str">
        <f>VLOOKUP(C15629,Departements,2,0)</f>
        <v>Rhône</v>
      </c>
      <c r="E15629" t="str">
        <f>VLOOKUP(C15629,Departements,3,0)</f>
        <v>Auvergne-Rhône-Alpes</v>
      </c>
    </row>
    <row r="15630" spans="1:5">
      <c r="A15630">
        <v>69100</v>
      </c>
      <c r="B15630" t="s">
        <v>5870</v>
      </c>
      <c r="C15630" s="3" t="str">
        <f t="shared" si="244"/>
        <v>69</v>
      </c>
      <c r="D15630" t="str">
        <f>VLOOKUP(C15630,Departements,2,0)</f>
        <v>Rhône</v>
      </c>
      <c r="E15630" t="str">
        <f>VLOOKUP(C15630,Departements,3,0)</f>
        <v>Auvergne-Rhône-Alpes</v>
      </c>
    </row>
    <row r="15631" spans="1:5">
      <c r="A15631">
        <v>69100</v>
      </c>
      <c r="B15631" t="s">
        <v>5870</v>
      </c>
      <c r="C15631" s="3" t="str">
        <f t="shared" si="244"/>
        <v>69</v>
      </c>
      <c r="D15631" t="str">
        <f>VLOOKUP(C15631,Departements,2,0)</f>
        <v>Rhône</v>
      </c>
      <c r="E15631" t="str">
        <f>VLOOKUP(C15631,Departements,3,0)</f>
        <v>Auvergne-Rhône-Alpes</v>
      </c>
    </row>
    <row r="15632" spans="1:5">
      <c r="A15632">
        <v>69100</v>
      </c>
      <c r="B15632" t="s">
        <v>5870</v>
      </c>
      <c r="C15632" s="3" t="str">
        <f t="shared" si="244"/>
        <v>69</v>
      </c>
      <c r="D15632" t="str">
        <f>VLOOKUP(C15632,Departements,2,0)</f>
        <v>Rhône</v>
      </c>
      <c r="E15632" t="str">
        <f>VLOOKUP(C15632,Departements,3,0)</f>
        <v>Auvergne-Rhône-Alpes</v>
      </c>
    </row>
    <row r="15633" spans="1:5">
      <c r="A15633">
        <v>69100</v>
      </c>
      <c r="B15633" t="s">
        <v>5870</v>
      </c>
      <c r="C15633" s="3" t="str">
        <f t="shared" si="244"/>
        <v>69</v>
      </c>
      <c r="D15633" t="str">
        <f>VLOOKUP(C15633,Departements,2,0)</f>
        <v>Rhône</v>
      </c>
      <c r="E15633" t="str">
        <f>VLOOKUP(C15633,Departements,3,0)</f>
        <v>Auvergne-Rhône-Alpes</v>
      </c>
    </row>
    <row r="15634" spans="1:5">
      <c r="A15634">
        <v>69100</v>
      </c>
      <c r="B15634" t="s">
        <v>5870</v>
      </c>
      <c r="C15634" s="3" t="str">
        <f t="shared" si="244"/>
        <v>69</v>
      </c>
      <c r="D15634" t="str">
        <f>VLOOKUP(C15634,Departements,2,0)</f>
        <v>Rhône</v>
      </c>
      <c r="E15634" t="str">
        <f>VLOOKUP(C15634,Departements,3,0)</f>
        <v>Auvergne-Rhône-Alpes</v>
      </c>
    </row>
    <row r="15635" spans="1:5">
      <c r="A15635">
        <v>69100</v>
      </c>
      <c r="B15635" t="s">
        <v>5870</v>
      </c>
      <c r="C15635" s="3" t="str">
        <f t="shared" si="244"/>
        <v>69</v>
      </c>
      <c r="D15635" t="str">
        <f>VLOOKUP(C15635,Departements,2,0)</f>
        <v>Rhône</v>
      </c>
      <c r="E15635" t="str">
        <f>VLOOKUP(C15635,Departements,3,0)</f>
        <v>Auvergne-Rhône-Alpes</v>
      </c>
    </row>
    <row r="15636" spans="1:5">
      <c r="A15636">
        <v>69100</v>
      </c>
      <c r="B15636" t="s">
        <v>5870</v>
      </c>
      <c r="C15636" s="3" t="str">
        <f t="shared" si="244"/>
        <v>69</v>
      </c>
      <c r="D15636" t="str">
        <f>VLOOKUP(C15636,Departements,2,0)</f>
        <v>Rhône</v>
      </c>
      <c r="E15636" t="str">
        <f>VLOOKUP(C15636,Departements,3,0)</f>
        <v>Auvergne-Rhône-Alpes</v>
      </c>
    </row>
    <row r="15637" spans="1:5">
      <c r="A15637">
        <v>69100</v>
      </c>
      <c r="B15637" t="s">
        <v>5870</v>
      </c>
      <c r="C15637" s="3" t="str">
        <f t="shared" si="244"/>
        <v>69</v>
      </c>
      <c r="D15637" t="str">
        <f>VLOOKUP(C15637,Departements,2,0)</f>
        <v>Rhône</v>
      </c>
      <c r="E15637" t="str">
        <f>VLOOKUP(C15637,Departements,3,0)</f>
        <v>Auvergne-Rhône-Alpes</v>
      </c>
    </row>
    <row r="15638" spans="1:5">
      <c r="A15638">
        <v>69100</v>
      </c>
      <c r="B15638" t="s">
        <v>5870</v>
      </c>
      <c r="C15638" s="3" t="str">
        <f t="shared" si="244"/>
        <v>69</v>
      </c>
      <c r="D15638" t="str">
        <f>VLOOKUP(C15638,Departements,2,0)</f>
        <v>Rhône</v>
      </c>
      <c r="E15638" t="str">
        <f>VLOOKUP(C15638,Departements,3,0)</f>
        <v>Auvergne-Rhône-Alpes</v>
      </c>
    </row>
    <row r="15639" spans="1:5">
      <c r="A15639">
        <v>69100</v>
      </c>
      <c r="B15639" t="s">
        <v>5870</v>
      </c>
      <c r="C15639" s="3" t="str">
        <f t="shared" si="244"/>
        <v>69</v>
      </c>
      <c r="D15639" t="str">
        <f>VLOOKUP(C15639,Departements,2,0)</f>
        <v>Rhône</v>
      </c>
      <c r="E15639" t="str">
        <f>VLOOKUP(C15639,Departements,3,0)</f>
        <v>Auvergne-Rhône-Alpes</v>
      </c>
    </row>
    <row r="15640" spans="1:5">
      <c r="A15640">
        <v>69100</v>
      </c>
      <c r="B15640" t="s">
        <v>5870</v>
      </c>
      <c r="C15640" s="3" t="str">
        <f t="shared" si="244"/>
        <v>69</v>
      </c>
      <c r="D15640" t="str">
        <f>VLOOKUP(C15640,Departements,2,0)</f>
        <v>Rhône</v>
      </c>
      <c r="E15640" t="str">
        <f>VLOOKUP(C15640,Departements,3,0)</f>
        <v>Auvergne-Rhône-Alpes</v>
      </c>
    </row>
    <row r="15641" spans="1:5">
      <c r="A15641">
        <v>69110</v>
      </c>
      <c r="B15641" t="s">
        <v>5871</v>
      </c>
      <c r="C15641" s="3" t="str">
        <f t="shared" ref="C15641:C15704" si="245">IF(A15641&lt;10000,"0"&amp;MID(A15641,1,1),MID(A15641,1,2))</f>
        <v>69</v>
      </c>
      <c r="D15641" t="str">
        <f>VLOOKUP(C15641,Departements,2,0)</f>
        <v>Rhône</v>
      </c>
      <c r="E15641" t="str">
        <f>VLOOKUP(C15641,Departements,3,0)</f>
        <v>Auvergne-Rhône-Alpes</v>
      </c>
    </row>
    <row r="15642" spans="1:5">
      <c r="A15642">
        <v>69110</v>
      </c>
      <c r="B15642" t="s">
        <v>5871</v>
      </c>
      <c r="C15642" s="3" t="str">
        <f t="shared" si="245"/>
        <v>69</v>
      </c>
      <c r="D15642" t="str">
        <f>VLOOKUP(C15642,Departements,2,0)</f>
        <v>Rhône</v>
      </c>
      <c r="E15642" t="str">
        <f>VLOOKUP(C15642,Departements,3,0)</f>
        <v>Auvergne-Rhône-Alpes</v>
      </c>
    </row>
    <row r="15643" spans="1:5">
      <c r="A15643">
        <v>69110</v>
      </c>
      <c r="B15643" t="s">
        <v>5872</v>
      </c>
      <c r="C15643" s="3" t="str">
        <f t="shared" si="245"/>
        <v>69</v>
      </c>
      <c r="D15643" t="str">
        <f>VLOOKUP(C15643,Departements,2,0)</f>
        <v>Rhône</v>
      </c>
      <c r="E15643" t="str">
        <f>VLOOKUP(C15643,Departements,3,0)</f>
        <v>Auvergne-Rhône-Alpes</v>
      </c>
    </row>
    <row r="15644" spans="1:5">
      <c r="A15644">
        <v>69110</v>
      </c>
      <c r="B15644" t="s">
        <v>5871</v>
      </c>
      <c r="C15644" s="3" t="str">
        <f t="shared" si="245"/>
        <v>69</v>
      </c>
      <c r="D15644" t="str">
        <f>VLOOKUP(C15644,Departements,2,0)</f>
        <v>Rhône</v>
      </c>
      <c r="E15644" t="str">
        <f>VLOOKUP(C15644,Departements,3,0)</f>
        <v>Auvergne-Rhône-Alpes</v>
      </c>
    </row>
    <row r="15645" spans="1:5">
      <c r="A15645">
        <v>69110</v>
      </c>
      <c r="B15645" t="s">
        <v>5871</v>
      </c>
      <c r="C15645" s="3" t="str">
        <f t="shared" si="245"/>
        <v>69</v>
      </c>
      <c r="D15645" t="str">
        <f>VLOOKUP(C15645,Departements,2,0)</f>
        <v>Rhône</v>
      </c>
      <c r="E15645" t="str">
        <f>VLOOKUP(C15645,Departements,3,0)</f>
        <v>Auvergne-Rhône-Alpes</v>
      </c>
    </row>
    <row r="15646" spans="1:5">
      <c r="A15646">
        <v>69110</v>
      </c>
      <c r="B15646" t="s">
        <v>5871</v>
      </c>
      <c r="C15646" s="3" t="str">
        <f t="shared" si="245"/>
        <v>69</v>
      </c>
      <c r="D15646" t="str">
        <f>VLOOKUP(C15646,Departements,2,0)</f>
        <v>Rhône</v>
      </c>
      <c r="E15646" t="str">
        <f>VLOOKUP(C15646,Departements,3,0)</f>
        <v>Auvergne-Rhône-Alpes</v>
      </c>
    </row>
    <row r="15647" spans="1:5">
      <c r="A15647">
        <v>69110</v>
      </c>
      <c r="B15647" t="s">
        <v>5873</v>
      </c>
      <c r="C15647" s="3" t="str">
        <f t="shared" si="245"/>
        <v>69</v>
      </c>
      <c r="D15647" t="str">
        <f>VLOOKUP(C15647,Departements,2,0)</f>
        <v>Rhône</v>
      </c>
      <c r="E15647" t="str">
        <f>VLOOKUP(C15647,Departements,3,0)</f>
        <v>Auvergne-Rhône-Alpes</v>
      </c>
    </row>
    <row r="15648" spans="1:5">
      <c r="A15648">
        <v>69110</v>
      </c>
      <c r="B15648" t="s">
        <v>5873</v>
      </c>
      <c r="C15648" s="3" t="str">
        <f t="shared" si="245"/>
        <v>69</v>
      </c>
      <c r="D15648" t="str">
        <f>VLOOKUP(C15648,Departements,2,0)</f>
        <v>Rhône</v>
      </c>
      <c r="E15648" t="str">
        <f>VLOOKUP(C15648,Departements,3,0)</f>
        <v>Auvergne-Rhône-Alpes</v>
      </c>
    </row>
    <row r="15649" spans="1:5">
      <c r="A15649">
        <v>69110</v>
      </c>
      <c r="B15649" t="s">
        <v>5871</v>
      </c>
      <c r="C15649" s="3" t="str">
        <f t="shared" si="245"/>
        <v>69</v>
      </c>
      <c r="D15649" t="str">
        <f>VLOOKUP(C15649,Departements,2,0)</f>
        <v>Rhône</v>
      </c>
      <c r="E15649" t="str">
        <f>VLOOKUP(C15649,Departements,3,0)</f>
        <v>Auvergne-Rhône-Alpes</v>
      </c>
    </row>
    <row r="15650" spans="1:5">
      <c r="A15650">
        <v>69110</v>
      </c>
      <c r="B15650" t="s">
        <v>5873</v>
      </c>
      <c r="C15650" s="3" t="str">
        <f t="shared" si="245"/>
        <v>69</v>
      </c>
      <c r="D15650" t="str">
        <f>VLOOKUP(C15650,Departements,2,0)</f>
        <v>Rhône</v>
      </c>
      <c r="E15650" t="str">
        <f>VLOOKUP(C15650,Departements,3,0)</f>
        <v>Auvergne-Rhône-Alpes</v>
      </c>
    </row>
    <row r="15651" spans="1:5">
      <c r="A15651">
        <v>69110</v>
      </c>
      <c r="B15651" t="s">
        <v>5871</v>
      </c>
      <c r="C15651" s="3" t="str">
        <f t="shared" si="245"/>
        <v>69</v>
      </c>
      <c r="D15651" t="str">
        <f>VLOOKUP(C15651,Departements,2,0)</f>
        <v>Rhône</v>
      </c>
      <c r="E15651" t="str">
        <f>VLOOKUP(C15651,Departements,3,0)</f>
        <v>Auvergne-Rhône-Alpes</v>
      </c>
    </row>
    <row r="15652" spans="1:5">
      <c r="A15652">
        <v>69110</v>
      </c>
      <c r="B15652" t="s">
        <v>5871</v>
      </c>
      <c r="C15652" s="3" t="str">
        <f t="shared" si="245"/>
        <v>69</v>
      </c>
      <c r="D15652" t="str">
        <f>VLOOKUP(C15652,Departements,2,0)</f>
        <v>Rhône</v>
      </c>
      <c r="E15652" t="str">
        <f>VLOOKUP(C15652,Departements,3,0)</f>
        <v>Auvergne-Rhône-Alpes</v>
      </c>
    </row>
    <row r="15653" spans="1:5">
      <c r="A15653">
        <v>69110</v>
      </c>
      <c r="B15653" t="s">
        <v>5871</v>
      </c>
      <c r="C15653" s="3" t="str">
        <f t="shared" si="245"/>
        <v>69</v>
      </c>
      <c r="D15653" t="str">
        <f>VLOOKUP(C15653,Departements,2,0)</f>
        <v>Rhône</v>
      </c>
      <c r="E15653" t="str">
        <f>VLOOKUP(C15653,Departements,3,0)</f>
        <v>Auvergne-Rhône-Alpes</v>
      </c>
    </row>
    <row r="15654" spans="1:5">
      <c r="A15654">
        <v>69120</v>
      </c>
      <c r="B15654" t="s">
        <v>5874</v>
      </c>
      <c r="C15654" s="3" t="str">
        <f t="shared" si="245"/>
        <v>69</v>
      </c>
      <c r="D15654" t="str">
        <f>VLOOKUP(C15654,Departements,2,0)</f>
        <v>Rhône</v>
      </c>
      <c r="E15654" t="str">
        <f>VLOOKUP(C15654,Departements,3,0)</f>
        <v>Auvergne-Rhône-Alpes</v>
      </c>
    </row>
    <row r="15655" spans="1:5">
      <c r="A15655">
        <v>69120</v>
      </c>
      <c r="B15655" t="s">
        <v>5874</v>
      </c>
      <c r="C15655" s="3" t="str">
        <f t="shared" si="245"/>
        <v>69</v>
      </c>
      <c r="D15655" t="str">
        <f>VLOOKUP(C15655,Departements,2,0)</f>
        <v>Rhône</v>
      </c>
      <c r="E15655" t="str">
        <f>VLOOKUP(C15655,Departements,3,0)</f>
        <v>Auvergne-Rhône-Alpes</v>
      </c>
    </row>
    <row r="15656" spans="1:5">
      <c r="A15656">
        <v>69120</v>
      </c>
      <c r="B15656" t="s">
        <v>5874</v>
      </c>
      <c r="C15656" s="3" t="str">
        <f t="shared" si="245"/>
        <v>69</v>
      </c>
      <c r="D15656" t="str">
        <f>VLOOKUP(C15656,Departements,2,0)</f>
        <v>Rhône</v>
      </c>
      <c r="E15656" t="str">
        <f>VLOOKUP(C15656,Departements,3,0)</f>
        <v>Auvergne-Rhône-Alpes</v>
      </c>
    </row>
    <row r="15657" spans="1:5">
      <c r="A15657">
        <v>69120</v>
      </c>
      <c r="B15657" t="s">
        <v>5874</v>
      </c>
      <c r="C15657" s="3" t="str">
        <f t="shared" si="245"/>
        <v>69</v>
      </c>
      <c r="D15657" t="str">
        <f>VLOOKUP(C15657,Departements,2,0)</f>
        <v>Rhône</v>
      </c>
      <c r="E15657" t="str">
        <f>VLOOKUP(C15657,Departements,3,0)</f>
        <v>Auvergne-Rhône-Alpes</v>
      </c>
    </row>
    <row r="15658" spans="1:5">
      <c r="A15658">
        <v>69120</v>
      </c>
      <c r="B15658" t="s">
        <v>5874</v>
      </c>
      <c r="C15658" s="3" t="str">
        <f t="shared" si="245"/>
        <v>69</v>
      </c>
      <c r="D15658" t="str">
        <f>VLOOKUP(C15658,Departements,2,0)</f>
        <v>Rhône</v>
      </c>
      <c r="E15658" t="str">
        <f>VLOOKUP(C15658,Departements,3,0)</f>
        <v>Auvergne-Rhône-Alpes</v>
      </c>
    </row>
    <row r="15659" spans="1:5">
      <c r="A15659">
        <v>69120</v>
      </c>
      <c r="B15659" t="s">
        <v>5874</v>
      </c>
      <c r="C15659" s="3" t="str">
        <f t="shared" si="245"/>
        <v>69</v>
      </c>
      <c r="D15659" t="str">
        <f>VLOOKUP(C15659,Departements,2,0)</f>
        <v>Rhône</v>
      </c>
      <c r="E15659" t="str">
        <f>VLOOKUP(C15659,Departements,3,0)</f>
        <v>Auvergne-Rhône-Alpes</v>
      </c>
    </row>
    <row r="15660" spans="1:5">
      <c r="A15660">
        <v>69120</v>
      </c>
      <c r="B15660" t="s">
        <v>5874</v>
      </c>
      <c r="C15660" s="3" t="str">
        <f t="shared" si="245"/>
        <v>69</v>
      </c>
      <c r="D15660" t="str">
        <f>VLOOKUP(C15660,Departements,2,0)</f>
        <v>Rhône</v>
      </c>
      <c r="E15660" t="str">
        <f>VLOOKUP(C15660,Departements,3,0)</f>
        <v>Auvergne-Rhône-Alpes</v>
      </c>
    </row>
    <row r="15661" spans="1:5">
      <c r="A15661">
        <v>69120</v>
      </c>
      <c r="B15661" t="s">
        <v>5874</v>
      </c>
      <c r="C15661" s="3" t="str">
        <f t="shared" si="245"/>
        <v>69</v>
      </c>
      <c r="D15661" t="str">
        <f>VLOOKUP(C15661,Departements,2,0)</f>
        <v>Rhône</v>
      </c>
      <c r="E15661" t="str">
        <f>VLOOKUP(C15661,Departements,3,0)</f>
        <v>Auvergne-Rhône-Alpes</v>
      </c>
    </row>
    <row r="15662" spans="1:5">
      <c r="A15662">
        <v>69120</v>
      </c>
      <c r="B15662" t="s">
        <v>5874</v>
      </c>
      <c r="C15662" s="3" t="str">
        <f t="shared" si="245"/>
        <v>69</v>
      </c>
      <c r="D15662" t="str">
        <f>VLOOKUP(C15662,Departements,2,0)</f>
        <v>Rhône</v>
      </c>
      <c r="E15662" t="str">
        <f>VLOOKUP(C15662,Departements,3,0)</f>
        <v>Auvergne-Rhône-Alpes</v>
      </c>
    </row>
    <row r="15663" spans="1:5">
      <c r="A15663">
        <v>69120</v>
      </c>
      <c r="B15663" t="s">
        <v>5874</v>
      </c>
      <c r="C15663" s="3" t="str">
        <f t="shared" si="245"/>
        <v>69</v>
      </c>
      <c r="D15663" t="str">
        <f>VLOOKUP(C15663,Departements,2,0)</f>
        <v>Rhône</v>
      </c>
      <c r="E15663" t="str">
        <f>VLOOKUP(C15663,Departements,3,0)</f>
        <v>Auvergne-Rhône-Alpes</v>
      </c>
    </row>
    <row r="15664" spans="1:5">
      <c r="A15664">
        <v>69120</v>
      </c>
      <c r="B15664" t="s">
        <v>5874</v>
      </c>
      <c r="C15664" s="3" t="str">
        <f t="shared" si="245"/>
        <v>69</v>
      </c>
      <c r="D15664" t="str">
        <f>VLOOKUP(C15664,Departements,2,0)</f>
        <v>Rhône</v>
      </c>
      <c r="E15664" t="str">
        <f>VLOOKUP(C15664,Departements,3,0)</f>
        <v>Auvergne-Rhône-Alpes</v>
      </c>
    </row>
    <row r="15665" spans="1:5">
      <c r="A15665">
        <v>69120</v>
      </c>
      <c r="B15665" t="s">
        <v>5874</v>
      </c>
      <c r="C15665" s="3" t="str">
        <f t="shared" si="245"/>
        <v>69</v>
      </c>
      <c r="D15665" t="str">
        <f>VLOOKUP(C15665,Departements,2,0)</f>
        <v>Rhône</v>
      </c>
      <c r="E15665" t="str">
        <f>VLOOKUP(C15665,Departements,3,0)</f>
        <v>Auvergne-Rhône-Alpes</v>
      </c>
    </row>
    <row r="15666" spans="1:5">
      <c r="A15666">
        <v>69120</v>
      </c>
      <c r="B15666" t="s">
        <v>5874</v>
      </c>
      <c r="C15666" s="3" t="str">
        <f t="shared" si="245"/>
        <v>69</v>
      </c>
      <c r="D15666" t="str">
        <f>VLOOKUP(C15666,Departements,2,0)</f>
        <v>Rhône</v>
      </c>
      <c r="E15666" t="str">
        <f>VLOOKUP(C15666,Departements,3,0)</f>
        <v>Auvergne-Rhône-Alpes</v>
      </c>
    </row>
    <row r="15667" spans="1:5">
      <c r="A15667">
        <v>69120</v>
      </c>
      <c r="B15667" t="s">
        <v>5874</v>
      </c>
      <c r="C15667" s="3" t="str">
        <f t="shared" si="245"/>
        <v>69</v>
      </c>
      <c r="D15667" t="str">
        <f>VLOOKUP(C15667,Departements,2,0)</f>
        <v>Rhône</v>
      </c>
      <c r="E15667" t="str">
        <f>VLOOKUP(C15667,Departements,3,0)</f>
        <v>Auvergne-Rhône-Alpes</v>
      </c>
    </row>
    <row r="15668" spans="1:5">
      <c r="A15668">
        <v>69120</v>
      </c>
      <c r="B15668" t="s">
        <v>5874</v>
      </c>
      <c r="C15668" s="3" t="str">
        <f t="shared" si="245"/>
        <v>69</v>
      </c>
      <c r="D15668" t="str">
        <f>VLOOKUP(C15668,Departements,2,0)</f>
        <v>Rhône</v>
      </c>
      <c r="E15668" t="str">
        <f>VLOOKUP(C15668,Departements,3,0)</f>
        <v>Auvergne-Rhône-Alpes</v>
      </c>
    </row>
    <row r="15669" spans="1:5">
      <c r="A15669">
        <v>69120</v>
      </c>
      <c r="B15669" t="s">
        <v>5874</v>
      </c>
      <c r="C15669" s="3" t="str">
        <f t="shared" si="245"/>
        <v>69</v>
      </c>
      <c r="D15669" t="str">
        <f>VLOOKUP(C15669,Departements,2,0)</f>
        <v>Rhône</v>
      </c>
      <c r="E15669" t="str">
        <f>VLOOKUP(C15669,Departements,3,0)</f>
        <v>Auvergne-Rhône-Alpes</v>
      </c>
    </row>
    <row r="15670" spans="1:5">
      <c r="A15670">
        <v>69120</v>
      </c>
      <c r="B15670" t="s">
        <v>5874</v>
      </c>
      <c r="C15670" s="3" t="str">
        <f t="shared" si="245"/>
        <v>69</v>
      </c>
      <c r="D15670" t="str">
        <f>VLOOKUP(C15670,Departements,2,0)</f>
        <v>Rhône</v>
      </c>
      <c r="E15670" t="str">
        <f>VLOOKUP(C15670,Departements,3,0)</f>
        <v>Auvergne-Rhône-Alpes</v>
      </c>
    </row>
    <row r="15671" spans="1:5">
      <c r="A15671">
        <v>69120</v>
      </c>
      <c r="B15671" t="s">
        <v>5874</v>
      </c>
      <c r="C15671" s="3" t="str">
        <f t="shared" si="245"/>
        <v>69</v>
      </c>
      <c r="D15671" t="str">
        <f>VLOOKUP(C15671,Departements,2,0)</f>
        <v>Rhône</v>
      </c>
      <c r="E15671" t="str">
        <f>VLOOKUP(C15671,Departements,3,0)</f>
        <v>Auvergne-Rhône-Alpes</v>
      </c>
    </row>
    <row r="15672" spans="1:5">
      <c r="A15672">
        <v>69124</v>
      </c>
      <c r="B15672" t="s">
        <v>5875</v>
      </c>
      <c r="C15672" s="3" t="str">
        <f t="shared" si="245"/>
        <v>69</v>
      </c>
      <c r="D15672" t="str">
        <f>VLOOKUP(C15672,Departements,2,0)</f>
        <v>Rhône</v>
      </c>
      <c r="E15672" t="str">
        <f>VLOOKUP(C15672,Departements,3,0)</f>
        <v>Auvergne-Rhône-Alpes</v>
      </c>
    </row>
    <row r="15673" spans="1:5">
      <c r="A15673">
        <v>69125</v>
      </c>
      <c r="B15673" t="s">
        <v>5876</v>
      </c>
      <c r="C15673" s="3" t="str">
        <f t="shared" si="245"/>
        <v>69</v>
      </c>
      <c r="D15673" t="str">
        <f>VLOOKUP(C15673,Departements,2,0)</f>
        <v>Rhône</v>
      </c>
      <c r="E15673" t="str">
        <f>VLOOKUP(C15673,Departements,3,0)</f>
        <v>Auvergne-Rhône-Alpes</v>
      </c>
    </row>
    <row r="15674" spans="1:5">
      <c r="A15674">
        <v>69125</v>
      </c>
      <c r="B15674" t="s">
        <v>5877</v>
      </c>
      <c r="C15674" s="3" t="str">
        <f t="shared" si="245"/>
        <v>69</v>
      </c>
      <c r="D15674" t="str">
        <f>VLOOKUP(C15674,Departements,2,0)</f>
        <v>Rhône</v>
      </c>
      <c r="E15674" t="str">
        <f>VLOOKUP(C15674,Departements,3,0)</f>
        <v>Auvergne-Rhône-Alpes</v>
      </c>
    </row>
    <row r="15675" spans="1:5">
      <c r="A15675">
        <v>69126</v>
      </c>
      <c r="B15675" t="s">
        <v>5878</v>
      </c>
      <c r="C15675" s="3" t="str">
        <f t="shared" si="245"/>
        <v>69</v>
      </c>
      <c r="D15675" t="str">
        <f>VLOOKUP(C15675,Departements,2,0)</f>
        <v>Rhône</v>
      </c>
      <c r="E15675" t="str">
        <f>VLOOKUP(C15675,Departements,3,0)</f>
        <v>Auvergne-Rhône-Alpes</v>
      </c>
    </row>
    <row r="15676" spans="1:5">
      <c r="A15676">
        <v>69130</v>
      </c>
      <c r="B15676" t="s">
        <v>5879</v>
      </c>
      <c r="C15676" s="3" t="str">
        <f t="shared" si="245"/>
        <v>69</v>
      </c>
      <c r="D15676" t="str">
        <f>VLOOKUP(C15676,Departements,2,0)</f>
        <v>Rhône</v>
      </c>
      <c r="E15676" t="str">
        <f>VLOOKUP(C15676,Departements,3,0)</f>
        <v>Auvergne-Rhône-Alpes</v>
      </c>
    </row>
    <row r="15677" spans="1:5">
      <c r="A15677">
        <v>69130</v>
      </c>
      <c r="B15677" t="s">
        <v>5880</v>
      </c>
      <c r="C15677" s="3" t="str">
        <f t="shared" si="245"/>
        <v>69</v>
      </c>
      <c r="D15677" t="str">
        <f>VLOOKUP(C15677,Departements,2,0)</f>
        <v>Rhône</v>
      </c>
      <c r="E15677" t="str">
        <f>VLOOKUP(C15677,Departements,3,0)</f>
        <v>Auvergne-Rhône-Alpes</v>
      </c>
    </row>
    <row r="15678" spans="1:5">
      <c r="A15678">
        <v>69130</v>
      </c>
      <c r="B15678" t="s">
        <v>5880</v>
      </c>
      <c r="C15678" s="3" t="str">
        <f t="shared" si="245"/>
        <v>69</v>
      </c>
      <c r="D15678" t="str">
        <f>VLOOKUP(C15678,Departements,2,0)</f>
        <v>Rhône</v>
      </c>
      <c r="E15678" t="str">
        <f>VLOOKUP(C15678,Departements,3,0)</f>
        <v>Auvergne-Rhône-Alpes</v>
      </c>
    </row>
    <row r="15679" spans="1:5">
      <c r="A15679">
        <v>69130</v>
      </c>
      <c r="B15679" t="s">
        <v>5880</v>
      </c>
      <c r="C15679" s="3" t="str">
        <f t="shared" si="245"/>
        <v>69</v>
      </c>
      <c r="D15679" t="str">
        <f>VLOOKUP(C15679,Departements,2,0)</f>
        <v>Rhône</v>
      </c>
      <c r="E15679" t="str">
        <f>VLOOKUP(C15679,Departements,3,0)</f>
        <v>Auvergne-Rhône-Alpes</v>
      </c>
    </row>
    <row r="15680" spans="1:5">
      <c r="A15680">
        <v>69130</v>
      </c>
      <c r="B15680" t="s">
        <v>5880</v>
      </c>
      <c r="C15680" s="3" t="str">
        <f t="shared" si="245"/>
        <v>69</v>
      </c>
      <c r="D15680" t="str">
        <f>VLOOKUP(C15680,Departements,2,0)</f>
        <v>Rhône</v>
      </c>
      <c r="E15680" t="str">
        <f>VLOOKUP(C15680,Departements,3,0)</f>
        <v>Auvergne-Rhône-Alpes</v>
      </c>
    </row>
    <row r="15681" spans="1:5">
      <c r="A15681">
        <v>69130</v>
      </c>
      <c r="B15681" t="s">
        <v>5880</v>
      </c>
      <c r="C15681" s="3" t="str">
        <f t="shared" si="245"/>
        <v>69</v>
      </c>
      <c r="D15681" t="str">
        <f>VLOOKUP(C15681,Departements,2,0)</f>
        <v>Rhône</v>
      </c>
      <c r="E15681" t="str">
        <f>VLOOKUP(C15681,Departements,3,0)</f>
        <v>Auvergne-Rhône-Alpes</v>
      </c>
    </row>
    <row r="15682" spans="1:5">
      <c r="A15682">
        <v>69130</v>
      </c>
      <c r="B15682" t="s">
        <v>5880</v>
      </c>
      <c r="C15682" s="3" t="str">
        <f t="shared" si="245"/>
        <v>69</v>
      </c>
      <c r="D15682" t="str">
        <f>VLOOKUP(C15682,Departements,2,0)</f>
        <v>Rhône</v>
      </c>
      <c r="E15682" t="str">
        <f>VLOOKUP(C15682,Departements,3,0)</f>
        <v>Auvergne-Rhône-Alpes</v>
      </c>
    </row>
    <row r="15683" spans="1:5">
      <c r="A15683">
        <v>69140</v>
      </c>
      <c r="B15683" t="s">
        <v>5881</v>
      </c>
      <c r="C15683" s="3" t="str">
        <f t="shared" si="245"/>
        <v>69</v>
      </c>
      <c r="D15683" t="str">
        <f>VLOOKUP(C15683,Departements,2,0)</f>
        <v>Rhône</v>
      </c>
      <c r="E15683" t="str">
        <f>VLOOKUP(C15683,Departements,3,0)</f>
        <v>Auvergne-Rhône-Alpes</v>
      </c>
    </row>
    <row r="15684" spans="1:5">
      <c r="A15684">
        <v>69140</v>
      </c>
      <c r="B15684" t="s">
        <v>5881</v>
      </c>
      <c r="C15684" s="3" t="str">
        <f t="shared" si="245"/>
        <v>69</v>
      </c>
      <c r="D15684" t="str">
        <f>VLOOKUP(C15684,Departements,2,0)</f>
        <v>Rhône</v>
      </c>
      <c r="E15684" t="str">
        <f>VLOOKUP(C15684,Departements,3,0)</f>
        <v>Auvergne-Rhône-Alpes</v>
      </c>
    </row>
    <row r="15685" spans="1:5">
      <c r="A15685">
        <v>69140</v>
      </c>
      <c r="B15685" t="s">
        <v>5881</v>
      </c>
      <c r="C15685" s="3" t="str">
        <f t="shared" si="245"/>
        <v>69</v>
      </c>
      <c r="D15685" t="str">
        <f>VLOOKUP(C15685,Departements,2,0)</f>
        <v>Rhône</v>
      </c>
      <c r="E15685" t="str">
        <f>VLOOKUP(C15685,Departements,3,0)</f>
        <v>Auvergne-Rhône-Alpes</v>
      </c>
    </row>
    <row r="15686" spans="1:5">
      <c r="A15686">
        <v>69140</v>
      </c>
      <c r="B15686" t="s">
        <v>5881</v>
      </c>
      <c r="C15686" s="3" t="str">
        <f t="shared" si="245"/>
        <v>69</v>
      </c>
      <c r="D15686" t="str">
        <f>VLOOKUP(C15686,Departements,2,0)</f>
        <v>Rhône</v>
      </c>
      <c r="E15686" t="str">
        <f>VLOOKUP(C15686,Departements,3,0)</f>
        <v>Auvergne-Rhône-Alpes</v>
      </c>
    </row>
    <row r="15687" spans="1:5">
      <c r="A15687">
        <v>69140</v>
      </c>
      <c r="B15687" t="s">
        <v>5881</v>
      </c>
      <c r="C15687" s="3" t="str">
        <f t="shared" si="245"/>
        <v>69</v>
      </c>
      <c r="D15687" t="str">
        <f>VLOOKUP(C15687,Departements,2,0)</f>
        <v>Rhône</v>
      </c>
      <c r="E15687" t="str">
        <f>VLOOKUP(C15687,Departements,3,0)</f>
        <v>Auvergne-Rhône-Alpes</v>
      </c>
    </row>
    <row r="15688" spans="1:5">
      <c r="A15688">
        <v>69140</v>
      </c>
      <c r="B15688" t="s">
        <v>5881</v>
      </c>
      <c r="C15688" s="3" t="str">
        <f t="shared" si="245"/>
        <v>69</v>
      </c>
      <c r="D15688" t="str">
        <f>VLOOKUP(C15688,Departements,2,0)</f>
        <v>Rhône</v>
      </c>
      <c r="E15688" t="str">
        <f>VLOOKUP(C15688,Departements,3,0)</f>
        <v>Auvergne-Rhône-Alpes</v>
      </c>
    </row>
    <row r="15689" spans="1:5">
      <c r="A15689">
        <v>69140</v>
      </c>
      <c r="B15689" t="s">
        <v>5881</v>
      </c>
      <c r="C15689" s="3" t="str">
        <f t="shared" si="245"/>
        <v>69</v>
      </c>
      <c r="D15689" t="str">
        <f>VLOOKUP(C15689,Departements,2,0)</f>
        <v>Rhône</v>
      </c>
      <c r="E15689" t="str">
        <f>VLOOKUP(C15689,Departements,3,0)</f>
        <v>Auvergne-Rhône-Alpes</v>
      </c>
    </row>
    <row r="15690" spans="1:5">
      <c r="A15690">
        <v>69140</v>
      </c>
      <c r="B15690" t="s">
        <v>5881</v>
      </c>
      <c r="C15690" s="3" t="str">
        <f t="shared" si="245"/>
        <v>69</v>
      </c>
      <c r="D15690" t="str">
        <f>VLOOKUP(C15690,Departements,2,0)</f>
        <v>Rhône</v>
      </c>
      <c r="E15690" t="str">
        <f>VLOOKUP(C15690,Departements,3,0)</f>
        <v>Auvergne-Rhône-Alpes</v>
      </c>
    </row>
    <row r="15691" spans="1:5">
      <c r="A15691">
        <v>69140</v>
      </c>
      <c r="B15691" t="s">
        <v>5881</v>
      </c>
      <c r="C15691" s="3" t="str">
        <f t="shared" si="245"/>
        <v>69</v>
      </c>
      <c r="D15691" t="str">
        <f>VLOOKUP(C15691,Departements,2,0)</f>
        <v>Rhône</v>
      </c>
      <c r="E15691" t="str">
        <f>VLOOKUP(C15691,Departements,3,0)</f>
        <v>Auvergne-Rhône-Alpes</v>
      </c>
    </row>
    <row r="15692" spans="1:5">
      <c r="A15692">
        <v>69140</v>
      </c>
      <c r="B15692" t="s">
        <v>5881</v>
      </c>
      <c r="C15692" s="3" t="str">
        <f t="shared" si="245"/>
        <v>69</v>
      </c>
      <c r="D15692" t="str">
        <f>VLOOKUP(C15692,Departements,2,0)</f>
        <v>Rhône</v>
      </c>
      <c r="E15692" t="str">
        <f>VLOOKUP(C15692,Departements,3,0)</f>
        <v>Auvergne-Rhône-Alpes</v>
      </c>
    </row>
    <row r="15693" spans="1:5">
      <c r="A15693">
        <v>69140</v>
      </c>
      <c r="B15693" t="s">
        <v>5881</v>
      </c>
      <c r="C15693" s="3" t="str">
        <f t="shared" si="245"/>
        <v>69</v>
      </c>
      <c r="D15693" t="str">
        <f>VLOOKUP(C15693,Departements,2,0)</f>
        <v>Rhône</v>
      </c>
      <c r="E15693" t="str">
        <f>VLOOKUP(C15693,Departements,3,0)</f>
        <v>Auvergne-Rhône-Alpes</v>
      </c>
    </row>
    <row r="15694" spans="1:5">
      <c r="A15694">
        <v>69140</v>
      </c>
      <c r="B15694" t="s">
        <v>5881</v>
      </c>
      <c r="C15694" s="3" t="str">
        <f t="shared" si="245"/>
        <v>69</v>
      </c>
      <c r="D15694" t="str">
        <f>VLOOKUP(C15694,Departements,2,0)</f>
        <v>Rhône</v>
      </c>
      <c r="E15694" t="str">
        <f>VLOOKUP(C15694,Departements,3,0)</f>
        <v>Auvergne-Rhône-Alpes</v>
      </c>
    </row>
    <row r="15695" spans="1:5">
      <c r="A15695">
        <v>69140</v>
      </c>
      <c r="B15695" t="s">
        <v>5881</v>
      </c>
      <c r="C15695" s="3" t="str">
        <f t="shared" si="245"/>
        <v>69</v>
      </c>
      <c r="D15695" t="str">
        <f>VLOOKUP(C15695,Departements,2,0)</f>
        <v>Rhône</v>
      </c>
      <c r="E15695" t="str">
        <f>VLOOKUP(C15695,Departements,3,0)</f>
        <v>Auvergne-Rhône-Alpes</v>
      </c>
    </row>
    <row r="15696" spans="1:5">
      <c r="A15696">
        <v>69150</v>
      </c>
      <c r="B15696" t="s">
        <v>5882</v>
      </c>
      <c r="C15696" s="3" t="str">
        <f t="shared" si="245"/>
        <v>69</v>
      </c>
      <c r="D15696" t="str">
        <f>VLOOKUP(C15696,Departements,2,0)</f>
        <v>Rhône</v>
      </c>
      <c r="E15696" t="str">
        <f>VLOOKUP(C15696,Departements,3,0)</f>
        <v>Auvergne-Rhône-Alpes</v>
      </c>
    </row>
    <row r="15697" spans="1:5">
      <c r="A15697">
        <v>69150</v>
      </c>
      <c r="B15697" t="s">
        <v>5882</v>
      </c>
      <c r="C15697" s="3" t="str">
        <f t="shared" si="245"/>
        <v>69</v>
      </c>
      <c r="D15697" t="str">
        <f>VLOOKUP(C15697,Departements,2,0)</f>
        <v>Rhône</v>
      </c>
      <c r="E15697" t="str">
        <f>VLOOKUP(C15697,Departements,3,0)</f>
        <v>Auvergne-Rhône-Alpes</v>
      </c>
    </row>
    <row r="15698" spans="1:5">
      <c r="A15698">
        <v>69150</v>
      </c>
      <c r="B15698" t="s">
        <v>5882</v>
      </c>
      <c r="C15698" s="3" t="str">
        <f t="shared" si="245"/>
        <v>69</v>
      </c>
      <c r="D15698" t="str">
        <f>VLOOKUP(C15698,Departements,2,0)</f>
        <v>Rhône</v>
      </c>
      <c r="E15698" t="str">
        <f>VLOOKUP(C15698,Departements,3,0)</f>
        <v>Auvergne-Rhône-Alpes</v>
      </c>
    </row>
    <row r="15699" spans="1:5">
      <c r="A15699">
        <v>69150</v>
      </c>
      <c r="B15699" t="s">
        <v>5882</v>
      </c>
      <c r="C15699" s="3" t="str">
        <f t="shared" si="245"/>
        <v>69</v>
      </c>
      <c r="D15699" t="str">
        <f>VLOOKUP(C15699,Departements,2,0)</f>
        <v>Rhône</v>
      </c>
      <c r="E15699" t="str">
        <f>VLOOKUP(C15699,Departements,3,0)</f>
        <v>Auvergne-Rhône-Alpes</v>
      </c>
    </row>
    <row r="15700" spans="1:5">
      <c r="A15700">
        <v>69150</v>
      </c>
      <c r="B15700" t="s">
        <v>5882</v>
      </c>
      <c r="C15700" s="3" t="str">
        <f t="shared" si="245"/>
        <v>69</v>
      </c>
      <c r="D15700" t="str">
        <f>VLOOKUP(C15700,Departements,2,0)</f>
        <v>Rhône</v>
      </c>
      <c r="E15700" t="str">
        <f>VLOOKUP(C15700,Departements,3,0)</f>
        <v>Auvergne-Rhône-Alpes</v>
      </c>
    </row>
    <row r="15701" spans="1:5">
      <c r="A15701">
        <v>69150</v>
      </c>
      <c r="B15701" t="s">
        <v>5883</v>
      </c>
      <c r="C15701" s="3" t="str">
        <f t="shared" si="245"/>
        <v>69</v>
      </c>
      <c r="D15701" t="str">
        <f>VLOOKUP(C15701,Departements,2,0)</f>
        <v>Rhône</v>
      </c>
      <c r="E15701" t="str">
        <f>VLOOKUP(C15701,Departements,3,0)</f>
        <v>Auvergne-Rhône-Alpes</v>
      </c>
    </row>
    <row r="15702" spans="1:5">
      <c r="A15702">
        <v>69150</v>
      </c>
      <c r="B15702" t="s">
        <v>5883</v>
      </c>
      <c r="C15702" s="3" t="str">
        <f t="shared" si="245"/>
        <v>69</v>
      </c>
      <c r="D15702" t="str">
        <f>VLOOKUP(C15702,Departements,2,0)</f>
        <v>Rhône</v>
      </c>
      <c r="E15702" t="str">
        <f>VLOOKUP(C15702,Departements,3,0)</f>
        <v>Auvergne-Rhône-Alpes</v>
      </c>
    </row>
    <row r="15703" spans="1:5">
      <c r="A15703">
        <v>69150</v>
      </c>
      <c r="B15703" t="s">
        <v>5883</v>
      </c>
      <c r="C15703" s="3" t="str">
        <f t="shared" si="245"/>
        <v>69</v>
      </c>
      <c r="D15703" t="str">
        <f>VLOOKUP(C15703,Departements,2,0)</f>
        <v>Rhône</v>
      </c>
      <c r="E15703" t="str">
        <f>VLOOKUP(C15703,Departements,3,0)</f>
        <v>Auvergne-Rhône-Alpes</v>
      </c>
    </row>
    <row r="15704" spans="1:5">
      <c r="A15704">
        <v>69150</v>
      </c>
      <c r="B15704" t="s">
        <v>5883</v>
      </c>
      <c r="C15704" s="3" t="str">
        <f t="shared" si="245"/>
        <v>69</v>
      </c>
      <c r="D15704" t="str">
        <f>VLOOKUP(C15704,Departements,2,0)</f>
        <v>Rhône</v>
      </c>
      <c r="E15704" t="str">
        <f>VLOOKUP(C15704,Departements,3,0)</f>
        <v>Auvergne-Rhône-Alpes</v>
      </c>
    </row>
    <row r="15705" spans="1:5">
      <c r="A15705">
        <v>69150</v>
      </c>
      <c r="B15705" t="s">
        <v>5883</v>
      </c>
      <c r="C15705" s="3" t="str">
        <f t="shared" ref="C15705:C15768" si="246">IF(A15705&lt;10000,"0"&amp;MID(A15705,1,1),MID(A15705,1,2))</f>
        <v>69</v>
      </c>
      <c r="D15705" t="str">
        <f>VLOOKUP(C15705,Departements,2,0)</f>
        <v>Rhône</v>
      </c>
      <c r="E15705" t="str">
        <f>VLOOKUP(C15705,Departements,3,0)</f>
        <v>Auvergne-Rhône-Alpes</v>
      </c>
    </row>
    <row r="15706" spans="1:5">
      <c r="A15706">
        <v>69150</v>
      </c>
      <c r="B15706" t="s">
        <v>5882</v>
      </c>
      <c r="C15706" s="3" t="str">
        <f t="shared" si="246"/>
        <v>69</v>
      </c>
      <c r="D15706" t="str">
        <f>VLOOKUP(C15706,Departements,2,0)</f>
        <v>Rhône</v>
      </c>
      <c r="E15706" t="str">
        <f>VLOOKUP(C15706,Departements,3,0)</f>
        <v>Auvergne-Rhône-Alpes</v>
      </c>
    </row>
    <row r="15707" spans="1:5">
      <c r="A15707">
        <v>69150</v>
      </c>
      <c r="B15707" t="s">
        <v>5882</v>
      </c>
      <c r="C15707" s="3" t="str">
        <f t="shared" si="246"/>
        <v>69</v>
      </c>
      <c r="D15707" t="str">
        <f>VLOOKUP(C15707,Departements,2,0)</f>
        <v>Rhône</v>
      </c>
      <c r="E15707" t="str">
        <f>VLOOKUP(C15707,Departements,3,0)</f>
        <v>Auvergne-Rhône-Alpes</v>
      </c>
    </row>
    <row r="15708" spans="1:5">
      <c r="A15708">
        <v>69160</v>
      </c>
      <c r="B15708" t="s">
        <v>5884</v>
      </c>
      <c r="C15708" s="3" t="str">
        <f t="shared" si="246"/>
        <v>69</v>
      </c>
      <c r="D15708" t="str">
        <f>VLOOKUP(C15708,Departements,2,0)</f>
        <v>Rhône</v>
      </c>
      <c r="E15708" t="str">
        <f>VLOOKUP(C15708,Departements,3,0)</f>
        <v>Auvergne-Rhône-Alpes</v>
      </c>
    </row>
    <row r="15709" spans="1:5">
      <c r="A15709">
        <v>69160</v>
      </c>
      <c r="B15709" t="s">
        <v>5884</v>
      </c>
      <c r="C15709" s="3" t="str">
        <f t="shared" si="246"/>
        <v>69</v>
      </c>
      <c r="D15709" t="str">
        <f>VLOOKUP(C15709,Departements,2,0)</f>
        <v>Rhône</v>
      </c>
      <c r="E15709" t="str">
        <f>VLOOKUP(C15709,Departements,3,0)</f>
        <v>Auvergne-Rhône-Alpes</v>
      </c>
    </row>
    <row r="15710" spans="1:5">
      <c r="A15710">
        <v>69160</v>
      </c>
      <c r="B15710" t="s">
        <v>5885</v>
      </c>
      <c r="C15710" s="3" t="str">
        <f t="shared" si="246"/>
        <v>69</v>
      </c>
      <c r="D15710" t="str">
        <f>VLOOKUP(C15710,Departements,2,0)</f>
        <v>Rhône</v>
      </c>
      <c r="E15710" t="str">
        <f>VLOOKUP(C15710,Departements,3,0)</f>
        <v>Auvergne-Rhône-Alpes</v>
      </c>
    </row>
    <row r="15711" spans="1:5">
      <c r="A15711">
        <v>69160</v>
      </c>
      <c r="B15711" t="s">
        <v>5884</v>
      </c>
      <c r="C15711" s="3" t="str">
        <f t="shared" si="246"/>
        <v>69</v>
      </c>
      <c r="D15711" t="str">
        <f>VLOOKUP(C15711,Departements,2,0)</f>
        <v>Rhône</v>
      </c>
      <c r="E15711" t="str">
        <f>VLOOKUP(C15711,Departements,3,0)</f>
        <v>Auvergne-Rhône-Alpes</v>
      </c>
    </row>
    <row r="15712" spans="1:5">
      <c r="A15712">
        <v>69160</v>
      </c>
      <c r="B15712" t="s">
        <v>5884</v>
      </c>
      <c r="C15712" s="3" t="str">
        <f t="shared" si="246"/>
        <v>69</v>
      </c>
      <c r="D15712" t="str">
        <f>VLOOKUP(C15712,Departements,2,0)</f>
        <v>Rhône</v>
      </c>
      <c r="E15712" t="str">
        <f>VLOOKUP(C15712,Departements,3,0)</f>
        <v>Auvergne-Rhône-Alpes</v>
      </c>
    </row>
    <row r="15713" spans="1:5">
      <c r="A15713">
        <v>69160</v>
      </c>
      <c r="B15713" t="s">
        <v>5884</v>
      </c>
      <c r="C15713" s="3" t="str">
        <f t="shared" si="246"/>
        <v>69</v>
      </c>
      <c r="D15713" t="str">
        <f>VLOOKUP(C15713,Departements,2,0)</f>
        <v>Rhône</v>
      </c>
      <c r="E15713" t="str">
        <f>VLOOKUP(C15713,Departements,3,0)</f>
        <v>Auvergne-Rhône-Alpes</v>
      </c>
    </row>
    <row r="15714" spans="1:5">
      <c r="A15714">
        <v>69160</v>
      </c>
      <c r="B15714" t="s">
        <v>5884</v>
      </c>
      <c r="C15714" s="3" t="str">
        <f t="shared" si="246"/>
        <v>69</v>
      </c>
      <c r="D15714" t="str">
        <f>VLOOKUP(C15714,Departements,2,0)</f>
        <v>Rhône</v>
      </c>
      <c r="E15714" t="str">
        <f>VLOOKUP(C15714,Departements,3,0)</f>
        <v>Auvergne-Rhône-Alpes</v>
      </c>
    </row>
    <row r="15715" spans="1:5">
      <c r="A15715">
        <v>69160</v>
      </c>
      <c r="B15715" t="s">
        <v>5884</v>
      </c>
      <c r="C15715" s="3" t="str">
        <f t="shared" si="246"/>
        <v>69</v>
      </c>
      <c r="D15715" t="str">
        <f>VLOOKUP(C15715,Departements,2,0)</f>
        <v>Rhône</v>
      </c>
      <c r="E15715" t="str">
        <f>VLOOKUP(C15715,Departements,3,0)</f>
        <v>Auvergne-Rhône-Alpes</v>
      </c>
    </row>
    <row r="15716" spans="1:5">
      <c r="A15716">
        <v>69160</v>
      </c>
      <c r="B15716" t="s">
        <v>5884</v>
      </c>
      <c r="C15716" s="3" t="str">
        <f t="shared" si="246"/>
        <v>69</v>
      </c>
      <c r="D15716" t="str">
        <f>VLOOKUP(C15716,Departements,2,0)</f>
        <v>Rhône</v>
      </c>
      <c r="E15716" t="str">
        <f>VLOOKUP(C15716,Departements,3,0)</f>
        <v>Auvergne-Rhône-Alpes</v>
      </c>
    </row>
    <row r="15717" spans="1:5">
      <c r="A15717">
        <v>69160</v>
      </c>
      <c r="B15717" t="s">
        <v>5884</v>
      </c>
      <c r="C15717" s="3" t="str">
        <f t="shared" si="246"/>
        <v>69</v>
      </c>
      <c r="D15717" t="str">
        <f>VLOOKUP(C15717,Departements,2,0)</f>
        <v>Rhône</v>
      </c>
      <c r="E15717" t="str">
        <f>VLOOKUP(C15717,Departements,3,0)</f>
        <v>Auvergne-Rhône-Alpes</v>
      </c>
    </row>
    <row r="15718" spans="1:5">
      <c r="A15718">
        <v>69170</v>
      </c>
      <c r="B15718" t="s">
        <v>5886</v>
      </c>
      <c r="C15718" s="3" t="str">
        <f t="shared" si="246"/>
        <v>69</v>
      </c>
      <c r="D15718" t="str">
        <f>VLOOKUP(C15718,Departements,2,0)</f>
        <v>Rhône</v>
      </c>
      <c r="E15718" t="str">
        <f>VLOOKUP(C15718,Departements,3,0)</f>
        <v>Auvergne-Rhône-Alpes</v>
      </c>
    </row>
    <row r="15719" spans="1:5">
      <c r="A15719">
        <v>69170</v>
      </c>
      <c r="B15719" t="s">
        <v>5886</v>
      </c>
      <c r="C15719" s="3" t="str">
        <f t="shared" si="246"/>
        <v>69</v>
      </c>
      <c r="D15719" t="str">
        <f>VLOOKUP(C15719,Departements,2,0)</f>
        <v>Rhône</v>
      </c>
      <c r="E15719" t="str">
        <f>VLOOKUP(C15719,Departements,3,0)</f>
        <v>Auvergne-Rhône-Alpes</v>
      </c>
    </row>
    <row r="15720" spans="1:5">
      <c r="A15720">
        <v>69170</v>
      </c>
      <c r="B15720" t="s">
        <v>5886</v>
      </c>
      <c r="C15720" s="3" t="str">
        <f t="shared" si="246"/>
        <v>69</v>
      </c>
      <c r="D15720" t="str">
        <f>VLOOKUP(C15720,Departements,2,0)</f>
        <v>Rhône</v>
      </c>
      <c r="E15720" t="str">
        <f>VLOOKUP(C15720,Departements,3,0)</f>
        <v>Auvergne-Rhône-Alpes</v>
      </c>
    </row>
    <row r="15721" spans="1:5">
      <c r="A15721">
        <v>69170</v>
      </c>
      <c r="B15721" t="s">
        <v>5886</v>
      </c>
      <c r="C15721" s="3" t="str">
        <f t="shared" si="246"/>
        <v>69</v>
      </c>
      <c r="D15721" t="str">
        <f>VLOOKUP(C15721,Departements,2,0)</f>
        <v>Rhône</v>
      </c>
      <c r="E15721" t="str">
        <f>VLOOKUP(C15721,Departements,3,0)</f>
        <v>Auvergne-Rhône-Alpes</v>
      </c>
    </row>
    <row r="15722" spans="1:5">
      <c r="A15722">
        <v>69170</v>
      </c>
      <c r="B15722" t="s">
        <v>5886</v>
      </c>
      <c r="C15722" s="3" t="str">
        <f t="shared" si="246"/>
        <v>69</v>
      </c>
      <c r="D15722" t="str">
        <f>VLOOKUP(C15722,Departements,2,0)</f>
        <v>Rhône</v>
      </c>
      <c r="E15722" t="str">
        <f>VLOOKUP(C15722,Departements,3,0)</f>
        <v>Auvergne-Rhône-Alpes</v>
      </c>
    </row>
    <row r="15723" spans="1:5">
      <c r="A15723">
        <v>69190</v>
      </c>
      <c r="B15723" t="s">
        <v>5887</v>
      </c>
      <c r="C15723" s="3" t="str">
        <f t="shared" si="246"/>
        <v>69</v>
      </c>
      <c r="D15723" t="str">
        <f>VLOOKUP(C15723,Departements,2,0)</f>
        <v>Rhône</v>
      </c>
      <c r="E15723" t="str">
        <f>VLOOKUP(C15723,Departements,3,0)</f>
        <v>Auvergne-Rhône-Alpes</v>
      </c>
    </row>
    <row r="15724" spans="1:5">
      <c r="A15724">
        <v>69190</v>
      </c>
      <c r="B15724" t="s">
        <v>5887</v>
      </c>
      <c r="C15724" s="3" t="str">
        <f t="shared" si="246"/>
        <v>69</v>
      </c>
      <c r="D15724" t="str">
        <f>VLOOKUP(C15724,Departements,2,0)</f>
        <v>Rhône</v>
      </c>
      <c r="E15724" t="str">
        <f>VLOOKUP(C15724,Departements,3,0)</f>
        <v>Auvergne-Rhône-Alpes</v>
      </c>
    </row>
    <row r="15725" spans="1:5">
      <c r="A15725">
        <v>69190</v>
      </c>
      <c r="B15725" t="s">
        <v>5887</v>
      </c>
      <c r="C15725" s="3" t="str">
        <f t="shared" si="246"/>
        <v>69</v>
      </c>
      <c r="D15725" t="str">
        <f>VLOOKUP(C15725,Departements,2,0)</f>
        <v>Rhône</v>
      </c>
      <c r="E15725" t="str">
        <f>VLOOKUP(C15725,Departements,3,0)</f>
        <v>Auvergne-Rhône-Alpes</v>
      </c>
    </row>
    <row r="15726" spans="1:5">
      <c r="A15726">
        <v>69190</v>
      </c>
      <c r="B15726" t="s">
        <v>5887</v>
      </c>
      <c r="C15726" s="3" t="str">
        <f t="shared" si="246"/>
        <v>69</v>
      </c>
      <c r="D15726" t="str">
        <f>VLOOKUP(C15726,Departements,2,0)</f>
        <v>Rhône</v>
      </c>
      <c r="E15726" t="str">
        <f>VLOOKUP(C15726,Departements,3,0)</f>
        <v>Auvergne-Rhône-Alpes</v>
      </c>
    </row>
    <row r="15727" spans="1:5">
      <c r="A15727">
        <v>69190</v>
      </c>
      <c r="B15727" t="s">
        <v>5887</v>
      </c>
      <c r="C15727" s="3" t="str">
        <f t="shared" si="246"/>
        <v>69</v>
      </c>
      <c r="D15727" t="str">
        <f>VLOOKUP(C15727,Departements,2,0)</f>
        <v>Rhône</v>
      </c>
      <c r="E15727" t="str">
        <f>VLOOKUP(C15727,Departements,3,0)</f>
        <v>Auvergne-Rhône-Alpes</v>
      </c>
    </row>
    <row r="15728" spans="1:5">
      <c r="A15728">
        <v>69190</v>
      </c>
      <c r="B15728" t="s">
        <v>5887</v>
      </c>
      <c r="C15728" s="3" t="str">
        <f t="shared" si="246"/>
        <v>69</v>
      </c>
      <c r="D15728" t="str">
        <f>VLOOKUP(C15728,Departements,2,0)</f>
        <v>Rhône</v>
      </c>
      <c r="E15728" t="str">
        <f>VLOOKUP(C15728,Departements,3,0)</f>
        <v>Auvergne-Rhône-Alpes</v>
      </c>
    </row>
    <row r="15729" spans="1:5">
      <c r="A15729">
        <v>69200</v>
      </c>
      <c r="B15729" t="s">
        <v>5888</v>
      </c>
      <c r="C15729" s="3" t="str">
        <f t="shared" si="246"/>
        <v>69</v>
      </c>
      <c r="D15729" t="str">
        <f>VLOOKUP(C15729,Departements,2,0)</f>
        <v>Rhône</v>
      </c>
      <c r="E15729" t="str">
        <f>VLOOKUP(C15729,Departements,3,0)</f>
        <v>Auvergne-Rhône-Alpes</v>
      </c>
    </row>
    <row r="15730" spans="1:5">
      <c r="A15730">
        <v>69200</v>
      </c>
      <c r="B15730" t="s">
        <v>5889</v>
      </c>
      <c r="C15730" s="3" t="str">
        <f t="shared" si="246"/>
        <v>69</v>
      </c>
      <c r="D15730" t="str">
        <f>VLOOKUP(C15730,Departements,2,0)</f>
        <v>Rhône</v>
      </c>
      <c r="E15730" t="str">
        <f>VLOOKUP(C15730,Departements,3,0)</f>
        <v>Auvergne-Rhône-Alpes</v>
      </c>
    </row>
    <row r="15731" spans="1:5">
      <c r="A15731">
        <v>69200</v>
      </c>
      <c r="B15731" t="s">
        <v>5889</v>
      </c>
      <c r="C15731" s="3" t="str">
        <f t="shared" si="246"/>
        <v>69</v>
      </c>
      <c r="D15731" t="str">
        <f>VLOOKUP(C15731,Departements,2,0)</f>
        <v>Rhône</v>
      </c>
      <c r="E15731" t="str">
        <f>VLOOKUP(C15731,Departements,3,0)</f>
        <v>Auvergne-Rhône-Alpes</v>
      </c>
    </row>
    <row r="15732" spans="1:5">
      <c r="A15732">
        <v>69200</v>
      </c>
      <c r="B15732" t="s">
        <v>5889</v>
      </c>
      <c r="C15732" s="3" t="str">
        <f t="shared" si="246"/>
        <v>69</v>
      </c>
      <c r="D15732" t="str">
        <f>VLOOKUP(C15732,Departements,2,0)</f>
        <v>Rhône</v>
      </c>
      <c r="E15732" t="str">
        <f>VLOOKUP(C15732,Departements,3,0)</f>
        <v>Auvergne-Rhône-Alpes</v>
      </c>
    </row>
    <row r="15733" spans="1:5">
      <c r="A15733">
        <v>69200</v>
      </c>
      <c r="B15733" t="s">
        <v>5889</v>
      </c>
      <c r="C15733" s="3" t="str">
        <f t="shared" si="246"/>
        <v>69</v>
      </c>
      <c r="D15733" t="str">
        <f>VLOOKUP(C15733,Departements,2,0)</f>
        <v>Rhône</v>
      </c>
      <c r="E15733" t="str">
        <f>VLOOKUP(C15733,Departements,3,0)</f>
        <v>Auvergne-Rhône-Alpes</v>
      </c>
    </row>
    <row r="15734" spans="1:5">
      <c r="A15734">
        <v>69200</v>
      </c>
      <c r="B15734" t="s">
        <v>5888</v>
      </c>
      <c r="C15734" s="3" t="str">
        <f t="shared" si="246"/>
        <v>69</v>
      </c>
      <c r="D15734" t="str">
        <f>VLOOKUP(C15734,Departements,2,0)</f>
        <v>Rhône</v>
      </c>
      <c r="E15734" t="str">
        <f>VLOOKUP(C15734,Departements,3,0)</f>
        <v>Auvergne-Rhône-Alpes</v>
      </c>
    </row>
    <row r="15735" spans="1:5">
      <c r="A15735">
        <v>69200</v>
      </c>
      <c r="B15735" t="s">
        <v>5889</v>
      </c>
      <c r="C15735" s="3" t="str">
        <f t="shared" si="246"/>
        <v>69</v>
      </c>
      <c r="D15735" t="str">
        <f>VLOOKUP(C15735,Departements,2,0)</f>
        <v>Rhône</v>
      </c>
      <c r="E15735" t="str">
        <f>VLOOKUP(C15735,Departements,3,0)</f>
        <v>Auvergne-Rhône-Alpes</v>
      </c>
    </row>
    <row r="15736" spans="1:5">
      <c r="A15736">
        <v>69200</v>
      </c>
      <c r="B15736" t="s">
        <v>5888</v>
      </c>
      <c r="C15736" s="3" t="str">
        <f t="shared" si="246"/>
        <v>69</v>
      </c>
      <c r="D15736" t="str">
        <f>VLOOKUP(C15736,Departements,2,0)</f>
        <v>Rhône</v>
      </c>
      <c r="E15736" t="str">
        <f>VLOOKUP(C15736,Departements,3,0)</f>
        <v>Auvergne-Rhône-Alpes</v>
      </c>
    </row>
    <row r="15737" spans="1:5">
      <c r="A15737">
        <v>69200</v>
      </c>
      <c r="B15737" t="s">
        <v>5889</v>
      </c>
      <c r="C15737" s="3" t="str">
        <f t="shared" si="246"/>
        <v>69</v>
      </c>
      <c r="D15737" t="str">
        <f>VLOOKUP(C15737,Departements,2,0)</f>
        <v>Rhône</v>
      </c>
      <c r="E15737" t="str">
        <f>VLOOKUP(C15737,Departements,3,0)</f>
        <v>Auvergne-Rhône-Alpes</v>
      </c>
    </row>
    <row r="15738" spans="1:5">
      <c r="A15738">
        <v>69200</v>
      </c>
      <c r="B15738" t="s">
        <v>5889</v>
      </c>
      <c r="C15738" s="3" t="str">
        <f t="shared" si="246"/>
        <v>69</v>
      </c>
      <c r="D15738" t="str">
        <f>VLOOKUP(C15738,Departements,2,0)</f>
        <v>Rhône</v>
      </c>
      <c r="E15738" t="str">
        <f>VLOOKUP(C15738,Departements,3,0)</f>
        <v>Auvergne-Rhône-Alpes</v>
      </c>
    </row>
    <row r="15739" spans="1:5">
      <c r="A15739">
        <v>69200</v>
      </c>
      <c r="B15739" t="s">
        <v>5889</v>
      </c>
      <c r="C15739" s="3" t="str">
        <f t="shared" si="246"/>
        <v>69</v>
      </c>
      <c r="D15739" t="str">
        <f>VLOOKUP(C15739,Departements,2,0)</f>
        <v>Rhône</v>
      </c>
      <c r="E15739" t="str">
        <f>VLOOKUP(C15739,Departements,3,0)</f>
        <v>Auvergne-Rhône-Alpes</v>
      </c>
    </row>
    <row r="15740" spans="1:5">
      <c r="A15740">
        <v>69200</v>
      </c>
      <c r="B15740" t="s">
        <v>5889</v>
      </c>
      <c r="C15740" s="3" t="str">
        <f t="shared" si="246"/>
        <v>69</v>
      </c>
      <c r="D15740" t="str">
        <f>VLOOKUP(C15740,Departements,2,0)</f>
        <v>Rhône</v>
      </c>
      <c r="E15740" t="str">
        <f>VLOOKUP(C15740,Departements,3,0)</f>
        <v>Auvergne-Rhône-Alpes</v>
      </c>
    </row>
    <row r="15741" spans="1:5">
      <c r="A15741">
        <v>69200</v>
      </c>
      <c r="B15741" t="s">
        <v>5889</v>
      </c>
      <c r="C15741" s="3" t="str">
        <f t="shared" si="246"/>
        <v>69</v>
      </c>
      <c r="D15741" t="str">
        <f>VLOOKUP(C15741,Departements,2,0)</f>
        <v>Rhône</v>
      </c>
      <c r="E15741" t="str">
        <f>VLOOKUP(C15741,Departements,3,0)</f>
        <v>Auvergne-Rhône-Alpes</v>
      </c>
    </row>
    <row r="15742" spans="1:5">
      <c r="A15742">
        <v>69200</v>
      </c>
      <c r="B15742" t="s">
        <v>5888</v>
      </c>
      <c r="C15742" s="3" t="str">
        <f t="shared" si="246"/>
        <v>69</v>
      </c>
      <c r="D15742" t="str">
        <f>VLOOKUP(C15742,Departements,2,0)</f>
        <v>Rhône</v>
      </c>
      <c r="E15742" t="str">
        <f>VLOOKUP(C15742,Departements,3,0)</f>
        <v>Auvergne-Rhône-Alpes</v>
      </c>
    </row>
    <row r="15743" spans="1:5">
      <c r="A15743">
        <v>69200</v>
      </c>
      <c r="B15743" t="s">
        <v>5888</v>
      </c>
      <c r="C15743" s="3" t="str">
        <f t="shared" si="246"/>
        <v>69</v>
      </c>
      <c r="D15743" t="str">
        <f>VLOOKUP(C15743,Departements,2,0)</f>
        <v>Rhône</v>
      </c>
      <c r="E15743" t="str">
        <f>VLOOKUP(C15743,Departements,3,0)</f>
        <v>Auvergne-Rhône-Alpes</v>
      </c>
    </row>
    <row r="15744" spans="1:5">
      <c r="A15744">
        <v>69200</v>
      </c>
      <c r="B15744" t="s">
        <v>5889</v>
      </c>
      <c r="C15744" s="3" t="str">
        <f t="shared" si="246"/>
        <v>69</v>
      </c>
      <c r="D15744" t="str">
        <f>VLOOKUP(C15744,Departements,2,0)</f>
        <v>Rhône</v>
      </c>
      <c r="E15744" t="str">
        <f>VLOOKUP(C15744,Departements,3,0)</f>
        <v>Auvergne-Rhône-Alpes</v>
      </c>
    </row>
    <row r="15745" spans="1:5">
      <c r="A15745">
        <v>69200</v>
      </c>
      <c r="B15745" t="s">
        <v>5889</v>
      </c>
      <c r="C15745" s="3" t="str">
        <f t="shared" si="246"/>
        <v>69</v>
      </c>
      <c r="D15745" t="str">
        <f>VLOOKUP(C15745,Departements,2,0)</f>
        <v>Rhône</v>
      </c>
      <c r="E15745" t="str">
        <f>VLOOKUP(C15745,Departements,3,0)</f>
        <v>Auvergne-Rhône-Alpes</v>
      </c>
    </row>
    <row r="15746" spans="1:5">
      <c r="A15746">
        <v>69200</v>
      </c>
      <c r="B15746" t="s">
        <v>5889</v>
      </c>
      <c r="C15746" s="3" t="str">
        <f t="shared" si="246"/>
        <v>69</v>
      </c>
      <c r="D15746" t="str">
        <f>VLOOKUP(C15746,Departements,2,0)</f>
        <v>Rhône</v>
      </c>
      <c r="E15746" t="str">
        <f>VLOOKUP(C15746,Departements,3,0)</f>
        <v>Auvergne-Rhône-Alpes</v>
      </c>
    </row>
    <row r="15747" spans="1:5">
      <c r="A15747">
        <v>69200</v>
      </c>
      <c r="B15747" t="s">
        <v>5889</v>
      </c>
      <c r="C15747" s="3" t="str">
        <f t="shared" si="246"/>
        <v>69</v>
      </c>
      <c r="D15747" t="str">
        <f>VLOOKUP(C15747,Departements,2,0)</f>
        <v>Rhône</v>
      </c>
      <c r="E15747" t="str">
        <f>VLOOKUP(C15747,Departements,3,0)</f>
        <v>Auvergne-Rhône-Alpes</v>
      </c>
    </row>
    <row r="15748" spans="1:5">
      <c r="A15748">
        <v>69210</v>
      </c>
      <c r="B15748" t="s">
        <v>5890</v>
      </c>
      <c r="C15748" s="3" t="str">
        <f t="shared" si="246"/>
        <v>69</v>
      </c>
      <c r="D15748" t="str">
        <f>VLOOKUP(C15748,Departements,2,0)</f>
        <v>Rhône</v>
      </c>
      <c r="E15748" t="str">
        <f>VLOOKUP(C15748,Departements,3,0)</f>
        <v>Auvergne-Rhône-Alpes</v>
      </c>
    </row>
    <row r="15749" spans="1:5">
      <c r="A15749">
        <v>69210</v>
      </c>
      <c r="B15749" t="s">
        <v>5891</v>
      </c>
      <c r="C15749" s="3" t="str">
        <f t="shared" si="246"/>
        <v>69</v>
      </c>
      <c r="D15749" t="str">
        <f>VLOOKUP(C15749,Departements,2,0)</f>
        <v>Rhône</v>
      </c>
      <c r="E15749" t="str">
        <f>VLOOKUP(C15749,Departements,3,0)</f>
        <v>Auvergne-Rhône-Alpes</v>
      </c>
    </row>
    <row r="15750" spans="1:5">
      <c r="A15750">
        <v>69210</v>
      </c>
      <c r="B15750" t="s">
        <v>5892</v>
      </c>
      <c r="C15750" s="3" t="str">
        <f t="shared" si="246"/>
        <v>69</v>
      </c>
      <c r="D15750" t="str">
        <f>VLOOKUP(C15750,Departements,2,0)</f>
        <v>Rhône</v>
      </c>
      <c r="E15750" t="str">
        <f>VLOOKUP(C15750,Departements,3,0)</f>
        <v>Auvergne-Rhône-Alpes</v>
      </c>
    </row>
    <row r="15751" spans="1:5">
      <c r="A15751">
        <v>69210</v>
      </c>
      <c r="B15751" t="s">
        <v>5893</v>
      </c>
      <c r="C15751" s="3" t="str">
        <f t="shared" si="246"/>
        <v>69</v>
      </c>
      <c r="D15751" t="str">
        <f>VLOOKUP(C15751,Departements,2,0)</f>
        <v>Rhône</v>
      </c>
      <c r="E15751" t="str">
        <f>VLOOKUP(C15751,Departements,3,0)</f>
        <v>Auvergne-Rhône-Alpes</v>
      </c>
    </row>
    <row r="15752" spans="1:5">
      <c r="A15752">
        <v>69220</v>
      </c>
      <c r="B15752" t="s">
        <v>5894</v>
      </c>
      <c r="C15752" s="3" t="str">
        <f t="shared" si="246"/>
        <v>69</v>
      </c>
      <c r="D15752" t="str">
        <f>VLOOKUP(C15752,Departements,2,0)</f>
        <v>Rhône</v>
      </c>
      <c r="E15752" t="str">
        <f>VLOOKUP(C15752,Departements,3,0)</f>
        <v>Auvergne-Rhône-Alpes</v>
      </c>
    </row>
    <row r="15753" spans="1:5">
      <c r="A15753">
        <v>69220</v>
      </c>
      <c r="B15753" t="s">
        <v>5894</v>
      </c>
      <c r="C15753" s="3" t="str">
        <f t="shared" si="246"/>
        <v>69</v>
      </c>
      <c r="D15753" t="str">
        <f>VLOOKUP(C15753,Departements,2,0)</f>
        <v>Rhône</v>
      </c>
      <c r="E15753" t="str">
        <f>VLOOKUP(C15753,Departements,3,0)</f>
        <v>Auvergne-Rhône-Alpes</v>
      </c>
    </row>
    <row r="15754" spans="1:5">
      <c r="A15754">
        <v>69230</v>
      </c>
      <c r="B15754" t="s">
        <v>5895</v>
      </c>
      <c r="C15754" s="3" t="str">
        <f t="shared" si="246"/>
        <v>69</v>
      </c>
      <c r="D15754" t="str">
        <f>VLOOKUP(C15754,Departements,2,0)</f>
        <v>Rhône</v>
      </c>
      <c r="E15754" t="str">
        <f>VLOOKUP(C15754,Departements,3,0)</f>
        <v>Auvergne-Rhône-Alpes</v>
      </c>
    </row>
    <row r="15755" spans="1:5">
      <c r="A15755">
        <v>69230</v>
      </c>
      <c r="B15755" t="s">
        <v>5895</v>
      </c>
      <c r="C15755" s="3" t="str">
        <f t="shared" si="246"/>
        <v>69</v>
      </c>
      <c r="D15755" t="str">
        <f>VLOOKUP(C15755,Departements,2,0)</f>
        <v>Rhône</v>
      </c>
      <c r="E15755" t="str">
        <f>VLOOKUP(C15755,Departements,3,0)</f>
        <v>Auvergne-Rhône-Alpes</v>
      </c>
    </row>
    <row r="15756" spans="1:5">
      <c r="A15756">
        <v>69230</v>
      </c>
      <c r="B15756" t="s">
        <v>5895</v>
      </c>
      <c r="C15756" s="3" t="str">
        <f t="shared" si="246"/>
        <v>69</v>
      </c>
      <c r="D15756" t="str">
        <f>VLOOKUP(C15756,Departements,2,0)</f>
        <v>Rhône</v>
      </c>
      <c r="E15756" t="str">
        <f>VLOOKUP(C15756,Departements,3,0)</f>
        <v>Auvergne-Rhône-Alpes</v>
      </c>
    </row>
    <row r="15757" spans="1:5">
      <c r="A15757">
        <v>69230</v>
      </c>
      <c r="B15757" t="s">
        <v>5895</v>
      </c>
      <c r="C15757" s="3" t="str">
        <f t="shared" si="246"/>
        <v>69</v>
      </c>
      <c r="D15757" t="str">
        <f>VLOOKUP(C15757,Departements,2,0)</f>
        <v>Rhône</v>
      </c>
      <c r="E15757" t="str">
        <f>VLOOKUP(C15757,Departements,3,0)</f>
        <v>Auvergne-Rhône-Alpes</v>
      </c>
    </row>
    <row r="15758" spans="1:5">
      <c r="A15758">
        <v>69230</v>
      </c>
      <c r="B15758" t="s">
        <v>5895</v>
      </c>
      <c r="C15758" s="3" t="str">
        <f t="shared" si="246"/>
        <v>69</v>
      </c>
      <c r="D15758" t="str">
        <f>VLOOKUP(C15758,Departements,2,0)</f>
        <v>Rhône</v>
      </c>
      <c r="E15758" t="str">
        <f>VLOOKUP(C15758,Departements,3,0)</f>
        <v>Auvergne-Rhône-Alpes</v>
      </c>
    </row>
    <row r="15759" spans="1:5">
      <c r="A15759">
        <v>69230</v>
      </c>
      <c r="B15759" t="s">
        <v>5895</v>
      </c>
      <c r="C15759" s="3" t="str">
        <f t="shared" si="246"/>
        <v>69</v>
      </c>
      <c r="D15759" t="str">
        <f>VLOOKUP(C15759,Departements,2,0)</f>
        <v>Rhône</v>
      </c>
      <c r="E15759" t="str">
        <f>VLOOKUP(C15759,Departements,3,0)</f>
        <v>Auvergne-Rhône-Alpes</v>
      </c>
    </row>
    <row r="15760" spans="1:5">
      <c r="A15760">
        <v>69230</v>
      </c>
      <c r="B15760" t="s">
        <v>5895</v>
      </c>
      <c r="C15760" s="3" t="str">
        <f t="shared" si="246"/>
        <v>69</v>
      </c>
      <c r="D15760" t="str">
        <f>VLOOKUP(C15760,Departements,2,0)</f>
        <v>Rhône</v>
      </c>
      <c r="E15760" t="str">
        <f>VLOOKUP(C15760,Departements,3,0)</f>
        <v>Auvergne-Rhône-Alpes</v>
      </c>
    </row>
    <row r="15761" spans="1:5">
      <c r="A15761">
        <v>69230</v>
      </c>
      <c r="B15761" t="s">
        <v>5895</v>
      </c>
      <c r="C15761" s="3" t="str">
        <f t="shared" si="246"/>
        <v>69</v>
      </c>
      <c r="D15761" t="str">
        <f>VLOOKUP(C15761,Departements,2,0)</f>
        <v>Rhône</v>
      </c>
      <c r="E15761" t="str">
        <f>VLOOKUP(C15761,Departements,3,0)</f>
        <v>Auvergne-Rhône-Alpes</v>
      </c>
    </row>
    <row r="15762" spans="1:5">
      <c r="A15762">
        <v>69230</v>
      </c>
      <c r="B15762" t="s">
        <v>5895</v>
      </c>
      <c r="C15762" s="3" t="str">
        <f t="shared" si="246"/>
        <v>69</v>
      </c>
      <c r="D15762" t="str">
        <f>VLOOKUP(C15762,Departements,2,0)</f>
        <v>Rhône</v>
      </c>
      <c r="E15762" t="str">
        <f>VLOOKUP(C15762,Departements,3,0)</f>
        <v>Auvergne-Rhône-Alpes</v>
      </c>
    </row>
    <row r="15763" spans="1:5">
      <c r="A15763">
        <v>69230</v>
      </c>
      <c r="B15763" t="s">
        <v>5895</v>
      </c>
      <c r="C15763" s="3" t="str">
        <f t="shared" si="246"/>
        <v>69</v>
      </c>
      <c r="D15763" t="str">
        <f>VLOOKUP(C15763,Departements,2,0)</f>
        <v>Rhône</v>
      </c>
      <c r="E15763" t="str">
        <f>VLOOKUP(C15763,Departements,3,0)</f>
        <v>Auvergne-Rhône-Alpes</v>
      </c>
    </row>
    <row r="15764" spans="1:5">
      <c r="A15764">
        <v>69230</v>
      </c>
      <c r="B15764" t="s">
        <v>5895</v>
      </c>
      <c r="C15764" s="3" t="str">
        <f t="shared" si="246"/>
        <v>69</v>
      </c>
      <c r="D15764" t="str">
        <f>VLOOKUP(C15764,Departements,2,0)</f>
        <v>Rhône</v>
      </c>
      <c r="E15764" t="str">
        <f>VLOOKUP(C15764,Departements,3,0)</f>
        <v>Auvergne-Rhône-Alpes</v>
      </c>
    </row>
    <row r="15765" spans="1:5">
      <c r="A15765">
        <v>69230</v>
      </c>
      <c r="B15765" t="s">
        <v>5895</v>
      </c>
      <c r="C15765" s="3" t="str">
        <f t="shared" si="246"/>
        <v>69</v>
      </c>
      <c r="D15765" t="str">
        <f>VLOOKUP(C15765,Departements,2,0)</f>
        <v>Rhône</v>
      </c>
      <c r="E15765" t="str">
        <f>VLOOKUP(C15765,Departements,3,0)</f>
        <v>Auvergne-Rhône-Alpes</v>
      </c>
    </row>
    <row r="15766" spans="1:5">
      <c r="A15766">
        <v>69230</v>
      </c>
      <c r="B15766" t="s">
        <v>5895</v>
      </c>
      <c r="C15766" s="3" t="str">
        <f t="shared" si="246"/>
        <v>69</v>
      </c>
      <c r="D15766" t="str">
        <f>VLOOKUP(C15766,Departements,2,0)</f>
        <v>Rhône</v>
      </c>
      <c r="E15766" t="str">
        <f>VLOOKUP(C15766,Departements,3,0)</f>
        <v>Auvergne-Rhône-Alpes</v>
      </c>
    </row>
    <row r="15767" spans="1:5">
      <c r="A15767">
        <v>69240</v>
      </c>
      <c r="B15767" t="s">
        <v>5896</v>
      </c>
      <c r="C15767" s="3" t="str">
        <f t="shared" si="246"/>
        <v>69</v>
      </c>
      <c r="D15767" t="str">
        <f>VLOOKUP(C15767,Departements,2,0)</f>
        <v>Rhône</v>
      </c>
      <c r="E15767" t="str">
        <f>VLOOKUP(C15767,Departements,3,0)</f>
        <v>Auvergne-Rhône-Alpes</v>
      </c>
    </row>
    <row r="15768" spans="1:5">
      <c r="A15768">
        <v>69240</v>
      </c>
      <c r="B15768" t="s">
        <v>5896</v>
      </c>
      <c r="C15768" s="3" t="str">
        <f t="shared" si="246"/>
        <v>69</v>
      </c>
      <c r="D15768" t="str">
        <f>VLOOKUP(C15768,Departements,2,0)</f>
        <v>Rhône</v>
      </c>
      <c r="E15768" t="str">
        <f>VLOOKUP(C15768,Departements,3,0)</f>
        <v>Auvergne-Rhône-Alpes</v>
      </c>
    </row>
    <row r="15769" spans="1:5">
      <c r="A15769">
        <v>69240</v>
      </c>
      <c r="B15769" t="s">
        <v>5896</v>
      </c>
      <c r="C15769" s="3" t="str">
        <f t="shared" ref="C15769:C15832" si="247">IF(A15769&lt;10000,"0"&amp;MID(A15769,1,1),MID(A15769,1,2))</f>
        <v>69</v>
      </c>
      <c r="D15769" t="str">
        <f>VLOOKUP(C15769,Departements,2,0)</f>
        <v>Rhône</v>
      </c>
      <c r="E15769" t="str">
        <f>VLOOKUP(C15769,Departements,3,0)</f>
        <v>Auvergne-Rhône-Alpes</v>
      </c>
    </row>
    <row r="15770" spans="1:5">
      <c r="A15770">
        <v>69250</v>
      </c>
      <c r="B15770" t="s">
        <v>5897</v>
      </c>
      <c r="C15770" s="3" t="str">
        <f t="shared" si="247"/>
        <v>69</v>
      </c>
      <c r="D15770" t="str">
        <f>VLOOKUP(C15770,Departements,2,0)</f>
        <v>Rhône</v>
      </c>
      <c r="E15770" t="str">
        <f>VLOOKUP(C15770,Departements,3,0)</f>
        <v>Auvergne-Rhône-Alpes</v>
      </c>
    </row>
    <row r="15771" spans="1:5">
      <c r="A15771">
        <v>69250</v>
      </c>
      <c r="B15771" t="s">
        <v>5898</v>
      </c>
      <c r="C15771" s="3" t="str">
        <f t="shared" si="247"/>
        <v>69</v>
      </c>
      <c r="D15771" t="str">
        <f>VLOOKUP(C15771,Departements,2,0)</f>
        <v>Rhône</v>
      </c>
      <c r="E15771" t="str">
        <f>VLOOKUP(C15771,Departements,3,0)</f>
        <v>Auvergne-Rhône-Alpes</v>
      </c>
    </row>
    <row r="15772" spans="1:5">
      <c r="A15772">
        <v>69250</v>
      </c>
      <c r="B15772" t="s">
        <v>5899</v>
      </c>
      <c r="C15772" s="3" t="str">
        <f t="shared" si="247"/>
        <v>69</v>
      </c>
      <c r="D15772" t="str">
        <f>VLOOKUP(C15772,Departements,2,0)</f>
        <v>Rhône</v>
      </c>
      <c r="E15772" t="str">
        <f>VLOOKUP(C15772,Departements,3,0)</f>
        <v>Auvergne-Rhône-Alpes</v>
      </c>
    </row>
    <row r="15773" spans="1:5">
      <c r="A15773">
        <v>69250</v>
      </c>
      <c r="B15773" t="s">
        <v>5899</v>
      </c>
      <c r="C15773" s="3" t="str">
        <f t="shared" si="247"/>
        <v>69</v>
      </c>
      <c r="D15773" t="str">
        <f>VLOOKUP(C15773,Departements,2,0)</f>
        <v>Rhône</v>
      </c>
      <c r="E15773" t="str">
        <f>VLOOKUP(C15773,Departements,3,0)</f>
        <v>Auvergne-Rhône-Alpes</v>
      </c>
    </row>
    <row r="15774" spans="1:5">
      <c r="A15774">
        <v>69250</v>
      </c>
      <c r="B15774" t="s">
        <v>5898</v>
      </c>
      <c r="C15774" s="3" t="str">
        <f t="shared" si="247"/>
        <v>69</v>
      </c>
      <c r="D15774" t="str">
        <f>VLOOKUP(C15774,Departements,2,0)</f>
        <v>Rhône</v>
      </c>
      <c r="E15774" t="str">
        <f>VLOOKUP(C15774,Departements,3,0)</f>
        <v>Auvergne-Rhône-Alpes</v>
      </c>
    </row>
    <row r="15775" spans="1:5">
      <c r="A15775">
        <v>69250</v>
      </c>
      <c r="B15775" t="s">
        <v>5900</v>
      </c>
      <c r="C15775" s="3" t="str">
        <f t="shared" si="247"/>
        <v>69</v>
      </c>
      <c r="D15775" t="str">
        <f>VLOOKUP(C15775,Departements,2,0)</f>
        <v>Rhône</v>
      </c>
      <c r="E15775" t="str">
        <f>VLOOKUP(C15775,Departements,3,0)</f>
        <v>Auvergne-Rhône-Alpes</v>
      </c>
    </row>
    <row r="15776" spans="1:5">
      <c r="A15776">
        <v>69256</v>
      </c>
      <c r="B15776" t="s">
        <v>5901</v>
      </c>
      <c r="C15776" s="3" t="str">
        <f t="shared" si="247"/>
        <v>69</v>
      </c>
      <c r="D15776" t="str">
        <f>VLOOKUP(C15776,Departements,2,0)</f>
        <v>Rhône</v>
      </c>
      <c r="E15776" t="str">
        <f>VLOOKUP(C15776,Departements,3,0)</f>
        <v>Auvergne-Rhône-Alpes</v>
      </c>
    </row>
    <row r="15777" spans="1:5">
      <c r="A15777">
        <v>69260</v>
      </c>
      <c r="B15777" t="s">
        <v>5902</v>
      </c>
      <c r="C15777" s="3" t="str">
        <f t="shared" si="247"/>
        <v>69</v>
      </c>
      <c r="D15777" t="str">
        <f>VLOOKUP(C15777,Departements,2,0)</f>
        <v>Rhône</v>
      </c>
      <c r="E15777" t="str">
        <f>VLOOKUP(C15777,Departements,3,0)</f>
        <v>Auvergne-Rhône-Alpes</v>
      </c>
    </row>
    <row r="15778" spans="1:5">
      <c r="A15778">
        <v>69270</v>
      </c>
      <c r="B15778" t="s">
        <v>5903</v>
      </c>
      <c r="C15778" s="3" t="str">
        <f t="shared" si="247"/>
        <v>69</v>
      </c>
      <c r="D15778" t="str">
        <f>VLOOKUP(C15778,Departements,2,0)</f>
        <v>Rhône</v>
      </c>
      <c r="E15778" t="str">
        <f>VLOOKUP(C15778,Departements,3,0)</f>
        <v>Auvergne-Rhône-Alpes</v>
      </c>
    </row>
    <row r="15779" spans="1:5">
      <c r="A15779">
        <v>69270</v>
      </c>
      <c r="B15779" t="s">
        <v>5903</v>
      </c>
      <c r="C15779" s="3" t="str">
        <f t="shared" si="247"/>
        <v>69</v>
      </c>
      <c r="D15779" t="str">
        <f>VLOOKUP(C15779,Departements,2,0)</f>
        <v>Rhône</v>
      </c>
      <c r="E15779" t="str">
        <f>VLOOKUP(C15779,Departements,3,0)</f>
        <v>Auvergne-Rhône-Alpes</v>
      </c>
    </row>
    <row r="15780" spans="1:5">
      <c r="A15780">
        <v>69270</v>
      </c>
      <c r="B15780" t="s">
        <v>5904</v>
      </c>
      <c r="C15780" s="3" t="str">
        <f t="shared" si="247"/>
        <v>69</v>
      </c>
      <c r="D15780" t="str">
        <f>VLOOKUP(C15780,Departements,2,0)</f>
        <v>Rhône</v>
      </c>
      <c r="E15780" t="str">
        <f>VLOOKUP(C15780,Departements,3,0)</f>
        <v>Auvergne-Rhône-Alpes</v>
      </c>
    </row>
    <row r="15781" spans="1:5">
      <c r="A15781">
        <v>69270</v>
      </c>
      <c r="B15781" t="s">
        <v>5903</v>
      </c>
      <c r="C15781" s="3" t="str">
        <f t="shared" si="247"/>
        <v>69</v>
      </c>
      <c r="D15781" t="str">
        <f>VLOOKUP(C15781,Departements,2,0)</f>
        <v>Rhône</v>
      </c>
      <c r="E15781" t="str">
        <f>VLOOKUP(C15781,Departements,3,0)</f>
        <v>Auvergne-Rhône-Alpes</v>
      </c>
    </row>
    <row r="15782" spans="1:5">
      <c r="A15782">
        <v>69270</v>
      </c>
      <c r="B15782" t="s">
        <v>5905</v>
      </c>
      <c r="C15782" s="3" t="str">
        <f t="shared" si="247"/>
        <v>69</v>
      </c>
      <c r="D15782" t="str">
        <f>VLOOKUP(C15782,Departements,2,0)</f>
        <v>Rhône</v>
      </c>
      <c r="E15782" t="str">
        <f>VLOOKUP(C15782,Departements,3,0)</f>
        <v>Auvergne-Rhône-Alpes</v>
      </c>
    </row>
    <row r="15783" spans="1:5">
      <c r="A15783">
        <v>69280</v>
      </c>
      <c r="B15783" t="s">
        <v>5906</v>
      </c>
      <c r="C15783" s="3" t="str">
        <f t="shared" si="247"/>
        <v>69</v>
      </c>
      <c r="D15783" t="str">
        <f>VLOOKUP(C15783,Departements,2,0)</f>
        <v>Rhône</v>
      </c>
      <c r="E15783" t="str">
        <f>VLOOKUP(C15783,Departements,3,0)</f>
        <v>Auvergne-Rhône-Alpes</v>
      </c>
    </row>
    <row r="15784" spans="1:5">
      <c r="A15784">
        <v>69290</v>
      </c>
      <c r="B15784" t="s">
        <v>5907</v>
      </c>
      <c r="C15784" s="3" t="str">
        <f t="shared" si="247"/>
        <v>69</v>
      </c>
      <c r="D15784" t="str">
        <f>VLOOKUP(C15784,Departements,2,0)</f>
        <v>Rhône</v>
      </c>
      <c r="E15784" t="str">
        <f>VLOOKUP(C15784,Departements,3,0)</f>
        <v>Auvergne-Rhône-Alpes</v>
      </c>
    </row>
    <row r="15785" spans="1:5">
      <c r="A15785">
        <v>69290</v>
      </c>
      <c r="B15785" t="s">
        <v>5907</v>
      </c>
      <c r="C15785" s="3" t="str">
        <f t="shared" si="247"/>
        <v>69</v>
      </c>
      <c r="D15785" t="str">
        <f>VLOOKUP(C15785,Departements,2,0)</f>
        <v>Rhône</v>
      </c>
      <c r="E15785" t="str">
        <f>VLOOKUP(C15785,Departements,3,0)</f>
        <v>Auvergne-Rhône-Alpes</v>
      </c>
    </row>
    <row r="15786" spans="1:5">
      <c r="A15786">
        <v>69290</v>
      </c>
      <c r="B15786" t="s">
        <v>5908</v>
      </c>
      <c r="C15786" s="3" t="str">
        <f t="shared" si="247"/>
        <v>69</v>
      </c>
      <c r="D15786" t="str">
        <f>VLOOKUP(C15786,Departements,2,0)</f>
        <v>Rhône</v>
      </c>
      <c r="E15786" t="str">
        <f>VLOOKUP(C15786,Departements,3,0)</f>
        <v>Auvergne-Rhône-Alpes</v>
      </c>
    </row>
    <row r="15787" spans="1:5">
      <c r="A15787">
        <v>69290</v>
      </c>
      <c r="B15787" t="s">
        <v>5907</v>
      </c>
      <c r="C15787" s="3" t="str">
        <f t="shared" si="247"/>
        <v>69</v>
      </c>
      <c r="D15787" t="str">
        <f>VLOOKUP(C15787,Departements,2,0)</f>
        <v>Rhône</v>
      </c>
      <c r="E15787" t="str">
        <f>VLOOKUP(C15787,Departements,3,0)</f>
        <v>Auvergne-Rhône-Alpes</v>
      </c>
    </row>
    <row r="15788" spans="1:5">
      <c r="A15788">
        <v>69290</v>
      </c>
      <c r="B15788" t="s">
        <v>5909</v>
      </c>
      <c r="C15788" s="3" t="str">
        <f t="shared" si="247"/>
        <v>69</v>
      </c>
      <c r="D15788" t="str">
        <f>VLOOKUP(C15788,Departements,2,0)</f>
        <v>Rhône</v>
      </c>
      <c r="E15788" t="str">
        <f>VLOOKUP(C15788,Departements,3,0)</f>
        <v>Auvergne-Rhône-Alpes</v>
      </c>
    </row>
    <row r="15789" spans="1:5">
      <c r="A15789">
        <v>69290</v>
      </c>
      <c r="B15789" t="s">
        <v>5908</v>
      </c>
      <c r="C15789" s="3" t="str">
        <f t="shared" si="247"/>
        <v>69</v>
      </c>
      <c r="D15789" t="str">
        <f>VLOOKUP(C15789,Departements,2,0)</f>
        <v>Rhône</v>
      </c>
      <c r="E15789" t="str">
        <f>VLOOKUP(C15789,Departements,3,0)</f>
        <v>Auvergne-Rhône-Alpes</v>
      </c>
    </row>
    <row r="15790" spans="1:5">
      <c r="A15790">
        <v>69290</v>
      </c>
      <c r="B15790" t="s">
        <v>5908</v>
      </c>
      <c r="C15790" s="3" t="str">
        <f t="shared" si="247"/>
        <v>69</v>
      </c>
      <c r="D15790" t="str">
        <f>VLOOKUP(C15790,Departements,2,0)</f>
        <v>Rhône</v>
      </c>
      <c r="E15790" t="str">
        <f>VLOOKUP(C15790,Departements,3,0)</f>
        <v>Auvergne-Rhône-Alpes</v>
      </c>
    </row>
    <row r="15791" spans="1:5">
      <c r="A15791">
        <v>69290</v>
      </c>
      <c r="B15791" t="s">
        <v>5910</v>
      </c>
      <c r="C15791" s="3" t="str">
        <f t="shared" si="247"/>
        <v>69</v>
      </c>
      <c r="D15791" t="str">
        <f>VLOOKUP(C15791,Departements,2,0)</f>
        <v>Rhône</v>
      </c>
      <c r="E15791" t="str">
        <f>VLOOKUP(C15791,Departements,3,0)</f>
        <v>Auvergne-Rhône-Alpes</v>
      </c>
    </row>
    <row r="15792" spans="1:5">
      <c r="A15792">
        <v>69290</v>
      </c>
      <c r="B15792" t="s">
        <v>5911</v>
      </c>
      <c r="C15792" s="3" t="str">
        <f t="shared" si="247"/>
        <v>69</v>
      </c>
      <c r="D15792" t="str">
        <f>VLOOKUP(C15792,Departements,2,0)</f>
        <v>Rhône</v>
      </c>
      <c r="E15792" t="str">
        <f>VLOOKUP(C15792,Departements,3,0)</f>
        <v>Auvergne-Rhône-Alpes</v>
      </c>
    </row>
    <row r="15793" spans="1:5">
      <c r="A15793">
        <v>69290</v>
      </c>
      <c r="B15793" t="s">
        <v>5908</v>
      </c>
      <c r="C15793" s="3" t="str">
        <f t="shared" si="247"/>
        <v>69</v>
      </c>
      <c r="D15793" t="str">
        <f>VLOOKUP(C15793,Departements,2,0)</f>
        <v>Rhône</v>
      </c>
      <c r="E15793" t="str">
        <f>VLOOKUP(C15793,Departements,3,0)</f>
        <v>Auvergne-Rhône-Alpes</v>
      </c>
    </row>
    <row r="15794" spans="1:5">
      <c r="A15794">
        <v>69290</v>
      </c>
      <c r="B15794" t="s">
        <v>5908</v>
      </c>
      <c r="C15794" s="3" t="str">
        <f t="shared" si="247"/>
        <v>69</v>
      </c>
      <c r="D15794" t="str">
        <f>VLOOKUP(C15794,Departements,2,0)</f>
        <v>Rhône</v>
      </c>
      <c r="E15794" t="str">
        <f>VLOOKUP(C15794,Departements,3,0)</f>
        <v>Auvergne-Rhône-Alpes</v>
      </c>
    </row>
    <row r="15795" spans="1:5">
      <c r="A15795">
        <v>69300</v>
      </c>
      <c r="B15795" t="s">
        <v>5912</v>
      </c>
      <c r="C15795" s="3" t="str">
        <f t="shared" si="247"/>
        <v>69</v>
      </c>
      <c r="D15795" t="str">
        <f>VLOOKUP(C15795,Departements,2,0)</f>
        <v>Rhône</v>
      </c>
      <c r="E15795" t="str">
        <f>VLOOKUP(C15795,Departements,3,0)</f>
        <v>Auvergne-Rhône-Alpes</v>
      </c>
    </row>
    <row r="15796" spans="1:5">
      <c r="A15796">
        <v>69300</v>
      </c>
      <c r="B15796" t="s">
        <v>5913</v>
      </c>
      <c r="C15796" s="3" t="str">
        <f t="shared" si="247"/>
        <v>69</v>
      </c>
      <c r="D15796" t="str">
        <f>VLOOKUP(C15796,Departements,2,0)</f>
        <v>Rhône</v>
      </c>
      <c r="E15796" t="str">
        <f>VLOOKUP(C15796,Departements,3,0)</f>
        <v>Auvergne-Rhône-Alpes</v>
      </c>
    </row>
    <row r="15797" spans="1:5">
      <c r="A15797">
        <v>69300</v>
      </c>
      <c r="B15797" t="s">
        <v>5913</v>
      </c>
      <c r="C15797" s="3" t="str">
        <f t="shared" si="247"/>
        <v>69</v>
      </c>
      <c r="D15797" t="str">
        <f>VLOOKUP(C15797,Departements,2,0)</f>
        <v>Rhône</v>
      </c>
      <c r="E15797" t="str">
        <f>VLOOKUP(C15797,Departements,3,0)</f>
        <v>Auvergne-Rhône-Alpes</v>
      </c>
    </row>
    <row r="15798" spans="1:5">
      <c r="A15798">
        <v>69300</v>
      </c>
      <c r="B15798" t="s">
        <v>5913</v>
      </c>
      <c r="C15798" s="3" t="str">
        <f t="shared" si="247"/>
        <v>69</v>
      </c>
      <c r="D15798" t="str">
        <f>VLOOKUP(C15798,Departements,2,0)</f>
        <v>Rhône</v>
      </c>
      <c r="E15798" t="str">
        <f>VLOOKUP(C15798,Departements,3,0)</f>
        <v>Auvergne-Rhône-Alpes</v>
      </c>
    </row>
    <row r="15799" spans="1:5">
      <c r="A15799">
        <v>69300</v>
      </c>
      <c r="B15799" t="s">
        <v>5913</v>
      </c>
      <c r="C15799" s="3" t="str">
        <f t="shared" si="247"/>
        <v>69</v>
      </c>
      <c r="D15799" t="str">
        <f>VLOOKUP(C15799,Departements,2,0)</f>
        <v>Rhône</v>
      </c>
      <c r="E15799" t="str">
        <f>VLOOKUP(C15799,Departements,3,0)</f>
        <v>Auvergne-Rhône-Alpes</v>
      </c>
    </row>
    <row r="15800" spans="1:5">
      <c r="A15800">
        <v>69300</v>
      </c>
      <c r="B15800" t="s">
        <v>5913</v>
      </c>
      <c r="C15800" s="3" t="str">
        <f t="shared" si="247"/>
        <v>69</v>
      </c>
      <c r="D15800" t="str">
        <f>VLOOKUP(C15800,Departements,2,0)</f>
        <v>Rhône</v>
      </c>
      <c r="E15800" t="str">
        <f>VLOOKUP(C15800,Departements,3,0)</f>
        <v>Auvergne-Rhône-Alpes</v>
      </c>
    </row>
    <row r="15801" spans="1:5">
      <c r="A15801">
        <v>69300</v>
      </c>
      <c r="B15801" t="s">
        <v>5913</v>
      </c>
      <c r="C15801" s="3" t="str">
        <f t="shared" si="247"/>
        <v>69</v>
      </c>
      <c r="D15801" t="str">
        <f>VLOOKUP(C15801,Departements,2,0)</f>
        <v>Rhône</v>
      </c>
      <c r="E15801" t="str">
        <f>VLOOKUP(C15801,Departements,3,0)</f>
        <v>Auvergne-Rhône-Alpes</v>
      </c>
    </row>
    <row r="15802" spans="1:5">
      <c r="A15802">
        <v>69300</v>
      </c>
      <c r="B15802" t="s">
        <v>5913</v>
      </c>
      <c r="C15802" s="3" t="str">
        <f t="shared" si="247"/>
        <v>69</v>
      </c>
      <c r="D15802" t="str">
        <f>VLOOKUP(C15802,Departements,2,0)</f>
        <v>Rhône</v>
      </c>
      <c r="E15802" t="str">
        <f>VLOOKUP(C15802,Departements,3,0)</f>
        <v>Auvergne-Rhône-Alpes</v>
      </c>
    </row>
    <row r="15803" spans="1:5">
      <c r="A15803">
        <v>69300</v>
      </c>
      <c r="B15803" t="s">
        <v>5913</v>
      </c>
      <c r="C15803" s="3" t="str">
        <f t="shared" si="247"/>
        <v>69</v>
      </c>
      <c r="D15803" t="str">
        <f>VLOOKUP(C15803,Departements,2,0)</f>
        <v>Rhône</v>
      </c>
      <c r="E15803" t="str">
        <f>VLOOKUP(C15803,Departements,3,0)</f>
        <v>Auvergne-Rhône-Alpes</v>
      </c>
    </row>
    <row r="15804" spans="1:5">
      <c r="A15804">
        <v>69300</v>
      </c>
      <c r="B15804" t="s">
        <v>5913</v>
      </c>
      <c r="C15804" s="3" t="str">
        <f t="shared" si="247"/>
        <v>69</v>
      </c>
      <c r="D15804" t="str">
        <f>VLOOKUP(C15804,Departements,2,0)</f>
        <v>Rhône</v>
      </c>
      <c r="E15804" t="str">
        <f>VLOOKUP(C15804,Departements,3,0)</f>
        <v>Auvergne-Rhône-Alpes</v>
      </c>
    </row>
    <row r="15805" spans="1:5">
      <c r="A15805">
        <v>69300</v>
      </c>
      <c r="B15805" t="s">
        <v>5913</v>
      </c>
      <c r="C15805" s="3" t="str">
        <f t="shared" si="247"/>
        <v>69</v>
      </c>
      <c r="D15805" t="str">
        <f>VLOOKUP(C15805,Departements,2,0)</f>
        <v>Rhône</v>
      </c>
      <c r="E15805" t="str">
        <f>VLOOKUP(C15805,Departements,3,0)</f>
        <v>Auvergne-Rhône-Alpes</v>
      </c>
    </row>
    <row r="15806" spans="1:5">
      <c r="A15806">
        <v>69300</v>
      </c>
      <c r="B15806" t="s">
        <v>5913</v>
      </c>
      <c r="C15806" s="3" t="str">
        <f t="shared" si="247"/>
        <v>69</v>
      </c>
      <c r="D15806" t="str">
        <f>VLOOKUP(C15806,Departements,2,0)</f>
        <v>Rhône</v>
      </c>
      <c r="E15806" t="str">
        <f>VLOOKUP(C15806,Departements,3,0)</f>
        <v>Auvergne-Rhône-Alpes</v>
      </c>
    </row>
    <row r="15807" spans="1:5">
      <c r="A15807">
        <v>69300</v>
      </c>
      <c r="B15807" t="s">
        <v>5913</v>
      </c>
      <c r="C15807" s="3" t="str">
        <f t="shared" si="247"/>
        <v>69</v>
      </c>
      <c r="D15807" t="str">
        <f>VLOOKUP(C15807,Departements,2,0)</f>
        <v>Rhône</v>
      </c>
      <c r="E15807" t="str">
        <f>VLOOKUP(C15807,Departements,3,0)</f>
        <v>Auvergne-Rhône-Alpes</v>
      </c>
    </row>
    <row r="15808" spans="1:5">
      <c r="A15808">
        <v>69300</v>
      </c>
      <c r="B15808" t="s">
        <v>5913</v>
      </c>
      <c r="C15808" s="3" t="str">
        <f t="shared" si="247"/>
        <v>69</v>
      </c>
      <c r="D15808" t="str">
        <f>VLOOKUP(C15808,Departements,2,0)</f>
        <v>Rhône</v>
      </c>
      <c r="E15808" t="str">
        <f>VLOOKUP(C15808,Departements,3,0)</f>
        <v>Auvergne-Rhône-Alpes</v>
      </c>
    </row>
    <row r="15809" spans="1:5">
      <c r="A15809">
        <v>69300</v>
      </c>
      <c r="B15809" t="s">
        <v>5913</v>
      </c>
      <c r="C15809" s="3" t="str">
        <f t="shared" si="247"/>
        <v>69</v>
      </c>
      <c r="D15809" t="str">
        <f>VLOOKUP(C15809,Departements,2,0)</f>
        <v>Rhône</v>
      </c>
      <c r="E15809" t="str">
        <f>VLOOKUP(C15809,Departements,3,0)</f>
        <v>Auvergne-Rhône-Alpes</v>
      </c>
    </row>
    <row r="15810" spans="1:5">
      <c r="A15810">
        <v>69300</v>
      </c>
      <c r="B15810" t="s">
        <v>5913</v>
      </c>
      <c r="C15810" s="3" t="str">
        <f t="shared" si="247"/>
        <v>69</v>
      </c>
      <c r="D15810" t="str">
        <f>VLOOKUP(C15810,Departements,2,0)</f>
        <v>Rhône</v>
      </c>
      <c r="E15810" t="str">
        <f>VLOOKUP(C15810,Departements,3,0)</f>
        <v>Auvergne-Rhône-Alpes</v>
      </c>
    </row>
    <row r="15811" spans="1:5">
      <c r="A15811">
        <v>69310</v>
      </c>
      <c r="B15811" t="s">
        <v>5914</v>
      </c>
      <c r="C15811" s="3" t="str">
        <f t="shared" si="247"/>
        <v>69</v>
      </c>
      <c r="D15811" t="str">
        <f>VLOOKUP(C15811,Departements,2,0)</f>
        <v>Rhône</v>
      </c>
      <c r="E15811" t="str">
        <f>VLOOKUP(C15811,Departements,3,0)</f>
        <v>Auvergne-Rhône-Alpes</v>
      </c>
    </row>
    <row r="15812" spans="1:5">
      <c r="A15812">
        <v>69310</v>
      </c>
      <c r="B15812" t="s">
        <v>5915</v>
      </c>
      <c r="C15812" s="3" t="str">
        <f t="shared" si="247"/>
        <v>69</v>
      </c>
      <c r="D15812" t="str">
        <f>VLOOKUP(C15812,Departements,2,0)</f>
        <v>Rhône</v>
      </c>
      <c r="E15812" t="str">
        <f>VLOOKUP(C15812,Departements,3,0)</f>
        <v>Auvergne-Rhône-Alpes</v>
      </c>
    </row>
    <row r="15813" spans="1:5">
      <c r="A15813">
        <v>69310</v>
      </c>
      <c r="B15813" t="s">
        <v>5914</v>
      </c>
      <c r="C15813" s="3" t="str">
        <f t="shared" si="247"/>
        <v>69</v>
      </c>
      <c r="D15813" t="str">
        <f>VLOOKUP(C15813,Departements,2,0)</f>
        <v>Rhône</v>
      </c>
      <c r="E15813" t="str">
        <f>VLOOKUP(C15813,Departements,3,0)</f>
        <v>Auvergne-Rhône-Alpes</v>
      </c>
    </row>
    <row r="15814" spans="1:5">
      <c r="A15814">
        <v>69310</v>
      </c>
      <c r="B15814" t="s">
        <v>5914</v>
      </c>
      <c r="C15814" s="3" t="str">
        <f t="shared" si="247"/>
        <v>69</v>
      </c>
      <c r="D15814" t="str">
        <f>VLOOKUP(C15814,Departements,2,0)</f>
        <v>Rhône</v>
      </c>
      <c r="E15814" t="str">
        <f>VLOOKUP(C15814,Departements,3,0)</f>
        <v>Auvergne-Rhône-Alpes</v>
      </c>
    </row>
    <row r="15815" spans="1:5">
      <c r="A15815">
        <v>69320</v>
      </c>
      <c r="B15815" t="s">
        <v>5916</v>
      </c>
      <c r="C15815" s="3" t="str">
        <f t="shared" si="247"/>
        <v>69</v>
      </c>
      <c r="D15815" t="str">
        <f>VLOOKUP(C15815,Departements,2,0)</f>
        <v>Rhône</v>
      </c>
      <c r="E15815" t="str">
        <f>VLOOKUP(C15815,Departements,3,0)</f>
        <v>Auvergne-Rhône-Alpes</v>
      </c>
    </row>
    <row r="15816" spans="1:5">
      <c r="A15816">
        <v>69320</v>
      </c>
      <c r="B15816" t="s">
        <v>5916</v>
      </c>
      <c r="C15816" s="3" t="str">
        <f t="shared" si="247"/>
        <v>69</v>
      </c>
      <c r="D15816" t="str">
        <f>VLOOKUP(C15816,Departements,2,0)</f>
        <v>Rhône</v>
      </c>
      <c r="E15816" t="str">
        <f>VLOOKUP(C15816,Departements,3,0)</f>
        <v>Auvergne-Rhône-Alpes</v>
      </c>
    </row>
    <row r="15817" spans="1:5">
      <c r="A15817">
        <v>69320</v>
      </c>
      <c r="B15817" t="s">
        <v>5916</v>
      </c>
      <c r="C15817" s="3" t="str">
        <f t="shared" si="247"/>
        <v>69</v>
      </c>
      <c r="D15817" t="str">
        <f>VLOOKUP(C15817,Departements,2,0)</f>
        <v>Rhône</v>
      </c>
      <c r="E15817" t="str">
        <f>VLOOKUP(C15817,Departements,3,0)</f>
        <v>Auvergne-Rhône-Alpes</v>
      </c>
    </row>
    <row r="15818" spans="1:5">
      <c r="A15818">
        <v>69320</v>
      </c>
      <c r="B15818" t="s">
        <v>5916</v>
      </c>
      <c r="C15818" s="3" t="str">
        <f t="shared" si="247"/>
        <v>69</v>
      </c>
      <c r="D15818" t="str">
        <f>VLOOKUP(C15818,Departements,2,0)</f>
        <v>Rhône</v>
      </c>
      <c r="E15818" t="str">
        <f>VLOOKUP(C15818,Departements,3,0)</f>
        <v>Auvergne-Rhône-Alpes</v>
      </c>
    </row>
    <row r="15819" spans="1:5">
      <c r="A15819">
        <v>69330</v>
      </c>
      <c r="B15819" t="s">
        <v>5917</v>
      </c>
      <c r="C15819" s="3" t="str">
        <f t="shared" si="247"/>
        <v>69</v>
      </c>
      <c r="D15819" t="str">
        <f>VLOOKUP(C15819,Departements,2,0)</f>
        <v>Rhône</v>
      </c>
      <c r="E15819" t="str">
        <f>VLOOKUP(C15819,Departements,3,0)</f>
        <v>Auvergne-Rhône-Alpes</v>
      </c>
    </row>
    <row r="15820" spans="1:5">
      <c r="A15820">
        <v>69330</v>
      </c>
      <c r="B15820" t="s">
        <v>5918</v>
      </c>
      <c r="C15820" s="3" t="str">
        <f t="shared" si="247"/>
        <v>69</v>
      </c>
      <c r="D15820" t="str">
        <f>VLOOKUP(C15820,Departements,2,0)</f>
        <v>Rhône</v>
      </c>
      <c r="E15820" t="str">
        <f>VLOOKUP(C15820,Departements,3,0)</f>
        <v>Auvergne-Rhône-Alpes</v>
      </c>
    </row>
    <row r="15821" spans="1:5">
      <c r="A15821">
        <v>69330</v>
      </c>
      <c r="B15821" t="s">
        <v>5918</v>
      </c>
      <c r="C15821" s="3" t="str">
        <f t="shared" si="247"/>
        <v>69</v>
      </c>
      <c r="D15821" t="str">
        <f>VLOOKUP(C15821,Departements,2,0)</f>
        <v>Rhône</v>
      </c>
      <c r="E15821" t="str">
        <f>VLOOKUP(C15821,Departements,3,0)</f>
        <v>Auvergne-Rhône-Alpes</v>
      </c>
    </row>
    <row r="15822" spans="1:5">
      <c r="A15822">
        <v>69330</v>
      </c>
      <c r="B15822" t="s">
        <v>5917</v>
      </c>
      <c r="C15822" s="3" t="str">
        <f t="shared" si="247"/>
        <v>69</v>
      </c>
      <c r="D15822" t="str">
        <f>VLOOKUP(C15822,Departements,2,0)</f>
        <v>Rhône</v>
      </c>
      <c r="E15822" t="str">
        <f>VLOOKUP(C15822,Departements,3,0)</f>
        <v>Auvergne-Rhône-Alpes</v>
      </c>
    </row>
    <row r="15823" spans="1:5">
      <c r="A15823">
        <v>69330</v>
      </c>
      <c r="B15823" t="s">
        <v>5919</v>
      </c>
      <c r="C15823" s="3" t="str">
        <f t="shared" si="247"/>
        <v>69</v>
      </c>
      <c r="D15823" t="str">
        <f>VLOOKUP(C15823,Departements,2,0)</f>
        <v>Rhône</v>
      </c>
      <c r="E15823" t="str">
        <f>VLOOKUP(C15823,Departements,3,0)</f>
        <v>Auvergne-Rhône-Alpes</v>
      </c>
    </row>
    <row r="15824" spans="1:5">
      <c r="A15824">
        <v>69330</v>
      </c>
      <c r="B15824" t="s">
        <v>5918</v>
      </c>
      <c r="C15824" s="3" t="str">
        <f t="shared" si="247"/>
        <v>69</v>
      </c>
      <c r="D15824" t="str">
        <f>VLOOKUP(C15824,Departements,2,0)</f>
        <v>Rhône</v>
      </c>
      <c r="E15824" t="str">
        <f>VLOOKUP(C15824,Departements,3,0)</f>
        <v>Auvergne-Rhône-Alpes</v>
      </c>
    </row>
    <row r="15825" spans="1:5">
      <c r="A15825">
        <v>69330</v>
      </c>
      <c r="B15825" t="s">
        <v>5918</v>
      </c>
      <c r="C15825" s="3" t="str">
        <f t="shared" si="247"/>
        <v>69</v>
      </c>
      <c r="D15825" t="str">
        <f>VLOOKUP(C15825,Departements,2,0)</f>
        <v>Rhône</v>
      </c>
      <c r="E15825" t="str">
        <f>VLOOKUP(C15825,Departements,3,0)</f>
        <v>Auvergne-Rhône-Alpes</v>
      </c>
    </row>
    <row r="15826" spans="1:5">
      <c r="A15826">
        <v>69330</v>
      </c>
      <c r="B15826" t="s">
        <v>5918</v>
      </c>
      <c r="C15826" s="3" t="str">
        <f t="shared" si="247"/>
        <v>69</v>
      </c>
      <c r="D15826" t="str">
        <f>VLOOKUP(C15826,Departements,2,0)</f>
        <v>Rhône</v>
      </c>
      <c r="E15826" t="str">
        <f>VLOOKUP(C15826,Departements,3,0)</f>
        <v>Auvergne-Rhône-Alpes</v>
      </c>
    </row>
    <row r="15827" spans="1:5">
      <c r="A15827">
        <v>69330</v>
      </c>
      <c r="B15827" t="s">
        <v>5918</v>
      </c>
      <c r="C15827" s="3" t="str">
        <f t="shared" si="247"/>
        <v>69</v>
      </c>
      <c r="D15827" t="str">
        <f>VLOOKUP(C15827,Departements,2,0)</f>
        <v>Rhône</v>
      </c>
      <c r="E15827" t="str">
        <f>VLOOKUP(C15827,Departements,3,0)</f>
        <v>Auvergne-Rhône-Alpes</v>
      </c>
    </row>
    <row r="15828" spans="1:5">
      <c r="A15828">
        <v>69330</v>
      </c>
      <c r="B15828" t="s">
        <v>5918</v>
      </c>
      <c r="C15828" s="3" t="str">
        <f t="shared" si="247"/>
        <v>69</v>
      </c>
      <c r="D15828" t="str">
        <f>VLOOKUP(C15828,Departements,2,0)</f>
        <v>Rhône</v>
      </c>
      <c r="E15828" t="str">
        <f>VLOOKUP(C15828,Departements,3,0)</f>
        <v>Auvergne-Rhône-Alpes</v>
      </c>
    </row>
    <row r="15829" spans="1:5">
      <c r="A15829">
        <v>69330</v>
      </c>
      <c r="B15829" t="s">
        <v>5918</v>
      </c>
      <c r="C15829" s="3" t="str">
        <f t="shared" si="247"/>
        <v>69</v>
      </c>
      <c r="D15829" t="str">
        <f>VLOOKUP(C15829,Departements,2,0)</f>
        <v>Rhône</v>
      </c>
      <c r="E15829" t="str">
        <f>VLOOKUP(C15829,Departements,3,0)</f>
        <v>Auvergne-Rhône-Alpes</v>
      </c>
    </row>
    <row r="15830" spans="1:5">
      <c r="A15830">
        <v>69330</v>
      </c>
      <c r="B15830" t="s">
        <v>5918</v>
      </c>
      <c r="C15830" s="3" t="str">
        <f t="shared" si="247"/>
        <v>69</v>
      </c>
      <c r="D15830" t="str">
        <f>VLOOKUP(C15830,Departements,2,0)</f>
        <v>Rhône</v>
      </c>
      <c r="E15830" t="str">
        <f>VLOOKUP(C15830,Departements,3,0)</f>
        <v>Auvergne-Rhône-Alpes</v>
      </c>
    </row>
    <row r="15831" spans="1:5">
      <c r="A15831">
        <v>69340</v>
      </c>
      <c r="B15831" t="s">
        <v>5920</v>
      </c>
      <c r="C15831" s="3" t="str">
        <f t="shared" si="247"/>
        <v>69</v>
      </c>
      <c r="D15831" t="str">
        <f>VLOOKUP(C15831,Departements,2,0)</f>
        <v>Rhône</v>
      </c>
      <c r="E15831" t="str">
        <f>VLOOKUP(C15831,Departements,3,0)</f>
        <v>Auvergne-Rhône-Alpes</v>
      </c>
    </row>
    <row r="15832" spans="1:5">
      <c r="A15832">
        <v>69340</v>
      </c>
      <c r="B15832" t="s">
        <v>5920</v>
      </c>
      <c r="C15832" s="3" t="str">
        <f t="shared" si="247"/>
        <v>69</v>
      </c>
      <c r="D15832" t="str">
        <f>VLOOKUP(C15832,Departements,2,0)</f>
        <v>Rhône</v>
      </c>
      <c r="E15832" t="str">
        <f>VLOOKUP(C15832,Departements,3,0)</f>
        <v>Auvergne-Rhône-Alpes</v>
      </c>
    </row>
    <row r="15833" spans="1:5">
      <c r="A15833">
        <v>69350</v>
      </c>
      <c r="B15833" t="s">
        <v>5921</v>
      </c>
      <c r="C15833" s="3" t="str">
        <f t="shared" ref="C15833:C15896" si="248">IF(A15833&lt;10000,"0"&amp;MID(A15833,1,1),MID(A15833,1,2))</f>
        <v>69</v>
      </c>
      <c r="D15833" t="str">
        <f>VLOOKUP(C15833,Departements,2,0)</f>
        <v>Rhône</v>
      </c>
      <c r="E15833" t="str">
        <f>VLOOKUP(C15833,Departements,3,0)</f>
        <v>Auvergne-Rhône-Alpes</v>
      </c>
    </row>
    <row r="15834" spans="1:5">
      <c r="A15834">
        <v>69350</v>
      </c>
      <c r="B15834" t="s">
        <v>5922</v>
      </c>
      <c r="C15834" s="3" t="str">
        <f t="shared" si="248"/>
        <v>69</v>
      </c>
      <c r="D15834" t="str">
        <f>VLOOKUP(C15834,Departements,2,0)</f>
        <v>Rhône</v>
      </c>
      <c r="E15834" t="str">
        <f>VLOOKUP(C15834,Departements,3,0)</f>
        <v>Auvergne-Rhône-Alpes</v>
      </c>
    </row>
    <row r="15835" spans="1:5">
      <c r="A15835">
        <v>69350</v>
      </c>
      <c r="B15835" t="s">
        <v>5921</v>
      </c>
      <c r="C15835" s="3" t="str">
        <f t="shared" si="248"/>
        <v>69</v>
      </c>
      <c r="D15835" t="str">
        <f>VLOOKUP(C15835,Departements,2,0)</f>
        <v>Rhône</v>
      </c>
      <c r="E15835" t="str">
        <f>VLOOKUP(C15835,Departements,3,0)</f>
        <v>Auvergne-Rhône-Alpes</v>
      </c>
    </row>
    <row r="15836" spans="1:5">
      <c r="A15836">
        <v>69350</v>
      </c>
      <c r="B15836" t="s">
        <v>5922</v>
      </c>
      <c r="C15836" s="3" t="str">
        <f t="shared" si="248"/>
        <v>69</v>
      </c>
      <c r="D15836" t="str">
        <f>VLOOKUP(C15836,Departements,2,0)</f>
        <v>Rhône</v>
      </c>
      <c r="E15836" t="str">
        <f>VLOOKUP(C15836,Departements,3,0)</f>
        <v>Auvergne-Rhône-Alpes</v>
      </c>
    </row>
    <row r="15837" spans="1:5">
      <c r="A15837">
        <v>69360</v>
      </c>
      <c r="B15837" t="s">
        <v>5923</v>
      </c>
      <c r="C15837" s="3" t="str">
        <f t="shared" si="248"/>
        <v>69</v>
      </c>
      <c r="D15837" t="str">
        <f>VLOOKUP(C15837,Departements,2,0)</f>
        <v>Rhône</v>
      </c>
      <c r="E15837" t="str">
        <f>VLOOKUP(C15837,Departements,3,0)</f>
        <v>Auvergne-Rhône-Alpes</v>
      </c>
    </row>
    <row r="15838" spans="1:5">
      <c r="A15838">
        <v>69360</v>
      </c>
      <c r="B15838" t="s">
        <v>5923</v>
      </c>
      <c r="C15838" s="3" t="str">
        <f t="shared" si="248"/>
        <v>69</v>
      </c>
      <c r="D15838" t="str">
        <f>VLOOKUP(C15838,Departements,2,0)</f>
        <v>Rhône</v>
      </c>
      <c r="E15838" t="str">
        <f>VLOOKUP(C15838,Departements,3,0)</f>
        <v>Auvergne-Rhône-Alpes</v>
      </c>
    </row>
    <row r="15839" spans="1:5">
      <c r="A15839">
        <v>69360</v>
      </c>
      <c r="B15839" t="s">
        <v>5924</v>
      </c>
      <c r="C15839" s="3" t="str">
        <f t="shared" si="248"/>
        <v>69</v>
      </c>
      <c r="D15839" t="str">
        <f>VLOOKUP(C15839,Departements,2,0)</f>
        <v>Rhône</v>
      </c>
      <c r="E15839" t="str">
        <f>VLOOKUP(C15839,Departements,3,0)</f>
        <v>Auvergne-Rhône-Alpes</v>
      </c>
    </row>
    <row r="15840" spans="1:5">
      <c r="A15840">
        <v>69360</v>
      </c>
      <c r="B15840" t="s">
        <v>5925</v>
      </c>
      <c r="C15840" s="3" t="str">
        <f t="shared" si="248"/>
        <v>69</v>
      </c>
      <c r="D15840" t="str">
        <f>VLOOKUP(C15840,Departements,2,0)</f>
        <v>Rhône</v>
      </c>
      <c r="E15840" t="str">
        <f>VLOOKUP(C15840,Departements,3,0)</f>
        <v>Auvergne-Rhône-Alpes</v>
      </c>
    </row>
    <row r="15841" spans="1:5">
      <c r="A15841">
        <v>69360</v>
      </c>
      <c r="B15841" t="s">
        <v>5923</v>
      </c>
      <c r="C15841" s="3" t="str">
        <f t="shared" si="248"/>
        <v>69</v>
      </c>
      <c r="D15841" t="str">
        <f>VLOOKUP(C15841,Departements,2,0)</f>
        <v>Rhône</v>
      </c>
      <c r="E15841" t="str">
        <f>VLOOKUP(C15841,Departements,3,0)</f>
        <v>Auvergne-Rhône-Alpes</v>
      </c>
    </row>
    <row r="15842" spans="1:5">
      <c r="A15842">
        <v>69380</v>
      </c>
      <c r="B15842" t="s">
        <v>5926</v>
      </c>
      <c r="C15842" s="3" t="str">
        <f t="shared" si="248"/>
        <v>69</v>
      </c>
      <c r="D15842" t="str">
        <f>VLOOKUP(C15842,Departements,2,0)</f>
        <v>Rhône</v>
      </c>
      <c r="E15842" t="str">
        <f>VLOOKUP(C15842,Departements,3,0)</f>
        <v>Auvergne-Rhône-Alpes</v>
      </c>
    </row>
    <row r="15843" spans="1:5">
      <c r="A15843">
        <v>69380</v>
      </c>
      <c r="B15843" t="s">
        <v>5926</v>
      </c>
      <c r="C15843" s="3" t="str">
        <f t="shared" si="248"/>
        <v>69</v>
      </c>
      <c r="D15843" t="str">
        <f>VLOOKUP(C15843,Departements,2,0)</f>
        <v>Rhône</v>
      </c>
      <c r="E15843" t="str">
        <f>VLOOKUP(C15843,Departements,3,0)</f>
        <v>Auvergne-Rhône-Alpes</v>
      </c>
    </row>
    <row r="15844" spans="1:5">
      <c r="A15844">
        <v>69380</v>
      </c>
      <c r="B15844" t="s">
        <v>5927</v>
      </c>
      <c r="C15844" s="3" t="str">
        <f t="shared" si="248"/>
        <v>69</v>
      </c>
      <c r="D15844" t="str">
        <f>VLOOKUP(C15844,Departements,2,0)</f>
        <v>Rhône</v>
      </c>
      <c r="E15844" t="str">
        <f>VLOOKUP(C15844,Departements,3,0)</f>
        <v>Auvergne-Rhône-Alpes</v>
      </c>
    </row>
    <row r="15845" spans="1:5">
      <c r="A15845">
        <v>69380</v>
      </c>
      <c r="B15845" t="s">
        <v>5928</v>
      </c>
      <c r="C15845" s="3" t="str">
        <f t="shared" si="248"/>
        <v>69</v>
      </c>
      <c r="D15845" t="str">
        <f>VLOOKUP(C15845,Departements,2,0)</f>
        <v>Rhône</v>
      </c>
      <c r="E15845" t="str">
        <f>VLOOKUP(C15845,Departements,3,0)</f>
        <v>Auvergne-Rhône-Alpes</v>
      </c>
    </row>
    <row r="15846" spans="1:5">
      <c r="A15846">
        <v>69380</v>
      </c>
      <c r="B15846" t="s">
        <v>5929</v>
      </c>
      <c r="C15846" s="3" t="str">
        <f t="shared" si="248"/>
        <v>69</v>
      </c>
      <c r="D15846" t="str">
        <f>VLOOKUP(C15846,Departements,2,0)</f>
        <v>Rhône</v>
      </c>
      <c r="E15846" t="str">
        <f>VLOOKUP(C15846,Departements,3,0)</f>
        <v>Auvergne-Rhône-Alpes</v>
      </c>
    </row>
    <row r="15847" spans="1:5">
      <c r="A15847">
        <v>69380</v>
      </c>
      <c r="B15847" t="s">
        <v>5927</v>
      </c>
      <c r="C15847" s="3" t="str">
        <f t="shared" si="248"/>
        <v>69</v>
      </c>
      <c r="D15847" t="str">
        <f>VLOOKUP(C15847,Departements,2,0)</f>
        <v>Rhône</v>
      </c>
      <c r="E15847" t="str">
        <f>VLOOKUP(C15847,Departements,3,0)</f>
        <v>Auvergne-Rhône-Alpes</v>
      </c>
    </row>
    <row r="15848" spans="1:5">
      <c r="A15848">
        <v>69390</v>
      </c>
      <c r="B15848" t="s">
        <v>5930</v>
      </c>
      <c r="C15848" s="3" t="str">
        <f t="shared" si="248"/>
        <v>69</v>
      </c>
      <c r="D15848" t="str">
        <f>VLOOKUP(C15848,Departements,2,0)</f>
        <v>Rhône</v>
      </c>
      <c r="E15848" t="str">
        <f>VLOOKUP(C15848,Departements,3,0)</f>
        <v>Auvergne-Rhône-Alpes</v>
      </c>
    </row>
    <row r="15849" spans="1:5">
      <c r="A15849">
        <v>69390</v>
      </c>
      <c r="B15849" t="s">
        <v>5930</v>
      </c>
      <c r="C15849" s="3" t="str">
        <f t="shared" si="248"/>
        <v>69</v>
      </c>
      <c r="D15849" t="str">
        <f>VLOOKUP(C15849,Departements,2,0)</f>
        <v>Rhône</v>
      </c>
      <c r="E15849" t="str">
        <f>VLOOKUP(C15849,Departements,3,0)</f>
        <v>Auvergne-Rhône-Alpes</v>
      </c>
    </row>
    <row r="15850" spans="1:5">
      <c r="A15850">
        <v>69390</v>
      </c>
      <c r="B15850" t="s">
        <v>5931</v>
      </c>
      <c r="C15850" s="3" t="str">
        <f t="shared" si="248"/>
        <v>69</v>
      </c>
      <c r="D15850" t="str">
        <f>VLOOKUP(C15850,Departements,2,0)</f>
        <v>Rhône</v>
      </c>
      <c r="E15850" t="str">
        <f>VLOOKUP(C15850,Departements,3,0)</f>
        <v>Auvergne-Rhône-Alpes</v>
      </c>
    </row>
    <row r="15851" spans="1:5">
      <c r="A15851">
        <v>69390</v>
      </c>
      <c r="B15851" t="s">
        <v>5932</v>
      </c>
      <c r="C15851" s="3" t="str">
        <f t="shared" si="248"/>
        <v>69</v>
      </c>
      <c r="D15851" t="str">
        <f>VLOOKUP(C15851,Departements,2,0)</f>
        <v>Rhône</v>
      </c>
      <c r="E15851" t="str">
        <f>VLOOKUP(C15851,Departements,3,0)</f>
        <v>Auvergne-Rhône-Alpes</v>
      </c>
    </row>
    <row r="15852" spans="1:5">
      <c r="A15852">
        <v>69390</v>
      </c>
      <c r="B15852" t="s">
        <v>5931</v>
      </c>
      <c r="C15852" s="3" t="str">
        <f t="shared" si="248"/>
        <v>69</v>
      </c>
      <c r="D15852" t="str">
        <f>VLOOKUP(C15852,Departements,2,0)</f>
        <v>Rhône</v>
      </c>
      <c r="E15852" t="str">
        <f>VLOOKUP(C15852,Departements,3,0)</f>
        <v>Auvergne-Rhône-Alpes</v>
      </c>
    </row>
    <row r="15853" spans="1:5">
      <c r="A15853">
        <v>69390</v>
      </c>
      <c r="B15853" t="s">
        <v>5933</v>
      </c>
      <c r="C15853" s="3" t="str">
        <f t="shared" si="248"/>
        <v>69</v>
      </c>
      <c r="D15853" t="str">
        <f>VLOOKUP(C15853,Departements,2,0)</f>
        <v>Rhône</v>
      </c>
      <c r="E15853" t="str">
        <f>VLOOKUP(C15853,Departements,3,0)</f>
        <v>Auvergne-Rhône-Alpes</v>
      </c>
    </row>
    <row r="15854" spans="1:5">
      <c r="A15854">
        <v>69390</v>
      </c>
      <c r="B15854" t="s">
        <v>5932</v>
      </c>
      <c r="C15854" s="3" t="str">
        <f t="shared" si="248"/>
        <v>69</v>
      </c>
      <c r="D15854" t="str">
        <f>VLOOKUP(C15854,Departements,2,0)</f>
        <v>Rhône</v>
      </c>
      <c r="E15854" t="str">
        <f>VLOOKUP(C15854,Departements,3,0)</f>
        <v>Auvergne-Rhône-Alpes</v>
      </c>
    </row>
    <row r="15855" spans="1:5">
      <c r="A15855">
        <v>69400</v>
      </c>
      <c r="B15855" t="s">
        <v>5934</v>
      </c>
      <c r="C15855" s="3" t="str">
        <f t="shared" si="248"/>
        <v>69</v>
      </c>
      <c r="D15855" t="str">
        <f>VLOOKUP(C15855,Departements,2,0)</f>
        <v>Rhône</v>
      </c>
      <c r="E15855" t="str">
        <f>VLOOKUP(C15855,Departements,3,0)</f>
        <v>Auvergne-Rhône-Alpes</v>
      </c>
    </row>
    <row r="15856" spans="1:5">
      <c r="A15856">
        <v>69400</v>
      </c>
      <c r="B15856" t="s">
        <v>5935</v>
      </c>
      <c r="C15856" s="3" t="str">
        <f t="shared" si="248"/>
        <v>69</v>
      </c>
      <c r="D15856" t="str">
        <f>VLOOKUP(C15856,Departements,2,0)</f>
        <v>Rhône</v>
      </c>
      <c r="E15856" t="str">
        <f>VLOOKUP(C15856,Departements,3,0)</f>
        <v>Auvergne-Rhône-Alpes</v>
      </c>
    </row>
    <row r="15857" spans="1:5">
      <c r="A15857">
        <v>69400</v>
      </c>
      <c r="B15857" t="s">
        <v>5934</v>
      </c>
      <c r="C15857" s="3" t="str">
        <f t="shared" si="248"/>
        <v>69</v>
      </c>
      <c r="D15857" t="str">
        <f>VLOOKUP(C15857,Departements,2,0)</f>
        <v>Rhône</v>
      </c>
      <c r="E15857" t="str">
        <f>VLOOKUP(C15857,Departements,3,0)</f>
        <v>Auvergne-Rhône-Alpes</v>
      </c>
    </row>
    <row r="15858" spans="1:5">
      <c r="A15858">
        <v>69400</v>
      </c>
      <c r="B15858" t="s">
        <v>5935</v>
      </c>
      <c r="C15858" s="3" t="str">
        <f t="shared" si="248"/>
        <v>69</v>
      </c>
      <c r="D15858" t="str">
        <f>VLOOKUP(C15858,Departements,2,0)</f>
        <v>Rhône</v>
      </c>
      <c r="E15858" t="str">
        <f>VLOOKUP(C15858,Departements,3,0)</f>
        <v>Auvergne-Rhône-Alpes</v>
      </c>
    </row>
    <row r="15859" spans="1:5">
      <c r="A15859">
        <v>69400</v>
      </c>
      <c r="B15859" t="s">
        <v>5935</v>
      </c>
      <c r="C15859" s="3" t="str">
        <f t="shared" si="248"/>
        <v>69</v>
      </c>
      <c r="D15859" t="str">
        <f>VLOOKUP(C15859,Departements,2,0)</f>
        <v>Rhône</v>
      </c>
      <c r="E15859" t="str">
        <f>VLOOKUP(C15859,Departements,3,0)</f>
        <v>Auvergne-Rhône-Alpes</v>
      </c>
    </row>
    <row r="15860" spans="1:5">
      <c r="A15860">
        <v>69400</v>
      </c>
      <c r="B15860" t="s">
        <v>5935</v>
      </c>
      <c r="C15860" s="3" t="str">
        <f t="shared" si="248"/>
        <v>69</v>
      </c>
      <c r="D15860" t="str">
        <f>VLOOKUP(C15860,Departements,2,0)</f>
        <v>Rhône</v>
      </c>
      <c r="E15860" t="str">
        <f>VLOOKUP(C15860,Departements,3,0)</f>
        <v>Auvergne-Rhône-Alpes</v>
      </c>
    </row>
    <row r="15861" spans="1:5">
      <c r="A15861">
        <v>69400</v>
      </c>
      <c r="B15861" t="s">
        <v>5935</v>
      </c>
      <c r="C15861" s="3" t="str">
        <f t="shared" si="248"/>
        <v>69</v>
      </c>
      <c r="D15861" t="str">
        <f>VLOOKUP(C15861,Departements,2,0)</f>
        <v>Rhône</v>
      </c>
      <c r="E15861" t="str">
        <f>VLOOKUP(C15861,Departements,3,0)</f>
        <v>Auvergne-Rhône-Alpes</v>
      </c>
    </row>
    <row r="15862" spans="1:5">
      <c r="A15862">
        <v>69400</v>
      </c>
      <c r="B15862" t="s">
        <v>5936</v>
      </c>
      <c r="C15862" s="3" t="str">
        <f t="shared" si="248"/>
        <v>69</v>
      </c>
      <c r="D15862" t="str">
        <f>VLOOKUP(C15862,Departements,2,0)</f>
        <v>Rhône</v>
      </c>
      <c r="E15862" t="str">
        <f>VLOOKUP(C15862,Departements,3,0)</f>
        <v>Auvergne-Rhône-Alpes</v>
      </c>
    </row>
    <row r="15863" spans="1:5">
      <c r="A15863">
        <v>69400</v>
      </c>
      <c r="B15863" t="s">
        <v>5934</v>
      </c>
      <c r="C15863" s="3" t="str">
        <f t="shared" si="248"/>
        <v>69</v>
      </c>
      <c r="D15863" t="str">
        <f>VLOOKUP(C15863,Departements,2,0)</f>
        <v>Rhône</v>
      </c>
      <c r="E15863" t="str">
        <f>VLOOKUP(C15863,Departements,3,0)</f>
        <v>Auvergne-Rhône-Alpes</v>
      </c>
    </row>
    <row r="15864" spans="1:5">
      <c r="A15864">
        <v>69400</v>
      </c>
      <c r="B15864" t="s">
        <v>5937</v>
      </c>
      <c r="C15864" s="3" t="str">
        <f t="shared" si="248"/>
        <v>69</v>
      </c>
      <c r="D15864" t="str">
        <f>VLOOKUP(C15864,Departements,2,0)</f>
        <v>Rhône</v>
      </c>
      <c r="E15864" t="str">
        <f>VLOOKUP(C15864,Departements,3,0)</f>
        <v>Auvergne-Rhône-Alpes</v>
      </c>
    </row>
    <row r="15865" spans="1:5">
      <c r="A15865">
        <v>69400</v>
      </c>
      <c r="B15865" t="s">
        <v>5938</v>
      </c>
      <c r="C15865" s="3" t="str">
        <f t="shared" si="248"/>
        <v>69</v>
      </c>
      <c r="D15865" t="str">
        <f>VLOOKUP(C15865,Departements,2,0)</f>
        <v>Rhône</v>
      </c>
      <c r="E15865" t="str">
        <f>VLOOKUP(C15865,Departements,3,0)</f>
        <v>Auvergne-Rhône-Alpes</v>
      </c>
    </row>
    <row r="15866" spans="1:5">
      <c r="A15866">
        <v>69400</v>
      </c>
      <c r="B15866" t="s">
        <v>5936</v>
      </c>
      <c r="C15866" s="3" t="str">
        <f t="shared" si="248"/>
        <v>69</v>
      </c>
      <c r="D15866" t="str">
        <f>VLOOKUP(C15866,Departements,2,0)</f>
        <v>Rhône</v>
      </c>
      <c r="E15866" t="str">
        <f>VLOOKUP(C15866,Departements,3,0)</f>
        <v>Auvergne-Rhône-Alpes</v>
      </c>
    </row>
    <row r="15867" spans="1:5">
      <c r="A15867">
        <v>69400</v>
      </c>
      <c r="B15867" t="s">
        <v>5938</v>
      </c>
      <c r="C15867" s="3" t="str">
        <f t="shared" si="248"/>
        <v>69</v>
      </c>
      <c r="D15867" t="str">
        <f>VLOOKUP(C15867,Departements,2,0)</f>
        <v>Rhône</v>
      </c>
      <c r="E15867" t="str">
        <f>VLOOKUP(C15867,Departements,3,0)</f>
        <v>Auvergne-Rhône-Alpes</v>
      </c>
    </row>
    <row r="15868" spans="1:5">
      <c r="A15868">
        <v>69400</v>
      </c>
      <c r="B15868" t="s">
        <v>5935</v>
      </c>
      <c r="C15868" s="3" t="str">
        <f t="shared" si="248"/>
        <v>69</v>
      </c>
      <c r="D15868" t="str">
        <f>VLOOKUP(C15868,Departements,2,0)</f>
        <v>Rhône</v>
      </c>
      <c r="E15868" t="str">
        <f>VLOOKUP(C15868,Departements,3,0)</f>
        <v>Auvergne-Rhône-Alpes</v>
      </c>
    </row>
    <row r="15869" spans="1:5">
      <c r="A15869">
        <v>69400</v>
      </c>
      <c r="B15869" t="s">
        <v>5939</v>
      </c>
      <c r="C15869" s="3" t="str">
        <f t="shared" si="248"/>
        <v>69</v>
      </c>
      <c r="D15869" t="str">
        <f>VLOOKUP(C15869,Departements,2,0)</f>
        <v>Rhône</v>
      </c>
      <c r="E15869" t="str">
        <f>VLOOKUP(C15869,Departements,3,0)</f>
        <v>Auvergne-Rhône-Alpes</v>
      </c>
    </row>
    <row r="15870" spans="1:5">
      <c r="A15870">
        <v>69400</v>
      </c>
      <c r="B15870" t="s">
        <v>5939</v>
      </c>
      <c r="C15870" s="3" t="str">
        <f t="shared" si="248"/>
        <v>69</v>
      </c>
      <c r="D15870" t="str">
        <f>VLOOKUP(C15870,Departements,2,0)</f>
        <v>Rhône</v>
      </c>
      <c r="E15870" t="str">
        <f>VLOOKUP(C15870,Departements,3,0)</f>
        <v>Auvergne-Rhône-Alpes</v>
      </c>
    </row>
    <row r="15871" spans="1:5">
      <c r="A15871">
        <v>69400</v>
      </c>
      <c r="B15871" t="s">
        <v>5940</v>
      </c>
      <c r="C15871" s="3" t="str">
        <f t="shared" si="248"/>
        <v>69</v>
      </c>
      <c r="D15871" t="str">
        <f>VLOOKUP(C15871,Departements,2,0)</f>
        <v>Rhône</v>
      </c>
      <c r="E15871" t="str">
        <f>VLOOKUP(C15871,Departements,3,0)</f>
        <v>Auvergne-Rhône-Alpes</v>
      </c>
    </row>
    <row r="15872" spans="1:5">
      <c r="A15872">
        <v>69400</v>
      </c>
      <c r="B15872" t="s">
        <v>5935</v>
      </c>
      <c r="C15872" s="3" t="str">
        <f t="shared" si="248"/>
        <v>69</v>
      </c>
      <c r="D15872" t="str">
        <f>VLOOKUP(C15872,Departements,2,0)</f>
        <v>Rhône</v>
      </c>
      <c r="E15872" t="str">
        <f>VLOOKUP(C15872,Departements,3,0)</f>
        <v>Auvergne-Rhône-Alpes</v>
      </c>
    </row>
    <row r="15873" spans="1:5">
      <c r="A15873">
        <v>69400</v>
      </c>
      <c r="B15873" t="s">
        <v>5935</v>
      </c>
      <c r="C15873" s="3" t="str">
        <f t="shared" si="248"/>
        <v>69</v>
      </c>
      <c r="D15873" t="str">
        <f>VLOOKUP(C15873,Departements,2,0)</f>
        <v>Rhône</v>
      </c>
      <c r="E15873" t="str">
        <f>VLOOKUP(C15873,Departements,3,0)</f>
        <v>Auvergne-Rhône-Alpes</v>
      </c>
    </row>
    <row r="15874" spans="1:5">
      <c r="A15874">
        <v>69400</v>
      </c>
      <c r="B15874" t="s">
        <v>5935</v>
      </c>
      <c r="C15874" s="3" t="str">
        <f t="shared" si="248"/>
        <v>69</v>
      </c>
      <c r="D15874" t="str">
        <f>VLOOKUP(C15874,Departements,2,0)</f>
        <v>Rhône</v>
      </c>
      <c r="E15874" t="str">
        <f>VLOOKUP(C15874,Departements,3,0)</f>
        <v>Auvergne-Rhône-Alpes</v>
      </c>
    </row>
    <row r="15875" spans="1:5">
      <c r="A15875">
        <v>69400</v>
      </c>
      <c r="B15875" t="s">
        <v>5941</v>
      </c>
      <c r="C15875" s="3" t="str">
        <f t="shared" si="248"/>
        <v>69</v>
      </c>
      <c r="D15875" t="str">
        <f>VLOOKUP(C15875,Departements,2,0)</f>
        <v>Rhône</v>
      </c>
      <c r="E15875" t="str">
        <f>VLOOKUP(C15875,Departements,3,0)</f>
        <v>Auvergne-Rhône-Alpes</v>
      </c>
    </row>
    <row r="15876" spans="1:5">
      <c r="A15876">
        <v>69430</v>
      </c>
      <c r="B15876" t="s">
        <v>5942</v>
      </c>
      <c r="C15876" s="3" t="str">
        <f t="shared" si="248"/>
        <v>69</v>
      </c>
      <c r="D15876" t="str">
        <f>VLOOKUP(C15876,Departements,2,0)</f>
        <v>Rhône</v>
      </c>
      <c r="E15876" t="str">
        <f>VLOOKUP(C15876,Departements,3,0)</f>
        <v>Auvergne-Rhône-Alpes</v>
      </c>
    </row>
    <row r="15877" spans="1:5">
      <c r="A15877">
        <v>69430</v>
      </c>
      <c r="B15877" t="s">
        <v>5943</v>
      </c>
      <c r="C15877" s="3" t="str">
        <f t="shared" si="248"/>
        <v>69</v>
      </c>
      <c r="D15877" t="str">
        <f>VLOOKUP(C15877,Departements,2,0)</f>
        <v>Rhône</v>
      </c>
      <c r="E15877" t="str">
        <f>VLOOKUP(C15877,Departements,3,0)</f>
        <v>Auvergne-Rhône-Alpes</v>
      </c>
    </row>
    <row r="15878" spans="1:5">
      <c r="A15878">
        <v>69440</v>
      </c>
      <c r="B15878" t="s">
        <v>5944</v>
      </c>
      <c r="C15878" s="3" t="str">
        <f t="shared" si="248"/>
        <v>69</v>
      </c>
      <c r="D15878" t="str">
        <f>VLOOKUP(C15878,Departements,2,0)</f>
        <v>Rhône</v>
      </c>
      <c r="E15878" t="str">
        <f>VLOOKUP(C15878,Departements,3,0)</f>
        <v>Auvergne-Rhône-Alpes</v>
      </c>
    </row>
    <row r="15879" spans="1:5">
      <c r="A15879">
        <v>69460</v>
      </c>
      <c r="B15879" t="s">
        <v>5945</v>
      </c>
      <c r="C15879" s="3" t="str">
        <f t="shared" si="248"/>
        <v>69</v>
      </c>
      <c r="D15879" t="str">
        <f>VLOOKUP(C15879,Departements,2,0)</f>
        <v>Rhône</v>
      </c>
      <c r="E15879" t="str">
        <f>VLOOKUP(C15879,Departements,3,0)</f>
        <v>Auvergne-Rhône-Alpes</v>
      </c>
    </row>
    <row r="15880" spans="1:5">
      <c r="A15880">
        <v>69460</v>
      </c>
      <c r="B15880" t="s">
        <v>5946</v>
      </c>
      <c r="C15880" s="3" t="str">
        <f t="shared" si="248"/>
        <v>69</v>
      </c>
      <c r="D15880" t="str">
        <f>VLOOKUP(C15880,Departements,2,0)</f>
        <v>Rhône</v>
      </c>
      <c r="E15880" t="str">
        <f>VLOOKUP(C15880,Departements,3,0)</f>
        <v>Auvergne-Rhône-Alpes</v>
      </c>
    </row>
    <row r="15881" spans="1:5">
      <c r="A15881">
        <v>69470</v>
      </c>
      <c r="B15881" t="s">
        <v>5947</v>
      </c>
      <c r="C15881" s="3" t="str">
        <f t="shared" si="248"/>
        <v>69</v>
      </c>
      <c r="D15881" t="str">
        <f>VLOOKUP(C15881,Departements,2,0)</f>
        <v>Rhône</v>
      </c>
      <c r="E15881" t="str">
        <f>VLOOKUP(C15881,Departements,3,0)</f>
        <v>Auvergne-Rhône-Alpes</v>
      </c>
    </row>
    <row r="15882" spans="1:5">
      <c r="A15882">
        <v>69470</v>
      </c>
      <c r="B15882" t="s">
        <v>5948</v>
      </c>
      <c r="C15882" s="3" t="str">
        <f t="shared" si="248"/>
        <v>69</v>
      </c>
      <c r="D15882" t="str">
        <f>VLOOKUP(C15882,Departements,2,0)</f>
        <v>Rhône</v>
      </c>
      <c r="E15882" t="str">
        <f>VLOOKUP(C15882,Departements,3,0)</f>
        <v>Auvergne-Rhône-Alpes</v>
      </c>
    </row>
    <row r="15883" spans="1:5">
      <c r="A15883">
        <v>69470</v>
      </c>
      <c r="B15883" t="s">
        <v>5947</v>
      </c>
      <c r="C15883" s="3" t="str">
        <f t="shared" si="248"/>
        <v>69</v>
      </c>
      <c r="D15883" t="str">
        <f>VLOOKUP(C15883,Departements,2,0)</f>
        <v>Rhône</v>
      </c>
      <c r="E15883" t="str">
        <f>VLOOKUP(C15883,Departements,3,0)</f>
        <v>Auvergne-Rhône-Alpes</v>
      </c>
    </row>
    <row r="15884" spans="1:5">
      <c r="A15884">
        <v>69480</v>
      </c>
      <c r="B15884" t="s">
        <v>5949</v>
      </c>
      <c r="C15884" s="3" t="str">
        <f t="shared" si="248"/>
        <v>69</v>
      </c>
      <c r="D15884" t="str">
        <f>VLOOKUP(C15884,Departements,2,0)</f>
        <v>Rhône</v>
      </c>
      <c r="E15884" t="str">
        <f>VLOOKUP(C15884,Departements,3,0)</f>
        <v>Auvergne-Rhône-Alpes</v>
      </c>
    </row>
    <row r="15885" spans="1:5">
      <c r="A15885">
        <v>69480</v>
      </c>
      <c r="B15885" t="s">
        <v>5950</v>
      </c>
      <c r="C15885" s="3" t="str">
        <f t="shared" si="248"/>
        <v>69</v>
      </c>
      <c r="D15885" t="str">
        <f>VLOOKUP(C15885,Departements,2,0)</f>
        <v>Rhône</v>
      </c>
      <c r="E15885" t="str">
        <f>VLOOKUP(C15885,Departements,3,0)</f>
        <v>Auvergne-Rhône-Alpes</v>
      </c>
    </row>
    <row r="15886" spans="1:5">
      <c r="A15886">
        <v>69480</v>
      </c>
      <c r="B15886" t="s">
        <v>5951</v>
      </c>
      <c r="C15886" s="3" t="str">
        <f t="shared" si="248"/>
        <v>69</v>
      </c>
      <c r="D15886" t="str">
        <f>VLOOKUP(C15886,Departements,2,0)</f>
        <v>Rhône</v>
      </c>
      <c r="E15886" t="str">
        <f>VLOOKUP(C15886,Departements,3,0)</f>
        <v>Auvergne-Rhône-Alpes</v>
      </c>
    </row>
    <row r="15887" spans="1:5">
      <c r="A15887">
        <v>69480</v>
      </c>
      <c r="B15887" t="s">
        <v>5951</v>
      </c>
      <c r="C15887" s="3" t="str">
        <f t="shared" si="248"/>
        <v>69</v>
      </c>
      <c r="D15887" t="str">
        <f>VLOOKUP(C15887,Departements,2,0)</f>
        <v>Rhône</v>
      </c>
      <c r="E15887" t="str">
        <f>VLOOKUP(C15887,Departements,3,0)</f>
        <v>Auvergne-Rhône-Alpes</v>
      </c>
    </row>
    <row r="15888" spans="1:5">
      <c r="A15888">
        <v>69490</v>
      </c>
      <c r="B15888" t="s">
        <v>5952</v>
      </c>
      <c r="C15888" s="3" t="str">
        <f t="shared" si="248"/>
        <v>69</v>
      </c>
      <c r="D15888" t="str">
        <f>VLOOKUP(C15888,Departements,2,0)</f>
        <v>Rhône</v>
      </c>
      <c r="E15888" t="str">
        <f>VLOOKUP(C15888,Departements,3,0)</f>
        <v>Auvergne-Rhône-Alpes</v>
      </c>
    </row>
    <row r="15889" spans="1:5">
      <c r="A15889">
        <v>69500</v>
      </c>
      <c r="B15889" t="s">
        <v>5953</v>
      </c>
      <c r="C15889" s="3" t="str">
        <f t="shared" si="248"/>
        <v>69</v>
      </c>
      <c r="D15889" t="str">
        <f>VLOOKUP(C15889,Departements,2,0)</f>
        <v>Rhône</v>
      </c>
      <c r="E15889" t="str">
        <f>VLOOKUP(C15889,Departements,3,0)</f>
        <v>Auvergne-Rhône-Alpes</v>
      </c>
    </row>
    <row r="15890" spans="1:5">
      <c r="A15890">
        <v>69500</v>
      </c>
      <c r="B15890" t="s">
        <v>5953</v>
      </c>
      <c r="C15890" s="3" t="str">
        <f t="shared" si="248"/>
        <v>69</v>
      </c>
      <c r="D15890" t="str">
        <f>VLOOKUP(C15890,Departements,2,0)</f>
        <v>Rhône</v>
      </c>
      <c r="E15890" t="str">
        <f>VLOOKUP(C15890,Departements,3,0)</f>
        <v>Auvergne-Rhône-Alpes</v>
      </c>
    </row>
    <row r="15891" spans="1:5">
      <c r="A15891">
        <v>69500</v>
      </c>
      <c r="B15891" t="s">
        <v>5953</v>
      </c>
      <c r="C15891" s="3" t="str">
        <f t="shared" si="248"/>
        <v>69</v>
      </c>
      <c r="D15891" t="str">
        <f>VLOOKUP(C15891,Departements,2,0)</f>
        <v>Rhône</v>
      </c>
      <c r="E15891" t="str">
        <f>VLOOKUP(C15891,Departements,3,0)</f>
        <v>Auvergne-Rhône-Alpes</v>
      </c>
    </row>
    <row r="15892" spans="1:5">
      <c r="A15892">
        <v>69500</v>
      </c>
      <c r="B15892" t="s">
        <v>5953</v>
      </c>
      <c r="C15892" s="3" t="str">
        <f t="shared" si="248"/>
        <v>69</v>
      </c>
      <c r="D15892" t="str">
        <f>VLOOKUP(C15892,Departements,2,0)</f>
        <v>Rhône</v>
      </c>
      <c r="E15892" t="str">
        <f>VLOOKUP(C15892,Departements,3,0)</f>
        <v>Auvergne-Rhône-Alpes</v>
      </c>
    </row>
    <row r="15893" spans="1:5">
      <c r="A15893">
        <v>69500</v>
      </c>
      <c r="B15893" t="s">
        <v>5953</v>
      </c>
      <c r="C15893" s="3" t="str">
        <f t="shared" si="248"/>
        <v>69</v>
      </c>
      <c r="D15893" t="str">
        <f>VLOOKUP(C15893,Departements,2,0)</f>
        <v>Rhône</v>
      </c>
      <c r="E15893" t="str">
        <f>VLOOKUP(C15893,Departements,3,0)</f>
        <v>Auvergne-Rhône-Alpes</v>
      </c>
    </row>
    <row r="15894" spans="1:5">
      <c r="A15894">
        <v>69500</v>
      </c>
      <c r="B15894" t="s">
        <v>5953</v>
      </c>
      <c r="C15894" s="3" t="str">
        <f t="shared" si="248"/>
        <v>69</v>
      </c>
      <c r="D15894" t="str">
        <f>VLOOKUP(C15894,Departements,2,0)</f>
        <v>Rhône</v>
      </c>
      <c r="E15894" t="str">
        <f>VLOOKUP(C15894,Departements,3,0)</f>
        <v>Auvergne-Rhône-Alpes</v>
      </c>
    </row>
    <row r="15895" spans="1:5">
      <c r="A15895">
        <v>69500</v>
      </c>
      <c r="B15895" t="s">
        <v>5953</v>
      </c>
      <c r="C15895" s="3" t="str">
        <f t="shared" si="248"/>
        <v>69</v>
      </c>
      <c r="D15895" t="str">
        <f>VLOOKUP(C15895,Departements,2,0)</f>
        <v>Rhône</v>
      </c>
      <c r="E15895" t="str">
        <f>VLOOKUP(C15895,Departements,3,0)</f>
        <v>Auvergne-Rhône-Alpes</v>
      </c>
    </row>
    <row r="15896" spans="1:5">
      <c r="A15896">
        <v>69500</v>
      </c>
      <c r="B15896" t="s">
        <v>5953</v>
      </c>
      <c r="C15896" s="3" t="str">
        <f t="shared" si="248"/>
        <v>69</v>
      </c>
      <c r="D15896" t="str">
        <f>VLOOKUP(C15896,Departements,2,0)</f>
        <v>Rhône</v>
      </c>
      <c r="E15896" t="str">
        <f>VLOOKUP(C15896,Departements,3,0)</f>
        <v>Auvergne-Rhône-Alpes</v>
      </c>
    </row>
    <row r="15897" spans="1:5">
      <c r="A15897">
        <v>69500</v>
      </c>
      <c r="B15897" t="s">
        <v>5953</v>
      </c>
      <c r="C15897" s="3" t="str">
        <f t="shared" ref="C15897:C15960" si="249">IF(A15897&lt;10000,"0"&amp;MID(A15897,1,1),MID(A15897,1,2))</f>
        <v>69</v>
      </c>
      <c r="D15897" t="str">
        <f>VLOOKUP(C15897,Departements,2,0)</f>
        <v>Rhône</v>
      </c>
      <c r="E15897" t="str">
        <f>VLOOKUP(C15897,Departements,3,0)</f>
        <v>Auvergne-Rhône-Alpes</v>
      </c>
    </row>
    <row r="15898" spans="1:5">
      <c r="A15898">
        <v>69500</v>
      </c>
      <c r="B15898" t="s">
        <v>5953</v>
      </c>
      <c r="C15898" s="3" t="str">
        <f t="shared" si="249"/>
        <v>69</v>
      </c>
      <c r="D15898" t="str">
        <f>VLOOKUP(C15898,Departements,2,0)</f>
        <v>Rhône</v>
      </c>
      <c r="E15898" t="str">
        <f>VLOOKUP(C15898,Departements,3,0)</f>
        <v>Auvergne-Rhône-Alpes</v>
      </c>
    </row>
    <row r="15899" spans="1:5">
      <c r="A15899">
        <v>69500</v>
      </c>
      <c r="B15899" t="s">
        <v>5953</v>
      </c>
      <c r="C15899" s="3" t="str">
        <f t="shared" si="249"/>
        <v>69</v>
      </c>
      <c r="D15899" t="str">
        <f>VLOOKUP(C15899,Departements,2,0)</f>
        <v>Rhône</v>
      </c>
      <c r="E15899" t="str">
        <f>VLOOKUP(C15899,Departements,3,0)</f>
        <v>Auvergne-Rhône-Alpes</v>
      </c>
    </row>
    <row r="15900" spans="1:5">
      <c r="A15900">
        <v>69500</v>
      </c>
      <c r="B15900" t="s">
        <v>5953</v>
      </c>
      <c r="C15900" s="3" t="str">
        <f t="shared" si="249"/>
        <v>69</v>
      </c>
      <c r="D15900" t="str">
        <f>VLOOKUP(C15900,Departements,2,0)</f>
        <v>Rhône</v>
      </c>
      <c r="E15900" t="str">
        <f>VLOOKUP(C15900,Departements,3,0)</f>
        <v>Auvergne-Rhône-Alpes</v>
      </c>
    </row>
    <row r="15901" spans="1:5">
      <c r="A15901">
        <v>69500</v>
      </c>
      <c r="B15901" t="s">
        <v>5953</v>
      </c>
      <c r="C15901" s="3" t="str">
        <f t="shared" si="249"/>
        <v>69</v>
      </c>
      <c r="D15901" t="str">
        <f>VLOOKUP(C15901,Departements,2,0)</f>
        <v>Rhône</v>
      </c>
      <c r="E15901" t="str">
        <f>VLOOKUP(C15901,Departements,3,0)</f>
        <v>Auvergne-Rhône-Alpes</v>
      </c>
    </row>
    <row r="15902" spans="1:5">
      <c r="A15902">
        <v>69500</v>
      </c>
      <c r="B15902" t="s">
        <v>5953</v>
      </c>
      <c r="C15902" s="3" t="str">
        <f t="shared" si="249"/>
        <v>69</v>
      </c>
      <c r="D15902" t="str">
        <f>VLOOKUP(C15902,Departements,2,0)</f>
        <v>Rhône</v>
      </c>
      <c r="E15902" t="str">
        <f>VLOOKUP(C15902,Departements,3,0)</f>
        <v>Auvergne-Rhône-Alpes</v>
      </c>
    </row>
    <row r="15903" spans="1:5">
      <c r="A15903">
        <v>69500</v>
      </c>
      <c r="B15903" t="s">
        <v>5953</v>
      </c>
      <c r="C15903" s="3" t="str">
        <f t="shared" si="249"/>
        <v>69</v>
      </c>
      <c r="D15903" t="str">
        <f>VLOOKUP(C15903,Departements,2,0)</f>
        <v>Rhône</v>
      </c>
      <c r="E15903" t="str">
        <f>VLOOKUP(C15903,Departements,3,0)</f>
        <v>Auvergne-Rhône-Alpes</v>
      </c>
    </row>
    <row r="15904" spans="1:5">
      <c r="A15904">
        <v>69510</v>
      </c>
      <c r="B15904" t="s">
        <v>5954</v>
      </c>
      <c r="C15904" s="3" t="str">
        <f t="shared" si="249"/>
        <v>69</v>
      </c>
      <c r="D15904" t="str">
        <f>VLOOKUP(C15904,Departements,2,0)</f>
        <v>Rhône</v>
      </c>
      <c r="E15904" t="str">
        <f>VLOOKUP(C15904,Departements,3,0)</f>
        <v>Auvergne-Rhône-Alpes</v>
      </c>
    </row>
    <row r="15905" spans="1:5">
      <c r="A15905">
        <v>69510</v>
      </c>
      <c r="B15905" t="s">
        <v>5955</v>
      </c>
      <c r="C15905" s="3" t="str">
        <f t="shared" si="249"/>
        <v>69</v>
      </c>
      <c r="D15905" t="str">
        <f>VLOOKUP(C15905,Departements,2,0)</f>
        <v>Rhône</v>
      </c>
      <c r="E15905" t="str">
        <f>VLOOKUP(C15905,Departements,3,0)</f>
        <v>Auvergne-Rhône-Alpes</v>
      </c>
    </row>
    <row r="15906" spans="1:5">
      <c r="A15906">
        <v>69510</v>
      </c>
      <c r="B15906" t="s">
        <v>5956</v>
      </c>
      <c r="C15906" s="3" t="str">
        <f t="shared" si="249"/>
        <v>69</v>
      </c>
      <c r="D15906" t="str">
        <f>VLOOKUP(C15906,Departements,2,0)</f>
        <v>Rhône</v>
      </c>
      <c r="E15906" t="str">
        <f>VLOOKUP(C15906,Departements,3,0)</f>
        <v>Auvergne-Rhône-Alpes</v>
      </c>
    </row>
    <row r="15907" spans="1:5">
      <c r="A15907">
        <v>69515</v>
      </c>
      <c r="B15907" t="s">
        <v>5957</v>
      </c>
      <c r="C15907" s="3" t="str">
        <f t="shared" si="249"/>
        <v>69</v>
      </c>
      <c r="D15907" t="str">
        <f>VLOOKUP(C15907,Departements,2,0)</f>
        <v>Rhône</v>
      </c>
      <c r="E15907" t="str">
        <f>VLOOKUP(C15907,Departements,3,0)</f>
        <v>Auvergne-Rhône-Alpes</v>
      </c>
    </row>
    <row r="15908" spans="1:5">
      <c r="A15908">
        <v>69520</v>
      </c>
      <c r="B15908" t="s">
        <v>5958</v>
      </c>
      <c r="C15908" s="3" t="str">
        <f t="shared" si="249"/>
        <v>69</v>
      </c>
      <c r="D15908" t="str">
        <f>VLOOKUP(C15908,Departements,2,0)</f>
        <v>Rhône</v>
      </c>
      <c r="E15908" t="str">
        <f>VLOOKUP(C15908,Departements,3,0)</f>
        <v>Auvergne-Rhône-Alpes</v>
      </c>
    </row>
    <row r="15909" spans="1:5">
      <c r="A15909">
        <v>69520</v>
      </c>
      <c r="B15909" t="s">
        <v>5958</v>
      </c>
      <c r="C15909" s="3" t="str">
        <f t="shared" si="249"/>
        <v>69</v>
      </c>
      <c r="D15909" t="str">
        <f>VLOOKUP(C15909,Departements,2,0)</f>
        <v>Rhône</v>
      </c>
      <c r="E15909" t="str">
        <f>VLOOKUP(C15909,Departements,3,0)</f>
        <v>Auvergne-Rhône-Alpes</v>
      </c>
    </row>
    <row r="15910" spans="1:5">
      <c r="A15910">
        <v>69520</v>
      </c>
      <c r="B15910" t="s">
        <v>5958</v>
      </c>
      <c r="C15910" s="3" t="str">
        <f t="shared" si="249"/>
        <v>69</v>
      </c>
      <c r="D15910" t="str">
        <f>VLOOKUP(C15910,Departements,2,0)</f>
        <v>Rhône</v>
      </c>
      <c r="E15910" t="str">
        <f>VLOOKUP(C15910,Departements,3,0)</f>
        <v>Auvergne-Rhône-Alpes</v>
      </c>
    </row>
    <row r="15911" spans="1:5">
      <c r="A15911">
        <v>69520</v>
      </c>
      <c r="B15911" t="s">
        <v>5958</v>
      </c>
      <c r="C15911" s="3" t="str">
        <f t="shared" si="249"/>
        <v>69</v>
      </c>
      <c r="D15911" t="str">
        <f>VLOOKUP(C15911,Departements,2,0)</f>
        <v>Rhône</v>
      </c>
      <c r="E15911" t="str">
        <f>VLOOKUP(C15911,Departements,3,0)</f>
        <v>Auvergne-Rhône-Alpes</v>
      </c>
    </row>
    <row r="15912" spans="1:5">
      <c r="A15912">
        <v>69530</v>
      </c>
      <c r="B15912" t="s">
        <v>5959</v>
      </c>
      <c r="C15912" s="3" t="str">
        <f t="shared" si="249"/>
        <v>69</v>
      </c>
      <c r="D15912" t="str">
        <f>VLOOKUP(C15912,Departements,2,0)</f>
        <v>Rhône</v>
      </c>
      <c r="E15912" t="str">
        <f>VLOOKUP(C15912,Departements,3,0)</f>
        <v>Auvergne-Rhône-Alpes</v>
      </c>
    </row>
    <row r="15913" spans="1:5">
      <c r="A15913">
        <v>69530</v>
      </c>
      <c r="B15913" t="s">
        <v>5959</v>
      </c>
      <c r="C15913" s="3" t="str">
        <f t="shared" si="249"/>
        <v>69</v>
      </c>
      <c r="D15913" t="str">
        <f>VLOOKUP(C15913,Departements,2,0)</f>
        <v>Rhône</v>
      </c>
      <c r="E15913" t="str">
        <f>VLOOKUP(C15913,Departements,3,0)</f>
        <v>Auvergne-Rhône-Alpes</v>
      </c>
    </row>
    <row r="15914" spans="1:5">
      <c r="A15914">
        <v>69530</v>
      </c>
      <c r="B15914" t="s">
        <v>5959</v>
      </c>
      <c r="C15914" s="3" t="str">
        <f t="shared" si="249"/>
        <v>69</v>
      </c>
      <c r="D15914" t="str">
        <f>VLOOKUP(C15914,Departements,2,0)</f>
        <v>Rhône</v>
      </c>
      <c r="E15914" t="str">
        <f>VLOOKUP(C15914,Departements,3,0)</f>
        <v>Auvergne-Rhône-Alpes</v>
      </c>
    </row>
    <row r="15915" spans="1:5">
      <c r="A15915">
        <v>69530</v>
      </c>
      <c r="B15915" t="s">
        <v>5959</v>
      </c>
      <c r="C15915" s="3" t="str">
        <f t="shared" si="249"/>
        <v>69</v>
      </c>
      <c r="D15915" t="str">
        <f>VLOOKUP(C15915,Departements,2,0)</f>
        <v>Rhône</v>
      </c>
      <c r="E15915" t="str">
        <f>VLOOKUP(C15915,Departements,3,0)</f>
        <v>Auvergne-Rhône-Alpes</v>
      </c>
    </row>
    <row r="15916" spans="1:5">
      <c r="A15916">
        <v>69530</v>
      </c>
      <c r="B15916" t="s">
        <v>5959</v>
      </c>
      <c r="C15916" s="3" t="str">
        <f t="shared" si="249"/>
        <v>69</v>
      </c>
      <c r="D15916" t="str">
        <f>VLOOKUP(C15916,Departements,2,0)</f>
        <v>Rhône</v>
      </c>
      <c r="E15916" t="str">
        <f>VLOOKUP(C15916,Departements,3,0)</f>
        <v>Auvergne-Rhône-Alpes</v>
      </c>
    </row>
    <row r="15917" spans="1:5">
      <c r="A15917">
        <v>69530</v>
      </c>
      <c r="B15917" t="s">
        <v>5959</v>
      </c>
      <c r="C15917" s="3" t="str">
        <f t="shared" si="249"/>
        <v>69</v>
      </c>
      <c r="D15917" t="str">
        <f>VLOOKUP(C15917,Departements,2,0)</f>
        <v>Rhône</v>
      </c>
      <c r="E15917" t="str">
        <f>VLOOKUP(C15917,Departements,3,0)</f>
        <v>Auvergne-Rhône-Alpes</v>
      </c>
    </row>
    <row r="15918" spans="1:5">
      <c r="A15918">
        <v>69530</v>
      </c>
      <c r="B15918" t="s">
        <v>5959</v>
      </c>
      <c r="C15918" s="3" t="str">
        <f t="shared" si="249"/>
        <v>69</v>
      </c>
      <c r="D15918" t="str">
        <f>VLOOKUP(C15918,Departements,2,0)</f>
        <v>Rhône</v>
      </c>
      <c r="E15918" t="str">
        <f>VLOOKUP(C15918,Departements,3,0)</f>
        <v>Auvergne-Rhône-Alpes</v>
      </c>
    </row>
    <row r="15919" spans="1:5">
      <c r="A15919">
        <v>69540</v>
      </c>
      <c r="B15919" t="s">
        <v>5960</v>
      </c>
      <c r="C15919" s="3" t="str">
        <f t="shared" si="249"/>
        <v>69</v>
      </c>
      <c r="D15919" t="str">
        <f>VLOOKUP(C15919,Departements,2,0)</f>
        <v>Rhône</v>
      </c>
      <c r="E15919" t="str">
        <f>VLOOKUP(C15919,Departements,3,0)</f>
        <v>Auvergne-Rhône-Alpes</v>
      </c>
    </row>
    <row r="15920" spans="1:5">
      <c r="A15920">
        <v>69540</v>
      </c>
      <c r="B15920" t="s">
        <v>5960</v>
      </c>
      <c r="C15920" s="3" t="str">
        <f t="shared" si="249"/>
        <v>69</v>
      </c>
      <c r="D15920" t="str">
        <f>VLOOKUP(C15920,Departements,2,0)</f>
        <v>Rhône</v>
      </c>
      <c r="E15920" t="str">
        <f>VLOOKUP(C15920,Departements,3,0)</f>
        <v>Auvergne-Rhône-Alpes</v>
      </c>
    </row>
    <row r="15921" spans="1:5">
      <c r="A15921">
        <v>69540</v>
      </c>
      <c r="B15921" t="s">
        <v>5960</v>
      </c>
      <c r="C15921" s="3" t="str">
        <f t="shared" si="249"/>
        <v>69</v>
      </c>
      <c r="D15921" t="str">
        <f>VLOOKUP(C15921,Departements,2,0)</f>
        <v>Rhône</v>
      </c>
      <c r="E15921" t="str">
        <f>VLOOKUP(C15921,Departements,3,0)</f>
        <v>Auvergne-Rhône-Alpes</v>
      </c>
    </row>
    <row r="15922" spans="1:5">
      <c r="A15922">
        <v>69540</v>
      </c>
      <c r="B15922" t="s">
        <v>5960</v>
      </c>
      <c r="C15922" s="3" t="str">
        <f t="shared" si="249"/>
        <v>69</v>
      </c>
      <c r="D15922" t="str">
        <f>VLOOKUP(C15922,Departements,2,0)</f>
        <v>Rhône</v>
      </c>
      <c r="E15922" t="str">
        <f>VLOOKUP(C15922,Departements,3,0)</f>
        <v>Auvergne-Rhône-Alpes</v>
      </c>
    </row>
    <row r="15923" spans="1:5">
      <c r="A15923">
        <v>69540</v>
      </c>
      <c r="B15923" t="s">
        <v>5960</v>
      </c>
      <c r="C15923" s="3" t="str">
        <f t="shared" si="249"/>
        <v>69</v>
      </c>
      <c r="D15923" t="str">
        <f>VLOOKUP(C15923,Departements,2,0)</f>
        <v>Rhône</v>
      </c>
      <c r="E15923" t="str">
        <f>VLOOKUP(C15923,Departements,3,0)</f>
        <v>Auvergne-Rhône-Alpes</v>
      </c>
    </row>
    <row r="15924" spans="1:5">
      <c r="A15924">
        <v>69550</v>
      </c>
      <c r="B15924" t="s">
        <v>5961</v>
      </c>
      <c r="C15924" s="3" t="str">
        <f t="shared" si="249"/>
        <v>69</v>
      </c>
      <c r="D15924" t="str">
        <f>VLOOKUP(C15924,Departements,2,0)</f>
        <v>Rhône</v>
      </c>
      <c r="E15924" t="str">
        <f>VLOOKUP(C15924,Departements,3,0)</f>
        <v>Auvergne-Rhône-Alpes</v>
      </c>
    </row>
    <row r="15925" spans="1:5">
      <c r="A15925">
        <v>69550</v>
      </c>
      <c r="B15925" t="s">
        <v>5961</v>
      </c>
      <c r="C15925" s="3" t="str">
        <f t="shared" si="249"/>
        <v>69</v>
      </c>
      <c r="D15925" t="str">
        <f>VLOOKUP(C15925,Departements,2,0)</f>
        <v>Rhône</v>
      </c>
      <c r="E15925" t="str">
        <f>VLOOKUP(C15925,Departements,3,0)</f>
        <v>Auvergne-Rhône-Alpes</v>
      </c>
    </row>
    <row r="15926" spans="1:5">
      <c r="A15926">
        <v>69550</v>
      </c>
      <c r="B15926" t="s">
        <v>5961</v>
      </c>
      <c r="C15926" s="3" t="str">
        <f t="shared" si="249"/>
        <v>69</v>
      </c>
      <c r="D15926" t="str">
        <f>VLOOKUP(C15926,Departements,2,0)</f>
        <v>Rhône</v>
      </c>
      <c r="E15926" t="str">
        <f>VLOOKUP(C15926,Departements,3,0)</f>
        <v>Auvergne-Rhône-Alpes</v>
      </c>
    </row>
    <row r="15927" spans="1:5">
      <c r="A15927">
        <v>69560</v>
      </c>
      <c r="B15927" t="s">
        <v>5962</v>
      </c>
      <c r="C15927" s="3" t="str">
        <f t="shared" si="249"/>
        <v>69</v>
      </c>
      <c r="D15927" t="str">
        <f>VLOOKUP(C15927,Departements,2,0)</f>
        <v>Rhône</v>
      </c>
      <c r="E15927" t="str">
        <f>VLOOKUP(C15927,Departements,3,0)</f>
        <v>Auvergne-Rhône-Alpes</v>
      </c>
    </row>
    <row r="15928" spans="1:5">
      <c r="A15928">
        <v>69570</v>
      </c>
      <c r="B15928" t="s">
        <v>5963</v>
      </c>
      <c r="C15928" s="3" t="str">
        <f t="shared" si="249"/>
        <v>69</v>
      </c>
      <c r="D15928" t="str">
        <f>VLOOKUP(C15928,Departements,2,0)</f>
        <v>Rhône</v>
      </c>
      <c r="E15928" t="str">
        <f>VLOOKUP(C15928,Departements,3,0)</f>
        <v>Auvergne-Rhône-Alpes</v>
      </c>
    </row>
    <row r="15929" spans="1:5">
      <c r="A15929">
        <v>69570</v>
      </c>
      <c r="B15929" t="s">
        <v>5963</v>
      </c>
      <c r="C15929" s="3" t="str">
        <f t="shared" si="249"/>
        <v>69</v>
      </c>
      <c r="D15929" t="str">
        <f>VLOOKUP(C15929,Departements,2,0)</f>
        <v>Rhône</v>
      </c>
      <c r="E15929" t="str">
        <f>VLOOKUP(C15929,Departements,3,0)</f>
        <v>Auvergne-Rhône-Alpes</v>
      </c>
    </row>
    <row r="15930" spans="1:5">
      <c r="A15930">
        <v>69570</v>
      </c>
      <c r="B15930" t="s">
        <v>5963</v>
      </c>
      <c r="C15930" s="3" t="str">
        <f t="shared" si="249"/>
        <v>69</v>
      </c>
      <c r="D15930" t="str">
        <f>VLOOKUP(C15930,Departements,2,0)</f>
        <v>Rhône</v>
      </c>
      <c r="E15930" t="str">
        <f>VLOOKUP(C15930,Departements,3,0)</f>
        <v>Auvergne-Rhône-Alpes</v>
      </c>
    </row>
    <row r="15931" spans="1:5">
      <c r="A15931">
        <v>69570</v>
      </c>
      <c r="B15931" t="s">
        <v>5963</v>
      </c>
      <c r="C15931" s="3" t="str">
        <f t="shared" si="249"/>
        <v>69</v>
      </c>
      <c r="D15931" t="str">
        <f>VLOOKUP(C15931,Departements,2,0)</f>
        <v>Rhône</v>
      </c>
      <c r="E15931" t="str">
        <f>VLOOKUP(C15931,Departements,3,0)</f>
        <v>Auvergne-Rhône-Alpes</v>
      </c>
    </row>
    <row r="15932" spans="1:5">
      <c r="A15932">
        <v>69570</v>
      </c>
      <c r="B15932" t="s">
        <v>5963</v>
      </c>
      <c r="C15932" s="3" t="str">
        <f t="shared" si="249"/>
        <v>69</v>
      </c>
      <c r="D15932" t="str">
        <f>VLOOKUP(C15932,Departements,2,0)</f>
        <v>Rhône</v>
      </c>
      <c r="E15932" t="str">
        <f>VLOOKUP(C15932,Departements,3,0)</f>
        <v>Auvergne-Rhône-Alpes</v>
      </c>
    </row>
    <row r="15933" spans="1:5">
      <c r="A15933">
        <v>69571</v>
      </c>
      <c r="B15933" t="s">
        <v>5964</v>
      </c>
      <c r="C15933" s="3" t="str">
        <f t="shared" si="249"/>
        <v>69</v>
      </c>
      <c r="D15933" t="str">
        <f>VLOOKUP(C15933,Departements,2,0)</f>
        <v>Rhône</v>
      </c>
      <c r="E15933" t="str">
        <f>VLOOKUP(C15933,Departements,3,0)</f>
        <v>Auvergne-Rhône-Alpes</v>
      </c>
    </row>
    <row r="15934" spans="1:5">
      <c r="A15934">
        <v>69580</v>
      </c>
      <c r="B15934" t="s">
        <v>5965</v>
      </c>
      <c r="C15934" s="3" t="str">
        <f t="shared" si="249"/>
        <v>69</v>
      </c>
      <c r="D15934" t="str">
        <f>VLOOKUP(C15934,Departements,2,0)</f>
        <v>Rhône</v>
      </c>
      <c r="E15934" t="str">
        <f>VLOOKUP(C15934,Departements,3,0)</f>
        <v>Auvergne-Rhône-Alpes</v>
      </c>
    </row>
    <row r="15935" spans="1:5">
      <c r="A15935">
        <v>69590</v>
      </c>
      <c r="B15935" t="s">
        <v>5966</v>
      </c>
      <c r="C15935" s="3" t="str">
        <f t="shared" si="249"/>
        <v>69</v>
      </c>
      <c r="D15935" t="str">
        <f>VLOOKUP(C15935,Departements,2,0)</f>
        <v>Rhône</v>
      </c>
      <c r="E15935" t="str">
        <f>VLOOKUP(C15935,Departements,3,0)</f>
        <v>Auvergne-Rhône-Alpes</v>
      </c>
    </row>
    <row r="15936" spans="1:5">
      <c r="A15936">
        <v>69590</v>
      </c>
      <c r="B15936" t="s">
        <v>5966</v>
      </c>
      <c r="C15936" s="3" t="str">
        <f t="shared" si="249"/>
        <v>69</v>
      </c>
      <c r="D15936" t="str">
        <f>VLOOKUP(C15936,Departements,2,0)</f>
        <v>Rhône</v>
      </c>
      <c r="E15936" t="str">
        <f>VLOOKUP(C15936,Departements,3,0)</f>
        <v>Auvergne-Rhône-Alpes</v>
      </c>
    </row>
    <row r="15937" spans="1:5">
      <c r="A15937">
        <v>69600</v>
      </c>
      <c r="B15937" t="s">
        <v>5967</v>
      </c>
      <c r="C15937" s="3" t="str">
        <f t="shared" si="249"/>
        <v>69</v>
      </c>
      <c r="D15937" t="str">
        <f>VLOOKUP(C15937,Departements,2,0)</f>
        <v>Rhône</v>
      </c>
      <c r="E15937" t="str">
        <f>VLOOKUP(C15937,Departements,3,0)</f>
        <v>Auvergne-Rhône-Alpes</v>
      </c>
    </row>
    <row r="15938" spans="1:5">
      <c r="A15938">
        <v>69600</v>
      </c>
      <c r="B15938" t="s">
        <v>5967</v>
      </c>
      <c r="C15938" s="3" t="str">
        <f t="shared" si="249"/>
        <v>69</v>
      </c>
      <c r="D15938" t="str">
        <f>VLOOKUP(C15938,Departements,2,0)</f>
        <v>Rhône</v>
      </c>
      <c r="E15938" t="str">
        <f>VLOOKUP(C15938,Departements,3,0)</f>
        <v>Auvergne-Rhône-Alpes</v>
      </c>
    </row>
    <row r="15939" spans="1:5">
      <c r="A15939">
        <v>69600</v>
      </c>
      <c r="B15939" t="s">
        <v>5967</v>
      </c>
      <c r="C15939" s="3" t="str">
        <f t="shared" si="249"/>
        <v>69</v>
      </c>
      <c r="D15939" t="str">
        <f>VLOOKUP(C15939,Departements,2,0)</f>
        <v>Rhône</v>
      </c>
      <c r="E15939" t="str">
        <f>VLOOKUP(C15939,Departements,3,0)</f>
        <v>Auvergne-Rhône-Alpes</v>
      </c>
    </row>
    <row r="15940" spans="1:5">
      <c r="A15940">
        <v>69600</v>
      </c>
      <c r="B15940" t="s">
        <v>5967</v>
      </c>
      <c r="C15940" s="3" t="str">
        <f t="shared" si="249"/>
        <v>69</v>
      </c>
      <c r="D15940" t="str">
        <f>VLOOKUP(C15940,Departements,2,0)</f>
        <v>Rhône</v>
      </c>
      <c r="E15940" t="str">
        <f>VLOOKUP(C15940,Departements,3,0)</f>
        <v>Auvergne-Rhône-Alpes</v>
      </c>
    </row>
    <row r="15941" spans="1:5">
      <c r="A15941">
        <v>69600</v>
      </c>
      <c r="B15941" t="s">
        <v>5967</v>
      </c>
      <c r="C15941" s="3" t="str">
        <f t="shared" si="249"/>
        <v>69</v>
      </c>
      <c r="D15941" t="str">
        <f>VLOOKUP(C15941,Departements,2,0)</f>
        <v>Rhône</v>
      </c>
      <c r="E15941" t="str">
        <f>VLOOKUP(C15941,Departements,3,0)</f>
        <v>Auvergne-Rhône-Alpes</v>
      </c>
    </row>
    <row r="15942" spans="1:5">
      <c r="A15942">
        <v>69600</v>
      </c>
      <c r="B15942" t="s">
        <v>5967</v>
      </c>
      <c r="C15942" s="3" t="str">
        <f t="shared" si="249"/>
        <v>69</v>
      </c>
      <c r="D15942" t="str">
        <f>VLOOKUP(C15942,Departements,2,0)</f>
        <v>Rhône</v>
      </c>
      <c r="E15942" t="str">
        <f>VLOOKUP(C15942,Departements,3,0)</f>
        <v>Auvergne-Rhône-Alpes</v>
      </c>
    </row>
    <row r="15943" spans="1:5">
      <c r="A15943">
        <v>69600</v>
      </c>
      <c r="B15943" t="s">
        <v>5967</v>
      </c>
      <c r="C15943" s="3" t="str">
        <f t="shared" si="249"/>
        <v>69</v>
      </c>
      <c r="D15943" t="str">
        <f>VLOOKUP(C15943,Departements,2,0)</f>
        <v>Rhône</v>
      </c>
      <c r="E15943" t="str">
        <f>VLOOKUP(C15943,Departements,3,0)</f>
        <v>Auvergne-Rhône-Alpes</v>
      </c>
    </row>
    <row r="15944" spans="1:5">
      <c r="A15944">
        <v>69600</v>
      </c>
      <c r="B15944" t="s">
        <v>5967</v>
      </c>
      <c r="C15944" s="3" t="str">
        <f t="shared" si="249"/>
        <v>69</v>
      </c>
      <c r="D15944" t="str">
        <f>VLOOKUP(C15944,Departements,2,0)</f>
        <v>Rhône</v>
      </c>
      <c r="E15944" t="str">
        <f>VLOOKUP(C15944,Departements,3,0)</f>
        <v>Auvergne-Rhône-Alpes</v>
      </c>
    </row>
    <row r="15945" spans="1:5">
      <c r="A15945">
        <v>69600</v>
      </c>
      <c r="B15945" t="s">
        <v>5967</v>
      </c>
      <c r="C15945" s="3" t="str">
        <f t="shared" si="249"/>
        <v>69</v>
      </c>
      <c r="D15945" t="str">
        <f>VLOOKUP(C15945,Departements,2,0)</f>
        <v>Rhône</v>
      </c>
      <c r="E15945" t="str">
        <f>VLOOKUP(C15945,Departements,3,0)</f>
        <v>Auvergne-Rhône-Alpes</v>
      </c>
    </row>
    <row r="15946" spans="1:5">
      <c r="A15946">
        <v>69600</v>
      </c>
      <c r="B15946" t="s">
        <v>5967</v>
      </c>
      <c r="C15946" s="3" t="str">
        <f t="shared" si="249"/>
        <v>69</v>
      </c>
      <c r="D15946" t="str">
        <f>VLOOKUP(C15946,Departements,2,0)</f>
        <v>Rhône</v>
      </c>
      <c r="E15946" t="str">
        <f>VLOOKUP(C15946,Departements,3,0)</f>
        <v>Auvergne-Rhône-Alpes</v>
      </c>
    </row>
    <row r="15947" spans="1:5">
      <c r="A15947">
        <v>69610</v>
      </c>
      <c r="B15947" t="s">
        <v>5968</v>
      </c>
      <c r="C15947" s="3" t="str">
        <f t="shared" si="249"/>
        <v>69</v>
      </c>
      <c r="D15947" t="str">
        <f>VLOOKUP(C15947,Departements,2,0)</f>
        <v>Rhône</v>
      </c>
      <c r="E15947" t="str">
        <f>VLOOKUP(C15947,Departements,3,0)</f>
        <v>Auvergne-Rhône-Alpes</v>
      </c>
    </row>
    <row r="15948" spans="1:5">
      <c r="A15948">
        <v>69620</v>
      </c>
      <c r="B15948" t="s">
        <v>5969</v>
      </c>
      <c r="C15948" s="3" t="str">
        <f t="shared" si="249"/>
        <v>69</v>
      </c>
      <c r="D15948" t="str">
        <f>VLOOKUP(C15948,Departements,2,0)</f>
        <v>Rhône</v>
      </c>
      <c r="E15948" t="str">
        <f>VLOOKUP(C15948,Departements,3,0)</f>
        <v>Auvergne-Rhône-Alpes</v>
      </c>
    </row>
    <row r="15949" spans="1:5">
      <c r="A15949">
        <v>69630</v>
      </c>
      <c r="B15949" t="s">
        <v>5970</v>
      </c>
      <c r="C15949" s="3" t="str">
        <f t="shared" si="249"/>
        <v>69</v>
      </c>
      <c r="D15949" t="str">
        <f>VLOOKUP(C15949,Departements,2,0)</f>
        <v>Rhône</v>
      </c>
      <c r="E15949" t="str">
        <f>VLOOKUP(C15949,Departements,3,0)</f>
        <v>Auvergne-Rhône-Alpes</v>
      </c>
    </row>
    <row r="15950" spans="1:5">
      <c r="A15950">
        <v>69640</v>
      </c>
      <c r="B15950" t="s">
        <v>5971</v>
      </c>
      <c r="C15950" s="3" t="str">
        <f t="shared" si="249"/>
        <v>69</v>
      </c>
      <c r="D15950" t="str">
        <f>VLOOKUP(C15950,Departements,2,0)</f>
        <v>Rhône</v>
      </c>
      <c r="E15950" t="str">
        <f>VLOOKUP(C15950,Departements,3,0)</f>
        <v>Auvergne-Rhône-Alpes</v>
      </c>
    </row>
    <row r="15951" spans="1:5">
      <c r="A15951">
        <v>69650</v>
      </c>
      <c r="B15951" t="s">
        <v>5972</v>
      </c>
      <c r="C15951" s="3" t="str">
        <f t="shared" si="249"/>
        <v>69</v>
      </c>
      <c r="D15951" t="str">
        <f>VLOOKUP(C15951,Departements,2,0)</f>
        <v>Rhône</v>
      </c>
      <c r="E15951" t="str">
        <f>VLOOKUP(C15951,Departements,3,0)</f>
        <v>Auvergne-Rhône-Alpes</v>
      </c>
    </row>
    <row r="15952" spans="1:5">
      <c r="A15952">
        <v>69650</v>
      </c>
      <c r="B15952" t="s">
        <v>5972</v>
      </c>
      <c r="C15952" s="3" t="str">
        <f t="shared" si="249"/>
        <v>69</v>
      </c>
      <c r="D15952" t="str">
        <f>VLOOKUP(C15952,Departements,2,0)</f>
        <v>Rhône</v>
      </c>
      <c r="E15952" t="str">
        <f>VLOOKUP(C15952,Departements,3,0)</f>
        <v>Auvergne-Rhône-Alpes</v>
      </c>
    </row>
    <row r="15953" spans="1:5">
      <c r="A15953">
        <v>69670</v>
      </c>
      <c r="B15953" t="s">
        <v>5973</v>
      </c>
      <c r="C15953" s="3" t="str">
        <f t="shared" si="249"/>
        <v>69</v>
      </c>
      <c r="D15953" t="str">
        <f>VLOOKUP(C15953,Departements,2,0)</f>
        <v>Rhône</v>
      </c>
      <c r="E15953" t="str">
        <f>VLOOKUP(C15953,Departements,3,0)</f>
        <v>Auvergne-Rhône-Alpes</v>
      </c>
    </row>
    <row r="15954" spans="1:5">
      <c r="A15954">
        <v>69670</v>
      </c>
      <c r="B15954" t="s">
        <v>5973</v>
      </c>
      <c r="C15954" s="3" t="str">
        <f t="shared" si="249"/>
        <v>69</v>
      </c>
      <c r="D15954" t="str">
        <f>VLOOKUP(C15954,Departements,2,0)</f>
        <v>Rhône</v>
      </c>
      <c r="E15954" t="str">
        <f>VLOOKUP(C15954,Departements,3,0)</f>
        <v>Auvergne-Rhône-Alpes</v>
      </c>
    </row>
    <row r="15955" spans="1:5">
      <c r="A15955">
        <v>69680</v>
      </c>
      <c r="B15955" t="s">
        <v>5974</v>
      </c>
      <c r="C15955" s="3" t="str">
        <f t="shared" si="249"/>
        <v>69</v>
      </c>
      <c r="D15955" t="str">
        <f>VLOOKUP(C15955,Departements,2,0)</f>
        <v>Rhône</v>
      </c>
      <c r="E15955" t="str">
        <f>VLOOKUP(C15955,Departements,3,0)</f>
        <v>Auvergne-Rhône-Alpes</v>
      </c>
    </row>
    <row r="15956" spans="1:5">
      <c r="A15956">
        <v>69680</v>
      </c>
      <c r="B15956" t="s">
        <v>5974</v>
      </c>
      <c r="C15956" s="3" t="str">
        <f t="shared" si="249"/>
        <v>69</v>
      </c>
      <c r="D15956" t="str">
        <f>VLOOKUP(C15956,Departements,2,0)</f>
        <v>Rhône</v>
      </c>
      <c r="E15956" t="str">
        <f>VLOOKUP(C15956,Departements,3,0)</f>
        <v>Auvergne-Rhône-Alpes</v>
      </c>
    </row>
    <row r="15957" spans="1:5">
      <c r="A15957">
        <v>69700</v>
      </c>
      <c r="B15957" t="s">
        <v>5975</v>
      </c>
      <c r="C15957" s="3" t="str">
        <f t="shared" si="249"/>
        <v>69</v>
      </c>
      <c r="D15957" t="str">
        <f>VLOOKUP(C15957,Departements,2,0)</f>
        <v>Rhône</v>
      </c>
      <c r="E15957" t="str">
        <f>VLOOKUP(C15957,Departements,3,0)</f>
        <v>Auvergne-Rhône-Alpes</v>
      </c>
    </row>
    <row r="15958" spans="1:5">
      <c r="A15958">
        <v>69700</v>
      </c>
      <c r="B15958" t="s">
        <v>5975</v>
      </c>
      <c r="C15958" s="3" t="str">
        <f t="shared" si="249"/>
        <v>69</v>
      </c>
      <c r="D15958" t="str">
        <f>VLOOKUP(C15958,Departements,2,0)</f>
        <v>Rhône</v>
      </c>
      <c r="E15958" t="str">
        <f>VLOOKUP(C15958,Departements,3,0)</f>
        <v>Auvergne-Rhône-Alpes</v>
      </c>
    </row>
    <row r="15959" spans="1:5">
      <c r="A15959">
        <v>69700</v>
      </c>
      <c r="B15959" t="s">
        <v>5975</v>
      </c>
      <c r="C15959" s="3" t="str">
        <f t="shared" si="249"/>
        <v>69</v>
      </c>
      <c r="D15959" t="str">
        <f>VLOOKUP(C15959,Departements,2,0)</f>
        <v>Rhône</v>
      </c>
      <c r="E15959" t="str">
        <f>VLOOKUP(C15959,Departements,3,0)</f>
        <v>Auvergne-Rhône-Alpes</v>
      </c>
    </row>
    <row r="15960" spans="1:5">
      <c r="A15960">
        <v>69700</v>
      </c>
      <c r="B15960" t="s">
        <v>5975</v>
      </c>
      <c r="C15960" s="3" t="str">
        <f t="shared" si="249"/>
        <v>69</v>
      </c>
      <c r="D15960" t="str">
        <f>VLOOKUP(C15960,Departements,2,0)</f>
        <v>Rhône</v>
      </c>
      <c r="E15960" t="str">
        <f>VLOOKUP(C15960,Departements,3,0)</f>
        <v>Auvergne-Rhône-Alpes</v>
      </c>
    </row>
    <row r="15961" spans="1:5">
      <c r="A15961">
        <v>69700</v>
      </c>
      <c r="B15961" t="s">
        <v>5976</v>
      </c>
      <c r="C15961" s="3" t="str">
        <f t="shared" ref="C15961:C16024" si="250">IF(A15961&lt;10000,"0"&amp;MID(A15961,1,1),MID(A15961,1,2))</f>
        <v>69</v>
      </c>
      <c r="D15961" t="str">
        <f>VLOOKUP(C15961,Departements,2,0)</f>
        <v>Rhône</v>
      </c>
      <c r="E15961" t="str">
        <f>VLOOKUP(C15961,Departements,3,0)</f>
        <v>Auvergne-Rhône-Alpes</v>
      </c>
    </row>
    <row r="15962" spans="1:5">
      <c r="A15962">
        <v>69700</v>
      </c>
      <c r="B15962" t="s">
        <v>5975</v>
      </c>
      <c r="C15962" s="3" t="str">
        <f t="shared" si="250"/>
        <v>69</v>
      </c>
      <c r="D15962" t="str">
        <f>VLOOKUP(C15962,Departements,2,0)</f>
        <v>Rhône</v>
      </c>
      <c r="E15962" t="str">
        <f>VLOOKUP(C15962,Departements,3,0)</f>
        <v>Auvergne-Rhône-Alpes</v>
      </c>
    </row>
    <row r="15963" spans="1:5">
      <c r="A15963">
        <v>69700</v>
      </c>
      <c r="B15963" t="s">
        <v>5975</v>
      </c>
      <c r="C15963" s="3" t="str">
        <f t="shared" si="250"/>
        <v>69</v>
      </c>
      <c r="D15963" t="str">
        <f>VLOOKUP(C15963,Departements,2,0)</f>
        <v>Rhône</v>
      </c>
      <c r="E15963" t="str">
        <f>VLOOKUP(C15963,Departements,3,0)</f>
        <v>Auvergne-Rhône-Alpes</v>
      </c>
    </row>
    <row r="15964" spans="1:5">
      <c r="A15964">
        <v>69700</v>
      </c>
      <c r="B15964" t="s">
        <v>5975</v>
      </c>
      <c r="C15964" s="3" t="str">
        <f t="shared" si="250"/>
        <v>69</v>
      </c>
      <c r="D15964" t="str">
        <f>VLOOKUP(C15964,Departements,2,0)</f>
        <v>Rhône</v>
      </c>
      <c r="E15964" t="str">
        <f>VLOOKUP(C15964,Departements,3,0)</f>
        <v>Auvergne-Rhône-Alpes</v>
      </c>
    </row>
    <row r="15965" spans="1:5">
      <c r="A15965">
        <v>69700</v>
      </c>
      <c r="B15965" t="s">
        <v>5977</v>
      </c>
      <c r="C15965" s="3" t="str">
        <f t="shared" si="250"/>
        <v>69</v>
      </c>
      <c r="D15965" t="str">
        <f>VLOOKUP(C15965,Departements,2,0)</f>
        <v>Rhône</v>
      </c>
      <c r="E15965" t="str">
        <f>VLOOKUP(C15965,Departements,3,0)</f>
        <v>Auvergne-Rhône-Alpes</v>
      </c>
    </row>
    <row r="15966" spans="1:5">
      <c r="A15966">
        <v>69720</v>
      </c>
      <c r="B15966" t="s">
        <v>5978</v>
      </c>
      <c r="C15966" s="3" t="str">
        <f t="shared" si="250"/>
        <v>69</v>
      </c>
      <c r="D15966" t="str">
        <f>VLOOKUP(C15966,Departements,2,0)</f>
        <v>Rhône</v>
      </c>
      <c r="E15966" t="str">
        <f>VLOOKUP(C15966,Departements,3,0)</f>
        <v>Auvergne-Rhône-Alpes</v>
      </c>
    </row>
    <row r="15967" spans="1:5">
      <c r="A15967">
        <v>69720</v>
      </c>
      <c r="B15967" t="s">
        <v>5979</v>
      </c>
      <c r="C15967" s="3" t="str">
        <f t="shared" si="250"/>
        <v>69</v>
      </c>
      <c r="D15967" t="str">
        <f>VLOOKUP(C15967,Departements,2,0)</f>
        <v>Rhône</v>
      </c>
      <c r="E15967" t="str">
        <f>VLOOKUP(C15967,Departements,3,0)</f>
        <v>Auvergne-Rhône-Alpes</v>
      </c>
    </row>
    <row r="15968" spans="1:5">
      <c r="A15968">
        <v>69720</v>
      </c>
      <c r="B15968" t="s">
        <v>5978</v>
      </c>
      <c r="C15968" s="3" t="str">
        <f t="shared" si="250"/>
        <v>69</v>
      </c>
      <c r="D15968" t="str">
        <f>VLOOKUP(C15968,Departements,2,0)</f>
        <v>Rhône</v>
      </c>
      <c r="E15968" t="str">
        <f>VLOOKUP(C15968,Departements,3,0)</f>
        <v>Auvergne-Rhône-Alpes</v>
      </c>
    </row>
    <row r="15969" spans="1:5">
      <c r="A15969">
        <v>69720</v>
      </c>
      <c r="B15969" t="s">
        <v>5978</v>
      </c>
      <c r="C15969" s="3" t="str">
        <f t="shared" si="250"/>
        <v>69</v>
      </c>
      <c r="D15969" t="str">
        <f>VLOOKUP(C15969,Departements,2,0)</f>
        <v>Rhône</v>
      </c>
      <c r="E15969" t="str">
        <f>VLOOKUP(C15969,Departements,3,0)</f>
        <v>Auvergne-Rhône-Alpes</v>
      </c>
    </row>
    <row r="15970" spans="1:5">
      <c r="A15970">
        <v>69720</v>
      </c>
      <c r="B15970" t="s">
        <v>5979</v>
      </c>
      <c r="C15970" s="3" t="str">
        <f t="shared" si="250"/>
        <v>69</v>
      </c>
      <c r="D15970" t="str">
        <f>VLOOKUP(C15970,Departements,2,0)</f>
        <v>Rhône</v>
      </c>
      <c r="E15970" t="str">
        <f>VLOOKUP(C15970,Departements,3,0)</f>
        <v>Auvergne-Rhône-Alpes</v>
      </c>
    </row>
    <row r="15971" spans="1:5">
      <c r="A15971">
        <v>69730</v>
      </c>
      <c r="B15971" t="s">
        <v>5980</v>
      </c>
      <c r="C15971" s="3" t="str">
        <f t="shared" si="250"/>
        <v>69</v>
      </c>
      <c r="D15971" t="str">
        <f>VLOOKUP(C15971,Departements,2,0)</f>
        <v>Rhône</v>
      </c>
      <c r="E15971" t="str">
        <f>VLOOKUP(C15971,Departements,3,0)</f>
        <v>Auvergne-Rhône-Alpes</v>
      </c>
    </row>
    <row r="15972" spans="1:5">
      <c r="A15972">
        <v>69730</v>
      </c>
      <c r="B15972" t="s">
        <v>5980</v>
      </c>
      <c r="C15972" s="3" t="str">
        <f t="shared" si="250"/>
        <v>69</v>
      </c>
      <c r="D15972" t="str">
        <f>VLOOKUP(C15972,Departements,2,0)</f>
        <v>Rhône</v>
      </c>
      <c r="E15972" t="str">
        <f>VLOOKUP(C15972,Departements,3,0)</f>
        <v>Auvergne-Rhône-Alpes</v>
      </c>
    </row>
    <row r="15973" spans="1:5">
      <c r="A15973">
        <v>69740</v>
      </c>
      <c r="B15973" t="s">
        <v>5981</v>
      </c>
      <c r="C15973" s="3" t="str">
        <f t="shared" si="250"/>
        <v>69</v>
      </c>
      <c r="D15973" t="str">
        <f>VLOOKUP(C15973,Departements,2,0)</f>
        <v>Rhône</v>
      </c>
      <c r="E15973" t="str">
        <f>VLOOKUP(C15973,Departements,3,0)</f>
        <v>Auvergne-Rhône-Alpes</v>
      </c>
    </row>
    <row r="15974" spans="1:5">
      <c r="A15974">
        <v>69740</v>
      </c>
      <c r="B15974" t="s">
        <v>5981</v>
      </c>
      <c r="C15974" s="3" t="str">
        <f t="shared" si="250"/>
        <v>69</v>
      </c>
      <c r="D15974" t="str">
        <f>VLOOKUP(C15974,Departements,2,0)</f>
        <v>Rhône</v>
      </c>
      <c r="E15974" t="str">
        <f>VLOOKUP(C15974,Departements,3,0)</f>
        <v>Auvergne-Rhône-Alpes</v>
      </c>
    </row>
    <row r="15975" spans="1:5">
      <c r="A15975">
        <v>69740</v>
      </c>
      <c r="B15975" t="s">
        <v>5981</v>
      </c>
      <c r="C15975" s="3" t="str">
        <f t="shared" si="250"/>
        <v>69</v>
      </c>
      <c r="D15975" t="str">
        <f>VLOOKUP(C15975,Departements,2,0)</f>
        <v>Rhône</v>
      </c>
      <c r="E15975" t="str">
        <f>VLOOKUP(C15975,Departements,3,0)</f>
        <v>Auvergne-Rhône-Alpes</v>
      </c>
    </row>
    <row r="15976" spans="1:5">
      <c r="A15976">
        <v>69740</v>
      </c>
      <c r="B15976" t="s">
        <v>5981</v>
      </c>
      <c r="C15976" s="3" t="str">
        <f t="shared" si="250"/>
        <v>69</v>
      </c>
      <c r="D15976" t="str">
        <f>VLOOKUP(C15976,Departements,2,0)</f>
        <v>Rhône</v>
      </c>
      <c r="E15976" t="str">
        <f>VLOOKUP(C15976,Departements,3,0)</f>
        <v>Auvergne-Rhône-Alpes</v>
      </c>
    </row>
    <row r="15977" spans="1:5">
      <c r="A15977">
        <v>69740</v>
      </c>
      <c r="B15977" t="s">
        <v>5981</v>
      </c>
      <c r="C15977" s="3" t="str">
        <f t="shared" si="250"/>
        <v>69</v>
      </c>
      <c r="D15977" t="str">
        <f>VLOOKUP(C15977,Departements,2,0)</f>
        <v>Rhône</v>
      </c>
      <c r="E15977" t="str">
        <f>VLOOKUP(C15977,Departements,3,0)</f>
        <v>Auvergne-Rhône-Alpes</v>
      </c>
    </row>
    <row r="15978" spans="1:5">
      <c r="A15978">
        <v>69744</v>
      </c>
      <c r="B15978" t="s">
        <v>5981</v>
      </c>
      <c r="C15978" s="3" t="str">
        <f t="shared" si="250"/>
        <v>69</v>
      </c>
      <c r="D15978" t="str">
        <f>VLOOKUP(C15978,Departements,2,0)</f>
        <v>Rhône</v>
      </c>
      <c r="E15978" t="str">
        <f>VLOOKUP(C15978,Departements,3,0)</f>
        <v>Auvergne-Rhône-Alpes</v>
      </c>
    </row>
    <row r="15979" spans="1:5">
      <c r="A15979">
        <v>69760</v>
      </c>
      <c r="B15979" t="s">
        <v>5982</v>
      </c>
      <c r="C15979" s="3" t="str">
        <f t="shared" si="250"/>
        <v>69</v>
      </c>
      <c r="D15979" t="str">
        <f>VLOOKUP(C15979,Departements,2,0)</f>
        <v>Rhône</v>
      </c>
      <c r="E15979" t="str">
        <f>VLOOKUP(C15979,Departements,3,0)</f>
        <v>Auvergne-Rhône-Alpes</v>
      </c>
    </row>
    <row r="15980" spans="1:5">
      <c r="A15980">
        <v>69760</v>
      </c>
      <c r="B15980" t="s">
        <v>5982</v>
      </c>
      <c r="C15980" s="3" t="str">
        <f t="shared" si="250"/>
        <v>69</v>
      </c>
      <c r="D15980" t="str">
        <f>VLOOKUP(C15980,Departements,2,0)</f>
        <v>Rhône</v>
      </c>
      <c r="E15980" t="str">
        <f>VLOOKUP(C15980,Departements,3,0)</f>
        <v>Auvergne-Rhône-Alpes</v>
      </c>
    </row>
    <row r="15981" spans="1:5">
      <c r="A15981">
        <v>69760</v>
      </c>
      <c r="B15981" t="s">
        <v>5982</v>
      </c>
      <c r="C15981" s="3" t="str">
        <f t="shared" si="250"/>
        <v>69</v>
      </c>
      <c r="D15981" t="str">
        <f>VLOOKUP(C15981,Departements,2,0)</f>
        <v>Rhône</v>
      </c>
      <c r="E15981" t="str">
        <f>VLOOKUP(C15981,Departements,3,0)</f>
        <v>Auvergne-Rhône-Alpes</v>
      </c>
    </row>
    <row r="15982" spans="1:5">
      <c r="A15982">
        <v>69770</v>
      </c>
      <c r="B15982" t="s">
        <v>5983</v>
      </c>
      <c r="C15982" s="3" t="str">
        <f t="shared" si="250"/>
        <v>69</v>
      </c>
      <c r="D15982" t="str">
        <f>VLOOKUP(C15982,Departements,2,0)</f>
        <v>Rhône</v>
      </c>
      <c r="E15982" t="str">
        <f>VLOOKUP(C15982,Departements,3,0)</f>
        <v>Auvergne-Rhône-Alpes</v>
      </c>
    </row>
    <row r="15983" spans="1:5">
      <c r="A15983">
        <v>69780</v>
      </c>
      <c r="B15983" t="s">
        <v>5984</v>
      </c>
      <c r="C15983" s="3" t="str">
        <f t="shared" si="250"/>
        <v>69</v>
      </c>
      <c r="D15983" t="str">
        <f>VLOOKUP(C15983,Departements,2,0)</f>
        <v>Rhône</v>
      </c>
      <c r="E15983" t="str">
        <f>VLOOKUP(C15983,Departements,3,0)</f>
        <v>Auvergne-Rhône-Alpes</v>
      </c>
    </row>
    <row r="15984" spans="1:5">
      <c r="A15984">
        <v>69780</v>
      </c>
      <c r="B15984" t="s">
        <v>5984</v>
      </c>
      <c r="C15984" s="3" t="str">
        <f t="shared" si="250"/>
        <v>69</v>
      </c>
      <c r="D15984" t="str">
        <f>VLOOKUP(C15984,Departements,2,0)</f>
        <v>Rhône</v>
      </c>
      <c r="E15984" t="str">
        <f>VLOOKUP(C15984,Departements,3,0)</f>
        <v>Auvergne-Rhône-Alpes</v>
      </c>
    </row>
    <row r="15985" spans="1:5">
      <c r="A15985">
        <v>69780</v>
      </c>
      <c r="B15985" t="s">
        <v>5985</v>
      </c>
      <c r="C15985" s="3" t="str">
        <f t="shared" si="250"/>
        <v>69</v>
      </c>
      <c r="D15985" t="str">
        <f>VLOOKUP(C15985,Departements,2,0)</f>
        <v>Rhône</v>
      </c>
      <c r="E15985" t="str">
        <f>VLOOKUP(C15985,Departements,3,0)</f>
        <v>Auvergne-Rhône-Alpes</v>
      </c>
    </row>
    <row r="15986" spans="1:5">
      <c r="A15986">
        <v>69780</v>
      </c>
      <c r="B15986" t="s">
        <v>5984</v>
      </c>
      <c r="C15986" s="3" t="str">
        <f t="shared" si="250"/>
        <v>69</v>
      </c>
      <c r="D15986" t="str">
        <f>VLOOKUP(C15986,Departements,2,0)</f>
        <v>Rhône</v>
      </c>
      <c r="E15986" t="str">
        <f>VLOOKUP(C15986,Departements,3,0)</f>
        <v>Auvergne-Rhône-Alpes</v>
      </c>
    </row>
    <row r="15987" spans="1:5">
      <c r="A15987">
        <v>69780</v>
      </c>
      <c r="B15987" t="s">
        <v>5986</v>
      </c>
      <c r="C15987" s="3" t="str">
        <f t="shared" si="250"/>
        <v>69</v>
      </c>
      <c r="D15987" t="str">
        <f>VLOOKUP(C15987,Departements,2,0)</f>
        <v>Rhône</v>
      </c>
      <c r="E15987" t="str">
        <f>VLOOKUP(C15987,Departements,3,0)</f>
        <v>Auvergne-Rhône-Alpes</v>
      </c>
    </row>
    <row r="15988" spans="1:5">
      <c r="A15988">
        <v>69780</v>
      </c>
      <c r="B15988" t="s">
        <v>5986</v>
      </c>
      <c r="C15988" s="3" t="str">
        <f t="shared" si="250"/>
        <v>69</v>
      </c>
      <c r="D15988" t="str">
        <f>VLOOKUP(C15988,Departements,2,0)</f>
        <v>Rhône</v>
      </c>
      <c r="E15988" t="str">
        <f>VLOOKUP(C15988,Departements,3,0)</f>
        <v>Auvergne-Rhône-Alpes</v>
      </c>
    </row>
    <row r="15989" spans="1:5">
      <c r="A15989">
        <v>69800</v>
      </c>
      <c r="B15989" t="s">
        <v>5987</v>
      </c>
      <c r="C15989" s="3" t="str">
        <f t="shared" si="250"/>
        <v>69</v>
      </c>
      <c r="D15989" t="str">
        <f>VLOOKUP(C15989,Departements,2,0)</f>
        <v>Rhône</v>
      </c>
      <c r="E15989" t="str">
        <f>VLOOKUP(C15989,Departements,3,0)</f>
        <v>Auvergne-Rhône-Alpes</v>
      </c>
    </row>
    <row r="15990" spans="1:5">
      <c r="A15990">
        <v>69800</v>
      </c>
      <c r="B15990" t="s">
        <v>5987</v>
      </c>
      <c r="C15990" s="3" t="str">
        <f t="shared" si="250"/>
        <v>69</v>
      </c>
      <c r="D15990" t="str">
        <f>VLOOKUP(C15990,Departements,2,0)</f>
        <v>Rhône</v>
      </c>
      <c r="E15990" t="str">
        <f>VLOOKUP(C15990,Departements,3,0)</f>
        <v>Auvergne-Rhône-Alpes</v>
      </c>
    </row>
    <row r="15991" spans="1:5">
      <c r="A15991">
        <v>69800</v>
      </c>
      <c r="B15991" t="s">
        <v>5987</v>
      </c>
      <c r="C15991" s="3" t="str">
        <f t="shared" si="250"/>
        <v>69</v>
      </c>
      <c r="D15991" t="str">
        <f>VLOOKUP(C15991,Departements,2,0)</f>
        <v>Rhône</v>
      </c>
      <c r="E15991" t="str">
        <f>VLOOKUP(C15991,Departements,3,0)</f>
        <v>Auvergne-Rhône-Alpes</v>
      </c>
    </row>
    <row r="15992" spans="1:5">
      <c r="A15992">
        <v>69800</v>
      </c>
      <c r="B15992" t="s">
        <v>5987</v>
      </c>
      <c r="C15992" s="3" t="str">
        <f t="shared" si="250"/>
        <v>69</v>
      </c>
      <c r="D15992" t="str">
        <f>VLOOKUP(C15992,Departements,2,0)</f>
        <v>Rhône</v>
      </c>
      <c r="E15992" t="str">
        <f>VLOOKUP(C15992,Departements,3,0)</f>
        <v>Auvergne-Rhône-Alpes</v>
      </c>
    </row>
    <row r="15993" spans="1:5">
      <c r="A15993">
        <v>69800</v>
      </c>
      <c r="B15993" t="s">
        <v>5987</v>
      </c>
      <c r="C15993" s="3" t="str">
        <f t="shared" si="250"/>
        <v>69</v>
      </c>
      <c r="D15993" t="str">
        <f>VLOOKUP(C15993,Departements,2,0)</f>
        <v>Rhône</v>
      </c>
      <c r="E15993" t="str">
        <f>VLOOKUP(C15993,Departements,3,0)</f>
        <v>Auvergne-Rhône-Alpes</v>
      </c>
    </row>
    <row r="15994" spans="1:5">
      <c r="A15994">
        <v>69800</v>
      </c>
      <c r="B15994" t="s">
        <v>5987</v>
      </c>
      <c r="C15994" s="3" t="str">
        <f t="shared" si="250"/>
        <v>69</v>
      </c>
      <c r="D15994" t="str">
        <f>VLOOKUP(C15994,Departements,2,0)</f>
        <v>Rhône</v>
      </c>
      <c r="E15994" t="str">
        <f>VLOOKUP(C15994,Departements,3,0)</f>
        <v>Auvergne-Rhône-Alpes</v>
      </c>
    </row>
    <row r="15995" spans="1:5">
      <c r="A15995">
        <v>69800</v>
      </c>
      <c r="B15995" t="s">
        <v>5987</v>
      </c>
      <c r="C15995" s="3" t="str">
        <f t="shared" si="250"/>
        <v>69</v>
      </c>
      <c r="D15995" t="str">
        <f>VLOOKUP(C15995,Departements,2,0)</f>
        <v>Rhône</v>
      </c>
      <c r="E15995" t="str">
        <f>VLOOKUP(C15995,Departements,3,0)</f>
        <v>Auvergne-Rhône-Alpes</v>
      </c>
    </row>
    <row r="15996" spans="1:5">
      <c r="A15996">
        <v>69800</v>
      </c>
      <c r="B15996" t="s">
        <v>5987</v>
      </c>
      <c r="C15996" s="3" t="str">
        <f t="shared" si="250"/>
        <v>69</v>
      </c>
      <c r="D15996" t="str">
        <f>VLOOKUP(C15996,Departements,2,0)</f>
        <v>Rhône</v>
      </c>
      <c r="E15996" t="str">
        <f>VLOOKUP(C15996,Departements,3,0)</f>
        <v>Auvergne-Rhône-Alpes</v>
      </c>
    </row>
    <row r="15997" spans="1:5">
      <c r="A15997">
        <v>69800</v>
      </c>
      <c r="B15997" t="s">
        <v>5987</v>
      </c>
      <c r="C15997" s="3" t="str">
        <f t="shared" si="250"/>
        <v>69</v>
      </c>
      <c r="D15997" t="str">
        <f>VLOOKUP(C15997,Departements,2,0)</f>
        <v>Rhône</v>
      </c>
      <c r="E15997" t="str">
        <f>VLOOKUP(C15997,Departements,3,0)</f>
        <v>Auvergne-Rhône-Alpes</v>
      </c>
    </row>
    <row r="15998" spans="1:5">
      <c r="A15998">
        <v>69800</v>
      </c>
      <c r="B15998" t="s">
        <v>5987</v>
      </c>
      <c r="C15998" s="3" t="str">
        <f t="shared" si="250"/>
        <v>69</v>
      </c>
      <c r="D15998" t="str">
        <f>VLOOKUP(C15998,Departements,2,0)</f>
        <v>Rhône</v>
      </c>
      <c r="E15998" t="str">
        <f>VLOOKUP(C15998,Departements,3,0)</f>
        <v>Auvergne-Rhône-Alpes</v>
      </c>
    </row>
    <row r="15999" spans="1:5">
      <c r="A15999">
        <v>69800</v>
      </c>
      <c r="B15999" t="s">
        <v>5987</v>
      </c>
      <c r="C15999" s="3" t="str">
        <f t="shared" si="250"/>
        <v>69</v>
      </c>
      <c r="D15999" t="str">
        <f>VLOOKUP(C15999,Departements,2,0)</f>
        <v>Rhône</v>
      </c>
      <c r="E15999" t="str">
        <f>VLOOKUP(C15999,Departements,3,0)</f>
        <v>Auvergne-Rhône-Alpes</v>
      </c>
    </row>
    <row r="16000" spans="1:5">
      <c r="A16000">
        <v>69800</v>
      </c>
      <c r="B16000" t="s">
        <v>5987</v>
      </c>
      <c r="C16000" s="3" t="str">
        <f t="shared" si="250"/>
        <v>69</v>
      </c>
      <c r="D16000" t="str">
        <f>VLOOKUP(C16000,Departements,2,0)</f>
        <v>Rhône</v>
      </c>
      <c r="E16000" t="str">
        <f>VLOOKUP(C16000,Departements,3,0)</f>
        <v>Auvergne-Rhône-Alpes</v>
      </c>
    </row>
    <row r="16001" spans="1:5">
      <c r="A16001">
        <v>69800</v>
      </c>
      <c r="B16001" t="s">
        <v>5987</v>
      </c>
      <c r="C16001" s="3" t="str">
        <f t="shared" si="250"/>
        <v>69</v>
      </c>
      <c r="D16001" t="str">
        <f>VLOOKUP(C16001,Departements,2,0)</f>
        <v>Rhône</v>
      </c>
      <c r="E16001" t="str">
        <f>VLOOKUP(C16001,Departements,3,0)</f>
        <v>Auvergne-Rhône-Alpes</v>
      </c>
    </row>
    <row r="16002" spans="1:5">
      <c r="A16002">
        <v>69800</v>
      </c>
      <c r="B16002" t="s">
        <v>5987</v>
      </c>
      <c r="C16002" s="3" t="str">
        <f t="shared" si="250"/>
        <v>69</v>
      </c>
      <c r="D16002" t="str">
        <f>VLOOKUP(C16002,Departements,2,0)</f>
        <v>Rhône</v>
      </c>
      <c r="E16002" t="str">
        <f>VLOOKUP(C16002,Departements,3,0)</f>
        <v>Auvergne-Rhône-Alpes</v>
      </c>
    </row>
    <row r="16003" spans="1:5">
      <c r="A16003">
        <v>69800</v>
      </c>
      <c r="B16003" t="s">
        <v>5987</v>
      </c>
      <c r="C16003" s="3" t="str">
        <f t="shared" si="250"/>
        <v>69</v>
      </c>
      <c r="D16003" t="str">
        <f>VLOOKUP(C16003,Departements,2,0)</f>
        <v>Rhône</v>
      </c>
      <c r="E16003" t="str">
        <f>VLOOKUP(C16003,Departements,3,0)</f>
        <v>Auvergne-Rhône-Alpes</v>
      </c>
    </row>
    <row r="16004" spans="1:5">
      <c r="A16004">
        <v>69800</v>
      </c>
      <c r="B16004" t="s">
        <v>5987</v>
      </c>
      <c r="C16004" s="3" t="str">
        <f t="shared" si="250"/>
        <v>69</v>
      </c>
      <c r="D16004" t="str">
        <f>VLOOKUP(C16004,Departements,2,0)</f>
        <v>Rhône</v>
      </c>
      <c r="E16004" t="str">
        <f>VLOOKUP(C16004,Departements,3,0)</f>
        <v>Auvergne-Rhône-Alpes</v>
      </c>
    </row>
    <row r="16005" spans="1:5">
      <c r="A16005">
        <v>69800</v>
      </c>
      <c r="B16005" t="s">
        <v>5987</v>
      </c>
      <c r="C16005" s="3" t="str">
        <f t="shared" si="250"/>
        <v>69</v>
      </c>
      <c r="D16005" t="str">
        <f>VLOOKUP(C16005,Departements,2,0)</f>
        <v>Rhône</v>
      </c>
      <c r="E16005" t="str">
        <f>VLOOKUP(C16005,Departements,3,0)</f>
        <v>Auvergne-Rhône-Alpes</v>
      </c>
    </row>
    <row r="16006" spans="1:5">
      <c r="A16006">
        <v>69800</v>
      </c>
      <c r="B16006" t="s">
        <v>5987</v>
      </c>
      <c r="C16006" s="3" t="str">
        <f t="shared" si="250"/>
        <v>69</v>
      </c>
      <c r="D16006" t="str">
        <f>VLOOKUP(C16006,Departements,2,0)</f>
        <v>Rhône</v>
      </c>
      <c r="E16006" t="str">
        <f>VLOOKUP(C16006,Departements,3,0)</f>
        <v>Auvergne-Rhône-Alpes</v>
      </c>
    </row>
    <row r="16007" spans="1:5">
      <c r="A16007">
        <v>69820</v>
      </c>
      <c r="B16007" t="s">
        <v>5988</v>
      </c>
      <c r="C16007" s="3" t="str">
        <f t="shared" si="250"/>
        <v>69</v>
      </c>
      <c r="D16007" t="str">
        <f>VLOOKUP(C16007,Departements,2,0)</f>
        <v>Rhône</v>
      </c>
      <c r="E16007" t="str">
        <f>VLOOKUP(C16007,Departements,3,0)</f>
        <v>Auvergne-Rhône-Alpes</v>
      </c>
    </row>
    <row r="16008" spans="1:5">
      <c r="A16008">
        <v>69830</v>
      </c>
      <c r="B16008" t="s">
        <v>5989</v>
      </c>
      <c r="C16008" s="3" t="str">
        <f t="shared" si="250"/>
        <v>69</v>
      </c>
      <c r="D16008" t="str">
        <f>VLOOKUP(C16008,Departements,2,0)</f>
        <v>Rhône</v>
      </c>
      <c r="E16008" t="str">
        <f>VLOOKUP(C16008,Departements,3,0)</f>
        <v>Auvergne-Rhône-Alpes</v>
      </c>
    </row>
    <row r="16009" spans="1:5">
      <c r="A16009">
        <v>69850</v>
      </c>
      <c r="B16009" t="s">
        <v>5990</v>
      </c>
      <c r="C16009" s="3" t="str">
        <f t="shared" si="250"/>
        <v>69</v>
      </c>
      <c r="D16009" t="str">
        <f>VLOOKUP(C16009,Departements,2,0)</f>
        <v>Rhône</v>
      </c>
      <c r="E16009" t="str">
        <f>VLOOKUP(C16009,Departements,3,0)</f>
        <v>Auvergne-Rhône-Alpes</v>
      </c>
    </row>
    <row r="16010" spans="1:5">
      <c r="A16010">
        <v>69860</v>
      </c>
      <c r="B16010" t="s">
        <v>5991</v>
      </c>
      <c r="C16010" s="3" t="str">
        <f t="shared" si="250"/>
        <v>69</v>
      </c>
      <c r="D16010" t="str">
        <f>VLOOKUP(C16010,Departements,2,0)</f>
        <v>Rhône</v>
      </c>
      <c r="E16010" t="str">
        <f>VLOOKUP(C16010,Departements,3,0)</f>
        <v>Auvergne-Rhône-Alpes</v>
      </c>
    </row>
    <row r="16011" spans="1:5">
      <c r="A16011">
        <v>69890</v>
      </c>
      <c r="B16011" t="s">
        <v>5992</v>
      </c>
      <c r="C16011" s="3" t="str">
        <f t="shared" si="250"/>
        <v>69</v>
      </c>
      <c r="D16011" t="str">
        <f>VLOOKUP(C16011,Departements,2,0)</f>
        <v>Rhône</v>
      </c>
      <c r="E16011" t="str">
        <f>VLOOKUP(C16011,Departements,3,0)</f>
        <v>Auvergne-Rhône-Alpes</v>
      </c>
    </row>
    <row r="16012" spans="1:5">
      <c r="A16012">
        <v>69930</v>
      </c>
      <c r="B16012" t="s">
        <v>5993</v>
      </c>
      <c r="C16012" s="3" t="str">
        <f t="shared" si="250"/>
        <v>69</v>
      </c>
      <c r="D16012" t="str">
        <f>VLOOKUP(C16012,Departements,2,0)</f>
        <v>Rhône</v>
      </c>
      <c r="E16012" t="str">
        <f>VLOOKUP(C16012,Departements,3,0)</f>
        <v>Auvergne-Rhône-Alpes</v>
      </c>
    </row>
    <row r="16013" spans="1:5">
      <c r="A16013">
        <v>69960</v>
      </c>
      <c r="B16013" t="s">
        <v>5994</v>
      </c>
      <c r="C16013" s="3" t="str">
        <f t="shared" si="250"/>
        <v>69</v>
      </c>
      <c r="D16013" t="str">
        <f>VLOOKUP(C16013,Departements,2,0)</f>
        <v>Rhône</v>
      </c>
      <c r="E16013" t="str">
        <f>VLOOKUP(C16013,Departements,3,0)</f>
        <v>Auvergne-Rhône-Alpes</v>
      </c>
    </row>
    <row r="16014" spans="1:5">
      <c r="A16014">
        <v>69960</v>
      </c>
      <c r="B16014" t="s">
        <v>5994</v>
      </c>
      <c r="C16014" s="3" t="str">
        <f t="shared" si="250"/>
        <v>69</v>
      </c>
      <c r="D16014" t="str">
        <f>VLOOKUP(C16014,Departements,2,0)</f>
        <v>Rhône</v>
      </c>
      <c r="E16014" t="str">
        <f>VLOOKUP(C16014,Departements,3,0)</f>
        <v>Auvergne-Rhône-Alpes</v>
      </c>
    </row>
    <row r="16015" spans="1:5">
      <c r="A16015">
        <v>69960</v>
      </c>
      <c r="B16015" t="s">
        <v>5994</v>
      </c>
      <c r="C16015" s="3" t="str">
        <f t="shared" si="250"/>
        <v>69</v>
      </c>
      <c r="D16015" t="str">
        <f>VLOOKUP(C16015,Departements,2,0)</f>
        <v>Rhône</v>
      </c>
      <c r="E16015" t="str">
        <f>VLOOKUP(C16015,Departements,3,0)</f>
        <v>Auvergne-Rhône-Alpes</v>
      </c>
    </row>
    <row r="16016" spans="1:5">
      <c r="A16016">
        <v>69960</v>
      </c>
      <c r="B16016" t="s">
        <v>5994</v>
      </c>
      <c r="C16016" s="3" t="str">
        <f t="shared" si="250"/>
        <v>69</v>
      </c>
      <c r="D16016" t="str">
        <f>VLOOKUP(C16016,Departements,2,0)</f>
        <v>Rhône</v>
      </c>
      <c r="E16016" t="str">
        <f>VLOOKUP(C16016,Departements,3,0)</f>
        <v>Auvergne-Rhône-Alpes</v>
      </c>
    </row>
    <row r="16017" spans="1:5">
      <c r="A16017">
        <v>69970</v>
      </c>
      <c r="B16017" t="s">
        <v>5995</v>
      </c>
      <c r="C16017" s="3" t="str">
        <f t="shared" si="250"/>
        <v>69</v>
      </c>
      <c r="D16017" t="str">
        <f>VLOOKUP(C16017,Departements,2,0)</f>
        <v>Rhône</v>
      </c>
      <c r="E16017" t="str">
        <f>VLOOKUP(C16017,Departements,3,0)</f>
        <v>Auvergne-Rhône-Alpes</v>
      </c>
    </row>
    <row r="16018" spans="1:5">
      <c r="A16018">
        <v>70000</v>
      </c>
      <c r="B16018" t="s">
        <v>5996</v>
      </c>
      <c r="C16018" s="3" t="str">
        <f t="shared" si="250"/>
        <v>70</v>
      </c>
      <c r="D16018" t="str">
        <f>VLOOKUP(C16018,Departements,2,0)</f>
        <v>Haute-Saône</v>
      </c>
      <c r="E16018" t="str">
        <f>VLOOKUP(C16018,Departements,3,0)</f>
        <v>Bourgogne-Franche-Comté</v>
      </c>
    </row>
    <row r="16019" spans="1:5">
      <c r="A16019">
        <v>70000</v>
      </c>
      <c r="B16019" t="s">
        <v>5997</v>
      </c>
      <c r="C16019" s="3" t="str">
        <f t="shared" si="250"/>
        <v>70</v>
      </c>
      <c r="D16019" t="str">
        <f>VLOOKUP(C16019,Departements,2,0)</f>
        <v>Haute-Saône</v>
      </c>
      <c r="E16019" t="str">
        <f>VLOOKUP(C16019,Departements,3,0)</f>
        <v>Bourgogne-Franche-Comté</v>
      </c>
    </row>
    <row r="16020" spans="1:5">
      <c r="A16020">
        <v>70000</v>
      </c>
      <c r="B16020" t="s">
        <v>5998</v>
      </c>
      <c r="C16020" s="3" t="str">
        <f t="shared" si="250"/>
        <v>70</v>
      </c>
      <c r="D16020" t="str">
        <f>VLOOKUP(C16020,Departements,2,0)</f>
        <v>Haute-Saône</v>
      </c>
      <c r="E16020" t="str">
        <f>VLOOKUP(C16020,Departements,3,0)</f>
        <v>Bourgogne-Franche-Comté</v>
      </c>
    </row>
    <row r="16021" spans="1:5">
      <c r="A16021">
        <v>70000</v>
      </c>
      <c r="B16021" t="s">
        <v>5996</v>
      </c>
      <c r="C16021" s="3" t="str">
        <f t="shared" si="250"/>
        <v>70</v>
      </c>
      <c r="D16021" t="str">
        <f>VLOOKUP(C16021,Departements,2,0)</f>
        <v>Haute-Saône</v>
      </c>
      <c r="E16021" t="str">
        <f>VLOOKUP(C16021,Departements,3,0)</f>
        <v>Bourgogne-Franche-Comté</v>
      </c>
    </row>
    <row r="16022" spans="1:5">
      <c r="A16022">
        <v>70000</v>
      </c>
      <c r="B16022" t="s">
        <v>5999</v>
      </c>
      <c r="C16022" s="3" t="str">
        <f t="shared" si="250"/>
        <v>70</v>
      </c>
      <c r="D16022" t="str">
        <f>VLOOKUP(C16022,Departements,2,0)</f>
        <v>Haute-Saône</v>
      </c>
      <c r="E16022" t="str">
        <f>VLOOKUP(C16022,Departements,3,0)</f>
        <v>Bourgogne-Franche-Comté</v>
      </c>
    </row>
    <row r="16023" spans="1:5">
      <c r="A16023">
        <v>70000</v>
      </c>
      <c r="B16023" t="s">
        <v>5996</v>
      </c>
      <c r="C16023" s="3" t="str">
        <f t="shared" si="250"/>
        <v>70</v>
      </c>
      <c r="D16023" t="str">
        <f>VLOOKUP(C16023,Departements,2,0)</f>
        <v>Haute-Saône</v>
      </c>
      <c r="E16023" t="str">
        <f>VLOOKUP(C16023,Departements,3,0)</f>
        <v>Bourgogne-Franche-Comté</v>
      </c>
    </row>
    <row r="16024" spans="1:5">
      <c r="A16024">
        <v>70000</v>
      </c>
      <c r="B16024" t="s">
        <v>5996</v>
      </c>
      <c r="C16024" s="3" t="str">
        <f t="shared" si="250"/>
        <v>70</v>
      </c>
      <c r="D16024" t="str">
        <f>VLOOKUP(C16024,Departements,2,0)</f>
        <v>Haute-Saône</v>
      </c>
      <c r="E16024" t="str">
        <f>VLOOKUP(C16024,Departements,3,0)</f>
        <v>Bourgogne-Franche-Comté</v>
      </c>
    </row>
    <row r="16025" spans="1:5">
      <c r="A16025">
        <v>70000</v>
      </c>
      <c r="B16025" t="s">
        <v>6000</v>
      </c>
      <c r="C16025" s="3" t="str">
        <f t="shared" ref="C16025:C16088" si="251">IF(A16025&lt;10000,"0"&amp;MID(A16025,1,1),MID(A16025,1,2))</f>
        <v>70</v>
      </c>
      <c r="D16025" t="str">
        <f>VLOOKUP(C16025,Departements,2,0)</f>
        <v>Haute-Saône</v>
      </c>
      <c r="E16025" t="str">
        <f>VLOOKUP(C16025,Departements,3,0)</f>
        <v>Bourgogne-Franche-Comté</v>
      </c>
    </row>
    <row r="16026" spans="1:5">
      <c r="A16026">
        <v>70000</v>
      </c>
      <c r="B16026" t="s">
        <v>5996</v>
      </c>
      <c r="C16026" s="3" t="str">
        <f t="shared" si="251"/>
        <v>70</v>
      </c>
      <c r="D16026" t="str">
        <f>VLOOKUP(C16026,Departements,2,0)</f>
        <v>Haute-Saône</v>
      </c>
      <c r="E16026" t="str">
        <f>VLOOKUP(C16026,Departements,3,0)</f>
        <v>Bourgogne-Franche-Comté</v>
      </c>
    </row>
    <row r="16027" spans="1:5">
      <c r="A16027">
        <v>70000</v>
      </c>
      <c r="B16027" t="s">
        <v>5996</v>
      </c>
      <c r="C16027" s="3" t="str">
        <f t="shared" si="251"/>
        <v>70</v>
      </c>
      <c r="D16027" t="str">
        <f>VLOOKUP(C16027,Departements,2,0)</f>
        <v>Haute-Saône</v>
      </c>
      <c r="E16027" t="str">
        <f>VLOOKUP(C16027,Departements,3,0)</f>
        <v>Bourgogne-Franche-Comté</v>
      </c>
    </row>
    <row r="16028" spans="1:5">
      <c r="A16028">
        <v>70000</v>
      </c>
      <c r="B16028" t="s">
        <v>5996</v>
      </c>
      <c r="C16028" s="3" t="str">
        <f t="shared" si="251"/>
        <v>70</v>
      </c>
      <c r="D16028" t="str">
        <f>VLOOKUP(C16028,Departements,2,0)</f>
        <v>Haute-Saône</v>
      </c>
      <c r="E16028" t="str">
        <f>VLOOKUP(C16028,Departements,3,0)</f>
        <v>Bourgogne-Franche-Comté</v>
      </c>
    </row>
    <row r="16029" spans="1:5">
      <c r="A16029">
        <v>70000</v>
      </c>
      <c r="B16029" t="s">
        <v>5996</v>
      </c>
      <c r="C16029" s="3" t="str">
        <f t="shared" si="251"/>
        <v>70</v>
      </c>
      <c r="D16029" t="str">
        <f>VLOOKUP(C16029,Departements,2,0)</f>
        <v>Haute-Saône</v>
      </c>
      <c r="E16029" t="str">
        <f>VLOOKUP(C16029,Departements,3,0)</f>
        <v>Bourgogne-Franche-Comté</v>
      </c>
    </row>
    <row r="16030" spans="1:5">
      <c r="A16030">
        <v>70000</v>
      </c>
      <c r="B16030" t="s">
        <v>5996</v>
      </c>
      <c r="C16030" s="3" t="str">
        <f t="shared" si="251"/>
        <v>70</v>
      </c>
      <c r="D16030" t="str">
        <f>VLOOKUP(C16030,Departements,2,0)</f>
        <v>Haute-Saône</v>
      </c>
      <c r="E16030" t="str">
        <f>VLOOKUP(C16030,Departements,3,0)</f>
        <v>Bourgogne-Franche-Comté</v>
      </c>
    </row>
    <row r="16031" spans="1:5">
      <c r="A16031">
        <v>70000</v>
      </c>
      <c r="B16031" t="s">
        <v>5996</v>
      </c>
      <c r="C16031" s="3" t="str">
        <f t="shared" si="251"/>
        <v>70</v>
      </c>
      <c r="D16031" t="str">
        <f>VLOOKUP(C16031,Departements,2,0)</f>
        <v>Haute-Saône</v>
      </c>
      <c r="E16031" t="str">
        <f>VLOOKUP(C16031,Departements,3,0)</f>
        <v>Bourgogne-Franche-Comté</v>
      </c>
    </row>
    <row r="16032" spans="1:5">
      <c r="A16032">
        <v>70000</v>
      </c>
      <c r="B16032" t="s">
        <v>5996</v>
      </c>
      <c r="C16032" s="3" t="str">
        <f t="shared" si="251"/>
        <v>70</v>
      </c>
      <c r="D16032" t="str">
        <f>VLOOKUP(C16032,Departements,2,0)</f>
        <v>Haute-Saône</v>
      </c>
      <c r="E16032" t="str">
        <f>VLOOKUP(C16032,Departements,3,0)</f>
        <v>Bourgogne-Franche-Comté</v>
      </c>
    </row>
    <row r="16033" spans="1:5">
      <c r="A16033">
        <v>70000</v>
      </c>
      <c r="B16033" t="s">
        <v>6001</v>
      </c>
      <c r="C16033" s="3" t="str">
        <f t="shared" si="251"/>
        <v>70</v>
      </c>
      <c r="D16033" t="str">
        <f>VLOOKUP(C16033,Departements,2,0)</f>
        <v>Haute-Saône</v>
      </c>
      <c r="E16033" t="str">
        <f>VLOOKUP(C16033,Departements,3,0)</f>
        <v>Bourgogne-Franche-Comté</v>
      </c>
    </row>
    <row r="16034" spans="1:5">
      <c r="A16034">
        <v>70000</v>
      </c>
      <c r="B16034" t="s">
        <v>6002</v>
      </c>
      <c r="C16034" s="3" t="str">
        <f t="shared" si="251"/>
        <v>70</v>
      </c>
      <c r="D16034" t="str">
        <f>VLOOKUP(C16034,Departements,2,0)</f>
        <v>Haute-Saône</v>
      </c>
      <c r="E16034" t="str">
        <f>VLOOKUP(C16034,Departements,3,0)</f>
        <v>Bourgogne-Franche-Comté</v>
      </c>
    </row>
    <row r="16035" spans="1:5">
      <c r="A16035">
        <v>70000</v>
      </c>
      <c r="B16035" t="s">
        <v>6002</v>
      </c>
      <c r="C16035" s="3" t="str">
        <f t="shared" si="251"/>
        <v>70</v>
      </c>
      <c r="D16035" t="str">
        <f>VLOOKUP(C16035,Departements,2,0)</f>
        <v>Haute-Saône</v>
      </c>
      <c r="E16035" t="str">
        <f>VLOOKUP(C16035,Departements,3,0)</f>
        <v>Bourgogne-Franche-Comté</v>
      </c>
    </row>
    <row r="16036" spans="1:5">
      <c r="A16036">
        <v>70000</v>
      </c>
      <c r="B16036" t="s">
        <v>5996</v>
      </c>
      <c r="C16036" s="3" t="str">
        <f t="shared" si="251"/>
        <v>70</v>
      </c>
      <c r="D16036" t="str">
        <f>VLOOKUP(C16036,Departements,2,0)</f>
        <v>Haute-Saône</v>
      </c>
      <c r="E16036" t="str">
        <f>VLOOKUP(C16036,Departements,3,0)</f>
        <v>Bourgogne-Franche-Comté</v>
      </c>
    </row>
    <row r="16037" spans="1:5">
      <c r="A16037">
        <v>70100</v>
      </c>
      <c r="B16037" t="s">
        <v>6003</v>
      </c>
      <c r="C16037" s="3" t="str">
        <f t="shared" si="251"/>
        <v>70</v>
      </c>
      <c r="D16037" t="str">
        <f>VLOOKUP(C16037,Departements,2,0)</f>
        <v>Haute-Saône</v>
      </c>
      <c r="E16037" t="str">
        <f>VLOOKUP(C16037,Departements,3,0)</f>
        <v>Bourgogne-Franche-Comté</v>
      </c>
    </row>
    <row r="16038" spans="1:5">
      <c r="A16038">
        <v>70100</v>
      </c>
      <c r="B16038" t="s">
        <v>6004</v>
      </c>
      <c r="C16038" s="3" t="str">
        <f t="shared" si="251"/>
        <v>70</v>
      </c>
      <c r="D16038" t="str">
        <f>VLOOKUP(C16038,Departements,2,0)</f>
        <v>Haute-Saône</v>
      </c>
      <c r="E16038" t="str">
        <f>VLOOKUP(C16038,Departements,3,0)</f>
        <v>Bourgogne-Franche-Comté</v>
      </c>
    </row>
    <row r="16039" spans="1:5">
      <c r="A16039">
        <v>70100</v>
      </c>
      <c r="B16039" t="s">
        <v>6003</v>
      </c>
      <c r="C16039" s="3" t="str">
        <f t="shared" si="251"/>
        <v>70</v>
      </c>
      <c r="D16039" t="str">
        <f>VLOOKUP(C16039,Departements,2,0)</f>
        <v>Haute-Saône</v>
      </c>
      <c r="E16039" t="str">
        <f>VLOOKUP(C16039,Departements,3,0)</f>
        <v>Bourgogne-Franche-Comté</v>
      </c>
    </row>
    <row r="16040" spans="1:5">
      <c r="A16040">
        <v>70100</v>
      </c>
      <c r="B16040" t="s">
        <v>6005</v>
      </c>
      <c r="C16040" s="3" t="str">
        <f t="shared" si="251"/>
        <v>70</v>
      </c>
      <c r="D16040" t="str">
        <f>VLOOKUP(C16040,Departements,2,0)</f>
        <v>Haute-Saône</v>
      </c>
      <c r="E16040" t="str">
        <f>VLOOKUP(C16040,Departements,3,0)</f>
        <v>Bourgogne-Franche-Comté</v>
      </c>
    </row>
    <row r="16041" spans="1:5">
      <c r="A16041">
        <v>70100</v>
      </c>
      <c r="B16041" t="s">
        <v>6005</v>
      </c>
      <c r="C16041" s="3" t="str">
        <f t="shared" si="251"/>
        <v>70</v>
      </c>
      <c r="D16041" t="str">
        <f>VLOOKUP(C16041,Departements,2,0)</f>
        <v>Haute-Saône</v>
      </c>
      <c r="E16041" t="str">
        <f>VLOOKUP(C16041,Departements,3,0)</f>
        <v>Bourgogne-Franche-Comté</v>
      </c>
    </row>
    <row r="16042" spans="1:5">
      <c r="A16042">
        <v>70100</v>
      </c>
      <c r="B16042" t="s">
        <v>6005</v>
      </c>
      <c r="C16042" s="3" t="str">
        <f t="shared" si="251"/>
        <v>70</v>
      </c>
      <c r="D16042" t="str">
        <f>VLOOKUP(C16042,Departements,2,0)</f>
        <v>Haute-Saône</v>
      </c>
      <c r="E16042" t="str">
        <f>VLOOKUP(C16042,Departements,3,0)</f>
        <v>Bourgogne-Franche-Comté</v>
      </c>
    </row>
    <row r="16043" spans="1:5">
      <c r="A16043">
        <v>70100</v>
      </c>
      <c r="B16043" t="s">
        <v>6005</v>
      </c>
      <c r="C16043" s="3" t="str">
        <f t="shared" si="251"/>
        <v>70</v>
      </c>
      <c r="D16043" t="str">
        <f>VLOOKUP(C16043,Departements,2,0)</f>
        <v>Haute-Saône</v>
      </c>
      <c r="E16043" t="str">
        <f>VLOOKUP(C16043,Departements,3,0)</f>
        <v>Bourgogne-Franche-Comté</v>
      </c>
    </row>
    <row r="16044" spans="1:5">
      <c r="A16044">
        <v>70100</v>
      </c>
      <c r="B16044" t="s">
        <v>6005</v>
      </c>
      <c r="C16044" s="3" t="str">
        <f t="shared" si="251"/>
        <v>70</v>
      </c>
      <c r="D16044" t="str">
        <f>VLOOKUP(C16044,Departements,2,0)</f>
        <v>Haute-Saône</v>
      </c>
      <c r="E16044" t="str">
        <f>VLOOKUP(C16044,Departements,3,0)</f>
        <v>Bourgogne-Franche-Comté</v>
      </c>
    </row>
    <row r="16045" spans="1:5">
      <c r="A16045">
        <v>70110</v>
      </c>
      <c r="B16045" t="s">
        <v>6006</v>
      </c>
      <c r="C16045" s="3" t="str">
        <f t="shared" si="251"/>
        <v>70</v>
      </c>
      <c r="D16045" t="str">
        <f>VLOOKUP(C16045,Departements,2,0)</f>
        <v>Haute-Saône</v>
      </c>
      <c r="E16045" t="str">
        <f>VLOOKUP(C16045,Departements,3,0)</f>
        <v>Bourgogne-Franche-Comté</v>
      </c>
    </row>
    <row r="16046" spans="1:5">
      <c r="A16046">
        <v>70110</v>
      </c>
      <c r="B16046" t="s">
        <v>6006</v>
      </c>
      <c r="C16046" s="3" t="str">
        <f t="shared" si="251"/>
        <v>70</v>
      </c>
      <c r="D16046" t="str">
        <f>VLOOKUP(C16046,Departements,2,0)</f>
        <v>Haute-Saône</v>
      </c>
      <c r="E16046" t="str">
        <f>VLOOKUP(C16046,Departements,3,0)</f>
        <v>Bourgogne-Franche-Comté</v>
      </c>
    </row>
    <row r="16047" spans="1:5">
      <c r="A16047">
        <v>70110</v>
      </c>
      <c r="B16047" t="s">
        <v>6006</v>
      </c>
      <c r="C16047" s="3" t="str">
        <f t="shared" si="251"/>
        <v>70</v>
      </c>
      <c r="D16047" t="str">
        <f>VLOOKUP(C16047,Departements,2,0)</f>
        <v>Haute-Saône</v>
      </c>
      <c r="E16047" t="str">
        <f>VLOOKUP(C16047,Departements,3,0)</f>
        <v>Bourgogne-Franche-Comté</v>
      </c>
    </row>
    <row r="16048" spans="1:5">
      <c r="A16048">
        <v>70110</v>
      </c>
      <c r="B16048" t="s">
        <v>6007</v>
      </c>
      <c r="C16048" s="3" t="str">
        <f t="shared" si="251"/>
        <v>70</v>
      </c>
      <c r="D16048" t="str">
        <f>VLOOKUP(C16048,Departements,2,0)</f>
        <v>Haute-Saône</v>
      </c>
      <c r="E16048" t="str">
        <f>VLOOKUP(C16048,Departements,3,0)</f>
        <v>Bourgogne-Franche-Comté</v>
      </c>
    </row>
    <row r="16049" spans="1:5">
      <c r="A16049">
        <v>70120</v>
      </c>
      <c r="B16049" t="s">
        <v>6008</v>
      </c>
      <c r="C16049" s="3" t="str">
        <f t="shared" si="251"/>
        <v>70</v>
      </c>
      <c r="D16049" t="str">
        <f>VLOOKUP(C16049,Departements,2,0)</f>
        <v>Haute-Saône</v>
      </c>
      <c r="E16049" t="str">
        <f>VLOOKUP(C16049,Departements,3,0)</f>
        <v>Bourgogne-Franche-Comté</v>
      </c>
    </row>
    <row r="16050" spans="1:5">
      <c r="A16050">
        <v>70120</v>
      </c>
      <c r="B16050" t="s">
        <v>6009</v>
      </c>
      <c r="C16050" s="3" t="str">
        <f t="shared" si="251"/>
        <v>70</v>
      </c>
      <c r="D16050" t="str">
        <f>VLOOKUP(C16050,Departements,2,0)</f>
        <v>Haute-Saône</v>
      </c>
      <c r="E16050" t="str">
        <f>VLOOKUP(C16050,Departements,3,0)</f>
        <v>Bourgogne-Franche-Comté</v>
      </c>
    </row>
    <row r="16051" spans="1:5">
      <c r="A16051">
        <v>70130</v>
      </c>
      <c r="B16051" t="s">
        <v>6010</v>
      </c>
      <c r="C16051" s="3" t="str">
        <f t="shared" si="251"/>
        <v>70</v>
      </c>
      <c r="D16051" t="str">
        <f>VLOOKUP(C16051,Departements,2,0)</f>
        <v>Haute-Saône</v>
      </c>
      <c r="E16051" t="str">
        <f>VLOOKUP(C16051,Departements,3,0)</f>
        <v>Bourgogne-Franche-Comté</v>
      </c>
    </row>
    <row r="16052" spans="1:5">
      <c r="A16052">
        <v>70130</v>
      </c>
      <c r="B16052" t="s">
        <v>6011</v>
      </c>
      <c r="C16052" s="3" t="str">
        <f t="shared" si="251"/>
        <v>70</v>
      </c>
      <c r="D16052" t="str">
        <f>VLOOKUP(C16052,Departements,2,0)</f>
        <v>Haute-Saône</v>
      </c>
      <c r="E16052" t="str">
        <f>VLOOKUP(C16052,Departements,3,0)</f>
        <v>Bourgogne-Franche-Comté</v>
      </c>
    </row>
    <row r="16053" spans="1:5">
      <c r="A16053">
        <v>70130</v>
      </c>
      <c r="B16053" t="s">
        <v>6011</v>
      </c>
      <c r="C16053" s="3" t="str">
        <f t="shared" si="251"/>
        <v>70</v>
      </c>
      <c r="D16053" t="str">
        <f>VLOOKUP(C16053,Departements,2,0)</f>
        <v>Haute-Saône</v>
      </c>
      <c r="E16053" t="str">
        <f>VLOOKUP(C16053,Departements,3,0)</f>
        <v>Bourgogne-Franche-Comté</v>
      </c>
    </row>
    <row r="16054" spans="1:5">
      <c r="A16054">
        <v>70140</v>
      </c>
      <c r="B16054" t="s">
        <v>6012</v>
      </c>
      <c r="C16054" s="3" t="str">
        <f t="shared" si="251"/>
        <v>70</v>
      </c>
      <c r="D16054" t="str">
        <f>VLOOKUP(C16054,Departements,2,0)</f>
        <v>Haute-Saône</v>
      </c>
      <c r="E16054" t="str">
        <f>VLOOKUP(C16054,Departements,3,0)</f>
        <v>Bourgogne-Franche-Comté</v>
      </c>
    </row>
    <row r="16055" spans="1:5">
      <c r="A16055">
        <v>70150</v>
      </c>
      <c r="B16055" t="s">
        <v>6013</v>
      </c>
      <c r="C16055" s="3" t="str">
        <f t="shared" si="251"/>
        <v>70</v>
      </c>
      <c r="D16055" t="str">
        <f>VLOOKUP(C16055,Departements,2,0)</f>
        <v>Haute-Saône</v>
      </c>
      <c r="E16055" t="str">
        <f>VLOOKUP(C16055,Departements,3,0)</f>
        <v>Bourgogne-Franche-Comté</v>
      </c>
    </row>
    <row r="16056" spans="1:5">
      <c r="A16056">
        <v>70160</v>
      </c>
      <c r="B16056" t="s">
        <v>6014</v>
      </c>
      <c r="C16056" s="3" t="str">
        <f t="shared" si="251"/>
        <v>70</v>
      </c>
      <c r="D16056" t="str">
        <f>VLOOKUP(C16056,Departements,2,0)</f>
        <v>Haute-Saône</v>
      </c>
      <c r="E16056" t="str">
        <f>VLOOKUP(C16056,Departements,3,0)</f>
        <v>Bourgogne-Franche-Comté</v>
      </c>
    </row>
    <row r="16057" spans="1:5">
      <c r="A16057">
        <v>70170</v>
      </c>
      <c r="B16057" t="s">
        <v>6015</v>
      </c>
      <c r="C16057" s="3" t="str">
        <f t="shared" si="251"/>
        <v>70</v>
      </c>
      <c r="D16057" t="str">
        <f>VLOOKUP(C16057,Departements,2,0)</f>
        <v>Haute-Saône</v>
      </c>
      <c r="E16057" t="str">
        <f>VLOOKUP(C16057,Departements,3,0)</f>
        <v>Bourgogne-Franche-Comté</v>
      </c>
    </row>
    <row r="16058" spans="1:5">
      <c r="A16058">
        <v>70180</v>
      </c>
      <c r="B16058" t="s">
        <v>6016</v>
      </c>
      <c r="C16058" s="3" t="str">
        <f t="shared" si="251"/>
        <v>70</v>
      </c>
      <c r="D16058" t="str">
        <f>VLOOKUP(C16058,Departements,2,0)</f>
        <v>Haute-Saône</v>
      </c>
      <c r="E16058" t="str">
        <f>VLOOKUP(C16058,Departements,3,0)</f>
        <v>Bourgogne-Franche-Comté</v>
      </c>
    </row>
    <row r="16059" spans="1:5">
      <c r="A16059">
        <v>70190</v>
      </c>
      <c r="B16059" t="s">
        <v>6017</v>
      </c>
      <c r="C16059" s="3" t="str">
        <f t="shared" si="251"/>
        <v>70</v>
      </c>
      <c r="D16059" t="str">
        <f>VLOOKUP(C16059,Departements,2,0)</f>
        <v>Haute-Saône</v>
      </c>
      <c r="E16059" t="str">
        <f>VLOOKUP(C16059,Departements,3,0)</f>
        <v>Bourgogne-Franche-Comté</v>
      </c>
    </row>
    <row r="16060" spans="1:5">
      <c r="A16060">
        <v>70200</v>
      </c>
      <c r="B16060" t="s">
        <v>557</v>
      </c>
      <c r="C16060" s="3" t="str">
        <f t="shared" si="251"/>
        <v>70</v>
      </c>
      <c r="D16060" t="str">
        <f>VLOOKUP(C16060,Departements,2,0)</f>
        <v>Haute-Saône</v>
      </c>
      <c r="E16060" t="str">
        <f>VLOOKUP(C16060,Departements,3,0)</f>
        <v>Bourgogne-Franche-Comté</v>
      </c>
    </row>
    <row r="16061" spans="1:5">
      <c r="A16061">
        <v>70200</v>
      </c>
      <c r="B16061" t="s">
        <v>6018</v>
      </c>
      <c r="C16061" s="3" t="str">
        <f t="shared" si="251"/>
        <v>70</v>
      </c>
      <c r="D16061" t="str">
        <f>VLOOKUP(C16061,Departements,2,0)</f>
        <v>Haute-Saône</v>
      </c>
      <c r="E16061" t="str">
        <f>VLOOKUP(C16061,Departements,3,0)</f>
        <v>Bourgogne-Franche-Comté</v>
      </c>
    </row>
    <row r="16062" spans="1:5">
      <c r="A16062">
        <v>70200</v>
      </c>
      <c r="B16062" t="s">
        <v>6019</v>
      </c>
      <c r="C16062" s="3" t="str">
        <f t="shared" si="251"/>
        <v>70</v>
      </c>
      <c r="D16062" t="str">
        <f>VLOOKUP(C16062,Departements,2,0)</f>
        <v>Haute-Saône</v>
      </c>
      <c r="E16062" t="str">
        <f>VLOOKUP(C16062,Departements,3,0)</f>
        <v>Bourgogne-Franche-Comté</v>
      </c>
    </row>
    <row r="16063" spans="1:5">
      <c r="A16063">
        <v>70200</v>
      </c>
      <c r="B16063" t="s">
        <v>6019</v>
      </c>
      <c r="C16063" s="3" t="str">
        <f t="shared" si="251"/>
        <v>70</v>
      </c>
      <c r="D16063" t="str">
        <f>VLOOKUP(C16063,Departements,2,0)</f>
        <v>Haute-Saône</v>
      </c>
      <c r="E16063" t="str">
        <f>VLOOKUP(C16063,Departements,3,0)</f>
        <v>Bourgogne-Franche-Comté</v>
      </c>
    </row>
    <row r="16064" spans="1:5">
      <c r="A16064">
        <v>70200</v>
      </c>
      <c r="B16064" t="s">
        <v>6019</v>
      </c>
      <c r="C16064" s="3" t="str">
        <f t="shared" si="251"/>
        <v>70</v>
      </c>
      <c r="D16064" t="str">
        <f>VLOOKUP(C16064,Departements,2,0)</f>
        <v>Haute-Saône</v>
      </c>
      <c r="E16064" t="str">
        <f>VLOOKUP(C16064,Departements,3,0)</f>
        <v>Bourgogne-Franche-Comté</v>
      </c>
    </row>
    <row r="16065" spans="1:5">
      <c r="A16065">
        <v>70200</v>
      </c>
      <c r="B16065" t="s">
        <v>6019</v>
      </c>
      <c r="C16065" s="3" t="str">
        <f t="shared" si="251"/>
        <v>70</v>
      </c>
      <c r="D16065" t="str">
        <f>VLOOKUP(C16065,Departements,2,0)</f>
        <v>Haute-Saône</v>
      </c>
      <c r="E16065" t="str">
        <f>VLOOKUP(C16065,Departements,3,0)</f>
        <v>Bourgogne-Franche-Comté</v>
      </c>
    </row>
    <row r="16066" spans="1:5">
      <c r="A16066">
        <v>70200</v>
      </c>
      <c r="B16066" t="s">
        <v>6019</v>
      </c>
      <c r="C16066" s="3" t="str">
        <f t="shared" si="251"/>
        <v>70</v>
      </c>
      <c r="D16066" t="str">
        <f>VLOOKUP(C16066,Departements,2,0)</f>
        <v>Haute-Saône</v>
      </c>
      <c r="E16066" t="str">
        <f>VLOOKUP(C16066,Departements,3,0)</f>
        <v>Bourgogne-Franche-Comté</v>
      </c>
    </row>
    <row r="16067" spans="1:5">
      <c r="A16067">
        <v>70210</v>
      </c>
      <c r="B16067" t="s">
        <v>6020</v>
      </c>
      <c r="C16067" s="3" t="str">
        <f t="shared" si="251"/>
        <v>70</v>
      </c>
      <c r="D16067" t="str">
        <f>VLOOKUP(C16067,Departements,2,0)</f>
        <v>Haute-Saône</v>
      </c>
      <c r="E16067" t="str">
        <f>VLOOKUP(C16067,Departements,3,0)</f>
        <v>Bourgogne-Franche-Comté</v>
      </c>
    </row>
    <row r="16068" spans="1:5">
      <c r="A16068">
        <v>70220</v>
      </c>
      <c r="B16068" t="s">
        <v>6021</v>
      </c>
      <c r="C16068" s="3" t="str">
        <f t="shared" si="251"/>
        <v>70</v>
      </c>
      <c r="D16068" t="str">
        <f>VLOOKUP(C16068,Departements,2,0)</f>
        <v>Haute-Saône</v>
      </c>
      <c r="E16068" t="str">
        <f>VLOOKUP(C16068,Departements,3,0)</f>
        <v>Bourgogne-Franche-Comté</v>
      </c>
    </row>
    <row r="16069" spans="1:5">
      <c r="A16069">
        <v>70230</v>
      </c>
      <c r="B16069" t="s">
        <v>6022</v>
      </c>
      <c r="C16069" s="3" t="str">
        <f t="shared" si="251"/>
        <v>70</v>
      </c>
      <c r="D16069" t="str">
        <f>VLOOKUP(C16069,Departements,2,0)</f>
        <v>Haute-Saône</v>
      </c>
      <c r="E16069" t="str">
        <f>VLOOKUP(C16069,Departements,3,0)</f>
        <v>Bourgogne-Franche-Comté</v>
      </c>
    </row>
    <row r="16070" spans="1:5">
      <c r="A16070">
        <v>70240</v>
      </c>
      <c r="B16070" t="s">
        <v>6023</v>
      </c>
      <c r="C16070" s="3" t="str">
        <f t="shared" si="251"/>
        <v>70</v>
      </c>
      <c r="D16070" t="str">
        <f>VLOOKUP(C16070,Departements,2,0)</f>
        <v>Haute-Saône</v>
      </c>
      <c r="E16070" t="str">
        <f>VLOOKUP(C16070,Departements,3,0)</f>
        <v>Bourgogne-Franche-Comté</v>
      </c>
    </row>
    <row r="16071" spans="1:5">
      <c r="A16071">
        <v>70250</v>
      </c>
      <c r="B16071" t="s">
        <v>6024</v>
      </c>
      <c r="C16071" s="3" t="str">
        <f t="shared" si="251"/>
        <v>70</v>
      </c>
      <c r="D16071" t="str">
        <f>VLOOKUP(C16071,Departements,2,0)</f>
        <v>Haute-Saône</v>
      </c>
      <c r="E16071" t="str">
        <f>VLOOKUP(C16071,Departements,3,0)</f>
        <v>Bourgogne-Franche-Comté</v>
      </c>
    </row>
    <row r="16072" spans="1:5">
      <c r="A16072">
        <v>70270</v>
      </c>
      <c r="B16072" t="s">
        <v>6025</v>
      </c>
      <c r="C16072" s="3" t="str">
        <f t="shared" si="251"/>
        <v>70</v>
      </c>
      <c r="D16072" t="str">
        <f>VLOOKUP(C16072,Departements,2,0)</f>
        <v>Haute-Saône</v>
      </c>
      <c r="E16072" t="str">
        <f>VLOOKUP(C16072,Departements,3,0)</f>
        <v>Bourgogne-Franche-Comté</v>
      </c>
    </row>
    <row r="16073" spans="1:5">
      <c r="A16073">
        <v>70280</v>
      </c>
      <c r="B16073" t="s">
        <v>6026</v>
      </c>
      <c r="C16073" s="3" t="str">
        <f t="shared" si="251"/>
        <v>70</v>
      </c>
      <c r="D16073" t="str">
        <f>VLOOKUP(C16073,Departements,2,0)</f>
        <v>Haute-Saône</v>
      </c>
      <c r="E16073" t="str">
        <f>VLOOKUP(C16073,Departements,3,0)</f>
        <v>Bourgogne-Franche-Comté</v>
      </c>
    </row>
    <row r="16074" spans="1:5">
      <c r="A16074">
        <v>70290</v>
      </c>
      <c r="B16074" t="s">
        <v>6027</v>
      </c>
      <c r="C16074" s="3" t="str">
        <f t="shared" si="251"/>
        <v>70</v>
      </c>
      <c r="D16074" t="str">
        <f>VLOOKUP(C16074,Departements,2,0)</f>
        <v>Haute-Saône</v>
      </c>
      <c r="E16074" t="str">
        <f>VLOOKUP(C16074,Departements,3,0)</f>
        <v>Bourgogne-Franche-Comté</v>
      </c>
    </row>
    <row r="16075" spans="1:5">
      <c r="A16075">
        <v>70290</v>
      </c>
      <c r="B16075" t="s">
        <v>6028</v>
      </c>
      <c r="C16075" s="3" t="str">
        <f t="shared" si="251"/>
        <v>70</v>
      </c>
      <c r="D16075" t="str">
        <f>VLOOKUP(C16075,Departements,2,0)</f>
        <v>Haute-Saône</v>
      </c>
      <c r="E16075" t="str">
        <f>VLOOKUP(C16075,Departements,3,0)</f>
        <v>Bourgogne-Franche-Comté</v>
      </c>
    </row>
    <row r="16076" spans="1:5">
      <c r="A16076">
        <v>70300</v>
      </c>
      <c r="B16076" t="s">
        <v>6029</v>
      </c>
      <c r="C16076" s="3" t="str">
        <f t="shared" si="251"/>
        <v>70</v>
      </c>
      <c r="D16076" t="str">
        <f>VLOOKUP(C16076,Departements,2,0)</f>
        <v>Haute-Saône</v>
      </c>
      <c r="E16076" t="str">
        <f>VLOOKUP(C16076,Departements,3,0)</f>
        <v>Bourgogne-Franche-Comté</v>
      </c>
    </row>
    <row r="16077" spans="1:5">
      <c r="A16077">
        <v>70300</v>
      </c>
      <c r="B16077" t="s">
        <v>2997</v>
      </c>
      <c r="C16077" s="3" t="str">
        <f t="shared" si="251"/>
        <v>70</v>
      </c>
      <c r="D16077" t="str">
        <f>VLOOKUP(C16077,Departements,2,0)</f>
        <v>Haute-Saône</v>
      </c>
      <c r="E16077" t="str">
        <f>VLOOKUP(C16077,Departements,3,0)</f>
        <v>Bourgogne-Franche-Comté</v>
      </c>
    </row>
    <row r="16078" spans="1:5">
      <c r="A16078">
        <v>70300</v>
      </c>
      <c r="B16078" t="s">
        <v>6029</v>
      </c>
      <c r="C16078" s="3" t="str">
        <f t="shared" si="251"/>
        <v>70</v>
      </c>
      <c r="D16078" t="str">
        <f>VLOOKUP(C16078,Departements,2,0)</f>
        <v>Haute-Saône</v>
      </c>
      <c r="E16078" t="str">
        <f>VLOOKUP(C16078,Departements,3,0)</f>
        <v>Bourgogne-Franche-Comté</v>
      </c>
    </row>
    <row r="16079" spans="1:5">
      <c r="A16079">
        <v>70300</v>
      </c>
      <c r="B16079" t="s">
        <v>6030</v>
      </c>
      <c r="C16079" s="3" t="str">
        <f t="shared" si="251"/>
        <v>70</v>
      </c>
      <c r="D16079" t="str">
        <f>VLOOKUP(C16079,Departements,2,0)</f>
        <v>Haute-Saône</v>
      </c>
      <c r="E16079" t="str">
        <f>VLOOKUP(C16079,Departements,3,0)</f>
        <v>Bourgogne-Franche-Comté</v>
      </c>
    </row>
    <row r="16080" spans="1:5">
      <c r="A16080">
        <v>70300</v>
      </c>
      <c r="B16080" t="s">
        <v>6029</v>
      </c>
      <c r="C16080" s="3" t="str">
        <f t="shared" si="251"/>
        <v>70</v>
      </c>
      <c r="D16080" t="str">
        <f>VLOOKUP(C16080,Departements,2,0)</f>
        <v>Haute-Saône</v>
      </c>
      <c r="E16080" t="str">
        <f>VLOOKUP(C16080,Departements,3,0)</f>
        <v>Bourgogne-Franche-Comté</v>
      </c>
    </row>
    <row r="16081" spans="1:5">
      <c r="A16081">
        <v>70300</v>
      </c>
      <c r="B16081" t="s">
        <v>6031</v>
      </c>
      <c r="C16081" s="3" t="str">
        <f t="shared" si="251"/>
        <v>70</v>
      </c>
      <c r="D16081" t="str">
        <f>VLOOKUP(C16081,Departements,2,0)</f>
        <v>Haute-Saône</v>
      </c>
      <c r="E16081" t="str">
        <f>VLOOKUP(C16081,Departements,3,0)</f>
        <v>Bourgogne-Franche-Comté</v>
      </c>
    </row>
    <row r="16082" spans="1:5">
      <c r="A16082">
        <v>70300</v>
      </c>
      <c r="B16082" t="s">
        <v>6029</v>
      </c>
      <c r="C16082" s="3" t="str">
        <f t="shared" si="251"/>
        <v>70</v>
      </c>
      <c r="D16082" t="str">
        <f>VLOOKUP(C16082,Departements,2,0)</f>
        <v>Haute-Saône</v>
      </c>
      <c r="E16082" t="str">
        <f>VLOOKUP(C16082,Departements,3,0)</f>
        <v>Bourgogne-Franche-Comté</v>
      </c>
    </row>
    <row r="16083" spans="1:5">
      <c r="A16083">
        <v>70300</v>
      </c>
      <c r="B16083" t="s">
        <v>6029</v>
      </c>
      <c r="C16083" s="3" t="str">
        <f t="shared" si="251"/>
        <v>70</v>
      </c>
      <c r="D16083" t="str">
        <f>VLOOKUP(C16083,Departements,2,0)</f>
        <v>Haute-Saône</v>
      </c>
      <c r="E16083" t="str">
        <f>VLOOKUP(C16083,Departements,3,0)</f>
        <v>Bourgogne-Franche-Comté</v>
      </c>
    </row>
    <row r="16084" spans="1:5">
      <c r="A16084">
        <v>70300</v>
      </c>
      <c r="B16084" t="s">
        <v>6032</v>
      </c>
      <c r="C16084" s="3" t="str">
        <f t="shared" si="251"/>
        <v>70</v>
      </c>
      <c r="D16084" t="str">
        <f>VLOOKUP(C16084,Departements,2,0)</f>
        <v>Haute-Saône</v>
      </c>
      <c r="E16084" t="str">
        <f>VLOOKUP(C16084,Departements,3,0)</f>
        <v>Bourgogne-Franche-Comté</v>
      </c>
    </row>
    <row r="16085" spans="1:5">
      <c r="A16085">
        <v>70300</v>
      </c>
      <c r="B16085" t="s">
        <v>6032</v>
      </c>
      <c r="C16085" s="3" t="str">
        <f t="shared" si="251"/>
        <v>70</v>
      </c>
      <c r="D16085" t="str">
        <f>VLOOKUP(C16085,Departements,2,0)</f>
        <v>Haute-Saône</v>
      </c>
      <c r="E16085" t="str">
        <f>VLOOKUP(C16085,Departements,3,0)</f>
        <v>Bourgogne-Franche-Comté</v>
      </c>
    </row>
    <row r="16086" spans="1:5">
      <c r="A16086">
        <v>70320</v>
      </c>
      <c r="B16086" t="s">
        <v>6033</v>
      </c>
      <c r="C16086" s="3" t="str">
        <f t="shared" si="251"/>
        <v>70</v>
      </c>
      <c r="D16086" t="str">
        <f>VLOOKUP(C16086,Departements,2,0)</f>
        <v>Haute-Saône</v>
      </c>
      <c r="E16086" t="str">
        <f>VLOOKUP(C16086,Departements,3,0)</f>
        <v>Bourgogne-Franche-Comté</v>
      </c>
    </row>
    <row r="16087" spans="1:5">
      <c r="A16087">
        <v>70320</v>
      </c>
      <c r="B16087" t="s">
        <v>6033</v>
      </c>
      <c r="C16087" s="3" t="str">
        <f t="shared" si="251"/>
        <v>70</v>
      </c>
      <c r="D16087" t="str">
        <f>VLOOKUP(C16087,Departements,2,0)</f>
        <v>Haute-Saône</v>
      </c>
      <c r="E16087" t="str">
        <f>VLOOKUP(C16087,Departements,3,0)</f>
        <v>Bourgogne-Franche-Comté</v>
      </c>
    </row>
    <row r="16088" spans="1:5">
      <c r="A16088">
        <v>70320</v>
      </c>
      <c r="B16088" t="s">
        <v>6033</v>
      </c>
      <c r="C16088" s="3" t="str">
        <f t="shared" si="251"/>
        <v>70</v>
      </c>
      <c r="D16088" t="str">
        <f>VLOOKUP(C16088,Departements,2,0)</f>
        <v>Haute-Saône</v>
      </c>
      <c r="E16088" t="str">
        <f>VLOOKUP(C16088,Departements,3,0)</f>
        <v>Bourgogne-Franche-Comté</v>
      </c>
    </row>
    <row r="16089" spans="1:5">
      <c r="A16089">
        <v>70360</v>
      </c>
      <c r="B16089" t="s">
        <v>6034</v>
      </c>
      <c r="C16089" s="3" t="str">
        <f t="shared" ref="C16089:C16152" si="252">IF(A16089&lt;10000,"0"&amp;MID(A16089,1,1),MID(A16089,1,2))</f>
        <v>70</v>
      </c>
      <c r="D16089" t="str">
        <f>VLOOKUP(C16089,Departements,2,0)</f>
        <v>Haute-Saône</v>
      </c>
      <c r="E16089" t="str">
        <f>VLOOKUP(C16089,Departements,3,0)</f>
        <v>Bourgogne-Franche-Comté</v>
      </c>
    </row>
    <row r="16090" spans="1:5">
      <c r="A16090">
        <v>70400</v>
      </c>
      <c r="B16090" t="s">
        <v>6035</v>
      </c>
      <c r="C16090" s="3" t="str">
        <f t="shared" si="252"/>
        <v>70</v>
      </c>
      <c r="D16090" t="str">
        <f>VLOOKUP(C16090,Departements,2,0)</f>
        <v>Haute-Saône</v>
      </c>
      <c r="E16090" t="str">
        <f>VLOOKUP(C16090,Departements,3,0)</f>
        <v>Bourgogne-Franche-Comté</v>
      </c>
    </row>
    <row r="16091" spans="1:5">
      <c r="A16091">
        <v>70400</v>
      </c>
      <c r="B16091" t="s">
        <v>6036</v>
      </c>
      <c r="C16091" s="3" t="str">
        <f t="shared" si="252"/>
        <v>70</v>
      </c>
      <c r="D16091" t="str">
        <f>VLOOKUP(C16091,Departements,2,0)</f>
        <v>Haute-Saône</v>
      </c>
      <c r="E16091" t="str">
        <f>VLOOKUP(C16091,Departements,3,0)</f>
        <v>Bourgogne-Franche-Comté</v>
      </c>
    </row>
    <row r="16092" spans="1:5">
      <c r="A16092">
        <v>70400</v>
      </c>
      <c r="B16092" t="s">
        <v>6037</v>
      </c>
      <c r="C16092" s="3" t="str">
        <f t="shared" si="252"/>
        <v>70</v>
      </c>
      <c r="D16092" t="str">
        <f>VLOOKUP(C16092,Departements,2,0)</f>
        <v>Haute-Saône</v>
      </c>
      <c r="E16092" t="str">
        <f>VLOOKUP(C16092,Departements,3,0)</f>
        <v>Bourgogne-Franche-Comté</v>
      </c>
    </row>
    <row r="16093" spans="1:5">
      <c r="A16093">
        <v>70400</v>
      </c>
      <c r="B16093" t="s">
        <v>6036</v>
      </c>
      <c r="C16093" s="3" t="str">
        <f t="shared" si="252"/>
        <v>70</v>
      </c>
      <c r="D16093" t="str">
        <f>VLOOKUP(C16093,Departements,2,0)</f>
        <v>Haute-Saône</v>
      </c>
      <c r="E16093" t="str">
        <f>VLOOKUP(C16093,Departements,3,0)</f>
        <v>Bourgogne-Franche-Comté</v>
      </c>
    </row>
    <row r="16094" spans="1:5">
      <c r="A16094">
        <v>70400</v>
      </c>
      <c r="B16094" t="s">
        <v>6036</v>
      </c>
      <c r="C16094" s="3" t="str">
        <f t="shared" si="252"/>
        <v>70</v>
      </c>
      <c r="D16094" t="str">
        <f>VLOOKUP(C16094,Departements,2,0)</f>
        <v>Haute-Saône</v>
      </c>
      <c r="E16094" t="str">
        <f>VLOOKUP(C16094,Departements,3,0)</f>
        <v>Bourgogne-Franche-Comté</v>
      </c>
    </row>
    <row r="16095" spans="1:5">
      <c r="A16095">
        <v>70400</v>
      </c>
      <c r="B16095" t="s">
        <v>6036</v>
      </c>
      <c r="C16095" s="3" t="str">
        <f t="shared" si="252"/>
        <v>70</v>
      </c>
      <c r="D16095" t="str">
        <f>VLOOKUP(C16095,Departements,2,0)</f>
        <v>Haute-Saône</v>
      </c>
      <c r="E16095" t="str">
        <f>VLOOKUP(C16095,Departements,3,0)</f>
        <v>Bourgogne-Franche-Comté</v>
      </c>
    </row>
    <row r="16096" spans="1:5">
      <c r="A16096">
        <v>70400</v>
      </c>
      <c r="B16096" t="s">
        <v>6038</v>
      </c>
      <c r="C16096" s="3" t="str">
        <f t="shared" si="252"/>
        <v>70</v>
      </c>
      <c r="D16096" t="str">
        <f>VLOOKUP(C16096,Departements,2,0)</f>
        <v>Haute-Saône</v>
      </c>
      <c r="E16096" t="str">
        <f>VLOOKUP(C16096,Departements,3,0)</f>
        <v>Bourgogne-Franche-Comté</v>
      </c>
    </row>
    <row r="16097" spans="1:5">
      <c r="A16097">
        <v>70440</v>
      </c>
      <c r="B16097" t="s">
        <v>6039</v>
      </c>
      <c r="C16097" s="3" t="str">
        <f t="shared" si="252"/>
        <v>70</v>
      </c>
      <c r="D16097" t="str">
        <f>VLOOKUP(C16097,Departements,2,0)</f>
        <v>Haute-Saône</v>
      </c>
      <c r="E16097" t="str">
        <f>VLOOKUP(C16097,Departements,3,0)</f>
        <v>Bourgogne-Franche-Comté</v>
      </c>
    </row>
    <row r="16098" spans="1:5">
      <c r="A16098">
        <v>70500</v>
      </c>
      <c r="B16098" t="s">
        <v>6040</v>
      </c>
      <c r="C16098" s="3" t="str">
        <f t="shared" si="252"/>
        <v>70</v>
      </c>
      <c r="D16098" t="str">
        <f>VLOOKUP(C16098,Departements,2,0)</f>
        <v>Haute-Saône</v>
      </c>
      <c r="E16098" t="str">
        <f>VLOOKUP(C16098,Departements,3,0)</f>
        <v>Bourgogne-Franche-Comté</v>
      </c>
    </row>
    <row r="16099" spans="1:5">
      <c r="A16099">
        <v>70500</v>
      </c>
      <c r="B16099" t="s">
        <v>6040</v>
      </c>
      <c r="C16099" s="3" t="str">
        <f t="shared" si="252"/>
        <v>70</v>
      </c>
      <c r="D16099" t="str">
        <f>VLOOKUP(C16099,Departements,2,0)</f>
        <v>Haute-Saône</v>
      </c>
      <c r="E16099" t="str">
        <f>VLOOKUP(C16099,Departements,3,0)</f>
        <v>Bourgogne-Franche-Comté</v>
      </c>
    </row>
    <row r="16100" spans="1:5">
      <c r="A16100">
        <v>70500</v>
      </c>
      <c r="B16100" t="s">
        <v>6040</v>
      </c>
      <c r="C16100" s="3" t="str">
        <f t="shared" si="252"/>
        <v>70</v>
      </c>
      <c r="D16100" t="str">
        <f>VLOOKUP(C16100,Departements,2,0)</f>
        <v>Haute-Saône</v>
      </c>
      <c r="E16100" t="str">
        <f>VLOOKUP(C16100,Departements,3,0)</f>
        <v>Bourgogne-Franche-Comté</v>
      </c>
    </row>
    <row r="16101" spans="1:5">
      <c r="A16101">
        <v>70500</v>
      </c>
      <c r="B16101" t="s">
        <v>6041</v>
      </c>
      <c r="C16101" s="3" t="str">
        <f t="shared" si="252"/>
        <v>70</v>
      </c>
      <c r="D16101" t="str">
        <f>VLOOKUP(C16101,Departements,2,0)</f>
        <v>Haute-Saône</v>
      </c>
      <c r="E16101" t="str">
        <f>VLOOKUP(C16101,Departements,3,0)</f>
        <v>Bourgogne-Franche-Comté</v>
      </c>
    </row>
    <row r="16102" spans="1:5">
      <c r="A16102">
        <v>70600</v>
      </c>
      <c r="B16102" t="s">
        <v>6042</v>
      </c>
      <c r="C16102" s="3" t="str">
        <f t="shared" si="252"/>
        <v>70</v>
      </c>
      <c r="D16102" t="str">
        <f>VLOOKUP(C16102,Departements,2,0)</f>
        <v>Haute-Saône</v>
      </c>
      <c r="E16102" t="str">
        <f>VLOOKUP(C16102,Departements,3,0)</f>
        <v>Bourgogne-Franche-Comté</v>
      </c>
    </row>
    <row r="16103" spans="1:5">
      <c r="A16103">
        <v>70700</v>
      </c>
      <c r="B16103" t="s">
        <v>6043</v>
      </c>
      <c r="C16103" s="3" t="str">
        <f t="shared" si="252"/>
        <v>70</v>
      </c>
      <c r="D16103" t="str">
        <f>VLOOKUP(C16103,Departements,2,0)</f>
        <v>Haute-Saône</v>
      </c>
      <c r="E16103" t="str">
        <f>VLOOKUP(C16103,Departements,3,0)</f>
        <v>Bourgogne-Franche-Comté</v>
      </c>
    </row>
    <row r="16104" spans="1:5">
      <c r="A16104">
        <v>70800</v>
      </c>
      <c r="B16104" t="s">
        <v>6044</v>
      </c>
      <c r="C16104" s="3" t="str">
        <f t="shared" si="252"/>
        <v>70</v>
      </c>
      <c r="D16104" t="str">
        <f>VLOOKUP(C16104,Departements,2,0)</f>
        <v>Haute-Saône</v>
      </c>
      <c r="E16104" t="str">
        <f>VLOOKUP(C16104,Departements,3,0)</f>
        <v>Bourgogne-Franche-Comté</v>
      </c>
    </row>
    <row r="16105" spans="1:5">
      <c r="A16105">
        <v>70800</v>
      </c>
      <c r="B16105" t="s">
        <v>6045</v>
      </c>
      <c r="C16105" s="3" t="str">
        <f t="shared" si="252"/>
        <v>70</v>
      </c>
      <c r="D16105" t="str">
        <f>VLOOKUP(C16105,Departements,2,0)</f>
        <v>Haute-Saône</v>
      </c>
      <c r="E16105" t="str">
        <f>VLOOKUP(C16105,Departements,3,0)</f>
        <v>Bourgogne-Franche-Comté</v>
      </c>
    </row>
    <row r="16106" spans="1:5">
      <c r="A16106">
        <v>70800</v>
      </c>
      <c r="B16106" t="s">
        <v>6044</v>
      </c>
      <c r="C16106" s="3" t="str">
        <f t="shared" si="252"/>
        <v>70</v>
      </c>
      <c r="D16106" t="str">
        <f>VLOOKUP(C16106,Departements,2,0)</f>
        <v>Haute-Saône</v>
      </c>
      <c r="E16106" t="str">
        <f>VLOOKUP(C16106,Departements,3,0)</f>
        <v>Bourgogne-Franche-Comté</v>
      </c>
    </row>
    <row r="16107" spans="1:5">
      <c r="A16107">
        <v>70800</v>
      </c>
      <c r="B16107" t="s">
        <v>6046</v>
      </c>
      <c r="C16107" s="3" t="str">
        <f t="shared" si="252"/>
        <v>70</v>
      </c>
      <c r="D16107" t="str">
        <f>VLOOKUP(C16107,Departements,2,0)</f>
        <v>Haute-Saône</v>
      </c>
      <c r="E16107" t="str">
        <f>VLOOKUP(C16107,Departements,3,0)</f>
        <v>Bourgogne-Franche-Comté</v>
      </c>
    </row>
    <row r="16108" spans="1:5">
      <c r="A16108">
        <v>71000</v>
      </c>
      <c r="B16108" t="s">
        <v>6047</v>
      </c>
      <c r="C16108" s="3" t="str">
        <f t="shared" si="252"/>
        <v>71</v>
      </c>
      <c r="D16108" t="str">
        <f>VLOOKUP(C16108,Departements,2,0)</f>
        <v>Saône-et-Loire</v>
      </c>
      <c r="E16108" t="str">
        <f>VLOOKUP(C16108,Departements,3,0)</f>
        <v>Bourgogne-Franche-Comté</v>
      </c>
    </row>
    <row r="16109" spans="1:5">
      <c r="A16109">
        <v>71000</v>
      </c>
      <c r="B16109" t="s">
        <v>6048</v>
      </c>
      <c r="C16109" s="3" t="str">
        <f t="shared" si="252"/>
        <v>71</v>
      </c>
      <c r="D16109" t="str">
        <f>VLOOKUP(C16109,Departements,2,0)</f>
        <v>Saône-et-Loire</v>
      </c>
      <c r="E16109" t="str">
        <f>VLOOKUP(C16109,Departements,3,0)</f>
        <v>Bourgogne-Franche-Comté</v>
      </c>
    </row>
    <row r="16110" spans="1:5">
      <c r="A16110">
        <v>71000</v>
      </c>
      <c r="B16110" t="s">
        <v>6048</v>
      </c>
      <c r="C16110" s="3" t="str">
        <f t="shared" si="252"/>
        <v>71</v>
      </c>
      <c r="D16110" t="str">
        <f>VLOOKUP(C16110,Departements,2,0)</f>
        <v>Saône-et-Loire</v>
      </c>
      <c r="E16110" t="str">
        <f>VLOOKUP(C16110,Departements,3,0)</f>
        <v>Bourgogne-Franche-Comté</v>
      </c>
    </row>
    <row r="16111" spans="1:5">
      <c r="A16111">
        <v>71000</v>
      </c>
      <c r="B16111" t="s">
        <v>6047</v>
      </c>
      <c r="C16111" s="3" t="str">
        <f t="shared" si="252"/>
        <v>71</v>
      </c>
      <c r="D16111" t="str">
        <f>VLOOKUP(C16111,Departements,2,0)</f>
        <v>Saône-et-Loire</v>
      </c>
      <c r="E16111" t="str">
        <f>VLOOKUP(C16111,Departements,3,0)</f>
        <v>Bourgogne-Franche-Comté</v>
      </c>
    </row>
    <row r="16112" spans="1:5">
      <c r="A16112">
        <v>71000</v>
      </c>
      <c r="B16112" t="s">
        <v>6048</v>
      </c>
      <c r="C16112" s="3" t="str">
        <f t="shared" si="252"/>
        <v>71</v>
      </c>
      <c r="D16112" t="str">
        <f>VLOOKUP(C16112,Departements,2,0)</f>
        <v>Saône-et-Loire</v>
      </c>
      <c r="E16112" t="str">
        <f>VLOOKUP(C16112,Departements,3,0)</f>
        <v>Bourgogne-Franche-Comté</v>
      </c>
    </row>
    <row r="16113" spans="1:5">
      <c r="A16113">
        <v>71000</v>
      </c>
      <c r="B16113" t="s">
        <v>6048</v>
      </c>
      <c r="C16113" s="3" t="str">
        <f t="shared" si="252"/>
        <v>71</v>
      </c>
      <c r="D16113" t="str">
        <f>VLOOKUP(C16113,Departements,2,0)</f>
        <v>Saône-et-Loire</v>
      </c>
      <c r="E16113" t="str">
        <f>VLOOKUP(C16113,Departements,3,0)</f>
        <v>Bourgogne-Franche-Comté</v>
      </c>
    </row>
    <row r="16114" spans="1:5">
      <c r="A16114">
        <v>71000</v>
      </c>
      <c r="B16114" t="s">
        <v>6048</v>
      </c>
      <c r="C16114" s="3" t="str">
        <f t="shared" si="252"/>
        <v>71</v>
      </c>
      <c r="D16114" t="str">
        <f>VLOOKUP(C16114,Departements,2,0)</f>
        <v>Saône-et-Loire</v>
      </c>
      <c r="E16114" t="str">
        <f>VLOOKUP(C16114,Departements,3,0)</f>
        <v>Bourgogne-Franche-Comté</v>
      </c>
    </row>
    <row r="16115" spans="1:5">
      <c r="A16115">
        <v>71000</v>
      </c>
      <c r="B16115" t="s">
        <v>6049</v>
      </c>
      <c r="C16115" s="3" t="str">
        <f t="shared" si="252"/>
        <v>71</v>
      </c>
      <c r="D16115" t="str">
        <f>VLOOKUP(C16115,Departements,2,0)</f>
        <v>Saône-et-Loire</v>
      </c>
      <c r="E16115" t="str">
        <f>VLOOKUP(C16115,Departements,3,0)</f>
        <v>Bourgogne-Franche-Comté</v>
      </c>
    </row>
    <row r="16116" spans="1:5">
      <c r="A16116">
        <v>71000</v>
      </c>
      <c r="B16116" t="s">
        <v>6049</v>
      </c>
      <c r="C16116" s="3" t="str">
        <f t="shared" si="252"/>
        <v>71</v>
      </c>
      <c r="D16116" t="str">
        <f>VLOOKUP(C16116,Departements,2,0)</f>
        <v>Saône-et-Loire</v>
      </c>
      <c r="E16116" t="str">
        <f>VLOOKUP(C16116,Departements,3,0)</f>
        <v>Bourgogne-Franche-Comté</v>
      </c>
    </row>
    <row r="16117" spans="1:5">
      <c r="A16117">
        <v>71000</v>
      </c>
      <c r="B16117" t="s">
        <v>6049</v>
      </c>
      <c r="C16117" s="3" t="str">
        <f t="shared" si="252"/>
        <v>71</v>
      </c>
      <c r="D16117" t="str">
        <f>VLOOKUP(C16117,Departements,2,0)</f>
        <v>Saône-et-Loire</v>
      </c>
      <c r="E16117" t="str">
        <f>VLOOKUP(C16117,Departements,3,0)</f>
        <v>Bourgogne-Franche-Comté</v>
      </c>
    </row>
    <row r="16118" spans="1:5">
      <c r="A16118">
        <v>71000</v>
      </c>
      <c r="B16118" t="s">
        <v>6050</v>
      </c>
      <c r="C16118" s="3" t="str">
        <f t="shared" si="252"/>
        <v>71</v>
      </c>
      <c r="D16118" t="str">
        <f>VLOOKUP(C16118,Departements,2,0)</f>
        <v>Saône-et-Loire</v>
      </c>
      <c r="E16118" t="str">
        <f>VLOOKUP(C16118,Departements,3,0)</f>
        <v>Bourgogne-Franche-Comté</v>
      </c>
    </row>
    <row r="16119" spans="1:5">
      <c r="A16119">
        <v>71000</v>
      </c>
      <c r="B16119" t="s">
        <v>6049</v>
      </c>
      <c r="C16119" s="3" t="str">
        <f t="shared" si="252"/>
        <v>71</v>
      </c>
      <c r="D16119" t="str">
        <f>VLOOKUP(C16119,Departements,2,0)</f>
        <v>Saône-et-Loire</v>
      </c>
      <c r="E16119" t="str">
        <f>VLOOKUP(C16119,Departements,3,0)</f>
        <v>Bourgogne-Franche-Comté</v>
      </c>
    </row>
    <row r="16120" spans="1:5">
      <c r="A16120">
        <v>71000</v>
      </c>
      <c r="B16120" t="s">
        <v>6048</v>
      </c>
      <c r="C16120" s="3" t="str">
        <f t="shared" si="252"/>
        <v>71</v>
      </c>
      <c r="D16120" t="str">
        <f>VLOOKUP(C16120,Departements,2,0)</f>
        <v>Saône-et-Loire</v>
      </c>
      <c r="E16120" t="str">
        <f>VLOOKUP(C16120,Departements,3,0)</f>
        <v>Bourgogne-Franche-Comté</v>
      </c>
    </row>
    <row r="16121" spans="1:5">
      <c r="A16121">
        <v>71000</v>
      </c>
      <c r="B16121" t="s">
        <v>6049</v>
      </c>
      <c r="C16121" s="3" t="str">
        <f t="shared" si="252"/>
        <v>71</v>
      </c>
      <c r="D16121" t="str">
        <f>VLOOKUP(C16121,Departements,2,0)</f>
        <v>Saône-et-Loire</v>
      </c>
      <c r="E16121" t="str">
        <f>VLOOKUP(C16121,Departements,3,0)</f>
        <v>Bourgogne-Franche-Comté</v>
      </c>
    </row>
    <row r="16122" spans="1:5">
      <c r="A16122">
        <v>71000</v>
      </c>
      <c r="B16122" t="s">
        <v>6049</v>
      </c>
      <c r="C16122" s="3" t="str">
        <f t="shared" si="252"/>
        <v>71</v>
      </c>
      <c r="D16122" t="str">
        <f>VLOOKUP(C16122,Departements,2,0)</f>
        <v>Saône-et-Loire</v>
      </c>
      <c r="E16122" t="str">
        <f>VLOOKUP(C16122,Departements,3,0)</f>
        <v>Bourgogne-Franche-Comté</v>
      </c>
    </row>
    <row r="16123" spans="1:5">
      <c r="A16123">
        <v>71000</v>
      </c>
      <c r="B16123" t="s">
        <v>6048</v>
      </c>
      <c r="C16123" s="3" t="str">
        <f t="shared" si="252"/>
        <v>71</v>
      </c>
      <c r="D16123" t="str">
        <f>VLOOKUP(C16123,Departements,2,0)</f>
        <v>Saône-et-Loire</v>
      </c>
      <c r="E16123" t="str">
        <f>VLOOKUP(C16123,Departements,3,0)</f>
        <v>Bourgogne-Franche-Comté</v>
      </c>
    </row>
    <row r="16124" spans="1:5">
      <c r="A16124">
        <v>71000</v>
      </c>
      <c r="B16124" t="s">
        <v>6049</v>
      </c>
      <c r="C16124" s="3" t="str">
        <f t="shared" si="252"/>
        <v>71</v>
      </c>
      <c r="D16124" t="str">
        <f>VLOOKUP(C16124,Departements,2,0)</f>
        <v>Saône-et-Loire</v>
      </c>
      <c r="E16124" t="str">
        <f>VLOOKUP(C16124,Departements,3,0)</f>
        <v>Bourgogne-Franche-Comté</v>
      </c>
    </row>
    <row r="16125" spans="1:5">
      <c r="A16125">
        <v>71000</v>
      </c>
      <c r="B16125" t="s">
        <v>6048</v>
      </c>
      <c r="C16125" s="3" t="str">
        <f t="shared" si="252"/>
        <v>71</v>
      </c>
      <c r="D16125" t="str">
        <f>VLOOKUP(C16125,Departements,2,0)</f>
        <v>Saône-et-Loire</v>
      </c>
      <c r="E16125" t="str">
        <f>VLOOKUP(C16125,Departements,3,0)</f>
        <v>Bourgogne-Franche-Comté</v>
      </c>
    </row>
    <row r="16126" spans="1:5">
      <c r="A16126">
        <v>71000</v>
      </c>
      <c r="B16126" t="s">
        <v>6049</v>
      </c>
      <c r="C16126" s="3" t="str">
        <f t="shared" si="252"/>
        <v>71</v>
      </c>
      <c r="D16126" t="str">
        <f>VLOOKUP(C16126,Departements,2,0)</f>
        <v>Saône-et-Loire</v>
      </c>
      <c r="E16126" t="str">
        <f>VLOOKUP(C16126,Departements,3,0)</f>
        <v>Bourgogne-Franche-Comté</v>
      </c>
    </row>
    <row r="16127" spans="1:5">
      <c r="A16127">
        <v>71000</v>
      </c>
      <c r="B16127" t="s">
        <v>6048</v>
      </c>
      <c r="C16127" s="3" t="str">
        <f t="shared" si="252"/>
        <v>71</v>
      </c>
      <c r="D16127" t="str">
        <f>VLOOKUP(C16127,Departements,2,0)</f>
        <v>Saône-et-Loire</v>
      </c>
      <c r="E16127" t="str">
        <f>VLOOKUP(C16127,Departements,3,0)</f>
        <v>Bourgogne-Franche-Comté</v>
      </c>
    </row>
    <row r="16128" spans="1:5">
      <c r="A16128">
        <v>71000</v>
      </c>
      <c r="B16128" t="s">
        <v>6047</v>
      </c>
      <c r="C16128" s="3" t="str">
        <f t="shared" si="252"/>
        <v>71</v>
      </c>
      <c r="D16128" t="str">
        <f>VLOOKUP(C16128,Departements,2,0)</f>
        <v>Saône-et-Loire</v>
      </c>
      <c r="E16128" t="str">
        <f>VLOOKUP(C16128,Departements,3,0)</f>
        <v>Bourgogne-Franche-Comté</v>
      </c>
    </row>
    <row r="16129" spans="1:5">
      <c r="A16129">
        <v>71100</v>
      </c>
      <c r="B16129" t="s">
        <v>6051</v>
      </c>
      <c r="C16129" s="3" t="str">
        <f t="shared" si="252"/>
        <v>71</v>
      </c>
      <c r="D16129" t="str">
        <f>VLOOKUP(C16129,Departements,2,0)</f>
        <v>Saône-et-Loire</v>
      </c>
      <c r="E16129" t="str">
        <f>VLOOKUP(C16129,Departements,3,0)</f>
        <v>Bourgogne-Franche-Comté</v>
      </c>
    </row>
    <row r="16130" spans="1:5">
      <c r="A16130">
        <v>71100</v>
      </c>
      <c r="B16130" t="s">
        <v>6051</v>
      </c>
      <c r="C16130" s="3" t="str">
        <f t="shared" si="252"/>
        <v>71</v>
      </c>
      <c r="D16130" t="str">
        <f>VLOOKUP(C16130,Departements,2,0)</f>
        <v>Saône-et-Loire</v>
      </c>
      <c r="E16130" t="str">
        <f>VLOOKUP(C16130,Departements,3,0)</f>
        <v>Bourgogne-Franche-Comté</v>
      </c>
    </row>
    <row r="16131" spans="1:5">
      <c r="A16131">
        <v>71100</v>
      </c>
      <c r="B16131" t="s">
        <v>6052</v>
      </c>
      <c r="C16131" s="3" t="str">
        <f t="shared" si="252"/>
        <v>71</v>
      </c>
      <c r="D16131" t="str">
        <f>VLOOKUP(C16131,Departements,2,0)</f>
        <v>Saône-et-Loire</v>
      </c>
      <c r="E16131" t="str">
        <f>VLOOKUP(C16131,Departements,3,0)</f>
        <v>Bourgogne-Franche-Comté</v>
      </c>
    </row>
    <row r="16132" spans="1:5">
      <c r="A16132">
        <v>71100</v>
      </c>
      <c r="B16132" t="s">
        <v>6052</v>
      </c>
      <c r="C16132" s="3" t="str">
        <f t="shared" si="252"/>
        <v>71</v>
      </c>
      <c r="D16132" t="str">
        <f>VLOOKUP(C16132,Departements,2,0)</f>
        <v>Saône-et-Loire</v>
      </c>
      <c r="E16132" t="str">
        <f>VLOOKUP(C16132,Departements,3,0)</f>
        <v>Bourgogne-Franche-Comté</v>
      </c>
    </row>
    <row r="16133" spans="1:5">
      <c r="A16133">
        <v>71100</v>
      </c>
      <c r="B16133" t="s">
        <v>6051</v>
      </c>
      <c r="C16133" s="3" t="str">
        <f t="shared" si="252"/>
        <v>71</v>
      </c>
      <c r="D16133" t="str">
        <f>VLOOKUP(C16133,Departements,2,0)</f>
        <v>Saône-et-Loire</v>
      </c>
      <c r="E16133" t="str">
        <f>VLOOKUP(C16133,Departements,3,0)</f>
        <v>Bourgogne-Franche-Comté</v>
      </c>
    </row>
    <row r="16134" spans="1:5">
      <c r="A16134">
        <v>71100</v>
      </c>
      <c r="B16134" t="s">
        <v>6053</v>
      </c>
      <c r="C16134" s="3" t="str">
        <f t="shared" si="252"/>
        <v>71</v>
      </c>
      <c r="D16134" t="str">
        <f>VLOOKUP(C16134,Departements,2,0)</f>
        <v>Saône-et-Loire</v>
      </c>
      <c r="E16134" t="str">
        <f>VLOOKUP(C16134,Departements,3,0)</f>
        <v>Bourgogne-Franche-Comté</v>
      </c>
    </row>
    <row r="16135" spans="1:5">
      <c r="A16135">
        <v>71100</v>
      </c>
      <c r="B16135" t="s">
        <v>6051</v>
      </c>
      <c r="C16135" s="3" t="str">
        <f t="shared" si="252"/>
        <v>71</v>
      </c>
      <c r="D16135" t="str">
        <f>VLOOKUP(C16135,Departements,2,0)</f>
        <v>Saône-et-Loire</v>
      </c>
      <c r="E16135" t="str">
        <f>VLOOKUP(C16135,Departements,3,0)</f>
        <v>Bourgogne-Franche-Comté</v>
      </c>
    </row>
    <row r="16136" spans="1:5">
      <c r="A16136">
        <v>71100</v>
      </c>
      <c r="B16136" t="s">
        <v>6052</v>
      </c>
      <c r="C16136" s="3" t="str">
        <f t="shared" si="252"/>
        <v>71</v>
      </c>
      <c r="D16136" t="str">
        <f>VLOOKUP(C16136,Departements,2,0)</f>
        <v>Saône-et-Loire</v>
      </c>
      <c r="E16136" t="str">
        <f>VLOOKUP(C16136,Departements,3,0)</f>
        <v>Bourgogne-Franche-Comté</v>
      </c>
    </row>
    <row r="16137" spans="1:5">
      <c r="A16137">
        <v>71100</v>
      </c>
      <c r="B16137" t="s">
        <v>6052</v>
      </c>
      <c r="C16137" s="3" t="str">
        <f t="shared" si="252"/>
        <v>71</v>
      </c>
      <c r="D16137" t="str">
        <f>VLOOKUP(C16137,Departements,2,0)</f>
        <v>Saône-et-Loire</v>
      </c>
      <c r="E16137" t="str">
        <f>VLOOKUP(C16137,Departements,3,0)</f>
        <v>Bourgogne-Franche-Comté</v>
      </c>
    </row>
    <row r="16138" spans="1:5">
      <c r="A16138">
        <v>71100</v>
      </c>
      <c r="B16138" t="s">
        <v>6051</v>
      </c>
      <c r="C16138" s="3" t="str">
        <f t="shared" si="252"/>
        <v>71</v>
      </c>
      <c r="D16138" t="str">
        <f>VLOOKUP(C16138,Departements,2,0)</f>
        <v>Saône-et-Loire</v>
      </c>
      <c r="E16138" t="str">
        <f>VLOOKUP(C16138,Departements,3,0)</f>
        <v>Bourgogne-Franche-Comté</v>
      </c>
    </row>
    <row r="16139" spans="1:5">
      <c r="A16139">
        <v>71100</v>
      </c>
      <c r="B16139" t="s">
        <v>6051</v>
      </c>
      <c r="C16139" s="3" t="str">
        <f t="shared" si="252"/>
        <v>71</v>
      </c>
      <c r="D16139" t="str">
        <f>VLOOKUP(C16139,Departements,2,0)</f>
        <v>Saône-et-Loire</v>
      </c>
      <c r="E16139" t="str">
        <f>VLOOKUP(C16139,Departements,3,0)</f>
        <v>Bourgogne-Franche-Comté</v>
      </c>
    </row>
    <row r="16140" spans="1:5">
      <c r="A16140">
        <v>71100</v>
      </c>
      <c r="B16140" t="s">
        <v>6051</v>
      </c>
      <c r="C16140" s="3" t="str">
        <f t="shared" si="252"/>
        <v>71</v>
      </c>
      <c r="D16140" t="str">
        <f>VLOOKUP(C16140,Departements,2,0)</f>
        <v>Saône-et-Loire</v>
      </c>
      <c r="E16140" t="str">
        <f>VLOOKUP(C16140,Departements,3,0)</f>
        <v>Bourgogne-Franche-Comté</v>
      </c>
    </row>
    <row r="16141" spans="1:5">
      <c r="A16141">
        <v>71100</v>
      </c>
      <c r="B16141" t="s">
        <v>6052</v>
      </c>
      <c r="C16141" s="3" t="str">
        <f t="shared" si="252"/>
        <v>71</v>
      </c>
      <c r="D16141" t="str">
        <f>VLOOKUP(C16141,Departements,2,0)</f>
        <v>Saône-et-Loire</v>
      </c>
      <c r="E16141" t="str">
        <f>VLOOKUP(C16141,Departements,3,0)</f>
        <v>Bourgogne-Franche-Comté</v>
      </c>
    </row>
    <row r="16142" spans="1:5">
      <c r="A16142">
        <v>71100</v>
      </c>
      <c r="B16142" t="s">
        <v>6052</v>
      </c>
      <c r="C16142" s="3" t="str">
        <f t="shared" si="252"/>
        <v>71</v>
      </c>
      <c r="D16142" t="str">
        <f>VLOOKUP(C16142,Departements,2,0)</f>
        <v>Saône-et-Loire</v>
      </c>
      <c r="E16142" t="str">
        <f>VLOOKUP(C16142,Departements,3,0)</f>
        <v>Bourgogne-Franche-Comté</v>
      </c>
    </row>
    <row r="16143" spans="1:5">
      <c r="A16143">
        <v>71100</v>
      </c>
      <c r="B16143" t="s">
        <v>6052</v>
      </c>
      <c r="C16143" s="3" t="str">
        <f t="shared" si="252"/>
        <v>71</v>
      </c>
      <c r="D16143" t="str">
        <f>VLOOKUP(C16143,Departements,2,0)</f>
        <v>Saône-et-Loire</v>
      </c>
      <c r="E16143" t="str">
        <f>VLOOKUP(C16143,Departements,3,0)</f>
        <v>Bourgogne-Franche-Comté</v>
      </c>
    </row>
    <row r="16144" spans="1:5">
      <c r="A16144">
        <v>71100</v>
      </c>
      <c r="B16144" t="s">
        <v>6054</v>
      </c>
      <c r="C16144" s="3" t="str">
        <f t="shared" si="252"/>
        <v>71</v>
      </c>
      <c r="D16144" t="str">
        <f>VLOOKUP(C16144,Departements,2,0)</f>
        <v>Saône-et-Loire</v>
      </c>
      <c r="E16144" t="str">
        <f>VLOOKUP(C16144,Departements,3,0)</f>
        <v>Bourgogne-Franche-Comté</v>
      </c>
    </row>
    <row r="16145" spans="1:5">
      <c r="A16145">
        <v>71100</v>
      </c>
      <c r="B16145" t="s">
        <v>6052</v>
      </c>
      <c r="C16145" s="3" t="str">
        <f t="shared" si="252"/>
        <v>71</v>
      </c>
      <c r="D16145" t="str">
        <f>VLOOKUP(C16145,Departements,2,0)</f>
        <v>Saône-et-Loire</v>
      </c>
      <c r="E16145" t="str">
        <f>VLOOKUP(C16145,Departements,3,0)</f>
        <v>Bourgogne-Franche-Comté</v>
      </c>
    </row>
    <row r="16146" spans="1:5">
      <c r="A16146">
        <v>71100</v>
      </c>
      <c r="B16146" t="s">
        <v>6051</v>
      </c>
      <c r="C16146" s="3" t="str">
        <f t="shared" si="252"/>
        <v>71</v>
      </c>
      <c r="D16146" t="str">
        <f>VLOOKUP(C16146,Departements,2,0)</f>
        <v>Saône-et-Loire</v>
      </c>
      <c r="E16146" t="str">
        <f>VLOOKUP(C16146,Departements,3,0)</f>
        <v>Bourgogne-Franche-Comté</v>
      </c>
    </row>
    <row r="16147" spans="1:5">
      <c r="A16147">
        <v>71100</v>
      </c>
      <c r="B16147" t="s">
        <v>6053</v>
      </c>
      <c r="C16147" s="3" t="str">
        <f t="shared" si="252"/>
        <v>71</v>
      </c>
      <c r="D16147" t="str">
        <f>VLOOKUP(C16147,Departements,2,0)</f>
        <v>Saône-et-Loire</v>
      </c>
      <c r="E16147" t="str">
        <f>VLOOKUP(C16147,Departements,3,0)</f>
        <v>Bourgogne-Franche-Comté</v>
      </c>
    </row>
    <row r="16148" spans="1:5">
      <c r="A16148">
        <v>71100</v>
      </c>
      <c r="B16148" t="s">
        <v>6053</v>
      </c>
      <c r="C16148" s="3" t="str">
        <f t="shared" si="252"/>
        <v>71</v>
      </c>
      <c r="D16148" t="str">
        <f>VLOOKUP(C16148,Departements,2,0)</f>
        <v>Saône-et-Loire</v>
      </c>
      <c r="E16148" t="str">
        <f>VLOOKUP(C16148,Departements,3,0)</f>
        <v>Bourgogne-Franche-Comté</v>
      </c>
    </row>
    <row r="16149" spans="1:5">
      <c r="A16149">
        <v>71100</v>
      </c>
      <c r="B16149" t="s">
        <v>6051</v>
      </c>
      <c r="C16149" s="3" t="str">
        <f t="shared" si="252"/>
        <v>71</v>
      </c>
      <c r="D16149" t="str">
        <f>VLOOKUP(C16149,Departements,2,0)</f>
        <v>Saône-et-Loire</v>
      </c>
      <c r="E16149" t="str">
        <f>VLOOKUP(C16149,Departements,3,0)</f>
        <v>Bourgogne-Franche-Comté</v>
      </c>
    </row>
    <row r="16150" spans="1:5">
      <c r="A16150">
        <v>71100</v>
      </c>
      <c r="B16150" t="s">
        <v>6052</v>
      </c>
      <c r="C16150" s="3" t="str">
        <f t="shared" si="252"/>
        <v>71</v>
      </c>
      <c r="D16150" t="str">
        <f>VLOOKUP(C16150,Departements,2,0)</f>
        <v>Saône-et-Loire</v>
      </c>
      <c r="E16150" t="str">
        <f>VLOOKUP(C16150,Departements,3,0)</f>
        <v>Bourgogne-Franche-Comté</v>
      </c>
    </row>
    <row r="16151" spans="1:5">
      <c r="A16151">
        <v>71100</v>
      </c>
      <c r="B16151" t="s">
        <v>6052</v>
      </c>
      <c r="C16151" s="3" t="str">
        <f t="shared" si="252"/>
        <v>71</v>
      </c>
      <c r="D16151" t="str">
        <f>VLOOKUP(C16151,Departements,2,0)</f>
        <v>Saône-et-Loire</v>
      </c>
      <c r="E16151" t="str">
        <f>VLOOKUP(C16151,Departements,3,0)</f>
        <v>Bourgogne-Franche-Comté</v>
      </c>
    </row>
    <row r="16152" spans="1:5">
      <c r="A16152">
        <v>71100</v>
      </c>
      <c r="B16152" t="s">
        <v>6051</v>
      </c>
      <c r="C16152" s="3" t="str">
        <f t="shared" si="252"/>
        <v>71</v>
      </c>
      <c r="D16152" t="str">
        <f>VLOOKUP(C16152,Departements,2,0)</f>
        <v>Saône-et-Loire</v>
      </c>
      <c r="E16152" t="str">
        <f>VLOOKUP(C16152,Departements,3,0)</f>
        <v>Bourgogne-Franche-Comté</v>
      </c>
    </row>
    <row r="16153" spans="1:5">
      <c r="A16153">
        <v>71100</v>
      </c>
      <c r="B16153" t="s">
        <v>6052</v>
      </c>
      <c r="C16153" s="3" t="str">
        <f t="shared" ref="C16153:C16216" si="253">IF(A16153&lt;10000,"0"&amp;MID(A16153,1,1),MID(A16153,1,2))</f>
        <v>71</v>
      </c>
      <c r="D16153" t="str">
        <f>VLOOKUP(C16153,Departements,2,0)</f>
        <v>Saône-et-Loire</v>
      </c>
      <c r="E16153" t="str">
        <f>VLOOKUP(C16153,Departements,3,0)</f>
        <v>Bourgogne-Franche-Comté</v>
      </c>
    </row>
    <row r="16154" spans="1:5">
      <c r="A16154">
        <v>71100</v>
      </c>
      <c r="B16154" t="s">
        <v>6052</v>
      </c>
      <c r="C16154" s="3" t="str">
        <f t="shared" si="253"/>
        <v>71</v>
      </c>
      <c r="D16154" t="str">
        <f>VLOOKUP(C16154,Departements,2,0)</f>
        <v>Saône-et-Loire</v>
      </c>
      <c r="E16154" t="str">
        <f>VLOOKUP(C16154,Departements,3,0)</f>
        <v>Bourgogne-Franche-Comté</v>
      </c>
    </row>
    <row r="16155" spans="1:5">
      <c r="A16155">
        <v>71100</v>
      </c>
      <c r="B16155" t="s">
        <v>6052</v>
      </c>
      <c r="C16155" s="3" t="str">
        <f t="shared" si="253"/>
        <v>71</v>
      </c>
      <c r="D16155" t="str">
        <f>VLOOKUP(C16155,Departements,2,0)</f>
        <v>Saône-et-Loire</v>
      </c>
      <c r="E16155" t="str">
        <f>VLOOKUP(C16155,Departements,3,0)</f>
        <v>Bourgogne-Franche-Comté</v>
      </c>
    </row>
    <row r="16156" spans="1:5">
      <c r="A16156">
        <v>71110</v>
      </c>
      <c r="B16156" t="s">
        <v>6055</v>
      </c>
      <c r="C16156" s="3" t="str">
        <f t="shared" si="253"/>
        <v>71</v>
      </c>
      <c r="D16156" t="str">
        <f>VLOOKUP(C16156,Departements,2,0)</f>
        <v>Saône-et-Loire</v>
      </c>
      <c r="E16156" t="str">
        <f>VLOOKUP(C16156,Departements,3,0)</f>
        <v>Bourgogne-Franche-Comté</v>
      </c>
    </row>
    <row r="16157" spans="1:5">
      <c r="A16157">
        <v>71110</v>
      </c>
      <c r="B16157" t="s">
        <v>6055</v>
      </c>
      <c r="C16157" s="3" t="str">
        <f t="shared" si="253"/>
        <v>71</v>
      </c>
      <c r="D16157" t="str">
        <f>VLOOKUP(C16157,Departements,2,0)</f>
        <v>Saône-et-Loire</v>
      </c>
      <c r="E16157" t="str">
        <f>VLOOKUP(C16157,Departements,3,0)</f>
        <v>Bourgogne-Franche-Comté</v>
      </c>
    </row>
    <row r="16158" spans="1:5">
      <c r="A16158">
        <v>71118</v>
      </c>
      <c r="B16158" t="s">
        <v>6056</v>
      </c>
      <c r="C16158" s="3" t="str">
        <f t="shared" si="253"/>
        <v>71</v>
      </c>
      <c r="D16158" t="str">
        <f>VLOOKUP(C16158,Departements,2,0)</f>
        <v>Saône-et-Loire</v>
      </c>
      <c r="E16158" t="str">
        <f>VLOOKUP(C16158,Departements,3,0)</f>
        <v>Bourgogne-Franche-Comté</v>
      </c>
    </row>
    <row r="16159" spans="1:5">
      <c r="A16159">
        <v>71120</v>
      </c>
      <c r="B16159" t="s">
        <v>6057</v>
      </c>
      <c r="C16159" s="3" t="str">
        <f t="shared" si="253"/>
        <v>71</v>
      </c>
      <c r="D16159" t="str">
        <f>VLOOKUP(C16159,Departements,2,0)</f>
        <v>Saône-et-Loire</v>
      </c>
      <c r="E16159" t="str">
        <f>VLOOKUP(C16159,Departements,3,0)</f>
        <v>Bourgogne-Franche-Comté</v>
      </c>
    </row>
    <row r="16160" spans="1:5">
      <c r="A16160">
        <v>71130</v>
      </c>
      <c r="B16160" t="s">
        <v>6058</v>
      </c>
      <c r="C16160" s="3" t="str">
        <f t="shared" si="253"/>
        <v>71</v>
      </c>
      <c r="D16160" t="str">
        <f>VLOOKUP(C16160,Departements,2,0)</f>
        <v>Saône-et-Loire</v>
      </c>
      <c r="E16160" t="str">
        <f>VLOOKUP(C16160,Departements,3,0)</f>
        <v>Bourgogne-Franche-Comté</v>
      </c>
    </row>
    <row r="16161" spans="1:5">
      <c r="A16161">
        <v>71130</v>
      </c>
      <c r="B16161" t="s">
        <v>6058</v>
      </c>
      <c r="C16161" s="3" t="str">
        <f t="shared" si="253"/>
        <v>71</v>
      </c>
      <c r="D16161" t="str">
        <f>VLOOKUP(C16161,Departements,2,0)</f>
        <v>Saône-et-Loire</v>
      </c>
      <c r="E16161" t="str">
        <f>VLOOKUP(C16161,Departements,3,0)</f>
        <v>Bourgogne-Franche-Comté</v>
      </c>
    </row>
    <row r="16162" spans="1:5">
      <c r="A16162">
        <v>71130</v>
      </c>
      <c r="B16162" t="s">
        <v>6059</v>
      </c>
      <c r="C16162" s="3" t="str">
        <f t="shared" si="253"/>
        <v>71</v>
      </c>
      <c r="D16162" t="str">
        <f>VLOOKUP(C16162,Departements,2,0)</f>
        <v>Saône-et-Loire</v>
      </c>
      <c r="E16162" t="str">
        <f>VLOOKUP(C16162,Departements,3,0)</f>
        <v>Bourgogne-Franche-Comté</v>
      </c>
    </row>
    <row r="16163" spans="1:5">
      <c r="A16163">
        <v>71130</v>
      </c>
      <c r="B16163" t="s">
        <v>6058</v>
      </c>
      <c r="C16163" s="3" t="str">
        <f t="shared" si="253"/>
        <v>71</v>
      </c>
      <c r="D16163" t="str">
        <f>VLOOKUP(C16163,Departements,2,0)</f>
        <v>Saône-et-Loire</v>
      </c>
      <c r="E16163" t="str">
        <f>VLOOKUP(C16163,Departements,3,0)</f>
        <v>Bourgogne-Franche-Comté</v>
      </c>
    </row>
    <row r="16164" spans="1:5">
      <c r="A16164">
        <v>71140</v>
      </c>
      <c r="B16164" t="s">
        <v>6060</v>
      </c>
      <c r="C16164" s="3" t="str">
        <f t="shared" si="253"/>
        <v>71</v>
      </c>
      <c r="D16164" t="str">
        <f>VLOOKUP(C16164,Departements,2,0)</f>
        <v>Saône-et-Loire</v>
      </c>
      <c r="E16164" t="str">
        <f>VLOOKUP(C16164,Departements,3,0)</f>
        <v>Bourgogne-Franche-Comté</v>
      </c>
    </row>
    <row r="16165" spans="1:5">
      <c r="A16165">
        <v>71140</v>
      </c>
      <c r="B16165" t="s">
        <v>6060</v>
      </c>
      <c r="C16165" s="3" t="str">
        <f t="shared" si="253"/>
        <v>71</v>
      </c>
      <c r="D16165" t="str">
        <f>VLOOKUP(C16165,Departements,2,0)</f>
        <v>Saône-et-Loire</v>
      </c>
      <c r="E16165" t="str">
        <f>VLOOKUP(C16165,Departements,3,0)</f>
        <v>Bourgogne-Franche-Comté</v>
      </c>
    </row>
    <row r="16166" spans="1:5">
      <c r="A16166">
        <v>71140</v>
      </c>
      <c r="B16166" t="s">
        <v>6060</v>
      </c>
      <c r="C16166" s="3" t="str">
        <f t="shared" si="253"/>
        <v>71</v>
      </c>
      <c r="D16166" t="str">
        <f>VLOOKUP(C16166,Departements,2,0)</f>
        <v>Saône-et-Loire</v>
      </c>
      <c r="E16166" t="str">
        <f>VLOOKUP(C16166,Departements,3,0)</f>
        <v>Bourgogne-Franche-Comté</v>
      </c>
    </row>
    <row r="16167" spans="1:5">
      <c r="A16167">
        <v>71150</v>
      </c>
      <c r="B16167" t="s">
        <v>6061</v>
      </c>
      <c r="C16167" s="3" t="str">
        <f t="shared" si="253"/>
        <v>71</v>
      </c>
      <c r="D16167" t="str">
        <f>VLOOKUP(C16167,Departements,2,0)</f>
        <v>Saône-et-Loire</v>
      </c>
      <c r="E16167" t="str">
        <f>VLOOKUP(C16167,Departements,3,0)</f>
        <v>Bourgogne-Franche-Comté</v>
      </c>
    </row>
    <row r="16168" spans="1:5">
      <c r="A16168">
        <v>71150</v>
      </c>
      <c r="B16168" t="s">
        <v>6061</v>
      </c>
      <c r="C16168" s="3" t="str">
        <f t="shared" si="253"/>
        <v>71</v>
      </c>
      <c r="D16168" t="str">
        <f>VLOOKUP(C16168,Departements,2,0)</f>
        <v>Saône-et-Loire</v>
      </c>
      <c r="E16168" t="str">
        <f>VLOOKUP(C16168,Departements,3,0)</f>
        <v>Bourgogne-Franche-Comté</v>
      </c>
    </row>
    <row r="16169" spans="1:5">
      <c r="A16169">
        <v>71150</v>
      </c>
      <c r="B16169" t="s">
        <v>6062</v>
      </c>
      <c r="C16169" s="3" t="str">
        <f t="shared" si="253"/>
        <v>71</v>
      </c>
      <c r="D16169" t="str">
        <f>VLOOKUP(C16169,Departements,2,0)</f>
        <v>Saône-et-Loire</v>
      </c>
      <c r="E16169" t="str">
        <f>VLOOKUP(C16169,Departements,3,0)</f>
        <v>Bourgogne-Franche-Comté</v>
      </c>
    </row>
    <row r="16170" spans="1:5">
      <c r="A16170">
        <v>71150</v>
      </c>
      <c r="B16170" t="s">
        <v>6062</v>
      </c>
      <c r="C16170" s="3" t="str">
        <f t="shared" si="253"/>
        <v>71</v>
      </c>
      <c r="D16170" t="str">
        <f>VLOOKUP(C16170,Departements,2,0)</f>
        <v>Saône-et-Loire</v>
      </c>
      <c r="E16170" t="str">
        <f>VLOOKUP(C16170,Departements,3,0)</f>
        <v>Bourgogne-Franche-Comté</v>
      </c>
    </row>
    <row r="16171" spans="1:5">
      <c r="A16171">
        <v>71150</v>
      </c>
      <c r="B16171" t="s">
        <v>6062</v>
      </c>
      <c r="C16171" s="3" t="str">
        <f t="shared" si="253"/>
        <v>71</v>
      </c>
      <c r="D16171" t="str">
        <f>VLOOKUP(C16171,Departements,2,0)</f>
        <v>Saône-et-Loire</v>
      </c>
      <c r="E16171" t="str">
        <f>VLOOKUP(C16171,Departements,3,0)</f>
        <v>Bourgogne-Franche-Comté</v>
      </c>
    </row>
    <row r="16172" spans="1:5">
      <c r="A16172">
        <v>71150</v>
      </c>
      <c r="B16172" t="s">
        <v>6063</v>
      </c>
      <c r="C16172" s="3" t="str">
        <f t="shared" si="253"/>
        <v>71</v>
      </c>
      <c r="D16172" t="str">
        <f>VLOOKUP(C16172,Departements,2,0)</f>
        <v>Saône-et-Loire</v>
      </c>
      <c r="E16172" t="str">
        <f>VLOOKUP(C16172,Departements,3,0)</f>
        <v>Bourgogne-Franche-Comté</v>
      </c>
    </row>
    <row r="16173" spans="1:5">
      <c r="A16173">
        <v>71150</v>
      </c>
      <c r="B16173" t="s">
        <v>6063</v>
      </c>
      <c r="C16173" s="3" t="str">
        <f t="shared" si="253"/>
        <v>71</v>
      </c>
      <c r="D16173" t="str">
        <f>VLOOKUP(C16173,Departements,2,0)</f>
        <v>Saône-et-Loire</v>
      </c>
      <c r="E16173" t="str">
        <f>VLOOKUP(C16173,Departements,3,0)</f>
        <v>Bourgogne-Franche-Comté</v>
      </c>
    </row>
    <row r="16174" spans="1:5">
      <c r="A16174">
        <v>71160</v>
      </c>
      <c r="B16174" t="s">
        <v>6064</v>
      </c>
      <c r="C16174" s="3" t="str">
        <f t="shared" si="253"/>
        <v>71</v>
      </c>
      <c r="D16174" t="str">
        <f>VLOOKUP(C16174,Departements,2,0)</f>
        <v>Saône-et-Loire</v>
      </c>
      <c r="E16174" t="str">
        <f>VLOOKUP(C16174,Departements,3,0)</f>
        <v>Bourgogne-Franche-Comté</v>
      </c>
    </row>
    <row r="16175" spans="1:5">
      <c r="A16175">
        <v>71160</v>
      </c>
      <c r="B16175" t="s">
        <v>6064</v>
      </c>
      <c r="C16175" s="3" t="str">
        <f t="shared" si="253"/>
        <v>71</v>
      </c>
      <c r="D16175" t="str">
        <f>VLOOKUP(C16175,Departements,2,0)</f>
        <v>Saône-et-Loire</v>
      </c>
      <c r="E16175" t="str">
        <f>VLOOKUP(C16175,Departements,3,0)</f>
        <v>Bourgogne-Franche-Comté</v>
      </c>
    </row>
    <row r="16176" spans="1:5">
      <c r="A16176">
        <v>71170</v>
      </c>
      <c r="B16176" t="s">
        <v>6065</v>
      </c>
      <c r="C16176" s="3" t="str">
        <f t="shared" si="253"/>
        <v>71</v>
      </c>
      <c r="D16176" t="str">
        <f>VLOOKUP(C16176,Departements,2,0)</f>
        <v>Saône-et-Loire</v>
      </c>
      <c r="E16176" t="str">
        <f>VLOOKUP(C16176,Departements,3,0)</f>
        <v>Bourgogne-Franche-Comté</v>
      </c>
    </row>
    <row r="16177" spans="1:5">
      <c r="A16177">
        <v>71170</v>
      </c>
      <c r="B16177" t="s">
        <v>6065</v>
      </c>
      <c r="C16177" s="3" t="str">
        <f t="shared" si="253"/>
        <v>71</v>
      </c>
      <c r="D16177" t="str">
        <f>VLOOKUP(C16177,Departements,2,0)</f>
        <v>Saône-et-Loire</v>
      </c>
      <c r="E16177" t="str">
        <f>VLOOKUP(C16177,Departements,3,0)</f>
        <v>Bourgogne-Franche-Comté</v>
      </c>
    </row>
    <row r="16178" spans="1:5">
      <c r="A16178">
        <v>71190</v>
      </c>
      <c r="B16178" t="s">
        <v>6066</v>
      </c>
      <c r="C16178" s="3" t="str">
        <f t="shared" si="253"/>
        <v>71</v>
      </c>
      <c r="D16178" t="str">
        <f>VLOOKUP(C16178,Departements,2,0)</f>
        <v>Saône-et-Loire</v>
      </c>
      <c r="E16178" t="str">
        <f>VLOOKUP(C16178,Departements,3,0)</f>
        <v>Bourgogne-Franche-Comté</v>
      </c>
    </row>
    <row r="16179" spans="1:5">
      <c r="A16179">
        <v>71200</v>
      </c>
      <c r="B16179" t="s">
        <v>6067</v>
      </c>
      <c r="C16179" s="3" t="str">
        <f t="shared" si="253"/>
        <v>71</v>
      </c>
      <c r="D16179" t="str">
        <f>VLOOKUP(C16179,Departements,2,0)</f>
        <v>Saône-et-Loire</v>
      </c>
      <c r="E16179" t="str">
        <f>VLOOKUP(C16179,Departements,3,0)</f>
        <v>Bourgogne-Franche-Comté</v>
      </c>
    </row>
    <row r="16180" spans="1:5">
      <c r="A16180">
        <v>71200</v>
      </c>
      <c r="B16180" t="s">
        <v>6068</v>
      </c>
      <c r="C16180" s="3" t="str">
        <f t="shared" si="253"/>
        <v>71</v>
      </c>
      <c r="D16180" t="str">
        <f>VLOOKUP(C16180,Departements,2,0)</f>
        <v>Saône-et-Loire</v>
      </c>
      <c r="E16180" t="str">
        <f>VLOOKUP(C16180,Departements,3,0)</f>
        <v>Bourgogne-Franche-Comté</v>
      </c>
    </row>
    <row r="16181" spans="1:5">
      <c r="A16181">
        <v>71200</v>
      </c>
      <c r="B16181" t="s">
        <v>6067</v>
      </c>
      <c r="C16181" s="3" t="str">
        <f t="shared" si="253"/>
        <v>71</v>
      </c>
      <c r="D16181" t="str">
        <f>VLOOKUP(C16181,Departements,2,0)</f>
        <v>Saône-et-Loire</v>
      </c>
      <c r="E16181" t="str">
        <f>VLOOKUP(C16181,Departements,3,0)</f>
        <v>Bourgogne-Franche-Comté</v>
      </c>
    </row>
    <row r="16182" spans="1:5">
      <c r="A16182">
        <v>71200</v>
      </c>
      <c r="B16182" t="s">
        <v>6067</v>
      </c>
      <c r="C16182" s="3" t="str">
        <f t="shared" si="253"/>
        <v>71</v>
      </c>
      <c r="D16182" t="str">
        <f>VLOOKUP(C16182,Departements,2,0)</f>
        <v>Saône-et-Loire</v>
      </c>
      <c r="E16182" t="str">
        <f>VLOOKUP(C16182,Departements,3,0)</f>
        <v>Bourgogne-Franche-Comté</v>
      </c>
    </row>
    <row r="16183" spans="1:5">
      <c r="A16183">
        <v>71200</v>
      </c>
      <c r="B16183" t="s">
        <v>6067</v>
      </c>
      <c r="C16183" s="3" t="str">
        <f t="shared" si="253"/>
        <v>71</v>
      </c>
      <c r="D16183" t="str">
        <f>VLOOKUP(C16183,Departements,2,0)</f>
        <v>Saône-et-Loire</v>
      </c>
      <c r="E16183" t="str">
        <f>VLOOKUP(C16183,Departements,3,0)</f>
        <v>Bourgogne-Franche-Comté</v>
      </c>
    </row>
    <row r="16184" spans="1:5">
      <c r="A16184">
        <v>71200</v>
      </c>
      <c r="B16184" t="s">
        <v>6069</v>
      </c>
      <c r="C16184" s="3" t="str">
        <f t="shared" si="253"/>
        <v>71</v>
      </c>
      <c r="D16184" t="str">
        <f>VLOOKUP(C16184,Departements,2,0)</f>
        <v>Saône-et-Loire</v>
      </c>
      <c r="E16184" t="str">
        <f>VLOOKUP(C16184,Departements,3,0)</f>
        <v>Bourgogne-Franche-Comté</v>
      </c>
    </row>
    <row r="16185" spans="1:5">
      <c r="A16185">
        <v>71200</v>
      </c>
      <c r="B16185" t="s">
        <v>6068</v>
      </c>
      <c r="C16185" s="3" t="str">
        <f t="shared" si="253"/>
        <v>71</v>
      </c>
      <c r="D16185" t="str">
        <f>VLOOKUP(C16185,Departements,2,0)</f>
        <v>Saône-et-Loire</v>
      </c>
      <c r="E16185" t="str">
        <f>VLOOKUP(C16185,Departements,3,0)</f>
        <v>Bourgogne-Franche-Comté</v>
      </c>
    </row>
    <row r="16186" spans="1:5">
      <c r="A16186">
        <v>71200</v>
      </c>
      <c r="B16186" t="s">
        <v>6068</v>
      </c>
      <c r="C16186" s="3" t="str">
        <f t="shared" si="253"/>
        <v>71</v>
      </c>
      <c r="D16186" t="str">
        <f>VLOOKUP(C16186,Departements,2,0)</f>
        <v>Saône-et-Loire</v>
      </c>
      <c r="E16186" t="str">
        <f>VLOOKUP(C16186,Departements,3,0)</f>
        <v>Bourgogne-Franche-Comté</v>
      </c>
    </row>
    <row r="16187" spans="1:5">
      <c r="A16187">
        <v>71200</v>
      </c>
      <c r="B16187" t="s">
        <v>6068</v>
      </c>
      <c r="C16187" s="3" t="str">
        <f t="shared" si="253"/>
        <v>71</v>
      </c>
      <c r="D16187" t="str">
        <f>VLOOKUP(C16187,Departements,2,0)</f>
        <v>Saône-et-Loire</v>
      </c>
      <c r="E16187" t="str">
        <f>VLOOKUP(C16187,Departements,3,0)</f>
        <v>Bourgogne-Franche-Comté</v>
      </c>
    </row>
    <row r="16188" spans="1:5">
      <c r="A16188">
        <v>71200</v>
      </c>
      <c r="B16188" t="s">
        <v>6068</v>
      </c>
      <c r="C16188" s="3" t="str">
        <f t="shared" si="253"/>
        <v>71</v>
      </c>
      <c r="D16188" t="str">
        <f>VLOOKUP(C16188,Departements,2,0)</f>
        <v>Saône-et-Loire</v>
      </c>
      <c r="E16188" t="str">
        <f>VLOOKUP(C16188,Departements,3,0)</f>
        <v>Bourgogne-Franche-Comté</v>
      </c>
    </row>
    <row r="16189" spans="1:5">
      <c r="A16189">
        <v>71200</v>
      </c>
      <c r="B16189" t="s">
        <v>6068</v>
      </c>
      <c r="C16189" s="3" t="str">
        <f t="shared" si="253"/>
        <v>71</v>
      </c>
      <c r="D16189" t="str">
        <f>VLOOKUP(C16189,Departements,2,0)</f>
        <v>Saône-et-Loire</v>
      </c>
      <c r="E16189" t="str">
        <f>VLOOKUP(C16189,Departements,3,0)</f>
        <v>Bourgogne-Franche-Comté</v>
      </c>
    </row>
    <row r="16190" spans="1:5">
      <c r="A16190">
        <v>71210</v>
      </c>
      <c r="B16190" t="s">
        <v>6070</v>
      </c>
      <c r="C16190" s="3" t="str">
        <f t="shared" si="253"/>
        <v>71</v>
      </c>
      <c r="D16190" t="str">
        <f>VLOOKUP(C16190,Departements,2,0)</f>
        <v>Saône-et-Loire</v>
      </c>
      <c r="E16190" t="str">
        <f>VLOOKUP(C16190,Departements,3,0)</f>
        <v>Bourgogne-Franche-Comté</v>
      </c>
    </row>
    <row r="16191" spans="1:5">
      <c r="A16191">
        <v>71210</v>
      </c>
      <c r="B16191" t="s">
        <v>6070</v>
      </c>
      <c r="C16191" s="3" t="str">
        <f t="shared" si="253"/>
        <v>71</v>
      </c>
      <c r="D16191" t="str">
        <f>VLOOKUP(C16191,Departements,2,0)</f>
        <v>Saône-et-Loire</v>
      </c>
      <c r="E16191" t="str">
        <f>VLOOKUP(C16191,Departements,3,0)</f>
        <v>Bourgogne-Franche-Comté</v>
      </c>
    </row>
    <row r="16192" spans="1:5">
      <c r="A16192">
        <v>71210</v>
      </c>
      <c r="B16192" t="s">
        <v>6071</v>
      </c>
      <c r="C16192" s="3" t="str">
        <f t="shared" si="253"/>
        <v>71</v>
      </c>
      <c r="D16192" t="str">
        <f>VLOOKUP(C16192,Departements,2,0)</f>
        <v>Saône-et-Loire</v>
      </c>
      <c r="E16192" t="str">
        <f>VLOOKUP(C16192,Departements,3,0)</f>
        <v>Bourgogne-Franche-Comté</v>
      </c>
    </row>
    <row r="16193" spans="1:5">
      <c r="A16193">
        <v>71210</v>
      </c>
      <c r="B16193" t="s">
        <v>6072</v>
      </c>
      <c r="C16193" s="3" t="str">
        <f t="shared" si="253"/>
        <v>71</v>
      </c>
      <c r="D16193" t="str">
        <f>VLOOKUP(C16193,Departements,2,0)</f>
        <v>Saône-et-Loire</v>
      </c>
      <c r="E16193" t="str">
        <f>VLOOKUP(C16193,Departements,3,0)</f>
        <v>Bourgogne-Franche-Comté</v>
      </c>
    </row>
    <row r="16194" spans="1:5">
      <c r="A16194">
        <v>71210</v>
      </c>
      <c r="B16194" t="s">
        <v>6072</v>
      </c>
      <c r="C16194" s="3" t="str">
        <f t="shared" si="253"/>
        <v>71</v>
      </c>
      <c r="D16194" t="str">
        <f>VLOOKUP(C16194,Departements,2,0)</f>
        <v>Saône-et-Loire</v>
      </c>
      <c r="E16194" t="str">
        <f>VLOOKUP(C16194,Departements,3,0)</f>
        <v>Bourgogne-Franche-Comté</v>
      </c>
    </row>
    <row r="16195" spans="1:5">
      <c r="A16195">
        <v>71210</v>
      </c>
      <c r="B16195" t="s">
        <v>6070</v>
      </c>
      <c r="C16195" s="3" t="str">
        <f t="shared" si="253"/>
        <v>71</v>
      </c>
      <c r="D16195" t="str">
        <f>VLOOKUP(C16195,Departements,2,0)</f>
        <v>Saône-et-Loire</v>
      </c>
      <c r="E16195" t="str">
        <f>VLOOKUP(C16195,Departements,3,0)</f>
        <v>Bourgogne-Franche-Comté</v>
      </c>
    </row>
    <row r="16196" spans="1:5">
      <c r="A16196">
        <v>71220</v>
      </c>
      <c r="B16196" t="s">
        <v>6073</v>
      </c>
      <c r="C16196" s="3" t="str">
        <f t="shared" si="253"/>
        <v>71</v>
      </c>
      <c r="D16196" t="str">
        <f>VLOOKUP(C16196,Departements,2,0)</f>
        <v>Saône-et-Loire</v>
      </c>
      <c r="E16196" t="str">
        <f>VLOOKUP(C16196,Departements,3,0)</f>
        <v>Bourgogne-Franche-Comté</v>
      </c>
    </row>
    <row r="16197" spans="1:5">
      <c r="A16197">
        <v>71220</v>
      </c>
      <c r="B16197" t="s">
        <v>6074</v>
      </c>
      <c r="C16197" s="3" t="str">
        <f t="shared" si="253"/>
        <v>71</v>
      </c>
      <c r="D16197" t="str">
        <f>VLOOKUP(C16197,Departements,2,0)</f>
        <v>Saône-et-Loire</v>
      </c>
      <c r="E16197" t="str">
        <f>VLOOKUP(C16197,Departements,3,0)</f>
        <v>Bourgogne-Franche-Comté</v>
      </c>
    </row>
    <row r="16198" spans="1:5">
      <c r="A16198">
        <v>71230</v>
      </c>
      <c r="B16198" t="s">
        <v>1743</v>
      </c>
      <c r="C16198" s="3" t="str">
        <f t="shared" si="253"/>
        <v>71</v>
      </c>
      <c r="D16198" t="str">
        <f>VLOOKUP(C16198,Departements,2,0)</f>
        <v>Saône-et-Loire</v>
      </c>
      <c r="E16198" t="str">
        <f>VLOOKUP(C16198,Departements,3,0)</f>
        <v>Bourgogne-Franche-Comté</v>
      </c>
    </row>
    <row r="16199" spans="1:5">
      <c r="A16199">
        <v>71230</v>
      </c>
      <c r="B16199" t="s">
        <v>1743</v>
      </c>
      <c r="C16199" s="3" t="str">
        <f t="shared" si="253"/>
        <v>71</v>
      </c>
      <c r="D16199" t="str">
        <f>VLOOKUP(C16199,Departements,2,0)</f>
        <v>Saône-et-Loire</v>
      </c>
      <c r="E16199" t="str">
        <f>VLOOKUP(C16199,Departements,3,0)</f>
        <v>Bourgogne-Franche-Comté</v>
      </c>
    </row>
    <row r="16200" spans="1:5">
      <c r="A16200">
        <v>71230</v>
      </c>
      <c r="B16200" t="s">
        <v>1743</v>
      </c>
      <c r="C16200" s="3" t="str">
        <f t="shared" si="253"/>
        <v>71</v>
      </c>
      <c r="D16200" t="str">
        <f>VLOOKUP(C16200,Departements,2,0)</f>
        <v>Saône-et-Loire</v>
      </c>
      <c r="E16200" t="str">
        <f>VLOOKUP(C16200,Departements,3,0)</f>
        <v>Bourgogne-Franche-Comté</v>
      </c>
    </row>
    <row r="16201" spans="1:5">
      <c r="A16201">
        <v>71230</v>
      </c>
      <c r="B16201" t="s">
        <v>1743</v>
      </c>
      <c r="C16201" s="3" t="str">
        <f t="shared" si="253"/>
        <v>71</v>
      </c>
      <c r="D16201" t="str">
        <f>VLOOKUP(C16201,Departements,2,0)</f>
        <v>Saône-et-Loire</v>
      </c>
      <c r="E16201" t="str">
        <f>VLOOKUP(C16201,Departements,3,0)</f>
        <v>Bourgogne-Franche-Comté</v>
      </c>
    </row>
    <row r="16202" spans="1:5">
      <c r="A16202">
        <v>71230</v>
      </c>
      <c r="B16202" t="s">
        <v>1743</v>
      </c>
      <c r="C16202" s="3" t="str">
        <f t="shared" si="253"/>
        <v>71</v>
      </c>
      <c r="D16202" t="str">
        <f>VLOOKUP(C16202,Departements,2,0)</f>
        <v>Saône-et-Loire</v>
      </c>
      <c r="E16202" t="str">
        <f>VLOOKUP(C16202,Departements,3,0)</f>
        <v>Bourgogne-Franche-Comté</v>
      </c>
    </row>
    <row r="16203" spans="1:5">
      <c r="A16203">
        <v>71240</v>
      </c>
      <c r="B16203" t="s">
        <v>6075</v>
      </c>
      <c r="C16203" s="3" t="str">
        <f t="shared" si="253"/>
        <v>71</v>
      </c>
      <c r="D16203" t="str">
        <f>VLOOKUP(C16203,Departements,2,0)</f>
        <v>Saône-et-Loire</v>
      </c>
      <c r="E16203" t="str">
        <f>VLOOKUP(C16203,Departements,3,0)</f>
        <v>Bourgogne-Franche-Comté</v>
      </c>
    </row>
    <row r="16204" spans="1:5">
      <c r="A16204">
        <v>71240</v>
      </c>
      <c r="B16204" t="s">
        <v>6076</v>
      </c>
      <c r="C16204" s="3" t="str">
        <f t="shared" si="253"/>
        <v>71</v>
      </c>
      <c r="D16204" t="str">
        <f>VLOOKUP(C16204,Departements,2,0)</f>
        <v>Saône-et-Loire</v>
      </c>
      <c r="E16204" t="str">
        <f>VLOOKUP(C16204,Departements,3,0)</f>
        <v>Bourgogne-Franche-Comté</v>
      </c>
    </row>
    <row r="16205" spans="1:5">
      <c r="A16205">
        <v>71240</v>
      </c>
      <c r="B16205" t="s">
        <v>6075</v>
      </c>
      <c r="C16205" s="3" t="str">
        <f t="shared" si="253"/>
        <v>71</v>
      </c>
      <c r="D16205" t="str">
        <f>VLOOKUP(C16205,Departements,2,0)</f>
        <v>Saône-et-Loire</v>
      </c>
      <c r="E16205" t="str">
        <f>VLOOKUP(C16205,Departements,3,0)</f>
        <v>Bourgogne-Franche-Comté</v>
      </c>
    </row>
    <row r="16206" spans="1:5">
      <c r="A16206">
        <v>71250</v>
      </c>
      <c r="B16206" t="s">
        <v>6077</v>
      </c>
      <c r="C16206" s="3" t="str">
        <f t="shared" si="253"/>
        <v>71</v>
      </c>
      <c r="D16206" t="str">
        <f>VLOOKUP(C16206,Departements,2,0)</f>
        <v>Saône-et-Loire</v>
      </c>
      <c r="E16206" t="str">
        <f>VLOOKUP(C16206,Departements,3,0)</f>
        <v>Bourgogne-Franche-Comté</v>
      </c>
    </row>
    <row r="16207" spans="1:5">
      <c r="A16207">
        <v>71250</v>
      </c>
      <c r="B16207" t="s">
        <v>6077</v>
      </c>
      <c r="C16207" s="3" t="str">
        <f t="shared" si="253"/>
        <v>71</v>
      </c>
      <c r="D16207" t="str">
        <f>VLOOKUP(C16207,Departements,2,0)</f>
        <v>Saône-et-Loire</v>
      </c>
      <c r="E16207" t="str">
        <f>VLOOKUP(C16207,Departements,3,0)</f>
        <v>Bourgogne-Franche-Comté</v>
      </c>
    </row>
    <row r="16208" spans="1:5">
      <c r="A16208">
        <v>71250</v>
      </c>
      <c r="B16208" t="s">
        <v>6077</v>
      </c>
      <c r="C16208" s="3" t="str">
        <f t="shared" si="253"/>
        <v>71</v>
      </c>
      <c r="D16208" t="str">
        <f>VLOOKUP(C16208,Departements,2,0)</f>
        <v>Saône-et-Loire</v>
      </c>
      <c r="E16208" t="str">
        <f>VLOOKUP(C16208,Departements,3,0)</f>
        <v>Bourgogne-Franche-Comté</v>
      </c>
    </row>
    <row r="16209" spans="1:5">
      <c r="A16209">
        <v>71250</v>
      </c>
      <c r="B16209" t="s">
        <v>6078</v>
      </c>
      <c r="C16209" s="3" t="str">
        <f t="shared" si="253"/>
        <v>71</v>
      </c>
      <c r="D16209" t="str">
        <f>VLOOKUP(C16209,Departements,2,0)</f>
        <v>Saône-et-Loire</v>
      </c>
      <c r="E16209" t="str">
        <f>VLOOKUP(C16209,Departements,3,0)</f>
        <v>Bourgogne-Franche-Comté</v>
      </c>
    </row>
    <row r="16210" spans="1:5">
      <c r="A16210">
        <v>71260</v>
      </c>
      <c r="B16210" t="s">
        <v>6079</v>
      </c>
      <c r="C16210" s="3" t="str">
        <f t="shared" si="253"/>
        <v>71</v>
      </c>
      <c r="D16210" t="str">
        <f>VLOOKUP(C16210,Departements,2,0)</f>
        <v>Saône-et-Loire</v>
      </c>
      <c r="E16210" t="str">
        <f>VLOOKUP(C16210,Departements,3,0)</f>
        <v>Bourgogne-Franche-Comté</v>
      </c>
    </row>
    <row r="16211" spans="1:5">
      <c r="A16211">
        <v>71260</v>
      </c>
      <c r="B16211" t="s">
        <v>6079</v>
      </c>
      <c r="C16211" s="3" t="str">
        <f t="shared" si="253"/>
        <v>71</v>
      </c>
      <c r="D16211" t="str">
        <f>VLOOKUP(C16211,Departements,2,0)</f>
        <v>Saône-et-Loire</v>
      </c>
      <c r="E16211" t="str">
        <f>VLOOKUP(C16211,Departements,3,0)</f>
        <v>Bourgogne-Franche-Comté</v>
      </c>
    </row>
    <row r="16212" spans="1:5">
      <c r="A16212">
        <v>71260</v>
      </c>
      <c r="B16212" t="s">
        <v>6080</v>
      </c>
      <c r="C16212" s="3" t="str">
        <f t="shared" si="253"/>
        <v>71</v>
      </c>
      <c r="D16212" t="str">
        <f>VLOOKUP(C16212,Departements,2,0)</f>
        <v>Saône-et-Loire</v>
      </c>
      <c r="E16212" t="str">
        <f>VLOOKUP(C16212,Departements,3,0)</f>
        <v>Bourgogne-Franche-Comté</v>
      </c>
    </row>
    <row r="16213" spans="1:5">
      <c r="A16213">
        <v>71290</v>
      </c>
      <c r="B16213" t="s">
        <v>6081</v>
      </c>
      <c r="C16213" s="3" t="str">
        <f t="shared" si="253"/>
        <v>71</v>
      </c>
      <c r="D16213" t="str">
        <f>VLOOKUP(C16213,Departements,2,0)</f>
        <v>Saône-et-Loire</v>
      </c>
      <c r="E16213" t="str">
        <f>VLOOKUP(C16213,Departements,3,0)</f>
        <v>Bourgogne-Franche-Comté</v>
      </c>
    </row>
    <row r="16214" spans="1:5">
      <c r="A16214">
        <v>71290</v>
      </c>
      <c r="B16214" t="s">
        <v>6082</v>
      </c>
      <c r="C16214" s="3" t="str">
        <f t="shared" si="253"/>
        <v>71</v>
      </c>
      <c r="D16214" t="str">
        <f>VLOOKUP(C16214,Departements,2,0)</f>
        <v>Saône-et-Loire</v>
      </c>
      <c r="E16214" t="str">
        <f>VLOOKUP(C16214,Departements,3,0)</f>
        <v>Bourgogne-Franche-Comté</v>
      </c>
    </row>
    <row r="16215" spans="1:5">
      <c r="A16215">
        <v>71300</v>
      </c>
      <c r="B16215" t="s">
        <v>6083</v>
      </c>
      <c r="C16215" s="3" t="str">
        <f t="shared" si="253"/>
        <v>71</v>
      </c>
      <c r="D16215" t="str">
        <f>VLOOKUP(C16215,Departements,2,0)</f>
        <v>Saône-et-Loire</v>
      </c>
      <c r="E16215" t="str">
        <f>VLOOKUP(C16215,Departements,3,0)</f>
        <v>Bourgogne-Franche-Comté</v>
      </c>
    </row>
    <row r="16216" spans="1:5">
      <c r="A16216">
        <v>71300</v>
      </c>
      <c r="B16216" t="s">
        <v>6083</v>
      </c>
      <c r="C16216" s="3" t="str">
        <f t="shared" si="253"/>
        <v>71</v>
      </c>
      <c r="D16216" t="str">
        <f>VLOOKUP(C16216,Departements,2,0)</f>
        <v>Saône-et-Loire</v>
      </c>
      <c r="E16216" t="str">
        <f>VLOOKUP(C16216,Departements,3,0)</f>
        <v>Bourgogne-Franche-Comté</v>
      </c>
    </row>
    <row r="16217" spans="1:5">
      <c r="A16217">
        <v>71300</v>
      </c>
      <c r="B16217" t="s">
        <v>6083</v>
      </c>
      <c r="C16217" s="3" t="str">
        <f t="shared" ref="C16217:C16280" si="254">IF(A16217&lt;10000,"0"&amp;MID(A16217,1,1),MID(A16217,1,2))</f>
        <v>71</v>
      </c>
      <c r="D16217" t="str">
        <f>VLOOKUP(C16217,Departements,2,0)</f>
        <v>Saône-et-Loire</v>
      </c>
      <c r="E16217" t="str">
        <f>VLOOKUP(C16217,Departements,3,0)</f>
        <v>Bourgogne-Franche-Comté</v>
      </c>
    </row>
    <row r="16218" spans="1:5">
      <c r="A16218">
        <v>71300</v>
      </c>
      <c r="B16218" t="s">
        <v>6083</v>
      </c>
      <c r="C16218" s="3" t="str">
        <f t="shared" si="254"/>
        <v>71</v>
      </c>
      <c r="D16218" t="str">
        <f>VLOOKUP(C16218,Departements,2,0)</f>
        <v>Saône-et-Loire</v>
      </c>
      <c r="E16218" t="str">
        <f>VLOOKUP(C16218,Departements,3,0)</f>
        <v>Bourgogne-Franche-Comté</v>
      </c>
    </row>
    <row r="16219" spans="1:5">
      <c r="A16219">
        <v>71300</v>
      </c>
      <c r="B16219" t="s">
        <v>6083</v>
      </c>
      <c r="C16219" s="3" t="str">
        <f t="shared" si="254"/>
        <v>71</v>
      </c>
      <c r="D16219" t="str">
        <f>VLOOKUP(C16219,Departements,2,0)</f>
        <v>Saône-et-Loire</v>
      </c>
      <c r="E16219" t="str">
        <f>VLOOKUP(C16219,Departements,3,0)</f>
        <v>Bourgogne-Franche-Comté</v>
      </c>
    </row>
    <row r="16220" spans="1:5">
      <c r="A16220">
        <v>71300</v>
      </c>
      <c r="B16220" t="s">
        <v>6083</v>
      </c>
      <c r="C16220" s="3" t="str">
        <f t="shared" si="254"/>
        <v>71</v>
      </c>
      <c r="D16220" t="str">
        <f>VLOOKUP(C16220,Departements,2,0)</f>
        <v>Saône-et-Loire</v>
      </c>
      <c r="E16220" t="str">
        <f>VLOOKUP(C16220,Departements,3,0)</f>
        <v>Bourgogne-Franche-Comté</v>
      </c>
    </row>
    <row r="16221" spans="1:5">
      <c r="A16221">
        <v>71300</v>
      </c>
      <c r="B16221" t="s">
        <v>6083</v>
      </c>
      <c r="C16221" s="3" t="str">
        <f t="shared" si="254"/>
        <v>71</v>
      </c>
      <c r="D16221" t="str">
        <f>VLOOKUP(C16221,Departements,2,0)</f>
        <v>Saône-et-Loire</v>
      </c>
      <c r="E16221" t="str">
        <f>VLOOKUP(C16221,Departements,3,0)</f>
        <v>Bourgogne-Franche-Comté</v>
      </c>
    </row>
    <row r="16222" spans="1:5">
      <c r="A16222">
        <v>71300</v>
      </c>
      <c r="B16222" t="s">
        <v>6083</v>
      </c>
      <c r="C16222" s="3" t="str">
        <f t="shared" si="254"/>
        <v>71</v>
      </c>
      <c r="D16222" t="str">
        <f>VLOOKUP(C16222,Departements,2,0)</f>
        <v>Saône-et-Loire</v>
      </c>
      <c r="E16222" t="str">
        <f>VLOOKUP(C16222,Departements,3,0)</f>
        <v>Bourgogne-Franche-Comté</v>
      </c>
    </row>
    <row r="16223" spans="1:5">
      <c r="A16223">
        <v>71300</v>
      </c>
      <c r="B16223" t="s">
        <v>6083</v>
      </c>
      <c r="C16223" s="3" t="str">
        <f t="shared" si="254"/>
        <v>71</v>
      </c>
      <c r="D16223" t="str">
        <f>VLOOKUP(C16223,Departements,2,0)</f>
        <v>Saône-et-Loire</v>
      </c>
      <c r="E16223" t="str">
        <f>VLOOKUP(C16223,Departements,3,0)</f>
        <v>Bourgogne-Franche-Comté</v>
      </c>
    </row>
    <row r="16224" spans="1:5">
      <c r="A16224">
        <v>71300</v>
      </c>
      <c r="B16224" t="s">
        <v>6083</v>
      </c>
      <c r="C16224" s="3" t="str">
        <f t="shared" si="254"/>
        <v>71</v>
      </c>
      <c r="D16224" t="str">
        <f>VLOOKUP(C16224,Departements,2,0)</f>
        <v>Saône-et-Loire</v>
      </c>
      <c r="E16224" t="str">
        <f>VLOOKUP(C16224,Departements,3,0)</f>
        <v>Bourgogne-Franche-Comté</v>
      </c>
    </row>
    <row r="16225" spans="1:5">
      <c r="A16225">
        <v>71300</v>
      </c>
      <c r="B16225" t="s">
        <v>6083</v>
      </c>
      <c r="C16225" s="3" t="str">
        <f t="shared" si="254"/>
        <v>71</v>
      </c>
      <c r="D16225" t="str">
        <f>VLOOKUP(C16225,Departements,2,0)</f>
        <v>Saône-et-Loire</v>
      </c>
      <c r="E16225" t="str">
        <f>VLOOKUP(C16225,Departements,3,0)</f>
        <v>Bourgogne-Franche-Comté</v>
      </c>
    </row>
    <row r="16226" spans="1:5">
      <c r="A16226">
        <v>71300</v>
      </c>
      <c r="B16226" t="s">
        <v>6083</v>
      </c>
      <c r="C16226" s="3" t="str">
        <f t="shared" si="254"/>
        <v>71</v>
      </c>
      <c r="D16226" t="str">
        <f>VLOOKUP(C16226,Departements,2,0)</f>
        <v>Saône-et-Loire</v>
      </c>
      <c r="E16226" t="str">
        <f>VLOOKUP(C16226,Departements,3,0)</f>
        <v>Bourgogne-Franche-Comté</v>
      </c>
    </row>
    <row r="16227" spans="1:5">
      <c r="A16227">
        <v>71300</v>
      </c>
      <c r="B16227" t="s">
        <v>6083</v>
      </c>
      <c r="C16227" s="3" t="str">
        <f t="shared" si="254"/>
        <v>71</v>
      </c>
      <c r="D16227" t="str">
        <f>VLOOKUP(C16227,Departements,2,0)</f>
        <v>Saône-et-Loire</v>
      </c>
      <c r="E16227" t="str">
        <f>VLOOKUP(C16227,Departements,3,0)</f>
        <v>Bourgogne-Franche-Comté</v>
      </c>
    </row>
    <row r="16228" spans="1:5">
      <c r="A16228">
        <v>71300</v>
      </c>
      <c r="B16228" t="s">
        <v>6083</v>
      </c>
      <c r="C16228" s="3" t="str">
        <f t="shared" si="254"/>
        <v>71</v>
      </c>
      <c r="D16228" t="str">
        <f>VLOOKUP(C16228,Departements,2,0)</f>
        <v>Saône-et-Loire</v>
      </c>
      <c r="E16228" t="str">
        <f>VLOOKUP(C16228,Departements,3,0)</f>
        <v>Bourgogne-Franche-Comté</v>
      </c>
    </row>
    <row r="16229" spans="1:5">
      <c r="A16229">
        <v>71310</v>
      </c>
      <c r="B16229" t="s">
        <v>6084</v>
      </c>
      <c r="C16229" s="3" t="str">
        <f t="shared" si="254"/>
        <v>71</v>
      </c>
      <c r="D16229" t="str">
        <f>VLOOKUP(C16229,Departements,2,0)</f>
        <v>Saône-et-Loire</v>
      </c>
      <c r="E16229" t="str">
        <f>VLOOKUP(C16229,Departements,3,0)</f>
        <v>Bourgogne-Franche-Comté</v>
      </c>
    </row>
    <row r="16230" spans="1:5">
      <c r="A16230">
        <v>71320</v>
      </c>
      <c r="B16230" t="s">
        <v>6085</v>
      </c>
      <c r="C16230" s="3" t="str">
        <f t="shared" si="254"/>
        <v>71</v>
      </c>
      <c r="D16230" t="str">
        <f>VLOOKUP(C16230,Departements,2,0)</f>
        <v>Saône-et-Loire</v>
      </c>
      <c r="E16230" t="str">
        <f>VLOOKUP(C16230,Departements,3,0)</f>
        <v>Bourgogne-Franche-Comté</v>
      </c>
    </row>
    <row r="16231" spans="1:5">
      <c r="A16231">
        <v>71330</v>
      </c>
      <c r="B16231" t="s">
        <v>6086</v>
      </c>
      <c r="C16231" s="3" t="str">
        <f t="shared" si="254"/>
        <v>71</v>
      </c>
      <c r="D16231" t="str">
        <f>VLOOKUP(C16231,Departements,2,0)</f>
        <v>Saône-et-Loire</v>
      </c>
      <c r="E16231" t="str">
        <f>VLOOKUP(C16231,Departements,3,0)</f>
        <v>Bourgogne-Franche-Comté</v>
      </c>
    </row>
    <row r="16232" spans="1:5">
      <c r="A16232">
        <v>71330</v>
      </c>
      <c r="B16232" t="s">
        <v>6086</v>
      </c>
      <c r="C16232" s="3" t="str">
        <f t="shared" si="254"/>
        <v>71</v>
      </c>
      <c r="D16232" t="str">
        <f>VLOOKUP(C16232,Departements,2,0)</f>
        <v>Saône-et-Loire</v>
      </c>
      <c r="E16232" t="str">
        <f>VLOOKUP(C16232,Departements,3,0)</f>
        <v>Bourgogne-Franche-Comté</v>
      </c>
    </row>
    <row r="16233" spans="1:5">
      <c r="A16233">
        <v>71330</v>
      </c>
      <c r="B16233" t="s">
        <v>6086</v>
      </c>
      <c r="C16233" s="3" t="str">
        <f t="shared" si="254"/>
        <v>71</v>
      </c>
      <c r="D16233" t="str">
        <f>VLOOKUP(C16233,Departements,2,0)</f>
        <v>Saône-et-Loire</v>
      </c>
      <c r="E16233" t="str">
        <f>VLOOKUP(C16233,Departements,3,0)</f>
        <v>Bourgogne-Franche-Comté</v>
      </c>
    </row>
    <row r="16234" spans="1:5">
      <c r="A16234">
        <v>71340</v>
      </c>
      <c r="B16234" t="s">
        <v>6087</v>
      </c>
      <c r="C16234" s="3" t="str">
        <f t="shared" si="254"/>
        <v>71</v>
      </c>
      <c r="D16234" t="str">
        <f>VLOOKUP(C16234,Departements,2,0)</f>
        <v>Saône-et-Loire</v>
      </c>
      <c r="E16234" t="str">
        <f>VLOOKUP(C16234,Departements,3,0)</f>
        <v>Bourgogne-Franche-Comté</v>
      </c>
    </row>
    <row r="16235" spans="1:5">
      <c r="A16235">
        <v>71350</v>
      </c>
      <c r="B16235" t="s">
        <v>6088</v>
      </c>
      <c r="C16235" s="3" t="str">
        <f t="shared" si="254"/>
        <v>71</v>
      </c>
      <c r="D16235" t="str">
        <f>VLOOKUP(C16235,Departements,2,0)</f>
        <v>Saône-et-Loire</v>
      </c>
      <c r="E16235" t="str">
        <f>VLOOKUP(C16235,Departements,3,0)</f>
        <v>Bourgogne-Franche-Comté</v>
      </c>
    </row>
    <row r="16236" spans="1:5">
      <c r="A16236">
        <v>71370</v>
      </c>
      <c r="B16236" t="s">
        <v>6089</v>
      </c>
      <c r="C16236" s="3" t="str">
        <f t="shared" si="254"/>
        <v>71</v>
      </c>
      <c r="D16236" t="str">
        <f>VLOOKUP(C16236,Departements,2,0)</f>
        <v>Saône-et-Loire</v>
      </c>
      <c r="E16236" t="str">
        <f>VLOOKUP(C16236,Departements,3,0)</f>
        <v>Bourgogne-Franche-Comté</v>
      </c>
    </row>
    <row r="16237" spans="1:5">
      <c r="A16237">
        <v>71370</v>
      </c>
      <c r="B16237" t="s">
        <v>6089</v>
      </c>
      <c r="C16237" s="3" t="str">
        <f t="shared" si="254"/>
        <v>71</v>
      </c>
      <c r="D16237" t="str">
        <f>VLOOKUP(C16237,Departements,2,0)</f>
        <v>Saône-et-Loire</v>
      </c>
      <c r="E16237" t="str">
        <f>VLOOKUP(C16237,Departements,3,0)</f>
        <v>Bourgogne-Franche-Comté</v>
      </c>
    </row>
    <row r="16238" spans="1:5">
      <c r="A16238">
        <v>71370</v>
      </c>
      <c r="B16238" t="s">
        <v>6090</v>
      </c>
      <c r="C16238" s="3" t="str">
        <f t="shared" si="254"/>
        <v>71</v>
      </c>
      <c r="D16238" t="str">
        <f>VLOOKUP(C16238,Departements,2,0)</f>
        <v>Saône-et-Loire</v>
      </c>
      <c r="E16238" t="str">
        <f>VLOOKUP(C16238,Departements,3,0)</f>
        <v>Bourgogne-Franche-Comté</v>
      </c>
    </row>
    <row r="16239" spans="1:5">
      <c r="A16239">
        <v>71380</v>
      </c>
      <c r="B16239" t="s">
        <v>1870</v>
      </c>
      <c r="C16239" s="3" t="str">
        <f t="shared" si="254"/>
        <v>71</v>
      </c>
      <c r="D16239" t="str">
        <f>VLOOKUP(C16239,Departements,2,0)</f>
        <v>Saône-et-Loire</v>
      </c>
      <c r="E16239" t="str">
        <f>VLOOKUP(C16239,Departements,3,0)</f>
        <v>Bourgogne-Franche-Comté</v>
      </c>
    </row>
    <row r="16240" spans="1:5">
      <c r="A16240">
        <v>71380</v>
      </c>
      <c r="B16240" t="s">
        <v>1870</v>
      </c>
      <c r="C16240" s="3" t="str">
        <f t="shared" si="254"/>
        <v>71</v>
      </c>
      <c r="D16240" t="str">
        <f>VLOOKUP(C16240,Departements,2,0)</f>
        <v>Saône-et-Loire</v>
      </c>
      <c r="E16240" t="str">
        <f>VLOOKUP(C16240,Departements,3,0)</f>
        <v>Bourgogne-Franche-Comté</v>
      </c>
    </row>
    <row r="16241" spans="1:5">
      <c r="A16241">
        <v>71380</v>
      </c>
      <c r="B16241" t="s">
        <v>1870</v>
      </c>
      <c r="C16241" s="3" t="str">
        <f t="shared" si="254"/>
        <v>71</v>
      </c>
      <c r="D16241" t="str">
        <f>VLOOKUP(C16241,Departements,2,0)</f>
        <v>Saône-et-Loire</v>
      </c>
      <c r="E16241" t="str">
        <f>VLOOKUP(C16241,Departements,3,0)</f>
        <v>Bourgogne-Franche-Comté</v>
      </c>
    </row>
    <row r="16242" spans="1:5">
      <c r="A16242">
        <v>71390</v>
      </c>
      <c r="B16242" t="s">
        <v>6091</v>
      </c>
      <c r="C16242" s="3" t="str">
        <f t="shared" si="254"/>
        <v>71</v>
      </c>
      <c r="D16242" t="str">
        <f>VLOOKUP(C16242,Departements,2,0)</f>
        <v>Saône-et-Loire</v>
      </c>
      <c r="E16242" t="str">
        <f>VLOOKUP(C16242,Departements,3,0)</f>
        <v>Bourgogne-Franche-Comté</v>
      </c>
    </row>
    <row r="16243" spans="1:5">
      <c r="A16243">
        <v>71400</v>
      </c>
      <c r="B16243" t="s">
        <v>6092</v>
      </c>
      <c r="C16243" s="3" t="str">
        <f t="shared" si="254"/>
        <v>71</v>
      </c>
      <c r="D16243" t="str">
        <f>VLOOKUP(C16243,Departements,2,0)</f>
        <v>Saône-et-Loire</v>
      </c>
      <c r="E16243" t="str">
        <f>VLOOKUP(C16243,Departements,3,0)</f>
        <v>Bourgogne-Franche-Comté</v>
      </c>
    </row>
    <row r="16244" spans="1:5">
      <c r="A16244">
        <v>71400</v>
      </c>
      <c r="B16244" t="s">
        <v>6092</v>
      </c>
      <c r="C16244" s="3" t="str">
        <f t="shared" si="254"/>
        <v>71</v>
      </c>
      <c r="D16244" t="str">
        <f>VLOOKUP(C16244,Departements,2,0)</f>
        <v>Saône-et-Loire</v>
      </c>
      <c r="E16244" t="str">
        <f>VLOOKUP(C16244,Departements,3,0)</f>
        <v>Bourgogne-Franche-Comté</v>
      </c>
    </row>
    <row r="16245" spans="1:5">
      <c r="A16245">
        <v>71400</v>
      </c>
      <c r="B16245" t="s">
        <v>6092</v>
      </c>
      <c r="C16245" s="3" t="str">
        <f t="shared" si="254"/>
        <v>71</v>
      </c>
      <c r="D16245" t="str">
        <f>VLOOKUP(C16245,Departements,2,0)</f>
        <v>Saône-et-Loire</v>
      </c>
      <c r="E16245" t="str">
        <f>VLOOKUP(C16245,Departements,3,0)</f>
        <v>Bourgogne-Franche-Comté</v>
      </c>
    </row>
    <row r="16246" spans="1:5">
      <c r="A16246">
        <v>71400</v>
      </c>
      <c r="B16246" t="s">
        <v>6092</v>
      </c>
      <c r="C16246" s="3" t="str">
        <f t="shared" si="254"/>
        <v>71</v>
      </c>
      <c r="D16246" t="str">
        <f>VLOOKUP(C16246,Departements,2,0)</f>
        <v>Saône-et-Loire</v>
      </c>
      <c r="E16246" t="str">
        <f>VLOOKUP(C16246,Departements,3,0)</f>
        <v>Bourgogne-Franche-Comté</v>
      </c>
    </row>
    <row r="16247" spans="1:5">
      <c r="A16247">
        <v>71400</v>
      </c>
      <c r="B16247" t="s">
        <v>6092</v>
      </c>
      <c r="C16247" s="3" t="str">
        <f t="shared" si="254"/>
        <v>71</v>
      </c>
      <c r="D16247" t="str">
        <f>VLOOKUP(C16247,Departements,2,0)</f>
        <v>Saône-et-Loire</v>
      </c>
      <c r="E16247" t="str">
        <f>VLOOKUP(C16247,Departements,3,0)</f>
        <v>Bourgogne-Franche-Comté</v>
      </c>
    </row>
    <row r="16248" spans="1:5">
      <c r="A16248">
        <v>71400</v>
      </c>
      <c r="B16248" t="s">
        <v>6092</v>
      </c>
      <c r="C16248" s="3" t="str">
        <f t="shared" si="254"/>
        <v>71</v>
      </c>
      <c r="D16248" t="str">
        <f>VLOOKUP(C16248,Departements,2,0)</f>
        <v>Saône-et-Loire</v>
      </c>
      <c r="E16248" t="str">
        <f>VLOOKUP(C16248,Departements,3,0)</f>
        <v>Bourgogne-Franche-Comté</v>
      </c>
    </row>
    <row r="16249" spans="1:5">
      <c r="A16249">
        <v>71400</v>
      </c>
      <c r="B16249" t="s">
        <v>6092</v>
      </c>
      <c r="C16249" s="3" t="str">
        <f t="shared" si="254"/>
        <v>71</v>
      </c>
      <c r="D16249" t="str">
        <f>VLOOKUP(C16249,Departements,2,0)</f>
        <v>Saône-et-Loire</v>
      </c>
      <c r="E16249" t="str">
        <f>VLOOKUP(C16249,Departements,3,0)</f>
        <v>Bourgogne-Franche-Comté</v>
      </c>
    </row>
    <row r="16250" spans="1:5">
      <c r="A16250">
        <v>71400</v>
      </c>
      <c r="B16250" t="s">
        <v>6092</v>
      </c>
      <c r="C16250" s="3" t="str">
        <f t="shared" si="254"/>
        <v>71</v>
      </c>
      <c r="D16250" t="str">
        <f>VLOOKUP(C16250,Departements,2,0)</f>
        <v>Saône-et-Loire</v>
      </c>
      <c r="E16250" t="str">
        <f>VLOOKUP(C16250,Departements,3,0)</f>
        <v>Bourgogne-Franche-Comté</v>
      </c>
    </row>
    <row r="16251" spans="1:5">
      <c r="A16251">
        <v>71400</v>
      </c>
      <c r="B16251" t="s">
        <v>6092</v>
      </c>
      <c r="C16251" s="3" t="str">
        <f t="shared" si="254"/>
        <v>71</v>
      </c>
      <c r="D16251" t="str">
        <f>VLOOKUP(C16251,Departements,2,0)</f>
        <v>Saône-et-Loire</v>
      </c>
      <c r="E16251" t="str">
        <f>VLOOKUP(C16251,Departements,3,0)</f>
        <v>Bourgogne-Franche-Comté</v>
      </c>
    </row>
    <row r="16252" spans="1:5">
      <c r="A16252">
        <v>71410</v>
      </c>
      <c r="B16252" t="s">
        <v>6093</v>
      </c>
      <c r="C16252" s="3" t="str">
        <f t="shared" si="254"/>
        <v>71</v>
      </c>
      <c r="D16252" t="str">
        <f>VLOOKUP(C16252,Departements,2,0)</f>
        <v>Saône-et-Loire</v>
      </c>
      <c r="E16252" t="str">
        <f>VLOOKUP(C16252,Departements,3,0)</f>
        <v>Bourgogne-Franche-Comté</v>
      </c>
    </row>
    <row r="16253" spans="1:5">
      <c r="A16253">
        <v>71410</v>
      </c>
      <c r="B16253" t="s">
        <v>6093</v>
      </c>
      <c r="C16253" s="3" t="str">
        <f t="shared" si="254"/>
        <v>71</v>
      </c>
      <c r="D16253" t="str">
        <f>VLOOKUP(C16253,Departements,2,0)</f>
        <v>Saône-et-Loire</v>
      </c>
      <c r="E16253" t="str">
        <f>VLOOKUP(C16253,Departements,3,0)</f>
        <v>Bourgogne-Franche-Comté</v>
      </c>
    </row>
    <row r="16254" spans="1:5">
      <c r="A16254">
        <v>71410</v>
      </c>
      <c r="B16254" t="s">
        <v>6093</v>
      </c>
      <c r="C16254" s="3" t="str">
        <f t="shared" si="254"/>
        <v>71</v>
      </c>
      <c r="D16254" t="str">
        <f>VLOOKUP(C16254,Departements,2,0)</f>
        <v>Saône-et-Loire</v>
      </c>
      <c r="E16254" t="str">
        <f>VLOOKUP(C16254,Departements,3,0)</f>
        <v>Bourgogne-Franche-Comté</v>
      </c>
    </row>
    <row r="16255" spans="1:5">
      <c r="A16255">
        <v>71410</v>
      </c>
      <c r="B16255" t="s">
        <v>6093</v>
      </c>
      <c r="C16255" s="3" t="str">
        <f t="shared" si="254"/>
        <v>71</v>
      </c>
      <c r="D16255" t="str">
        <f>VLOOKUP(C16255,Departements,2,0)</f>
        <v>Saône-et-Loire</v>
      </c>
      <c r="E16255" t="str">
        <f>VLOOKUP(C16255,Departements,3,0)</f>
        <v>Bourgogne-Franche-Comté</v>
      </c>
    </row>
    <row r="16256" spans="1:5">
      <c r="A16256">
        <v>71420</v>
      </c>
      <c r="B16256" t="s">
        <v>6094</v>
      </c>
      <c r="C16256" s="3" t="str">
        <f t="shared" si="254"/>
        <v>71</v>
      </c>
      <c r="D16256" t="str">
        <f>VLOOKUP(C16256,Departements,2,0)</f>
        <v>Saône-et-Loire</v>
      </c>
      <c r="E16256" t="str">
        <f>VLOOKUP(C16256,Departements,3,0)</f>
        <v>Bourgogne-Franche-Comté</v>
      </c>
    </row>
    <row r="16257" spans="1:5">
      <c r="A16257">
        <v>71420</v>
      </c>
      <c r="B16257" t="s">
        <v>6095</v>
      </c>
      <c r="C16257" s="3" t="str">
        <f t="shared" si="254"/>
        <v>71</v>
      </c>
      <c r="D16257" t="str">
        <f>VLOOKUP(C16257,Departements,2,0)</f>
        <v>Saône-et-Loire</v>
      </c>
      <c r="E16257" t="str">
        <f>VLOOKUP(C16257,Departements,3,0)</f>
        <v>Bourgogne-Franche-Comté</v>
      </c>
    </row>
    <row r="16258" spans="1:5">
      <c r="A16258">
        <v>71420</v>
      </c>
      <c r="B16258" t="s">
        <v>6096</v>
      </c>
      <c r="C16258" s="3" t="str">
        <f t="shared" si="254"/>
        <v>71</v>
      </c>
      <c r="D16258" t="str">
        <f>VLOOKUP(C16258,Departements,2,0)</f>
        <v>Saône-et-Loire</v>
      </c>
      <c r="E16258" t="str">
        <f>VLOOKUP(C16258,Departements,3,0)</f>
        <v>Bourgogne-Franche-Comté</v>
      </c>
    </row>
    <row r="16259" spans="1:5">
      <c r="A16259">
        <v>71440</v>
      </c>
      <c r="B16259" t="s">
        <v>6097</v>
      </c>
      <c r="C16259" s="3" t="str">
        <f t="shared" si="254"/>
        <v>71</v>
      </c>
      <c r="D16259" t="str">
        <f>VLOOKUP(C16259,Departements,2,0)</f>
        <v>Saône-et-Loire</v>
      </c>
      <c r="E16259" t="str">
        <f>VLOOKUP(C16259,Departements,3,0)</f>
        <v>Bourgogne-Franche-Comté</v>
      </c>
    </row>
    <row r="16260" spans="1:5">
      <c r="A16260">
        <v>71450</v>
      </c>
      <c r="B16260" t="s">
        <v>6098</v>
      </c>
      <c r="C16260" s="3" t="str">
        <f t="shared" si="254"/>
        <v>71</v>
      </c>
      <c r="D16260" t="str">
        <f>VLOOKUP(C16260,Departements,2,0)</f>
        <v>Saône-et-Loire</v>
      </c>
      <c r="E16260" t="str">
        <f>VLOOKUP(C16260,Departements,3,0)</f>
        <v>Bourgogne-Franche-Comté</v>
      </c>
    </row>
    <row r="16261" spans="1:5">
      <c r="A16261">
        <v>71450</v>
      </c>
      <c r="B16261" t="s">
        <v>6098</v>
      </c>
      <c r="C16261" s="3" t="str">
        <f t="shared" si="254"/>
        <v>71</v>
      </c>
      <c r="D16261" t="str">
        <f>VLOOKUP(C16261,Departements,2,0)</f>
        <v>Saône-et-Loire</v>
      </c>
      <c r="E16261" t="str">
        <f>VLOOKUP(C16261,Departements,3,0)</f>
        <v>Bourgogne-Franche-Comté</v>
      </c>
    </row>
    <row r="16262" spans="1:5">
      <c r="A16262">
        <v>71460</v>
      </c>
      <c r="B16262" t="s">
        <v>6099</v>
      </c>
      <c r="C16262" s="3" t="str">
        <f t="shared" si="254"/>
        <v>71</v>
      </c>
      <c r="D16262" t="str">
        <f>VLOOKUP(C16262,Departements,2,0)</f>
        <v>Saône-et-Loire</v>
      </c>
      <c r="E16262" t="str">
        <f>VLOOKUP(C16262,Departements,3,0)</f>
        <v>Bourgogne-Franche-Comté</v>
      </c>
    </row>
    <row r="16263" spans="1:5">
      <c r="A16263">
        <v>71460</v>
      </c>
      <c r="B16263" t="s">
        <v>6100</v>
      </c>
      <c r="C16263" s="3" t="str">
        <f t="shared" si="254"/>
        <v>71</v>
      </c>
      <c r="D16263" t="str">
        <f>VLOOKUP(C16263,Departements,2,0)</f>
        <v>Saône-et-Loire</v>
      </c>
      <c r="E16263" t="str">
        <f>VLOOKUP(C16263,Departements,3,0)</f>
        <v>Bourgogne-Franche-Comté</v>
      </c>
    </row>
    <row r="16264" spans="1:5">
      <c r="A16264">
        <v>71460</v>
      </c>
      <c r="B16264" t="s">
        <v>6101</v>
      </c>
      <c r="C16264" s="3" t="str">
        <f t="shared" si="254"/>
        <v>71</v>
      </c>
      <c r="D16264" t="str">
        <f>VLOOKUP(C16264,Departements,2,0)</f>
        <v>Saône-et-Loire</v>
      </c>
      <c r="E16264" t="str">
        <f>VLOOKUP(C16264,Departements,3,0)</f>
        <v>Bourgogne-Franche-Comté</v>
      </c>
    </row>
    <row r="16265" spans="1:5">
      <c r="A16265">
        <v>71470</v>
      </c>
      <c r="B16265" t="s">
        <v>6102</v>
      </c>
      <c r="C16265" s="3" t="str">
        <f t="shared" si="254"/>
        <v>71</v>
      </c>
      <c r="D16265" t="str">
        <f>VLOOKUP(C16265,Departements,2,0)</f>
        <v>Saône-et-Loire</v>
      </c>
      <c r="E16265" t="str">
        <f>VLOOKUP(C16265,Departements,3,0)</f>
        <v>Bourgogne-Franche-Comté</v>
      </c>
    </row>
    <row r="16266" spans="1:5">
      <c r="A16266">
        <v>71470</v>
      </c>
      <c r="B16266" t="s">
        <v>6102</v>
      </c>
      <c r="C16266" s="3" t="str">
        <f t="shared" si="254"/>
        <v>71</v>
      </c>
      <c r="D16266" t="str">
        <f>VLOOKUP(C16266,Departements,2,0)</f>
        <v>Saône-et-Loire</v>
      </c>
      <c r="E16266" t="str">
        <f>VLOOKUP(C16266,Departements,3,0)</f>
        <v>Bourgogne-Franche-Comté</v>
      </c>
    </row>
    <row r="16267" spans="1:5">
      <c r="A16267">
        <v>71480</v>
      </c>
      <c r="B16267" t="s">
        <v>6103</v>
      </c>
      <c r="C16267" s="3" t="str">
        <f t="shared" si="254"/>
        <v>71</v>
      </c>
      <c r="D16267" t="str">
        <f>VLOOKUP(C16267,Departements,2,0)</f>
        <v>Saône-et-Loire</v>
      </c>
      <c r="E16267" t="str">
        <f>VLOOKUP(C16267,Departements,3,0)</f>
        <v>Bourgogne-Franche-Comté</v>
      </c>
    </row>
    <row r="16268" spans="1:5">
      <c r="A16268">
        <v>71480</v>
      </c>
      <c r="B16268" t="s">
        <v>6104</v>
      </c>
      <c r="C16268" s="3" t="str">
        <f t="shared" si="254"/>
        <v>71</v>
      </c>
      <c r="D16268" t="str">
        <f>VLOOKUP(C16268,Departements,2,0)</f>
        <v>Saône-et-Loire</v>
      </c>
      <c r="E16268" t="str">
        <f>VLOOKUP(C16268,Departements,3,0)</f>
        <v>Bourgogne-Franche-Comté</v>
      </c>
    </row>
    <row r="16269" spans="1:5">
      <c r="A16269">
        <v>71490</v>
      </c>
      <c r="B16269" t="s">
        <v>6105</v>
      </c>
      <c r="C16269" s="3" t="str">
        <f t="shared" si="254"/>
        <v>71</v>
      </c>
      <c r="D16269" t="str">
        <f>VLOOKUP(C16269,Departements,2,0)</f>
        <v>Saône-et-Loire</v>
      </c>
      <c r="E16269" t="str">
        <f>VLOOKUP(C16269,Departements,3,0)</f>
        <v>Bourgogne-Franche-Comté</v>
      </c>
    </row>
    <row r="16270" spans="1:5">
      <c r="A16270">
        <v>71490</v>
      </c>
      <c r="B16270" t="s">
        <v>6105</v>
      </c>
      <c r="C16270" s="3" t="str">
        <f t="shared" si="254"/>
        <v>71</v>
      </c>
      <c r="D16270" t="str">
        <f>VLOOKUP(C16270,Departements,2,0)</f>
        <v>Saône-et-Loire</v>
      </c>
      <c r="E16270" t="str">
        <f>VLOOKUP(C16270,Departements,3,0)</f>
        <v>Bourgogne-Franche-Comté</v>
      </c>
    </row>
    <row r="16271" spans="1:5">
      <c r="A16271">
        <v>71500</v>
      </c>
      <c r="B16271" t="s">
        <v>6106</v>
      </c>
      <c r="C16271" s="3" t="str">
        <f t="shared" si="254"/>
        <v>71</v>
      </c>
      <c r="D16271" t="str">
        <f>VLOOKUP(C16271,Departements,2,0)</f>
        <v>Saône-et-Loire</v>
      </c>
      <c r="E16271" t="str">
        <f>VLOOKUP(C16271,Departements,3,0)</f>
        <v>Bourgogne-Franche-Comté</v>
      </c>
    </row>
    <row r="16272" spans="1:5">
      <c r="A16272">
        <v>71500</v>
      </c>
      <c r="B16272" t="s">
        <v>6106</v>
      </c>
      <c r="C16272" s="3" t="str">
        <f t="shared" si="254"/>
        <v>71</v>
      </c>
      <c r="D16272" t="str">
        <f>VLOOKUP(C16272,Departements,2,0)</f>
        <v>Saône-et-Loire</v>
      </c>
      <c r="E16272" t="str">
        <f>VLOOKUP(C16272,Departements,3,0)</f>
        <v>Bourgogne-Franche-Comté</v>
      </c>
    </row>
    <row r="16273" spans="1:5">
      <c r="A16273">
        <v>71500</v>
      </c>
      <c r="B16273" t="s">
        <v>6106</v>
      </c>
      <c r="C16273" s="3" t="str">
        <f t="shared" si="254"/>
        <v>71</v>
      </c>
      <c r="D16273" t="str">
        <f>VLOOKUP(C16273,Departements,2,0)</f>
        <v>Saône-et-Loire</v>
      </c>
      <c r="E16273" t="str">
        <f>VLOOKUP(C16273,Departements,3,0)</f>
        <v>Bourgogne-Franche-Comté</v>
      </c>
    </row>
    <row r="16274" spans="1:5">
      <c r="A16274">
        <v>71500</v>
      </c>
      <c r="B16274" t="s">
        <v>6106</v>
      </c>
      <c r="C16274" s="3" t="str">
        <f t="shared" si="254"/>
        <v>71</v>
      </c>
      <c r="D16274" t="str">
        <f>VLOOKUP(C16274,Departements,2,0)</f>
        <v>Saône-et-Loire</v>
      </c>
      <c r="E16274" t="str">
        <f>VLOOKUP(C16274,Departements,3,0)</f>
        <v>Bourgogne-Franche-Comté</v>
      </c>
    </row>
    <row r="16275" spans="1:5">
      <c r="A16275">
        <v>71500</v>
      </c>
      <c r="B16275" t="s">
        <v>6107</v>
      </c>
      <c r="C16275" s="3" t="str">
        <f t="shared" si="254"/>
        <v>71</v>
      </c>
      <c r="D16275" t="str">
        <f>VLOOKUP(C16275,Departements,2,0)</f>
        <v>Saône-et-Loire</v>
      </c>
      <c r="E16275" t="str">
        <f>VLOOKUP(C16275,Departements,3,0)</f>
        <v>Bourgogne-Franche-Comté</v>
      </c>
    </row>
    <row r="16276" spans="1:5">
      <c r="A16276">
        <v>71510</v>
      </c>
      <c r="B16276" t="s">
        <v>6108</v>
      </c>
      <c r="C16276" s="3" t="str">
        <f t="shared" si="254"/>
        <v>71</v>
      </c>
      <c r="D16276" t="str">
        <f>VLOOKUP(C16276,Departements,2,0)</f>
        <v>Saône-et-Loire</v>
      </c>
      <c r="E16276" t="str">
        <f>VLOOKUP(C16276,Departements,3,0)</f>
        <v>Bourgogne-Franche-Comté</v>
      </c>
    </row>
    <row r="16277" spans="1:5">
      <c r="A16277">
        <v>71570</v>
      </c>
      <c r="B16277" t="s">
        <v>6109</v>
      </c>
      <c r="C16277" s="3" t="str">
        <f t="shared" si="254"/>
        <v>71</v>
      </c>
      <c r="D16277" t="str">
        <f>VLOOKUP(C16277,Departements,2,0)</f>
        <v>Saône-et-Loire</v>
      </c>
      <c r="E16277" t="str">
        <f>VLOOKUP(C16277,Departements,3,0)</f>
        <v>Bourgogne-Franche-Comté</v>
      </c>
    </row>
    <row r="16278" spans="1:5">
      <c r="A16278">
        <v>71570</v>
      </c>
      <c r="B16278" t="s">
        <v>6110</v>
      </c>
      <c r="C16278" s="3" t="str">
        <f t="shared" si="254"/>
        <v>71</v>
      </c>
      <c r="D16278" t="str">
        <f>VLOOKUP(C16278,Departements,2,0)</f>
        <v>Saône-et-Loire</v>
      </c>
      <c r="E16278" t="str">
        <f>VLOOKUP(C16278,Departements,3,0)</f>
        <v>Bourgogne-Franche-Comté</v>
      </c>
    </row>
    <row r="16279" spans="1:5">
      <c r="A16279">
        <v>71570</v>
      </c>
      <c r="B16279" t="s">
        <v>6109</v>
      </c>
      <c r="C16279" s="3" t="str">
        <f t="shared" si="254"/>
        <v>71</v>
      </c>
      <c r="D16279" t="str">
        <f>VLOOKUP(C16279,Departements,2,0)</f>
        <v>Saône-et-Loire</v>
      </c>
      <c r="E16279" t="str">
        <f>VLOOKUP(C16279,Departements,3,0)</f>
        <v>Bourgogne-Franche-Comté</v>
      </c>
    </row>
    <row r="16280" spans="1:5">
      <c r="A16280">
        <v>71580</v>
      </c>
      <c r="B16280" t="s">
        <v>6111</v>
      </c>
      <c r="C16280" s="3" t="str">
        <f t="shared" si="254"/>
        <v>71</v>
      </c>
      <c r="D16280" t="str">
        <f>VLOOKUP(C16280,Departements,2,0)</f>
        <v>Saône-et-Loire</v>
      </c>
      <c r="E16280" t="str">
        <f>VLOOKUP(C16280,Departements,3,0)</f>
        <v>Bourgogne-Franche-Comté</v>
      </c>
    </row>
    <row r="16281" spans="1:5">
      <c r="A16281">
        <v>71590</v>
      </c>
      <c r="B16281" t="s">
        <v>6112</v>
      </c>
      <c r="C16281" s="3" t="str">
        <f t="shared" ref="C16281:C16344" si="255">IF(A16281&lt;10000,"0"&amp;MID(A16281,1,1),MID(A16281,1,2))</f>
        <v>71</v>
      </c>
      <c r="D16281" t="str">
        <f>VLOOKUP(C16281,Departements,2,0)</f>
        <v>Saône-et-Loire</v>
      </c>
      <c r="E16281" t="str">
        <f>VLOOKUP(C16281,Departements,3,0)</f>
        <v>Bourgogne-Franche-Comté</v>
      </c>
    </row>
    <row r="16282" spans="1:5">
      <c r="A16282">
        <v>71600</v>
      </c>
      <c r="B16282" t="s">
        <v>6113</v>
      </c>
      <c r="C16282" s="3" t="str">
        <f t="shared" si="255"/>
        <v>71</v>
      </c>
      <c r="D16282" t="str">
        <f>VLOOKUP(C16282,Departements,2,0)</f>
        <v>Saône-et-Loire</v>
      </c>
      <c r="E16282" t="str">
        <f>VLOOKUP(C16282,Departements,3,0)</f>
        <v>Bourgogne-Franche-Comté</v>
      </c>
    </row>
    <row r="16283" spans="1:5">
      <c r="A16283">
        <v>71600</v>
      </c>
      <c r="B16283" t="s">
        <v>6114</v>
      </c>
      <c r="C16283" s="3" t="str">
        <f t="shared" si="255"/>
        <v>71</v>
      </c>
      <c r="D16283" t="str">
        <f>VLOOKUP(C16283,Departements,2,0)</f>
        <v>Saône-et-Loire</v>
      </c>
      <c r="E16283" t="str">
        <f>VLOOKUP(C16283,Departements,3,0)</f>
        <v>Bourgogne-Franche-Comté</v>
      </c>
    </row>
    <row r="16284" spans="1:5">
      <c r="A16284">
        <v>71600</v>
      </c>
      <c r="B16284" t="s">
        <v>6114</v>
      </c>
      <c r="C16284" s="3" t="str">
        <f t="shared" si="255"/>
        <v>71</v>
      </c>
      <c r="D16284" t="str">
        <f>VLOOKUP(C16284,Departements,2,0)</f>
        <v>Saône-et-Loire</v>
      </c>
      <c r="E16284" t="str">
        <f>VLOOKUP(C16284,Departements,3,0)</f>
        <v>Bourgogne-Franche-Comté</v>
      </c>
    </row>
    <row r="16285" spans="1:5">
      <c r="A16285">
        <v>71620</v>
      </c>
      <c r="B16285" t="s">
        <v>6115</v>
      </c>
      <c r="C16285" s="3" t="str">
        <f t="shared" si="255"/>
        <v>71</v>
      </c>
      <c r="D16285" t="str">
        <f>VLOOKUP(C16285,Departements,2,0)</f>
        <v>Saône-et-Loire</v>
      </c>
      <c r="E16285" t="str">
        <f>VLOOKUP(C16285,Departements,3,0)</f>
        <v>Bourgogne-Franche-Comté</v>
      </c>
    </row>
    <row r="16286" spans="1:5">
      <c r="A16286">
        <v>71640</v>
      </c>
      <c r="B16286" t="s">
        <v>6116</v>
      </c>
      <c r="C16286" s="3" t="str">
        <f t="shared" si="255"/>
        <v>71</v>
      </c>
      <c r="D16286" t="str">
        <f>VLOOKUP(C16286,Departements,2,0)</f>
        <v>Saône-et-Loire</v>
      </c>
      <c r="E16286" t="str">
        <f>VLOOKUP(C16286,Departements,3,0)</f>
        <v>Bourgogne-Franche-Comté</v>
      </c>
    </row>
    <row r="16287" spans="1:5">
      <c r="A16287">
        <v>71640</v>
      </c>
      <c r="B16287" t="s">
        <v>6116</v>
      </c>
      <c r="C16287" s="3" t="str">
        <f t="shared" si="255"/>
        <v>71</v>
      </c>
      <c r="D16287" t="str">
        <f>VLOOKUP(C16287,Departements,2,0)</f>
        <v>Saône-et-Loire</v>
      </c>
      <c r="E16287" t="str">
        <f>VLOOKUP(C16287,Departements,3,0)</f>
        <v>Bourgogne-Franche-Comté</v>
      </c>
    </row>
    <row r="16288" spans="1:5">
      <c r="A16288">
        <v>71670</v>
      </c>
      <c r="B16288" t="s">
        <v>6117</v>
      </c>
      <c r="C16288" s="3" t="str">
        <f t="shared" si="255"/>
        <v>71</v>
      </c>
      <c r="D16288" t="str">
        <f>VLOOKUP(C16288,Departements,2,0)</f>
        <v>Saône-et-Loire</v>
      </c>
      <c r="E16288" t="str">
        <f>VLOOKUP(C16288,Departements,3,0)</f>
        <v>Bourgogne-Franche-Comté</v>
      </c>
    </row>
    <row r="16289" spans="1:5">
      <c r="A16289">
        <v>71670</v>
      </c>
      <c r="B16289" t="s">
        <v>6117</v>
      </c>
      <c r="C16289" s="3" t="str">
        <f t="shared" si="255"/>
        <v>71</v>
      </c>
      <c r="D16289" t="str">
        <f>VLOOKUP(C16289,Departements,2,0)</f>
        <v>Saône-et-Loire</v>
      </c>
      <c r="E16289" t="str">
        <f>VLOOKUP(C16289,Departements,3,0)</f>
        <v>Bourgogne-Franche-Comté</v>
      </c>
    </row>
    <row r="16290" spans="1:5">
      <c r="A16290">
        <v>71670</v>
      </c>
      <c r="B16290" t="s">
        <v>6118</v>
      </c>
      <c r="C16290" s="3" t="str">
        <f t="shared" si="255"/>
        <v>71</v>
      </c>
      <c r="D16290" t="str">
        <f>VLOOKUP(C16290,Departements,2,0)</f>
        <v>Saône-et-Loire</v>
      </c>
      <c r="E16290" t="str">
        <f>VLOOKUP(C16290,Departements,3,0)</f>
        <v>Bourgogne-Franche-Comté</v>
      </c>
    </row>
    <row r="16291" spans="1:5">
      <c r="A16291">
        <v>71680</v>
      </c>
      <c r="B16291" t="s">
        <v>6119</v>
      </c>
      <c r="C16291" s="3" t="str">
        <f t="shared" si="255"/>
        <v>71</v>
      </c>
      <c r="D16291" t="str">
        <f>VLOOKUP(C16291,Departements,2,0)</f>
        <v>Saône-et-Loire</v>
      </c>
      <c r="E16291" t="str">
        <f>VLOOKUP(C16291,Departements,3,0)</f>
        <v>Bourgogne-Franche-Comté</v>
      </c>
    </row>
    <row r="16292" spans="1:5">
      <c r="A16292">
        <v>71680</v>
      </c>
      <c r="B16292" t="s">
        <v>6120</v>
      </c>
      <c r="C16292" s="3" t="str">
        <f t="shared" si="255"/>
        <v>71</v>
      </c>
      <c r="D16292" t="str">
        <f>VLOOKUP(C16292,Departements,2,0)</f>
        <v>Saône-et-Loire</v>
      </c>
      <c r="E16292" t="str">
        <f>VLOOKUP(C16292,Departements,3,0)</f>
        <v>Bourgogne-Franche-Comté</v>
      </c>
    </row>
    <row r="16293" spans="1:5">
      <c r="A16293">
        <v>71700</v>
      </c>
      <c r="B16293" t="s">
        <v>6121</v>
      </c>
      <c r="C16293" s="3" t="str">
        <f t="shared" si="255"/>
        <v>71</v>
      </c>
      <c r="D16293" t="str">
        <f>VLOOKUP(C16293,Departements,2,0)</f>
        <v>Saône-et-Loire</v>
      </c>
      <c r="E16293" t="str">
        <f>VLOOKUP(C16293,Departements,3,0)</f>
        <v>Bourgogne-Franche-Comté</v>
      </c>
    </row>
    <row r="16294" spans="1:5">
      <c r="A16294">
        <v>71700</v>
      </c>
      <c r="B16294" t="s">
        <v>6121</v>
      </c>
      <c r="C16294" s="3" t="str">
        <f t="shared" si="255"/>
        <v>71</v>
      </c>
      <c r="D16294" t="str">
        <f>VLOOKUP(C16294,Departements,2,0)</f>
        <v>Saône-et-Loire</v>
      </c>
      <c r="E16294" t="str">
        <f>VLOOKUP(C16294,Departements,3,0)</f>
        <v>Bourgogne-Franche-Comté</v>
      </c>
    </row>
    <row r="16295" spans="1:5">
      <c r="A16295">
        <v>71700</v>
      </c>
      <c r="B16295" t="s">
        <v>6121</v>
      </c>
      <c r="C16295" s="3" t="str">
        <f t="shared" si="255"/>
        <v>71</v>
      </c>
      <c r="D16295" t="str">
        <f>VLOOKUP(C16295,Departements,2,0)</f>
        <v>Saône-et-Loire</v>
      </c>
      <c r="E16295" t="str">
        <f>VLOOKUP(C16295,Departements,3,0)</f>
        <v>Bourgogne-Franche-Comté</v>
      </c>
    </row>
    <row r="16296" spans="1:5">
      <c r="A16296">
        <v>71710</v>
      </c>
      <c r="B16296" t="s">
        <v>1206</v>
      </c>
      <c r="C16296" s="3" t="str">
        <f t="shared" si="255"/>
        <v>71</v>
      </c>
      <c r="D16296" t="str">
        <f>VLOOKUP(C16296,Departements,2,0)</f>
        <v>Saône-et-Loire</v>
      </c>
      <c r="E16296" t="str">
        <f>VLOOKUP(C16296,Departements,3,0)</f>
        <v>Bourgogne-Franche-Comté</v>
      </c>
    </row>
    <row r="16297" spans="1:5">
      <c r="A16297">
        <v>71710</v>
      </c>
      <c r="B16297" t="s">
        <v>6122</v>
      </c>
      <c r="C16297" s="3" t="str">
        <f t="shared" si="255"/>
        <v>71</v>
      </c>
      <c r="D16297" t="str">
        <f>VLOOKUP(C16297,Departements,2,0)</f>
        <v>Saône-et-Loire</v>
      </c>
      <c r="E16297" t="str">
        <f>VLOOKUP(C16297,Departements,3,0)</f>
        <v>Bourgogne-Franche-Comté</v>
      </c>
    </row>
    <row r="16298" spans="1:5">
      <c r="A16298">
        <v>71800</v>
      </c>
      <c r="B16298" t="s">
        <v>6123</v>
      </c>
      <c r="C16298" s="3" t="str">
        <f t="shared" si="255"/>
        <v>71</v>
      </c>
      <c r="D16298" t="str">
        <f>VLOOKUP(C16298,Departements,2,0)</f>
        <v>Saône-et-Loire</v>
      </c>
      <c r="E16298" t="str">
        <f>VLOOKUP(C16298,Departements,3,0)</f>
        <v>Bourgogne-Franche-Comté</v>
      </c>
    </row>
    <row r="16299" spans="1:5">
      <c r="A16299">
        <v>71800</v>
      </c>
      <c r="B16299" t="s">
        <v>6124</v>
      </c>
      <c r="C16299" s="3" t="str">
        <f t="shared" si="255"/>
        <v>71</v>
      </c>
      <c r="D16299" t="str">
        <f>VLOOKUP(C16299,Departements,2,0)</f>
        <v>Saône-et-Loire</v>
      </c>
      <c r="E16299" t="str">
        <f>VLOOKUP(C16299,Departements,3,0)</f>
        <v>Bourgogne-Franche-Comté</v>
      </c>
    </row>
    <row r="16300" spans="1:5">
      <c r="A16300">
        <v>71850</v>
      </c>
      <c r="B16300" t="s">
        <v>6125</v>
      </c>
      <c r="C16300" s="3" t="str">
        <f t="shared" si="255"/>
        <v>71</v>
      </c>
      <c r="D16300" t="str">
        <f>VLOOKUP(C16300,Departements,2,0)</f>
        <v>Saône-et-Loire</v>
      </c>
      <c r="E16300" t="str">
        <f>VLOOKUP(C16300,Departements,3,0)</f>
        <v>Bourgogne-Franche-Comté</v>
      </c>
    </row>
    <row r="16301" spans="1:5">
      <c r="A16301">
        <v>71850</v>
      </c>
      <c r="B16301" t="s">
        <v>6125</v>
      </c>
      <c r="C16301" s="3" t="str">
        <f t="shared" si="255"/>
        <v>71</v>
      </c>
      <c r="D16301" t="str">
        <f>VLOOKUP(C16301,Departements,2,0)</f>
        <v>Saône-et-Loire</v>
      </c>
      <c r="E16301" t="str">
        <f>VLOOKUP(C16301,Departements,3,0)</f>
        <v>Bourgogne-Franche-Comté</v>
      </c>
    </row>
    <row r="16302" spans="1:5">
      <c r="A16302">
        <v>71880</v>
      </c>
      <c r="B16302" t="s">
        <v>6126</v>
      </c>
      <c r="C16302" s="3" t="str">
        <f t="shared" si="255"/>
        <v>71</v>
      </c>
      <c r="D16302" t="str">
        <f>VLOOKUP(C16302,Departements,2,0)</f>
        <v>Saône-et-Loire</v>
      </c>
      <c r="E16302" t="str">
        <f>VLOOKUP(C16302,Departements,3,0)</f>
        <v>Bourgogne-Franche-Comté</v>
      </c>
    </row>
    <row r="16303" spans="1:5">
      <c r="A16303">
        <v>71880</v>
      </c>
      <c r="B16303" t="s">
        <v>6126</v>
      </c>
      <c r="C16303" s="3" t="str">
        <f t="shared" si="255"/>
        <v>71</v>
      </c>
      <c r="D16303" t="str">
        <f>VLOOKUP(C16303,Departements,2,0)</f>
        <v>Saône-et-Loire</v>
      </c>
      <c r="E16303" t="str">
        <f>VLOOKUP(C16303,Departements,3,0)</f>
        <v>Bourgogne-Franche-Comté</v>
      </c>
    </row>
    <row r="16304" spans="1:5">
      <c r="A16304">
        <v>71880</v>
      </c>
      <c r="B16304" t="s">
        <v>6127</v>
      </c>
      <c r="C16304" s="3" t="str">
        <f t="shared" si="255"/>
        <v>71</v>
      </c>
      <c r="D16304" t="str">
        <f>VLOOKUP(C16304,Departements,2,0)</f>
        <v>Saône-et-Loire</v>
      </c>
      <c r="E16304" t="str">
        <f>VLOOKUP(C16304,Departements,3,0)</f>
        <v>Bourgogne-Franche-Comté</v>
      </c>
    </row>
    <row r="16305" spans="1:5">
      <c r="A16305">
        <v>71960</v>
      </c>
      <c r="B16305" t="s">
        <v>6128</v>
      </c>
      <c r="C16305" s="3" t="str">
        <f t="shared" si="255"/>
        <v>71</v>
      </c>
      <c r="D16305" t="str">
        <f>VLOOKUP(C16305,Departements,2,0)</f>
        <v>Saône-et-Loire</v>
      </c>
      <c r="E16305" t="str">
        <f>VLOOKUP(C16305,Departements,3,0)</f>
        <v>Bourgogne-Franche-Comté</v>
      </c>
    </row>
    <row r="16306" spans="1:5">
      <c r="A16306">
        <v>71960</v>
      </c>
      <c r="B16306" t="s">
        <v>6129</v>
      </c>
      <c r="C16306" s="3" t="str">
        <f t="shared" si="255"/>
        <v>71</v>
      </c>
      <c r="D16306" t="str">
        <f>VLOOKUP(C16306,Departements,2,0)</f>
        <v>Saône-et-Loire</v>
      </c>
      <c r="E16306" t="str">
        <f>VLOOKUP(C16306,Departements,3,0)</f>
        <v>Bourgogne-Franche-Comté</v>
      </c>
    </row>
    <row r="16307" spans="1:5">
      <c r="A16307">
        <v>71960</v>
      </c>
      <c r="B16307" t="s">
        <v>6130</v>
      </c>
      <c r="C16307" s="3" t="str">
        <f t="shared" si="255"/>
        <v>71</v>
      </c>
      <c r="D16307" t="str">
        <f>VLOOKUP(C16307,Departements,2,0)</f>
        <v>Saône-et-Loire</v>
      </c>
      <c r="E16307" t="str">
        <f>VLOOKUP(C16307,Departements,3,0)</f>
        <v>Bourgogne-Franche-Comté</v>
      </c>
    </row>
    <row r="16308" spans="1:5">
      <c r="A16308">
        <v>72000</v>
      </c>
      <c r="B16308" t="s">
        <v>6131</v>
      </c>
      <c r="C16308" s="3" t="str">
        <f t="shared" si="255"/>
        <v>72</v>
      </c>
      <c r="D16308" t="str">
        <f>VLOOKUP(C16308,Departements,2,0)</f>
        <v>Sarthe</v>
      </c>
      <c r="E16308" t="str">
        <f>VLOOKUP(C16308,Departements,3,0)</f>
        <v>Pays-de-la-Loire</v>
      </c>
    </row>
    <row r="16309" spans="1:5">
      <c r="A16309">
        <v>72000</v>
      </c>
      <c r="B16309" t="s">
        <v>6132</v>
      </c>
      <c r="C16309" s="3" t="str">
        <f t="shared" si="255"/>
        <v>72</v>
      </c>
      <c r="D16309" t="str">
        <f>VLOOKUP(C16309,Departements,2,0)</f>
        <v>Sarthe</v>
      </c>
      <c r="E16309" t="str">
        <f>VLOOKUP(C16309,Departements,3,0)</f>
        <v>Pays-de-la-Loire</v>
      </c>
    </row>
    <row r="16310" spans="1:5">
      <c r="A16310">
        <v>72000</v>
      </c>
      <c r="B16310" t="s">
        <v>6132</v>
      </c>
      <c r="C16310" s="3" t="str">
        <f t="shared" si="255"/>
        <v>72</v>
      </c>
      <c r="D16310" t="str">
        <f>VLOOKUP(C16310,Departements,2,0)</f>
        <v>Sarthe</v>
      </c>
      <c r="E16310" t="str">
        <f>VLOOKUP(C16310,Departements,3,0)</f>
        <v>Pays-de-la-Loire</v>
      </c>
    </row>
    <row r="16311" spans="1:5">
      <c r="A16311">
        <v>72000</v>
      </c>
      <c r="B16311" t="s">
        <v>6132</v>
      </c>
      <c r="C16311" s="3" t="str">
        <f t="shared" si="255"/>
        <v>72</v>
      </c>
      <c r="D16311" t="str">
        <f>VLOOKUP(C16311,Departements,2,0)</f>
        <v>Sarthe</v>
      </c>
      <c r="E16311" t="str">
        <f>VLOOKUP(C16311,Departements,3,0)</f>
        <v>Pays-de-la-Loire</v>
      </c>
    </row>
    <row r="16312" spans="1:5">
      <c r="A16312">
        <v>72000</v>
      </c>
      <c r="B16312" t="s">
        <v>6133</v>
      </c>
      <c r="C16312" s="3" t="str">
        <f t="shared" si="255"/>
        <v>72</v>
      </c>
      <c r="D16312" t="str">
        <f>VLOOKUP(C16312,Departements,2,0)</f>
        <v>Sarthe</v>
      </c>
      <c r="E16312" t="str">
        <f>VLOOKUP(C16312,Departements,3,0)</f>
        <v>Pays-de-la-Loire</v>
      </c>
    </row>
    <row r="16313" spans="1:5">
      <c r="A16313">
        <v>72000</v>
      </c>
      <c r="B16313" t="s">
        <v>6132</v>
      </c>
      <c r="C16313" s="3" t="str">
        <f t="shared" si="255"/>
        <v>72</v>
      </c>
      <c r="D16313" t="str">
        <f>VLOOKUP(C16313,Departements,2,0)</f>
        <v>Sarthe</v>
      </c>
      <c r="E16313" t="str">
        <f>VLOOKUP(C16313,Departements,3,0)</f>
        <v>Pays-de-la-Loire</v>
      </c>
    </row>
    <row r="16314" spans="1:5">
      <c r="A16314">
        <v>72000</v>
      </c>
      <c r="B16314" t="s">
        <v>6132</v>
      </c>
      <c r="C16314" s="3" t="str">
        <f t="shared" si="255"/>
        <v>72</v>
      </c>
      <c r="D16314" t="str">
        <f>VLOOKUP(C16314,Departements,2,0)</f>
        <v>Sarthe</v>
      </c>
      <c r="E16314" t="str">
        <f>VLOOKUP(C16314,Departements,3,0)</f>
        <v>Pays-de-la-Loire</v>
      </c>
    </row>
    <row r="16315" spans="1:5">
      <c r="A16315">
        <v>72000</v>
      </c>
      <c r="B16315" t="s">
        <v>6132</v>
      </c>
      <c r="C16315" s="3" t="str">
        <f t="shared" si="255"/>
        <v>72</v>
      </c>
      <c r="D16315" t="str">
        <f>VLOOKUP(C16315,Departements,2,0)</f>
        <v>Sarthe</v>
      </c>
      <c r="E16315" t="str">
        <f>VLOOKUP(C16315,Departements,3,0)</f>
        <v>Pays-de-la-Loire</v>
      </c>
    </row>
    <row r="16316" spans="1:5">
      <c r="A16316">
        <v>72000</v>
      </c>
      <c r="B16316" t="s">
        <v>6133</v>
      </c>
      <c r="C16316" s="3" t="str">
        <f t="shared" si="255"/>
        <v>72</v>
      </c>
      <c r="D16316" t="str">
        <f>VLOOKUP(C16316,Departements,2,0)</f>
        <v>Sarthe</v>
      </c>
      <c r="E16316" t="str">
        <f>VLOOKUP(C16316,Departements,3,0)</f>
        <v>Pays-de-la-Loire</v>
      </c>
    </row>
    <row r="16317" spans="1:5">
      <c r="A16317">
        <v>72000</v>
      </c>
      <c r="B16317" t="s">
        <v>6132</v>
      </c>
      <c r="C16317" s="3" t="str">
        <f t="shared" si="255"/>
        <v>72</v>
      </c>
      <c r="D16317" t="str">
        <f>VLOOKUP(C16317,Departements,2,0)</f>
        <v>Sarthe</v>
      </c>
      <c r="E16317" t="str">
        <f>VLOOKUP(C16317,Departements,3,0)</f>
        <v>Pays-de-la-Loire</v>
      </c>
    </row>
    <row r="16318" spans="1:5">
      <c r="A16318">
        <v>72000</v>
      </c>
      <c r="B16318" t="s">
        <v>6133</v>
      </c>
      <c r="C16318" s="3" t="str">
        <f t="shared" si="255"/>
        <v>72</v>
      </c>
      <c r="D16318" t="str">
        <f>VLOOKUP(C16318,Departements,2,0)</f>
        <v>Sarthe</v>
      </c>
      <c r="E16318" t="str">
        <f>VLOOKUP(C16318,Departements,3,0)</f>
        <v>Pays-de-la-Loire</v>
      </c>
    </row>
    <row r="16319" spans="1:5">
      <c r="A16319">
        <v>72000</v>
      </c>
      <c r="B16319" t="s">
        <v>6133</v>
      </c>
      <c r="C16319" s="3" t="str">
        <f t="shared" si="255"/>
        <v>72</v>
      </c>
      <c r="D16319" t="str">
        <f>VLOOKUP(C16319,Departements,2,0)</f>
        <v>Sarthe</v>
      </c>
      <c r="E16319" t="str">
        <f>VLOOKUP(C16319,Departements,3,0)</f>
        <v>Pays-de-la-Loire</v>
      </c>
    </row>
    <row r="16320" spans="1:5">
      <c r="A16320">
        <v>72000</v>
      </c>
      <c r="B16320" t="s">
        <v>6133</v>
      </c>
      <c r="C16320" s="3" t="str">
        <f t="shared" si="255"/>
        <v>72</v>
      </c>
      <c r="D16320" t="str">
        <f>VLOOKUP(C16320,Departements,2,0)</f>
        <v>Sarthe</v>
      </c>
      <c r="E16320" t="str">
        <f>VLOOKUP(C16320,Departements,3,0)</f>
        <v>Pays-de-la-Loire</v>
      </c>
    </row>
    <row r="16321" spans="1:5">
      <c r="A16321">
        <v>72000</v>
      </c>
      <c r="B16321" t="s">
        <v>6133</v>
      </c>
      <c r="C16321" s="3" t="str">
        <f t="shared" si="255"/>
        <v>72</v>
      </c>
      <c r="D16321" t="str">
        <f>VLOOKUP(C16321,Departements,2,0)</f>
        <v>Sarthe</v>
      </c>
      <c r="E16321" t="str">
        <f>VLOOKUP(C16321,Departements,3,0)</f>
        <v>Pays-de-la-Loire</v>
      </c>
    </row>
    <row r="16322" spans="1:5">
      <c r="A16322">
        <v>72000</v>
      </c>
      <c r="B16322" t="s">
        <v>6133</v>
      </c>
      <c r="C16322" s="3" t="str">
        <f t="shared" si="255"/>
        <v>72</v>
      </c>
      <c r="D16322" t="str">
        <f>VLOOKUP(C16322,Departements,2,0)</f>
        <v>Sarthe</v>
      </c>
      <c r="E16322" t="str">
        <f>VLOOKUP(C16322,Departements,3,0)</f>
        <v>Pays-de-la-Loire</v>
      </c>
    </row>
    <row r="16323" spans="1:5">
      <c r="A16323">
        <v>72000</v>
      </c>
      <c r="B16323" t="s">
        <v>6133</v>
      </c>
      <c r="C16323" s="3" t="str">
        <f t="shared" si="255"/>
        <v>72</v>
      </c>
      <c r="D16323" t="str">
        <f>VLOOKUP(C16323,Departements,2,0)</f>
        <v>Sarthe</v>
      </c>
      <c r="E16323" t="str">
        <f>VLOOKUP(C16323,Departements,3,0)</f>
        <v>Pays-de-la-Loire</v>
      </c>
    </row>
    <row r="16324" spans="1:5">
      <c r="A16324">
        <v>72000</v>
      </c>
      <c r="B16324" t="s">
        <v>6132</v>
      </c>
      <c r="C16324" s="3" t="str">
        <f t="shared" si="255"/>
        <v>72</v>
      </c>
      <c r="D16324" t="str">
        <f>VLOOKUP(C16324,Departements,2,0)</f>
        <v>Sarthe</v>
      </c>
      <c r="E16324" t="str">
        <f>VLOOKUP(C16324,Departements,3,0)</f>
        <v>Pays-de-la-Loire</v>
      </c>
    </row>
    <row r="16325" spans="1:5">
      <c r="A16325">
        <v>72000</v>
      </c>
      <c r="B16325" t="s">
        <v>6132</v>
      </c>
      <c r="C16325" s="3" t="str">
        <f t="shared" si="255"/>
        <v>72</v>
      </c>
      <c r="D16325" t="str">
        <f>VLOOKUP(C16325,Departements,2,0)</f>
        <v>Sarthe</v>
      </c>
      <c r="E16325" t="str">
        <f>VLOOKUP(C16325,Departements,3,0)</f>
        <v>Pays-de-la-Loire</v>
      </c>
    </row>
    <row r="16326" spans="1:5">
      <c r="A16326">
        <v>72000</v>
      </c>
      <c r="B16326" t="s">
        <v>6132</v>
      </c>
      <c r="C16326" s="3" t="str">
        <f t="shared" si="255"/>
        <v>72</v>
      </c>
      <c r="D16326" t="str">
        <f>VLOOKUP(C16326,Departements,2,0)</f>
        <v>Sarthe</v>
      </c>
      <c r="E16326" t="str">
        <f>VLOOKUP(C16326,Departements,3,0)</f>
        <v>Pays-de-la-Loire</v>
      </c>
    </row>
    <row r="16327" spans="1:5">
      <c r="A16327">
        <v>72000</v>
      </c>
      <c r="B16327" t="s">
        <v>6133</v>
      </c>
      <c r="C16327" s="3" t="str">
        <f t="shared" si="255"/>
        <v>72</v>
      </c>
      <c r="D16327" t="str">
        <f>VLOOKUP(C16327,Departements,2,0)</f>
        <v>Sarthe</v>
      </c>
      <c r="E16327" t="str">
        <f>VLOOKUP(C16327,Departements,3,0)</f>
        <v>Pays-de-la-Loire</v>
      </c>
    </row>
    <row r="16328" spans="1:5">
      <c r="A16328">
        <v>72000</v>
      </c>
      <c r="B16328" t="s">
        <v>6132</v>
      </c>
      <c r="C16328" s="3" t="str">
        <f t="shared" si="255"/>
        <v>72</v>
      </c>
      <c r="D16328" t="str">
        <f>VLOOKUP(C16328,Departements,2,0)</f>
        <v>Sarthe</v>
      </c>
      <c r="E16328" t="str">
        <f>VLOOKUP(C16328,Departements,3,0)</f>
        <v>Pays-de-la-Loire</v>
      </c>
    </row>
    <row r="16329" spans="1:5">
      <c r="A16329">
        <v>72000</v>
      </c>
      <c r="B16329" t="s">
        <v>6132</v>
      </c>
      <c r="C16329" s="3" t="str">
        <f t="shared" si="255"/>
        <v>72</v>
      </c>
      <c r="D16329" t="str">
        <f>VLOOKUP(C16329,Departements,2,0)</f>
        <v>Sarthe</v>
      </c>
      <c r="E16329" t="str">
        <f>VLOOKUP(C16329,Departements,3,0)</f>
        <v>Pays-de-la-Loire</v>
      </c>
    </row>
    <row r="16330" spans="1:5">
      <c r="A16330">
        <v>72000</v>
      </c>
      <c r="B16330" t="s">
        <v>6132</v>
      </c>
      <c r="C16330" s="3" t="str">
        <f t="shared" si="255"/>
        <v>72</v>
      </c>
      <c r="D16330" t="str">
        <f>VLOOKUP(C16330,Departements,2,0)</f>
        <v>Sarthe</v>
      </c>
      <c r="E16330" t="str">
        <f>VLOOKUP(C16330,Departements,3,0)</f>
        <v>Pays-de-la-Loire</v>
      </c>
    </row>
    <row r="16331" spans="1:5">
      <c r="A16331">
        <v>72000</v>
      </c>
      <c r="B16331" t="s">
        <v>6132</v>
      </c>
      <c r="C16331" s="3" t="str">
        <f t="shared" si="255"/>
        <v>72</v>
      </c>
      <c r="D16331" t="str">
        <f>VLOOKUP(C16331,Departements,2,0)</f>
        <v>Sarthe</v>
      </c>
      <c r="E16331" t="str">
        <f>VLOOKUP(C16331,Departements,3,0)</f>
        <v>Pays-de-la-Loire</v>
      </c>
    </row>
    <row r="16332" spans="1:5">
      <c r="A16332">
        <v>72000</v>
      </c>
      <c r="B16332" t="s">
        <v>6132</v>
      </c>
      <c r="C16332" s="3" t="str">
        <f t="shared" si="255"/>
        <v>72</v>
      </c>
      <c r="D16332" t="str">
        <f>VLOOKUP(C16332,Departements,2,0)</f>
        <v>Sarthe</v>
      </c>
      <c r="E16332" t="str">
        <f>VLOOKUP(C16332,Departements,3,0)</f>
        <v>Pays-de-la-Loire</v>
      </c>
    </row>
    <row r="16333" spans="1:5">
      <c r="A16333">
        <v>72000</v>
      </c>
      <c r="B16333" t="s">
        <v>6133</v>
      </c>
      <c r="C16333" s="3" t="str">
        <f t="shared" si="255"/>
        <v>72</v>
      </c>
      <c r="D16333" t="str">
        <f>VLOOKUP(C16333,Departements,2,0)</f>
        <v>Sarthe</v>
      </c>
      <c r="E16333" t="str">
        <f>VLOOKUP(C16333,Departements,3,0)</f>
        <v>Pays-de-la-Loire</v>
      </c>
    </row>
    <row r="16334" spans="1:5">
      <c r="A16334">
        <v>72000</v>
      </c>
      <c r="B16334" t="s">
        <v>6132</v>
      </c>
      <c r="C16334" s="3" t="str">
        <f t="shared" si="255"/>
        <v>72</v>
      </c>
      <c r="D16334" t="str">
        <f>VLOOKUP(C16334,Departements,2,0)</f>
        <v>Sarthe</v>
      </c>
      <c r="E16334" t="str">
        <f>VLOOKUP(C16334,Departements,3,0)</f>
        <v>Pays-de-la-Loire</v>
      </c>
    </row>
    <row r="16335" spans="1:5">
      <c r="A16335">
        <v>72000</v>
      </c>
      <c r="B16335" t="s">
        <v>6132</v>
      </c>
      <c r="C16335" s="3" t="str">
        <f t="shared" si="255"/>
        <v>72</v>
      </c>
      <c r="D16335" t="str">
        <f>VLOOKUP(C16335,Departements,2,0)</f>
        <v>Sarthe</v>
      </c>
      <c r="E16335" t="str">
        <f>VLOOKUP(C16335,Departements,3,0)</f>
        <v>Pays-de-la-Loire</v>
      </c>
    </row>
    <row r="16336" spans="1:5">
      <c r="A16336">
        <v>72000</v>
      </c>
      <c r="B16336" t="s">
        <v>6132</v>
      </c>
      <c r="C16336" s="3" t="str">
        <f t="shared" si="255"/>
        <v>72</v>
      </c>
      <c r="D16336" t="str">
        <f>VLOOKUP(C16336,Departements,2,0)</f>
        <v>Sarthe</v>
      </c>
      <c r="E16336" t="str">
        <f>VLOOKUP(C16336,Departements,3,0)</f>
        <v>Pays-de-la-Loire</v>
      </c>
    </row>
    <row r="16337" spans="1:5">
      <c r="A16337">
        <v>72000</v>
      </c>
      <c r="B16337" t="s">
        <v>6132</v>
      </c>
      <c r="C16337" s="3" t="str">
        <f t="shared" si="255"/>
        <v>72</v>
      </c>
      <c r="D16337" t="str">
        <f>VLOOKUP(C16337,Departements,2,0)</f>
        <v>Sarthe</v>
      </c>
      <c r="E16337" t="str">
        <f>VLOOKUP(C16337,Departements,3,0)</f>
        <v>Pays-de-la-Loire</v>
      </c>
    </row>
    <row r="16338" spans="1:5">
      <c r="A16338">
        <v>72000</v>
      </c>
      <c r="B16338" t="s">
        <v>6132</v>
      </c>
      <c r="C16338" s="3" t="str">
        <f t="shared" si="255"/>
        <v>72</v>
      </c>
      <c r="D16338" t="str">
        <f>VLOOKUP(C16338,Departements,2,0)</f>
        <v>Sarthe</v>
      </c>
      <c r="E16338" t="str">
        <f>VLOOKUP(C16338,Departements,3,0)</f>
        <v>Pays-de-la-Loire</v>
      </c>
    </row>
    <row r="16339" spans="1:5">
      <c r="A16339">
        <v>72000</v>
      </c>
      <c r="B16339" t="s">
        <v>6132</v>
      </c>
      <c r="C16339" s="3" t="str">
        <f t="shared" si="255"/>
        <v>72</v>
      </c>
      <c r="D16339" t="str">
        <f>VLOOKUP(C16339,Departements,2,0)</f>
        <v>Sarthe</v>
      </c>
      <c r="E16339" t="str">
        <f>VLOOKUP(C16339,Departements,3,0)</f>
        <v>Pays-de-la-Loire</v>
      </c>
    </row>
    <row r="16340" spans="1:5">
      <c r="A16340">
        <v>72000</v>
      </c>
      <c r="B16340" t="s">
        <v>6132</v>
      </c>
      <c r="C16340" s="3" t="str">
        <f t="shared" si="255"/>
        <v>72</v>
      </c>
      <c r="D16340" t="str">
        <f>VLOOKUP(C16340,Departements,2,0)</f>
        <v>Sarthe</v>
      </c>
      <c r="E16340" t="str">
        <f>VLOOKUP(C16340,Departements,3,0)</f>
        <v>Pays-de-la-Loire</v>
      </c>
    </row>
    <row r="16341" spans="1:5">
      <c r="A16341">
        <v>72000</v>
      </c>
      <c r="B16341" t="s">
        <v>6133</v>
      </c>
      <c r="C16341" s="3" t="str">
        <f t="shared" si="255"/>
        <v>72</v>
      </c>
      <c r="D16341" t="str">
        <f>VLOOKUP(C16341,Departements,2,0)</f>
        <v>Sarthe</v>
      </c>
      <c r="E16341" t="str">
        <f>VLOOKUP(C16341,Departements,3,0)</f>
        <v>Pays-de-la-Loire</v>
      </c>
    </row>
    <row r="16342" spans="1:5">
      <c r="A16342">
        <v>72000</v>
      </c>
      <c r="B16342" t="s">
        <v>6132</v>
      </c>
      <c r="C16342" s="3" t="str">
        <f t="shared" si="255"/>
        <v>72</v>
      </c>
      <c r="D16342" t="str">
        <f>VLOOKUP(C16342,Departements,2,0)</f>
        <v>Sarthe</v>
      </c>
      <c r="E16342" t="str">
        <f>VLOOKUP(C16342,Departements,3,0)</f>
        <v>Pays-de-la-Loire</v>
      </c>
    </row>
    <row r="16343" spans="1:5">
      <c r="A16343">
        <v>72000</v>
      </c>
      <c r="B16343" t="s">
        <v>6133</v>
      </c>
      <c r="C16343" s="3" t="str">
        <f t="shared" si="255"/>
        <v>72</v>
      </c>
      <c r="D16343" t="str">
        <f>VLOOKUP(C16343,Departements,2,0)</f>
        <v>Sarthe</v>
      </c>
      <c r="E16343" t="str">
        <f>VLOOKUP(C16343,Departements,3,0)</f>
        <v>Pays-de-la-Loire</v>
      </c>
    </row>
    <row r="16344" spans="1:5">
      <c r="A16344">
        <v>72000</v>
      </c>
      <c r="B16344" t="s">
        <v>6132</v>
      </c>
      <c r="C16344" s="3" t="str">
        <f t="shared" si="255"/>
        <v>72</v>
      </c>
      <c r="D16344" t="str">
        <f>VLOOKUP(C16344,Departements,2,0)</f>
        <v>Sarthe</v>
      </c>
      <c r="E16344" t="str">
        <f>VLOOKUP(C16344,Departements,3,0)</f>
        <v>Pays-de-la-Loire</v>
      </c>
    </row>
    <row r="16345" spans="1:5">
      <c r="A16345">
        <v>72058</v>
      </c>
      <c r="B16345" t="s">
        <v>6134</v>
      </c>
      <c r="C16345" s="3" t="str">
        <f t="shared" ref="C16345:C16408" si="256">IF(A16345&lt;10000,"0"&amp;MID(A16345,1,1),MID(A16345,1,2))</f>
        <v>72</v>
      </c>
      <c r="D16345" t="str">
        <f>VLOOKUP(C16345,Departements,2,0)</f>
        <v>Sarthe</v>
      </c>
      <c r="E16345" t="str">
        <f>VLOOKUP(C16345,Departements,3,0)</f>
        <v>Pays-de-la-Loire</v>
      </c>
    </row>
    <row r="16346" spans="1:5">
      <c r="A16346">
        <v>72100</v>
      </c>
      <c r="B16346" t="s">
        <v>6132</v>
      </c>
      <c r="C16346" s="3" t="str">
        <f t="shared" si="256"/>
        <v>72</v>
      </c>
      <c r="D16346" t="str">
        <f>VLOOKUP(C16346,Departements,2,0)</f>
        <v>Sarthe</v>
      </c>
      <c r="E16346" t="str">
        <f>VLOOKUP(C16346,Departements,3,0)</f>
        <v>Pays-de-la-Loire</v>
      </c>
    </row>
    <row r="16347" spans="1:5">
      <c r="A16347">
        <v>72100</v>
      </c>
      <c r="B16347" t="s">
        <v>6132</v>
      </c>
      <c r="C16347" s="3" t="str">
        <f t="shared" si="256"/>
        <v>72</v>
      </c>
      <c r="D16347" t="str">
        <f>VLOOKUP(C16347,Departements,2,0)</f>
        <v>Sarthe</v>
      </c>
      <c r="E16347" t="str">
        <f>VLOOKUP(C16347,Departements,3,0)</f>
        <v>Pays-de-la-Loire</v>
      </c>
    </row>
    <row r="16348" spans="1:5">
      <c r="A16348">
        <v>72100</v>
      </c>
      <c r="B16348" t="s">
        <v>6133</v>
      </c>
      <c r="C16348" s="3" t="str">
        <f t="shared" si="256"/>
        <v>72</v>
      </c>
      <c r="D16348" t="str">
        <f>VLOOKUP(C16348,Departements,2,0)</f>
        <v>Sarthe</v>
      </c>
      <c r="E16348" t="str">
        <f>VLOOKUP(C16348,Departements,3,0)</f>
        <v>Pays-de-la-Loire</v>
      </c>
    </row>
    <row r="16349" spans="1:5">
      <c r="A16349">
        <v>72100</v>
      </c>
      <c r="B16349" t="s">
        <v>6132</v>
      </c>
      <c r="C16349" s="3" t="str">
        <f t="shared" si="256"/>
        <v>72</v>
      </c>
      <c r="D16349" t="str">
        <f>VLOOKUP(C16349,Departements,2,0)</f>
        <v>Sarthe</v>
      </c>
      <c r="E16349" t="str">
        <f>VLOOKUP(C16349,Departements,3,0)</f>
        <v>Pays-de-la-Loire</v>
      </c>
    </row>
    <row r="16350" spans="1:5">
      <c r="A16350">
        <v>72100</v>
      </c>
      <c r="B16350" t="s">
        <v>6132</v>
      </c>
      <c r="C16350" s="3" t="str">
        <f t="shared" si="256"/>
        <v>72</v>
      </c>
      <c r="D16350" t="str">
        <f>VLOOKUP(C16350,Departements,2,0)</f>
        <v>Sarthe</v>
      </c>
      <c r="E16350" t="str">
        <f>VLOOKUP(C16350,Departements,3,0)</f>
        <v>Pays-de-la-Loire</v>
      </c>
    </row>
    <row r="16351" spans="1:5">
      <c r="A16351">
        <v>72100</v>
      </c>
      <c r="B16351" t="s">
        <v>6131</v>
      </c>
      <c r="C16351" s="3" t="str">
        <f t="shared" si="256"/>
        <v>72</v>
      </c>
      <c r="D16351" t="str">
        <f>VLOOKUP(C16351,Departements,2,0)</f>
        <v>Sarthe</v>
      </c>
      <c r="E16351" t="str">
        <f>VLOOKUP(C16351,Departements,3,0)</f>
        <v>Pays-de-la-Loire</v>
      </c>
    </row>
    <row r="16352" spans="1:5">
      <c r="A16352">
        <v>72100</v>
      </c>
      <c r="B16352" t="s">
        <v>6132</v>
      </c>
      <c r="C16352" s="3" t="str">
        <f t="shared" si="256"/>
        <v>72</v>
      </c>
      <c r="D16352" t="str">
        <f>VLOOKUP(C16352,Departements,2,0)</f>
        <v>Sarthe</v>
      </c>
      <c r="E16352" t="str">
        <f>VLOOKUP(C16352,Departements,3,0)</f>
        <v>Pays-de-la-Loire</v>
      </c>
    </row>
    <row r="16353" spans="1:5">
      <c r="A16353">
        <v>72100</v>
      </c>
      <c r="B16353" t="s">
        <v>6133</v>
      </c>
      <c r="C16353" s="3" t="str">
        <f t="shared" si="256"/>
        <v>72</v>
      </c>
      <c r="D16353" t="str">
        <f>VLOOKUP(C16353,Departements,2,0)</f>
        <v>Sarthe</v>
      </c>
      <c r="E16353" t="str">
        <f>VLOOKUP(C16353,Departements,3,0)</f>
        <v>Pays-de-la-Loire</v>
      </c>
    </row>
    <row r="16354" spans="1:5">
      <c r="A16354">
        <v>72100</v>
      </c>
      <c r="B16354" t="s">
        <v>6132</v>
      </c>
      <c r="C16354" s="3" t="str">
        <f t="shared" si="256"/>
        <v>72</v>
      </c>
      <c r="D16354" t="str">
        <f>VLOOKUP(C16354,Departements,2,0)</f>
        <v>Sarthe</v>
      </c>
      <c r="E16354" t="str">
        <f>VLOOKUP(C16354,Departements,3,0)</f>
        <v>Pays-de-la-Loire</v>
      </c>
    </row>
    <row r="16355" spans="1:5">
      <c r="A16355">
        <v>72100</v>
      </c>
      <c r="B16355" t="s">
        <v>6132</v>
      </c>
      <c r="C16355" s="3" t="str">
        <f t="shared" si="256"/>
        <v>72</v>
      </c>
      <c r="D16355" t="str">
        <f>VLOOKUP(C16355,Departements,2,0)</f>
        <v>Sarthe</v>
      </c>
      <c r="E16355" t="str">
        <f>VLOOKUP(C16355,Departements,3,0)</f>
        <v>Pays-de-la-Loire</v>
      </c>
    </row>
    <row r="16356" spans="1:5">
      <c r="A16356">
        <v>72100</v>
      </c>
      <c r="B16356" t="s">
        <v>6133</v>
      </c>
      <c r="C16356" s="3" t="str">
        <f t="shared" si="256"/>
        <v>72</v>
      </c>
      <c r="D16356" t="str">
        <f>VLOOKUP(C16356,Departements,2,0)</f>
        <v>Sarthe</v>
      </c>
      <c r="E16356" t="str">
        <f>VLOOKUP(C16356,Departements,3,0)</f>
        <v>Pays-de-la-Loire</v>
      </c>
    </row>
    <row r="16357" spans="1:5">
      <c r="A16357">
        <v>72100</v>
      </c>
      <c r="B16357" t="s">
        <v>6133</v>
      </c>
      <c r="C16357" s="3" t="str">
        <f t="shared" si="256"/>
        <v>72</v>
      </c>
      <c r="D16357" t="str">
        <f>VLOOKUP(C16357,Departements,2,0)</f>
        <v>Sarthe</v>
      </c>
      <c r="E16357" t="str">
        <f>VLOOKUP(C16357,Departements,3,0)</f>
        <v>Pays-de-la-Loire</v>
      </c>
    </row>
    <row r="16358" spans="1:5">
      <c r="A16358">
        <v>72100</v>
      </c>
      <c r="B16358" t="s">
        <v>6132</v>
      </c>
      <c r="C16358" s="3" t="str">
        <f t="shared" si="256"/>
        <v>72</v>
      </c>
      <c r="D16358" t="str">
        <f>VLOOKUP(C16358,Departements,2,0)</f>
        <v>Sarthe</v>
      </c>
      <c r="E16358" t="str">
        <f>VLOOKUP(C16358,Departements,3,0)</f>
        <v>Pays-de-la-Loire</v>
      </c>
    </row>
    <row r="16359" spans="1:5">
      <c r="A16359">
        <v>72100</v>
      </c>
      <c r="B16359" t="s">
        <v>6133</v>
      </c>
      <c r="C16359" s="3" t="str">
        <f t="shared" si="256"/>
        <v>72</v>
      </c>
      <c r="D16359" t="str">
        <f>VLOOKUP(C16359,Departements,2,0)</f>
        <v>Sarthe</v>
      </c>
      <c r="E16359" t="str">
        <f>VLOOKUP(C16359,Departements,3,0)</f>
        <v>Pays-de-la-Loire</v>
      </c>
    </row>
    <row r="16360" spans="1:5">
      <c r="A16360">
        <v>72100</v>
      </c>
      <c r="B16360" t="s">
        <v>6133</v>
      </c>
      <c r="C16360" s="3" t="str">
        <f t="shared" si="256"/>
        <v>72</v>
      </c>
      <c r="D16360" t="str">
        <f>VLOOKUP(C16360,Departements,2,0)</f>
        <v>Sarthe</v>
      </c>
      <c r="E16360" t="str">
        <f>VLOOKUP(C16360,Departements,3,0)</f>
        <v>Pays-de-la-Loire</v>
      </c>
    </row>
    <row r="16361" spans="1:5">
      <c r="A16361">
        <v>72100</v>
      </c>
      <c r="B16361" t="s">
        <v>6133</v>
      </c>
      <c r="C16361" s="3" t="str">
        <f t="shared" si="256"/>
        <v>72</v>
      </c>
      <c r="D16361" t="str">
        <f>VLOOKUP(C16361,Departements,2,0)</f>
        <v>Sarthe</v>
      </c>
      <c r="E16361" t="str">
        <f>VLOOKUP(C16361,Departements,3,0)</f>
        <v>Pays-de-la-Loire</v>
      </c>
    </row>
    <row r="16362" spans="1:5">
      <c r="A16362">
        <v>72100</v>
      </c>
      <c r="B16362" t="s">
        <v>6133</v>
      </c>
      <c r="C16362" s="3" t="str">
        <f t="shared" si="256"/>
        <v>72</v>
      </c>
      <c r="D16362" t="str">
        <f>VLOOKUP(C16362,Departements,2,0)</f>
        <v>Sarthe</v>
      </c>
      <c r="E16362" t="str">
        <f>VLOOKUP(C16362,Departements,3,0)</f>
        <v>Pays-de-la-Loire</v>
      </c>
    </row>
    <row r="16363" spans="1:5">
      <c r="A16363">
        <v>72100</v>
      </c>
      <c r="B16363" t="s">
        <v>6133</v>
      </c>
      <c r="C16363" s="3" t="str">
        <f t="shared" si="256"/>
        <v>72</v>
      </c>
      <c r="D16363" t="str">
        <f>VLOOKUP(C16363,Departements,2,0)</f>
        <v>Sarthe</v>
      </c>
      <c r="E16363" t="str">
        <f>VLOOKUP(C16363,Departements,3,0)</f>
        <v>Pays-de-la-Loire</v>
      </c>
    </row>
    <row r="16364" spans="1:5">
      <c r="A16364">
        <v>72100</v>
      </c>
      <c r="B16364" t="s">
        <v>6132</v>
      </c>
      <c r="C16364" s="3" t="str">
        <f t="shared" si="256"/>
        <v>72</v>
      </c>
      <c r="D16364" t="str">
        <f>VLOOKUP(C16364,Departements,2,0)</f>
        <v>Sarthe</v>
      </c>
      <c r="E16364" t="str">
        <f>VLOOKUP(C16364,Departements,3,0)</f>
        <v>Pays-de-la-Loire</v>
      </c>
    </row>
    <row r="16365" spans="1:5">
      <c r="A16365">
        <v>72100</v>
      </c>
      <c r="B16365" t="s">
        <v>6133</v>
      </c>
      <c r="C16365" s="3" t="str">
        <f t="shared" si="256"/>
        <v>72</v>
      </c>
      <c r="D16365" t="str">
        <f>VLOOKUP(C16365,Departements,2,0)</f>
        <v>Sarthe</v>
      </c>
      <c r="E16365" t="str">
        <f>VLOOKUP(C16365,Departements,3,0)</f>
        <v>Pays-de-la-Loire</v>
      </c>
    </row>
    <row r="16366" spans="1:5">
      <c r="A16366">
        <v>72100</v>
      </c>
      <c r="B16366" t="s">
        <v>6131</v>
      </c>
      <c r="C16366" s="3" t="str">
        <f t="shared" si="256"/>
        <v>72</v>
      </c>
      <c r="D16366" t="str">
        <f>VLOOKUP(C16366,Departements,2,0)</f>
        <v>Sarthe</v>
      </c>
      <c r="E16366" t="str">
        <f>VLOOKUP(C16366,Departements,3,0)</f>
        <v>Pays-de-la-Loire</v>
      </c>
    </row>
    <row r="16367" spans="1:5">
      <c r="A16367">
        <v>72100</v>
      </c>
      <c r="B16367" t="s">
        <v>6133</v>
      </c>
      <c r="C16367" s="3" t="str">
        <f t="shared" si="256"/>
        <v>72</v>
      </c>
      <c r="D16367" t="str">
        <f>VLOOKUP(C16367,Departements,2,0)</f>
        <v>Sarthe</v>
      </c>
      <c r="E16367" t="str">
        <f>VLOOKUP(C16367,Departements,3,0)</f>
        <v>Pays-de-la-Loire</v>
      </c>
    </row>
    <row r="16368" spans="1:5">
      <c r="A16368">
        <v>72110</v>
      </c>
      <c r="B16368" t="s">
        <v>6135</v>
      </c>
      <c r="C16368" s="3" t="str">
        <f t="shared" si="256"/>
        <v>72</v>
      </c>
      <c r="D16368" t="str">
        <f>VLOOKUP(C16368,Departements,2,0)</f>
        <v>Sarthe</v>
      </c>
      <c r="E16368" t="str">
        <f>VLOOKUP(C16368,Departements,3,0)</f>
        <v>Pays-de-la-Loire</v>
      </c>
    </row>
    <row r="16369" spans="1:5">
      <c r="A16369">
        <v>72110</v>
      </c>
      <c r="B16369" t="s">
        <v>6136</v>
      </c>
      <c r="C16369" s="3" t="str">
        <f t="shared" si="256"/>
        <v>72</v>
      </c>
      <c r="D16369" t="str">
        <f>VLOOKUP(C16369,Departements,2,0)</f>
        <v>Sarthe</v>
      </c>
      <c r="E16369" t="str">
        <f>VLOOKUP(C16369,Departements,3,0)</f>
        <v>Pays-de-la-Loire</v>
      </c>
    </row>
    <row r="16370" spans="1:5">
      <c r="A16370">
        <v>72120</v>
      </c>
      <c r="B16370" t="s">
        <v>6137</v>
      </c>
      <c r="C16370" s="3" t="str">
        <f t="shared" si="256"/>
        <v>72</v>
      </c>
      <c r="D16370" t="str">
        <f>VLOOKUP(C16370,Departements,2,0)</f>
        <v>Sarthe</v>
      </c>
      <c r="E16370" t="str">
        <f>VLOOKUP(C16370,Departements,3,0)</f>
        <v>Pays-de-la-Loire</v>
      </c>
    </row>
    <row r="16371" spans="1:5">
      <c r="A16371">
        <v>72130</v>
      </c>
      <c r="B16371" t="s">
        <v>6138</v>
      </c>
      <c r="C16371" s="3" t="str">
        <f t="shared" si="256"/>
        <v>72</v>
      </c>
      <c r="D16371" t="str">
        <f>VLOOKUP(C16371,Departements,2,0)</f>
        <v>Sarthe</v>
      </c>
      <c r="E16371" t="str">
        <f>VLOOKUP(C16371,Departements,3,0)</f>
        <v>Pays-de-la-Loire</v>
      </c>
    </row>
    <row r="16372" spans="1:5">
      <c r="A16372">
        <v>72130</v>
      </c>
      <c r="B16372" t="s">
        <v>6138</v>
      </c>
      <c r="C16372" s="3" t="str">
        <f t="shared" si="256"/>
        <v>72</v>
      </c>
      <c r="D16372" t="str">
        <f>VLOOKUP(C16372,Departements,2,0)</f>
        <v>Sarthe</v>
      </c>
      <c r="E16372" t="str">
        <f>VLOOKUP(C16372,Departements,3,0)</f>
        <v>Pays-de-la-Loire</v>
      </c>
    </row>
    <row r="16373" spans="1:5">
      <c r="A16373">
        <v>72130</v>
      </c>
      <c r="B16373" t="s">
        <v>6139</v>
      </c>
      <c r="C16373" s="3" t="str">
        <f t="shared" si="256"/>
        <v>72</v>
      </c>
      <c r="D16373" t="str">
        <f>VLOOKUP(C16373,Departements,2,0)</f>
        <v>Sarthe</v>
      </c>
      <c r="E16373" t="str">
        <f>VLOOKUP(C16373,Departements,3,0)</f>
        <v>Pays-de-la-Loire</v>
      </c>
    </row>
    <row r="16374" spans="1:5">
      <c r="A16374">
        <v>72140</v>
      </c>
      <c r="B16374" t="s">
        <v>6140</v>
      </c>
      <c r="C16374" s="3" t="str">
        <f t="shared" si="256"/>
        <v>72</v>
      </c>
      <c r="D16374" t="str">
        <f>VLOOKUP(C16374,Departements,2,0)</f>
        <v>Sarthe</v>
      </c>
      <c r="E16374" t="str">
        <f>VLOOKUP(C16374,Departements,3,0)</f>
        <v>Pays-de-la-Loire</v>
      </c>
    </row>
    <row r="16375" spans="1:5">
      <c r="A16375">
        <v>72140</v>
      </c>
      <c r="B16375" t="s">
        <v>6140</v>
      </c>
      <c r="C16375" s="3" t="str">
        <f t="shared" si="256"/>
        <v>72</v>
      </c>
      <c r="D16375" t="str">
        <f>VLOOKUP(C16375,Departements,2,0)</f>
        <v>Sarthe</v>
      </c>
      <c r="E16375" t="str">
        <f>VLOOKUP(C16375,Departements,3,0)</f>
        <v>Pays-de-la-Loire</v>
      </c>
    </row>
    <row r="16376" spans="1:5">
      <c r="A16376">
        <v>72140</v>
      </c>
      <c r="B16376" t="s">
        <v>6141</v>
      </c>
      <c r="C16376" s="3" t="str">
        <f t="shared" si="256"/>
        <v>72</v>
      </c>
      <c r="D16376" t="str">
        <f>VLOOKUP(C16376,Departements,2,0)</f>
        <v>Sarthe</v>
      </c>
      <c r="E16376" t="str">
        <f>VLOOKUP(C16376,Departements,3,0)</f>
        <v>Pays-de-la-Loire</v>
      </c>
    </row>
    <row r="16377" spans="1:5">
      <c r="A16377">
        <v>72140</v>
      </c>
      <c r="B16377" t="s">
        <v>6140</v>
      </c>
      <c r="C16377" s="3" t="str">
        <f t="shared" si="256"/>
        <v>72</v>
      </c>
      <c r="D16377" t="str">
        <f>VLOOKUP(C16377,Departements,2,0)</f>
        <v>Sarthe</v>
      </c>
      <c r="E16377" t="str">
        <f>VLOOKUP(C16377,Departements,3,0)</f>
        <v>Pays-de-la-Loire</v>
      </c>
    </row>
    <row r="16378" spans="1:5">
      <c r="A16378">
        <v>72150</v>
      </c>
      <c r="B16378" t="s">
        <v>6142</v>
      </c>
      <c r="C16378" s="3" t="str">
        <f t="shared" si="256"/>
        <v>72</v>
      </c>
      <c r="D16378" t="str">
        <f>VLOOKUP(C16378,Departements,2,0)</f>
        <v>Sarthe</v>
      </c>
      <c r="E16378" t="str">
        <f>VLOOKUP(C16378,Departements,3,0)</f>
        <v>Pays-de-la-Loire</v>
      </c>
    </row>
    <row r="16379" spans="1:5">
      <c r="A16379">
        <v>72160</v>
      </c>
      <c r="B16379" t="s">
        <v>6143</v>
      </c>
      <c r="C16379" s="3" t="str">
        <f t="shared" si="256"/>
        <v>72</v>
      </c>
      <c r="D16379" t="str">
        <f>VLOOKUP(C16379,Departements,2,0)</f>
        <v>Sarthe</v>
      </c>
      <c r="E16379" t="str">
        <f>VLOOKUP(C16379,Departements,3,0)</f>
        <v>Pays-de-la-Loire</v>
      </c>
    </row>
    <row r="16380" spans="1:5">
      <c r="A16380">
        <v>72170</v>
      </c>
      <c r="B16380" t="s">
        <v>6144</v>
      </c>
      <c r="C16380" s="3" t="str">
        <f t="shared" si="256"/>
        <v>72</v>
      </c>
      <c r="D16380" t="str">
        <f>VLOOKUP(C16380,Departements,2,0)</f>
        <v>Sarthe</v>
      </c>
      <c r="E16380" t="str">
        <f>VLOOKUP(C16380,Departements,3,0)</f>
        <v>Pays-de-la-Loire</v>
      </c>
    </row>
    <row r="16381" spans="1:5">
      <c r="A16381">
        <v>72170</v>
      </c>
      <c r="B16381" t="s">
        <v>6144</v>
      </c>
      <c r="C16381" s="3" t="str">
        <f t="shared" si="256"/>
        <v>72</v>
      </c>
      <c r="D16381" t="str">
        <f>VLOOKUP(C16381,Departements,2,0)</f>
        <v>Sarthe</v>
      </c>
      <c r="E16381" t="str">
        <f>VLOOKUP(C16381,Departements,3,0)</f>
        <v>Pays-de-la-Loire</v>
      </c>
    </row>
    <row r="16382" spans="1:5">
      <c r="A16382">
        <v>72190</v>
      </c>
      <c r="B16382" t="s">
        <v>6145</v>
      </c>
      <c r="C16382" s="3" t="str">
        <f t="shared" si="256"/>
        <v>72</v>
      </c>
      <c r="D16382" t="str">
        <f>VLOOKUP(C16382,Departements,2,0)</f>
        <v>Sarthe</v>
      </c>
      <c r="E16382" t="str">
        <f>VLOOKUP(C16382,Departements,3,0)</f>
        <v>Pays-de-la-Loire</v>
      </c>
    </row>
    <row r="16383" spans="1:5">
      <c r="A16383">
        <v>72190</v>
      </c>
      <c r="B16383" t="s">
        <v>6146</v>
      </c>
      <c r="C16383" s="3" t="str">
        <f t="shared" si="256"/>
        <v>72</v>
      </c>
      <c r="D16383" t="str">
        <f>VLOOKUP(C16383,Departements,2,0)</f>
        <v>Sarthe</v>
      </c>
      <c r="E16383" t="str">
        <f>VLOOKUP(C16383,Departements,3,0)</f>
        <v>Pays-de-la-Loire</v>
      </c>
    </row>
    <row r="16384" spans="1:5">
      <c r="A16384">
        <v>72190</v>
      </c>
      <c r="B16384" t="s">
        <v>6147</v>
      </c>
      <c r="C16384" s="3" t="str">
        <f t="shared" si="256"/>
        <v>72</v>
      </c>
      <c r="D16384" t="str">
        <f>VLOOKUP(C16384,Departements,2,0)</f>
        <v>Sarthe</v>
      </c>
      <c r="E16384" t="str">
        <f>VLOOKUP(C16384,Departements,3,0)</f>
        <v>Pays-de-la-Loire</v>
      </c>
    </row>
    <row r="16385" spans="1:5">
      <c r="A16385">
        <v>72190</v>
      </c>
      <c r="B16385" t="s">
        <v>6148</v>
      </c>
      <c r="C16385" s="3" t="str">
        <f t="shared" si="256"/>
        <v>72</v>
      </c>
      <c r="D16385" t="str">
        <f>VLOOKUP(C16385,Departements,2,0)</f>
        <v>Sarthe</v>
      </c>
      <c r="E16385" t="str">
        <f>VLOOKUP(C16385,Departements,3,0)</f>
        <v>Pays-de-la-Loire</v>
      </c>
    </row>
    <row r="16386" spans="1:5">
      <c r="A16386">
        <v>72190</v>
      </c>
      <c r="B16386" t="s">
        <v>6146</v>
      </c>
      <c r="C16386" s="3" t="str">
        <f t="shared" si="256"/>
        <v>72</v>
      </c>
      <c r="D16386" t="str">
        <f>VLOOKUP(C16386,Departements,2,0)</f>
        <v>Sarthe</v>
      </c>
      <c r="E16386" t="str">
        <f>VLOOKUP(C16386,Departements,3,0)</f>
        <v>Pays-de-la-Loire</v>
      </c>
    </row>
    <row r="16387" spans="1:5">
      <c r="A16387">
        <v>72200</v>
      </c>
      <c r="B16387" t="s">
        <v>6149</v>
      </c>
      <c r="C16387" s="3" t="str">
        <f t="shared" si="256"/>
        <v>72</v>
      </c>
      <c r="D16387" t="str">
        <f>VLOOKUP(C16387,Departements,2,0)</f>
        <v>Sarthe</v>
      </c>
      <c r="E16387" t="str">
        <f>VLOOKUP(C16387,Departements,3,0)</f>
        <v>Pays-de-la-Loire</v>
      </c>
    </row>
    <row r="16388" spans="1:5">
      <c r="A16388">
        <v>72200</v>
      </c>
      <c r="B16388" t="s">
        <v>6150</v>
      </c>
      <c r="C16388" s="3" t="str">
        <f t="shared" si="256"/>
        <v>72</v>
      </c>
      <c r="D16388" t="str">
        <f>VLOOKUP(C16388,Departements,2,0)</f>
        <v>Sarthe</v>
      </c>
      <c r="E16388" t="str">
        <f>VLOOKUP(C16388,Departements,3,0)</f>
        <v>Pays-de-la-Loire</v>
      </c>
    </row>
    <row r="16389" spans="1:5">
      <c r="A16389">
        <v>72200</v>
      </c>
      <c r="B16389" t="s">
        <v>6150</v>
      </c>
      <c r="C16389" s="3" t="str">
        <f t="shared" si="256"/>
        <v>72</v>
      </c>
      <c r="D16389" t="str">
        <f>VLOOKUP(C16389,Departements,2,0)</f>
        <v>Sarthe</v>
      </c>
      <c r="E16389" t="str">
        <f>VLOOKUP(C16389,Departements,3,0)</f>
        <v>Pays-de-la-Loire</v>
      </c>
    </row>
    <row r="16390" spans="1:5">
      <c r="A16390">
        <v>72200</v>
      </c>
      <c r="B16390" t="s">
        <v>6151</v>
      </c>
      <c r="C16390" s="3" t="str">
        <f t="shared" si="256"/>
        <v>72</v>
      </c>
      <c r="D16390" t="str">
        <f>VLOOKUP(C16390,Departements,2,0)</f>
        <v>Sarthe</v>
      </c>
      <c r="E16390" t="str">
        <f>VLOOKUP(C16390,Departements,3,0)</f>
        <v>Pays-de-la-Loire</v>
      </c>
    </row>
    <row r="16391" spans="1:5">
      <c r="A16391">
        <v>72200</v>
      </c>
      <c r="B16391" t="s">
        <v>6151</v>
      </c>
      <c r="C16391" s="3" t="str">
        <f t="shared" si="256"/>
        <v>72</v>
      </c>
      <c r="D16391" t="str">
        <f>VLOOKUP(C16391,Departements,2,0)</f>
        <v>Sarthe</v>
      </c>
      <c r="E16391" t="str">
        <f>VLOOKUP(C16391,Departements,3,0)</f>
        <v>Pays-de-la-Loire</v>
      </c>
    </row>
    <row r="16392" spans="1:5">
      <c r="A16392">
        <v>72200</v>
      </c>
      <c r="B16392" t="s">
        <v>6149</v>
      </c>
      <c r="C16392" s="3" t="str">
        <f t="shared" si="256"/>
        <v>72</v>
      </c>
      <c r="D16392" t="str">
        <f>VLOOKUP(C16392,Departements,2,0)</f>
        <v>Sarthe</v>
      </c>
      <c r="E16392" t="str">
        <f>VLOOKUP(C16392,Departements,3,0)</f>
        <v>Pays-de-la-Loire</v>
      </c>
    </row>
    <row r="16393" spans="1:5">
      <c r="A16393">
        <v>72200</v>
      </c>
      <c r="B16393" t="s">
        <v>6152</v>
      </c>
      <c r="C16393" s="3" t="str">
        <f t="shared" si="256"/>
        <v>72</v>
      </c>
      <c r="D16393" t="str">
        <f>VLOOKUP(C16393,Departements,2,0)</f>
        <v>Sarthe</v>
      </c>
      <c r="E16393" t="str">
        <f>VLOOKUP(C16393,Departements,3,0)</f>
        <v>Pays-de-la-Loire</v>
      </c>
    </row>
    <row r="16394" spans="1:5">
      <c r="A16394">
        <v>72200</v>
      </c>
      <c r="B16394" t="s">
        <v>6152</v>
      </c>
      <c r="C16394" s="3" t="str">
        <f t="shared" si="256"/>
        <v>72</v>
      </c>
      <c r="D16394" t="str">
        <f>VLOOKUP(C16394,Departements,2,0)</f>
        <v>Sarthe</v>
      </c>
      <c r="E16394" t="str">
        <f>VLOOKUP(C16394,Departements,3,0)</f>
        <v>Pays-de-la-Loire</v>
      </c>
    </row>
    <row r="16395" spans="1:5">
      <c r="A16395">
        <v>72200</v>
      </c>
      <c r="B16395" t="s">
        <v>6149</v>
      </c>
      <c r="C16395" s="3" t="str">
        <f t="shared" si="256"/>
        <v>72</v>
      </c>
      <c r="D16395" t="str">
        <f>VLOOKUP(C16395,Departements,2,0)</f>
        <v>Sarthe</v>
      </c>
      <c r="E16395" t="str">
        <f>VLOOKUP(C16395,Departements,3,0)</f>
        <v>Pays-de-la-Loire</v>
      </c>
    </row>
    <row r="16396" spans="1:5">
      <c r="A16396">
        <v>72200</v>
      </c>
      <c r="B16396" t="s">
        <v>6149</v>
      </c>
      <c r="C16396" s="3" t="str">
        <f t="shared" si="256"/>
        <v>72</v>
      </c>
      <c r="D16396" t="str">
        <f>VLOOKUP(C16396,Departements,2,0)</f>
        <v>Sarthe</v>
      </c>
      <c r="E16396" t="str">
        <f>VLOOKUP(C16396,Departements,3,0)</f>
        <v>Pays-de-la-Loire</v>
      </c>
    </row>
    <row r="16397" spans="1:5">
      <c r="A16397">
        <v>72200</v>
      </c>
      <c r="B16397" t="s">
        <v>6150</v>
      </c>
      <c r="C16397" s="3" t="str">
        <f t="shared" si="256"/>
        <v>72</v>
      </c>
      <c r="D16397" t="str">
        <f>VLOOKUP(C16397,Departements,2,0)</f>
        <v>Sarthe</v>
      </c>
      <c r="E16397" t="str">
        <f>VLOOKUP(C16397,Departements,3,0)</f>
        <v>Pays-de-la-Loire</v>
      </c>
    </row>
    <row r="16398" spans="1:5">
      <c r="A16398">
        <v>72200</v>
      </c>
      <c r="B16398" t="s">
        <v>6151</v>
      </c>
      <c r="C16398" s="3" t="str">
        <f t="shared" si="256"/>
        <v>72</v>
      </c>
      <c r="D16398" t="str">
        <f>VLOOKUP(C16398,Departements,2,0)</f>
        <v>Sarthe</v>
      </c>
      <c r="E16398" t="str">
        <f>VLOOKUP(C16398,Departements,3,0)</f>
        <v>Pays-de-la-Loire</v>
      </c>
    </row>
    <row r="16399" spans="1:5">
      <c r="A16399">
        <v>72200</v>
      </c>
      <c r="B16399" t="s">
        <v>6151</v>
      </c>
      <c r="C16399" s="3" t="str">
        <f t="shared" si="256"/>
        <v>72</v>
      </c>
      <c r="D16399" t="str">
        <f>VLOOKUP(C16399,Departements,2,0)</f>
        <v>Sarthe</v>
      </c>
      <c r="E16399" t="str">
        <f>VLOOKUP(C16399,Departements,3,0)</f>
        <v>Pays-de-la-Loire</v>
      </c>
    </row>
    <row r="16400" spans="1:5">
      <c r="A16400">
        <v>72210</v>
      </c>
      <c r="B16400" t="s">
        <v>6153</v>
      </c>
      <c r="C16400" s="3" t="str">
        <f t="shared" si="256"/>
        <v>72</v>
      </c>
      <c r="D16400" t="str">
        <f>VLOOKUP(C16400,Departements,2,0)</f>
        <v>Sarthe</v>
      </c>
      <c r="E16400" t="str">
        <f>VLOOKUP(C16400,Departements,3,0)</f>
        <v>Pays-de-la-Loire</v>
      </c>
    </row>
    <row r="16401" spans="1:5">
      <c r="A16401">
        <v>72210</v>
      </c>
      <c r="B16401" t="s">
        <v>6154</v>
      </c>
      <c r="C16401" s="3" t="str">
        <f t="shared" si="256"/>
        <v>72</v>
      </c>
      <c r="D16401" t="str">
        <f>VLOOKUP(C16401,Departements,2,0)</f>
        <v>Sarthe</v>
      </c>
      <c r="E16401" t="str">
        <f>VLOOKUP(C16401,Departements,3,0)</f>
        <v>Pays-de-la-Loire</v>
      </c>
    </row>
    <row r="16402" spans="1:5">
      <c r="A16402">
        <v>72210</v>
      </c>
      <c r="B16402" t="s">
        <v>6153</v>
      </c>
      <c r="C16402" s="3" t="str">
        <f t="shared" si="256"/>
        <v>72</v>
      </c>
      <c r="D16402" t="str">
        <f>VLOOKUP(C16402,Departements,2,0)</f>
        <v>Sarthe</v>
      </c>
      <c r="E16402" t="str">
        <f>VLOOKUP(C16402,Departements,3,0)</f>
        <v>Pays-de-la-Loire</v>
      </c>
    </row>
    <row r="16403" spans="1:5">
      <c r="A16403">
        <v>72210</v>
      </c>
      <c r="B16403" t="s">
        <v>6153</v>
      </c>
      <c r="C16403" s="3" t="str">
        <f t="shared" si="256"/>
        <v>72</v>
      </c>
      <c r="D16403" t="str">
        <f>VLOOKUP(C16403,Departements,2,0)</f>
        <v>Sarthe</v>
      </c>
      <c r="E16403" t="str">
        <f>VLOOKUP(C16403,Departements,3,0)</f>
        <v>Pays-de-la-Loire</v>
      </c>
    </row>
    <row r="16404" spans="1:5">
      <c r="A16404">
        <v>72220</v>
      </c>
      <c r="B16404" t="s">
        <v>6155</v>
      </c>
      <c r="C16404" s="3" t="str">
        <f t="shared" si="256"/>
        <v>72</v>
      </c>
      <c r="D16404" t="str">
        <f>VLOOKUP(C16404,Departements,2,0)</f>
        <v>Sarthe</v>
      </c>
      <c r="E16404" t="str">
        <f>VLOOKUP(C16404,Departements,3,0)</f>
        <v>Pays-de-la-Loire</v>
      </c>
    </row>
    <row r="16405" spans="1:5">
      <c r="A16405">
        <v>72220</v>
      </c>
      <c r="B16405" t="s">
        <v>6156</v>
      </c>
      <c r="C16405" s="3" t="str">
        <f t="shared" si="256"/>
        <v>72</v>
      </c>
      <c r="D16405" t="str">
        <f>VLOOKUP(C16405,Departements,2,0)</f>
        <v>Sarthe</v>
      </c>
      <c r="E16405" t="str">
        <f>VLOOKUP(C16405,Departements,3,0)</f>
        <v>Pays-de-la-Loire</v>
      </c>
    </row>
    <row r="16406" spans="1:5">
      <c r="A16406">
        <v>72220</v>
      </c>
      <c r="B16406" t="s">
        <v>6157</v>
      </c>
      <c r="C16406" s="3" t="str">
        <f t="shared" si="256"/>
        <v>72</v>
      </c>
      <c r="D16406" t="str">
        <f>VLOOKUP(C16406,Departements,2,0)</f>
        <v>Sarthe</v>
      </c>
      <c r="E16406" t="str">
        <f>VLOOKUP(C16406,Departements,3,0)</f>
        <v>Pays-de-la-Loire</v>
      </c>
    </row>
    <row r="16407" spans="1:5">
      <c r="A16407">
        <v>72220</v>
      </c>
      <c r="B16407" t="s">
        <v>6158</v>
      </c>
      <c r="C16407" s="3" t="str">
        <f t="shared" si="256"/>
        <v>72</v>
      </c>
      <c r="D16407" t="str">
        <f>VLOOKUP(C16407,Departements,2,0)</f>
        <v>Sarthe</v>
      </c>
      <c r="E16407" t="str">
        <f>VLOOKUP(C16407,Departements,3,0)</f>
        <v>Pays-de-la-Loire</v>
      </c>
    </row>
    <row r="16408" spans="1:5">
      <c r="A16408">
        <v>72220</v>
      </c>
      <c r="B16408" t="s">
        <v>6159</v>
      </c>
      <c r="C16408" s="3" t="str">
        <f t="shared" si="256"/>
        <v>72</v>
      </c>
      <c r="D16408" t="str">
        <f>VLOOKUP(C16408,Departements,2,0)</f>
        <v>Sarthe</v>
      </c>
      <c r="E16408" t="str">
        <f>VLOOKUP(C16408,Departements,3,0)</f>
        <v>Pays-de-la-Loire</v>
      </c>
    </row>
    <row r="16409" spans="1:5">
      <c r="A16409">
        <v>72230</v>
      </c>
      <c r="B16409" t="s">
        <v>6160</v>
      </c>
      <c r="C16409" s="3" t="str">
        <f t="shared" ref="C16409:C16472" si="257">IF(A16409&lt;10000,"0"&amp;MID(A16409,1,1),MID(A16409,1,2))</f>
        <v>72</v>
      </c>
      <c r="D16409" t="str">
        <f>VLOOKUP(C16409,Departements,2,0)</f>
        <v>Sarthe</v>
      </c>
      <c r="E16409" t="str">
        <f>VLOOKUP(C16409,Departements,3,0)</f>
        <v>Pays-de-la-Loire</v>
      </c>
    </row>
    <row r="16410" spans="1:5">
      <c r="A16410">
        <v>72230</v>
      </c>
      <c r="B16410" t="s">
        <v>6161</v>
      </c>
      <c r="C16410" s="3" t="str">
        <f t="shared" si="257"/>
        <v>72</v>
      </c>
      <c r="D16410" t="str">
        <f>VLOOKUP(C16410,Departements,2,0)</f>
        <v>Sarthe</v>
      </c>
      <c r="E16410" t="str">
        <f>VLOOKUP(C16410,Departements,3,0)</f>
        <v>Pays-de-la-Loire</v>
      </c>
    </row>
    <row r="16411" spans="1:5">
      <c r="A16411">
        <v>72230</v>
      </c>
      <c r="B16411" t="s">
        <v>6162</v>
      </c>
      <c r="C16411" s="3" t="str">
        <f t="shared" si="257"/>
        <v>72</v>
      </c>
      <c r="D16411" t="str">
        <f>VLOOKUP(C16411,Departements,2,0)</f>
        <v>Sarthe</v>
      </c>
      <c r="E16411" t="str">
        <f>VLOOKUP(C16411,Departements,3,0)</f>
        <v>Pays-de-la-Loire</v>
      </c>
    </row>
    <row r="16412" spans="1:5">
      <c r="A16412">
        <v>72230</v>
      </c>
      <c r="B16412" t="s">
        <v>6163</v>
      </c>
      <c r="C16412" s="3" t="str">
        <f t="shared" si="257"/>
        <v>72</v>
      </c>
      <c r="D16412" t="str">
        <f>VLOOKUP(C16412,Departements,2,0)</f>
        <v>Sarthe</v>
      </c>
      <c r="E16412" t="str">
        <f>VLOOKUP(C16412,Departements,3,0)</f>
        <v>Pays-de-la-Loire</v>
      </c>
    </row>
    <row r="16413" spans="1:5">
      <c r="A16413">
        <v>72230</v>
      </c>
      <c r="B16413" t="s">
        <v>6164</v>
      </c>
      <c r="C16413" s="3" t="str">
        <f t="shared" si="257"/>
        <v>72</v>
      </c>
      <c r="D16413" t="str">
        <f>VLOOKUP(C16413,Departements,2,0)</f>
        <v>Sarthe</v>
      </c>
      <c r="E16413" t="str">
        <f>VLOOKUP(C16413,Departements,3,0)</f>
        <v>Pays-de-la-Loire</v>
      </c>
    </row>
    <row r="16414" spans="1:5">
      <c r="A16414">
        <v>72230</v>
      </c>
      <c r="B16414" t="s">
        <v>6162</v>
      </c>
      <c r="C16414" s="3" t="str">
        <f t="shared" si="257"/>
        <v>72</v>
      </c>
      <c r="D16414" t="str">
        <f>VLOOKUP(C16414,Departements,2,0)</f>
        <v>Sarthe</v>
      </c>
      <c r="E16414" t="str">
        <f>VLOOKUP(C16414,Departements,3,0)</f>
        <v>Pays-de-la-Loire</v>
      </c>
    </row>
    <row r="16415" spans="1:5">
      <c r="A16415">
        <v>72240</v>
      </c>
      <c r="B16415" t="s">
        <v>6165</v>
      </c>
      <c r="C16415" s="3" t="str">
        <f t="shared" si="257"/>
        <v>72</v>
      </c>
      <c r="D16415" t="str">
        <f>VLOOKUP(C16415,Departements,2,0)</f>
        <v>Sarthe</v>
      </c>
      <c r="E16415" t="str">
        <f>VLOOKUP(C16415,Departements,3,0)</f>
        <v>Pays-de-la-Loire</v>
      </c>
    </row>
    <row r="16416" spans="1:5">
      <c r="A16416">
        <v>72260</v>
      </c>
      <c r="B16416" t="s">
        <v>6166</v>
      </c>
      <c r="C16416" s="3" t="str">
        <f t="shared" si="257"/>
        <v>72</v>
      </c>
      <c r="D16416" t="str">
        <f>VLOOKUP(C16416,Departements,2,0)</f>
        <v>Sarthe</v>
      </c>
      <c r="E16416" t="str">
        <f>VLOOKUP(C16416,Departements,3,0)</f>
        <v>Pays-de-la-Loire</v>
      </c>
    </row>
    <row r="16417" spans="1:5">
      <c r="A16417">
        <v>72270</v>
      </c>
      <c r="B16417" t="s">
        <v>6167</v>
      </c>
      <c r="C16417" s="3" t="str">
        <f t="shared" si="257"/>
        <v>72</v>
      </c>
      <c r="D16417" t="str">
        <f>VLOOKUP(C16417,Departements,2,0)</f>
        <v>Sarthe</v>
      </c>
      <c r="E16417" t="str">
        <f>VLOOKUP(C16417,Departements,3,0)</f>
        <v>Pays-de-la-Loire</v>
      </c>
    </row>
    <row r="16418" spans="1:5">
      <c r="A16418">
        <v>72270</v>
      </c>
      <c r="B16418" t="s">
        <v>6168</v>
      </c>
      <c r="C16418" s="3" t="str">
        <f t="shared" si="257"/>
        <v>72</v>
      </c>
      <c r="D16418" t="str">
        <f>VLOOKUP(C16418,Departements,2,0)</f>
        <v>Sarthe</v>
      </c>
      <c r="E16418" t="str">
        <f>VLOOKUP(C16418,Departements,3,0)</f>
        <v>Pays-de-la-Loire</v>
      </c>
    </row>
    <row r="16419" spans="1:5">
      <c r="A16419">
        <v>72300</v>
      </c>
      <c r="B16419" t="s">
        <v>6169</v>
      </c>
      <c r="C16419" s="3" t="str">
        <f t="shared" si="257"/>
        <v>72</v>
      </c>
      <c r="D16419" t="str">
        <f>VLOOKUP(C16419,Departements,2,0)</f>
        <v>Sarthe</v>
      </c>
      <c r="E16419" t="str">
        <f>VLOOKUP(C16419,Departements,3,0)</f>
        <v>Pays-de-la-Loire</v>
      </c>
    </row>
    <row r="16420" spans="1:5">
      <c r="A16420">
        <v>72300</v>
      </c>
      <c r="B16420" t="s">
        <v>6170</v>
      </c>
      <c r="C16420" s="3" t="str">
        <f t="shared" si="257"/>
        <v>72</v>
      </c>
      <c r="D16420" t="str">
        <f>VLOOKUP(C16420,Departements,2,0)</f>
        <v>Sarthe</v>
      </c>
      <c r="E16420" t="str">
        <f>VLOOKUP(C16420,Departements,3,0)</f>
        <v>Pays-de-la-Loire</v>
      </c>
    </row>
    <row r="16421" spans="1:5">
      <c r="A16421">
        <v>72300</v>
      </c>
      <c r="B16421" t="s">
        <v>6169</v>
      </c>
      <c r="C16421" s="3" t="str">
        <f t="shared" si="257"/>
        <v>72</v>
      </c>
      <c r="D16421" t="str">
        <f>VLOOKUP(C16421,Departements,2,0)</f>
        <v>Sarthe</v>
      </c>
      <c r="E16421" t="str">
        <f>VLOOKUP(C16421,Departements,3,0)</f>
        <v>Pays-de-la-Loire</v>
      </c>
    </row>
    <row r="16422" spans="1:5">
      <c r="A16422">
        <v>72300</v>
      </c>
      <c r="B16422" t="s">
        <v>6169</v>
      </c>
      <c r="C16422" s="3" t="str">
        <f t="shared" si="257"/>
        <v>72</v>
      </c>
      <c r="D16422" t="str">
        <f>VLOOKUP(C16422,Departements,2,0)</f>
        <v>Sarthe</v>
      </c>
      <c r="E16422" t="str">
        <f>VLOOKUP(C16422,Departements,3,0)</f>
        <v>Pays-de-la-Loire</v>
      </c>
    </row>
    <row r="16423" spans="1:5">
      <c r="A16423">
        <v>72300</v>
      </c>
      <c r="B16423" t="s">
        <v>6169</v>
      </c>
      <c r="C16423" s="3" t="str">
        <f t="shared" si="257"/>
        <v>72</v>
      </c>
      <c r="D16423" t="str">
        <f>VLOOKUP(C16423,Departements,2,0)</f>
        <v>Sarthe</v>
      </c>
      <c r="E16423" t="str">
        <f>VLOOKUP(C16423,Departements,3,0)</f>
        <v>Pays-de-la-Loire</v>
      </c>
    </row>
    <row r="16424" spans="1:5">
      <c r="A16424">
        <v>72300</v>
      </c>
      <c r="B16424" t="s">
        <v>6169</v>
      </c>
      <c r="C16424" s="3" t="str">
        <f t="shared" si="257"/>
        <v>72</v>
      </c>
      <c r="D16424" t="str">
        <f>VLOOKUP(C16424,Departements,2,0)</f>
        <v>Sarthe</v>
      </c>
      <c r="E16424" t="str">
        <f>VLOOKUP(C16424,Departements,3,0)</f>
        <v>Pays-de-la-Loire</v>
      </c>
    </row>
    <row r="16425" spans="1:5">
      <c r="A16425">
        <v>72300</v>
      </c>
      <c r="B16425" t="s">
        <v>6169</v>
      </c>
      <c r="C16425" s="3" t="str">
        <f t="shared" si="257"/>
        <v>72</v>
      </c>
      <c r="D16425" t="str">
        <f>VLOOKUP(C16425,Departements,2,0)</f>
        <v>Sarthe</v>
      </c>
      <c r="E16425" t="str">
        <f>VLOOKUP(C16425,Departements,3,0)</f>
        <v>Pays-de-la-Loire</v>
      </c>
    </row>
    <row r="16426" spans="1:5">
      <c r="A16426">
        <v>72300</v>
      </c>
      <c r="B16426" t="s">
        <v>6170</v>
      </c>
      <c r="C16426" s="3" t="str">
        <f t="shared" si="257"/>
        <v>72</v>
      </c>
      <c r="D16426" t="str">
        <f>VLOOKUP(C16426,Departements,2,0)</f>
        <v>Sarthe</v>
      </c>
      <c r="E16426" t="str">
        <f>VLOOKUP(C16426,Departements,3,0)</f>
        <v>Pays-de-la-Loire</v>
      </c>
    </row>
    <row r="16427" spans="1:5">
      <c r="A16427">
        <v>72300</v>
      </c>
      <c r="B16427" t="s">
        <v>6170</v>
      </c>
      <c r="C16427" s="3" t="str">
        <f t="shared" si="257"/>
        <v>72</v>
      </c>
      <c r="D16427" t="str">
        <f>VLOOKUP(C16427,Departements,2,0)</f>
        <v>Sarthe</v>
      </c>
      <c r="E16427" t="str">
        <f>VLOOKUP(C16427,Departements,3,0)</f>
        <v>Pays-de-la-Loire</v>
      </c>
    </row>
    <row r="16428" spans="1:5">
      <c r="A16428">
        <v>72300</v>
      </c>
      <c r="B16428" t="s">
        <v>6171</v>
      </c>
      <c r="C16428" s="3" t="str">
        <f t="shared" si="257"/>
        <v>72</v>
      </c>
      <c r="D16428" t="str">
        <f>VLOOKUP(C16428,Departements,2,0)</f>
        <v>Sarthe</v>
      </c>
      <c r="E16428" t="str">
        <f>VLOOKUP(C16428,Departements,3,0)</f>
        <v>Pays-de-la-Loire</v>
      </c>
    </row>
    <row r="16429" spans="1:5">
      <c r="A16429">
        <v>72300</v>
      </c>
      <c r="B16429" t="s">
        <v>6170</v>
      </c>
      <c r="C16429" s="3" t="str">
        <f t="shared" si="257"/>
        <v>72</v>
      </c>
      <c r="D16429" t="str">
        <f>VLOOKUP(C16429,Departements,2,0)</f>
        <v>Sarthe</v>
      </c>
      <c r="E16429" t="str">
        <f>VLOOKUP(C16429,Departements,3,0)</f>
        <v>Pays-de-la-Loire</v>
      </c>
    </row>
    <row r="16430" spans="1:5">
      <c r="A16430">
        <v>72300</v>
      </c>
      <c r="B16430" t="s">
        <v>6172</v>
      </c>
      <c r="C16430" s="3" t="str">
        <f t="shared" si="257"/>
        <v>72</v>
      </c>
      <c r="D16430" t="str">
        <f>VLOOKUP(C16430,Departements,2,0)</f>
        <v>Sarthe</v>
      </c>
      <c r="E16430" t="str">
        <f>VLOOKUP(C16430,Departements,3,0)</f>
        <v>Pays-de-la-Loire</v>
      </c>
    </row>
    <row r="16431" spans="1:5">
      <c r="A16431">
        <v>72300</v>
      </c>
      <c r="B16431" t="s">
        <v>6170</v>
      </c>
      <c r="C16431" s="3" t="str">
        <f t="shared" si="257"/>
        <v>72</v>
      </c>
      <c r="D16431" t="str">
        <f>VLOOKUP(C16431,Departements,2,0)</f>
        <v>Sarthe</v>
      </c>
      <c r="E16431" t="str">
        <f>VLOOKUP(C16431,Departements,3,0)</f>
        <v>Pays-de-la-Loire</v>
      </c>
    </row>
    <row r="16432" spans="1:5">
      <c r="A16432">
        <v>72300</v>
      </c>
      <c r="B16432" t="s">
        <v>4915</v>
      </c>
      <c r="C16432" s="3" t="str">
        <f t="shared" si="257"/>
        <v>72</v>
      </c>
      <c r="D16432" t="str">
        <f>VLOOKUP(C16432,Departements,2,0)</f>
        <v>Sarthe</v>
      </c>
      <c r="E16432" t="str">
        <f>VLOOKUP(C16432,Departements,3,0)</f>
        <v>Pays-de-la-Loire</v>
      </c>
    </row>
    <row r="16433" spans="1:5">
      <c r="A16433">
        <v>72310</v>
      </c>
      <c r="B16433" t="s">
        <v>6173</v>
      </c>
      <c r="C16433" s="3" t="str">
        <f t="shared" si="257"/>
        <v>72</v>
      </c>
      <c r="D16433" t="str">
        <f>VLOOKUP(C16433,Departements,2,0)</f>
        <v>Sarthe</v>
      </c>
      <c r="E16433" t="str">
        <f>VLOOKUP(C16433,Departements,3,0)</f>
        <v>Pays-de-la-Loire</v>
      </c>
    </row>
    <row r="16434" spans="1:5">
      <c r="A16434">
        <v>72310</v>
      </c>
      <c r="B16434" t="s">
        <v>6174</v>
      </c>
      <c r="C16434" s="3" t="str">
        <f t="shared" si="257"/>
        <v>72</v>
      </c>
      <c r="D16434" t="str">
        <f>VLOOKUP(C16434,Departements,2,0)</f>
        <v>Sarthe</v>
      </c>
      <c r="E16434" t="str">
        <f>VLOOKUP(C16434,Departements,3,0)</f>
        <v>Pays-de-la-Loire</v>
      </c>
    </row>
    <row r="16435" spans="1:5">
      <c r="A16435">
        <v>72320</v>
      </c>
      <c r="B16435" t="s">
        <v>6175</v>
      </c>
      <c r="C16435" s="3" t="str">
        <f t="shared" si="257"/>
        <v>72</v>
      </c>
      <c r="D16435" t="str">
        <f>VLOOKUP(C16435,Departements,2,0)</f>
        <v>Sarthe</v>
      </c>
      <c r="E16435" t="str">
        <f>VLOOKUP(C16435,Departements,3,0)</f>
        <v>Pays-de-la-Loire</v>
      </c>
    </row>
    <row r="16436" spans="1:5">
      <c r="A16436">
        <v>72320</v>
      </c>
      <c r="B16436" t="s">
        <v>6175</v>
      </c>
      <c r="C16436" s="3" t="str">
        <f t="shared" si="257"/>
        <v>72</v>
      </c>
      <c r="D16436" t="str">
        <f>VLOOKUP(C16436,Departements,2,0)</f>
        <v>Sarthe</v>
      </c>
      <c r="E16436" t="str">
        <f>VLOOKUP(C16436,Departements,3,0)</f>
        <v>Pays-de-la-Loire</v>
      </c>
    </row>
    <row r="16437" spans="1:5">
      <c r="A16437">
        <v>72320</v>
      </c>
      <c r="B16437" t="s">
        <v>4053</v>
      </c>
      <c r="C16437" s="3" t="str">
        <f t="shared" si="257"/>
        <v>72</v>
      </c>
      <c r="D16437" t="str">
        <f>VLOOKUP(C16437,Departements,2,0)</f>
        <v>Sarthe</v>
      </c>
      <c r="E16437" t="str">
        <f>VLOOKUP(C16437,Departements,3,0)</f>
        <v>Pays-de-la-Loire</v>
      </c>
    </row>
    <row r="16438" spans="1:5">
      <c r="A16438">
        <v>72330</v>
      </c>
      <c r="B16438" t="s">
        <v>6176</v>
      </c>
      <c r="C16438" s="3" t="str">
        <f t="shared" si="257"/>
        <v>72</v>
      </c>
      <c r="D16438" t="str">
        <f>VLOOKUP(C16438,Departements,2,0)</f>
        <v>Sarthe</v>
      </c>
      <c r="E16438" t="str">
        <f>VLOOKUP(C16438,Departements,3,0)</f>
        <v>Pays-de-la-Loire</v>
      </c>
    </row>
    <row r="16439" spans="1:5">
      <c r="A16439">
        <v>72330</v>
      </c>
      <c r="B16439" t="s">
        <v>6177</v>
      </c>
      <c r="C16439" s="3" t="str">
        <f t="shared" si="257"/>
        <v>72</v>
      </c>
      <c r="D16439" t="str">
        <f>VLOOKUP(C16439,Departements,2,0)</f>
        <v>Sarthe</v>
      </c>
      <c r="E16439" t="str">
        <f>VLOOKUP(C16439,Departements,3,0)</f>
        <v>Pays-de-la-Loire</v>
      </c>
    </row>
    <row r="16440" spans="1:5">
      <c r="A16440">
        <v>72340</v>
      </c>
      <c r="B16440" t="s">
        <v>6178</v>
      </c>
      <c r="C16440" s="3" t="str">
        <f t="shared" si="257"/>
        <v>72</v>
      </c>
      <c r="D16440" t="str">
        <f>VLOOKUP(C16440,Departements,2,0)</f>
        <v>Sarthe</v>
      </c>
      <c r="E16440" t="str">
        <f>VLOOKUP(C16440,Departements,3,0)</f>
        <v>Pays-de-la-Loire</v>
      </c>
    </row>
    <row r="16441" spans="1:5">
      <c r="A16441">
        <v>72350</v>
      </c>
      <c r="B16441" t="s">
        <v>6179</v>
      </c>
      <c r="C16441" s="3" t="str">
        <f t="shared" si="257"/>
        <v>72</v>
      </c>
      <c r="D16441" t="str">
        <f>VLOOKUP(C16441,Departements,2,0)</f>
        <v>Sarthe</v>
      </c>
      <c r="E16441" t="str">
        <f>VLOOKUP(C16441,Departements,3,0)</f>
        <v>Pays-de-la-Loire</v>
      </c>
    </row>
    <row r="16442" spans="1:5">
      <c r="A16442">
        <v>72350</v>
      </c>
      <c r="B16442" t="s">
        <v>6179</v>
      </c>
      <c r="C16442" s="3" t="str">
        <f t="shared" si="257"/>
        <v>72</v>
      </c>
      <c r="D16442" t="str">
        <f>VLOOKUP(C16442,Departements,2,0)</f>
        <v>Sarthe</v>
      </c>
      <c r="E16442" t="str">
        <f>VLOOKUP(C16442,Departements,3,0)</f>
        <v>Pays-de-la-Loire</v>
      </c>
    </row>
    <row r="16443" spans="1:5">
      <c r="A16443">
        <v>72360</v>
      </c>
      <c r="B16443" t="s">
        <v>6180</v>
      </c>
      <c r="C16443" s="3" t="str">
        <f t="shared" si="257"/>
        <v>72</v>
      </c>
      <c r="D16443" t="str">
        <f>VLOOKUP(C16443,Departements,2,0)</f>
        <v>Sarthe</v>
      </c>
      <c r="E16443" t="str">
        <f>VLOOKUP(C16443,Departements,3,0)</f>
        <v>Pays-de-la-Loire</v>
      </c>
    </row>
    <row r="16444" spans="1:5">
      <c r="A16444">
        <v>72370</v>
      </c>
      <c r="B16444" t="s">
        <v>6181</v>
      </c>
      <c r="C16444" s="3" t="str">
        <f t="shared" si="257"/>
        <v>72</v>
      </c>
      <c r="D16444" t="str">
        <f>VLOOKUP(C16444,Departements,2,0)</f>
        <v>Sarthe</v>
      </c>
      <c r="E16444" t="str">
        <f>VLOOKUP(C16444,Departements,3,0)</f>
        <v>Pays-de-la-Loire</v>
      </c>
    </row>
    <row r="16445" spans="1:5">
      <c r="A16445">
        <v>72380</v>
      </c>
      <c r="B16445" t="s">
        <v>6182</v>
      </c>
      <c r="C16445" s="3" t="str">
        <f t="shared" si="257"/>
        <v>72</v>
      </c>
      <c r="D16445" t="str">
        <f>VLOOKUP(C16445,Departements,2,0)</f>
        <v>Sarthe</v>
      </c>
      <c r="E16445" t="str">
        <f>VLOOKUP(C16445,Departements,3,0)</f>
        <v>Pays-de-la-Loire</v>
      </c>
    </row>
    <row r="16446" spans="1:5">
      <c r="A16446">
        <v>72400</v>
      </c>
      <c r="B16446" t="s">
        <v>6183</v>
      </c>
      <c r="C16446" s="3" t="str">
        <f t="shared" si="257"/>
        <v>72</v>
      </c>
      <c r="D16446" t="str">
        <f>VLOOKUP(C16446,Departements,2,0)</f>
        <v>Sarthe</v>
      </c>
      <c r="E16446" t="str">
        <f>VLOOKUP(C16446,Departements,3,0)</f>
        <v>Pays-de-la-Loire</v>
      </c>
    </row>
    <row r="16447" spans="1:5">
      <c r="A16447">
        <v>72400</v>
      </c>
      <c r="B16447" t="s">
        <v>6184</v>
      </c>
      <c r="C16447" s="3" t="str">
        <f t="shared" si="257"/>
        <v>72</v>
      </c>
      <c r="D16447" t="str">
        <f>VLOOKUP(C16447,Departements,2,0)</f>
        <v>Sarthe</v>
      </c>
      <c r="E16447" t="str">
        <f>VLOOKUP(C16447,Departements,3,0)</f>
        <v>Pays-de-la-Loire</v>
      </c>
    </row>
    <row r="16448" spans="1:5">
      <c r="A16448">
        <v>72400</v>
      </c>
      <c r="B16448" t="s">
        <v>6185</v>
      </c>
      <c r="C16448" s="3" t="str">
        <f t="shared" si="257"/>
        <v>72</v>
      </c>
      <c r="D16448" t="str">
        <f>VLOOKUP(C16448,Departements,2,0)</f>
        <v>Sarthe</v>
      </c>
      <c r="E16448" t="str">
        <f>VLOOKUP(C16448,Departements,3,0)</f>
        <v>Pays-de-la-Loire</v>
      </c>
    </row>
    <row r="16449" spans="1:5">
      <c r="A16449">
        <v>72400</v>
      </c>
      <c r="B16449" t="s">
        <v>6183</v>
      </c>
      <c r="C16449" s="3" t="str">
        <f t="shared" si="257"/>
        <v>72</v>
      </c>
      <c r="D16449" t="str">
        <f>VLOOKUP(C16449,Departements,2,0)</f>
        <v>Sarthe</v>
      </c>
      <c r="E16449" t="str">
        <f>VLOOKUP(C16449,Departements,3,0)</f>
        <v>Pays-de-la-Loire</v>
      </c>
    </row>
    <row r="16450" spans="1:5">
      <c r="A16450">
        <v>72400</v>
      </c>
      <c r="B16450" t="s">
        <v>6184</v>
      </c>
      <c r="C16450" s="3" t="str">
        <f t="shared" si="257"/>
        <v>72</v>
      </c>
      <c r="D16450" t="str">
        <f>VLOOKUP(C16450,Departements,2,0)</f>
        <v>Sarthe</v>
      </c>
      <c r="E16450" t="str">
        <f>VLOOKUP(C16450,Departements,3,0)</f>
        <v>Pays-de-la-Loire</v>
      </c>
    </row>
    <row r="16451" spans="1:5">
      <c r="A16451">
        <v>72400</v>
      </c>
      <c r="B16451" t="s">
        <v>6183</v>
      </c>
      <c r="C16451" s="3" t="str">
        <f t="shared" si="257"/>
        <v>72</v>
      </c>
      <c r="D16451" t="str">
        <f>VLOOKUP(C16451,Departements,2,0)</f>
        <v>Sarthe</v>
      </c>
      <c r="E16451" t="str">
        <f>VLOOKUP(C16451,Departements,3,0)</f>
        <v>Pays-de-la-Loire</v>
      </c>
    </row>
    <row r="16452" spans="1:5">
      <c r="A16452">
        <v>72400</v>
      </c>
      <c r="B16452" t="s">
        <v>6184</v>
      </c>
      <c r="C16452" s="3" t="str">
        <f t="shared" si="257"/>
        <v>72</v>
      </c>
      <c r="D16452" t="str">
        <f>VLOOKUP(C16452,Departements,2,0)</f>
        <v>Sarthe</v>
      </c>
      <c r="E16452" t="str">
        <f>VLOOKUP(C16452,Departements,3,0)</f>
        <v>Pays-de-la-Loire</v>
      </c>
    </row>
    <row r="16453" spans="1:5">
      <c r="A16453">
        <v>72440</v>
      </c>
      <c r="B16453" t="s">
        <v>6186</v>
      </c>
      <c r="C16453" s="3" t="str">
        <f t="shared" si="257"/>
        <v>72</v>
      </c>
      <c r="D16453" t="str">
        <f>VLOOKUP(C16453,Departements,2,0)</f>
        <v>Sarthe</v>
      </c>
      <c r="E16453" t="str">
        <f>VLOOKUP(C16453,Departements,3,0)</f>
        <v>Pays-de-la-Loire</v>
      </c>
    </row>
    <row r="16454" spans="1:5">
      <c r="A16454">
        <v>72450</v>
      </c>
      <c r="B16454" t="s">
        <v>6187</v>
      </c>
      <c r="C16454" s="3" t="str">
        <f t="shared" si="257"/>
        <v>72</v>
      </c>
      <c r="D16454" t="str">
        <f>VLOOKUP(C16454,Departements,2,0)</f>
        <v>Sarthe</v>
      </c>
      <c r="E16454" t="str">
        <f>VLOOKUP(C16454,Departements,3,0)</f>
        <v>Pays-de-la-Loire</v>
      </c>
    </row>
    <row r="16455" spans="1:5">
      <c r="A16455">
        <v>72450</v>
      </c>
      <c r="B16455" t="s">
        <v>6188</v>
      </c>
      <c r="C16455" s="3" t="str">
        <f t="shared" si="257"/>
        <v>72</v>
      </c>
      <c r="D16455" t="str">
        <f>VLOOKUP(C16455,Departements,2,0)</f>
        <v>Sarthe</v>
      </c>
      <c r="E16455" t="str">
        <f>VLOOKUP(C16455,Departements,3,0)</f>
        <v>Pays-de-la-Loire</v>
      </c>
    </row>
    <row r="16456" spans="1:5">
      <c r="A16456">
        <v>72470</v>
      </c>
      <c r="B16456" t="s">
        <v>6189</v>
      </c>
      <c r="C16456" s="3" t="str">
        <f t="shared" si="257"/>
        <v>72</v>
      </c>
      <c r="D16456" t="str">
        <f>VLOOKUP(C16456,Departements,2,0)</f>
        <v>Sarthe</v>
      </c>
      <c r="E16456" t="str">
        <f>VLOOKUP(C16456,Departements,3,0)</f>
        <v>Pays-de-la-Loire</v>
      </c>
    </row>
    <row r="16457" spans="1:5">
      <c r="A16457">
        <v>72500</v>
      </c>
      <c r="B16457" t="s">
        <v>6190</v>
      </c>
      <c r="C16457" s="3" t="str">
        <f t="shared" si="257"/>
        <v>72</v>
      </c>
      <c r="D16457" t="str">
        <f>VLOOKUP(C16457,Departements,2,0)</f>
        <v>Sarthe</v>
      </c>
      <c r="E16457" t="str">
        <f>VLOOKUP(C16457,Departements,3,0)</f>
        <v>Pays-de-la-Loire</v>
      </c>
    </row>
    <row r="16458" spans="1:5">
      <c r="A16458">
        <v>72500</v>
      </c>
      <c r="B16458" t="s">
        <v>6191</v>
      </c>
      <c r="C16458" s="3" t="str">
        <f t="shared" si="257"/>
        <v>72</v>
      </c>
      <c r="D16458" t="str">
        <f>VLOOKUP(C16458,Departements,2,0)</f>
        <v>Sarthe</v>
      </c>
      <c r="E16458" t="str">
        <f>VLOOKUP(C16458,Departements,3,0)</f>
        <v>Pays-de-la-Loire</v>
      </c>
    </row>
    <row r="16459" spans="1:5">
      <c r="A16459">
        <v>72500</v>
      </c>
      <c r="B16459" t="s">
        <v>6191</v>
      </c>
      <c r="C16459" s="3" t="str">
        <f t="shared" si="257"/>
        <v>72</v>
      </c>
      <c r="D16459" t="str">
        <f>VLOOKUP(C16459,Departements,2,0)</f>
        <v>Sarthe</v>
      </c>
      <c r="E16459" t="str">
        <f>VLOOKUP(C16459,Departements,3,0)</f>
        <v>Pays-de-la-Loire</v>
      </c>
    </row>
    <row r="16460" spans="1:5">
      <c r="A16460">
        <v>72500</v>
      </c>
      <c r="B16460" t="s">
        <v>6191</v>
      </c>
      <c r="C16460" s="3" t="str">
        <f t="shared" si="257"/>
        <v>72</v>
      </c>
      <c r="D16460" t="str">
        <f>VLOOKUP(C16460,Departements,2,0)</f>
        <v>Sarthe</v>
      </c>
      <c r="E16460" t="str">
        <f>VLOOKUP(C16460,Departements,3,0)</f>
        <v>Pays-de-la-Loire</v>
      </c>
    </row>
    <row r="16461" spans="1:5">
      <c r="A16461">
        <v>72500</v>
      </c>
      <c r="B16461" t="s">
        <v>6191</v>
      </c>
      <c r="C16461" s="3" t="str">
        <f t="shared" si="257"/>
        <v>72</v>
      </c>
      <c r="D16461" t="str">
        <f>VLOOKUP(C16461,Departements,2,0)</f>
        <v>Sarthe</v>
      </c>
      <c r="E16461" t="str">
        <f>VLOOKUP(C16461,Departements,3,0)</f>
        <v>Pays-de-la-Loire</v>
      </c>
    </row>
    <row r="16462" spans="1:5">
      <c r="A16462">
        <v>72500</v>
      </c>
      <c r="B16462" t="s">
        <v>6192</v>
      </c>
      <c r="C16462" s="3" t="str">
        <f t="shared" si="257"/>
        <v>72</v>
      </c>
      <c r="D16462" t="str">
        <f>VLOOKUP(C16462,Departements,2,0)</f>
        <v>Sarthe</v>
      </c>
      <c r="E16462" t="str">
        <f>VLOOKUP(C16462,Departements,3,0)</f>
        <v>Pays-de-la-Loire</v>
      </c>
    </row>
    <row r="16463" spans="1:5">
      <c r="A16463">
        <v>72500</v>
      </c>
      <c r="B16463" t="s">
        <v>6191</v>
      </c>
      <c r="C16463" s="3" t="str">
        <f t="shared" si="257"/>
        <v>72</v>
      </c>
      <c r="D16463" t="str">
        <f>VLOOKUP(C16463,Departements,2,0)</f>
        <v>Sarthe</v>
      </c>
      <c r="E16463" t="str">
        <f>VLOOKUP(C16463,Departements,3,0)</f>
        <v>Pays-de-la-Loire</v>
      </c>
    </row>
    <row r="16464" spans="1:5">
      <c r="A16464">
        <v>72510</v>
      </c>
      <c r="B16464" t="s">
        <v>6193</v>
      </c>
      <c r="C16464" s="3" t="str">
        <f t="shared" si="257"/>
        <v>72</v>
      </c>
      <c r="D16464" t="str">
        <f>VLOOKUP(C16464,Departements,2,0)</f>
        <v>Sarthe</v>
      </c>
      <c r="E16464" t="str">
        <f>VLOOKUP(C16464,Departements,3,0)</f>
        <v>Pays-de-la-Loire</v>
      </c>
    </row>
    <row r="16465" spans="1:5">
      <c r="A16465">
        <v>72510</v>
      </c>
      <c r="B16465" t="s">
        <v>6194</v>
      </c>
      <c r="C16465" s="3" t="str">
        <f t="shared" si="257"/>
        <v>72</v>
      </c>
      <c r="D16465" t="str">
        <f>VLOOKUP(C16465,Departements,2,0)</f>
        <v>Sarthe</v>
      </c>
      <c r="E16465" t="str">
        <f>VLOOKUP(C16465,Departements,3,0)</f>
        <v>Pays-de-la-Loire</v>
      </c>
    </row>
    <row r="16466" spans="1:5">
      <c r="A16466">
        <v>72510</v>
      </c>
      <c r="B16466" t="s">
        <v>6194</v>
      </c>
      <c r="C16466" s="3" t="str">
        <f t="shared" si="257"/>
        <v>72</v>
      </c>
      <c r="D16466" t="str">
        <f>VLOOKUP(C16466,Departements,2,0)</f>
        <v>Sarthe</v>
      </c>
      <c r="E16466" t="str">
        <f>VLOOKUP(C16466,Departements,3,0)</f>
        <v>Pays-de-la-Loire</v>
      </c>
    </row>
    <row r="16467" spans="1:5">
      <c r="A16467">
        <v>72540</v>
      </c>
      <c r="B16467" t="s">
        <v>6195</v>
      </c>
      <c r="C16467" s="3" t="str">
        <f t="shared" si="257"/>
        <v>72</v>
      </c>
      <c r="D16467" t="str">
        <f>VLOOKUP(C16467,Departements,2,0)</f>
        <v>Sarthe</v>
      </c>
      <c r="E16467" t="str">
        <f>VLOOKUP(C16467,Departements,3,0)</f>
        <v>Pays-de-la-Loire</v>
      </c>
    </row>
    <row r="16468" spans="1:5">
      <c r="A16468">
        <v>72540</v>
      </c>
      <c r="B16468" t="s">
        <v>6196</v>
      </c>
      <c r="C16468" s="3" t="str">
        <f t="shared" si="257"/>
        <v>72</v>
      </c>
      <c r="D16468" t="str">
        <f>VLOOKUP(C16468,Departements,2,0)</f>
        <v>Sarthe</v>
      </c>
      <c r="E16468" t="str">
        <f>VLOOKUP(C16468,Departements,3,0)</f>
        <v>Pays-de-la-Loire</v>
      </c>
    </row>
    <row r="16469" spans="1:5">
      <c r="A16469">
        <v>72550</v>
      </c>
      <c r="B16469" t="s">
        <v>6197</v>
      </c>
      <c r="C16469" s="3" t="str">
        <f t="shared" si="257"/>
        <v>72</v>
      </c>
      <c r="D16469" t="str">
        <f>VLOOKUP(C16469,Departements,2,0)</f>
        <v>Sarthe</v>
      </c>
      <c r="E16469" t="str">
        <f>VLOOKUP(C16469,Departements,3,0)</f>
        <v>Pays-de-la-Loire</v>
      </c>
    </row>
    <row r="16470" spans="1:5">
      <c r="A16470">
        <v>72560</v>
      </c>
      <c r="B16470" t="s">
        <v>4178</v>
      </c>
      <c r="C16470" s="3" t="str">
        <f t="shared" si="257"/>
        <v>72</v>
      </c>
      <c r="D16470" t="str">
        <f>VLOOKUP(C16470,Departements,2,0)</f>
        <v>Sarthe</v>
      </c>
      <c r="E16470" t="str">
        <f>VLOOKUP(C16470,Departements,3,0)</f>
        <v>Pays-de-la-Loire</v>
      </c>
    </row>
    <row r="16471" spans="1:5">
      <c r="A16471">
        <v>72560</v>
      </c>
      <c r="B16471" t="s">
        <v>4177</v>
      </c>
      <c r="C16471" s="3" t="str">
        <f t="shared" si="257"/>
        <v>72</v>
      </c>
      <c r="D16471" t="str">
        <f>VLOOKUP(C16471,Departements,2,0)</f>
        <v>Sarthe</v>
      </c>
      <c r="E16471" t="str">
        <f>VLOOKUP(C16471,Departements,3,0)</f>
        <v>Pays-de-la-Loire</v>
      </c>
    </row>
    <row r="16472" spans="1:5">
      <c r="A16472">
        <v>72560</v>
      </c>
      <c r="B16472" t="s">
        <v>4178</v>
      </c>
      <c r="C16472" s="3" t="str">
        <f t="shared" si="257"/>
        <v>72</v>
      </c>
      <c r="D16472" t="str">
        <f>VLOOKUP(C16472,Departements,2,0)</f>
        <v>Sarthe</v>
      </c>
      <c r="E16472" t="str">
        <f>VLOOKUP(C16472,Departements,3,0)</f>
        <v>Pays-de-la-Loire</v>
      </c>
    </row>
    <row r="16473" spans="1:5">
      <c r="A16473">
        <v>72600</v>
      </c>
      <c r="B16473" t="s">
        <v>6198</v>
      </c>
      <c r="C16473" s="3" t="str">
        <f t="shared" ref="C16473:C16536" si="258">IF(A16473&lt;10000,"0"&amp;MID(A16473,1,1),MID(A16473,1,2))</f>
        <v>72</v>
      </c>
      <c r="D16473" t="str">
        <f>VLOOKUP(C16473,Departements,2,0)</f>
        <v>Sarthe</v>
      </c>
      <c r="E16473" t="str">
        <f>VLOOKUP(C16473,Departements,3,0)</f>
        <v>Pays-de-la-Loire</v>
      </c>
    </row>
    <row r="16474" spans="1:5">
      <c r="A16474">
        <v>72600</v>
      </c>
      <c r="B16474" t="s">
        <v>6199</v>
      </c>
      <c r="C16474" s="3" t="str">
        <f t="shared" si="258"/>
        <v>72</v>
      </c>
      <c r="D16474" t="str">
        <f>VLOOKUP(C16474,Departements,2,0)</f>
        <v>Sarthe</v>
      </c>
      <c r="E16474" t="str">
        <f>VLOOKUP(C16474,Departements,3,0)</f>
        <v>Pays-de-la-Loire</v>
      </c>
    </row>
    <row r="16475" spans="1:5">
      <c r="A16475">
        <v>72600</v>
      </c>
      <c r="B16475" t="s">
        <v>6199</v>
      </c>
      <c r="C16475" s="3" t="str">
        <f t="shared" si="258"/>
        <v>72</v>
      </c>
      <c r="D16475" t="str">
        <f>VLOOKUP(C16475,Departements,2,0)</f>
        <v>Sarthe</v>
      </c>
      <c r="E16475" t="str">
        <f>VLOOKUP(C16475,Departements,3,0)</f>
        <v>Pays-de-la-Loire</v>
      </c>
    </row>
    <row r="16476" spans="1:5">
      <c r="A16476">
        <v>72600</v>
      </c>
      <c r="B16476" t="s">
        <v>6199</v>
      </c>
      <c r="C16476" s="3" t="str">
        <f t="shared" si="258"/>
        <v>72</v>
      </c>
      <c r="D16476" t="str">
        <f>VLOOKUP(C16476,Departements,2,0)</f>
        <v>Sarthe</v>
      </c>
      <c r="E16476" t="str">
        <f>VLOOKUP(C16476,Departements,3,0)</f>
        <v>Pays-de-la-Loire</v>
      </c>
    </row>
    <row r="16477" spans="1:5">
      <c r="A16477">
        <v>72600</v>
      </c>
      <c r="B16477" t="s">
        <v>6200</v>
      </c>
      <c r="C16477" s="3" t="str">
        <f t="shared" si="258"/>
        <v>72</v>
      </c>
      <c r="D16477" t="str">
        <f>VLOOKUP(C16477,Departements,2,0)</f>
        <v>Sarthe</v>
      </c>
      <c r="E16477" t="str">
        <f>VLOOKUP(C16477,Departements,3,0)</f>
        <v>Pays-de-la-Loire</v>
      </c>
    </row>
    <row r="16478" spans="1:5">
      <c r="A16478">
        <v>72610</v>
      </c>
      <c r="B16478" t="s">
        <v>6201</v>
      </c>
      <c r="C16478" s="3" t="str">
        <f t="shared" si="258"/>
        <v>72</v>
      </c>
      <c r="D16478" t="str">
        <f>VLOOKUP(C16478,Departements,2,0)</f>
        <v>Sarthe</v>
      </c>
      <c r="E16478" t="str">
        <f>VLOOKUP(C16478,Departements,3,0)</f>
        <v>Pays-de-la-Loire</v>
      </c>
    </row>
    <row r="16479" spans="1:5">
      <c r="A16479">
        <v>72610</v>
      </c>
      <c r="B16479" t="s">
        <v>6202</v>
      </c>
      <c r="C16479" s="3" t="str">
        <f t="shared" si="258"/>
        <v>72</v>
      </c>
      <c r="D16479" t="str">
        <f>VLOOKUP(C16479,Departements,2,0)</f>
        <v>Sarthe</v>
      </c>
      <c r="E16479" t="str">
        <f>VLOOKUP(C16479,Departements,3,0)</f>
        <v>Pays-de-la-Loire</v>
      </c>
    </row>
    <row r="16480" spans="1:5">
      <c r="A16480">
        <v>72610</v>
      </c>
      <c r="B16480" t="s">
        <v>6202</v>
      </c>
      <c r="C16480" s="3" t="str">
        <f t="shared" si="258"/>
        <v>72</v>
      </c>
      <c r="D16480" t="str">
        <f>VLOOKUP(C16480,Departements,2,0)</f>
        <v>Sarthe</v>
      </c>
      <c r="E16480" t="str">
        <f>VLOOKUP(C16480,Departements,3,0)</f>
        <v>Pays-de-la-Loire</v>
      </c>
    </row>
    <row r="16481" spans="1:5">
      <c r="A16481">
        <v>72610</v>
      </c>
      <c r="B16481" t="s">
        <v>6203</v>
      </c>
      <c r="C16481" s="3" t="str">
        <f t="shared" si="258"/>
        <v>72</v>
      </c>
      <c r="D16481" t="str">
        <f>VLOOKUP(C16481,Departements,2,0)</f>
        <v>Sarthe</v>
      </c>
      <c r="E16481" t="str">
        <f>VLOOKUP(C16481,Departements,3,0)</f>
        <v>Pays-de-la-Loire</v>
      </c>
    </row>
    <row r="16482" spans="1:5">
      <c r="A16482">
        <v>72650</v>
      </c>
      <c r="B16482" t="s">
        <v>6204</v>
      </c>
      <c r="C16482" s="3" t="str">
        <f t="shared" si="258"/>
        <v>72</v>
      </c>
      <c r="D16482" t="str">
        <f>VLOOKUP(C16482,Departements,2,0)</f>
        <v>Sarthe</v>
      </c>
      <c r="E16482" t="str">
        <f>VLOOKUP(C16482,Departements,3,0)</f>
        <v>Pays-de-la-Loire</v>
      </c>
    </row>
    <row r="16483" spans="1:5">
      <c r="A16483">
        <v>72650</v>
      </c>
      <c r="B16483" t="s">
        <v>6205</v>
      </c>
      <c r="C16483" s="3" t="str">
        <f t="shared" si="258"/>
        <v>72</v>
      </c>
      <c r="D16483" t="str">
        <f>VLOOKUP(C16483,Departements,2,0)</f>
        <v>Sarthe</v>
      </c>
      <c r="E16483" t="str">
        <f>VLOOKUP(C16483,Departements,3,0)</f>
        <v>Pays-de-la-Loire</v>
      </c>
    </row>
    <row r="16484" spans="1:5">
      <c r="A16484">
        <v>72650</v>
      </c>
      <c r="B16484" t="s">
        <v>6206</v>
      </c>
      <c r="C16484" s="3" t="str">
        <f t="shared" si="258"/>
        <v>72</v>
      </c>
      <c r="D16484" t="str">
        <f>VLOOKUP(C16484,Departements,2,0)</f>
        <v>Sarthe</v>
      </c>
      <c r="E16484" t="str">
        <f>VLOOKUP(C16484,Departements,3,0)</f>
        <v>Pays-de-la-Loire</v>
      </c>
    </row>
    <row r="16485" spans="1:5">
      <c r="A16485">
        <v>72650</v>
      </c>
      <c r="B16485" t="s">
        <v>6207</v>
      </c>
      <c r="C16485" s="3" t="str">
        <f t="shared" si="258"/>
        <v>72</v>
      </c>
      <c r="D16485" t="str">
        <f>VLOOKUP(C16485,Departements,2,0)</f>
        <v>Sarthe</v>
      </c>
      <c r="E16485" t="str">
        <f>VLOOKUP(C16485,Departements,3,0)</f>
        <v>Pays-de-la-Loire</v>
      </c>
    </row>
    <row r="16486" spans="1:5">
      <c r="A16486">
        <v>72700</v>
      </c>
      <c r="B16486" t="s">
        <v>3928</v>
      </c>
      <c r="C16486" s="3" t="str">
        <f t="shared" si="258"/>
        <v>72</v>
      </c>
      <c r="D16486" t="str">
        <f>VLOOKUP(C16486,Departements,2,0)</f>
        <v>Sarthe</v>
      </c>
      <c r="E16486" t="str">
        <f>VLOOKUP(C16486,Departements,3,0)</f>
        <v>Pays-de-la-Loire</v>
      </c>
    </row>
    <row r="16487" spans="1:5">
      <c r="A16487">
        <v>72700</v>
      </c>
      <c r="B16487" t="s">
        <v>6208</v>
      </c>
      <c r="C16487" s="3" t="str">
        <f t="shared" si="258"/>
        <v>72</v>
      </c>
      <c r="D16487" t="str">
        <f>VLOOKUP(C16487,Departements,2,0)</f>
        <v>Sarthe</v>
      </c>
      <c r="E16487" t="str">
        <f>VLOOKUP(C16487,Departements,3,0)</f>
        <v>Pays-de-la-Loire</v>
      </c>
    </row>
    <row r="16488" spans="1:5">
      <c r="A16488">
        <v>72700</v>
      </c>
      <c r="B16488" t="s">
        <v>3928</v>
      </c>
      <c r="C16488" s="3" t="str">
        <f t="shared" si="258"/>
        <v>72</v>
      </c>
      <c r="D16488" t="str">
        <f>VLOOKUP(C16488,Departements,2,0)</f>
        <v>Sarthe</v>
      </c>
      <c r="E16488" t="str">
        <f>VLOOKUP(C16488,Departements,3,0)</f>
        <v>Pays-de-la-Loire</v>
      </c>
    </row>
    <row r="16489" spans="1:5">
      <c r="A16489">
        <v>72700</v>
      </c>
      <c r="B16489" t="s">
        <v>6209</v>
      </c>
      <c r="C16489" s="3" t="str">
        <f t="shared" si="258"/>
        <v>72</v>
      </c>
      <c r="D16489" t="str">
        <f>VLOOKUP(C16489,Departements,2,0)</f>
        <v>Sarthe</v>
      </c>
      <c r="E16489" t="str">
        <f>VLOOKUP(C16489,Departements,3,0)</f>
        <v>Pays-de-la-Loire</v>
      </c>
    </row>
    <row r="16490" spans="1:5">
      <c r="A16490">
        <v>72700</v>
      </c>
      <c r="B16490" t="s">
        <v>3928</v>
      </c>
      <c r="C16490" s="3" t="str">
        <f t="shared" si="258"/>
        <v>72</v>
      </c>
      <c r="D16490" t="str">
        <f>VLOOKUP(C16490,Departements,2,0)</f>
        <v>Sarthe</v>
      </c>
      <c r="E16490" t="str">
        <f>VLOOKUP(C16490,Departements,3,0)</f>
        <v>Pays-de-la-Loire</v>
      </c>
    </row>
    <row r="16491" spans="1:5">
      <c r="A16491">
        <v>72700</v>
      </c>
      <c r="B16491" t="s">
        <v>6208</v>
      </c>
      <c r="C16491" s="3" t="str">
        <f t="shared" si="258"/>
        <v>72</v>
      </c>
      <c r="D16491" t="str">
        <f>VLOOKUP(C16491,Departements,2,0)</f>
        <v>Sarthe</v>
      </c>
      <c r="E16491" t="str">
        <f>VLOOKUP(C16491,Departements,3,0)</f>
        <v>Pays-de-la-Loire</v>
      </c>
    </row>
    <row r="16492" spans="1:5">
      <c r="A16492">
        <v>72700</v>
      </c>
      <c r="B16492" t="s">
        <v>3928</v>
      </c>
      <c r="C16492" s="3" t="str">
        <f t="shared" si="258"/>
        <v>72</v>
      </c>
      <c r="D16492" t="str">
        <f>VLOOKUP(C16492,Departements,2,0)</f>
        <v>Sarthe</v>
      </c>
      <c r="E16492" t="str">
        <f>VLOOKUP(C16492,Departements,3,0)</f>
        <v>Pays-de-la-Loire</v>
      </c>
    </row>
    <row r="16493" spans="1:5">
      <c r="A16493">
        <v>72700</v>
      </c>
      <c r="B16493" t="s">
        <v>3928</v>
      </c>
      <c r="C16493" s="3" t="str">
        <f t="shared" si="258"/>
        <v>72</v>
      </c>
      <c r="D16493" t="str">
        <f>VLOOKUP(C16493,Departements,2,0)</f>
        <v>Sarthe</v>
      </c>
      <c r="E16493" t="str">
        <f>VLOOKUP(C16493,Departements,3,0)</f>
        <v>Pays-de-la-Loire</v>
      </c>
    </row>
    <row r="16494" spans="1:5">
      <c r="A16494">
        <v>72700</v>
      </c>
      <c r="B16494" t="s">
        <v>3928</v>
      </c>
      <c r="C16494" s="3" t="str">
        <f t="shared" si="258"/>
        <v>72</v>
      </c>
      <c r="D16494" t="str">
        <f>VLOOKUP(C16494,Departements,2,0)</f>
        <v>Sarthe</v>
      </c>
      <c r="E16494" t="str">
        <f>VLOOKUP(C16494,Departements,3,0)</f>
        <v>Pays-de-la-Loire</v>
      </c>
    </row>
    <row r="16495" spans="1:5">
      <c r="A16495">
        <v>72700</v>
      </c>
      <c r="B16495" t="s">
        <v>1151</v>
      </c>
      <c r="C16495" s="3" t="str">
        <f t="shared" si="258"/>
        <v>72</v>
      </c>
      <c r="D16495" t="str">
        <f>VLOOKUP(C16495,Departements,2,0)</f>
        <v>Sarthe</v>
      </c>
      <c r="E16495" t="str">
        <f>VLOOKUP(C16495,Departements,3,0)</f>
        <v>Pays-de-la-Loire</v>
      </c>
    </row>
    <row r="16496" spans="1:5">
      <c r="A16496">
        <v>72700</v>
      </c>
      <c r="B16496" t="s">
        <v>1151</v>
      </c>
      <c r="C16496" s="3" t="str">
        <f t="shared" si="258"/>
        <v>72</v>
      </c>
      <c r="D16496" t="str">
        <f>VLOOKUP(C16496,Departements,2,0)</f>
        <v>Sarthe</v>
      </c>
      <c r="E16496" t="str">
        <f>VLOOKUP(C16496,Departements,3,0)</f>
        <v>Pays-de-la-Loire</v>
      </c>
    </row>
    <row r="16497" spans="1:5">
      <c r="A16497">
        <v>72800</v>
      </c>
      <c r="B16497" t="s">
        <v>6210</v>
      </c>
      <c r="C16497" s="3" t="str">
        <f t="shared" si="258"/>
        <v>72</v>
      </c>
      <c r="D16497" t="str">
        <f>VLOOKUP(C16497,Departements,2,0)</f>
        <v>Sarthe</v>
      </c>
      <c r="E16497" t="str">
        <f>VLOOKUP(C16497,Departements,3,0)</f>
        <v>Pays-de-la-Loire</v>
      </c>
    </row>
    <row r="16498" spans="1:5">
      <c r="A16498">
        <v>72800</v>
      </c>
      <c r="B16498" t="s">
        <v>6211</v>
      </c>
      <c r="C16498" s="3" t="str">
        <f t="shared" si="258"/>
        <v>72</v>
      </c>
      <c r="D16498" t="str">
        <f>VLOOKUP(C16498,Departements,2,0)</f>
        <v>Sarthe</v>
      </c>
      <c r="E16498" t="str">
        <f>VLOOKUP(C16498,Departements,3,0)</f>
        <v>Pays-de-la-Loire</v>
      </c>
    </row>
    <row r="16499" spans="1:5">
      <c r="A16499">
        <v>72800</v>
      </c>
      <c r="B16499" t="s">
        <v>6212</v>
      </c>
      <c r="C16499" s="3" t="str">
        <f t="shared" si="258"/>
        <v>72</v>
      </c>
      <c r="D16499" t="str">
        <f>VLOOKUP(C16499,Departements,2,0)</f>
        <v>Sarthe</v>
      </c>
      <c r="E16499" t="str">
        <f>VLOOKUP(C16499,Departements,3,0)</f>
        <v>Pays-de-la-Loire</v>
      </c>
    </row>
    <row r="16500" spans="1:5">
      <c r="A16500">
        <v>72800</v>
      </c>
      <c r="B16500" t="s">
        <v>6213</v>
      </c>
      <c r="C16500" s="3" t="str">
        <f t="shared" si="258"/>
        <v>72</v>
      </c>
      <c r="D16500" t="str">
        <f>VLOOKUP(C16500,Departements,2,0)</f>
        <v>Sarthe</v>
      </c>
      <c r="E16500" t="str">
        <f>VLOOKUP(C16500,Departements,3,0)</f>
        <v>Pays-de-la-Loire</v>
      </c>
    </row>
    <row r="16501" spans="1:5">
      <c r="A16501">
        <v>73000</v>
      </c>
      <c r="B16501" t="s">
        <v>6214</v>
      </c>
      <c r="C16501" s="3" t="str">
        <f t="shared" si="258"/>
        <v>73</v>
      </c>
      <c r="D16501" t="str">
        <f>VLOOKUP(C16501,Departements,2,0)</f>
        <v>Savoie</v>
      </c>
      <c r="E16501" t="str">
        <f>VLOOKUP(C16501,Departements,3,0)</f>
        <v>Auvergne-Rhône-Alpes</v>
      </c>
    </row>
    <row r="16502" spans="1:5">
      <c r="A16502">
        <v>73000</v>
      </c>
      <c r="B16502" t="s">
        <v>6215</v>
      </c>
      <c r="C16502" s="3" t="str">
        <f t="shared" si="258"/>
        <v>73</v>
      </c>
      <c r="D16502" t="str">
        <f>VLOOKUP(C16502,Departements,2,0)</f>
        <v>Savoie</v>
      </c>
      <c r="E16502" t="str">
        <f>VLOOKUP(C16502,Departements,3,0)</f>
        <v>Auvergne-Rhône-Alpes</v>
      </c>
    </row>
    <row r="16503" spans="1:5">
      <c r="A16503">
        <v>73000</v>
      </c>
      <c r="B16503" t="s">
        <v>6216</v>
      </c>
      <c r="C16503" s="3" t="str">
        <f t="shared" si="258"/>
        <v>73</v>
      </c>
      <c r="D16503" t="str">
        <f>VLOOKUP(C16503,Departements,2,0)</f>
        <v>Savoie</v>
      </c>
      <c r="E16503" t="str">
        <f>VLOOKUP(C16503,Departements,3,0)</f>
        <v>Auvergne-Rhône-Alpes</v>
      </c>
    </row>
    <row r="16504" spans="1:5">
      <c r="A16504">
        <v>73000</v>
      </c>
      <c r="B16504" t="s">
        <v>6215</v>
      </c>
      <c r="C16504" s="3" t="str">
        <f t="shared" si="258"/>
        <v>73</v>
      </c>
      <c r="D16504" t="str">
        <f>VLOOKUP(C16504,Departements,2,0)</f>
        <v>Savoie</v>
      </c>
      <c r="E16504" t="str">
        <f>VLOOKUP(C16504,Departements,3,0)</f>
        <v>Auvergne-Rhône-Alpes</v>
      </c>
    </row>
    <row r="16505" spans="1:5">
      <c r="A16505">
        <v>73000</v>
      </c>
      <c r="B16505" t="s">
        <v>6214</v>
      </c>
      <c r="C16505" s="3" t="str">
        <f t="shared" si="258"/>
        <v>73</v>
      </c>
      <c r="D16505" t="str">
        <f>VLOOKUP(C16505,Departements,2,0)</f>
        <v>Savoie</v>
      </c>
      <c r="E16505" t="str">
        <f>VLOOKUP(C16505,Departements,3,0)</f>
        <v>Auvergne-Rhône-Alpes</v>
      </c>
    </row>
    <row r="16506" spans="1:5">
      <c r="A16506">
        <v>73000</v>
      </c>
      <c r="B16506" t="s">
        <v>6214</v>
      </c>
      <c r="C16506" s="3" t="str">
        <f t="shared" si="258"/>
        <v>73</v>
      </c>
      <c r="D16506" t="str">
        <f>VLOOKUP(C16506,Departements,2,0)</f>
        <v>Savoie</v>
      </c>
      <c r="E16506" t="str">
        <f>VLOOKUP(C16506,Departements,3,0)</f>
        <v>Auvergne-Rhône-Alpes</v>
      </c>
    </row>
    <row r="16507" spans="1:5">
      <c r="A16507">
        <v>73000</v>
      </c>
      <c r="B16507" t="s">
        <v>6215</v>
      </c>
      <c r="C16507" s="3" t="str">
        <f t="shared" si="258"/>
        <v>73</v>
      </c>
      <c r="D16507" t="str">
        <f>VLOOKUP(C16507,Departements,2,0)</f>
        <v>Savoie</v>
      </c>
      <c r="E16507" t="str">
        <f>VLOOKUP(C16507,Departements,3,0)</f>
        <v>Auvergne-Rhône-Alpes</v>
      </c>
    </row>
    <row r="16508" spans="1:5">
      <c r="A16508">
        <v>73000</v>
      </c>
      <c r="B16508" t="s">
        <v>6215</v>
      </c>
      <c r="C16508" s="3" t="str">
        <f t="shared" si="258"/>
        <v>73</v>
      </c>
      <c r="D16508" t="str">
        <f>VLOOKUP(C16508,Departements,2,0)</f>
        <v>Savoie</v>
      </c>
      <c r="E16508" t="str">
        <f>VLOOKUP(C16508,Departements,3,0)</f>
        <v>Auvergne-Rhône-Alpes</v>
      </c>
    </row>
    <row r="16509" spans="1:5">
      <c r="A16509">
        <v>73000</v>
      </c>
      <c r="B16509" t="s">
        <v>6214</v>
      </c>
      <c r="C16509" s="3" t="str">
        <f t="shared" si="258"/>
        <v>73</v>
      </c>
      <c r="D16509" t="str">
        <f>VLOOKUP(C16509,Departements,2,0)</f>
        <v>Savoie</v>
      </c>
      <c r="E16509" t="str">
        <f>VLOOKUP(C16509,Departements,3,0)</f>
        <v>Auvergne-Rhône-Alpes</v>
      </c>
    </row>
    <row r="16510" spans="1:5">
      <c r="A16510">
        <v>73000</v>
      </c>
      <c r="B16510" t="s">
        <v>6214</v>
      </c>
      <c r="C16510" s="3" t="str">
        <f t="shared" si="258"/>
        <v>73</v>
      </c>
      <c r="D16510" t="str">
        <f>VLOOKUP(C16510,Departements,2,0)</f>
        <v>Savoie</v>
      </c>
      <c r="E16510" t="str">
        <f>VLOOKUP(C16510,Departements,3,0)</f>
        <v>Auvergne-Rhône-Alpes</v>
      </c>
    </row>
    <row r="16511" spans="1:5">
      <c r="A16511">
        <v>73000</v>
      </c>
      <c r="B16511" t="s">
        <v>6215</v>
      </c>
      <c r="C16511" s="3" t="str">
        <f t="shared" si="258"/>
        <v>73</v>
      </c>
      <c r="D16511" t="str">
        <f>VLOOKUP(C16511,Departements,2,0)</f>
        <v>Savoie</v>
      </c>
      <c r="E16511" t="str">
        <f>VLOOKUP(C16511,Departements,3,0)</f>
        <v>Auvergne-Rhône-Alpes</v>
      </c>
    </row>
    <row r="16512" spans="1:5">
      <c r="A16512">
        <v>73000</v>
      </c>
      <c r="B16512" t="s">
        <v>6214</v>
      </c>
      <c r="C16512" s="3" t="str">
        <f t="shared" si="258"/>
        <v>73</v>
      </c>
      <c r="D16512" t="str">
        <f>VLOOKUP(C16512,Departements,2,0)</f>
        <v>Savoie</v>
      </c>
      <c r="E16512" t="str">
        <f>VLOOKUP(C16512,Departements,3,0)</f>
        <v>Auvergne-Rhône-Alpes</v>
      </c>
    </row>
    <row r="16513" spans="1:5">
      <c r="A16513">
        <v>73000</v>
      </c>
      <c r="B16513" t="s">
        <v>6214</v>
      </c>
      <c r="C16513" s="3" t="str">
        <f t="shared" si="258"/>
        <v>73</v>
      </c>
      <c r="D16513" t="str">
        <f>VLOOKUP(C16513,Departements,2,0)</f>
        <v>Savoie</v>
      </c>
      <c r="E16513" t="str">
        <f>VLOOKUP(C16513,Departements,3,0)</f>
        <v>Auvergne-Rhône-Alpes</v>
      </c>
    </row>
    <row r="16514" spans="1:5">
      <c r="A16514">
        <v>73000</v>
      </c>
      <c r="B16514" t="s">
        <v>6215</v>
      </c>
      <c r="C16514" s="3" t="str">
        <f t="shared" si="258"/>
        <v>73</v>
      </c>
      <c r="D16514" t="str">
        <f>VLOOKUP(C16514,Departements,2,0)</f>
        <v>Savoie</v>
      </c>
      <c r="E16514" t="str">
        <f>VLOOKUP(C16514,Departements,3,0)</f>
        <v>Auvergne-Rhône-Alpes</v>
      </c>
    </row>
    <row r="16515" spans="1:5">
      <c r="A16515">
        <v>73000</v>
      </c>
      <c r="B16515" t="s">
        <v>6214</v>
      </c>
      <c r="C16515" s="3" t="str">
        <f t="shared" si="258"/>
        <v>73</v>
      </c>
      <c r="D16515" t="str">
        <f>VLOOKUP(C16515,Departements,2,0)</f>
        <v>Savoie</v>
      </c>
      <c r="E16515" t="str">
        <f>VLOOKUP(C16515,Departements,3,0)</f>
        <v>Auvergne-Rhône-Alpes</v>
      </c>
    </row>
    <row r="16516" spans="1:5">
      <c r="A16516">
        <v>73000</v>
      </c>
      <c r="B16516" t="s">
        <v>6214</v>
      </c>
      <c r="C16516" s="3" t="str">
        <f t="shared" si="258"/>
        <v>73</v>
      </c>
      <c r="D16516" t="str">
        <f>VLOOKUP(C16516,Departements,2,0)</f>
        <v>Savoie</v>
      </c>
      <c r="E16516" t="str">
        <f>VLOOKUP(C16516,Departements,3,0)</f>
        <v>Auvergne-Rhône-Alpes</v>
      </c>
    </row>
    <row r="16517" spans="1:5">
      <c r="A16517">
        <v>73000</v>
      </c>
      <c r="B16517" t="s">
        <v>6215</v>
      </c>
      <c r="C16517" s="3" t="str">
        <f t="shared" si="258"/>
        <v>73</v>
      </c>
      <c r="D16517" t="str">
        <f>VLOOKUP(C16517,Departements,2,0)</f>
        <v>Savoie</v>
      </c>
      <c r="E16517" t="str">
        <f>VLOOKUP(C16517,Departements,3,0)</f>
        <v>Auvergne-Rhône-Alpes</v>
      </c>
    </row>
    <row r="16518" spans="1:5">
      <c r="A16518">
        <v>73000</v>
      </c>
      <c r="B16518" t="s">
        <v>6214</v>
      </c>
      <c r="C16518" s="3" t="str">
        <f t="shared" si="258"/>
        <v>73</v>
      </c>
      <c r="D16518" t="str">
        <f>VLOOKUP(C16518,Departements,2,0)</f>
        <v>Savoie</v>
      </c>
      <c r="E16518" t="str">
        <f>VLOOKUP(C16518,Departements,3,0)</f>
        <v>Auvergne-Rhône-Alpes</v>
      </c>
    </row>
    <row r="16519" spans="1:5">
      <c r="A16519">
        <v>73000</v>
      </c>
      <c r="B16519" t="s">
        <v>6214</v>
      </c>
      <c r="C16519" s="3" t="str">
        <f t="shared" si="258"/>
        <v>73</v>
      </c>
      <c r="D16519" t="str">
        <f>VLOOKUP(C16519,Departements,2,0)</f>
        <v>Savoie</v>
      </c>
      <c r="E16519" t="str">
        <f>VLOOKUP(C16519,Departements,3,0)</f>
        <v>Auvergne-Rhône-Alpes</v>
      </c>
    </row>
    <row r="16520" spans="1:5">
      <c r="A16520">
        <v>73000</v>
      </c>
      <c r="B16520" t="s">
        <v>6217</v>
      </c>
      <c r="C16520" s="3" t="str">
        <f t="shared" si="258"/>
        <v>73</v>
      </c>
      <c r="D16520" t="str">
        <f>VLOOKUP(C16520,Departements,2,0)</f>
        <v>Savoie</v>
      </c>
      <c r="E16520" t="str">
        <f>VLOOKUP(C16520,Departements,3,0)</f>
        <v>Auvergne-Rhône-Alpes</v>
      </c>
    </row>
    <row r="16521" spans="1:5">
      <c r="A16521">
        <v>73000</v>
      </c>
      <c r="B16521" t="s">
        <v>6214</v>
      </c>
      <c r="C16521" s="3" t="str">
        <f t="shared" si="258"/>
        <v>73</v>
      </c>
      <c r="D16521" t="str">
        <f>VLOOKUP(C16521,Departements,2,0)</f>
        <v>Savoie</v>
      </c>
      <c r="E16521" t="str">
        <f>VLOOKUP(C16521,Departements,3,0)</f>
        <v>Auvergne-Rhône-Alpes</v>
      </c>
    </row>
    <row r="16522" spans="1:5">
      <c r="A16522">
        <v>73000</v>
      </c>
      <c r="B16522" t="s">
        <v>6215</v>
      </c>
      <c r="C16522" s="3" t="str">
        <f t="shared" si="258"/>
        <v>73</v>
      </c>
      <c r="D16522" t="str">
        <f>VLOOKUP(C16522,Departements,2,0)</f>
        <v>Savoie</v>
      </c>
      <c r="E16522" t="str">
        <f>VLOOKUP(C16522,Departements,3,0)</f>
        <v>Auvergne-Rhône-Alpes</v>
      </c>
    </row>
    <row r="16523" spans="1:5">
      <c r="A16523">
        <v>73000</v>
      </c>
      <c r="B16523" t="s">
        <v>6214</v>
      </c>
      <c r="C16523" s="3" t="str">
        <f t="shared" si="258"/>
        <v>73</v>
      </c>
      <c r="D16523" t="str">
        <f>VLOOKUP(C16523,Departements,2,0)</f>
        <v>Savoie</v>
      </c>
      <c r="E16523" t="str">
        <f>VLOOKUP(C16523,Departements,3,0)</f>
        <v>Auvergne-Rhône-Alpes</v>
      </c>
    </row>
    <row r="16524" spans="1:5">
      <c r="A16524">
        <v>73000</v>
      </c>
      <c r="B16524" t="s">
        <v>6216</v>
      </c>
      <c r="C16524" s="3" t="str">
        <f t="shared" si="258"/>
        <v>73</v>
      </c>
      <c r="D16524" t="str">
        <f>VLOOKUP(C16524,Departements,2,0)</f>
        <v>Savoie</v>
      </c>
      <c r="E16524" t="str">
        <f>VLOOKUP(C16524,Departements,3,0)</f>
        <v>Auvergne-Rhône-Alpes</v>
      </c>
    </row>
    <row r="16525" spans="1:5">
      <c r="A16525">
        <v>73000</v>
      </c>
      <c r="B16525" t="s">
        <v>6214</v>
      </c>
      <c r="C16525" s="3" t="str">
        <f t="shared" si="258"/>
        <v>73</v>
      </c>
      <c r="D16525" t="str">
        <f>VLOOKUP(C16525,Departements,2,0)</f>
        <v>Savoie</v>
      </c>
      <c r="E16525" t="str">
        <f>VLOOKUP(C16525,Departements,3,0)</f>
        <v>Auvergne-Rhône-Alpes</v>
      </c>
    </row>
    <row r="16526" spans="1:5">
      <c r="A16526">
        <v>73000</v>
      </c>
      <c r="B16526" t="s">
        <v>6215</v>
      </c>
      <c r="C16526" s="3" t="str">
        <f t="shared" si="258"/>
        <v>73</v>
      </c>
      <c r="D16526" t="str">
        <f>VLOOKUP(C16526,Departements,2,0)</f>
        <v>Savoie</v>
      </c>
      <c r="E16526" t="str">
        <f>VLOOKUP(C16526,Departements,3,0)</f>
        <v>Auvergne-Rhône-Alpes</v>
      </c>
    </row>
    <row r="16527" spans="1:5">
      <c r="A16527">
        <v>73100</v>
      </c>
      <c r="B16527" t="s">
        <v>6218</v>
      </c>
      <c r="C16527" s="3" t="str">
        <f t="shared" si="258"/>
        <v>73</v>
      </c>
      <c r="D16527" t="str">
        <f>VLOOKUP(C16527,Departements,2,0)</f>
        <v>Savoie</v>
      </c>
      <c r="E16527" t="str">
        <f>VLOOKUP(C16527,Departements,3,0)</f>
        <v>Auvergne-Rhône-Alpes</v>
      </c>
    </row>
    <row r="16528" spans="1:5">
      <c r="A16528">
        <v>73100</v>
      </c>
      <c r="B16528" t="s">
        <v>6218</v>
      </c>
      <c r="C16528" s="3" t="str">
        <f t="shared" si="258"/>
        <v>73</v>
      </c>
      <c r="D16528" t="str">
        <f>VLOOKUP(C16528,Departements,2,0)</f>
        <v>Savoie</v>
      </c>
      <c r="E16528" t="str">
        <f>VLOOKUP(C16528,Departements,3,0)</f>
        <v>Auvergne-Rhône-Alpes</v>
      </c>
    </row>
    <row r="16529" spans="1:5">
      <c r="A16529">
        <v>73100</v>
      </c>
      <c r="B16529" t="s">
        <v>6218</v>
      </c>
      <c r="C16529" s="3" t="str">
        <f t="shared" si="258"/>
        <v>73</v>
      </c>
      <c r="D16529" t="str">
        <f>VLOOKUP(C16529,Departements,2,0)</f>
        <v>Savoie</v>
      </c>
      <c r="E16529" t="str">
        <f>VLOOKUP(C16529,Departements,3,0)</f>
        <v>Auvergne-Rhône-Alpes</v>
      </c>
    </row>
    <row r="16530" spans="1:5">
      <c r="A16530">
        <v>73100</v>
      </c>
      <c r="B16530" t="s">
        <v>6218</v>
      </c>
      <c r="C16530" s="3" t="str">
        <f t="shared" si="258"/>
        <v>73</v>
      </c>
      <c r="D16530" t="str">
        <f>VLOOKUP(C16530,Departements,2,0)</f>
        <v>Savoie</v>
      </c>
      <c r="E16530" t="str">
        <f>VLOOKUP(C16530,Departements,3,0)</f>
        <v>Auvergne-Rhône-Alpes</v>
      </c>
    </row>
    <row r="16531" spans="1:5">
      <c r="A16531">
        <v>73100</v>
      </c>
      <c r="B16531" t="s">
        <v>6218</v>
      </c>
      <c r="C16531" s="3" t="str">
        <f t="shared" si="258"/>
        <v>73</v>
      </c>
      <c r="D16531" t="str">
        <f>VLOOKUP(C16531,Departements,2,0)</f>
        <v>Savoie</v>
      </c>
      <c r="E16531" t="str">
        <f>VLOOKUP(C16531,Departements,3,0)</f>
        <v>Auvergne-Rhône-Alpes</v>
      </c>
    </row>
    <row r="16532" spans="1:5">
      <c r="A16532">
        <v>73100</v>
      </c>
      <c r="B16532" t="s">
        <v>6219</v>
      </c>
      <c r="C16532" s="3" t="str">
        <f t="shared" si="258"/>
        <v>73</v>
      </c>
      <c r="D16532" t="str">
        <f>VLOOKUP(C16532,Departements,2,0)</f>
        <v>Savoie</v>
      </c>
      <c r="E16532" t="str">
        <f>VLOOKUP(C16532,Departements,3,0)</f>
        <v>Auvergne-Rhône-Alpes</v>
      </c>
    </row>
    <row r="16533" spans="1:5">
      <c r="A16533">
        <v>73100</v>
      </c>
      <c r="B16533" t="s">
        <v>6220</v>
      </c>
      <c r="C16533" s="3" t="str">
        <f t="shared" si="258"/>
        <v>73</v>
      </c>
      <c r="D16533" t="str">
        <f>VLOOKUP(C16533,Departements,2,0)</f>
        <v>Savoie</v>
      </c>
      <c r="E16533" t="str">
        <f>VLOOKUP(C16533,Departements,3,0)</f>
        <v>Auvergne-Rhône-Alpes</v>
      </c>
    </row>
    <row r="16534" spans="1:5">
      <c r="A16534">
        <v>73100</v>
      </c>
      <c r="B16534" t="s">
        <v>6218</v>
      </c>
      <c r="C16534" s="3" t="str">
        <f t="shared" si="258"/>
        <v>73</v>
      </c>
      <c r="D16534" t="str">
        <f>VLOOKUP(C16534,Departements,2,0)</f>
        <v>Savoie</v>
      </c>
      <c r="E16534" t="str">
        <f>VLOOKUP(C16534,Departements,3,0)</f>
        <v>Auvergne-Rhône-Alpes</v>
      </c>
    </row>
    <row r="16535" spans="1:5">
      <c r="A16535">
        <v>73100</v>
      </c>
      <c r="B16535" t="s">
        <v>6221</v>
      </c>
      <c r="C16535" s="3" t="str">
        <f t="shared" si="258"/>
        <v>73</v>
      </c>
      <c r="D16535" t="str">
        <f>VLOOKUP(C16535,Departements,2,0)</f>
        <v>Savoie</v>
      </c>
      <c r="E16535" t="str">
        <f>VLOOKUP(C16535,Departements,3,0)</f>
        <v>Auvergne-Rhône-Alpes</v>
      </c>
    </row>
    <row r="16536" spans="1:5">
      <c r="A16536">
        <v>73100</v>
      </c>
      <c r="B16536" t="s">
        <v>6218</v>
      </c>
      <c r="C16536" s="3" t="str">
        <f t="shared" si="258"/>
        <v>73</v>
      </c>
      <c r="D16536" t="str">
        <f>VLOOKUP(C16536,Departements,2,0)</f>
        <v>Savoie</v>
      </c>
      <c r="E16536" t="str">
        <f>VLOOKUP(C16536,Departements,3,0)</f>
        <v>Auvergne-Rhône-Alpes</v>
      </c>
    </row>
    <row r="16537" spans="1:5">
      <c r="A16537">
        <v>73100</v>
      </c>
      <c r="B16537" t="s">
        <v>6218</v>
      </c>
      <c r="C16537" s="3" t="str">
        <f t="shared" ref="C16537:C16600" si="259">IF(A16537&lt;10000,"0"&amp;MID(A16537,1,1),MID(A16537,1,2))</f>
        <v>73</v>
      </c>
      <c r="D16537" t="str">
        <f>VLOOKUP(C16537,Departements,2,0)</f>
        <v>Savoie</v>
      </c>
      <c r="E16537" t="str">
        <f>VLOOKUP(C16537,Departements,3,0)</f>
        <v>Auvergne-Rhône-Alpes</v>
      </c>
    </row>
    <row r="16538" spans="1:5">
      <c r="A16538">
        <v>73100</v>
      </c>
      <c r="B16538" t="s">
        <v>6218</v>
      </c>
      <c r="C16538" s="3" t="str">
        <f t="shared" si="259"/>
        <v>73</v>
      </c>
      <c r="D16538" t="str">
        <f>VLOOKUP(C16538,Departements,2,0)</f>
        <v>Savoie</v>
      </c>
      <c r="E16538" t="str">
        <f>VLOOKUP(C16538,Departements,3,0)</f>
        <v>Auvergne-Rhône-Alpes</v>
      </c>
    </row>
    <row r="16539" spans="1:5">
      <c r="A16539">
        <v>73100</v>
      </c>
      <c r="B16539" t="s">
        <v>6218</v>
      </c>
      <c r="C16539" s="3" t="str">
        <f t="shared" si="259"/>
        <v>73</v>
      </c>
      <c r="D16539" t="str">
        <f>VLOOKUP(C16539,Departements,2,0)</f>
        <v>Savoie</v>
      </c>
      <c r="E16539" t="str">
        <f>VLOOKUP(C16539,Departements,3,0)</f>
        <v>Auvergne-Rhône-Alpes</v>
      </c>
    </row>
    <row r="16540" spans="1:5">
      <c r="A16540">
        <v>73100</v>
      </c>
      <c r="B16540" t="s">
        <v>6219</v>
      </c>
      <c r="C16540" s="3" t="str">
        <f t="shared" si="259"/>
        <v>73</v>
      </c>
      <c r="D16540" t="str">
        <f>VLOOKUP(C16540,Departements,2,0)</f>
        <v>Savoie</v>
      </c>
      <c r="E16540" t="str">
        <f>VLOOKUP(C16540,Departements,3,0)</f>
        <v>Auvergne-Rhône-Alpes</v>
      </c>
    </row>
    <row r="16541" spans="1:5">
      <c r="A16541">
        <v>73100</v>
      </c>
      <c r="B16541" t="s">
        <v>6218</v>
      </c>
      <c r="C16541" s="3" t="str">
        <f t="shared" si="259"/>
        <v>73</v>
      </c>
      <c r="D16541" t="str">
        <f>VLOOKUP(C16541,Departements,2,0)</f>
        <v>Savoie</v>
      </c>
      <c r="E16541" t="str">
        <f>VLOOKUP(C16541,Departements,3,0)</f>
        <v>Auvergne-Rhône-Alpes</v>
      </c>
    </row>
    <row r="16542" spans="1:5">
      <c r="A16542">
        <v>73100</v>
      </c>
      <c r="B16542" t="s">
        <v>6218</v>
      </c>
      <c r="C16542" s="3" t="str">
        <f t="shared" si="259"/>
        <v>73</v>
      </c>
      <c r="D16542" t="str">
        <f>VLOOKUP(C16542,Departements,2,0)</f>
        <v>Savoie</v>
      </c>
      <c r="E16542" t="str">
        <f>VLOOKUP(C16542,Departements,3,0)</f>
        <v>Auvergne-Rhône-Alpes</v>
      </c>
    </row>
    <row r="16543" spans="1:5">
      <c r="A16543">
        <v>73100</v>
      </c>
      <c r="B16543" t="s">
        <v>6218</v>
      </c>
      <c r="C16543" s="3" t="str">
        <f t="shared" si="259"/>
        <v>73</v>
      </c>
      <c r="D16543" t="str">
        <f>VLOOKUP(C16543,Departements,2,0)</f>
        <v>Savoie</v>
      </c>
      <c r="E16543" t="str">
        <f>VLOOKUP(C16543,Departements,3,0)</f>
        <v>Auvergne-Rhône-Alpes</v>
      </c>
    </row>
    <row r="16544" spans="1:5">
      <c r="A16544">
        <v>73110</v>
      </c>
      <c r="B16544" t="s">
        <v>6222</v>
      </c>
      <c r="C16544" s="3" t="str">
        <f t="shared" si="259"/>
        <v>73</v>
      </c>
      <c r="D16544" t="str">
        <f>VLOOKUP(C16544,Departements,2,0)</f>
        <v>Savoie</v>
      </c>
      <c r="E16544" t="str">
        <f>VLOOKUP(C16544,Departements,3,0)</f>
        <v>Auvergne-Rhône-Alpes</v>
      </c>
    </row>
    <row r="16545" spans="1:5">
      <c r="A16545">
        <v>73110</v>
      </c>
      <c r="B16545" t="s">
        <v>6223</v>
      </c>
      <c r="C16545" s="3" t="str">
        <f t="shared" si="259"/>
        <v>73</v>
      </c>
      <c r="D16545" t="str">
        <f>VLOOKUP(C16545,Departements,2,0)</f>
        <v>Savoie</v>
      </c>
      <c r="E16545" t="str">
        <f>VLOOKUP(C16545,Departements,3,0)</f>
        <v>Auvergne-Rhône-Alpes</v>
      </c>
    </row>
    <row r="16546" spans="1:5">
      <c r="A16546">
        <v>73120</v>
      </c>
      <c r="B16546" t="s">
        <v>6224</v>
      </c>
      <c r="C16546" s="3" t="str">
        <f t="shared" si="259"/>
        <v>73</v>
      </c>
      <c r="D16546" t="str">
        <f>VLOOKUP(C16546,Departements,2,0)</f>
        <v>Savoie</v>
      </c>
      <c r="E16546" t="str">
        <f>VLOOKUP(C16546,Departements,3,0)</f>
        <v>Auvergne-Rhône-Alpes</v>
      </c>
    </row>
    <row r="16547" spans="1:5">
      <c r="A16547">
        <v>73120</v>
      </c>
      <c r="B16547" t="s">
        <v>6224</v>
      </c>
      <c r="C16547" s="3" t="str">
        <f t="shared" si="259"/>
        <v>73</v>
      </c>
      <c r="D16547" t="str">
        <f>VLOOKUP(C16547,Departements,2,0)</f>
        <v>Savoie</v>
      </c>
      <c r="E16547" t="str">
        <f>VLOOKUP(C16547,Departements,3,0)</f>
        <v>Auvergne-Rhône-Alpes</v>
      </c>
    </row>
    <row r="16548" spans="1:5">
      <c r="A16548">
        <v>73130</v>
      </c>
      <c r="B16548" t="s">
        <v>6225</v>
      </c>
      <c r="C16548" s="3" t="str">
        <f t="shared" si="259"/>
        <v>73</v>
      </c>
      <c r="D16548" t="str">
        <f>VLOOKUP(C16548,Departements,2,0)</f>
        <v>Savoie</v>
      </c>
      <c r="E16548" t="str">
        <f>VLOOKUP(C16548,Departements,3,0)</f>
        <v>Auvergne-Rhône-Alpes</v>
      </c>
    </row>
    <row r="16549" spans="1:5">
      <c r="A16549">
        <v>73130</v>
      </c>
      <c r="B16549" t="s">
        <v>6226</v>
      </c>
      <c r="C16549" s="3" t="str">
        <f t="shared" si="259"/>
        <v>73</v>
      </c>
      <c r="D16549" t="str">
        <f>VLOOKUP(C16549,Departements,2,0)</f>
        <v>Savoie</v>
      </c>
      <c r="E16549" t="str">
        <f>VLOOKUP(C16549,Departements,3,0)</f>
        <v>Auvergne-Rhône-Alpes</v>
      </c>
    </row>
    <row r="16550" spans="1:5">
      <c r="A16550">
        <v>73140</v>
      </c>
      <c r="B16550" t="s">
        <v>6227</v>
      </c>
      <c r="C16550" s="3" t="str">
        <f t="shared" si="259"/>
        <v>73</v>
      </c>
      <c r="D16550" t="str">
        <f>VLOOKUP(C16550,Departements,2,0)</f>
        <v>Savoie</v>
      </c>
      <c r="E16550" t="str">
        <f>VLOOKUP(C16550,Departements,3,0)</f>
        <v>Auvergne-Rhône-Alpes</v>
      </c>
    </row>
    <row r="16551" spans="1:5">
      <c r="A16551">
        <v>73140</v>
      </c>
      <c r="B16551" t="s">
        <v>6227</v>
      </c>
      <c r="C16551" s="3" t="str">
        <f t="shared" si="259"/>
        <v>73</v>
      </c>
      <c r="D16551" t="str">
        <f>VLOOKUP(C16551,Departements,2,0)</f>
        <v>Savoie</v>
      </c>
      <c r="E16551" t="str">
        <f>VLOOKUP(C16551,Departements,3,0)</f>
        <v>Auvergne-Rhône-Alpes</v>
      </c>
    </row>
    <row r="16552" spans="1:5">
      <c r="A16552">
        <v>73160</v>
      </c>
      <c r="B16552" t="s">
        <v>6228</v>
      </c>
      <c r="C16552" s="3" t="str">
        <f t="shared" si="259"/>
        <v>73</v>
      </c>
      <c r="D16552" t="str">
        <f>VLOOKUP(C16552,Departements,2,0)</f>
        <v>Savoie</v>
      </c>
      <c r="E16552" t="str">
        <f>VLOOKUP(C16552,Departements,3,0)</f>
        <v>Auvergne-Rhône-Alpes</v>
      </c>
    </row>
    <row r="16553" spans="1:5">
      <c r="A16553">
        <v>73160</v>
      </c>
      <c r="B16553" t="s">
        <v>6228</v>
      </c>
      <c r="C16553" s="3" t="str">
        <f t="shared" si="259"/>
        <v>73</v>
      </c>
      <c r="D16553" t="str">
        <f>VLOOKUP(C16553,Departements,2,0)</f>
        <v>Savoie</v>
      </c>
      <c r="E16553" t="str">
        <f>VLOOKUP(C16553,Departements,3,0)</f>
        <v>Auvergne-Rhône-Alpes</v>
      </c>
    </row>
    <row r="16554" spans="1:5">
      <c r="A16554">
        <v>73170</v>
      </c>
      <c r="B16554" t="s">
        <v>6229</v>
      </c>
      <c r="C16554" s="3" t="str">
        <f t="shared" si="259"/>
        <v>73</v>
      </c>
      <c r="D16554" t="str">
        <f>VLOOKUP(C16554,Departements,2,0)</f>
        <v>Savoie</v>
      </c>
      <c r="E16554" t="str">
        <f>VLOOKUP(C16554,Departements,3,0)</f>
        <v>Auvergne-Rhône-Alpes</v>
      </c>
    </row>
    <row r="16555" spans="1:5">
      <c r="A16555">
        <v>73170</v>
      </c>
      <c r="B16555" t="s">
        <v>6229</v>
      </c>
      <c r="C16555" s="3" t="str">
        <f t="shared" si="259"/>
        <v>73</v>
      </c>
      <c r="D16555" t="str">
        <f>VLOOKUP(C16555,Departements,2,0)</f>
        <v>Savoie</v>
      </c>
      <c r="E16555" t="str">
        <f>VLOOKUP(C16555,Departements,3,0)</f>
        <v>Auvergne-Rhône-Alpes</v>
      </c>
    </row>
    <row r="16556" spans="1:5">
      <c r="A16556">
        <v>73170</v>
      </c>
      <c r="B16556" t="s">
        <v>6229</v>
      </c>
      <c r="C16556" s="3" t="str">
        <f t="shared" si="259"/>
        <v>73</v>
      </c>
      <c r="D16556" t="str">
        <f>VLOOKUP(C16556,Departements,2,0)</f>
        <v>Savoie</v>
      </c>
      <c r="E16556" t="str">
        <f>VLOOKUP(C16556,Departements,3,0)</f>
        <v>Auvergne-Rhône-Alpes</v>
      </c>
    </row>
    <row r="16557" spans="1:5">
      <c r="A16557">
        <v>73190</v>
      </c>
      <c r="B16557" t="s">
        <v>6230</v>
      </c>
      <c r="C16557" s="3" t="str">
        <f t="shared" si="259"/>
        <v>73</v>
      </c>
      <c r="D16557" t="str">
        <f>VLOOKUP(C16557,Departements,2,0)</f>
        <v>Savoie</v>
      </c>
      <c r="E16557" t="str">
        <f>VLOOKUP(C16557,Departements,3,0)</f>
        <v>Auvergne-Rhône-Alpes</v>
      </c>
    </row>
    <row r="16558" spans="1:5">
      <c r="A16558">
        <v>73190</v>
      </c>
      <c r="B16558" t="s">
        <v>6231</v>
      </c>
      <c r="C16558" s="3" t="str">
        <f t="shared" si="259"/>
        <v>73</v>
      </c>
      <c r="D16558" t="str">
        <f>VLOOKUP(C16558,Departements,2,0)</f>
        <v>Savoie</v>
      </c>
      <c r="E16558" t="str">
        <f>VLOOKUP(C16558,Departements,3,0)</f>
        <v>Auvergne-Rhône-Alpes</v>
      </c>
    </row>
    <row r="16559" spans="1:5">
      <c r="A16559">
        <v>73190</v>
      </c>
      <c r="B16559" t="s">
        <v>6232</v>
      </c>
      <c r="C16559" s="3" t="str">
        <f t="shared" si="259"/>
        <v>73</v>
      </c>
      <c r="D16559" t="str">
        <f>VLOOKUP(C16559,Departements,2,0)</f>
        <v>Savoie</v>
      </c>
      <c r="E16559" t="str">
        <f>VLOOKUP(C16559,Departements,3,0)</f>
        <v>Auvergne-Rhône-Alpes</v>
      </c>
    </row>
    <row r="16560" spans="1:5">
      <c r="A16560">
        <v>73200</v>
      </c>
      <c r="B16560" t="s">
        <v>6233</v>
      </c>
      <c r="C16560" s="3" t="str">
        <f t="shared" si="259"/>
        <v>73</v>
      </c>
      <c r="D16560" t="str">
        <f>VLOOKUP(C16560,Departements,2,0)</f>
        <v>Savoie</v>
      </c>
      <c r="E16560" t="str">
        <f>VLOOKUP(C16560,Departements,3,0)</f>
        <v>Auvergne-Rhône-Alpes</v>
      </c>
    </row>
    <row r="16561" spans="1:5">
      <c r="A16561">
        <v>73200</v>
      </c>
      <c r="B16561" t="s">
        <v>6233</v>
      </c>
      <c r="C16561" s="3" t="str">
        <f t="shared" si="259"/>
        <v>73</v>
      </c>
      <c r="D16561" t="str">
        <f>VLOOKUP(C16561,Departements,2,0)</f>
        <v>Savoie</v>
      </c>
      <c r="E16561" t="str">
        <f>VLOOKUP(C16561,Departements,3,0)</f>
        <v>Auvergne-Rhône-Alpes</v>
      </c>
    </row>
    <row r="16562" spans="1:5">
      <c r="A16562">
        <v>73200</v>
      </c>
      <c r="B16562" t="s">
        <v>6233</v>
      </c>
      <c r="C16562" s="3" t="str">
        <f t="shared" si="259"/>
        <v>73</v>
      </c>
      <c r="D16562" t="str">
        <f>VLOOKUP(C16562,Departements,2,0)</f>
        <v>Savoie</v>
      </c>
      <c r="E16562" t="str">
        <f>VLOOKUP(C16562,Departements,3,0)</f>
        <v>Auvergne-Rhône-Alpes</v>
      </c>
    </row>
    <row r="16563" spans="1:5">
      <c r="A16563">
        <v>73200</v>
      </c>
      <c r="B16563" t="s">
        <v>6234</v>
      </c>
      <c r="C16563" s="3" t="str">
        <f t="shared" si="259"/>
        <v>73</v>
      </c>
      <c r="D16563" t="str">
        <f>VLOOKUP(C16563,Departements,2,0)</f>
        <v>Savoie</v>
      </c>
      <c r="E16563" t="str">
        <f>VLOOKUP(C16563,Departements,3,0)</f>
        <v>Auvergne-Rhône-Alpes</v>
      </c>
    </row>
    <row r="16564" spans="1:5">
      <c r="A16564">
        <v>73200</v>
      </c>
      <c r="B16564" t="s">
        <v>6233</v>
      </c>
      <c r="C16564" s="3" t="str">
        <f t="shared" si="259"/>
        <v>73</v>
      </c>
      <c r="D16564" t="str">
        <f>VLOOKUP(C16564,Departements,2,0)</f>
        <v>Savoie</v>
      </c>
      <c r="E16564" t="str">
        <f>VLOOKUP(C16564,Departements,3,0)</f>
        <v>Auvergne-Rhône-Alpes</v>
      </c>
    </row>
    <row r="16565" spans="1:5">
      <c r="A16565">
        <v>73200</v>
      </c>
      <c r="B16565" t="s">
        <v>6233</v>
      </c>
      <c r="C16565" s="3" t="str">
        <f t="shared" si="259"/>
        <v>73</v>
      </c>
      <c r="D16565" t="str">
        <f>VLOOKUP(C16565,Departements,2,0)</f>
        <v>Savoie</v>
      </c>
      <c r="E16565" t="str">
        <f>VLOOKUP(C16565,Departements,3,0)</f>
        <v>Auvergne-Rhône-Alpes</v>
      </c>
    </row>
    <row r="16566" spans="1:5">
      <c r="A16566">
        <v>73200</v>
      </c>
      <c r="B16566" t="s">
        <v>6235</v>
      </c>
      <c r="C16566" s="3" t="str">
        <f t="shared" si="259"/>
        <v>73</v>
      </c>
      <c r="D16566" t="str">
        <f>VLOOKUP(C16566,Departements,2,0)</f>
        <v>Savoie</v>
      </c>
      <c r="E16566" t="str">
        <f>VLOOKUP(C16566,Departements,3,0)</f>
        <v>Auvergne-Rhône-Alpes</v>
      </c>
    </row>
    <row r="16567" spans="1:5">
      <c r="A16567">
        <v>73200</v>
      </c>
      <c r="B16567" t="s">
        <v>6233</v>
      </c>
      <c r="C16567" s="3" t="str">
        <f t="shared" si="259"/>
        <v>73</v>
      </c>
      <c r="D16567" t="str">
        <f>VLOOKUP(C16567,Departements,2,0)</f>
        <v>Savoie</v>
      </c>
      <c r="E16567" t="str">
        <f>VLOOKUP(C16567,Departements,3,0)</f>
        <v>Auvergne-Rhône-Alpes</v>
      </c>
    </row>
    <row r="16568" spans="1:5">
      <c r="A16568">
        <v>73200</v>
      </c>
      <c r="B16568" t="s">
        <v>6233</v>
      </c>
      <c r="C16568" s="3" t="str">
        <f t="shared" si="259"/>
        <v>73</v>
      </c>
      <c r="D16568" t="str">
        <f>VLOOKUP(C16568,Departements,2,0)</f>
        <v>Savoie</v>
      </c>
      <c r="E16568" t="str">
        <f>VLOOKUP(C16568,Departements,3,0)</f>
        <v>Auvergne-Rhône-Alpes</v>
      </c>
    </row>
    <row r="16569" spans="1:5">
      <c r="A16569">
        <v>73200</v>
      </c>
      <c r="B16569" t="s">
        <v>6236</v>
      </c>
      <c r="C16569" s="3" t="str">
        <f t="shared" si="259"/>
        <v>73</v>
      </c>
      <c r="D16569" t="str">
        <f>VLOOKUP(C16569,Departements,2,0)</f>
        <v>Savoie</v>
      </c>
      <c r="E16569" t="str">
        <f>VLOOKUP(C16569,Departements,3,0)</f>
        <v>Auvergne-Rhône-Alpes</v>
      </c>
    </row>
    <row r="16570" spans="1:5">
      <c r="A16570">
        <v>73210</v>
      </c>
      <c r="B16570" t="s">
        <v>6237</v>
      </c>
      <c r="C16570" s="3" t="str">
        <f t="shared" si="259"/>
        <v>73</v>
      </c>
      <c r="D16570" t="str">
        <f>VLOOKUP(C16570,Departements,2,0)</f>
        <v>Savoie</v>
      </c>
      <c r="E16570" t="str">
        <f>VLOOKUP(C16570,Departements,3,0)</f>
        <v>Auvergne-Rhône-Alpes</v>
      </c>
    </row>
    <row r="16571" spans="1:5">
      <c r="A16571">
        <v>73210</v>
      </c>
      <c r="B16571" t="s">
        <v>6238</v>
      </c>
      <c r="C16571" s="3" t="str">
        <f t="shared" si="259"/>
        <v>73</v>
      </c>
      <c r="D16571" t="str">
        <f>VLOOKUP(C16571,Departements,2,0)</f>
        <v>Savoie</v>
      </c>
      <c r="E16571" t="str">
        <f>VLOOKUP(C16571,Departements,3,0)</f>
        <v>Auvergne-Rhône-Alpes</v>
      </c>
    </row>
    <row r="16572" spans="1:5">
      <c r="A16572">
        <v>73210</v>
      </c>
      <c r="B16572" t="s">
        <v>6239</v>
      </c>
      <c r="C16572" s="3" t="str">
        <f t="shared" si="259"/>
        <v>73</v>
      </c>
      <c r="D16572" t="str">
        <f>VLOOKUP(C16572,Departements,2,0)</f>
        <v>Savoie</v>
      </c>
      <c r="E16572" t="str">
        <f>VLOOKUP(C16572,Departements,3,0)</f>
        <v>Auvergne-Rhône-Alpes</v>
      </c>
    </row>
    <row r="16573" spans="1:5">
      <c r="A16573">
        <v>73210</v>
      </c>
      <c r="B16573" t="s">
        <v>6239</v>
      </c>
      <c r="C16573" s="3" t="str">
        <f t="shared" si="259"/>
        <v>73</v>
      </c>
      <c r="D16573" t="str">
        <f>VLOOKUP(C16573,Departements,2,0)</f>
        <v>Savoie</v>
      </c>
      <c r="E16573" t="str">
        <f>VLOOKUP(C16573,Departements,3,0)</f>
        <v>Auvergne-Rhône-Alpes</v>
      </c>
    </row>
    <row r="16574" spans="1:5">
      <c r="A16574">
        <v>73210</v>
      </c>
      <c r="B16574" t="s">
        <v>6240</v>
      </c>
      <c r="C16574" s="3" t="str">
        <f t="shared" si="259"/>
        <v>73</v>
      </c>
      <c r="D16574" t="str">
        <f>VLOOKUP(C16574,Departements,2,0)</f>
        <v>Savoie</v>
      </c>
      <c r="E16574" t="str">
        <f>VLOOKUP(C16574,Departements,3,0)</f>
        <v>Auvergne-Rhône-Alpes</v>
      </c>
    </row>
    <row r="16575" spans="1:5">
      <c r="A16575">
        <v>73210</v>
      </c>
      <c r="B16575" t="s">
        <v>6241</v>
      </c>
      <c r="C16575" s="3" t="str">
        <f t="shared" si="259"/>
        <v>73</v>
      </c>
      <c r="D16575" t="str">
        <f>VLOOKUP(C16575,Departements,2,0)</f>
        <v>Savoie</v>
      </c>
      <c r="E16575" t="str">
        <f>VLOOKUP(C16575,Departements,3,0)</f>
        <v>Auvergne-Rhône-Alpes</v>
      </c>
    </row>
    <row r="16576" spans="1:5">
      <c r="A16576">
        <v>73220</v>
      </c>
      <c r="B16576" t="s">
        <v>6242</v>
      </c>
      <c r="C16576" s="3" t="str">
        <f t="shared" si="259"/>
        <v>73</v>
      </c>
      <c r="D16576" t="str">
        <f>VLOOKUP(C16576,Departements,2,0)</f>
        <v>Savoie</v>
      </c>
      <c r="E16576" t="str">
        <f>VLOOKUP(C16576,Departements,3,0)</f>
        <v>Auvergne-Rhône-Alpes</v>
      </c>
    </row>
    <row r="16577" spans="1:5">
      <c r="A16577">
        <v>73230</v>
      </c>
      <c r="B16577" t="s">
        <v>6243</v>
      </c>
      <c r="C16577" s="3" t="str">
        <f t="shared" si="259"/>
        <v>73</v>
      </c>
      <c r="D16577" t="str">
        <f>VLOOKUP(C16577,Departements,2,0)</f>
        <v>Savoie</v>
      </c>
      <c r="E16577" t="str">
        <f>VLOOKUP(C16577,Departements,3,0)</f>
        <v>Auvergne-Rhône-Alpes</v>
      </c>
    </row>
    <row r="16578" spans="1:5">
      <c r="A16578">
        <v>73230</v>
      </c>
      <c r="B16578" t="s">
        <v>6243</v>
      </c>
      <c r="C16578" s="3" t="str">
        <f t="shared" si="259"/>
        <v>73</v>
      </c>
      <c r="D16578" t="str">
        <f>VLOOKUP(C16578,Departements,2,0)</f>
        <v>Savoie</v>
      </c>
      <c r="E16578" t="str">
        <f>VLOOKUP(C16578,Departements,3,0)</f>
        <v>Auvergne-Rhône-Alpes</v>
      </c>
    </row>
    <row r="16579" spans="1:5">
      <c r="A16579">
        <v>73230</v>
      </c>
      <c r="B16579" t="s">
        <v>6244</v>
      </c>
      <c r="C16579" s="3" t="str">
        <f t="shared" si="259"/>
        <v>73</v>
      </c>
      <c r="D16579" t="str">
        <f>VLOOKUP(C16579,Departements,2,0)</f>
        <v>Savoie</v>
      </c>
      <c r="E16579" t="str">
        <f>VLOOKUP(C16579,Departements,3,0)</f>
        <v>Auvergne-Rhône-Alpes</v>
      </c>
    </row>
    <row r="16580" spans="1:5">
      <c r="A16580">
        <v>73230</v>
      </c>
      <c r="B16580" t="s">
        <v>6244</v>
      </c>
      <c r="C16580" s="3" t="str">
        <f t="shared" si="259"/>
        <v>73</v>
      </c>
      <c r="D16580" t="str">
        <f>VLOOKUP(C16580,Departements,2,0)</f>
        <v>Savoie</v>
      </c>
      <c r="E16580" t="str">
        <f>VLOOKUP(C16580,Departements,3,0)</f>
        <v>Auvergne-Rhône-Alpes</v>
      </c>
    </row>
    <row r="16581" spans="1:5">
      <c r="A16581">
        <v>73240</v>
      </c>
      <c r="B16581" t="s">
        <v>6245</v>
      </c>
      <c r="C16581" s="3" t="str">
        <f t="shared" si="259"/>
        <v>73</v>
      </c>
      <c r="D16581" t="str">
        <f>VLOOKUP(C16581,Departements,2,0)</f>
        <v>Savoie</v>
      </c>
      <c r="E16581" t="str">
        <f>VLOOKUP(C16581,Departements,3,0)</f>
        <v>Auvergne-Rhône-Alpes</v>
      </c>
    </row>
    <row r="16582" spans="1:5">
      <c r="A16582">
        <v>73260</v>
      </c>
      <c r="B16582" t="s">
        <v>6246</v>
      </c>
      <c r="C16582" s="3" t="str">
        <f t="shared" si="259"/>
        <v>73</v>
      </c>
      <c r="D16582" t="str">
        <f>VLOOKUP(C16582,Departements,2,0)</f>
        <v>Savoie</v>
      </c>
      <c r="E16582" t="str">
        <f>VLOOKUP(C16582,Departements,3,0)</f>
        <v>Auvergne-Rhône-Alpes</v>
      </c>
    </row>
    <row r="16583" spans="1:5">
      <c r="A16583">
        <v>73260</v>
      </c>
      <c r="B16583" t="s">
        <v>6247</v>
      </c>
      <c r="C16583" s="3" t="str">
        <f t="shared" si="259"/>
        <v>73</v>
      </c>
      <c r="D16583" t="str">
        <f>VLOOKUP(C16583,Departements,2,0)</f>
        <v>Savoie</v>
      </c>
      <c r="E16583" t="str">
        <f>VLOOKUP(C16583,Departements,3,0)</f>
        <v>Auvergne-Rhône-Alpes</v>
      </c>
    </row>
    <row r="16584" spans="1:5">
      <c r="A16584">
        <v>73290</v>
      </c>
      <c r="B16584" t="s">
        <v>6248</v>
      </c>
      <c r="C16584" s="3" t="str">
        <f t="shared" si="259"/>
        <v>73</v>
      </c>
      <c r="D16584" t="str">
        <f>VLOOKUP(C16584,Departements,2,0)</f>
        <v>Savoie</v>
      </c>
      <c r="E16584" t="str">
        <f>VLOOKUP(C16584,Departements,3,0)</f>
        <v>Auvergne-Rhône-Alpes</v>
      </c>
    </row>
    <row r="16585" spans="1:5">
      <c r="A16585">
        <v>73290</v>
      </c>
      <c r="B16585" t="s">
        <v>6249</v>
      </c>
      <c r="C16585" s="3" t="str">
        <f t="shared" si="259"/>
        <v>73</v>
      </c>
      <c r="D16585" t="str">
        <f>VLOOKUP(C16585,Departements,2,0)</f>
        <v>Savoie</v>
      </c>
      <c r="E16585" t="str">
        <f>VLOOKUP(C16585,Departements,3,0)</f>
        <v>Auvergne-Rhône-Alpes</v>
      </c>
    </row>
    <row r="16586" spans="1:5">
      <c r="A16586">
        <v>73290</v>
      </c>
      <c r="B16586" t="s">
        <v>6249</v>
      </c>
      <c r="C16586" s="3" t="str">
        <f t="shared" si="259"/>
        <v>73</v>
      </c>
      <c r="D16586" t="str">
        <f>VLOOKUP(C16586,Departements,2,0)</f>
        <v>Savoie</v>
      </c>
      <c r="E16586" t="str">
        <f>VLOOKUP(C16586,Departements,3,0)</f>
        <v>Auvergne-Rhône-Alpes</v>
      </c>
    </row>
    <row r="16587" spans="1:5">
      <c r="A16587">
        <v>73290</v>
      </c>
      <c r="B16587" t="s">
        <v>6249</v>
      </c>
      <c r="C16587" s="3" t="str">
        <f t="shared" si="259"/>
        <v>73</v>
      </c>
      <c r="D16587" t="str">
        <f>VLOOKUP(C16587,Departements,2,0)</f>
        <v>Savoie</v>
      </c>
      <c r="E16587" t="str">
        <f>VLOOKUP(C16587,Departements,3,0)</f>
        <v>Auvergne-Rhône-Alpes</v>
      </c>
    </row>
    <row r="16588" spans="1:5">
      <c r="A16588">
        <v>73290</v>
      </c>
      <c r="B16588" t="s">
        <v>6249</v>
      </c>
      <c r="C16588" s="3" t="str">
        <f t="shared" si="259"/>
        <v>73</v>
      </c>
      <c r="D16588" t="str">
        <f>VLOOKUP(C16588,Departements,2,0)</f>
        <v>Savoie</v>
      </c>
      <c r="E16588" t="str">
        <f>VLOOKUP(C16588,Departements,3,0)</f>
        <v>Auvergne-Rhône-Alpes</v>
      </c>
    </row>
    <row r="16589" spans="1:5">
      <c r="A16589">
        <v>73290</v>
      </c>
      <c r="B16589" t="s">
        <v>6248</v>
      </c>
      <c r="C16589" s="3" t="str">
        <f t="shared" si="259"/>
        <v>73</v>
      </c>
      <c r="D16589" t="str">
        <f>VLOOKUP(C16589,Departements,2,0)</f>
        <v>Savoie</v>
      </c>
      <c r="E16589" t="str">
        <f>VLOOKUP(C16589,Departements,3,0)</f>
        <v>Auvergne-Rhône-Alpes</v>
      </c>
    </row>
    <row r="16590" spans="1:5">
      <c r="A16590">
        <v>73290</v>
      </c>
      <c r="B16590" t="s">
        <v>6249</v>
      </c>
      <c r="C16590" s="3" t="str">
        <f t="shared" si="259"/>
        <v>73</v>
      </c>
      <c r="D16590" t="str">
        <f>VLOOKUP(C16590,Departements,2,0)</f>
        <v>Savoie</v>
      </c>
      <c r="E16590" t="str">
        <f>VLOOKUP(C16590,Departements,3,0)</f>
        <v>Auvergne-Rhône-Alpes</v>
      </c>
    </row>
    <row r="16591" spans="1:5">
      <c r="A16591">
        <v>73290</v>
      </c>
      <c r="B16591" t="s">
        <v>6249</v>
      </c>
      <c r="C16591" s="3" t="str">
        <f t="shared" si="259"/>
        <v>73</v>
      </c>
      <c r="D16591" t="str">
        <f>VLOOKUP(C16591,Departements,2,0)</f>
        <v>Savoie</v>
      </c>
      <c r="E16591" t="str">
        <f>VLOOKUP(C16591,Departements,3,0)</f>
        <v>Auvergne-Rhône-Alpes</v>
      </c>
    </row>
    <row r="16592" spans="1:5">
      <c r="A16592">
        <v>73300</v>
      </c>
      <c r="B16592" t="s">
        <v>6250</v>
      </c>
      <c r="C16592" s="3" t="str">
        <f t="shared" si="259"/>
        <v>73</v>
      </c>
      <c r="D16592" t="str">
        <f>VLOOKUP(C16592,Departements,2,0)</f>
        <v>Savoie</v>
      </c>
      <c r="E16592" t="str">
        <f>VLOOKUP(C16592,Departements,3,0)</f>
        <v>Auvergne-Rhône-Alpes</v>
      </c>
    </row>
    <row r="16593" spans="1:5">
      <c r="A16593">
        <v>73300</v>
      </c>
      <c r="B16593" t="s">
        <v>6250</v>
      </c>
      <c r="C16593" s="3" t="str">
        <f t="shared" si="259"/>
        <v>73</v>
      </c>
      <c r="D16593" t="str">
        <f>VLOOKUP(C16593,Departements,2,0)</f>
        <v>Savoie</v>
      </c>
      <c r="E16593" t="str">
        <f>VLOOKUP(C16593,Departements,3,0)</f>
        <v>Auvergne-Rhône-Alpes</v>
      </c>
    </row>
    <row r="16594" spans="1:5">
      <c r="A16594">
        <v>73300</v>
      </c>
      <c r="B16594" t="s">
        <v>6251</v>
      </c>
      <c r="C16594" s="3" t="str">
        <f t="shared" si="259"/>
        <v>73</v>
      </c>
      <c r="D16594" t="str">
        <f>VLOOKUP(C16594,Departements,2,0)</f>
        <v>Savoie</v>
      </c>
      <c r="E16594" t="str">
        <f>VLOOKUP(C16594,Departements,3,0)</f>
        <v>Auvergne-Rhône-Alpes</v>
      </c>
    </row>
    <row r="16595" spans="1:5">
      <c r="A16595">
        <v>73300</v>
      </c>
      <c r="B16595" t="s">
        <v>6250</v>
      </c>
      <c r="C16595" s="3" t="str">
        <f t="shared" si="259"/>
        <v>73</v>
      </c>
      <c r="D16595" t="str">
        <f>VLOOKUP(C16595,Departements,2,0)</f>
        <v>Savoie</v>
      </c>
      <c r="E16595" t="str">
        <f>VLOOKUP(C16595,Departements,3,0)</f>
        <v>Auvergne-Rhône-Alpes</v>
      </c>
    </row>
    <row r="16596" spans="1:5">
      <c r="A16596">
        <v>73310</v>
      </c>
      <c r="B16596" t="s">
        <v>6252</v>
      </c>
      <c r="C16596" s="3" t="str">
        <f t="shared" si="259"/>
        <v>73</v>
      </c>
      <c r="D16596" t="str">
        <f>VLOOKUP(C16596,Departements,2,0)</f>
        <v>Savoie</v>
      </c>
      <c r="E16596" t="str">
        <f>VLOOKUP(C16596,Departements,3,0)</f>
        <v>Auvergne-Rhône-Alpes</v>
      </c>
    </row>
    <row r="16597" spans="1:5">
      <c r="A16597">
        <v>73310</v>
      </c>
      <c r="B16597" t="s">
        <v>6252</v>
      </c>
      <c r="C16597" s="3" t="str">
        <f t="shared" si="259"/>
        <v>73</v>
      </c>
      <c r="D16597" t="str">
        <f>VLOOKUP(C16597,Departements,2,0)</f>
        <v>Savoie</v>
      </c>
      <c r="E16597" t="str">
        <f>VLOOKUP(C16597,Departements,3,0)</f>
        <v>Auvergne-Rhône-Alpes</v>
      </c>
    </row>
    <row r="16598" spans="1:5">
      <c r="A16598">
        <v>73310</v>
      </c>
      <c r="B16598" t="s">
        <v>6252</v>
      </c>
      <c r="C16598" s="3" t="str">
        <f t="shared" si="259"/>
        <v>73</v>
      </c>
      <c r="D16598" t="str">
        <f>VLOOKUP(C16598,Departements,2,0)</f>
        <v>Savoie</v>
      </c>
      <c r="E16598" t="str">
        <f>VLOOKUP(C16598,Departements,3,0)</f>
        <v>Auvergne-Rhône-Alpes</v>
      </c>
    </row>
    <row r="16599" spans="1:5">
      <c r="A16599">
        <v>73320</v>
      </c>
      <c r="B16599" t="s">
        <v>6253</v>
      </c>
      <c r="C16599" s="3" t="str">
        <f t="shared" si="259"/>
        <v>73</v>
      </c>
      <c r="D16599" t="str">
        <f>VLOOKUP(C16599,Departements,2,0)</f>
        <v>Savoie</v>
      </c>
      <c r="E16599" t="str">
        <f>VLOOKUP(C16599,Departements,3,0)</f>
        <v>Auvergne-Rhône-Alpes</v>
      </c>
    </row>
    <row r="16600" spans="1:5">
      <c r="A16600">
        <v>73320</v>
      </c>
      <c r="B16600" t="s">
        <v>6253</v>
      </c>
      <c r="C16600" s="3" t="str">
        <f t="shared" si="259"/>
        <v>73</v>
      </c>
      <c r="D16600" t="str">
        <f>VLOOKUP(C16600,Departements,2,0)</f>
        <v>Savoie</v>
      </c>
      <c r="E16600" t="str">
        <f>VLOOKUP(C16600,Departements,3,0)</f>
        <v>Auvergne-Rhône-Alpes</v>
      </c>
    </row>
    <row r="16601" spans="1:5">
      <c r="A16601">
        <v>73320</v>
      </c>
      <c r="B16601" t="s">
        <v>6253</v>
      </c>
      <c r="C16601" s="3" t="str">
        <f t="shared" ref="C16601:C16664" si="260">IF(A16601&lt;10000,"0"&amp;MID(A16601,1,1),MID(A16601,1,2))</f>
        <v>73</v>
      </c>
      <c r="D16601" t="str">
        <f>VLOOKUP(C16601,Departements,2,0)</f>
        <v>Savoie</v>
      </c>
      <c r="E16601" t="str">
        <f>VLOOKUP(C16601,Departements,3,0)</f>
        <v>Auvergne-Rhône-Alpes</v>
      </c>
    </row>
    <row r="16602" spans="1:5">
      <c r="A16602">
        <v>73330</v>
      </c>
      <c r="B16602" t="s">
        <v>6254</v>
      </c>
      <c r="C16602" s="3" t="str">
        <f t="shared" si="260"/>
        <v>73</v>
      </c>
      <c r="D16602" t="str">
        <f>VLOOKUP(C16602,Departements,2,0)</f>
        <v>Savoie</v>
      </c>
      <c r="E16602" t="str">
        <f>VLOOKUP(C16602,Departements,3,0)</f>
        <v>Auvergne-Rhône-Alpes</v>
      </c>
    </row>
    <row r="16603" spans="1:5">
      <c r="A16603">
        <v>73330</v>
      </c>
      <c r="B16603" t="s">
        <v>6255</v>
      </c>
      <c r="C16603" s="3" t="str">
        <f t="shared" si="260"/>
        <v>73</v>
      </c>
      <c r="D16603" t="str">
        <f>VLOOKUP(C16603,Departements,2,0)</f>
        <v>Savoie</v>
      </c>
      <c r="E16603" t="str">
        <f>VLOOKUP(C16603,Departements,3,0)</f>
        <v>Auvergne-Rhône-Alpes</v>
      </c>
    </row>
    <row r="16604" spans="1:5">
      <c r="A16604">
        <v>73330</v>
      </c>
      <c r="B16604" t="s">
        <v>6255</v>
      </c>
      <c r="C16604" s="3" t="str">
        <f t="shared" si="260"/>
        <v>73</v>
      </c>
      <c r="D16604" t="str">
        <f>VLOOKUP(C16604,Departements,2,0)</f>
        <v>Savoie</v>
      </c>
      <c r="E16604" t="str">
        <f>VLOOKUP(C16604,Departements,3,0)</f>
        <v>Auvergne-Rhône-Alpes</v>
      </c>
    </row>
    <row r="16605" spans="1:5">
      <c r="A16605">
        <v>73360</v>
      </c>
      <c r="B16605" t="s">
        <v>6256</v>
      </c>
      <c r="C16605" s="3" t="str">
        <f t="shared" si="260"/>
        <v>73</v>
      </c>
      <c r="D16605" t="str">
        <f>VLOOKUP(C16605,Departements,2,0)</f>
        <v>Savoie</v>
      </c>
      <c r="E16605" t="str">
        <f>VLOOKUP(C16605,Departements,3,0)</f>
        <v>Auvergne-Rhône-Alpes</v>
      </c>
    </row>
    <row r="16606" spans="1:5">
      <c r="A16606">
        <v>73360</v>
      </c>
      <c r="B16606" t="s">
        <v>6256</v>
      </c>
      <c r="C16606" s="3" t="str">
        <f t="shared" si="260"/>
        <v>73</v>
      </c>
      <c r="D16606" t="str">
        <f>VLOOKUP(C16606,Departements,2,0)</f>
        <v>Savoie</v>
      </c>
      <c r="E16606" t="str">
        <f>VLOOKUP(C16606,Departements,3,0)</f>
        <v>Auvergne-Rhône-Alpes</v>
      </c>
    </row>
    <row r="16607" spans="1:5">
      <c r="A16607">
        <v>73370</v>
      </c>
      <c r="B16607" t="s">
        <v>6257</v>
      </c>
      <c r="C16607" s="3" t="str">
        <f t="shared" si="260"/>
        <v>73</v>
      </c>
      <c r="D16607" t="str">
        <f>VLOOKUP(C16607,Departements,2,0)</f>
        <v>Savoie</v>
      </c>
      <c r="E16607" t="str">
        <f>VLOOKUP(C16607,Departements,3,0)</f>
        <v>Auvergne-Rhône-Alpes</v>
      </c>
    </row>
    <row r="16608" spans="1:5">
      <c r="A16608">
        <v>73390</v>
      </c>
      <c r="B16608" t="s">
        <v>6258</v>
      </c>
      <c r="C16608" s="3" t="str">
        <f t="shared" si="260"/>
        <v>73</v>
      </c>
      <c r="D16608" t="str">
        <f>VLOOKUP(C16608,Departements,2,0)</f>
        <v>Savoie</v>
      </c>
      <c r="E16608" t="str">
        <f>VLOOKUP(C16608,Departements,3,0)</f>
        <v>Auvergne-Rhône-Alpes</v>
      </c>
    </row>
    <row r="16609" spans="1:5">
      <c r="A16609">
        <v>73390</v>
      </c>
      <c r="B16609" t="s">
        <v>6258</v>
      </c>
      <c r="C16609" s="3" t="str">
        <f t="shared" si="260"/>
        <v>73</v>
      </c>
      <c r="D16609" t="str">
        <f>VLOOKUP(C16609,Departements,2,0)</f>
        <v>Savoie</v>
      </c>
      <c r="E16609" t="str">
        <f>VLOOKUP(C16609,Departements,3,0)</f>
        <v>Auvergne-Rhône-Alpes</v>
      </c>
    </row>
    <row r="16610" spans="1:5">
      <c r="A16610">
        <v>73400</v>
      </c>
      <c r="B16610" t="s">
        <v>6259</v>
      </c>
      <c r="C16610" s="3" t="str">
        <f t="shared" si="260"/>
        <v>73</v>
      </c>
      <c r="D16610" t="str">
        <f>VLOOKUP(C16610,Departements,2,0)</f>
        <v>Savoie</v>
      </c>
      <c r="E16610" t="str">
        <f>VLOOKUP(C16610,Departements,3,0)</f>
        <v>Auvergne-Rhône-Alpes</v>
      </c>
    </row>
    <row r="16611" spans="1:5">
      <c r="A16611">
        <v>73400</v>
      </c>
      <c r="B16611" t="s">
        <v>6259</v>
      </c>
      <c r="C16611" s="3" t="str">
        <f t="shared" si="260"/>
        <v>73</v>
      </c>
      <c r="D16611" t="str">
        <f>VLOOKUP(C16611,Departements,2,0)</f>
        <v>Savoie</v>
      </c>
      <c r="E16611" t="str">
        <f>VLOOKUP(C16611,Departements,3,0)</f>
        <v>Auvergne-Rhône-Alpes</v>
      </c>
    </row>
    <row r="16612" spans="1:5">
      <c r="A16612">
        <v>73410</v>
      </c>
      <c r="B16612" t="s">
        <v>6260</v>
      </c>
      <c r="C16612" s="3" t="str">
        <f t="shared" si="260"/>
        <v>73</v>
      </c>
      <c r="D16612" t="str">
        <f>VLOOKUP(C16612,Departements,2,0)</f>
        <v>Savoie</v>
      </c>
      <c r="E16612" t="str">
        <f>VLOOKUP(C16612,Departements,3,0)</f>
        <v>Auvergne-Rhône-Alpes</v>
      </c>
    </row>
    <row r="16613" spans="1:5">
      <c r="A16613">
        <v>73410</v>
      </c>
      <c r="B16613" t="s">
        <v>6261</v>
      </c>
      <c r="C16613" s="3" t="str">
        <f t="shared" si="260"/>
        <v>73</v>
      </c>
      <c r="D16613" t="str">
        <f>VLOOKUP(C16613,Departements,2,0)</f>
        <v>Savoie</v>
      </c>
      <c r="E16613" t="str">
        <f>VLOOKUP(C16613,Departements,3,0)</f>
        <v>Auvergne-Rhône-Alpes</v>
      </c>
    </row>
    <row r="16614" spans="1:5">
      <c r="A16614">
        <v>73410</v>
      </c>
      <c r="B16614" t="s">
        <v>6262</v>
      </c>
      <c r="C16614" s="3" t="str">
        <f t="shared" si="260"/>
        <v>73</v>
      </c>
      <c r="D16614" t="str">
        <f>VLOOKUP(C16614,Departements,2,0)</f>
        <v>Savoie</v>
      </c>
      <c r="E16614" t="str">
        <f>VLOOKUP(C16614,Departements,3,0)</f>
        <v>Auvergne-Rhône-Alpes</v>
      </c>
    </row>
    <row r="16615" spans="1:5">
      <c r="A16615">
        <v>73410</v>
      </c>
      <c r="B16615" t="s">
        <v>6263</v>
      </c>
      <c r="C16615" s="3" t="str">
        <f t="shared" si="260"/>
        <v>73</v>
      </c>
      <c r="D16615" t="str">
        <f>VLOOKUP(C16615,Departements,2,0)</f>
        <v>Savoie</v>
      </c>
      <c r="E16615" t="str">
        <f>VLOOKUP(C16615,Departements,3,0)</f>
        <v>Auvergne-Rhône-Alpes</v>
      </c>
    </row>
    <row r="16616" spans="1:5">
      <c r="A16616">
        <v>73410</v>
      </c>
      <c r="B16616" t="s">
        <v>6262</v>
      </c>
      <c r="C16616" s="3" t="str">
        <f t="shared" si="260"/>
        <v>73</v>
      </c>
      <c r="D16616" t="str">
        <f>VLOOKUP(C16616,Departements,2,0)</f>
        <v>Savoie</v>
      </c>
      <c r="E16616" t="str">
        <f>VLOOKUP(C16616,Departements,3,0)</f>
        <v>Auvergne-Rhône-Alpes</v>
      </c>
    </row>
    <row r="16617" spans="1:5">
      <c r="A16617">
        <v>73420</v>
      </c>
      <c r="B16617" t="s">
        <v>6264</v>
      </c>
      <c r="C16617" s="3" t="str">
        <f t="shared" si="260"/>
        <v>73</v>
      </c>
      <c r="D16617" t="str">
        <f>VLOOKUP(C16617,Departements,2,0)</f>
        <v>Savoie</v>
      </c>
      <c r="E16617" t="str">
        <f>VLOOKUP(C16617,Departements,3,0)</f>
        <v>Auvergne-Rhône-Alpes</v>
      </c>
    </row>
    <row r="16618" spans="1:5">
      <c r="A16618">
        <v>73420</v>
      </c>
      <c r="B16618" t="s">
        <v>6264</v>
      </c>
      <c r="C16618" s="3" t="str">
        <f t="shared" si="260"/>
        <v>73</v>
      </c>
      <c r="D16618" t="str">
        <f>VLOOKUP(C16618,Departements,2,0)</f>
        <v>Savoie</v>
      </c>
      <c r="E16618" t="str">
        <f>VLOOKUP(C16618,Departements,3,0)</f>
        <v>Auvergne-Rhône-Alpes</v>
      </c>
    </row>
    <row r="16619" spans="1:5">
      <c r="A16619">
        <v>73420</v>
      </c>
      <c r="B16619" t="s">
        <v>6264</v>
      </c>
      <c r="C16619" s="3" t="str">
        <f t="shared" si="260"/>
        <v>73</v>
      </c>
      <c r="D16619" t="str">
        <f>VLOOKUP(C16619,Departements,2,0)</f>
        <v>Savoie</v>
      </c>
      <c r="E16619" t="str">
        <f>VLOOKUP(C16619,Departements,3,0)</f>
        <v>Auvergne-Rhône-Alpes</v>
      </c>
    </row>
    <row r="16620" spans="1:5">
      <c r="A16620">
        <v>73420</v>
      </c>
      <c r="B16620" t="s">
        <v>6265</v>
      </c>
      <c r="C16620" s="3" t="str">
        <f t="shared" si="260"/>
        <v>73</v>
      </c>
      <c r="D16620" t="str">
        <f>VLOOKUP(C16620,Departements,2,0)</f>
        <v>Savoie</v>
      </c>
      <c r="E16620" t="str">
        <f>VLOOKUP(C16620,Departements,3,0)</f>
        <v>Auvergne-Rhône-Alpes</v>
      </c>
    </row>
    <row r="16621" spans="1:5">
      <c r="A16621">
        <v>73440</v>
      </c>
      <c r="B16621" t="s">
        <v>6266</v>
      </c>
      <c r="C16621" s="3" t="str">
        <f t="shared" si="260"/>
        <v>73</v>
      </c>
      <c r="D16621" t="str">
        <f>VLOOKUP(C16621,Departements,2,0)</f>
        <v>Savoie</v>
      </c>
      <c r="E16621" t="str">
        <f>VLOOKUP(C16621,Departements,3,0)</f>
        <v>Auvergne-Rhône-Alpes</v>
      </c>
    </row>
    <row r="16622" spans="1:5">
      <c r="A16622">
        <v>73440</v>
      </c>
      <c r="B16622" t="s">
        <v>6267</v>
      </c>
      <c r="C16622" s="3" t="str">
        <f t="shared" si="260"/>
        <v>73</v>
      </c>
      <c r="D16622" t="str">
        <f>VLOOKUP(C16622,Departements,2,0)</f>
        <v>Savoie</v>
      </c>
      <c r="E16622" t="str">
        <f>VLOOKUP(C16622,Departements,3,0)</f>
        <v>Auvergne-Rhône-Alpes</v>
      </c>
    </row>
    <row r="16623" spans="1:5">
      <c r="A16623">
        <v>73440</v>
      </c>
      <c r="B16623" t="s">
        <v>6266</v>
      </c>
      <c r="C16623" s="3" t="str">
        <f t="shared" si="260"/>
        <v>73</v>
      </c>
      <c r="D16623" t="str">
        <f>VLOOKUP(C16623,Departements,2,0)</f>
        <v>Savoie</v>
      </c>
      <c r="E16623" t="str">
        <f>VLOOKUP(C16623,Departements,3,0)</f>
        <v>Auvergne-Rhône-Alpes</v>
      </c>
    </row>
    <row r="16624" spans="1:5">
      <c r="A16624">
        <v>73440</v>
      </c>
      <c r="B16624" t="s">
        <v>6268</v>
      </c>
      <c r="C16624" s="3" t="str">
        <f t="shared" si="260"/>
        <v>73</v>
      </c>
      <c r="D16624" t="str">
        <f>VLOOKUP(C16624,Departements,2,0)</f>
        <v>Savoie</v>
      </c>
      <c r="E16624" t="str">
        <f>VLOOKUP(C16624,Departements,3,0)</f>
        <v>Auvergne-Rhône-Alpes</v>
      </c>
    </row>
    <row r="16625" spans="1:5">
      <c r="A16625">
        <v>73470</v>
      </c>
      <c r="B16625" t="s">
        <v>6269</v>
      </c>
      <c r="C16625" s="3" t="str">
        <f t="shared" si="260"/>
        <v>73</v>
      </c>
      <c r="D16625" t="str">
        <f>VLOOKUP(C16625,Departements,2,0)</f>
        <v>Savoie</v>
      </c>
      <c r="E16625" t="str">
        <f>VLOOKUP(C16625,Departements,3,0)</f>
        <v>Auvergne-Rhône-Alpes</v>
      </c>
    </row>
    <row r="16626" spans="1:5">
      <c r="A16626">
        <v>73480</v>
      </c>
      <c r="B16626" t="s">
        <v>6270</v>
      </c>
      <c r="C16626" s="3" t="str">
        <f t="shared" si="260"/>
        <v>73</v>
      </c>
      <c r="D16626" t="str">
        <f>VLOOKUP(C16626,Departements,2,0)</f>
        <v>Savoie</v>
      </c>
      <c r="E16626" t="str">
        <f>VLOOKUP(C16626,Departements,3,0)</f>
        <v>Auvergne-Rhône-Alpes</v>
      </c>
    </row>
    <row r="16627" spans="1:5">
      <c r="A16627">
        <v>73490</v>
      </c>
      <c r="B16627" t="s">
        <v>6271</v>
      </c>
      <c r="C16627" s="3" t="str">
        <f t="shared" si="260"/>
        <v>73</v>
      </c>
      <c r="D16627" t="str">
        <f>VLOOKUP(C16627,Departements,2,0)</f>
        <v>Savoie</v>
      </c>
      <c r="E16627" t="str">
        <f>VLOOKUP(C16627,Departements,3,0)</f>
        <v>Auvergne-Rhône-Alpes</v>
      </c>
    </row>
    <row r="16628" spans="1:5">
      <c r="A16628">
        <v>73490</v>
      </c>
      <c r="B16628" t="s">
        <v>6271</v>
      </c>
      <c r="C16628" s="3" t="str">
        <f t="shared" si="260"/>
        <v>73</v>
      </c>
      <c r="D16628" t="str">
        <f>VLOOKUP(C16628,Departements,2,0)</f>
        <v>Savoie</v>
      </c>
      <c r="E16628" t="str">
        <f>VLOOKUP(C16628,Departements,3,0)</f>
        <v>Auvergne-Rhône-Alpes</v>
      </c>
    </row>
    <row r="16629" spans="1:5">
      <c r="A16629">
        <v>73490</v>
      </c>
      <c r="B16629" t="s">
        <v>6271</v>
      </c>
      <c r="C16629" s="3" t="str">
        <f t="shared" si="260"/>
        <v>73</v>
      </c>
      <c r="D16629" t="str">
        <f>VLOOKUP(C16629,Departements,2,0)</f>
        <v>Savoie</v>
      </c>
      <c r="E16629" t="str">
        <f>VLOOKUP(C16629,Departements,3,0)</f>
        <v>Auvergne-Rhône-Alpes</v>
      </c>
    </row>
    <row r="16630" spans="1:5">
      <c r="A16630">
        <v>73500</v>
      </c>
      <c r="B16630" t="s">
        <v>6272</v>
      </c>
      <c r="C16630" s="3" t="str">
        <f t="shared" si="260"/>
        <v>73</v>
      </c>
      <c r="D16630" t="str">
        <f>VLOOKUP(C16630,Departements,2,0)</f>
        <v>Savoie</v>
      </c>
      <c r="E16630" t="str">
        <f>VLOOKUP(C16630,Departements,3,0)</f>
        <v>Auvergne-Rhône-Alpes</v>
      </c>
    </row>
    <row r="16631" spans="1:5">
      <c r="A16631">
        <v>73500</v>
      </c>
      <c r="B16631" t="s">
        <v>6273</v>
      </c>
      <c r="C16631" s="3" t="str">
        <f t="shared" si="260"/>
        <v>73</v>
      </c>
      <c r="D16631" t="str">
        <f>VLOOKUP(C16631,Departements,2,0)</f>
        <v>Savoie</v>
      </c>
      <c r="E16631" t="str">
        <f>VLOOKUP(C16631,Departements,3,0)</f>
        <v>Auvergne-Rhône-Alpes</v>
      </c>
    </row>
    <row r="16632" spans="1:5">
      <c r="A16632">
        <v>73500</v>
      </c>
      <c r="B16632" t="s">
        <v>6273</v>
      </c>
      <c r="C16632" s="3" t="str">
        <f t="shared" si="260"/>
        <v>73</v>
      </c>
      <c r="D16632" t="str">
        <f>VLOOKUP(C16632,Departements,2,0)</f>
        <v>Savoie</v>
      </c>
      <c r="E16632" t="str">
        <f>VLOOKUP(C16632,Departements,3,0)</f>
        <v>Auvergne-Rhône-Alpes</v>
      </c>
    </row>
    <row r="16633" spans="1:5">
      <c r="A16633">
        <v>73500</v>
      </c>
      <c r="B16633" t="s">
        <v>6273</v>
      </c>
      <c r="C16633" s="3" t="str">
        <f t="shared" si="260"/>
        <v>73</v>
      </c>
      <c r="D16633" t="str">
        <f>VLOOKUP(C16633,Departements,2,0)</f>
        <v>Savoie</v>
      </c>
      <c r="E16633" t="str">
        <f>VLOOKUP(C16633,Departements,3,0)</f>
        <v>Auvergne-Rhône-Alpes</v>
      </c>
    </row>
    <row r="16634" spans="1:5">
      <c r="A16634">
        <v>73500</v>
      </c>
      <c r="B16634" t="s">
        <v>6272</v>
      </c>
      <c r="C16634" s="3" t="str">
        <f t="shared" si="260"/>
        <v>73</v>
      </c>
      <c r="D16634" t="str">
        <f>VLOOKUP(C16634,Departements,2,0)</f>
        <v>Savoie</v>
      </c>
      <c r="E16634" t="str">
        <f>VLOOKUP(C16634,Departements,3,0)</f>
        <v>Auvergne-Rhône-Alpes</v>
      </c>
    </row>
    <row r="16635" spans="1:5">
      <c r="A16635">
        <v>73520</v>
      </c>
      <c r="B16635" t="s">
        <v>6274</v>
      </c>
      <c r="C16635" s="3" t="str">
        <f t="shared" si="260"/>
        <v>73</v>
      </c>
      <c r="D16635" t="str">
        <f>VLOOKUP(C16635,Departements,2,0)</f>
        <v>Savoie</v>
      </c>
      <c r="E16635" t="str">
        <f>VLOOKUP(C16635,Departements,3,0)</f>
        <v>Auvergne-Rhône-Alpes</v>
      </c>
    </row>
    <row r="16636" spans="1:5">
      <c r="A16636">
        <v>73540</v>
      </c>
      <c r="B16636" t="s">
        <v>6275</v>
      </c>
      <c r="C16636" s="3" t="str">
        <f t="shared" si="260"/>
        <v>73</v>
      </c>
      <c r="D16636" t="str">
        <f>VLOOKUP(C16636,Departements,2,0)</f>
        <v>Savoie</v>
      </c>
      <c r="E16636" t="str">
        <f>VLOOKUP(C16636,Departements,3,0)</f>
        <v>Auvergne-Rhône-Alpes</v>
      </c>
    </row>
    <row r="16637" spans="1:5">
      <c r="A16637">
        <v>73540</v>
      </c>
      <c r="B16637" t="s">
        <v>6276</v>
      </c>
      <c r="C16637" s="3" t="str">
        <f t="shared" si="260"/>
        <v>73</v>
      </c>
      <c r="D16637" t="str">
        <f>VLOOKUP(C16637,Departements,2,0)</f>
        <v>Savoie</v>
      </c>
      <c r="E16637" t="str">
        <f>VLOOKUP(C16637,Departements,3,0)</f>
        <v>Auvergne-Rhône-Alpes</v>
      </c>
    </row>
    <row r="16638" spans="1:5">
      <c r="A16638">
        <v>73550</v>
      </c>
      <c r="B16638" t="s">
        <v>6277</v>
      </c>
      <c r="C16638" s="3" t="str">
        <f t="shared" si="260"/>
        <v>73</v>
      </c>
      <c r="D16638" t="str">
        <f>VLOOKUP(C16638,Departements,2,0)</f>
        <v>Savoie</v>
      </c>
      <c r="E16638" t="str">
        <f>VLOOKUP(C16638,Departements,3,0)</f>
        <v>Auvergne-Rhône-Alpes</v>
      </c>
    </row>
    <row r="16639" spans="1:5">
      <c r="A16639">
        <v>73550</v>
      </c>
      <c r="B16639" t="s">
        <v>6277</v>
      </c>
      <c r="C16639" s="3" t="str">
        <f t="shared" si="260"/>
        <v>73</v>
      </c>
      <c r="D16639" t="str">
        <f>VLOOKUP(C16639,Departements,2,0)</f>
        <v>Savoie</v>
      </c>
      <c r="E16639" t="str">
        <f>VLOOKUP(C16639,Departements,3,0)</f>
        <v>Auvergne-Rhône-Alpes</v>
      </c>
    </row>
    <row r="16640" spans="1:5">
      <c r="A16640">
        <v>73570</v>
      </c>
      <c r="B16640" t="s">
        <v>6278</v>
      </c>
      <c r="C16640" s="3" t="str">
        <f t="shared" si="260"/>
        <v>73</v>
      </c>
      <c r="D16640" t="str">
        <f>VLOOKUP(C16640,Departements,2,0)</f>
        <v>Savoie</v>
      </c>
      <c r="E16640" t="str">
        <f>VLOOKUP(C16640,Departements,3,0)</f>
        <v>Auvergne-Rhône-Alpes</v>
      </c>
    </row>
    <row r="16641" spans="1:5">
      <c r="A16641">
        <v>73570</v>
      </c>
      <c r="B16641" t="s">
        <v>6278</v>
      </c>
      <c r="C16641" s="3" t="str">
        <f t="shared" si="260"/>
        <v>73</v>
      </c>
      <c r="D16641" t="str">
        <f>VLOOKUP(C16641,Departements,2,0)</f>
        <v>Savoie</v>
      </c>
      <c r="E16641" t="str">
        <f>VLOOKUP(C16641,Departements,3,0)</f>
        <v>Auvergne-Rhône-Alpes</v>
      </c>
    </row>
    <row r="16642" spans="1:5">
      <c r="A16642">
        <v>73590</v>
      </c>
      <c r="B16642" t="s">
        <v>6279</v>
      </c>
      <c r="C16642" s="3" t="str">
        <f t="shared" si="260"/>
        <v>73</v>
      </c>
      <c r="D16642" t="str">
        <f>VLOOKUP(C16642,Departements,2,0)</f>
        <v>Savoie</v>
      </c>
      <c r="E16642" t="str">
        <f>VLOOKUP(C16642,Departements,3,0)</f>
        <v>Auvergne-Rhône-Alpes</v>
      </c>
    </row>
    <row r="16643" spans="1:5">
      <c r="A16643">
        <v>73590</v>
      </c>
      <c r="B16643" t="s">
        <v>6280</v>
      </c>
      <c r="C16643" s="3" t="str">
        <f t="shared" si="260"/>
        <v>73</v>
      </c>
      <c r="D16643" t="str">
        <f>VLOOKUP(C16643,Departements,2,0)</f>
        <v>Savoie</v>
      </c>
      <c r="E16643" t="str">
        <f>VLOOKUP(C16643,Departements,3,0)</f>
        <v>Auvergne-Rhône-Alpes</v>
      </c>
    </row>
    <row r="16644" spans="1:5">
      <c r="A16644">
        <v>73600</v>
      </c>
      <c r="B16644" t="s">
        <v>6281</v>
      </c>
      <c r="C16644" s="3" t="str">
        <f t="shared" si="260"/>
        <v>73</v>
      </c>
      <c r="D16644" t="str">
        <f>VLOOKUP(C16644,Departements,2,0)</f>
        <v>Savoie</v>
      </c>
      <c r="E16644" t="str">
        <f>VLOOKUP(C16644,Departements,3,0)</f>
        <v>Auvergne-Rhône-Alpes</v>
      </c>
    </row>
    <row r="16645" spans="1:5">
      <c r="A16645">
        <v>73600</v>
      </c>
      <c r="B16645" t="s">
        <v>6281</v>
      </c>
      <c r="C16645" s="3" t="str">
        <f t="shared" si="260"/>
        <v>73</v>
      </c>
      <c r="D16645" t="str">
        <f>VLOOKUP(C16645,Departements,2,0)</f>
        <v>Savoie</v>
      </c>
      <c r="E16645" t="str">
        <f>VLOOKUP(C16645,Departements,3,0)</f>
        <v>Auvergne-Rhône-Alpes</v>
      </c>
    </row>
    <row r="16646" spans="1:5">
      <c r="A16646">
        <v>73620</v>
      </c>
      <c r="B16646" t="s">
        <v>6282</v>
      </c>
      <c r="C16646" s="3" t="str">
        <f t="shared" si="260"/>
        <v>73</v>
      </c>
      <c r="D16646" t="str">
        <f>VLOOKUP(C16646,Departements,2,0)</f>
        <v>Savoie</v>
      </c>
      <c r="E16646" t="str">
        <f>VLOOKUP(C16646,Departements,3,0)</f>
        <v>Auvergne-Rhône-Alpes</v>
      </c>
    </row>
    <row r="16647" spans="1:5">
      <c r="A16647">
        <v>73620</v>
      </c>
      <c r="B16647" t="s">
        <v>6282</v>
      </c>
      <c r="C16647" s="3" t="str">
        <f t="shared" si="260"/>
        <v>73</v>
      </c>
      <c r="D16647" t="str">
        <f>VLOOKUP(C16647,Departements,2,0)</f>
        <v>Savoie</v>
      </c>
      <c r="E16647" t="str">
        <f>VLOOKUP(C16647,Departements,3,0)</f>
        <v>Auvergne-Rhône-Alpes</v>
      </c>
    </row>
    <row r="16648" spans="1:5">
      <c r="A16648">
        <v>73630</v>
      </c>
      <c r="B16648" t="s">
        <v>6283</v>
      </c>
      <c r="C16648" s="3" t="str">
        <f t="shared" si="260"/>
        <v>73</v>
      </c>
      <c r="D16648" t="str">
        <f>VLOOKUP(C16648,Departements,2,0)</f>
        <v>Savoie</v>
      </c>
      <c r="E16648" t="str">
        <f>VLOOKUP(C16648,Departements,3,0)</f>
        <v>Auvergne-Rhône-Alpes</v>
      </c>
    </row>
    <row r="16649" spans="1:5">
      <c r="A16649">
        <v>73700</v>
      </c>
      <c r="B16649" t="s">
        <v>6284</v>
      </c>
      <c r="C16649" s="3" t="str">
        <f t="shared" si="260"/>
        <v>73</v>
      </c>
      <c r="D16649" t="str">
        <f>VLOOKUP(C16649,Departements,2,0)</f>
        <v>Savoie</v>
      </c>
      <c r="E16649" t="str">
        <f>VLOOKUP(C16649,Departements,3,0)</f>
        <v>Auvergne-Rhône-Alpes</v>
      </c>
    </row>
    <row r="16650" spans="1:5">
      <c r="A16650">
        <v>73700</v>
      </c>
      <c r="B16650" t="s">
        <v>6285</v>
      </c>
      <c r="C16650" s="3" t="str">
        <f t="shared" si="260"/>
        <v>73</v>
      </c>
      <c r="D16650" t="str">
        <f>VLOOKUP(C16650,Departements,2,0)</f>
        <v>Savoie</v>
      </c>
      <c r="E16650" t="str">
        <f>VLOOKUP(C16650,Departements,3,0)</f>
        <v>Auvergne-Rhône-Alpes</v>
      </c>
    </row>
    <row r="16651" spans="1:5">
      <c r="A16651">
        <v>73700</v>
      </c>
      <c r="B16651" t="s">
        <v>6285</v>
      </c>
      <c r="C16651" s="3" t="str">
        <f t="shared" si="260"/>
        <v>73</v>
      </c>
      <c r="D16651" t="str">
        <f>VLOOKUP(C16651,Departements,2,0)</f>
        <v>Savoie</v>
      </c>
      <c r="E16651" t="str">
        <f>VLOOKUP(C16651,Departements,3,0)</f>
        <v>Auvergne-Rhône-Alpes</v>
      </c>
    </row>
    <row r="16652" spans="1:5">
      <c r="A16652">
        <v>73700</v>
      </c>
      <c r="B16652" t="s">
        <v>6285</v>
      </c>
      <c r="C16652" s="3" t="str">
        <f t="shared" si="260"/>
        <v>73</v>
      </c>
      <c r="D16652" t="str">
        <f>VLOOKUP(C16652,Departements,2,0)</f>
        <v>Savoie</v>
      </c>
      <c r="E16652" t="str">
        <f>VLOOKUP(C16652,Departements,3,0)</f>
        <v>Auvergne-Rhône-Alpes</v>
      </c>
    </row>
    <row r="16653" spans="1:5">
      <c r="A16653">
        <v>73700</v>
      </c>
      <c r="B16653" t="s">
        <v>6286</v>
      </c>
      <c r="C16653" s="3" t="str">
        <f t="shared" si="260"/>
        <v>73</v>
      </c>
      <c r="D16653" t="str">
        <f>VLOOKUP(C16653,Departements,2,0)</f>
        <v>Savoie</v>
      </c>
      <c r="E16653" t="str">
        <f>VLOOKUP(C16653,Departements,3,0)</f>
        <v>Auvergne-Rhône-Alpes</v>
      </c>
    </row>
    <row r="16654" spans="1:5">
      <c r="A16654">
        <v>73700</v>
      </c>
      <c r="B16654" t="s">
        <v>6286</v>
      </c>
      <c r="C16654" s="3" t="str">
        <f t="shared" si="260"/>
        <v>73</v>
      </c>
      <c r="D16654" t="str">
        <f>VLOOKUP(C16654,Departements,2,0)</f>
        <v>Savoie</v>
      </c>
      <c r="E16654" t="str">
        <f>VLOOKUP(C16654,Departements,3,0)</f>
        <v>Auvergne-Rhône-Alpes</v>
      </c>
    </row>
    <row r="16655" spans="1:5">
      <c r="A16655">
        <v>73700</v>
      </c>
      <c r="B16655" t="s">
        <v>6284</v>
      </c>
      <c r="C16655" s="3" t="str">
        <f t="shared" si="260"/>
        <v>73</v>
      </c>
      <c r="D16655" t="str">
        <f>VLOOKUP(C16655,Departements,2,0)</f>
        <v>Savoie</v>
      </c>
      <c r="E16655" t="str">
        <f>VLOOKUP(C16655,Departements,3,0)</f>
        <v>Auvergne-Rhône-Alpes</v>
      </c>
    </row>
    <row r="16656" spans="1:5">
      <c r="A16656">
        <v>73700</v>
      </c>
      <c r="B16656" t="s">
        <v>6287</v>
      </c>
      <c r="C16656" s="3" t="str">
        <f t="shared" si="260"/>
        <v>73</v>
      </c>
      <c r="D16656" t="str">
        <f>VLOOKUP(C16656,Departements,2,0)</f>
        <v>Savoie</v>
      </c>
      <c r="E16656" t="str">
        <f>VLOOKUP(C16656,Departements,3,0)</f>
        <v>Auvergne-Rhône-Alpes</v>
      </c>
    </row>
    <row r="16657" spans="1:5">
      <c r="A16657">
        <v>73710</v>
      </c>
      <c r="B16657" t="s">
        <v>6288</v>
      </c>
      <c r="C16657" s="3" t="str">
        <f t="shared" si="260"/>
        <v>73</v>
      </c>
      <c r="D16657" t="str">
        <f>VLOOKUP(C16657,Departements,2,0)</f>
        <v>Savoie</v>
      </c>
      <c r="E16657" t="str">
        <f>VLOOKUP(C16657,Departements,3,0)</f>
        <v>Auvergne-Rhône-Alpes</v>
      </c>
    </row>
    <row r="16658" spans="1:5">
      <c r="A16658">
        <v>73710</v>
      </c>
      <c r="B16658" t="s">
        <v>6288</v>
      </c>
      <c r="C16658" s="3" t="str">
        <f t="shared" si="260"/>
        <v>73</v>
      </c>
      <c r="D16658" t="str">
        <f>VLOOKUP(C16658,Departements,2,0)</f>
        <v>Savoie</v>
      </c>
      <c r="E16658" t="str">
        <f>VLOOKUP(C16658,Departements,3,0)</f>
        <v>Auvergne-Rhône-Alpes</v>
      </c>
    </row>
    <row r="16659" spans="1:5">
      <c r="A16659">
        <v>73800</v>
      </c>
      <c r="B16659" t="s">
        <v>6289</v>
      </c>
      <c r="C16659" s="3" t="str">
        <f t="shared" si="260"/>
        <v>73</v>
      </c>
      <c r="D16659" t="str">
        <f>VLOOKUP(C16659,Departements,2,0)</f>
        <v>Savoie</v>
      </c>
      <c r="E16659" t="str">
        <f>VLOOKUP(C16659,Departements,3,0)</f>
        <v>Auvergne-Rhône-Alpes</v>
      </c>
    </row>
    <row r="16660" spans="1:5">
      <c r="A16660">
        <v>73800</v>
      </c>
      <c r="B16660" t="s">
        <v>6290</v>
      </c>
      <c r="C16660" s="3" t="str">
        <f t="shared" si="260"/>
        <v>73</v>
      </c>
      <c r="D16660" t="str">
        <f>VLOOKUP(C16660,Departements,2,0)</f>
        <v>Savoie</v>
      </c>
      <c r="E16660" t="str">
        <f>VLOOKUP(C16660,Departements,3,0)</f>
        <v>Auvergne-Rhône-Alpes</v>
      </c>
    </row>
    <row r="16661" spans="1:5">
      <c r="A16661">
        <v>73800</v>
      </c>
      <c r="B16661" t="s">
        <v>6291</v>
      </c>
      <c r="C16661" s="3" t="str">
        <f t="shared" si="260"/>
        <v>73</v>
      </c>
      <c r="D16661" t="str">
        <f>VLOOKUP(C16661,Departements,2,0)</f>
        <v>Savoie</v>
      </c>
      <c r="E16661" t="str">
        <f>VLOOKUP(C16661,Departements,3,0)</f>
        <v>Auvergne-Rhône-Alpes</v>
      </c>
    </row>
    <row r="16662" spans="1:5">
      <c r="A16662">
        <v>73800</v>
      </c>
      <c r="B16662" t="s">
        <v>6292</v>
      </c>
      <c r="C16662" s="3" t="str">
        <f t="shared" si="260"/>
        <v>73</v>
      </c>
      <c r="D16662" t="str">
        <f>VLOOKUP(C16662,Departements,2,0)</f>
        <v>Savoie</v>
      </c>
      <c r="E16662" t="str">
        <f>VLOOKUP(C16662,Departements,3,0)</f>
        <v>Auvergne-Rhône-Alpes</v>
      </c>
    </row>
    <row r="16663" spans="1:5">
      <c r="A16663">
        <v>73802</v>
      </c>
      <c r="B16663" t="s">
        <v>6293</v>
      </c>
      <c r="C16663" s="3" t="str">
        <f t="shared" si="260"/>
        <v>73</v>
      </c>
      <c r="D16663" t="str">
        <f>VLOOKUP(C16663,Departements,2,0)</f>
        <v>Savoie</v>
      </c>
      <c r="E16663" t="str">
        <f>VLOOKUP(C16663,Departements,3,0)</f>
        <v>Auvergne-Rhône-Alpes</v>
      </c>
    </row>
    <row r="16664" spans="1:5">
      <c r="A16664">
        <v>73870</v>
      </c>
      <c r="B16664" t="s">
        <v>6294</v>
      </c>
      <c r="C16664" s="3" t="str">
        <f t="shared" si="260"/>
        <v>73</v>
      </c>
      <c r="D16664" t="str">
        <f>VLOOKUP(C16664,Departements,2,0)</f>
        <v>Savoie</v>
      </c>
      <c r="E16664" t="str">
        <f>VLOOKUP(C16664,Departements,3,0)</f>
        <v>Auvergne-Rhône-Alpes</v>
      </c>
    </row>
    <row r="16665" spans="1:5">
      <c r="A16665">
        <v>74000</v>
      </c>
      <c r="B16665" t="s">
        <v>6295</v>
      </c>
      <c r="C16665" s="3" t="str">
        <f t="shared" ref="C16665:C16728" si="261">IF(A16665&lt;10000,"0"&amp;MID(A16665,1,1),MID(A16665,1,2))</f>
        <v>74</v>
      </c>
      <c r="D16665" t="str">
        <f>VLOOKUP(C16665,Departements,2,0)</f>
        <v>Haute-Savoie</v>
      </c>
      <c r="E16665" t="str">
        <f>VLOOKUP(C16665,Departements,3,0)</f>
        <v>Auvergne-Rhône-Alpes</v>
      </c>
    </row>
    <row r="16666" spans="1:5">
      <c r="A16666">
        <v>74000</v>
      </c>
      <c r="B16666" t="s">
        <v>6295</v>
      </c>
      <c r="C16666" s="3" t="str">
        <f t="shared" si="261"/>
        <v>74</v>
      </c>
      <c r="D16666" t="str">
        <f>VLOOKUP(C16666,Departements,2,0)</f>
        <v>Haute-Savoie</v>
      </c>
      <c r="E16666" t="str">
        <f>VLOOKUP(C16666,Departements,3,0)</f>
        <v>Auvergne-Rhône-Alpes</v>
      </c>
    </row>
    <row r="16667" spans="1:5">
      <c r="A16667">
        <v>74000</v>
      </c>
      <c r="B16667" t="s">
        <v>6295</v>
      </c>
      <c r="C16667" s="3" t="str">
        <f t="shared" si="261"/>
        <v>74</v>
      </c>
      <c r="D16667" t="str">
        <f>VLOOKUP(C16667,Departements,2,0)</f>
        <v>Haute-Savoie</v>
      </c>
      <c r="E16667" t="str">
        <f>VLOOKUP(C16667,Departements,3,0)</f>
        <v>Auvergne-Rhône-Alpes</v>
      </c>
    </row>
    <row r="16668" spans="1:5">
      <c r="A16668">
        <v>74000</v>
      </c>
      <c r="B16668" t="s">
        <v>6295</v>
      </c>
      <c r="C16668" s="3" t="str">
        <f t="shared" si="261"/>
        <v>74</v>
      </c>
      <c r="D16668" t="str">
        <f>VLOOKUP(C16668,Departements,2,0)</f>
        <v>Haute-Savoie</v>
      </c>
      <c r="E16668" t="str">
        <f>VLOOKUP(C16668,Departements,3,0)</f>
        <v>Auvergne-Rhône-Alpes</v>
      </c>
    </row>
    <row r="16669" spans="1:5">
      <c r="A16669">
        <v>74000</v>
      </c>
      <c r="B16669" t="s">
        <v>6295</v>
      </c>
      <c r="C16669" s="3" t="str">
        <f t="shared" si="261"/>
        <v>74</v>
      </c>
      <c r="D16669" t="str">
        <f>VLOOKUP(C16669,Departements,2,0)</f>
        <v>Haute-Savoie</v>
      </c>
      <c r="E16669" t="str">
        <f>VLOOKUP(C16669,Departements,3,0)</f>
        <v>Auvergne-Rhône-Alpes</v>
      </c>
    </row>
    <row r="16670" spans="1:5">
      <c r="A16670">
        <v>74000</v>
      </c>
      <c r="B16670" t="s">
        <v>6295</v>
      </c>
      <c r="C16670" s="3" t="str">
        <f t="shared" si="261"/>
        <v>74</v>
      </c>
      <c r="D16670" t="str">
        <f>VLOOKUP(C16670,Departements,2,0)</f>
        <v>Haute-Savoie</v>
      </c>
      <c r="E16670" t="str">
        <f>VLOOKUP(C16670,Departements,3,0)</f>
        <v>Auvergne-Rhône-Alpes</v>
      </c>
    </row>
    <row r="16671" spans="1:5">
      <c r="A16671">
        <v>74000</v>
      </c>
      <c r="B16671" t="s">
        <v>6295</v>
      </c>
      <c r="C16671" s="3" t="str">
        <f t="shared" si="261"/>
        <v>74</v>
      </c>
      <c r="D16671" t="str">
        <f>VLOOKUP(C16671,Departements,2,0)</f>
        <v>Haute-Savoie</v>
      </c>
      <c r="E16671" t="str">
        <f>VLOOKUP(C16671,Departements,3,0)</f>
        <v>Auvergne-Rhône-Alpes</v>
      </c>
    </row>
    <row r="16672" spans="1:5">
      <c r="A16672">
        <v>74000</v>
      </c>
      <c r="B16672" t="s">
        <v>6295</v>
      </c>
      <c r="C16672" s="3" t="str">
        <f t="shared" si="261"/>
        <v>74</v>
      </c>
      <c r="D16672" t="str">
        <f>VLOOKUP(C16672,Departements,2,0)</f>
        <v>Haute-Savoie</v>
      </c>
      <c r="E16672" t="str">
        <f>VLOOKUP(C16672,Departements,3,0)</f>
        <v>Auvergne-Rhône-Alpes</v>
      </c>
    </row>
    <row r="16673" spans="1:5">
      <c r="A16673">
        <v>74000</v>
      </c>
      <c r="B16673" t="s">
        <v>6295</v>
      </c>
      <c r="C16673" s="3" t="str">
        <f t="shared" si="261"/>
        <v>74</v>
      </c>
      <c r="D16673" t="str">
        <f>VLOOKUP(C16673,Departements,2,0)</f>
        <v>Haute-Savoie</v>
      </c>
      <c r="E16673" t="str">
        <f>VLOOKUP(C16673,Departements,3,0)</f>
        <v>Auvergne-Rhône-Alpes</v>
      </c>
    </row>
    <row r="16674" spans="1:5">
      <c r="A16674">
        <v>74000</v>
      </c>
      <c r="B16674" t="s">
        <v>6295</v>
      </c>
      <c r="C16674" s="3" t="str">
        <f t="shared" si="261"/>
        <v>74</v>
      </c>
      <c r="D16674" t="str">
        <f>VLOOKUP(C16674,Departements,2,0)</f>
        <v>Haute-Savoie</v>
      </c>
      <c r="E16674" t="str">
        <f>VLOOKUP(C16674,Departements,3,0)</f>
        <v>Auvergne-Rhône-Alpes</v>
      </c>
    </row>
    <row r="16675" spans="1:5">
      <c r="A16675">
        <v>74000</v>
      </c>
      <c r="B16675" t="s">
        <v>6295</v>
      </c>
      <c r="C16675" s="3" t="str">
        <f t="shared" si="261"/>
        <v>74</v>
      </c>
      <c r="D16675" t="str">
        <f>VLOOKUP(C16675,Departements,2,0)</f>
        <v>Haute-Savoie</v>
      </c>
      <c r="E16675" t="str">
        <f>VLOOKUP(C16675,Departements,3,0)</f>
        <v>Auvergne-Rhône-Alpes</v>
      </c>
    </row>
    <row r="16676" spans="1:5">
      <c r="A16676">
        <v>74000</v>
      </c>
      <c r="B16676" t="s">
        <v>6295</v>
      </c>
      <c r="C16676" s="3" t="str">
        <f t="shared" si="261"/>
        <v>74</v>
      </c>
      <c r="D16676" t="str">
        <f>VLOOKUP(C16676,Departements,2,0)</f>
        <v>Haute-Savoie</v>
      </c>
      <c r="E16676" t="str">
        <f>VLOOKUP(C16676,Departements,3,0)</f>
        <v>Auvergne-Rhône-Alpes</v>
      </c>
    </row>
    <row r="16677" spans="1:5">
      <c r="A16677">
        <v>74000</v>
      </c>
      <c r="B16677" t="s">
        <v>6295</v>
      </c>
      <c r="C16677" s="3" t="str">
        <f t="shared" si="261"/>
        <v>74</v>
      </c>
      <c r="D16677" t="str">
        <f>VLOOKUP(C16677,Departements,2,0)</f>
        <v>Haute-Savoie</v>
      </c>
      <c r="E16677" t="str">
        <f>VLOOKUP(C16677,Departements,3,0)</f>
        <v>Auvergne-Rhône-Alpes</v>
      </c>
    </row>
    <row r="16678" spans="1:5">
      <c r="A16678">
        <v>74000</v>
      </c>
      <c r="B16678" t="s">
        <v>6295</v>
      </c>
      <c r="C16678" s="3" t="str">
        <f t="shared" si="261"/>
        <v>74</v>
      </c>
      <c r="D16678" t="str">
        <f>VLOOKUP(C16678,Departements,2,0)</f>
        <v>Haute-Savoie</v>
      </c>
      <c r="E16678" t="str">
        <f>VLOOKUP(C16678,Departements,3,0)</f>
        <v>Auvergne-Rhône-Alpes</v>
      </c>
    </row>
    <row r="16679" spans="1:5">
      <c r="A16679">
        <v>74000</v>
      </c>
      <c r="B16679" t="s">
        <v>6295</v>
      </c>
      <c r="C16679" s="3" t="str">
        <f t="shared" si="261"/>
        <v>74</v>
      </c>
      <c r="D16679" t="str">
        <f>VLOOKUP(C16679,Departements,2,0)</f>
        <v>Haute-Savoie</v>
      </c>
      <c r="E16679" t="str">
        <f>VLOOKUP(C16679,Departements,3,0)</f>
        <v>Auvergne-Rhône-Alpes</v>
      </c>
    </row>
    <row r="16680" spans="1:5">
      <c r="A16680">
        <v>74000</v>
      </c>
      <c r="B16680" t="s">
        <v>6295</v>
      </c>
      <c r="C16680" s="3" t="str">
        <f t="shared" si="261"/>
        <v>74</v>
      </c>
      <c r="D16680" t="str">
        <f>VLOOKUP(C16680,Departements,2,0)</f>
        <v>Haute-Savoie</v>
      </c>
      <c r="E16680" t="str">
        <f>VLOOKUP(C16680,Departements,3,0)</f>
        <v>Auvergne-Rhône-Alpes</v>
      </c>
    </row>
    <row r="16681" spans="1:5">
      <c r="A16681">
        <v>74000</v>
      </c>
      <c r="B16681" t="s">
        <v>6295</v>
      </c>
      <c r="C16681" s="3" t="str">
        <f t="shared" si="261"/>
        <v>74</v>
      </c>
      <c r="D16681" t="str">
        <f>VLOOKUP(C16681,Departements,2,0)</f>
        <v>Haute-Savoie</v>
      </c>
      <c r="E16681" t="str">
        <f>VLOOKUP(C16681,Departements,3,0)</f>
        <v>Auvergne-Rhône-Alpes</v>
      </c>
    </row>
    <row r="16682" spans="1:5">
      <c r="A16682">
        <v>74000</v>
      </c>
      <c r="B16682" t="s">
        <v>6295</v>
      </c>
      <c r="C16682" s="3" t="str">
        <f t="shared" si="261"/>
        <v>74</v>
      </c>
      <c r="D16682" t="str">
        <f>VLOOKUP(C16682,Departements,2,0)</f>
        <v>Haute-Savoie</v>
      </c>
      <c r="E16682" t="str">
        <f>VLOOKUP(C16682,Departements,3,0)</f>
        <v>Auvergne-Rhône-Alpes</v>
      </c>
    </row>
    <row r="16683" spans="1:5">
      <c r="A16683">
        <v>74000</v>
      </c>
      <c r="B16683" t="s">
        <v>6295</v>
      </c>
      <c r="C16683" s="3" t="str">
        <f t="shared" si="261"/>
        <v>74</v>
      </c>
      <c r="D16683" t="str">
        <f>VLOOKUP(C16683,Departements,2,0)</f>
        <v>Haute-Savoie</v>
      </c>
      <c r="E16683" t="str">
        <f>VLOOKUP(C16683,Departements,3,0)</f>
        <v>Auvergne-Rhône-Alpes</v>
      </c>
    </row>
    <row r="16684" spans="1:5">
      <c r="A16684">
        <v>74000</v>
      </c>
      <c r="B16684" t="s">
        <v>6295</v>
      </c>
      <c r="C16684" s="3" t="str">
        <f t="shared" si="261"/>
        <v>74</v>
      </c>
      <c r="D16684" t="str">
        <f>VLOOKUP(C16684,Departements,2,0)</f>
        <v>Haute-Savoie</v>
      </c>
      <c r="E16684" t="str">
        <f>VLOOKUP(C16684,Departements,3,0)</f>
        <v>Auvergne-Rhône-Alpes</v>
      </c>
    </row>
    <row r="16685" spans="1:5">
      <c r="A16685">
        <v>74000</v>
      </c>
      <c r="B16685" t="s">
        <v>6295</v>
      </c>
      <c r="C16685" s="3" t="str">
        <f t="shared" si="261"/>
        <v>74</v>
      </c>
      <c r="D16685" t="str">
        <f>VLOOKUP(C16685,Departements,2,0)</f>
        <v>Haute-Savoie</v>
      </c>
      <c r="E16685" t="str">
        <f>VLOOKUP(C16685,Departements,3,0)</f>
        <v>Auvergne-Rhône-Alpes</v>
      </c>
    </row>
    <row r="16686" spans="1:5">
      <c r="A16686">
        <v>74000</v>
      </c>
      <c r="B16686" t="s">
        <v>6295</v>
      </c>
      <c r="C16686" s="3" t="str">
        <f t="shared" si="261"/>
        <v>74</v>
      </c>
      <c r="D16686" t="str">
        <f>VLOOKUP(C16686,Departements,2,0)</f>
        <v>Haute-Savoie</v>
      </c>
      <c r="E16686" t="str">
        <f>VLOOKUP(C16686,Departements,3,0)</f>
        <v>Auvergne-Rhône-Alpes</v>
      </c>
    </row>
    <row r="16687" spans="1:5">
      <c r="A16687">
        <v>74000</v>
      </c>
      <c r="B16687" t="s">
        <v>6295</v>
      </c>
      <c r="C16687" s="3" t="str">
        <f t="shared" si="261"/>
        <v>74</v>
      </c>
      <c r="D16687" t="str">
        <f>VLOOKUP(C16687,Departements,2,0)</f>
        <v>Haute-Savoie</v>
      </c>
      <c r="E16687" t="str">
        <f>VLOOKUP(C16687,Departements,3,0)</f>
        <v>Auvergne-Rhône-Alpes</v>
      </c>
    </row>
    <row r="16688" spans="1:5">
      <c r="A16688">
        <v>74004</v>
      </c>
      <c r="B16688" t="s">
        <v>6296</v>
      </c>
      <c r="C16688" s="3" t="str">
        <f t="shared" si="261"/>
        <v>74</v>
      </c>
      <c r="D16688" t="str">
        <f>VLOOKUP(C16688,Departements,2,0)</f>
        <v>Haute-Savoie</v>
      </c>
      <c r="E16688" t="str">
        <f>VLOOKUP(C16688,Departements,3,0)</f>
        <v>Auvergne-Rhône-Alpes</v>
      </c>
    </row>
    <row r="16689" spans="1:5">
      <c r="A16689">
        <v>74100</v>
      </c>
      <c r="B16689" t="s">
        <v>6297</v>
      </c>
      <c r="C16689" s="3" t="str">
        <f t="shared" si="261"/>
        <v>74</v>
      </c>
      <c r="D16689" t="str">
        <f>VLOOKUP(C16689,Departements,2,0)</f>
        <v>Haute-Savoie</v>
      </c>
      <c r="E16689" t="str">
        <f>VLOOKUP(C16689,Departements,3,0)</f>
        <v>Auvergne-Rhône-Alpes</v>
      </c>
    </row>
    <row r="16690" spans="1:5">
      <c r="A16690">
        <v>74100</v>
      </c>
      <c r="B16690" t="s">
        <v>6298</v>
      </c>
      <c r="C16690" s="3" t="str">
        <f t="shared" si="261"/>
        <v>74</v>
      </c>
      <c r="D16690" t="str">
        <f>VLOOKUP(C16690,Departements,2,0)</f>
        <v>Haute-Savoie</v>
      </c>
      <c r="E16690" t="str">
        <f>VLOOKUP(C16690,Departements,3,0)</f>
        <v>Auvergne-Rhône-Alpes</v>
      </c>
    </row>
    <row r="16691" spans="1:5">
      <c r="A16691">
        <v>74100</v>
      </c>
      <c r="B16691" t="s">
        <v>6298</v>
      </c>
      <c r="C16691" s="3" t="str">
        <f t="shared" si="261"/>
        <v>74</v>
      </c>
      <c r="D16691" t="str">
        <f>VLOOKUP(C16691,Departements,2,0)</f>
        <v>Haute-Savoie</v>
      </c>
      <c r="E16691" t="str">
        <f>VLOOKUP(C16691,Departements,3,0)</f>
        <v>Auvergne-Rhône-Alpes</v>
      </c>
    </row>
    <row r="16692" spans="1:5">
      <c r="A16692">
        <v>74100</v>
      </c>
      <c r="B16692" t="s">
        <v>6299</v>
      </c>
      <c r="C16692" s="3" t="str">
        <f t="shared" si="261"/>
        <v>74</v>
      </c>
      <c r="D16692" t="str">
        <f>VLOOKUP(C16692,Departements,2,0)</f>
        <v>Haute-Savoie</v>
      </c>
      <c r="E16692" t="str">
        <f>VLOOKUP(C16692,Departements,3,0)</f>
        <v>Auvergne-Rhône-Alpes</v>
      </c>
    </row>
    <row r="16693" spans="1:5">
      <c r="A16693">
        <v>74100</v>
      </c>
      <c r="B16693" t="s">
        <v>6299</v>
      </c>
      <c r="C16693" s="3" t="str">
        <f t="shared" si="261"/>
        <v>74</v>
      </c>
      <c r="D16693" t="str">
        <f>VLOOKUP(C16693,Departements,2,0)</f>
        <v>Haute-Savoie</v>
      </c>
      <c r="E16693" t="str">
        <f>VLOOKUP(C16693,Departements,3,0)</f>
        <v>Auvergne-Rhône-Alpes</v>
      </c>
    </row>
    <row r="16694" spans="1:5">
      <c r="A16694">
        <v>74100</v>
      </c>
      <c r="B16694" t="s">
        <v>6298</v>
      </c>
      <c r="C16694" s="3" t="str">
        <f t="shared" si="261"/>
        <v>74</v>
      </c>
      <c r="D16694" t="str">
        <f>VLOOKUP(C16694,Departements,2,0)</f>
        <v>Haute-Savoie</v>
      </c>
      <c r="E16694" t="str">
        <f>VLOOKUP(C16694,Departements,3,0)</f>
        <v>Auvergne-Rhône-Alpes</v>
      </c>
    </row>
    <row r="16695" spans="1:5">
      <c r="A16695">
        <v>74100</v>
      </c>
      <c r="B16695" t="s">
        <v>6300</v>
      </c>
      <c r="C16695" s="3" t="str">
        <f t="shared" si="261"/>
        <v>74</v>
      </c>
      <c r="D16695" t="str">
        <f>VLOOKUP(C16695,Departements,2,0)</f>
        <v>Haute-Savoie</v>
      </c>
      <c r="E16695" t="str">
        <f>VLOOKUP(C16695,Departements,3,0)</f>
        <v>Auvergne-Rhône-Alpes</v>
      </c>
    </row>
    <row r="16696" spans="1:5">
      <c r="A16696">
        <v>74100</v>
      </c>
      <c r="B16696" t="s">
        <v>6297</v>
      </c>
      <c r="C16696" s="3" t="str">
        <f t="shared" si="261"/>
        <v>74</v>
      </c>
      <c r="D16696" t="str">
        <f>VLOOKUP(C16696,Departements,2,0)</f>
        <v>Haute-Savoie</v>
      </c>
      <c r="E16696" t="str">
        <f>VLOOKUP(C16696,Departements,3,0)</f>
        <v>Auvergne-Rhône-Alpes</v>
      </c>
    </row>
    <row r="16697" spans="1:5">
      <c r="A16697">
        <v>74100</v>
      </c>
      <c r="B16697" t="s">
        <v>6300</v>
      </c>
      <c r="C16697" s="3" t="str">
        <f t="shared" si="261"/>
        <v>74</v>
      </c>
      <c r="D16697" t="str">
        <f>VLOOKUP(C16697,Departements,2,0)</f>
        <v>Haute-Savoie</v>
      </c>
      <c r="E16697" t="str">
        <f>VLOOKUP(C16697,Departements,3,0)</f>
        <v>Auvergne-Rhône-Alpes</v>
      </c>
    </row>
    <row r="16698" spans="1:5">
      <c r="A16698">
        <v>74100</v>
      </c>
      <c r="B16698" t="s">
        <v>6300</v>
      </c>
      <c r="C16698" s="3" t="str">
        <f t="shared" si="261"/>
        <v>74</v>
      </c>
      <c r="D16698" t="str">
        <f>VLOOKUP(C16698,Departements,2,0)</f>
        <v>Haute-Savoie</v>
      </c>
      <c r="E16698" t="str">
        <f>VLOOKUP(C16698,Departements,3,0)</f>
        <v>Auvergne-Rhône-Alpes</v>
      </c>
    </row>
    <row r="16699" spans="1:5">
      <c r="A16699">
        <v>74100</v>
      </c>
      <c r="B16699" t="s">
        <v>6300</v>
      </c>
      <c r="C16699" s="3" t="str">
        <f t="shared" si="261"/>
        <v>74</v>
      </c>
      <c r="D16699" t="str">
        <f>VLOOKUP(C16699,Departements,2,0)</f>
        <v>Haute-Savoie</v>
      </c>
      <c r="E16699" t="str">
        <f>VLOOKUP(C16699,Departements,3,0)</f>
        <v>Auvergne-Rhône-Alpes</v>
      </c>
    </row>
    <row r="16700" spans="1:5">
      <c r="A16700">
        <v>74100</v>
      </c>
      <c r="B16700" t="s">
        <v>6300</v>
      </c>
      <c r="C16700" s="3" t="str">
        <f t="shared" si="261"/>
        <v>74</v>
      </c>
      <c r="D16700" t="str">
        <f>VLOOKUP(C16700,Departements,2,0)</f>
        <v>Haute-Savoie</v>
      </c>
      <c r="E16700" t="str">
        <f>VLOOKUP(C16700,Departements,3,0)</f>
        <v>Auvergne-Rhône-Alpes</v>
      </c>
    </row>
    <row r="16701" spans="1:5">
      <c r="A16701">
        <v>74100</v>
      </c>
      <c r="B16701" t="s">
        <v>6300</v>
      </c>
      <c r="C16701" s="3" t="str">
        <f t="shared" si="261"/>
        <v>74</v>
      </c>
      <c r="D16701" t="str">
        <f>VLOOKUP(C16701,Departements,2,0)</f>
        <v>Haute-Savoie</v>
      </c>
      <c r="E16701" t="str">
        <f>VLOOKUP(C16701,Departements,3,0)</f>
        <v>Auvergne-Rhône-Alpes</v>
      </c>
    </row>
    <row r="16702" spans="1:5">
      <c r="A16702">
        <v>74100</v>
      </c>
      <c r="B16702" t="s">
        <v>6299</v>
      </c>
      <c r="C16702" s="3" t="str">
        <f t="shared" si="261"/>
        <v>74</v>
      </c>
      <c r="D16702" t="str">
        <f>VLOOKUP(C16702,Departements,2,0)</f>
        <v>Haute-Savoie</v>
      </c>
      <c r="E16702" t="str">
        <f>VLOOKUP(C16702,Departements,3,0)</f>
        <v>Auvergne-Rhône-Alpes</v>
      </c>
    </row>
    <row r="16703" spans="1:5">
      <c r="A16703">
        <v>74100</v>
      </c>
      <c r="B16703" t="s">
        <v>6300</v>
      </c>
      <c r="C16703" s="3" t="str">
        <f t="shared" si="261"/>
        <v>74</v>
      </c>
      <c r="D16703" t="str">
        <f>VLOOKUP(C16703,Departements,2,0)</f>
        <v>Haute-Savoie</v>
      </c>
      <c r="E16703" t="str">
        <f>VLOOKUP(C16703,Departements,3,0)</f>
        <v>Auvergne-Rhône-Alpes</v>
      </c>
    </row>
    <row r="16704" spans="1:5">
      <c r="A16704">
        <v>74100</v>
      </c>
      <c r="B16704" t="s">
        <v>6297</v>
      </c>
      <c r="C16704" s="3" t="str">
        <f t="shared" si="261"/>
        <v>74</v>
      </c>
      <c r="D16704" t="str">
        <f>VLOOKUP(C16704,Departements,2,0)</f>
        <v>Haute-Savoie</v>
      </c>
      <c r="E16704" t="str">
        <f>VLOOKUP(C16704,Departements,3,0)</f>
        <v>Auvergne-Rhône-Alpes</v>
      </c>
    </row>
    <row r="16705" spans="1:5">
      <c r="A16705">
        <v>74100</v>
      </c>
      <c r="B16705" t="s">
        <v>6300</v>
      </c>
      <c r="C16705" s="3" t="str">
        <f t="shared" si="261"/>
        <v>74</v>
      </c>
      <c r="D16705" t="str">
        <f>VLOOKUP(C16705,Departements,2,0)</f>
        <v>Haute-Savoie</v>
      </c>
      <c r="E16705" t="str">
        <f>VLOOKUP(C16705,Departements,3,0)</f>
        <v>Auvergne-Rhône-Alpes</v>
      </c>
    </row>
    <row r="16706" spans="1:5">
      <c r="A16706">
        <v>74100</v>
      </c>
      <c r="B16706" t="s">
        <v>6300</v>
      </c>
      <c r="C16706" s="3" t="str">
        <f t="shared" si="261"/>
        <v>74</v>
      </c>
      <c r="D16706" t="str">
        <f>VLOOKUP(C16706,Departements,2,0)</f>
        <v>Haute-Savoie</v>
      </c>
      <c r="E16706" t="str">
        <f>VLOOKUP(C16706,Departements,3,0)</f>
        <v>Auvergne-Rhône-Alpes</v>
      </c>
    </row>
    <row r="16707" spans="1:5">
      <c r="A16707">
        <v>74100</v>
      </c>
      <c r="B16707" t="s">
        <v>6297</v>
      </c>
      <c r="C16707" s="3" t="str">
        <f t="shared" si="261"/>
        <v>74</v>
      </c>
      <c r="D16707" t="str">
        <f>VLOOKUP(C16707,Departements,2,0)</f>
        <v>Haute-Savoie</v>
      </c>
      <c r="E16707" t="str">
        <f>VLOOKUP(C16707,Departements,3,0)</f>
        <v>Auvergne-Rhône-Alpes</v>
      </c>
    </row>
    <row r="16708" spans="1:5">
      <c r="A16708">
        <v>74100</v>
      </c>
      <c r="B16708" t="s">
        <v>6300</v>
      </c>
      <c r="C16708" s="3" t="str">
        <f t="shared" si="261"/>
        <v>74</v>
      </c>
      <c r="D16708" t="str">
        <f>VLOOKUP(C16708,Departements,2,0)</f>
        <v>Haute-Savoie</v>
      </c>
      <c r="E16708" t="str">
        <f>VLOOKUP(C16708,Departements,3,0)</f>
        <v>Auvergne-Rhône-Alpes</v>
      </c>
    </row>
    <row r="16709" spans="1:5">
      <c r="A16709">
        <v>74100</v>
      </c>
      <c r="B16709" t="s">
        <v>6298</v>
      </c>
      <c r="C16709" s="3" t="str">
        <f t="shared" si="261"/>
        <v>74</v>
      </c>
      <c r="D16709" t="str">
        <f>VLOOKUP(C16709,Departements,2,0)</f>
        <v>Haute-Savoie</v>
      </c>
      <c r="E16709" t="str">
        <f>VLOOKUP(C16709,Departements,3,0)</f>
        <v>Auvergne-Rhône-Alpes</v>
      </c>
    </row>
    <row r="16710" spans="1:5">
      <c r="A16710">
        <v>74110</v>
      </c>
      <c r="B16710" t="s">
        <v>6301</v>
      </c>
      <c r="C16710" s="3" t="str">
        <f t="shared" si="261"/>
        <v>74</v>
      </c>
      <c r="D16710" t="str">
        <f>VLOOKUP(C16710,Departements,2,0)</f>
        <v>Haute-Savoie</v>
      </c>
      <c r="E16710" t="str">
        <f>VLOOKUP(C16710,Departements,3,0)</f>
        <v>Auvergne-Rhône-Alpes</v>
      </c>
    </row>
    <row r="16711" spans="1:5">
      <c r="A16711">
        <v>74110</v>
      </c>
      <c r="B16711" t="s">
        <v>6301</v>
      </c>
      <c r="C16711" s="3" t="str">
        <f t="shared" si="261"/>
        <v>74</v>
      </c>
      <c r="D16711" t="str">
        <f>VLOOKUP(C16711,Departements,2,0)</f>
        <v>Haute-Savoie</v>
      </c>
      <c r="E16711" t="str">
        <f>VLOOKUP(C16711,Departements,3,0)</f>
        <v>Auvergne-Rhône-Alpes</v>
      </c>
    </row>
    <row r="16712" spans="1:5">
      <c r="A16712">
        <v>74110</v>
      </c>
      <c r="B16712" t="s">
        <v>6301</v>
      </c>
      <c r="C16712" s="3" t="str">
        <f t="shared" si="261"/>
        <v>74</v>
      </c>
      <c r="D16712" t="str">
        <f>VLOOKUP(C16712,Departements,2,0)</f>
        <v>Haute-Savoie</v>
      </c>
      <c r="E16712" t="str">
        <f>VLOOKUP(C16712,Departements,3,0)</f>
        <v>Auvergne-Rhône-Alpes</v>
      </c>
    </row>
    <row r="16713" spans="1:5">
      <c r="A16713">
        <v>74110</v>
      </c>
      <c r="B16713" t="s">
        <v>6301</v>
      </c>
      <c r="C16713" s="3" t="str">
        <f t="shared" si="261"/>
        <v>74</v>
      </c>
      <c r="D16713" t="str">
        <f>VLOOKUP(C16713,Departements,2,0)</f>
        <v>Haute-Savoie</v>
      </c>
      <c r="E16713" t="str">
        <f>VLOOKUP(C16713,Departements,3,0)</f>
        <v>Auvergne-Rhône-Alpes</v>
      </c>
    </row>
    <row r="16714" spans="1:5">
      <c r="A16714">
        <v>74120</v>
      </c>
      <c r="B16714" t="s">
        <v>6302</v>
      </c>
      <c r="C16714" s="3" t="str">
        <f t="shared" si="261"/>
        <v>74</v>
      </c>
      <c r="D16714" t="str">
        <f>VLOOKUP(C16714,Departements,2,0)</f>
        <v>Haute-Savoie</v>
      </c>
      <c r="E16714" t="str">
        <f>VLOOKUP(C16714,Departements,3,0)</f>
        <v>Auvergne-Rhône-Alpes</v>
      </c>
    </row>
    <row r="16715" spans="1:5">
      <c r="A16715">
        <v>74120</v>
      </c>
      <c r="B16715" t="s">
        <v>6303</v>
      </c>
      <c r="C16715" s="3" t="str">
        <f t="shared" si="261"/>
        <v>74</v>
      </c>
      <c r="D16715" t="str">
        <f>VLOOKUP(C16715,Departements,2,0)</f>
        <v>Haute-Savoie</v>
      </c>
      <c r="E16715" t="str">
        <f>VLOOKUP(C16715,Departements,3,0)</f>
        <v>Auvergne-Rhône-Alpes</v>
      </c>
    </row>
    <row r="16716" spans="1:5">
      <c r="A16716">
        <v>74120</v>
      </c>
      <c r="B16716" t="s">
        <v>6302</v>
      </c>
      <c r="C16716" s="3" t="str">
        <f t="shared" si="261"/>
        <v>74</v>
      </c>
      <c r="D16716" t="str">
        <f>VLOOKUP(C16716,Departements,2,0)</f>
        <v>Haute-Savoie</v>
      </c>
      <c r="E16716" t="str">
        <f>VLOOKUP(C16716,Departements,3,0)</f>
        <v>Auvergne-Rhône-Alpes</v>
      </c>
    </row>
    <row r="16717" spans="1:5">
      <c r="A16717">
        <v>74120</v>
      </c>
      <c r="B16717" t="s">
        <v>6302</v>
      </c>
      <c r="C16717" s="3" t="str">
        <f t="shared" si="261"/>
        <v>74</v>
      </c>
      <c r="D16717" t="str">
        <f>VLOOKUP(C16717,Departements,2,0)</f>
        <v>Haute-Savoie</v>
      </c>
      <c r="E16717" t="str">
        <f>VLOOKUP(C16717,Departements,3,0)</f>
        <v>Auvergne-Rhône-Alpes</v>
      </c>
    </row>
    <row r="16718" spans="1:5">
      <c r="A16718">
        <v>74130</v>
      </c>
      <c r="B16718" t="s">
        <v>6304</v>
      </c>
      <c r="C16718" s="3" t="str">
        <f t="shared" si="261"/>
        <v>74</v>
      </c>
      <c r="D16718" t="str">
        <f>VLOOKUP(C16718,Departements,2,0)</f>
        <v>Haute-Savoie</v>
      </c>
      <c r="E16718" t="str">
        <f>VLOOKUP(C16718,Departements,3,0)</f>
        <v>Auvergne-Rhône-Alpes</v>
      </c>
    </row>
    <row r="16719" spans="1:5">
      <c r="A16719">
        <v>74130</v>
      </c>
      <c r="B16719" t="s">
        <v>6305</v>
      </c>
      <c r="C16719" s="3" t="str">
        <f t="shared" si="261"/>
        <v>74</v>
      </c>
      <c r="D16719" t="str">
        <f>VLOOKUP(C16719,Departements,2,0)</f>
        <v>Haute-Savoie</v>
      </c>
      <c r="E16719" t="str">
        <f>VLOOKUP(C16719,Departements,3,0)</f>
        <v>Auvergne-Rhône-Alpes</v>
      </c>
    </row>
    <row r="16720" spans="1:5">
      <c r="A16720">
        <v>74130</v>
      </c>
      <c r="B16720" t="s">
        <v>6304</v>
      </c>
      <c r="C16720" s="3" t="str">
        <f t="shared" si="261"/>
        <v>74</v>
      </c>
      <c r="D16720" t="str">
        <f>VLOOKUP(C16720,Departements,2,0)</f>
        <v>Haute-Savoie</v>
      </c>
      <c r="E16720" t="str">
        <f>VLOOKUP(C16720,Departements,3,0)</f>
        <v>Auvergne-Rhône-Alpes</v>
      </c>
    </row>
    <row r="16721" spans="1:5">
      <c r="A16721">
        <v>74130</v>
      </c>
      <c r="B16721" t="s">
        <v>6304</v>
      </c>
      <c r="C16721" s="3" t="str">
        <f t="shared" si="261"/>
        <v>74</v>
      </c>
      <c r="D16721" t="str">
        <f>VLOOKUP(C16721,Departements,2,0)</f>
        <v>Haute-Savoie</v>
      </c>
      <c r="E16721" t="str">
        <f>VLOOKUP(C16721,Departements,3,0)</f>
        <v>Auvergne-Rhône-Alpes</v>
      </c>
    </row>
    <row r="16722" spans="1:5">
      <c r="A16722">
        <v>74130</v>
      </c>
      <c r="B16722" t="s">
        <v>6304</v>
      </c>
      <c r="C16722" s="3" t="str">
        <f t="shared" si="261"/>
        <v>74</v>
      </c>
      <c r="D16722" t="str">
        <f>VLOOKUP(C16722,Departements,2,0)</f>
        <v>Haute-Savoie</v>
      </c>
      <c r="E16722" t="str">
        <f>VLOOKUP(C16722,Departements,3,0)</f>
        <v>Auvergne-Rhône-Alpes</v>
      </c>
    </row>
    <row r="16723" spans="1:5">
      <c r="A16723">
        <v>74130</v>
      </c>
      <c r="B16723" t="s">
        <v>6304</v>
      </c>
      <c r="C16723" s="3" t="str">
        <f t="shared" si="261"/>
        <v>74</v>
      </c>
      <c r="D16723" t="str">
        <f>VLOOKUP(C16723,Departements,2,0)</f>
        <v>Haute-Savoie</v>
      </c>
      <c r="E16723" t="str">
        <f>VLOOKUP(C16723,Departements,3,0)</f>
        <v>Auvergne-Rhône-Alpes</v>
      </c>
    </row>
    <row r="16724" spans="1:5">
      <c r="A16724">
        <v>74130</v>
      </c>
      <c r="B16724" t="s">
        <v>6304</v>
      </c>
      <c r="C16724" s="3" t="str">
        <f t="shared" si="261"/>
        <v>74</v>
      </c>
      <c r="D16724" t="str">
        <f>VLOOKUP(C16724,Departements,2,0)</f>
        <v>Haute-Savoie</v>
      </c>
      <c r="E16724" t="str">
        <f>VLOOKUP(C16724,Departements,3,0)</f>
        <v>Auvergne-Rhône-Alpes</v>
      </c>
    </row>
    <row r="16725" spans="1:5">
      <c r="A16725">
        <v>74140</v>
      </c>
      <c r="B16725" t="s">
        <v>6306</v>
      </c>
      <c r="C16725" s="3" t="str">
        <f t="shared" si="261"/>
        <v>74</v>
      </c>
      <c r="D16725" t="str">
        <f>VLOOKUP(C16725,Departements,2,0)</f>
        <v>Haute-Savoie</v>
      </c>
      <c r="E16725" t="str">
        <f>VLOOKUP(C16725,Departements,3,0)</f>
        <v>Auvergne-Rhône-Alpes</v>
      </c>
    </row>
    <row r="16726" spans="1:5">
      <c r="A16726">
        <v>74140</v>
      </c>
      <c r="B16726" t="s">
        <v>6307</v>
      </c>
      <c r="C16726" s="3" t="str">
        <f t="shared" si="261"/>
        <v>74</v>
      </c>
      <c r="D16726" t="str">
        <f>VLOOKUP(C16726,Departements,2,0)</f>
        <v>Haute-Savoie</v>
      </c>
      <c r="E16726" t="str">
        <f>VLOOKUP(C16726,Departements,3,0)</f>
        <v>Auvergne-Rhône-Alpes</v>
      </c>
    </row>
    <row r="16727" spans="1:5">
      <c r="A16727">
        <v>74140</v>
      </c>
      <c r="B16727" t="s">
        <v>6308</v>
      </c>
      <c r="C16727" s="3" t="str">
        <f t="shared" si="261"/>
        <v>74</v>
      </c>
      <c r="D16727" t="str">
        <f>VLOOKUP(C16727,Departements,2,0)</f>
        <v>Haute-Savoie</v>
      </c>
      <c r="E16727" t="str">
        <f>VLOOKUP(C16727,Departements,3,0)</f>
        <v>Auvergne-Rhône-Alpes</v>
      </c>
    </row>
    <row r="16728" spans="1:5">
      <c r="A16728">
        <v>74140</v>
      </c>
      <c r="B16728" t="s">
        <v>6309</v>
      </c>
      <c r="C16728" s="3" t="str">
        <f t="shared" si="261"/>
        <v>74</v>
      </c>
      <c r="D16728" t="str">
        <f>VLOOKUP(C16728,Departements,2,0)</f>
        <v>Haute-Savoie</v>
      </c>
      <c r="E16728" t="str">
        <f>VLOOKUP(C16728,Departements,3,0)</f>
        <v>Auvergne-Rhône-Alpes</v>
      </c>
    </row>
    <row r="16729" spans="1:5">
      <c r="A16729">
        <v>74140</v>
      </c>
      <c r="B16729" t="s">
        <v>6306</v>
      </c>
      <c r="C16729" s="3" t="str">
        <f t="shared" ref="C16729:C16792" si="262">IF(A16729&lt;10000,"0"&amp;MID(A16729,1,1),MID(A16729,1,2))</f>
        <v>74</v>
      </c>
      <c r="D16729" t="str">
        <f>VLOOKUP(C16729,Departements,2,0)</f>
        <v>Haute-Savoie</v>
      </c>
      <c r="E16729" t="str">
        <f>VLOOKUP(C16729,Departements,3,0)</f>
        <v>Auvergne-Rhône-Alpes</v>
      </c>
    </row>
    <row r="16730" spans="1:5">
      <c r="A16730">
        <v>74140</v>
      </c>
      <c r="B16730" t="s">
        <v>6310</v>
      </c>
      <c r="C16730" s="3" t="str">
        <f t="shared" si="262"/>
        <v>74</v>
      </c>
      <c r="D16730" t="str">
        <f>VLOOKUP(C16730,Departements,2,0)</f>
        <v>Haute-Savoie</v>
      </c>
      <c r="E16730" t="str">
        <f>VLOOKUP(C16730,Departements,3,0)</f>
        <v>Auvergne-Rhône-Alpes</v>
      </c>
    </row>
    <row r="16731" spans="1:5">
      <c r="A16731">
        <v>74140</v>
      </c>
      <c r="B16731" t="s">
        <v>6307</v>
      </c>
      <c r="C16731" s="3" t="str">
        <f t="shared" si="262"/>
        <v>74</v>
      </c>
      <c r="D16731" t="str">
        <f>VLOOKUP(C16731,Departements,2,0)</f>
        <v>Haute-Savoie</v>
      </c>
      <c r="E16731" t="str">
        <f>VLOOKUP(C16731,Departements,3,0)</f>
        <v>Auvergne-Rhône-Alpes</v>
      </c>
    </row>
    <row r="16732" spans="1:5">
      <c r="A16732">
        <v>74140</v>
      </c>
      <c r="B16732" t="s">
        <v>6309</v>
      </c>
      <c r="C16732" s="3" t="str">
        <f t="shared" si="262"/>
        <v>74</v>
      </c>
      <c r="D16732" t="str">
        <f>VLOOKUP(C16732,Departements,2,0)</f>
        <v>Haute-Savoie</v>
      </c>
      <c r="E16732" t="str">
        <f>VLOOKUP(C16732,Departements,3,0)</f>
        <v>Auvergne-Rhône-Alpes</v>
      </c>
    </row>
    <row r="16733" spans="1:5">
      <c r="A16733">
        <v>74140</v>
      </c>
      <c r="B16733" t="s">
        <v>6311</v>
      </c>
      <c r="C16733" s="3" t="str">
        <f t="shared" si="262"/>
        <v>74</v>
      </c>
      <c r="D16733" t="str">
        <f>VLOOKUP(C16733,Departements,2,0)</f>
        <v>Haute-Savoie</v>
      </c>
      <c r="E16733" t="str">
        <f>VLOOKUP(C16733,Departements,3,0)</f>
        <v>Auvergne-Rhône-Alpes</v>
      </c>
    </row>
    <row r="16734" spans="1:5">
      <c r="A16734">
        <v>74140</v>
      </c>
      <c r="B16734" t="s">
        <v>6311</v>
      </c>
      <c r="C16734" s="3" t="str">
        <f t="shared" si="262"/>
        <v>74</v>
      </c>
      <c r="D16734" t="str">
        <f>VLOOKUP(C16734,Departements,2,0)</f>
        <v>Haute-Savoie</v>
      </c>
      <c r="E16734" t="str">
        <f>VLOOKUP(C16734,Departements,3,0)</f>
        <v>Auvergne-Rhône-Alpes</v>
      </c>
    </row>
    <row r="16735" spans="1:5">
      <c r="A16735">
        <v>74140</v>
      </c>
      <c r="B16735" t="s">
        <v>6310</v>
      </c>
      <c r="C16735" s="3" t="str">
        <f t="shared" si="262"/>
        <v>74</v>
      </c>
      <c r="D16735" t="str">
        <f>VLOOKUP(C16735,Departements,2,0)</f>
        <v>Haute-Savoie</v>
      </c>
      <c r="E16735" t="str">
        <f>VLOOKUP(C16735,Departements,3,0)</f>
        <v>Auvergne-Rhône-Alpes</v>
      </c>
    </row>
    <row r="16736" spans="1:5">
      <c r="A16736">
        <v>74150</v>
      </c>
      <c r="B16736" t="s">
        <v>6312</v>
      </c>
      <c r="C16736" s="3" t="str">
        <f t="shared" si="262"/>
        <v>74</v>
      </c>
      <c r="D16736" t="str">
        <f>VLOOKUP(C16736,Departements,2,0)</f>
        <v>Haute-Savoie</v>
      </c>
      <c r="E16736" t="str">
        <f>VLOOKUP(C16736,Departements,3,0)</f>
        <v>Auvergne-Rhône-Alpes</v>
      </c>
    </row>
    <row r="16737" spans="1:5">
      <c r="A16737">
        <v>74150</v>
      </c>
      <c r="B16737" t="s">
        <v>6312</v>
      </c>
      <c r="C16737" s="3" t="str">
        <f t="shared" si="262"/>
        <v>74</v>
      </c>
      <c r="D16737" t="str">
        <f>VLOOKUP(C16737,Departements,2,0)</f>
        <v>Haute-Savoie</v>
      </c>
      <c r="E16737" t="str">
        <f>VLOOKUP(C16737,Departements,3,0)</f>
        <v>Auvergne-Rhône-Alpes</v>
      </c>
    </row>
    <row r="16738" spans="1:5">
      <c r="A16738">
        <v>74150</v>
      </c>
      <c r="B16738" t="s">
        <v>6312</v>
      </c>
      <c r="C16738" s="3" t="str">
        <f t="shared" si="262"/>
        <v>74</v>
      </c>
      <c r="D16738" t="str">
        <f>VLOOKUP(C16738,Departements,2,0)</f>
        <v>Haute-Savoie</v>
      </c>
      <c r="E16738" t="str">
        <f>VLOOKUP(C16738,Departements,3,0)</f>
        <v>Auvergne-Rhône-Alpes</v>
      </c>
    </row>
    <row r="16739" spans="1:5">
      <c r="A16739">
        <v>74150</v>
      </c>
      <c r="B16739" t="s">
        <v>6313</v>
      </c>
      <c r="C16739" s="3" t="str">
        <f t="shared" si="262"/>
        <v>74</v>
      </c>
      <c r="D16739" t="str">
        <f>VLOOKUP(C16739,Departements,2,0)</f>
        <v>Haute-Savoie</v>
      </c>
      <c r="E16739" t="str">
        <f>VLOOKUP(C16739,Departements,3,0)</f>
        <v>Auvergne-Rhône-Alpes</v>
      </c>
    </row>
    <row r="16740" spans="1:5">
      <c r="A16740">
        <v>74150</v>
      </c>
      <c r="B16740" t="s">
        <v>6312</v>
      </c>
      <c r="C16740" s="3" t="str">
        <f t="shared" si="262"/>
        <v>74</v>
      </c>
      <c r="D16740" t="str">
        <f>VLOOKUP(C16740,Departements,2,0)</f>
        <v>Haute-Savoie</v>
      </c>
      <c r="E16740" t="str">
        <f>VLOOKUP(C16740,Departements,3,0)</f>
        <v>Auvergne-Rhône-Alpes</v>
      </c>
    </row>
    <row r="16741" spans="1:5">
      <c r="A16741">
        <v>74150</v>
      </c>
      <c r="B16741" t="s">
        <v>6313</v>
      </c>
      <c r="C16741" s="3" t="str">
        <f t="shared" si="262"/>
        <v>74</v>
      </c>
      <c r="D16741" t="str">
        <f>VLOOKUP(C16741,Departements,2,0)</f>
        <v>Haute-Savoie</v>
      </c>
      <c r="E16741" t="str">
        <f>VLOOKUP(C16741,Departements,3,0)</f>
        <v>Auvergne-Rhône-Alpes</v>
      </c>
    </row>
    <row r="16742" spans="1:5">
      <c r="A16742">
        <v>74160</v>
      </c>
      <c r="B16742" t="s">
        <v>6314</v>
      </c>
      <c r="C16742" s="3" t="str">
        <f t="shared" si="262"/>
        <v>74</v>
      </c>
      <c r="D16742" t="str">
        <f>VLOOKUP(C16742,Departements,2,0)</f>
        <v>Haute-Savoie</v>
      </c>
      <c r="E16742" t="str">
        <f>VLOOKUP(C16742,Departements,3,0)</f>
        <v>Auvergne-Rhône-Alpes</v>
      </c>
    </row>
    <row r="16743" spans="1:5">
      <c r="A16743">
        <v>74160</v>
      </c>
      <c r="B16743" t="s">
        <v>6315</v>
      </c>
      <c r="C16743" s="3" t="str">
        <f t="shared" si="262"/>
        <v>74</v>
      </c>
      <c r="D16743" t="str">
        <f>VLOOKUP(C16743,Departements,2,0)</f>
        <v>Haute-Savoie</v>
      </c>
      <c r="E16743" t="str">
        <f>VLOOKUP(C16743,Departements,3,0)</f>
        <v>Auvergne-Rhône-Alpes</v>
      </c>
    </row>
    <row r="16744" spans="1:5">
      <c r="A16744">
        <v>74160</v>
      </c>
      <c r="B16744" t="s">
        <v>6315</v>
      </c>
      <c r="C16744" s="3" t="str">
        <f t="shared" si="262"/>
        <v>74</v>
      </c>
      <c r="D16744" t="str">
        <f>VLOOKUP(C16744,Departements,2,0)</f>
        <v>Haute-Savoie</v>
      </c>
      <c r="E16744" t="str">
        <f>VLOOKUP(C16744,Departements,3,0)</f>
        <v>Auvergne-Rhône-Alpes</v>
      </c>
    </row>
    <row r="16745" spans="1:5">
      <c r="A16745">
        <v>74160</v>
      </c>
      <c r="B16745" t="s">
        <v>6315</v>
      </c>
      <c r="C16745" s="3" t="str">
        <f t="shared" si="262"/>
        <v>74</v>
      </c>
      <c r="D16745" t="str">
        <f>VLOOKUP(C16745,Departements,2,0)</f>
        <v>Haute-Savoie</v>
      </c>
      <c r="E16745" t="str">
        <f>VLOOKUP(C16745,Departements,3,0)</f>
        <v>Auvergne-Rhône-Alpes</v>
      </c>
    </row>
    <row r="16746" spans="1:5">
      <c r="A16746">
        <v>74160</v>
      </c>
      <c r="B16746" t="s">
        <v>5340</v>
      </c>
      <c r="C16746" s="3" t="str">
        <f t="shared" si="262"/>
        <v>74</v>
      </c>
      <c r="D16746" t="str">
        <f>VLOOKUP(C16746,Departements,2,0)</f>
        <v>Haute-Savoie</v>
      </c>
      <c r="E16746" t="str">
        <f>VLOOKUP(C16746,Departements,3,0)</f>
        <v>Auvergne-Rhône-Alpes</v>
      </c>
    </row>
    <row r="16747" spans="1:5">
      <c r="A16747">
        <v>74160</v>
      </c>
      <c r="B16747" t="s">
        <v>6316</v>
      </c>
      <c r="C16747" s="3" t="str">
        <f t="shared" si="262"/>
        <v>74</v>
      </c>
      <c r="D16747" t="str">
        <f>VLOOKUP(C16747,Departements,2,0)</f>
        <v>Haute-Savoie</v>
      </c>
      <c r="E16747" t="str">
        <f>VLOOKUP(C16747,Departements,3,0)</f>
        <v>Auvergne-Rhône-Alpes</v>
      </c>
    </row>
    <row r="16748" spans="1:5">
      <c r="A16748">
        <v>74160</v>
      </c>
      <c r="B16748" t="s">
        <v>6317</v>
      </c>
      <c r="C16748" s="3" t="str">
        <f t="shared" si="262"/>
        <v>74</v>
      </c>
      <c r="D16748" t="str">
        <f>VLOOKUP(C16748,Departements,2,0)</f>
        <v>Haute-Savoie</v>
      </c>
      <c r="E16748" t="str">
        <f>VLOOKUP(C16748,Departements,3,0)</f>
        <v>Auvergne-Rhône-Alpes</v>
      </c>
    </row>
    <row r="16749" spans="1:5">
      <c r="A16749">
        <v>74160</v>
      </c>
      <c r="B16749" t="s">
        <v>6315</v>
      </c>
      <c r="C16749" s="3" t="str">
        <f t="shared" si="262"/>
        <v>74</v>
      </c>
      <c r="D16749" t="str">
        <f>VLOOKUP(C16749,Departements,2,0)</f>
        <v>Haute-Savoie</v>
      </c>
      <c r="E16749" t="str">
        <f>VLOOKUP(C16749,Departements,3,0)</f>
        <v>Auvergne-Rhône-Alpes</v>
      </c>
    </row>
    <row r="16750" spans="1:5">
      <c r="A16750">
        <v>74164</v>
      </c>
      <c r="B16750" t="s">
        <v>6318</v>
      </c>
      <c r="C16750" s="3" t="str">
        <f t="shared" si="262"/>
        <v>74</v>
      </c>
      <c r="D16750" t="str">
        <f>VLOOKUP(C16750,Departements,2,0)</f>
        <v>Haute-Savoie</v>
      </c>
      <c r="E16750" t="str">
        <f>VLOOKUP(C16750,Departements,3,0)</f>
        <v>Auvergne-Rhône-Alpes</v>
      </c>
    </row>
    <row r="16751" spans="1:5">
      <c r="A16751">
        <v>74170</v>
      </c>
      <c r="B16751" t="s">
        <v>6319</v>
      </c>
      <c r="C16751" s="3" t="str">
        <f t="shared" si="262"/>
        <v>74</v>
      </c>
      <c r="D16751" t="str">
        <f>VLOOKUP(C16751,Departements,2,0)</f>
        <v>Haute-Savoie</v>
      </c>
      <c r="E16751" t="str">
        <f>VLOOKUP(C16751,Departements,3,0)</f>
        <v>Auvergne-Rhône-Alpes</v>
      </c>
    </row>
    <row r="16752" spans="1:5">
      <c r="A16752">
        <v>74170</v>
      </c>
      <c r="B16752" t="s">
        <v>6320</v>
      </c>
      <c r="C16752" s="3" t="str">
        <f t="shared" si="262"/>
        <v>74</v>
      </c>
      <c r="D16752" t="str">
        <f>VLOOKUP(C16752,Departements,2,0)</f>
        <v>Haute-Savoie</v>
      </c>
      <c r="E16752" t="str">
        <f>VLOOKUP(C16752,Departements,3,0)</f>
        <v>Auvergne-Rhône-Alpes</v>
      </c>
    </row>
    <row r="16753" spans="1:5">
      <c r="A16753">
        <v>74170</v>
      </c>
      <c r="B16753" t="s">
        <v>6321</v>
      </c>
      <c r="C16753" s="3" t="str">
        <f t="shared" si="262"/>
        <v>74</v>
      </c>
      <c r="D16753" t="str">
        <f>VLOOKUP(C16753,Departements,2,0)</f>
        <v>Haute-Savoie</v>
      </c>
      <c r="E16753" t="str">
        <f>VLOOKUP(C16753,Departements,3,0)</f>
        <v>Auvergne-Rhône-Alpes</v>
      </c>
    </row>
    <row r="16754" spans="1:5">
      <c r="A16754">
        <v>74170</v>
      </c>
      <c r="B16754" t="s">
        <v>6319</v>
      </c>
      <c r="C16754" s="3" t="str">
        <f t="shared" si="262"/>
        <v>74</v>
      </c>
      <c r="D16754" t="str">
        <f>VLOOKUP(C16754,Departements,2,0)</f>
        <v>Haute-Savoie</v>
      </c>
      <c r="E16754" t="str">
        <f>VLOOKUP(C16754,Departements,3,0)</f>
        <v>Auvergne-Rhône-Alpes</v>
      </c>
    </row>
    <row r="16755" spans="1:5">
      <c r="A16755">
        <v>74190</v>
      </c>
      <c r="B16755" t="s">
        <v>6322</v>
      </c>
      <c r="C16755" s="3" t="str">
        <f t="shared" si="262"/>
        <v>74</v>
      </c>
      <c r="D16755" t="str">
        <f>VLOOKUP(C16755,Departements,2,0)</f>
        <v>Haute-Savoie</v>
      </c>
      <c r="E16755" t="str">
        <f>VLOOKUP(C16755,Departements,3,0)</f>
        <v>Auvergne-Rhône-Alpes</v>
      </c>
    </row>
    <row r="16756" spans="1:5">
      <c r="A16756">
        <v>74190</v>
      </c>
      <c r="B16756" t="s">
        <v>6323</v>
      </c>
      <c r="C16756" s="3" t="str">
        <f t="shared" si="262"/>
        <v>74</v>
      </c>
      <c r="D16756" t="str">
        <f>VLOOKUP(C16756,Departements,2,0)</f>
        <v>Haute-Savoie</v>
      </c>
      <c r="E16756" t="str">
        <f>VLOOKUP(C16756,Departements,3,0)</f>
        <v>Auvergne-Rhône-Alpes</v>
      </c>
    </row>
    <row r="16757" spans="1:5">
      <c r="A16757">
        <v>74190</v>
      </c>
      <c r="B16757" t="s">
        <v>6322</v>
      </c>
      <c r="C16757" s="3" t="str">
        <f t="shared" si="262"/>
        <v>74</v>
      </c>
      <c r="D16757" t="str">
        <f>VLOOKUP(C16757,Departements,2,0)</f>
        <v>Haute-Savoie</v>
      </c>
      <c r="E16757" t="str">
        <f>VLOOKUP(C16757,Departements,3,0)</f>
        <v>Auvergne-Rhône-Alpes</v>
      </c>
    </row>
    <row r="16758" spans="1:5">
      <c r="A16758">
        <v>74190</v>
      </c>
      <c r="B16758" t="s">
        <v>6322</v>
      </c>
      <c r="C16758" s="3" t="str">
        <f t="shared" si="262"/>
        <v>74</v>
      </c>
      <c r="D16758" t="str">
        <f>VLOOKUP(C16758,Departements,2,0)</f>
        <v>Haute-Savoie</v>
      </c>
      <c r="E16758" t="str">
        <f>VLOOKUP(C16758,Departements,3,0)</f>
        <v>Auvergne-Rhône-Alpes</v>
      </c>
    </row>
    <row r="16759" spans="1:5">
      <c r="A16759">
        <v>74190</v>
      </c>
      <c r="B16759" t="s">
        <v>6322</v>
      </c>
      <c r="C16759" s="3" t="str">
        <f t="shared" si="262"/>
        <v>74</v>
      </c>
      <c r="D16759" t="str">
        <f>VLOOKUP(C16759,Departements,2,0)</f>
        <v>Haute-Savoie</v>
      </c>
      <c r="E16759" t="str">
        <f>VLOOKUP(C16759,Departements,3,0)</f>
        <v>Auvergne-Rhône-Alpes</v>
      </c>
    </row>
    <row r="16760" spans="1:5">
      <c r="A16760">
        <v>74200</v>
      </c>
      <c r="B16760" t="s">
        <v>6324</v>
      </c>
      <c r="C16760" s="3" t="str">
        <f t="shared" si="262"/>
        <v>74</v>
      </c>
      <c r="D16760" t="str">
        <f>VLOOKUP(C16760,Departements,2,0)</f>
        <v>Haute-Savoie</v>
      </c>
      <c r="E16760" t="str">
        <f>VLOOKUP(C16760,Departements,3,0)</f>
        <v>Auvergne-Rhône-Alpes</v>
      </c>
    </row>
    <row r="16761" spans="1:5">
      <c r="A16761">
        <v>74200</v>
      </c>
      <c r="B16761" t="s">
        <v>6324</v>
      </c>
      <c r="C16761" s="3" t="str">
        <f t="shared" si="262"/>
        <v>74</v>
      </c>
      <c r="D16761" t="str">
        <f>VLOOKUP(C16761,Departements,2,0)</f>
        <v>Haute-Savoie</v>
      </c>
      <c r="E16761" t="str">
        <f>VLOOKUP(C16761,Departements,3,0)</f>
        <v>Auvergne-Rhône-Alpes</v>
      </c>
    </row>
    <row r="16762" spans="1:5">
      <c r="A16762">
        <v>74200</v>
      </c>
      <c r="B16762" t="s">
        <v>6324</v>
      </c>
      <c r="C16762" s="3" t="str">
        <f t="shared" si="262"/>
        <v>74</v>
      </c>
      <c r="D16762" t="str">
        <f>VLOOKUP(C16762,Departements,2,0)</f>
        <v>Haute-Savoie</v>
      </c>
      <c r="E16762" t="str">
        <f>VLOOKUP(C16762,Departements,3,0)</f>
        <v>Auvergne-Rhône-Alpes</v>
      </c>
    </row>
    <row r="16763" spans="1:5">
      <c r="A16763">
        <v>74200</v>
      </c>
      <c r="B16763" t="s">
        <v>6324</v>
      </c>
      <c r="C16763" s="3" t="str">
        <f t="shared" si="262"/>
        <v>74</v>
      </c>
      <c r="D16763" t="str">
        <f>VLOOKUP(C16763,Departements,2,0)</f>
        <v>Haute-Savoie</v>
      </c>
      <c r="E16763" t="str">
        <f>VLOOKUP(C16763,Departements,3,0)</f>
        <v>Auvergne-Rhône-Alpes</v>
      </c>
    </row>
    <row r="16764" spans="1:5">
      <c r="A16764">
        <v>74200</v>
      </c>
      <c r="B16764" t="s">
        <v>6325</v>
      </c>
      <c r="C16764" s="3" t="str">
        <f t="shared" si="262"/>
        <v>74</v>
      </c>
      <c r="D16764" t="str">
        <f>VLOOKUP(C16764,Departements,2,0)</f>
        <v>Haute-Savoie</v>
      </c>
      <c r="E16764" t="str">
        <f>VLOOKUP(C16764,Departements,3,0)</f>
        <v>Auvergne-Rhône-Alpes</v>
      </c>
    </row>
    <row r="16765" spans="1:5">
      <c r="A16765">
        <v>74200</v>
      </c>
      <c r="B16765" t="s">
        <v>6324</v>
      </c>
      <c r="C16765" s="3" t="str">
        <f t="shared" si="262"/>
        <v>74</v>
      </c>
      <c r="D16765" t="str">
        <f>VLOOKUP(C16765,Departements,2,0)</f>
        <v>Haute-Savoie</v>
      </c>
      <c r="E16765" t="str">
        <f>VLOOKUP(C16765,Departements,3,0)</f>
        <v>Auvergne-Rhône-Alpes</v>
      </c>
    </row>
    <row r="16766" spans="1:5">
      <c r="A16766">
        <v>74200</v>
      </c>
      <c r="B16766" t="s">
        <v>6324</v>
      </c>
      <c r="C16766" s="3" t="str">
        <f t="shared" si="262"/>
        <v>74</v>
      </c>
      <c r="D16766" t="str">
        <f>VLOOKUP(C16766,Departements,2,0)</f>
        <v>Haute-Savoie</v>
      </c>
      <c r="E16766" t="str">
        <f>VLOOKUP(C16766,Departements,3,0)</f>
        <v>Auvergne-Rhône-Alpes</v>
      </c>
    </row>
    <row r="16767" spans="1:5">
      <c r="A16767">
        <v>74200</v>
      </c>
      <c r="B16767" t="s">
        <v>6324</v>
      </c>
      <c r="C16767" s="3" t="str">
        <f t="shared" si="262"/>
        <v>74</v>
      </c>
      <c r="D16767" t="str">
        <f>VLOOKUP(C16767,Departements,2,0)</f>
        <v>Haute-Savoie</v>
      </c>
      <c r="E16767" t="str">
        <f>VLOOKUP(C16767,Departements,3,0)</f>
        <v>Auvergne-Rhône-Alpes</v>
      </c>
    </row>
    <row r="16768" spans="1:5">
      <c r="A16768">
        <v>74200</v>
      </c>
      <c r="B16768" t="s">
        <v>6324</v>
      </c>
      <c r="C16768" s="3" t="str">
        <f t="shared" si="262"/>
        <v>74</v>
      </c>
      <c r="D16768" t="str">
        <f>VLOOKUP(C16768,Departements,2,0)</f>
        <v>Haute-Savoie</v>
      </c>
      <c r="E16768" t="str">
        <f>VLOOKUP(C16768,Departements,3,0)</f>
        <v>Auvergne-Rhône-Alpes</v>
      </c>
    </row>
    <row r="16769" spans="1:5">
      <c r="A16769">
        <v>74200</v>
      </c>
      <c r="B16769" t="s">
        <v>6324</v>
      </c>
      <c r="C16769" s="3" t="str">
        <f t="shared" si="262"/>
        <v>74</v>
      </c>
      <c r="D16769" t="str">
        <f>VLOOKUP(C16769,Departements,2,0)</f>
        <v>Haute-Savoie</v>
      </c>
      <c r="E16769" t="str">
        <f>VLOOKUP(C16769,Departements,3,0)</f>
        <v>Auvergne-Rhône-Alpes</v>
      </c>
    </row>
    <row r="16770" spans="1:5">
      <c r="A16770">
        <v>74200</v>
      </c>
      <c r="B16770" t="s">
        <v>6326</v>
      </c>
      <c r="C16770" s="3" t="str">
        <f t="shared" si="262"/>
        <v>74</v>
      </c>
      <c r="D16770" t="str">
        <f>VLOOKUP(C16770,Departements,2,0)</f>
        <v>Haute-Savoie</v>
      </c>
      <c r="E16770" t="str">
        <f>VLOOKUP(C16770,Departements,3,0)</f>
        <v>Auvergne-Rhône-Alpes</v>
      </c>
    </row>
    <row r="16771" spans="1:5">
      <c r="A16771">
        <v>74200</v>
      </c>
      <c r="B16771" t="s">
        <v>6324</v>
      </c>
      <c r="C16771" s="3" t="str">
        <f t="shared" si="262"/>
        <v>74</v>
      </c>
      <c r="D16771" t="str">
        <f>VLOOKUP(C16771,Departements,2,0)</f>
        <v>Haute-Savoie</v>
      </c>
      <c r="E16771" t="str">
        <f>VLOOKUP(C16771,Departements,3,0)</f>
        <v>Auvergne-Rhône-Alpes</v>
      </c>
    </row>
    <row r="16772" spans="1:5">
      <c r="A16772">
        <v>74210</v>
      </c>
      <c r="B16772" t="s">
        <v>6327</v>
      </c>
      <c r="C16772" s="3" t="str">
        <f t="shared" si="262"/>
        <v>74</v>
      </c>
      <c r="D16772" t="str">
        <f>VLOOKUP(C16772,Departements,2,0)</f>
        <v>Haute-Savoie</v>
      </c>
      <c r="E16772" t="str">
        <f>VLOOKUP(C16772,Departements,3,0)</f>
        <v>Auvergne-Rhône-Alpes</v>
      </c>
    </row>
    <row r="16773" spans="1:5">
      <c r="A16773">
        <v>74210</v>
      </c>
      <c r="B16773" t="s">
        <v>6328</v>
      </c>
      <c r="C16773" s="3" t="str">
        <f t="shared" si="262"/>
        <v>74</v>
      </c>
      <c r="D16773" t="str">
        <f>VLOOKUP(C16773,Departements,2,0)</f>
        <v>Haute-Savoie</v>
      </c>
      <c r="E16773" t="str">
        <f>VLOOKUP(C16773,Departements,3,0)</f>
        <v>Auvergne-Rhône-Alpes</v>
      </c>
    </row>
    <row r="16774" spans="1:5">
      <c r="A16774">
        <v>74210</v>
      </c>
      <c r="B16774" t="s">
        <v>6329</v>
      </c>
      <c r="C16774" s="3" t="str">
        <f t="shared" si="262"/>
        <v>74</v>
      </c>
      <c r="D16774" t="str">
        <f>VLOOKUP(C16774,Departements,2,0)</f>
        <v>Haute-Savoie</v>
      </c>
      <c r="E16774" t="str">
        <f>VLOOKUP(C16774,Departements,3,0)</f>
        <v>Auvergne-Rhône-Alpes</v>
      </c>
    </row>
    <row r="16775" spans="1:5">
      <c r="A16775">
        <v>74210</v>
      </c>
      <c r="B16775" t="s">
        <v>6328</v>
      </c>
      <c r="C16775" s="3" t="str">
        <f t="shared" si="262"/>
        <v>74</v>
      </c>
      <c r="D16775" t="str">
        <f>VLOOKUP(C16775,Departements,2,0)</f>
        <v>Haute-Savoie</v>
      </c>
      <c r="E16775" t="str">
        <f>VLOOKUP(C16775,Departements,3,0)</f>
        <v>Auvergne-Rhône-Alpes</v>
      </c>
    </row>
    <row r="16776" spans="1:5">
      <c r="A16776">
        <v>74220</v>
      </c>
      <c r="B16776" t="s">
        <v>6330</v>
      </c>
      <c r="C16776" s="3" t="str">
        <f t="shared" si="262"/>
        <v>74</v>
      </c>
      <c r="D16776" t="str">
        <f>VLOOKUP(C16776,Departements,2,0)</f>
        <v>Haute-Savoie</v>
      </c>
      <c r="E16776" t="str">
        <f>VLOOKUP(C16776,Departements,3,0)</f>
        <v>Auvergne-Rhône-Alpes</v>
      </c>
    </row>
    <row r="16777" spans="1:5">
      <c r="A16777">
        <v>74220</v>
      </c>
      <c r="B16777" t="s">
        <v>6331</v>
      </c>
      <c r="C16777" s="3" t="str">
        <f t="shared" si="262"/>
        <v>74</v>
      </c>
      <c r="D16777" t="str">
        <f>VLOOKUP(C16777,Departements,2,0)</f>
        <v>Haute-Savoie</v>
      </c>
      <c r="E16777" t="str">
        <f>VLOOKUP(C16777,Departements,3,0)</f>
        <v>Auvergne-Rhône-Alpes</v>
      </c>
    </row>
    <row r="16778" spans="1:5">
      <c r="A16778">
        <v>74230</v>
      </c>
      <c r="B16778" t="s">
        <v>6332</v>
      </c>
      <c r="C16778" s="3" t="str">
        <f t="shared" si="262"/>
        <v>74</v>
      </c>
      <c r="D16778" t="str">
        <f>VLOOKUP(C16778,Departements,2,0)</f>
        <v>Haute-Savoie</v>
      </c>
      <c r="E16778" t="str">
        <f>VLOOKUP(C16778,Departements,3,0)</f>
        <v>Auvergne-Rhône-Alpes</v>
      </c>
    </row>
    <row r="16779" spans="1:5">
      <c r="A16779">
        <v>74230</v>
      </c>
      <c r="B16779" t="s">
        <v>6333</v>
      </c>
      <c r="C16779" s="3" t="str">
        <f t="shared" si="262"/>
        <v>74</v>
      </c>
      <c r="D16779" t="str">
        <f>VLOOKUP(C16779,Departements,2,0)</f>
        <v>Haute-Savoie</v>
      </c>
      <c r="E16779" t="str">
        <f>VLOOKUP(C16779,Departements,3,0)</f>
        <v>Auvergne-Rhône-Alpes</v>
      </c>
    </row>
    <row r="16780" spans="1:5">
      <c r="A16780">
        <v>74240</v>
      </c>
      <c r="B16780" t="s">
        <v>6334</v>
      </c>
      <c r="C16780" s="3" t="str">
        <f t="shared" si="262"/>
        <v>74</v>
      </c>
      <c r="D16780" t="str">
        <f>VLOOKUP(C16780,Departements,2,0)</f>
        <v>Haute-Savoie</v>
      </c>
      <c r="E16780" t="str">
        <f>VLOOKUP(C16780,Departements,3,0)</f>
        <v>Auvergne-Rhône-Alpes</v>
      </c>
    </row>
    <row r="16781" spans="1:5">
      <c r="A16781">
        <v>74240</v>
      </c>
      <c r="B16781" t="s">
        <v>6334</v>
      </c>
      <c r="C16781" s="3" t="str">
        <f t="shared" si="262"/>
        <v>74</v>
      </c>
      <c r="D16781" t="str">
        <f>VLOOKUP(C16781,Departements,2,0)</f>
        <v>Haute-Savoie</v>
      </c>
      <c r="E16781" t="str">
        <f>VLOOKUP(C16781,Departements,3,0)</f>
        <v>Auvergne-Rhône-Alpes</v>
      </c>
    </row>
    <row r="16782" spans="1:5">
      <c r="A16782">
        <v>74240</v>
      </c>
      <c r="B16782" t="s">
        <v>6334</v>
      </c>
      <c r="C16782" s="3" t="str">
        <f t="shared" si="262"/>
        <v>74</v>
      </c>
      <c r="D16782" t="str">
        <f>VLOOKUP(C16782,Departements,2,0)</f>
        <v>Haute-Savoie</v>
      </c>
      <c r="E16782" t="str">
        <f>VLOOKUP(C16782,Departements,3,0)</f>
        <v>Auvergne-Rhône-Alpes</v>
      </c>
    </row>
    <row r="16783" spans="1:5">
      <c r="A16783">
        <v>74240</v>
      </c>
      <c r="B16783" t="s">
        <v>6334</v>
      </c>
      <c r="C16783" s="3" t="str">
        <f t="shared" si="262"/>
        <v>74</v>
      </c>
      <c r="D16783" t="str">
        <f>VLOOKUP(C16783,Departements,2,0)</f>
        <v>Haute-Savoie</v>
      </c>
      <c r="E16783" t="str">
        <f>VLOOKUP(C16783,Departements,3,0)</f>
        <v>Auvergne-Rhône-Alpes</v>
      </c>
    </row>
    <row r="16784" spans="1:5">
      <c r="A16784">
        <v>74240</v>
      </c>
      <c r="B16784" t="s">
        <v>6334</v>
      </c>
      <c r="C16784" s="3" t="str">
        <f t="shared" si="262"/>
        <v>74</v>
      </c>
      <c r="D16784" t="str">
        <f>VLOOKUP(C16784,Departements,2,0)</f>
        <v>Haute-Savoie</v>
      </c>
      <c r="E16784" t="str">
        <f>VLOOKUP(C16784,Departements,3,0)</f>
        <v>Auvergne-Rhône-Alpes</v>
      </c>
    </row>
    <row r="16785" spans="1:5">
      <c r="A16785">
        <v>74240</v>
      </c>
      <c r="B16785" t="s">
        <v>6334</v>
      </c>
      <c r="C16785" s="3" t="str">
        <f t="shared" si="262"/>
        <v>74</v>
      </c>
      <c r="D16785" t="str">
        <f>VLOOKUP(C16785,Departements,2,0)</f>
        <v>Haute-Savoie</v>
      </c>
      <c r="E16785" t="str">
        <f>VLOOKUP(C16785,Departements,3,0)</f>
        <v>Auvergne-Rhône-Alpes</v>
      </c>
    </row>
    <row r="16786" spans="1:5">
      <c r="A16786">
        <v>74250</v>
      </c>
      <c r="B16786" t="s">
        <v>6335</v>
      </c>
      <c r="C16786" s="3" t="str">
        <f t="shared" si="262"/>
        <v>74</v>
      </c>
      <c r="D16786" t="str">
        <f>VLOOKUP(C16786,Departements,2,0)</f>
        <v>Haute-Savoie</v>
      </c>
      <c r="E16786" t="str">
        <f>VLOOKUP(C16786,Departements,3,0)</f>
        <v>Auvergne-Rhône-Alpes</v>
      </c>
    </row>
    <row r="16787" spans="1:5">
      <c r="A16787">
        <v>74250</v>
      </c>
      <c r="B16787" t="s">
        <v>6336</v>
      </c>
      <c r="C16787" s="3" t="str">
        <f t="shared" si="262"/>
        <v>74</v>
      </c>
      <c r="D16787" t="str">
        <f>VLOOKUP(C16787,Departements,2,0)</f>
        <v>Haute-Savoie</v>
      </c>
      <c r="E16787" t="str">
        <f>VLOOKUP(C16787,Departements,3,0)</f>
        <v>Auvergne-Rhône-Alpes</v>
      </c>
    </row>
    <row r="16788" spans="1:5">
      <c r="A16788">
        <v>74250</v>
      </c>
      <c r="B16788" t="s">
        <v>6336</v>
      </c>
      <c r="C16788" s="3" t="str">
        <f t="shared" si="262"/>
        <v>74</v>
      </c>
      <c r="D16788" t="str">
        <f>VLOOKUP(C16788,Departements,2,0)</f>
        <v>Haute-Savoie</v>
      </c>
      <c r="E16788" t="str">
        <f>VLOOKUP(C16788,Departements,3,0)</f>
        <v>Auvergne-Rhône-Alpes</v>
      </c>
    </row>
    <row r="16789" spans="1:5">
      <c r="A16789">
        <v>74250</v>
      </c>
      <c r="B16789" t="s">
        <v>6337</v>
      </c>
      <c r="C16789" s="3" t="str">
        <f t="shared" si="262"/>
        <v>74</v>
      </c>
      <c r="D16789" t="str">
        <f>VLOOKUP(C16789,Departements,2,0)</f>
        <v>Haute-Savoie</v>
      </c>
      <c r="E16789" t="str">
        <f>VLOOKUP(C16789,Departements,3,0)</f>
        <v>Auvergne-Rhône-Alpes</v>
      </c>
    </row>
    <row r="16790" spans="1:5">
      <c r="A16790">
        <v>74260</v>
      </c>
      <c r="B16790" t="s">
        <v>6338</v>
      </c>
      <c r="C16790" s="3" t="str">
        <f t="shared" si="262"/>
        <v>74</v>
      </c>
      <c r="D16790" t="str">
        <f>VLOOKUP(C16790,Departements,2,0)</f>
        <v>Haute-Savoie</v>
      </c>
      <c r="E16790" t="str">
        <f>VLOOKUP(C16790,Departements,3,0)</f>
        <v>Auvergne-Rhône-Alpes</v>
      </c>
    </row>
    <row r="16791" spans="1:5">
      <c r="A16791">
        <v>74270</v>
      </c>
      <c r="B16791" t="s">
        <v>6339</v>
      </c>
      <c r="C16791" s="3" t="str">
        <f t="shared" si="262"/>
        <v>74</v>
      </c>
      <c r="D16791" t="str">
        <f>VLOOKUP(C16791,Departements,2,0)</f>
        <v>Haute-Savoie</v>
      </c>
      <c r="E16791" t="str">
        <f>VLOOKUP(C16791,Departements,3,0)</f>
        <v>Auvergne-Rhône-Alpes</v>
      </c>
    </row>
    <row r="16792" spans="1:5">
      <c r="A16792">
        <v>74290</v>
      </c>
      <c r="B16792" t="s">
        <v>6340</v>
      </c>
      <c r="C16792" s="3" t="str">
        <f t="shared" si="262"/>
        <v>74</v>
      </c>
      <c r="D16792" t="str">
        <f>VLOOKUP(C16792,Departements,2,0)</f>
        <v>Haute-Savoie</v>
      </c>
      <c r="E16792" t="str">
        <f>VLOOKUP(C16792,Departements,3,0)</f>
        <v>Auvergne-Rhône-Alpes</v>
      </c>
    </row>
    <row r="16793" spans="1:5">
      <c r="A16793">
        <v>74300</v>
      </c>
      <c r="B16793" t="s">
        <v>6341</v>
      </c>
      <c r="C16793" s="3" t="str">
        <f t="shared" ref="C16793:C16856" si="263">IF(A16793&lt;10000,"0"&amp;MID(A16793,1,1),MID(A16793,1,2))</f>
        <v>74</v>
      </c>
      <c r="D16793" t="str">
        <f>VLOOKUP(C16793,Departements,2,0)</f>
        <v>Haute-Savoie</v>
      </c>
      <c r="E16793" t="str">
        <f>VLOOKUP(C16793,Departements,3,0)</f>
        <v>Auvergne-Rhône-Alpes</v>
      </c>
    </row>
    <row r="16794" spans="1:5">
      <c r="A16794">
        <v>74300</v>
      </c>
      <c r="B16794" t="s">
        <v>6341</v>
      </c>
      <c r="C16794" s="3" t="str">
        <f t="shared" si="263"/>
        <v>74</v>
      </c>
      <c r="D16794" t="str">
        <f>VLOOKUP(C16794,Departements,2,0)</f>
        <v>Haute-Savoie</v>
      </c>
      <c r="E16794" t="str">
        <f>VLOOKUP(C16794,Departements,3,0)</f>
        <v>Auvergne-Rhône-Alpes</v>
      </c>
    </row>
    <row r="16795" spans="1:5">
      <c r="A16795">
        <v>74300</v>
      </c>
      <c r="B16795" t="s">
        <v>6342</v>
      </c>
      <c r="C16795" s="3" t="str">
        <f t="shared" si="263"/>
        <v>74</v>
      </c>
      <c r="D16795" t="str">
        <f>VLOOKUP(C16795,Departements,2,0)</f>
        <v>Haute-Savoie</v>
      </c>
      <c r="E16795" t="str">
        <f>VLOOKUP(C16795,Departements,3,0)</f>
        <v>Auvergne-Rhône-Alpes</v>
      </c>
    </row>
    <row r="16796" spans="1:5">
      <c r="A16796">
        <v>74300</v>
      </c>
      <c r="B16796" t="s">
        <v>6341</v>
      </c>
      <c r="C16796" s="3" t="str">
        <f t="shared" si="263"/>
        <v>74</v>
      </c>
      <c r="D16796" t="str">
        <f>VLOOKUP(C16796,Departements,2,0)</f>
        <v>Haute-Savoie</v>
      </c>
      <c r="E16796" t="str">
        <f>VLOOKUP(C16796,Departements,3,0)</f>
        <v>Auvergne-Rhône-Alpes</v>
      </c>
    </row>
    <row r="16797" spans="1:5">
      <c r="A16797">
        <v>74300</v>
      </c>
      <c r="B16797" t="s">
        <v>6343</v>
      </c>
      <c r="C16797" s="3" t="str">
        <f t="shared" si="263"/>
        <v>74</v>
      </c>
      <c r="D16797" t="str">
        <f>VLOOKUP(C16797,Departements,2,0)</f>
        <v>Haute-Savoie</v>
      </c>
      <c r="E16797" t="str">
        <f>VLOOKUP(C16797,Departements,3,0)</f>
        <v>Auvergne-Rhône-Alpes</v>
      </c>
    </row>
    <row r="16798" spans="1:5">
      <c r="A16798">
        <v>74300</v>
      </c>
      <c r="B16798" t="s">
        <v>6343</v>
      </c>
      <c r="C16798" s="3" t="str">
        <f t="shared" si="263"/>
        <v>74</v>
      </c>
      <c r="D16798" t="str">
        <f>VLOOKUP(C16798,Departements,2,0)</f>
        <v>Haute-Savoie</v>
      </c>
      <c r="E16798" t="str">
        <f>VLOOKUP(C16798,Departements,3,0)</f>
        <v>Auvergne-Rhône-Alpes</v>
      </c>
    </row>
    <row r="16799" spans="1:5">
      <c r="A16799">
        <v>74300</v>
      </c>
      <c r="B16799" t="s">
        <v>6342</v>
      </c>
      <c r="C16799" s="3" t="str">
        <f t="shared" si="263"/>
        <v>74</v>
      </c>
      <c r="D16799" t="str">
        <f>VLOOKUP(C16799,Departements,2,0)</f>
        <v>Haute-Savoie</v>
      </c>
      <c r="E16799" t="str">
        <f>VLOOKUP(C16799,Departements,3,0)</f>
        <v>Auvergne-Rhône-Alpes</v>
      </c>
    </row>
    <row r="16800" spans="1:5">
      <c r="A16800">
        <v>74300</v>
      </c>
      <c r="B16800" t="s">
        <v>6341</v>
      </c>
      <c r="C16800" s="3" t="str">
        <f t="shared" si="263"/>
        <v>74</v>
      </c>
      <c r="D16800" t="str">
        <f>VLOOKUP(C16800,Departements,2,0)</f>
        <v>Haute-Savoie</v>
      </c>
      <c r="E16800" t="str">
        <f>VLOOKUP(C16800,Departements,3,0)</f>
        <v>Auvergne-Rhône-Alpes</v>
      </c>
    </row>
    <row r="16801" spans="1:5">
      <c r="A16801">
        <v>74300</v>
      </c>
      <c r="B16801" t="s">
        <v>6341</v>
      </c>
      <c r="C16801" s="3" t="str">
        <f t="shared" si="263"/>
        <v>74</v>
      </c>
      <c r="D16801" t="str">
        <f>VLOOKUP(C16801,Departements,2,0)</f>
        <v>Haute-Savoie</v>
      </c>
      <c r="E16801" t="str">
        <f>VLOOKUP(C16801,Departements,3,0)</f>
        <v>Auvergne-Rhône-Alpes</v>
      </c>
    </row>
    <row r="16802" spans="1:5">
      <c r="A16802">
        <v>74300</v>
      </c>
      <c r="B16802" t="s">
        <v>6344</v>
      </c>
      <c r="C16802" s="3" t="str">
        <f t="shared" si="263"/>
        <v>74</v>
      </c>
      <c r="D16802" t="str">
        <f>VLOOKUP(C16802,Departements,2,0)</f>
        <v>Haute-Savoie</v>
      </c>
      <c r="E16802" t="str">
        <f>VLOOKUP(C16802,Departements,3,0)</f>
        <v>Auvergne-Rhône-Alpes</v>
      </c>
    </row>
    <row r="16803" spans="1:5">
      <c r="A16803">
        <v>74310</v>
      </c>
      <c r="B16803" t="s">
        <v>6345</v>
      </c>
      <c r="C16803" s="3" t="str">
        <f t="shared" si="263"/>
        <v>74</v>
      </c>
      <c r="D16803" t="str">
        <f>VLOOKUP(C16803,Departements,2,0)</f>
        <v>Haute-Savoie</v>
      </c>
      <c r="E16803" t="str">
        <f>VLOOKUP(C16803,Departements,3,0)</f>
        <v>Auvergne-Rhône-Alpes</v>
      </c>
    </row>
    <row r="16804" spans="1:5">
      <c r="A16804">
        <v>74320</v>
      </c>
      <c r="B16804" t="s">
        <v>6346</v>
      </c>
      <c r="C16804" s="3" t="str">
        <f t="shared" si="263"/>
        <v>74</v>
      </c>
      <c r="D16804" t="str">
        <f>VLOOKUP(C16804,Departements,2,0)</f>
        <v>Haute-Savoie</v>
      </c>
      <c r="E16804" t="str">
        <f>VLOOKUP(C16804,Departements,3,0)</f>
        <v>Auvergne-Rhône-Alpes</v>
      </c>
    </row>
    <row r="16805" spans="1:5">
      <c r="A16805">
        <v>74320</v>
      </c>
      <c r="B16805" t="s">
        <v>6346</v>
      </c>
      <c r="C16805" s="3" t="str">
        <f t="shared" si="263"/>
        <v>74</v>
      </c>
      <c r="D16805" t="str">
        <f>VLOOKUP(C16805,Departements,2,0)</f>
        <v>Haute-Savoie</v>
      </c>
      <c r="E16805" t="str">
        <f>VLOOKUP(C16805,Departements,3,0)</f>
        <v>Auvergne-Rhône-Alpes</v>
      </c>
    </row>
    <row r="16806" spans="1:5">
      <c r="A16806">
        <v>74320</v>
      </c>
      <c r="B16806" t="s">
        <v>6347</v>
      </c>
      <c r="C16806" s="3" t="str">
        <f t="shared" si="263"/>
        <v>74</v>
      </c>
      <c r="D16806" t="str">
        <f>VLOOKUP(C16806,Departements,2,0)</f>
        <v>Haute-Savoie</v>
      </c>
      <c r="E16806" t="str">
        <f>VLOOKUP(C16806,Departements,3,0)</f>
        <v>Auvergne-Rhône-Alpes</v>
      </c>
    </row>
    <row r="16807" spans="1:5">
      <c r="A16807">
        <v>74330</v>
      </c>
      <c r="B16807" t="s">
        <v>6348</v>
      </c>
      <c r="C16807" s="3" t="str">
        <f t="shared" si="263"/>
        <v>74</v>
      </c>
      <c r="D16807" t="str">
        <f>VLOOKUP(C16807,Departements,2,0)</f>
        <v>Haute-Savoie</v>
      </c>
      <c r="E16807" t="str">
        <f>VLOOKUP(C16807,Departements,3,0)</f>
        <v>Auvergne-Rhône-Alpes</v>
      </c>
    </row>
    <row r="16808" spans="1:5">
      <c r="A16808">
        <v>74330</v>
      </c>
      <c r="B16808" t="s">
        <v>6349</v>
      </c>
      <c r="C16808" s="3" t="str">
        <f t="shared" si="263"/>
        <v>74</v>
      </c>
      <c r="D16808" t="str">
        <f>VLOOKUP(C16808,Departements,2,0)</f>
        <v>Haute-Savoie</v>
      </c>
      <c r="E16808" t="str">
        <f>VLOOKUP(C16808,Departements,3,0)</f>
        <v>Auvergne-Rhône-Alpes</v>
      </c>
    </row>
    <row r="16809" spans="1:5">
      <c r="A16809">
        <v>74330</v>
      </c>
      <c r="B16809" t="s">
        <v>6350</v>
      </c>
      <c r="C16809" s="3" t="str">
        <f t="shared" si="263"/>
        <v>74</v>
      </c>
      <c r="D16809" t="str">
        <f>VLOOKUP(C16809,Departements,2,0)</f>
        <v>Haute-Savoie</v>
      </c>
      <c r="E16809" t="str">
        <f>VLOOKUP(C16809,Departements,3,0)</f>
        <v>Auvergne-Rhône-Alpes</v>
      </c>
    </row>
    <row r="16810" spans="1:5">
      <c r="A16810">
        <v>74330</v>
      </c>
      <c r="B16810" t="s">
        <v>6350</v>
      </c>
      <c r="C16810" s="3" t="str">
        <f t="shared" si="263"/>
        <v>74</v>
      </c>
      <c r="D16810" t="str">
        <f>VLOOKUP(C16810,Departements,2,0)</f>
        <v>Haute-Savoie</v>
      </c>
      <c r="E16810" t="str">
        <f>VLOOKUP(C16810,Departements,3,0)</f>
        <v>Auvergne-Rhône-Alpes</v>
      </c>
    </row>
    <row r="16811" spans="1:5">
      <c r="A16811">
        <v>74330</v>
      </c>
      <c r="B16811" t="s">
        <v>6350</v>
      </c>
      <c r="C16811" s="3" t="str">
        <f t="shared" si="263"/>
        <v>74</v>
      </c>
      <c r="D16811" t="str">
        <f>VLOOKUP(C16811,Departements,2,0)</f>
        <v>Haute-Savoie</v>
      </c>
      <c r="E16811" t="str">
        <f>VLOOKUP(C16811,Departements,3,0)</f>
        <v>Auvergne-Rhône-Alpes</v>
      </c>
    </row>
    <row r="16812" spans="1:5">
      <c r="A16812">
        <v>74330</v>
      </c>
      <c r="B16812" t="s">
        <v>6348</v>
      </c>
      <c r="C16812" s="3" t="str">
        <f t="shared" si="263"/>
        <v>74</v>
      </c>
      <c r="D16812" t="str">
        <f>VLOOKUP(C16812,Departements,2,0)</f>
        <v>Haute-Savoie</v>
      </c>
      <c r="E16812" t="str">
        <f>VLOOKUP(C16812,Departements,3,0)</f>
        <v>Auvergne-Rhône-Alpes</v>
      </c>
    </row>
    <row r="16813" spans="1:5">
      <c r="A16813">
        <v>74330</v>
      </c>
      <c r="B16813" t="s">
        <v>6350</v>
      </c>
      <c r="C16813" s="3" t="str">
        <f t="shared" si="263"/>
        <v>74</v>
      </c>
      <c r="D16813" t="str">
        <f>VLOOKUP(C16813,Departements,2,0)</f>
        <v>Haute-Savoie</v>
      </c>
      <c r="E16813" t="str">
        <f>VLOOKUP(C16813,Departements,3,0)</f>
        <v>Auvergne-Rhône-Alpes</v>
      </c>
    </row>
    <row r="16814" spans="1:5">
      <c r="A16814">
        <v>74340</v>
      </c>
      <c r="B16814" t="s">
        <v>6351</v>
      </c>
      <c r="C16814" s="3" t="str">
        <f t="shared" si="263"/>
        <v>74</v>
      </c>
      <c r="D16814" t="str">
        <f>VLOOKUP(C16814,Departements,2,0)</f>
        <v>Haute-Savoie</v>
      </c>
      <c r="E16814" t="str">
        <f>VLOOKUP(C16814,Departements,3,0)</f>
        <v>Auvergne-Rhône-Alpes</v>
      </c>
    </row>
    <row r="16815" spans="1:5">
      <c r="A16815">
        <v>74340</v>
      </c>
      <c r="B16815" t="s">
        <v>6351</v>
      </c>
      <c r="C16815" s="3" t="str">
        <f t="shared" si="263"/>
        <v>74</v>
      </c>
      <c r="D16815" t="str">
        <f>VLOOKUP(C16815,Departements,2,0)</f>
        <v>Haute-Savoie</v>
      </c>
      <c r="E16815" t="str">
        <f>VLOOKUP(C16815,Departements,3,0)</f>
        <v>Auvergne-Rhône-Alpes</v>
      </c>
    </row>
    <row r="16816" spans="1:5">
      <c r="A16816">
        <v>74350</v>
      </c>
      <c r="B16816" t="s">
        <v>6352</v>
      </c>
      <c r="C16816" s="3" t="str">
        <f t="shared" si="263"/>
        <v>74</v>
      </c>
      <c r="D16816" t="str">
        <f>VLOOKUP(C16816,Departements,2,0)</f>
        <v>Haute-Savoie</v>
      </c>
      <c r="E16816" t="str">
        <f>VLOOKUP(C16816,Departements,3,0)</f>
        <v>Auvergne-Rhône-Alpes</v>
      </c>
    </row>
    <row r="16817" spans="1:5">
      <c r="A16817">
        <v>74370</v>
      </c>
      <c r="B16817" t="s">
        <v>6353</v>
      </c>
      <c r="C16817" s="3" t="str">
        <f t="shared" si="263"/>
        <v>74</v>
      </c>
      <c r="D16817" t="str">
        <f>VLOOKUP(C16817,Departements,2,0)</f>
        <v>Haute-Savoie</v>
      </c>
      <c r="E16817" t="str">
        <f>VLOOKUP(C16817,Departements,3,0)</f>
        <v>Auvergne-Rhône-Alpes</v>
      </c>
    </row>
    <row r="16818" spans="1:5">
      <c r="A16818">
        <v>74370</v>
      </c>
      <c r="B16818" t="s">
        <v>6354</v>
      </c>
      <c r="C16818" s="3" t="str">
        <f t="shared" si="263"/>
        <v>74</v>
      </c>
      <c r="D16818" t="str">
        <f>VLOOKUP(C16818,Departements,2,0)</f>
        <v>Haute-Savoie</v>
      </c>
      <c r="E16818" t="str">
        <f>VLOOKUP(C16818,Departements,3,0)</f>
        <v>Auvergne-Rhône-Alpes</v>
      </c>
    </row>
    <row r="16819" spans="1:5">
      <c r="A16819">
        <v>74370</v>
      </c>
      <c r="B16819" t="s">
        <v>6355</v>
      </c>
      <c r="C16819" s="3" t="str">
        <f t="shared" si="263"/>
        <v>74</v>
      </c>
      <c r="D16819" t="str">
        <f>VLOOKUP(C16819,Departements,2,0)</f>
        <v>Haute-Savoie</v>
      </c>
      <c r="E16819" t="str">
        <f>VLOOKUP(C16819,Departements,3,0)</f>
        <v>Auvergne-Rhône-Alpes</v>
      </c>
    </row>
    <row r="16820" spans="1:5">
      <c r="A16820">
        <v>74370</v>
      </c>
      <c r="B16820" t="s">
        <v>6356</v>
      </c>
      <c r="C16820" s="3" t="str">
        <f t="shared" si="263"/>
        <v>74</v>
      </c>
      <c r="D16820" t="str">
        <f>VLOOKUP(C16820,Departements,2,0)</f>
        <v>Haute-Savoie</v>
      </c>
      <c r="E16820" t="str">
        <f>VLOOKUP(C16820,Departements,3,0)</f>
        <v>Auvergne-Rhône-Alpes</v>
      </c>
    </row>
    <row r="16821" spans="1:5">
      <c r="A16821">
        <v>74370</v>
      </c>
      <c r="B16821" t="s">
        <v>6357</v>
      </c>
      <c r="C16821" s="3" t="str">
        <f t="shared" si="263"/>
        <v>74</v>
      </c>
      <c r="D16821" t="str">
        <f>VLOOKUP(C16821,Departements,2,0)</f>
        <v>Haute-Savoie</v>
      </c>
      <c r="E16821" t="str">
        <f>VLOOKUP(C16821,Departements,3,0)</f>
        <v>Auvergne-Rhône-Alpes</v>
      </c>
    </row>
    <row r="16822" spans="1:5">
      <c r="A16822">
        <v>74370</v>
      </c>
      <c r="B16822" t="s">
        <v>6358</v>
      </c>
      <c r="C16822" s="3" t="str">
        <f t="shared" si="263"/>
        <v>74</v>
      </c>
      <c r="D16822" t="str">
        <f>VLOOKUP(C16822,Departements,2,0)</f>
        <v>Haute-Savoie</v>
      </c>
      <c r="E16822" t="str">
        <f>VLOOKUP(C16822,Departements,3,0)</f>
        <v>Auvergne-Rhône-Alpes</v>
      </c>
    </row>
    <row r="16823" spans="1:5">
      <c r="A16823">
        <v>74370</v>
      </c>
      <c r="B16823" t="s">
        <v>6357</v>
      </c>
      <c r="C16823" s="3" t="str">
        <f t="shared" si="263"/>
        <v>74</v>
      </c>
      <c r="D16823" t="str">
        <f>VLOOKUP(C16823,Departements,2,0)</f>
        <v>Haute-Savoie</v>
      </c>
      <c r="E16823" t="str">
        <f>VLOOKUP(C16823,Departements,3,0)</f>
        <v>Auvergne-Rhône-Alpes</v>
      </c>
    </row>
    <row r="16824" spans="1:5">
      <c r="A16824">
        <v>74380</v>
      </c>
      <c r="B16824" t="s">
        <v>6359</v>
      </c>
      <c r="C16824" s="3" t="str">
        <f t="shared" si="263"/>
        <v>74</v>
      </c>
      <c r="D16824" t="str">
        <f>VLOOKUP(C16824,Departements,2,0)</f>
        <v>Haute-Savoie</v>
      </c>
      <c r="E16824" t="str">
        <f>VLOOKUP(C16824,Departements,3,0)</f>
        <v>Auvergne-Rhône-Alpes</v>
      </c>
    </row>
    <row r="16825" spans="1:5">
      <c r="A16825">
        <v>74380</v>
      </c>
      <c r="B16825" t="s">
        <v>6360</v>
      </c>
      <c r="C16825" s="3" t="str">
        <f t="shared" si="263"/>
        <v>74</v>
      </c>
      <c r="D16825" t="str">
        <f>VLOOKUP(C16825,Departements,2,0)</f>
        <v>Haute-Savoie</v>
      </c>
      <c r="E16825" t="str">
        <f>VLOOKUP(C16825,Departements,3,0)</f>
        <v>Auvergne-Rhône-Alpes</v>
      </c>
    </row>
    <row r="16826" spans="1:5">
      <c r="A16826">
        <v>74380</v>
      </c>
      <c r="B16826" t="s">
        <v>6361</v>
      </c>
      <c r="C16826" s="3" t="str">
        <f t="shared" si="263"/>
        <v>74</v>
      </c>
      <c r="D16826" t="str">
        <f>VLOOKUP(C16826,Departements,2,0)</f>
        <v>Haute-Savoie</v>
      </c>
      <c r="E16826" t="str">
        <f>VLOOKUP(C16826,Departements,3,0)</f>
        <v>Auvergne-Rhône-Alpes</v>
      </c>
    </row>
    <row r="16827" spans="1:5">
      <c r="A16827">
        <v>74380</v>
      </c>
      <c r="B16827" t="s">
        <v>6361</v>
      </c>
      <c r="C16827" s="3" t="str">
        <f t="shared" si="263"/>
        <v>74</v>
      </c>
      <c r="D16827" t="str">
        <f>VLOOKUP(C16827,Departements,2,0)</f>
        <v>Haute-Savoie</v>
      </c>
      <c r="E16827" t="str">
        <f>VLOOKUP(C16827,Departements,3,0)</f>
        <v>Auvergne-Rhône-Alpes</v>
      </c>
    </row>
    <row r="16828" spans="1:5">
      <c r="A16828">
        <v>74380</v>
      </c>
      <c r="B16828" t="s">
        <v>6361</v>
      </c>
      <c r="C16828" s="3" t="str">
        <f t="shared" si="263"/>
        <v>74</v>
      </c>
      <c r="D16828" t="str">
        <f>VLOOKUP(C16828,Departements,2,0)</f>
        <v>Haute-Savoie</v>
      </c>
      <c r="E16828" t="str">
        <f>VLOOKUP(C16828,Departements,3,0)</f>
        <v>Auvergne-Rhône-Alpes</v>
      </c>
    </row>
    <row r="16829" spans="1:5">
      <c r="A16829">
        <v>74400</v>
      </c>
      <c r="B16829" t="s">
        <v>6362</v>
      </c>
      <c r="C16829" s="3" t="str">
        <f t="shared" si="263"/>
        <v>74</v>
      </c>
      <c r="D16829" t="str">
        <f>VLOOKUP(C16829,Departements,2,0)</f>
        <v>Haute-Savoie</v>
      </c>
      <c r="E16829" t="str">
        <f>VLOOKUP(C16829,Departements,3,0)</f>
        <v>Auvergne-Rhône-Alpes</v>
      </c>
    </row>
    <row r="16830" spans="1:5">
      <c r="A16830">
        <v>74400</v>
      </c>
      <c r="B16830" t="s">
        <v>6362</v>
      </c>
      <c r="C16830" s="3" t="str">
        <f t="shared" si="263"/>
        <v>74</v>
      </c>
      <c r="D16830" t="str">
        <f>VLOOKUP(C16830,Departements,2,0)</f>
        <v>Haute-Savoie</v>
      </c>
      <c r="E16830" t="str">
        <f>VLOOKUP(C16830,Departements,3,0)</f>
        <v>Auvergne-Rhône-Alpes</v>
      </c>
    </row>
    <row r="16831" spans="1:5">
      <c r="A16831">
        <v>74400</v>
      </c>
      <c r="B16831" t="s">
        <v>6362</v>
      </c>
      <c r="C16831" s="3" t="str">
        <f t="shared" si="263"/>
        <v>74</v>
      </c>
      <c r="D16831" t="str">
        <f>VLOOKUP(C16831,Departements,2,0)</f>
        <v>Haute-Savoie</v>
      </c>
      <c r="E16831" t="str">
        <f>VLOOKUP(C16831,Departements,3,0)</f>
        <v>Auvergne-Rhône-Alpes</v>
      </c>
    </row>
    <row r="16832" spans="1:5">
      <c r="A16832">
        <v>74410</v>
      </c>
      <c r="B16832" t="s">
        <v>6363</v>
      </c>
      <c r="C16832" s="3" t="str">
        <f t="shared" si="263"/>
        <v>74</v>
      </c>
      <c r="D16832" t="str">
        <f>VLOOKUP(C16832,Departements,2,0)</f>
        <v>Haute-Savoie</v>
      </c>
      <c r="E16832" t="str">
        <f>VLOOKUP(C16832,Departements,3,0)</f>
        <v>Auvergne-Rhône-Alpes</v>
      </c>
    </row>
    <row r="16833" spans="1:5">
      <c r="A16833">
        <v>74410</v>
      </c>
      <c r="B16833" t="s">
        <v>6363</v>
      </c>
      <c r="C16833" s="3" t="str">
        <f t="shared" si="263"/>
        <v>74</v>
      </c>
      <c r="D16833" t="str">
        <f>VLOOKUP(C16833,Departements,2,0)</f>
        <v>Haute-Savoie</v>
      </c>
      <c r="E16833" t="str">
        <f>VLOOKUP(C16833,Departements,3,0)</f>
        <v>Auvergne-Rhône-Alpes</v>
      </c>
    </row>
    <row r="16834" spans="1:5">
      <c r="A16834">
        <v>74410</v>
      </c>
      <c r="B16834" t="s">
        <v>6363</v>
      </c>
      <c r="C16834" s="3" t="str">
        <f t="shared" si="263"/>
        <v>74</v>
      </c>
      <c r="D16834" t="str">
        <f>VLOOKUP(C16834,Departements,2,0)</f>
        <v>Haute-Savoie</v>
      </c>
      <c r="E16834" t="str">
        <f>VLOOKUP(C16834,Departements,3,0)</f>
        <v>Auvergne-Rhône-Alpes</v>
      </c>
    </row>
    <row r="16835" spans="1:5">
      <c r="A16835">
        <v>74440</v>
      </c>
      <c r="B16835" t="s">
        <v>6364</v>
      </c>
      <c r="C16835" s="3" t="str">
        <f t="shared" si="263"/>
        <v>74</v>
      </c>
      <c r="D16835" t="str">
        <f>VLOOKUP(C16835,Departements,2,0)</f>
        <v>Haute-Savoie</v>
      </c>
      <c r="E16835" t="str">
        <f>VLOOKUP(C16835,Departements,3,0)</f>
        <v>Auvergne-Rhône-Alpes</v>
      </c>
    </row>
    <row r="16836" spans="1:5">
      <c r="A16836">
        <v>74440</v>
      </c>
      <c r="B16836" t="s">
        <v>6365</v>
      </c>
      <c r="C16836" s="3" t="str">
        <f t="shared" si="263"/>
        <v>74</v>
      </c>
      <c r="D16836" t="str">
        <f>VLOOKUP(C16836,Departements,2,0)</f>
        <v>Haute-Savoie</v>
      </c>
      <c r="E16836" t="str">
        <f>VLOOKUP(C16836,Departements,3,0)</f>
        <v>Auvergne-Rhône-Alpes</v>
      </c>
    </row>
    <row r="16837" spans="1:5">
      <c r="A16837">
        <v>74440</v>
      </c>
      <c r="B16837" t="s">
        <v>6366</v>
      </c>
      <c r="C16837" s="3" t="str">
        <f t="shared" si="263"/>
        <v>74</v>
      </c>
      <c r="D16837" t="str">
        <f>VLOOKUP(C16837,Departements,2,0)</f>
        <v>Haute-Savoie</v>
      </c>
      <c r="E16837" t="str">
        <f>VLOOKUP(C16837,Departements,3,0)</f>
        <v>Auvergne-Rhône-Alpes</v>
      </c>
    </row>
    <row r="16838" spans="1:5">
      <c r="A16838">
        <v>74440</v>
      </c>
      <c r="B16838" t="s">
        <v>6366</v>
      </c>
      <c r="C16838" s="3" t="str">
        <f t="shared" si="263"/>
        <v>74</v>
      </c>
      <c r="D16838" t="str">
        <f>VLOOKUP(C16838,Departements,2,0)</f>
        <v>Haute-Savoie</v>
      </c>
      <c r="E16838" t="str">
        <f>VLOOKUP(C16838,Departements,3,0)</f>
        <v>Auvergne-Rhône-Alpes</v>
      </c>
    </row>
    <row r="16839" spans="1:5">
      <c r="A16839">
        <v>74450</v>
      </c>
      <c r="B16839" t="s">
        <v>6367</v>
      </c>
      <c r="C16839" s="3" t="str">
        <f t="shared" si="263"/>
        <v>74</v>
      </c>
      <c r="D16839" t="str">
        <f>VLOOKUP(C16839,Departements,2,0)</f>
        <v>Haute-Savoie</v>
      </c>
      <c r="E16839" t="str">
        <f>VLOOKUP(C16839,Departements,3,0)</f>
        <v>Auvergne-Rhône-Alpes</v>
      </c>
    </row>
    <row r="16840" spans="1:5">
      <c r="A16840">
        <v>74450</v>
      </c>
      <c r="B16840" t="s">
        <v>6367</v>
      </c>
      <c r="C16840" s="3" t="str">
        <f t="shared" si="263"/>
        <v>74</v>
      </c>
      <c r="D16840" t="str">
        <f>VLOOKUP(C16840,Departements,2,0)</f>
        <v>Haute-Savoie</v>
      </c>
      <c r="E16840" t="str">
        <f>VLOOKUP(C16840,Departements,3,0)</f>
        <v>Auvergne-Rhône-Alpes</v>
      </c>
    </row>
    <row r="16841" spans="1:5">
      <c r="A16841">
        <v>74450</v>
      </c>
      <c r="B16841" t="s">
        <v>6367</v>
      </c>
      <c r="C16841" s="3" t="str">
        <f t="shared" si="263"/>
        <v>74</v>
      </c>
      <c r="D16841" t="str">
        <f>VLOOKUP(C16841,Departements,2,0)</f>
        <v>Haute-Savoie</v>
      </c>
      <c r="E16841" t="str">
        <f>VLOOKUP(C16841,Departements,3,0)</f>
        <v>Auvergne-Rhône-Alpes</v>
      </c>
    </row>
    <row r="16842" spans="1:5">
      <c r="A16842">
        <v>74450</v>
      </c>
      <c r="B16842" t="s">
        <v>6368</v>
      </c>
      <c r="C16842" s="3" t="str">
        <f t="shared" si="263"/>
        <v>74</v>
      </c>
      <c r="D16842" t="str">
        <f>VLOOKUP(C16842,Departements,2,0)</f>
        <v>Haute-Savoie</v>
      </c>
      <c r="E16842" t="str">
        <f>VLOOKUP(C16842,Departements,3,0)</f>
        <v>Auvergne-Rhône-Alpes</v>
      </c>
    </row>
    <row r="16843" spans="1:5">
      <c r="A16843">
        <v>74450</v>
      </c>
      <c r="B16843" t="s">
        <v>6368</v>
      </c>
      <c r="C16843" s="3" t="str">
        <f t="shared" si="263"/>
        <v>74</v>
      </c>
      <c r="D16843" t="str">
        <f>VLOOKUP(C16843,Departements,2,0)</f>
        <v>Haute-Savoie</v>
      </c>
      <c r="E16843" t="str">
        <f>VLOOKUP(C16843,Departements,3,0)</f>
        <v>Auvergne-Rhône-Alpes</v>
      </c>
    </row>
    <row r="16844" spans="1:5">
      <c r="A16844">
        <v>74450</v>
      </c>
      <c r="B16844" t="s">
        <v>6369</v>
      </c>
      <c r="C16844" s="3" t="str">
        <f t="shared" si="263"/>
        <v>74</v>
      </c>
      <c r="D16844" t="str">
        <f>VLOOKUP(C16844,Departements,2,0)</f>
        <v>Haute-Savoie</v>
      </c>
      <c r="E16844" t="str">
        <f>VLOOKUP(C16844,Departements,3,0)</f>
        <v>Auvergne-Rhône-Alpes</v>
      </c>
    </row>
    <row r="16845" spans="1:5">
      <c r="A16845">
        <v>74460</v>
      </c>
      <c r="B16845" t="s">
        <v>6370</v>
      </c>
      <c r="C16845" s="3" t="str">
        <f t="shared" si="263"/>
        <v>74</v>
      </c>
      <c r="D16845" t="str">
        <f>VLOOKUP(C16845,Departements,2,0)</f>
        <v>Haute-Savoie</v>
      </c>
      <c r="E16845" t="str">
        <f>VLOOKUP(C16845,Departements,3,0)</f>
        <v>Auvergne-Rhône-Alpes</v>
      </c>
    </row>
    <row r="16846" spans="1:5">
      <c r="A16846">
        <v>74460</v>
      </c>
      <c r="B16846" t="s">
        <v>6370</v>
      </c>
      <c r="C16846" s="3" t="str">
        <f t="shared" si="263"/>
        <v>74</v>
      </c>
      <c r="D16846" t="str">
        <f>VLOOKUP(C16846,Departements,2,0)</f>
        <v>Haute-Savoie</v>
      </c>
      <c r="E16846" t="str">
        <f>VLOOKUP(C16846,Departements,3,0)</f>
        <v>Auvergne-Rhône-Alpes</v>
      </c>
    </row>
    <row r="16847" spans="1:5">
      <c r="A16847">
        <v>74470</v>
      </c>
      <c r="B16847" t="s">
        <v>6371</v>
      </c>
      <c r="C16847" s="3" t="str">
        <f t="shared" si="263"/>
        <v>74</v>
      </c>
      <c r="D16847" t="str">
        <f>VLOOKUP(C16847,Departements,2,0)</f>
        <v>Haute-Savoie</v>
      </c>
      <c r="E16847" t="str">
        <f>VLOOKUP(C16847,Departements,3,0)</f>
        <v>Auvergne-Rhône-Alpes</v>
      </c>
    </row>
    <row r="16848" spans="1:5">
      <c r="A16848">
        <v>74490</v>
      </c>
      <c r="B16848" t="s">
        <v>6372</v>
      </c>
      <c r="C16848" s="3" t="str">
        <f t="shared" si="263"/>
        <v>74</v>
      </c>
      <c r="D16848" t="str">
        <f>VLOOKUP(C16848,Departements,2,0)</f>
        <v>Haute-Savoie</v>
      </c>
      <c r="E16848" t="str">
        <f>VLOOKUP(C16848,Departements,3,0)</f>
        <v>Auvergne-Rhône-Alpes</v>
      </c>
    </row>
    <row r="16849" spans="1:5">
      <c r="A16849">
        <v>74500</v>
      </c>
      <c r="B16849" t="s">
        <v>6373</v>
      </c>
      <c r="C16849" s="3" t="str">
        <f t="shared" si="263"/>
        <v>74</v>
      </c>
      <c r="D16849" t="str">
        <f>VLOOKUP(C16849,Departements,2,0)</f>
        <v>Haute-Savoie</v>
      </c>
      <c r="E16849" t="str">
        <f>VLOOKUP(C16849,Departements,3,0)</f>
        <v>Auvergne-Rhône-Alpes</v>
      </c>
    </row>
    <row r="16850" spans="1:5">
      <c r="A16850">
        <v>74500</v>
      </c>
      <c r="B16850" t="s">
        <v>6373</v>
      </c>
      <c r="C16850" s="3" t="str">
        <f t="shared" si="263"/>
        <v>74</v>
      </c>
      <c r="D16850" t="str">
        <f>VLOOKUP(C16850,Departements,2,0)</f>
        <v>Haute-Savoie</v>
      </c>
      <c r="E16850" t="str">
        <f>VLOOKUP(C16850,Departements,3,0)</f>
        <v>Auvergne-Rhône-Alpes</v>
      </c>
    </row>
    <row r="16851" spans="1:5">
      <c r="A16851">
        <v>74500</v>
      </c>
      <c r="B16851" t="s">
        <v>6374</v>
      </c>
      <c r="C16851" s="3" t="str">
        <f t="shared" si="263"/>
        <v>74</v>
      </c>
      <c r="D16851" t="str">
        <f>VLOOKUP(C16851,Departements,2,0)</f>
        <v>Haute-Savoie</v>
      </c>
      <c r="E16851" t="str">
        <f>VLOOKUP(C16851,Departements,3,0)</f>
        <v>Auvergne-Rhône-Alpes</v>
      </c>
    </row>
    <row r="16852" spans="1:5">
      <c r="A16852">
        <v>74500</v>
      </c>
      <c r="B16852" t="s">
        <v>6375</v>
      </c>
      <c r="C16852" s="3" t="str">
        <f t="shared" si="263"/>
        <v>74</v>
      </c>
      <c r="D16852" t="str">
        <f>VLOOKUP(C16852,Departements,2,0)</f>
        <v>Haute-Savoie</v>
      </c>
      <c r="E16852" t="str">
        <f>VLOOKUP(C16852,Departements,3,0)</f>
        <v>Auvergne-Rhône-Alpes</v>
      </c>
    </row>
    <row r="16853" spans="1:5">
      <c r="A16853">
        <v>74500</v>
      </c>
      <c r="B16853" t="s">
        <v>6376</v>
      </c>
      <c r="C16853" s="3" t="str">
        <f t="shared" si="263"/>
        <v>74</v>
      </c>
      <c r="D16853" t="str">
        <f>VLOOKUP(C16853,Departements,2,0)</f>
        <v>Haute-Savoie</v>
      </c>
      <c r="E16853" t="str">
        <f>VLOOKUP(C16853,Departements,3,0)</f>
        <v>Auvergne-Rhône-Alpes</v>
      </c>
    </row>
    <row r="16854" spans="1:5">
      <c r="A16854">
        <v>74500</v>
      </c>
      <c r="B16854" t="s">
        <v>6377</v>
      </c>
      <c r="C16854" s="3" t="str">
        <f t="shared" si="263"/>
        <v>74</v>
      </c>
      <c r="D16854" t="str">
        <f>VLOOKUP(C16854,Departements,2,0)</f>
        <v>Haute-Savoie</v>
      </c>
      <c r="E16854" t="str">
        <f>VLOOKUP(C16854,Departements,3,0)</f>
        <v>Auvergne-Rhône-Alpes</v>
      </c>
    </row>
    <row r="16855" spans="1:5">
      <c r="A16855">
        <v>74500</v>
      </c>
      <c r="B16855" t="s">
        <v>6378</v>
      </c>
      <c r="C16855" s="3" t="str">
        <f t="shared" si="263"/>
        <v>74</v>
      </c>
      <c r="D16855" t="str">
        <f>VLOOKUP(C16855,Departements,2,0)</f>
        <v>Haute-Savoie</v>
      </c>
      <c r="E16855" t="str">
        <f>VLOOKUP(C16855,Departements,3,0)</f>
        <v>Auvergne-Rhône-Alpes</v>
      </c>
    </row>
    <row r="16856" spans="1:5">
      <c r="A16856">
        <v>74500</v>
      </c>
      <c r="B16856" t="s">
        <v>6378</v>
      </c>
      <c r="C16856" s="3" t="str">
        <f t="shared" si="263"/>
        <v>74</v>
      </c>
      <c r="D16856" t="str">
        <f>VLOOKUP(C16856,Departements,2,0)</f>
        <v>Haute-Savoie</v>
      </c>
      <c r="E16856" t="str">
        <f>VLOOKUP(C16856,Departements,3,0)</f>
        <v>Auvergne-Rhône-Alpes</v>
      </c>
    </row>
    <row r="16857" spans="1:5">
      <c r="A16857">
        <v>74500</v>
      </c>
      <c r="B16857" t="s">
        <v>6379</v>
      </c>
      <c r="C16857" s="3" t="str">
        <f t="shared" ref="C16857:C16920" si="264">IF(A16857&lt;10000,"0"&amp;MID(A16857,1,1),MID(A16857,1,2))</f>
        <v>74</v>
      </c>
      <c r="D16857" t="str">
        <f>VLOOKUP(C16857,Departements,2,0)</f>
        <v>Haute-Savoie</v>
      </c>
      <c r="E16857" t="str">
        <f>VLOOKUP(C16857,Departements,3,0)</f>
        <v>Auvergne-Rhône-Alpes</v>
      </c>
    </row>
    <row r="16858" spans="1:5">
      <c r="A16858">
        <v>74500</v>
      </c>
      <c r="B16858" t="s">
        <v>6380</v>
      </c>
      <c r="C16858" s="3" t="str">
        <f t="shared" si="264"/>
        <v>74</v>
      </c>
      <c r="D16858" t="str">
        <f>VLOOKUP(C16858,Departements,2,0)</f>
        <v>Haute-Savoie</v>
      </c>
      <c r="E16858" t="str">
        <f>VLOOKUP(C16858,Departements,3,0)</f>
        <v>Auvergne-Rhône-Alpes</v>
      </c>
    </row>
    <row r="16859" spans="1:5">
      <c r="A16859">
        <v>74500</v>
      </c>
      <c r="B16859" t="s">
        <v>6380</v>
      </c>
      <c r="C16859" s="3" t="str">
        <f t="shared" si="264"/>
        <v>74</v>
      </c>
      <c r="D16859" t="str">
        <f>VLOOKUP(C16859,Departements,2,0)</f>
        <v>Haute-Savoie</v>
      </c>
      <c r="E16859" t="str">
        <f>VLOOKUP(C16859,Departements,3,0)</f>
        <v>Auvergne-Rhône-Alpes</v>
      </c>
    </row>
    <row r="16860" spans="1:5">
      <c r="A16860">
        <v>74520</v>
      </c>
      <c r="B16860" t="s">
        <v>6381</v>
      </c>
      <c r="C16860" s="3" t="str">
        <f t="shared" si="264"/>
        <v>74</v>
      </c>
      <c r="D16860" t="str">
        <f>VLOOKUP(C16860,Departements,2,0)</f>
        <v>Haute-Savoie</v>
      </c>
      <c r="E16860" t="str">
        <f>VLOOKUP(C16860,Departements,3,0)</f>
        <v>Auvergne-Rhône-Alpes</v>
      </c>
    </row>
    <row r="16861" spans="1:5">
      <c r="A16861">
        <v>74540</v>
      </c>
      <c r="B16861" t="s">
        <v>6382</v>
      </c>
      <c r="C16861" s="3" t="str">
        <f t="shared" si="264"/>
        <v>74</v>
      </c>
      <c r="D16861" t="str">
        <f>VLOOKUP(C16861,Departements,2,0)</f>
        <v>Haute-Savoie</v>
      </c>
      <c r="E16861" t="str">
        <f>VLOOKUP(C16861,Departements,3,0)</f>
        <v>Auvergne-Rhône-Alpes</v>
      </c>
    </row>
    <row r="16862" spans="1:5">
      <c r="A16862">
        <v>74540</v>
      </c>
      <c r="B16862" t="s">
        <v>6383</v>
      </c>
      <c r="C16862" s="3" t="str">
        <f t="shared" si="264"/>
        <v>74</v>
      </c>
      <c r="D16862" t="str">
        <f>VLOOKUP(C16862,Departements,2,0)</f>
        <v>Haute-Savoie</v>
      </c>
      <c r="E16862" t="str">
        <f>VLOOKUP(C16862,Departements,3,0)</f>
        <v>Auvergne-Rhône-Alpes</v>
      </c>
    </row>
    <row r="16863" spans="1:5">
      <c r="A16863">
        <v>74540</v>
      </c>
      <c r="B16863" t="s">
        <v>6384</v>
      </c>
      <c r="C16863" s="3" t="str">
        <f t="shared" si="264"/>
        <v>74</v>
      </c>
      <c r="D16863" t="str">
        <f>VLOOKUP(C16863,Departements,2,0)</f>
        <v>Haute-Savoie</v>
      </c>
      <c r="E16863" t="str">
        <f>VLOOKUP(C16863,Departements,3,0)</f>
        <v>Auvergne-Rhône-Alpes</v>
      </c>
    </row>
    <row r="16864" spans="1:5">
      <c r="A16864">
        <v>74540</v>
      </c>
      <c r="B16864" t="s">
        <v>6384</v>
      </c>
      <c r="C16864" s="3" t="str">
        <f t="shared" si="264"/>
        <v>74</v>
      </c>
      <c r="D16864" t="str">
        <f>VLOOKUP(C16864,Departements,2,0)</f>
        <v>Haute-Savoie</v>
      </c>
      <c r="E16864" t="str">
        <f>VLOOKUP(C16864,Departements,3,0)</f>
        <v>Auvergne-Rhône-Alpes</v>
      </c>
    </row>
    <row r="16865" spans="1:5">
      <c r="A16865">
        <v>74550</v>
      </c>
      <c r="B16865" t="s">
        <v>6385</v>
      </c>
      <c r="C16865" s="3" t="str">
        <f t="shared" si="264"/>
        <v>74</v>
      </c>
      <c r="D16865" t="str">
        <f>VLOOKUP(C16865,Departements,2,0)</f>
        <v>Haute-Savoie</v>
      </c>
      <c r="E16865" t="str">
        <f>VLOOKUP(C16865,Departements,3,0)</f>
        <v>Auvergne-Rhône-Alpes</v>
      </c>
    </row>
    <row r="16866" spans="1:5">
      <c r="A16866">
        <v>74560</v>
      </c>
      <c r="B16866" t="s">
        <v>6386</v>
      </c>
      <c r="C16866" s="3" t="str">
        <f t="shared" si="264"/>
        <v>74</v>
      </c>
      <c r="D16866" t="str">
        <f>VLOOKUP(C16866,Departements,2,0)</f>
        <v>Haute-Savoie</v>
      </c>
      <c r="E16866" t="str">
        <f>VLOOKUP(C16866,Departements,3,0)</f>
        <v>Auvergne-Rhône-Alpes</v>
      </c>
    </row>
    <row r="16867" spans="1:5">
      <c r="A16867">
        <v>74570</v>
      </c>
      <c r="B16867" t="s">
        <v>6387</v>
      </c>
      <c r="C16867" s="3" t="str">
        <f t="shared" si="264"/>
        <v>74</v>
      </c>
      <c r="D16867" t="str">
        <f>VLOOKUP(C16867,Departements,2,0)</f>
        <v>Haute-Savoie</v>
      </c>
      <c r="E16867" t="str">
        <f>VLOOKUP(C16867,Departements,3,0)</f>
        <v>Auvergne-Rhône-Alpes</v>
      </c>
    </row>
    <row r="16868" spans="1:5">
      <c r="A16868">
        <v>74570</v>
      </c>
      <c r="B16868" t="s">
        <v>6388</v>
      </c>
      <c r="C16868" s="3" t="str">
        <f t="shared" si="264"/>
        <v>74</v>
      </c>
      <c r="D16868" t="str">
        <f>VLOOKUP(C16868,Departements,2,0)</f>
        <v>Haute-Savoie</v>
      </c>
      <c r="E16868" t="str">
        <f>VLOOKUP(C16868,Departements,3,0)</f>
        <v>Auvergne-Rhône-Alpes</v>
      </c>
    </row>
    <row r="16869" spans="1:5">
      <c r="A16869">
        <v>74580</v>
      </c>
      <c r="B16869" t="s">
        <v>6389</v>
      </c>
      <c r="C16869" s="3" t="str">
        <f t="shared" si="264"/>
        <v>74</v>
      </c>
      <c r="D16869" t="str">
        <f>VLOOKUP(C16869,Departements,2,0)</f>
        <v>Haute-Savoie</v>
      </c>
      <c r="E16869" t="str">
        <f>VLOOKUP(C16869,Departements,3,0)</f>
        <v>Auvergne-Rhône-Alpes</v>
      </c>
    </row>
    <row r="16870" spans="1:5">
      <c r="A16870">
        <v>74600</v>
      </c>
      <c r="B16870" t="s">
        <v>6390</v>
      </c>
      <c r="C16870" s="3" t="str">
        <f t="shared" si="264"/>
        <v>74</v>
      </c>
      <c r="D16870" t="str">
        <f>VLOOKUP(C16870,Departements,2,0)</f>
        <v>Haute-Savoie</v>
      </c>
      <c r="E16870" t="str">
        <f>VLOOKUP(C16870,Departements,3,0)</f>
        <v>Auvergne-Rhône-Alpes</v>
      </c>
    </row>
    <row r="16871" spans="1:5">
      <c r="A16871">
        <v>74600</v>
      </c>
      <c r="B16871" t="s">
        <v>6390</v>
      </c>
      <c r="C16871" s="3" t="str">
        <f t="shared" si="264"/>
        <v>74</v>
      </c>
      <c r="D16871" t="str">
        <f>VLOOKUP(C16871,Departements,2,0)</f>
        <v>Haute-Savoie</v>
      </c>
      <c r="E16871" t="str">
        <f>VLOOKUP(C16871,Departements,3,0)</f>
        <v>Auvergne-Rhône-Alpes</v>
      </c>
    </row>
    <row r="16872" spans="1:5">
      <c r="A16872">
        <v>74600</v>
      </c>
      <c r="B16872" t="s">
        <v>6390</v>
      </c>
      <c r="C16872" s="3" t="str">
        <f t="shared" si="264"/>
        <v>74</v>
      </c>
      <c r="D16872" t="str">
        <f>VLOOKUP(C16872,Departements,2,0)</f>
        <v>Haute-Savoie</v>
      </c>
      <c r="E16872" t="str">
        <f>VLOOKUP(C16872,Departements,3,0)</f>
        <v>Auvergne-Rhône-Alpes</v>
      </c>
    </row>
    <row r="16873" spans="1:5">
      <c r="A16873">
        <v>74600</v>
      </c>
      <c r="B16873" t="s">
        <v>6390</v>
      </c>
      <c r="C16873" s="3" t="str">
        <f t="shared" si="264"/>
        <v>74</v>
      </c>
      <c r="D16873" t="str">
        <f>VLOOKUP(C16873,Departements,2,0)</f>
        <v>Haute-Savoie</v>
      </c>
      <c r="E16873" t="str">
        <f>VLOOKUP(C16873,Departements,3,0)</f>
        <v>Auvergne-Rhône-Alpes</v>
      </c>
    </row>
    <row r="16874" spans="1:5">
      <c r="A16874">
        <v>74600</v>
      </c>
      <c r="B16874" t="s">
        <v>6390</v>
      </c>
      <c r="C16874" s="3" t="str">
        <f t="shared" si="264"/>
        <v>74</v>
      </c>
      <c r="D16874" t="str">
        <f>VLOOKUP(C16874,Departements,2,0)</f>
        <v>Haute-Savoie</v>
      </c>
      <c r="E16874" t="str">
        <f>VLOOKUP(C16874,Departements,3,0)</f>
        <v>Auvergne-Rhône-Alpes</v>
      </c>
    </row>
    <row r="16875" spans="1:5">
      <c r="A16875">
        <v>74600</v>
      </c>
      <c r="B16875" t="s">
        <v>6390</v>
      </c>
      <c r="C16875" s="3" t="str">
        <f t="shared" si="264"/>
        <v>74</v>
      </c>
      <c r="D16875" t="str">
        <f>VLOOKUP(C16875,Departements,2,0)</f>
        <v>Haute-Savoie</v>
      </c>
      <c r="E16875" t="str">
        <f>VLOOKUP(C16875,Departements,3,0)</f>
        <v>Auvergne-Rhône-Alpes</v>
      </c>
    </row>
    <row r="16876" spans="1:5">
      <c r="A16876">
        <v>74600</v>
      </c>
      <c r="B16876" t="s">
        <v>6390</v>
      </c>
      <c r="C16876" s="3" t="str">
        <f t="shared" si="264"/>
        <v>74</v>
      </c>
      <c r="D16876" t="str">
        <f>VLOOKUP(C16876,Departements,2,0)</f>
        <v>Haute-Savoie</v>
      </c>
      <c r="E16876" t="str">
        <f>VLOOKUP(C16876,Departements,3,0)</f>
        <v>Auvergne-Rhône-Alpes</v>
      </c>
    </row>
    <row r="16877" spans="1:5">
      <c r="A16877">
        <v>74600</v>
      </c>
      <c r="B16877" t="s">
        <v>6390</v>
      </c>
      <c r="C16877" s="3" t="str">
        <f t="shared" si="264"/>
        <v>74</v>
      </c>
      <c r="D16877" t="str">
        <f>VLOOKUP(C16877,Departements,2,0)</f>
        <v>Haute-Savoie</v>
      </c>
      <c r="E16877" t="str">
        <f>VLOOKUP(C16877,Departements,3,0)</f>
        <v>Auvergne-Rhône-Alpes</v>
      </c>
    </row>
    <row r="16878" spans="1:5">
      <c r="A16878">
        <v>74600</v>
      </c>
      <c r="B16878" t="s">
        <v>6390</v>
      </c>
      <c r="C16878" s="3" t="str">
        <f t="shared" si="264"/>
        <v>74</v>
      </c>
      <c r="D16878" t="str">
        <f>VLOOKUP(C16878,Departements,2,0)</f>
        <v>Haute-Savoie</v>
      </c>
      <c r="E16878" t="str">
        <f>VLOOKUP(C16878,Departements,3,0)</f>
        <v>Auvergne-Rhône-Alpes</v>
      </c>
    </row>
    <row r="16879" spans="1:5">
      <c r="A16879">
        <v>74600</v>
      </c>
      <c r="B16879" t="s">
        <v>6390</v>
      </c>
      <c r="C16879" s="3" t="str">
        <f t="shared" si="264"/>
        <v>74</v>
      </c>
      <c r="D16879" t="str">
        <f>VLOOKUP(C16879,Departements,2,0)</f>
        <v>Haute-Savoie</v>
      </c>
      <c r="E16879" t="str">
        <f>VLOOKUP(C16879,Departements,3,0)</f>
        <v>Auvergne-Rhône-Alpes</v>
      </c>
    </row>
    <row r="16880" spans="1:5">
      <c r="A16880">
        <v>74650</v>
      </c>
      <c r="B16880" t="s">
        <v>6391</v>
      </c>
      <c r="C16880" s="3" t="str">
        <f t="shared" si="264"/>
        <v>74</v>
      </c>
      <c r="D16880" t="str">
        <f>VLOOKUP(C16880,Departements,2,0)</f>
        <v>Haute-Savoie</v>
      </c>
      <c r="E16880" t="str">
        <f>VLOOKUP(C16880,Departements,3,0)</f>
        <v>Auvergne-Rhône-Alpes</v>
      </c>
    </row>
    <row r="16881" spans="1:5">
      <c r="A16881">
        <v>74650</v>
      </c>
      <c r="B16881" t="s">
        <v>6391</v>
      </c>
      <c r="C16881" s="3" t="str">
        <f t="shared" si="264"/>
        <v>74</v>
      </c>
      <c r="D16881" t="str">
        <f>VLOOKUP(C16881,Departements,2,0)</f>
        <v>Haute-Savoie</v>
      </c>
      <c r="E16881" t="str">
        <f>VLOOKUP(C16881,Departements,3,0)</f>
        <v>Auvergne-Rhône-Alpes</v>
      </c>
    </row>
    <row r="16882" spans="1:5">
      <c r="A16882">
        <v>74650</v>
      </c>
      <c r="B16882" t="s">
        <v>6391</v>
      </c>
      <c r="C16882" s="3" t="str">
        <f t="shared" si="264"/>
        <v>74</v>
      </c>
      <c r="D16882" t="str">
        <f>VLOOKUP(C16882,Departements,2,0)</f>
        <v>Haute-Savoie</v>
      </c>
      <c r="E16882" t="str">
        <f>VLOOKUP(C16882,Departements,3,0)</f>
        <v>Auvergne-Rhône-Alpes</v>
      </c>
    </row>
    <row r="16883" spans="1:5">
      <c r="A16883">
        <v>74700</v>
      </c>
      <c r="B16883" t="s">
        <v>6392</v>
      </c>
      <c r="C16883" s="3" t="str">
        <f t="shared" si="264"/>
        <v>74</v>
      </c>
      <c r="D16883" t="str">
        <f>VLOOKUP(C16883,Departements,2,0)</f>
        <v>Haute-Savoie</v>
      </c>
      <c r="E16883" t="str">
        <f>VLOOKUP(C16883,Departements,3,0)</f>
        <v>Auvergne-Rhône-Alpes</v>
      </c>
    </row>
    <row r="16884" spans="1:5">
      <c r="A16884">
        <v>74700</v>
      </c>
      <c r="B16884" t="s">
        <v>6392</v>
      </c>
      <c r="C16884" s="3" t="str">
        <f t="shared" si="264"/>
        <v>74</v>
      </c>
      <c r="D16884" t="str">
        <f>VLOOKUP(C16884,Departements,2,0)</f>
        <v>Haute-Savoie</v>
      </c>
      <c r="E16884" t="str">
        <f>VLOOKUP(C16884,Departements,3,0)</f>
        <v>Auvergne-Rhône-Alpes</v>
      </c>
    </row>
    <row r="16885" spans="1:5">
      <c r="A16885">
        <v>74700</v>
      </c>
      <c r="B16885" t="s">
        <v>6392</v>
      </c>
      <c r="C16885" s="3" t="str">
        <f t="shared" si="264"/>
        <v>74</v>
      </c>
      <c r="D16885" t="str">
        <f>VLOOKUP(C16885,Departements,2,0)</f>
        <v>Haute-Savoie</v>
      </c>
      <c r="E16885" t="str">
        <f>VLOOKUP(C16885,Departements,3,0)</f>
        <v>Auvergne-Rhône-Alpes</v>
      </c>
    </row>
    <row r="16886" spans="1:5">
      <c r="A16886">
        <v>74700</v>
      </c>
      <c r="B16886" t="s">
        <v>6392</v>
      </c>
      <c r="C16886" s="3" t="str">
        <f t="shared" si="264"/>
        <v>74</v>
      </c>
      <c r="D16886" t="str">
        <f>VLOOKUP(C16886,Departements,2,0)</f>
        <v>Haute-Savoie</v>
      </c>
      <c r="E16886" t="str">
        <f>VLOOKUP(C16886,Departements,3,0)</f>
        <v>Auvergne-Rhône-Alpes</v>
      </c>
    </row>
    <row r="16887" spans="1:5">
      <c r="A16887">
        <v>74700</v>
      </c>
      <c r="B16887" t="s">
        <v>6392</v>
      </c>
      <c r="C16887" s="3" t="str">
        <f t="shared" si="264"/>
        <v>74</v>
      </c>
      <c r="D16887" t="str">
        <f>VLOOKUP(C16887,Departements,2,0)</f>
        <v>Haute-Savoie</v>
      </c>
      <c r="E16887" t="str">
        <f>VLOOKUP(C16887,Departements,3,0)</f>
        <v>Auvergne-Rhône-Alpes</v>
      </c>
    </row>
    <row r="16888" spans="1:5">
      <c r="A16888">
        <v>74700</v>
      </c>
      <c r="B16888" t="s">
        <v>6392</v>
      </c>
      <c r="C16888" s="3" t="str">
        <f t="shared" si="264"/>
        <v>74</v>
      </c>
      <c r="D16888" t="str">
        <f>VLOOKUP(C16888,Departements,2,0)</f>
        <v>Haute-Savoie</v>
      </c>
      <c r="E16888" t="str">
        <f>VLOOKUP(C16888,Departements,3,0)</f>
        <v>Auvergne-Rhône-Alpes</v>
      </c>
    </row>
    <row r="16889" spans="1:5">
      <c r="A16889">
        <v>74700</v>
      </c>
      <c r="B16889" t="s">
        <v>6392</v>
      </c>
      <c r="C16889" s="3" t="str">
        <f t="shared" si="264"/>
        <v>74</v>
      </c>
      <c r="D16889" t="str">
        <f>VLOOKUP(C16889,Departements,2,0)</f>
        <v>Haute-Savoie</v>
      </c>
      <c r="E16889" t="str">
        <f>VLOOKUP(C16889,Departements,3,0)</f>
        <v>Auvergne-Rhône-Alpes</v>
      </c>
    </row>
    <row r="16890" spans="1:5">
      <c r="A16890">
        <v>74800</v>
      </c>
      <c r="B16890" t="s">
        <v>6393</v>
      </c>
      <c r="C16890" s="3" t="str">
        <f t="shared" si="264"/>
        <v>74</v>
      </c>
      <c r="D16890" t="str">
        <f>VLOOKUP(C16890,Departements,2,0)</f>
        <v>Haute-Savoie</v>
      </c>
      <c r="E16890" t="str">
        <f>VLOOKUP(C16890,Departements,3,0)</f>
        <v>Auvergne-Rhône-Alpes</v>
      </c>
    </row>
    <row r="16891" spans="1:5">
      <c r="A16891">
        <v>74800</v>
      </c>
      <c r="B16891" t="s">
        <v>6394</v>
      </c>
      <c r="C16891" s="3" t="str">
        <f t="shared" si="264"/>
        <v>74</v>
      </c>
      <c r="D16891" t="str">
        <f>VLOOKUP(C16891,Departements,2,0)</f>
        <v>Haute-Savoie</v>
      </c>
      <c r="E16891" t="str">
        <f>VLOOKUP(C16891,Departements,3,0)</f>
        <v>Auvergne-Rhône-Alpes</v>
      </c>
    </row>
    <row r="16892" spans="1:5">
      <c r="A16892">
        <v>74800</v>
      </c>
      <c r="B16892" t="s">
        <v>6394</v>
      </c>
      <c r="C16892" s="3" t="str">
        <f t="shared" si="264"/>
        <v>74</v>
      </c>
      <c r="D16892" t="str">
        <f>VLOOKUP(C16892,Departements,2,0)</f>
        <v>Haute-Savoie</v>
      </c>
      <c r="E16892" t="str">
        <f>VLOOKUP(C16892,Departements,3,0)</f>
        <v>Auvergne-Rhône-Alpes</v>
      </c>
    </row>
    <row r="16893" spans="1:5">
      <c r="A16893">
        <v>74800</v>
      </c>
      <c r="B16893" t="s">
        <v>6393</v>
      </c>
      <c r="C16893" s="3" t="str">
        <f t="shared" si="264"/>
        <v>74</v>
      </c>
      <c r="D16893" t="str">
        <f>VLOOKUP(C16893,Departements,2,0)</f>
        <v>Haute-Savoie</v>
      </c>
      <c r="E16893" t="str">
        <f>VLOOKUP(C16893,Departements,3,0)</f>
        <v>Auvergne-Rhône-Alpes</v>
      </c>
    </row>
    <row r="16894" spans="1:5">
      <c r="A16894">
        <v>74800</v>
      </c>
      <c r="B16894" t="s">
        <v>6395</v>
      </c>
      <c r="C16894" s="3" t="str">
        <f t="shared" si="264"/>
        <v>74</v>
      </c>
      <c r="D16894" t="str">
        <f>VLOOKUP(C16894,Departements,2,0)</f>
        <v>Haute-Savoie</v>
      </c>
      <c r="E16894" t="str">
        <f>VLOOKUP(C16894,Departements,3,0)</f>
        <v>Auvergne-Rhône-Alpes</v>
      </c>
    </row>
    <row r="16895" spans="1:5">
      <c r="A16895">
        <v>74800</v>
      </c>
      <c r="B16895" t="s">
        <v>6394</v>
      </c>
      <c r="C16895" s="3" t="str">
        <f t="shared" si="264"/>
        <v>74</v>
      </c>
      <c r="D16895" t="str">
        <f>VLOOKUP(C16895,Departements,2,0)</f>
        <v>Haute-Savoie</v>
      </c>
      <c r="E16895" t="str">
        <f>VLOOKUP(C16895,Departements,3,0)</f>
        <v>Auvergne-Rhône-Alpes</v>
      </c>
    </row>
    <row r="16896" spans="1:5">
      <c r="A16896">
        <v>74890</v>
      </c>
      <c r="B16896" t="s">
        <v>6396</v>
      </c>
      <c r="C16896" s="3" t="str">
        <f t="shared" si="264"/>
        <v>74</v>
      </c>
      <c r="D16896" t="str">
        <f>VLOOKUP(C16896,Departements,2,0)</f>
        <v>Haute-Savoie</v>
      </c>
      <c r="E16896" t="str">
        <f>VLOOKUP(C16896,Departements,3,0)</f>
        <v>Auvergne-Rhône-Alpes</v>
      </c>
    </row>
    <row r="16897" spans="1:5">
      <c r="A16897">
        <v>74910</v>
      </c>
      <c r="B16897" t="s">
        <v>61</v>
      </c>
      <c r="C16897" s="3" t="str">
        <f t="shared" si="264"/>
        <v>74</v>
      </c>
      <c r="D16897" t="str">
        <f>VLOOKUP(C16897,Departements,2,0)</f>
        <v>Haute-Savoie</v>
      </c>
      <c r="E16897" t="str">
        <f>VLOOKUP(C16897,Departements,3,0)</f>
        <v>Auvergne-Rhône-Alpes</v>
      </c>
    </row>
    <row r="16898" spans="1:5">
      <c r="A16898">
        <v>74920</v>
      </c>
      <c r="B16898" t="s">
        <v>6397</v>
      </c>
      <c r="C16898" s="3" t="str">
        <f t="shared" si="264"/>
        <v>74</v>
      </c>
      <c r="D16898" t="str">
        <f>VLOOKUP(C16898,Departements,2,0)</f>
        <v>Haute-Savoie</v>
      </c>
      <c r="E16898" t="str">
        <f>VLOOKUP(C16898,Departements,3,0)</f>
        <v>Auvergne-Rhône-Alpes</v>
      </c>
    </row>
    <row r="16899" spans="1:5">
      <c r="A16899">
        <v>74920</v>
      </c>
      <c r="B16899" t="s">
        <v>6397</v>
      </c>
      <c r="C16899" s="3" t="str">
        <f t="shared" si="264"/>
        <v>74</v>
      </c>
      <c r="D16899" t="str">
        <f>VLOOKUP(C16899,Departements,2,0)</f>
        <v>Haute-Savoie</v>
      </c>
      <c r="E16899" t="str">
        <f>VLOOKUP(C16899,Departements,3,0)</f>
        <v>Auvergne-Rhône-Alpes</v>
      </c>
    </row>
    <row r="16900" spans="1:5">
      <c r="A16900">
        <v>74930</v>
      </c>
      <c r="B16900" t="s">
        <v>6398</v>
      </c>
      <c r="C16900" s="3" t="str">
        <f t="shared" si="264"/>
        <v>74</v>
      </c>
      <c r="D16900" t="str">
        <f>VLOOKUP(C16900,Departements,2,0)</f>
        <v>Haute-Savoie</v>
      </c>
      <c r="E16900" t="str">
        <f>VLOOKUP(C16900,Departements,3,0)</f>
        <v>Auvergne-Rhône-Alpes</v>
      </c>
    </row>
    <row r="16901" spans="1:5">
      <c r="A16901">
        <v>74930</v>
      </c>
      <c r="B16901" t="s">
        <v>6399</v>
      </c>
      <c r="C16901" s="3" t="str">
        <f t="shared" si="264"/>
        <v>74</v>
      </c>
      <c r="D16901" t="str">
        <f>VLOOKUP(C16901,Departements,2,0)</f>
        <v>Haute-Savoie</v>
      </c>
      <c r="E16901" t="str">
        <f>VLOOKUP(C16901,Departements,3,0)</f>
        <v>Auvergne-Rhône-Alpes</v>
      </c>
    </row>
    <row r="16902" spans="1:5">
      <c r="A16902">
        <v>74930</v>
      </c>
      <c r="B16902" t="s">
        <v>6399</v>
      </c>
      <c r="C16902" s="3" t="str">
        <f t="shared" si="264"/>
        <v>74</v>
      </c>
      <c r="D16902" t="str">
        <f>VLOOKUP(C16902,Departements,2,0)</f>
        <v>Haute-Savoie</v>
      </c>
      <c r="E16902" t="str">
        <f>VLOOKUP(C16902,Departements,3,0)</f>
        <v>Auvergne-Rhône-Alpes</v>
      </c>
    </row>
    <row r="16903" spans="1:5">
      <c r="A16903">
        <v>74930</v>
      </c>
      <c r="B16903" t="s">
        <v>6400</v>
      </c>
      <c r="C16903" s="3" t="str">
        <f t="shared" si="264"/>
        <v>74</v>
      </c>
      <c r="D16903" t="str">
        <f>VLOOKUP(C16903,Departements,2,0)</f>
        <v>Haute-Savoie</v>
      </c>
      <c r="E16903" t="str">
        <f>VLOOKUP(C16903,Departements,3,0)</f>
        <v>Auvergne-Rhône-Alpes</v>
      </c>
    </row>
    <row r="16904" spans="1:5">
      <c r="A16904">
        <v>74940</v>
      </c>
      <c r="B16904" t="s">
        <v>6401</v>
      </c>
      <c r="C16904" s="3" t="str">
        <f t="shared" si="264"/>
        <v>74</v>
      </c>
      <c r="D16904" t="str">
        <f>VLOOKUP(C16904,Departements,2,0)</f>
        <v>Haute-Savoie</v>
      </c>
      <c r="E16904" t="str">
        <f>VLOOKUP(C16904,Departements,3,0)</f>
        <v>Auvergne-Rhône-Alpes</v>
      </c>
    </row>
    <row r="16905" spans="1:5">
      <c r="A16905">
        <v>74940</v>
      </c>
      <c r="B16905" t="s">
        <v>6401</v>
      </c>
      <c r="C16905" s="3" t="str">
        <f t="shared" si="264"/>
        <v>74</v>
      </c>
      <c r="D16905" t="str">
        <f>VLOOKUP(C16905,Departements,2,0)</f>
        <v>Haute-Savoie</v>
      </c>
      <c r="E16905" t="str">
        <f>VLOOKUP(C16905,Departements,3,0)</f>
        <v>Auvergne-Rhône-Alpes</v>
      </c>
    </row>
    <row r="16906" spans="1:5">
      <c r="A16906">
        <v>74940</v>
      </c>
      <c r="B16906" t="s">
        <v>6401</v>
      </c>
      <c r="C16906" s="3" t="str">
        <f t="shared" si="264"/>
        <v>74</v>
      </c>
      <c r="D16906" t="str">
        <f>VLOOKUP(C16906,Departements,2,0)</f>
        <v>Haute-Savoie</v>
      </c>
      <c r="E16906" t="str">
        <f>VLOOKUP(C16906,Departements,3,0)</f>
        <v>Auvergne-Rhône-Alpes</v>
      </c>
    </row>
    <row r="16907" spans="1:5">
      <c r="A16907">
        <v>74940</v>
      </c>
      <c r="B16907" t="s">
        <v>6401</v>
      </c>
      <c r="C16907" s="3" t="str">
        <f t="shared" si="264"/>
        <v>74</v>
      </c>
      <c r="D16907" t="str">
        <f>VLOOKUP(C16907,Departements,2,0)</f>
        <v>Haute-Savoie</v>
      </c>
      <c r="E16907" t="str">
        <f>VLOOKUP(C16907,Departements,3,0)</f>
        <v>Auvergne-Rhône-Alpes</v>
      </c>
    </row>
    <row r="16908" spans="1:5">
      <c r="A16908">
        <v>74940</v>
      </c>
      <c r="B16908" t="s">
        <v>6401</v>
      </c>
      <c r="C16908" s="3" t="str">
        <f t="shared" si="264"/>
        <v>74</v>
      </c>
      <c r="D16908" t="str">
        <f>VLOOKUP(C16908,Departements,2,0)</f>
        <v>Haute-Savoie</v>
      </c>
      <c r="E16908" t="str">
        <f>VLOOKUP(C16908,Departements,3,0)</f>
        <v>Auvergne-Rhône-Alpes</v>
      </c>
    </row>
    <row r="16909" spans="1:5">
      <c r="A16909">
        <v>74940</v>
      </c>
      <c r="B16909" t="s">
        <v>6401</v>
      </c>
      <c r="C16909" s="3" t="str">
        <f t="shared" si="264"/>
        <v>74</v>
      </c>
      <c r="D16909" t="str">
        <f>VLOOKUP(C16909,Departements,2,0)</f>
        <v>Haute-Savoie</v>
      </c>
      <c r="E16909" t="str">
        <f>VLOOKUP(C16909,Departements,3,0)</f>
        <v>Auvergne-Rhône-Alpes</v>
      </c>
    </row>
    <row r="16910" spans="1:5">
      <c r="A16910">
        <v>74940</v>
      </c>
      <c r="B16910" t="s">
        <v>6401</v>
      </c>
      <c r="C16910" s="3" t="str">
        <f t="shared" si="264"/>
        <v>74</v>
      </c>
      <c r="D16910" t="str">
        <f>VLOOKUP(C16910,Departements,2,0)</f>
        <v>Haute-Savoie</v>
      </c>
      <c r="E16910" t="str">
        <f>VLOOKUP(C16910,Departements,3,0)</f>
        <v>Auvergne-Rhône-Alpes</v>
      </c>
    </row>
    <row r="16911" spans="1:5">
      <c r="A16911">
        <v>74950</v>
      </c>
      <c r="B16911" t="s">
        <v>6402</v>
      </c>
      <c r="C16911" s="3" t="str">
        <f t="shared" si="264"/>
        <v>74</v>
      </c>
      <c r="D16911" t="str">
        <f>VLOOKUP(C16911,Departements,2,0)</f>
        <v>Haute-Savoie</v>
      </c>
      <c r="E16911" t="str">
        <f>VLOOKUP(C16911,Departements,3,0)</f>
        <v>Auvergne-Rhône-Alpes</v>
      </c>
    </row>
    <row r="16912" spans="1:5">
      <c r="A16912">
        <v>74950</v>
      </c>
      <c r="B16912" t="s">
        <v>6402</v>
      </c>
      <c r="C16912" s="3" t="str">
        <f t="shared" si="264"/>
        <v>74</v>
      </c>
      <c r="D16912" t="str">
        <f>VLOOKUP(C16912,Departements,2,0)</f>
        <v>Haute-Savoie</v>
      </c>
      <c r="E16912" t="str">
        <f>VLOOKUP(C16912,Departements,3,0)</f>
        <v>Auvergne-Rhône-Alpes</v>
      </c>
    </row>
    <row r="16913" spans="1:5">
      <c r="A16913">
        <v>74960</v>
      </c>
      <c r="B16913" t="s">
        <v>6403</v>
      </c>
      <c r="C16913" s="3" t="str">
        <f t="shared" si="264"/>
        <v>74</v>
      </c>
      <c r="D16913" t="str">
        <f>VLOOKUP(C16913,Departements,2,0)</f>
        <v>Haute-Savoie</v>
      </c>
      <c r="E16913" t="str">
        <f>VLOOKUP(C16913,Departements,3,0)</f>
        <v>Auvergne-Rhône-Alpes</v>
      </c>
    </row>
    <row r="16914" spans="1:5">
      <c r="A16914">
        <v>74960</v>
      </c>
      <c r="B16914" t="s">
        <v>6403</v>
      </c>
      <c r="C16914" s="3" t="str">
        <f t="shared" si="264"/>
        <v>74</v>
      </c>
      <c r="D16914" t="str">
        <f>VLOOKUP(C16914,Departements,2,0)</f>
        <v>Haute-Savoie</v>
      </c>
      <c r="E16914" t="str">
        <f>VLOOKUP(C16914,Departements,3,0)</f>
        <v>Auvergne-Rhône-Alpes</v>
      </c>
    </row>
    <row r="16915" spans="1:5">
      <c r="A16915">
        <v>74960</v>
      </c>
      <c r="B16915" t="s">
        <v>6404</v>
      </c>
      <c r="C16915" s="3" t="str">
        <f t="shared" si="264"/>
        <v>74</v>
      </c>
      <c r="D16915" t="str">
        <f>VLOOKUP(C16915,Departements,2,0)</f>
        <v>Haute-Savoie</v>
      </c>
      <c r="E16915" t="str">
        <f>VLOOKUP(C16915,Departements,3,0)</f>
        <v>Auvergne-Rhône-Alpes</v>
      </c>
    </row>
    <row r="16916" spans="1:5">
      <c r="A16916">
        <v>74960</v>
      </c>
      <c r="B16916" t="s">
        <v>6404</v>
      </c>
      <c r="C16916" s="3" t="str">
        <f t="shared" si="264"/>
        <v>74</v>
      </c>
      <c r="D16916" t="str">
        <f>VLOOKUP(C16916,Departements,2,0)</f>
        <v>Haute-Savoie</v>
      </c>
      <c r="E16916" t="str">
        <f>VLOOKUP(C16916,Departements,3,0)</f>
        <v>Auvergne-Rhône-Alpes</v>
      </c>
    </row>
    <row r="16917" spans="1:5">
      <c r="A16917">
        <v>74960</v>
      </c>
      <c r="B16917" t="s">
        <v>6403</v>
      </c>
      <c r="C16917" s="3" t="str">
        <f t="shared" si="264"/>
        <v>74</v>
      </c>
      <c r="D16917" t="str">
        <f>VLOOKUP(C16917,Departements,2,0)</f>
        <v>Haute-Savoie</v>
      </c>
      <c r="E16917" t="str">
        <f>VLOOKUP(C16917,Departements,3,0)</f>
        <v>Auvergne-Rhône-Alpes</v>
      </c>
    </row>
    <row r="16918" spans="1:5">
      <c r="A16918">
        <v>74960</v>
      </c>
      <c r="B16918" t="s">
        <v>6403</v>
      </c>
      <c r="C16918" s="3" t="str">
        <f t="shared" si="264"/>
        <v>74</v>
      </c>
      <c r="D16918" t="str">
        <f>VLOOKUP(C16918,Departements,2,0)</f>
        <v>Haute-Savoie</v>
      </c>
      <c r="E16918" t="str">
        <f>VLOOKUP(C16918,Departements,3,0)</f>
        <v>Auvergne-Rhône-Alpes</v>
      </c>
    </row>
    <row r="16919" spans="1:5">
      <c r="A16919">
        <v>74960</v>
      </c>
      <c r="B16919" t="s">
        <v>6404</v>
      </c>
      <c r="C16919" s="3" t="str">
        <f t="shared" si="264"/>
        <v>74</v>
      </c>
      <c r="D16919" t="str">
        <f>VLOOKUP(C16919,Departements,2,0)</f>
        <v>Haute-Savoie</v>
      </c>
      <c r="E16919" t="str">
        <f>VLOOKUP(C16919,Departements,3,0)</f>
        <v>Auvergne-Rhône-Alpes</v>
      </c>
    </row>
    <row r="16920" spans="1:5">
      <c r="A16920">
        <v>74960</v>
      </c>
      <c r="B16920" t="s">
        <v>6403</v>
      </c>
      <c r="C16920" s="3" t="str">
        <f t="shared" si="264"/>
        <v>74</v>
      </c>
      <c r="D16920" t="str">
        <f>VLOOKUP(C16920,Departements,2,0)</f>
        <v>Haute-Savoie</v>
      </c>
      <c r="E16920" t="str">
        <f>VLOOKUP(C16920,Departements,3,0)</f>
        <v>Auvergne-Rhône-Alpes</v>
      </c>
    </row>
    <row r="16921" spans="1:5">
      <c r="A16921">
        <v>74970</v>
      </c>
      <c r="B16921" t="s">
        <v>6405</v>
      </c>
      <c r="C16921" s="3" t="str">
        <f t="shared" ref="C16921:C16984" si="265">IF(A16921&lt;10000,"0"&amp;MID(A16921,1,1),MID(A16921,1,2))</f>
        <v>74</v>
      </c>
      <c r="D16921" t="str">
        <f>VLOOKUP(C16921,Departements,2,0)</f>
        <v>Haute-Savoie</v>
      </c>
      <c r="E16921" t="str">
        <f>VLOOKUP(C16921,Departements,3,0)</f>
        <v>Auvergne-Rhône-Alpes</v>
      </c>
    </row>
    <row r="16922" spans="1:5">
      <c r="A16922">
        <v>74970</v>
      </c>
      <c r="B16922" t="s">
        <v>6405</v>
      </c>
      <c r="C16922" s="3" t="str">
        <f t="shared" si="265"/>
        <v>74</v>
      </c>
      <c r="D16922" t="str">
        <f>VLOOKUP(C16922,Departements,2,0)</f>
        <v>Haute-Savoie</v>
      </c>
      <c r="E16922" t="str">
        <f>VLOOKUP(C16922,Departements,3,0)</f>
        <v>Auvergne-Rhône-Alpes</v>
      </c>
    </row>
    <row r="16923" spans="1:5">
      <c r="A16923">
        <v>75001</v>
      </c>
      <c r="B16923" t="s">
        <v>6406</v>
      </c>
      <c r="C16923" s="3" t="str">
        <f t="shared" si="265"/>
        <v>75</v>
      </c>
      <c r="D16923" t="str">
        <f>VLOOKUP(C16923,Departements,2,0)</f>
        <v>Paris</v>
      </c>
      <c r="E16923" t="str">
        <f>VLOOKUP(C16923,Departements,3,0)</f>
        <v>Ile-de-France</v>
      </c>
    </row>
    <row r="16924" spans="1:5">
      <c r="A16924">
        <v>75001</v>
      </c>
      <c r="B16924" t="s">
        <v>6406</v>
      </c>
      <c r="C16924" s="3" t="str">
        <f t="shared" si="265"/>
        <v>75</v>
      </c>
      <c r="D16924" t="str">
        <f>VLOOKUP(C16924,Departements,2,0)</f>
        <v>Paris</v>
      </c>
      <c r="E16924" t="str">
        <f>VLOOKUP(C16924,Departements,3,0)</f>
        <v>Ile-de-France</v>
      </c>
    </row>
    <row r="16925" spans="1:5">
      <c r="A16925">
        <v>75001</v>
      </c>
      <c r="B16925" t="s">
        <v>6406</v>
      </c>
      <c r="C16925" s="3" t="str">
        <f t="shared" si="265"/>
        <v>75</v>
      </c>
      <c r="D16925" t="str">
        <f>VLOOKUP(C16925,Departements,2,0)</f>
        <v>Paris</v>
      </c>
      <c r="E16925" t="str">
        <f>VLOOKUP(C16925,Departements,3,0)</f>
        <v>Ile-de-France</v>
      </c>
    </row>
    <row r="16926" spans="1:5">
      <c r="A16926">
        <v>75001</v>
      </c>
      <c r="B16926" t="s">
        <v>6406</v>
      </c>
      <c r="C16926" s="3" t="str">
        <f t="shared" si="265"/>
        <v>75</v>
      </c>
      <c r="D16926" t="str">
        <f>VLOOKUP(C16926,Departements,2,0)</f>
        <v>Paris</v>
      </c>
      <c r="E16926" t="str">
        <f>VLOOKUP(C16926,Departements,3,0)</f>
        <v>Ile-de-France</v>
      </c>
    </row>
    <row r="16927" spans="1:5">
      <c r="A16927">
        <v>75001</v>
      </c>
      <c r="B16927" t="s">
        <v>6406</v>
      </c>
      <c r="C16927" s="3" t="str">
        <f t="shared" si="265"/>
        <v>75</v>
      </c>
      <c r="D16927" t="str">
        <f>VLOOKUP(C16927,Departements,2,0)</f>
        <v>Paris</v>
      </c>
      <c r="E16927" t="str">
        <f>VLOOKUP(C16927,Departements,3,0)</f>
        <v>Ile-de-France</v>
      </c>
    </row>
    <row r="16928" spans="1:5">
      <c r="A16928">
        <v>75001</v>
      </c>
      <c r="B16928" t="s">
        <v>6406</v>
      </c>
      <c r="C16928" s="3" t="str">
        <f t="shared" si="265"/>
        <v>75</v>
      </c>
      <c r="D16928" t="str">
        <f>VLOOKUP(C16928,Departements,2,0)</f>
        <v>Paris</v>
      </c>
      <c r="E16928" t="str">
        <f>VLOOKUP(C16928,Departements,3,0)</f>
        <v>Ile-de-France</v>
      </c>
    </row>
    <row r="16929" spans="1:5">
      <c r="A16929">
        <v>75001</v>
      </c>
      <c r="B16929" t="s">
        <v>6407</v>
      </c>
      <c r="C16929" s="3" t="str">
        <f t="shared" si="265"/>
        <v>75</v>
      </c>
      <c r="D16929" t="str">
        <f>VLOOKUP(C16929,Departements,2,0)</f>
        <v>Paris</v>
      </c>
      <c r="E16929" t="str">
        <f>VLOOKUP(C16929,Departements,3,0)</f>
        <v>Ile-de-France</v>
      </c>
    </row>
    <row r="16930" spans="1:5">
      <c r="A16930">
        <v>75001</v>
      </c>
      <c r="B16930" t="s">
        <v>6406</v>
      </c>
      <c r="C16930" s="3" t="str">
        <f t="shared" si="265"/>
        <v>75</v>
      </c>
      <c r="D16930" t="str">
        <f>VLOOKUP(C16930,Departements,2,0)</f>
        <v>Paris</v>
      </c>
      <c r="E16930" t="str">
        <f>VLOOKUP(C16930,Departements,3,0)</f>
        <v>Ile-de-France</v>
      </c>
    </row>
    <row r="16931" spans="1:5">
      <c r="A16931">
        <v>75001</v>
      </c>
      <c r="B16931" t="s">
        <v>6406</v>
      </c>
      <c r="C16931" s="3" t="str">
        <f t="shared" si="265"/>
        <v>75</v>
      </c>
      <c r="D16931" t="str">
        <f>VLOOKUP(C16931,Departements,2,0)</f>
        <v>Paris</v>
      </c>
      <c r="E16931" t="str">
        <f>VLOOKUP(C16931,Departements,3,0)</f>
        <v>Ile-de-France</v>
      </c>
    </row>
    <row r="16932" spans="1:5">
      <c r="A16932">
        <v>75001</v>
      </c>
      <c r="B16932" t="s">
        <v>6406</v>
      </c>
      <c r="C16932" s="3" t="str">
        <f t="shared" si="265"/>
        <v>75</v>
      </c>
      <c r="D16932" t="str">
        <f>VLOOKUP(C16932,Departements,2,0)</f>
        <v>Paris</v>
      </c>
      <c r="E16932" t="str">
        <f>VLOOKUP(C16932,Departements,3,0)</f>
        <v>Ile-de-France</v>
      </c>
    </row>
    <row r="16933" spans="1:5">
      <c r="A16933">
        <v>75001</v>
      </c>
      <c r="B16933" t="s">
        <v>6406</v>
      </c>
      <c r="C16933" s="3" t="str">
        <f t="shared" si="265"/>
        <v>75</v>
      </c>
      <c r="D16933" t="str">
        <f>VLOOKUP(C16933,Departements,2,0)</f>
        <v>Paris</v>
      </c>
      <c r="E16933" t="str">
        <f>VLOOKUP(C16933,Departements,3,0)</f>
        <v>Ile-de-France</v>
      </c>
    </row>
    <row r="16934" spans="1:5">
      <c r="A16934">
        <v>75001</v>
      </c>
      <c r="B16934" t="s">
        <v>6406</v>
      </c>
      <c r="C16934" s="3" t="str">
        <f t="shared" si="265"/>
        <v>75</v>
      </c>
      <c r="D16934" t="str">
        <f>VLOOKUP(C16934,Departements,2,0)</f>
        <v>Paris</v>
      </c>
      <c r="E16934" t="str">
        <f>VLOOKUP(C16934,Departements,3,0)</f>
        <v>Ile-de-France</v>
      </c>
    </row>
    <row r="16935" spans="1:5">
      <c r="A16935">
        <v>75001</v>
      </c>
      <c r="B16935" t="s">
        <v>6406</v>
      </c>
      <c r="C16935" s="3" t="str">
        <f t="shared" si="265"/>
        <v>75</v>
      </c>
      <c r="D16935" t="str">
        <f>VLOOKUP(C16935,Departements,2,0)</f>
        <v>Paris</v>
      </c>
      <c r="E16935" t="str">
        <f>VLOOKUP(C16935,Departements,3,0)</f>
        <v>Ile-de-France</v>
      </c>
    </row>
    <row r="16936" spans="1:5">
      <c r="A16936">
        <v>75001</v>
      </c>
      <c r="B16936" t="s">
        <v>6406</v>
      </c>
      <c r="C16936" s="3" t="str">
        <f t="shared" si="265"/>
        <v>75</v>
      </c>
      <c r="D16936" t="str">
        <f>VLOOKUP(C16936,Departements,2,0)</f>
        <v>Paris</v>
      </c>
      <c r="E16936" t="str">
        <f>VLOOKUP(C16936,Departements,3,0)</f>
        <v>Ile-de-France</v>
      </c>
    </row>
    <row r="16937" spans="1:5">
      <c r="A16937">
        <v>75001</v>
      </c>
      <c r="B16937" t="s">
        <v>6406</v>
      </c>
      <c r="C16937" s="3" t="str">
        <f t="shared" si="265"/>
        <v>75</v>
      </c>
      <c r="D16937" t="str">
        <f>VLOOKUP(C16937,Departements,2,0)</f>
        <v>Paris</v>
      </c>
      <c r="E16937" t="str">
        <f>VLOOKUP(C16937,Departements,3,0)</f>
        <v>Ile-de-France</v>
      </c>
    </row>
    <row r="16938" spans="1:5">
      <c r="A16938">
        <v>75001</v>
      </c>
      <c r="B16938" t="s">
        <v>6406</v>
      </c>
      <c r="C16938" s="3" t="str">
        <f t="shared" si="265"/>
        <v>75</v>
      </c>
      <c r="D16938" t="str">
        <f>VLOOKUP(C16938,Departements,2,0)</f>
        <v>Paris</v>
      </c>
      <c r="E16938" t="str">
        <f>VLOOKUP(C16938,Departements,3,0)</f>
        <v>Ile-de-France</v>
      </c>
    </row>
    <row r="16939" spans="1:5">
      <c r="A16939">
        <v>75001</v>
      </c>
      <c r="B16939" t="s">
        <v>6406</v>
      </c>
      <c r="C16939" s="3" t="str">
        <f t="shared" si="265"/>
        <v>75</v>
      </c>
      <c r="D16939" t="str">
        <f>VLOOKUP(C16939,Departements,2,0)</f>
        <v>Paris</v>
      </c>
      <c r="E16939" t="str">
        <f>VLOOKUP(C16939,Departements,3,0)</f>
        <v>Ile-de-France</v>
      </c>
    </row>
    <row r="16940" spans="1:5">
      <c r="A16940">
        <v>75001</v>
      </c>
      <c r="B16940" t="s">
        <v>6406</v>
      </c>
      <c r="C16940" s="3" t="str">
        <f t="shared" si="265"/>
        <v>75</v>
      </c>
      <c r="D16940" t="str">
        <f>VLOOKUP(C16940,Departements,2,0)</f>
        <v>Paris</v>
      </c>
      <c r="E16940" t="str">
        <f>VLOOKUP(C16940,Departements,3,0)</f>
        <v>Ile-de-France</v>
      </c>
    </row>
    <row r="16941" spans="1:5">
      <c r="A16941">
        <v>75001</v>
      </c>
      <c r="B16941" t="s">
        <v>6406</v>
      </c>
      <c r="C16941" s="3" t="str">
        <f t="shared" si="265"/>
        <v>75</v>
      </c>
      <c r="D16941" t="str">
        <f>VLOOKUP(C16941,Departements,2,0)</f>
        <v>Paris</v>
      </c>
      <c r="E16941" t="str">
        <f>VLOOKUP(C16941,Departements,3,0)</f>
        <v>Ile-de-France</v>
      </c>
    </row>
    <row r="16942" spans="1:5">
      <c r="A16942">
        <v>75001</v>
      </c>
      <c r="B16942" t="s">
        <v>6406</v>
      </c>
      <c r="C16942" s="3" t="str">
        <f t="shared" si="265"/>
        <v>75</v>
      </c>
      <c r="D16942" t="str">
        <f>VLOOKUP(C16942,Departements,2,0)</f>
        <v>Paris</v>
      </c>
      <c r="E16942" t="str">
        <f>VLOOKUP(C16942,Departements,3,0)</f>
        <v>Ile-de-France</v>
      </c>
    </row>
    <row r="16943" spans="1:5">
      <c r="A16943">
        <v>75001</v>
      </c>
      <c r="B16943" t="s">
        <v>6406</v>
      </c>
      <c r="C16943" s="3" t="str">
        <f t="shared" si="265"/>
        <v>75</v>
      </c>
      <c r="D16943" t="str">
        <f>VLOOKUP(C16943,Departements,2,0)</f>
        <v>Paris</v>
      </c>
      <c r="E16943" t="str">
        <f>VLOOKUP(C16943,Departements,3,0)</f>
        <v>Ile-de-France</v>
      </c>
    </row>
    <row r="16944" spans="1:5">
      <c r="A16944">
        <v>75001</v>
      </c>
      <c r="B16944" t="s">
        <v>6406</v>
      </c>
      <c r="C16944" s="3" t="str">
        <f t="shared" si="265"/>
        <v>75</v>
      </c>
      <c r="D16944" t="str">
        <f>VLOOKUP(C16944,Departements,2,0)</f>
        <v>Paris</v>
      </c>
      <c r="E16944" t="str">
        <f>VLOOKUP(C16944,Departements,3,0)</f>
        <v>Ile-de-France</v>
      </c>
    </row>
    <row r="16945" spans="1:5">
      <c r="A16945">
        <v>75001</v>
      </c>
      <c r="B16945" t="s">
        <v>6406</v>
      </c>
      <c r="C16945" s="3" t="str">
        <f t="shared" si="265"/>
        <v>75</v>
      </c>
      <c r="D16945" t="str">
        <f>VLOOKUP(C16945,Departements,2,0)</f>
        <v>Paris</v>
      </c>
      <c r="E16945" t="str">
        <f>VLOOKUP(C16945,Departements,3,0)</f>
        <v>Ile-de-France</v>
      </c>
    </row>
    <row r="16946" spans="1:5">
      <c r="A16946">
        <v>75001</v>
      </c>
      <c r="B16946" t="s">
        <v>6406</v>
      </c>
      <c r="C16946" s="3" t="str">
        <f t="shared" si="265"/>
        <v>75</v>
      </c>
      <c r="D16946" t="str">
        <f>VLOOKUP(C16946,Departements,2,0)</f>
        <v>Paris</v>
      </c>
      <c r="E16946" t="str">
        <f>VLOOKUP(C16946,Departements,3,0)</f>
        <v>Ile-de-France</v>
      </c>
    </row>
    <row r="16947" spans="1:5">
      <c r="A16947">
        <v>75001</v>
      </c>
      <c r="B16947" t="s">
        <v>6407</v>
      </c>
      <c r="C16947" s="3" t="str">
        <f t="shared" si="265"/>
        <v>75</v>
      </c>
      <c r="D16947" t="str">
        <f>VLOOKUP(C16947,Departements,2,0)</f>
        <v>Paris</v>
      </c>
      <c r="E16947" t="str">
        <f>VLOOKUP(C16947,Departements,3,0)</f>
        <v>Ile-de-France</v>
      </c>
    </row>
    <row r="16948" spans="1:5">
      <c r="A16948">
        <v>75002</v>
      </c>
      <c r="B16948" t="s">
        <v>6406</v>
      </c>
      <c r="C16948" s="3" t="str">
        <f t="shared" si="265"/>
        <v>75</v>
      </c>
      <c r="D16948" t="str">
        <f>VLOOKUP(C16948,Departements,2,0)</f>
        <v>Paris</v>
      </c>
      <c r="E16948" t="str">
        <f>VLOOKUP(C16948,Departements,3,0)</f>
        <v>Ile-de-France</v>
      </c>
    </row>
    <row r="16949" spans="1:5">
      <c r="A16949">
        <v>75002</v>
      </c>
      <c r="B16949" t="s">
        <v>6406</v>
      </c>
      <c r="C16949" s="3" t="str">
        <f t="shared" si="265"/>
        <v>75</v>
      </c>
      <c r="D16949" t="str">
        <f>VLOOKUP(C16949,Departements,2,0)</f>
        <v>Paris</v>
      </c>
      <c r="E16949" t="str">
        <f>VLOOKUP(C16949,Departements,3,0)</f>
        <v>Ile-de-France</v>
      </c>
    </row>
    <row r="16950" spans="1:5">
      <c r="A16950">
        <v>75002</v>
      </c>
      <c r="B16950" t="s">
        <v>6406</v>
      </c>
      <c r="C16950" s="3" t="str">
        <f t="shared" si="265"/>
        <v>75</v>
      </c>
      <c r="D16950" t="str">
        <f>VLOOKUP(C16950,Departements,2,0)</f>
        <v>Paris</v>
      </c>
      <c r="E16950" t="str">
        <f>VLOOKUP(C16950,Departements,3,0)</f>
        <v>Ile-de-France</v>
      </c>
    </row>
    <row r="16951" spans="1:5">
      <c r="A16951">
        <v>75002</v>
      </c>
      <c r="B16951" t="s">
        <v>6406</v>
      </c>
      <c r="C16951" s="3" t="str">
        <f t="shared" si="265"/>
        <v>75</v>
      </c>
      <c r="D16951" t="str">
        <f>VLOOKUP(C16951,Departements,2,0)</f>
        <v>Paris</v>
      </c>
      <c r="E16951" t="str">
        <f>VLOOKUP(C16951,Departements,3,0)</f>
        <v>Ile-de-France</v>
      </c>
    </row>
    <row r="16952" spans="1:5">
      <c r="A16952">
        <v>75002</v>
      </c>
      <c r="B16952" t="s">
        <v>6406</v>
      </c>
      <c r="C16952" s="3" t="str">
        <f t="shared" si="265"/>
        <v>75</v>
      </c>
      <c r="D16952" t="str">
        <f>VLOOKUP(C16952,Departements,2,0)</f>
        <v>Paris</v>
      </c>
      <c r="E16952" t="str">
        <f>VLOOKUP(C16952,Departements,3,0)</f>
        <v>Ile-de-France</v>
      </c>
    </row>
    <row r="16953" spans="1:5">
      <c r="A16953">
        <v>75002</v>
      </c>
      <c r="B16953" t="s">
        <v>6406</v>
      </c>
      <c r="C16953" s="3" t="str">
        <f t="shared" si="265"/>
        <v>75</v>
      </c>
      <c r="D16953" t="str">
        <f>VLOOKUP(C16953,Departements,2,0)</f>
        <v>Paris</v>
      </c>
      <c r="E16953" t="str">
        <f>VLOOKUP(C16953,Departements,3,0)</f>
        <v>Ile-de-France</v>
      </c>
    </row>
    <row r="16954" spans="1:5">
      <c r="A16954">
        <v>75002</v>
      </c>
      <c r="B16954" t="s">
        <v>6407</v>
      </c>
      <c r="C16954" s="3" t="str">
        <f t="shared" si="265"/>
        <v>75</v>
      </c>
      <c r="D16954" t="str">
        <f>VLOOKUP(C16954,Departements,2,0)</f>
        <v>Paris</v>
      </c>
      <c r="E16954" t="str">
        <f>VLOOKUP(C16954,Departements,3,0)</f>
        <v>Ile-de-France</v>
      </c>
    </row>
    <row r="16955" spans="1:5">
      <c r="A16955">
        <v>75002</v>
      </c>
      <c r="B16955" t="s">
        <v>6406</v>
      </c>
      <c r="C16955" s="3" t="str">
        <f t="shared" si="265"/>
        <v>75</v>
      </c>
      <c r="D16955" t="str">
        <f>VLOOKUP(C16955,Departements,2,0)</f>
        <v>Paris</v>
      </c>
      <c r="E16955" t="str">
        <f>VLOOKUP(C16955,Departements,3,0)</f>
        <v>Ile-de-France</v>
      </c>
    </row>
    <row r="16956" spans="1:5">
      <c r="A16956">
        <v>75002</v>
      </c>
      <c r="B16956" t="s">
        <v>6407</v>
      </c>
      <c r="C16956" s="3" t="str">
        <f t="shared" si="265"/>
        <v>75</v>
      </c>
      <c r="D16956" t="str">
        <f>VLOOKUP(C16956,Departements,2,0)</f>
        <v>Paris</v>
      </c>
      <c r="E16956" t="str">
        <f>VLOOKUP(C16956,Departements,3,0)</f>
        <v>Ile-de-France</v>
      </c>
    </row>
    <row r="16957" spans="1:5">
      <c r="A16957">
        <v>75002</v>
      </c>
      <c r="B16957" t="s">
        <v>6406</v>
      </c>
      <c r="C16957" s="3" t="str">
        <f t="shared" si="265"/>
        <v>75</v>
      </c>
      <c r="D16957" t="str">
        <f>VLOOKUP(C16957,Departements,2,0)</f>
        <v>Paris</v>
      </c>
      <c r="E16957" t="str">
        <f>VLOOKUP(C16957,Departements,3,0)</f>
        <v>Ile-de-France</v>
      </c>
    </row>
    <row r="16958" spans="1:5">
      <c r="A16958">
        <v>75002</v>
      </c>
      <c r="B16958" t="s">
        <v>6406</v>
      </c>
      <c r="C16958" s="3" t="str">
        <f t="shared" si="265"/>
        <v>75</v>
      </c>
      <c r="D16958" t="str">
        <f>VLOOKUP(C16958,Departements,2,0)</f>
        <v>Paris</v>
      </c>
      <c r="E16958" t="str">
        <f>VLOOKUP(C16958,Departements,3,0)</f>
        <v>Ile-de-France</v>
      </c>
    </row>
    <row r="16959" spans="1:5">
      <c r="A16959">
        <v>75002</v>
      </c>
      <c r="B16959" t="s">
        <v>6406</v>
      </c>
      <c r="C16959" s="3" t="str">
        <f t="shared" si="265"/>
        <v>75</v>
      </c>
      <c r="D16959" t="str">
        <f>VLOOKUP(C16959,Departements,2,0)</f>
        <v>Paris</v>
      </c>
      <c r="E16959" t="str">
        <f>VLOOKUP(C16959,Departements,3,0)</f>
        <v>Ile-de-France</v>
      </c>
    </row>
    <row r="16960" spans="1:5">
      <c r="A16960">
        <v>75002</v>
      </c>
      <c r="B16960" t="s">
        <v>6406</v>
      </c>
      <c r="C16960" s="3" t="str">
        <f t="shared" si="265"/>
        <v>75</v>
      </c>
      <c r="D16960" t="str">
        <f>VLOOKUP(C16960,Departements,2,0)</f>
        <v>Paris</v>
      </c>
      <c r="E16960" t="str">
        <f>VLOOKUP(C16960,Departements,3,0)</f>
        <v>Ile-de-France</v>
      </c>
    </row>
    <row r="16961" spans="1:5">
      <c r="A16961">
        <v>75002</v>
      </c>
      <c r="B16961" t="s">
        <v>6406</v>
      </c>
      <c r="C16961" s="3" t="str">
        <f t="shared" si="265"/>
        <v>75</v>
      </c>
      <c r="D16961" t="str">
        <f>VLOOKUP(C16961,Departements,2,0)</f>
        <v>Paris</v>
      </c>
      <c r="E16961" t="str">
        <f>VLOOKUP(C16961,Departements,3,0)</f>
        <v>Ile-de-France</v>
      </c>
    </row>
    <row r="16962" spans="1:5">
      <c r="A16962">
        <v>75002</v>
      </c>
      <c r="B16962" t="s">
        <v>6406</v>
      </c>
      <c r="C16962" s="3" t="str">
        <f t="shared" si="265"/>
        <v>75</v>
      </c>
      <c r="D16962" t="str">
        <f>VLOOKUP(C16962,Departements,2,0)</f>
        <v>Paris</v>
      </c>
      <c r="E16962" t="str">
        <f>VLOOKUP(C16962,Departements,3,0)</f>
        <v>Ile-de-France</v>
      </c>
    </row>
    <row r="16963" spans="1:5">
      <c r="A16963">
        <v>75002</v>
      </c>
      <c r="B16963" t="s">
        <v>6406</v>
      </c>
      <c r="C16963" s="3" t="str">
        <f t="shared" si="265"/>
        <v>75</v>
      </c>
      <c r="D16963" t="str">
        <f>VLOOKUP(C16963,Departements,2,0)</f>
        <v>Paris</v>
      </c>
      <c r="E16963" t="str">
        <f>VLOOKUP(C16963,Departements,3,0)</f>
        <v>Ile-de-France</v>
      </c>
    </row>
    <row r="16964" spans="1:5">
      <c r="A16964">
        <v>75002</v>
      </c>
      <c r="B16964" t="s">
        <v>6406</v>
      </c>
      <c r="C16964" s="3" t="str">
        <f t="shared" si="265"/>
        <v>75</v>
      </c>
      <c r="D16964" t="str">
        <f>VLOOKUP(C16964,Departements,2,0)</f>
        <v>Paris</v>
      </c>
      <c r="E16964" t="str">
        <f>VLOOKUP(C16964,Departements,3,0)</f>
        <v>Ile-de-France</v>
      </c>
    </row>
    <row r="16965" spans="1:5">
      <c r="A16965">
        <v>75002</v>
      </c>
      <c r="B16965" t="s">
        <v>6406</v>
      </c>
      <c r="C16965" s="3" t="str">
        <f t="shared" si="265"/>
        <v>75</v>
      </c>
      <c r="D16965" t="str">
        <f>VLOOKUP(C16965,Departements,2,0)</f>
        <v>Paris</v>
      </c>
      <c r="E16965" t="str">
        <f>VLOOKUP(C16965,Departements,3,0)</f>
        <v>Ile-de-France</v>
      </c>
    </row>
    <row r="16966" spans="1:5">
      <c r="A16966">
        <v>75002</v>
      </c>
      <c r="B16966" t="s">
        <v>6406</v>
      </c>
      <c r="C16966" s="3" t="str">
        <f t="shared" si="265"/>
        <v>75</v>
      </c>
      <c r="D16966" t="str">
        <f>VLOOKUP(C16966,Departements,2,0)</f>
        <v>Paris</v>
      </c>
      <c r="E16966" t="str">
        <f>VLOOKUP(C16966,Departements,3,0)</f>
        <v>Ile-de-France</v>
      </c>
    </row>
    <row r="16967" spans="1:5">
      <c r="A16967">
        <v>75002</v>
      </c>
      <c r="B16967" t="s">
        <v>6406</v>
      </c>
      <c r="C16967" s="3" t="str">
        <f t="shared" si="265"/>
        <v>75</v>
      </c>
      <c r="D16967" t="str">
        <f>VLOOKUP(C16967,Departements,2,0)</f>
        <v>Paris</v>
      </c>
      <c r="E16967" t="str">
        <f>VLOOKUP(C16967,Departements,3,0)</f>
        <v>Ile-de-France</v>
      </c>
    </row>
    <row r="16968" spans="1:5">
      <c r="A16968">
        <v>75002</v>
      </c>
      <c r="B16968" t="s">
        <v>6406</v>
      </c>
      <c r="C16968" s="3" t="str">
        <f t="shared" si="265"/>
        <v>75</v>
      </c>
      <c r="D16968" t="str">
        <f>VLOOKUP(C16968,Departements,2,0)</f>
        <v>Paris</v>
      </c>
      <c r="E16968" t="str">
        <f>VLOOKUP(C16968,Departements,3,0)</f>
        <v>Ile-de-France</v>
      </c>
    </row>
    <row r="16969" spans="1:5">
      <c r="A16969">
        <v>75002</v>
      </c>
      <c r="B16969" t="s">
        <v>6406</v>
      </c>
      <c r="C16969" s="3" t="str">
        <f t="shared" si="265"/>
        <v>75</v>
      </c>
      <c r="D16969" t="str">
        <f>VLOOKUP(C16969,Departements,2,0)</f>
        <v>Paris</v>
      </c>
      <c r="E16969" t="str">
        <f>VLOOKUP(C16969,Departements,3,0)</f>
        <v>Ile-de-France</v>
      </c>
    </row>
    <row r="16970" spans="1:5">
      <c r="A16970">
        <v>75002</v>
      </c>
      <c r="B16970" t="s">
        <v>6406</v>
      </c>
      <c r="C16970" s="3" t="str">
        <f t="shared" si="265"/>
        <v>75</v>
      </c>
      <c r="D16970" t="str">
        <f>VLOOKUP(C16970,Departements,2,0)</f>
        <v>Paris</v>
      </c>
      <c r="E16970" t="str">
        <f>VLOOKUP(C16970,Departements,3,0)</f>
        <v>Ile-de-France</v>
      </c>
    </row>
    <row r="16971" spans="1:5">
      <c r="A16971">
        <v>75002</v>
      </c>
      <c r="B16971" t="s">
        <v>6406</v>
      </c>
      <c r="C16971" s="3" t="str">
        <f t="shared" si="265"/>
        <v>75</v>
      </c>
      <c r="D16971" t="str">
        <f>VLOOKUP(C16971,Departements,2,0)</f>
        <v>Paris</v>
      </c>
      <c r="E16971" t="str">
        <f>VLOOKUP(C16971,Departements,3,0)</f>
        <v>Ile-de-France</v>
      </c>
    </row>
    <row r="16972" spans="1:5">
      <c r="A16972">
        <v>75002</v>
      </c>
      <c r="B16972" t="s">
        <v>6406</v>
      </c>
      <c r="C16972" s="3" t="str">
        <f t="shared" si="265"/>
        <v>75</v>
      </c>
      <c r="D16972" t="str">
        <f>VLOOKUP(C16972,Departements,2,0)</f>
        <v>Paris</v>
      </c>
      <c r="E16972" t="str">
        <f>VLOOKUP(C16972,Departements,3,0)</f>
        <v>Ile-de-France</v>
      </c>
    </row>
    <row r="16973" spans="1:5">
      <c r="A16973">
        <v>75002</v>
      </c>
      <c r="B16973" t="s">
        <v>6406</v>
      </c>
      <c r="C16973" s="3" t="str">
        <f t="shared" si="265"/>
        <v>75</v>
      </c>
      <c r="D16973" t="str">
        <f>VLOOKUP(C16973,Departements,2,0)</f>
        <v>Paris</v>
      </c>
      <c r="E16973" t="str">
        <f>VLOOKUP(C16973,Departements,3,0)</f>
        <v>Ile-de-France</v>
      </c>
    </row>
    <row r="16974" spans="1:5">
      <c r="A16974">
        <v>75003</v>
      </c>
      <c r="B16974" t="s">
        <v>6406</v>
      </c>
      <c r="C16974" s="3" t="str">
        <f t="shared" si="265"/>
        <v>75</v>
      </c>
      <c r="D16974" t="str">
        <f>VLOOKUP(C16974,Departements,2,0)</f>
        <v>Paris</v>
      </c>
      <c r="E16974" t="str">
        <f>VLOOKUP(C16974,Departements,3,0)</f>
        <v>Ile-de-France</v>
      </c>
    </row>
    <row r="16975" spans="1:5">
      <c r="A16975">
        <v>75003</v>
      </c>
      <c r="B16975" t="s">
        <v>6406</v>
      </c>
      <c r="C16975" s="3" t="str">
        <f t="shared" si="265"/>
        <v>75</v>
      </c>
      <c r="D16975" t="str">
        <f>VLOOKUP(C16975,Departements,2,0)</f>
        <v>Paris</v>
      </c>
      <c r="E16975" t="str">
        <f>VLOOKUP(C16975,Departements,3,0)</f>
        <v>Ile-de-France</v>
      </c>
    </row>
    <row r="16976" spans="1:5">
      <c r="A16976">
        <v>75003</v>
      </c>
      <c r="B16976" t="s">
        <v>6406</v>
      </c>
      <c r="C16976" s="3" t="str">
        <f t="shared" si="265"/>
        <v>75</v>
      </c>
      <c r="D16976" t="str">
        <f>VLOOKUP(C16976,Departements,2,0)</f>
        <v>Paris</v>
      </c>
      <c r="E16976" t="str">
        <f>VLOOKUP(C16976,Departements,3,0)</f>
        <v>Ile-de-France</v>
      </c>
    </row>
    <row r="16977" spans="1:5">
      <c r="A16977">
        <v>75003</v>
      </c>
      <c r="B16977" t="s">
        <v>6406</v>
      </c>
      <c r="C16977" s="3" t="str">
        <f t="shared" si="265"/>
        <v>75</v>
      </c>
      <c r="D16977" t="str">
        <f>VLOOKUP(C16977,Departements,2,0)</f>
        <v>Paris</v>
      </c>
      <c r="E16977" t="str">
        <f>VLOOKUP(C16977,Departements,3,0)</f>
        <v>Ile-de-France</v>
      </c>
    </row>
    <row r="16978" spans="1:5">
      <c r="A16978">
        <v>75003</v>
      </c>
      <c r="B16978" t="s">
        <v>6406</v>
      </c>
      <c r="C16978" s="3" t="str">
        <f t="shared" si="265"/>
        <v>75</v>
      </c>
      <c r="D16978" t="str">
        <f>VLOOKUP(C16978,Departements,2,0)</f>
        <v>Paris</v>
      </c>
      <c r="E16978" t="str">
        <f>VLOOKUP(C16978,Departements,3,0)</f>
        <v>Ile-de-France</v>
      </c>
    </row>
    <row r="16979" spans="1:5">
      <c r="A16979">
        <v>75003</v>
      </c>
      <c r="B16979" t="s">
        <v>6406</v>
      </c>
      <c r="C16979" s="3" t="str">
        <f t="shared" si="265"/>
        <v>75</v>
      </c>
      <c r="D16979" t="str">
        <f>VLOOKUP(C16979,Departements,2,0)</f>
        <v>Paris</v>
      </c>
      <c r="E16979" t="str">
        <f>VLOOKUP(C16979,Departements,3,0)</f>
        <v>Ile-de-France</v>
      </c>
    </row>
    <row r="16980" spans="1:5">
      <c r="A16980">
        <v>75003</v>
      </c>
      <c r="B16980" t="s">
        <v>6406</v>
      </c>
      <c r="C16980" s="3" t="str">
        <f t="shared" si="265"/>
        <v>75</v>
      </c>
      <c r="D16980" t="str">
        <f>VLOOKUP(C16980,Departements,2,0)</f>
        <v>Paris</v>
      </c>
      <c r="E16980" t="str">
        <f>VLOOKUP(C16980,Departements,3,0)</f>
        <v>Ile-de-France</v>
      </c>
    </row>
    <row r="16981" spans="1:5">
      <c r="A16981">
        <v>75003</v>
      </c>
      <c r="B16981" t="s">
        <v>6406</v>
      </c>
      <c r="C16981" s="3" t="str">
        <f t="shared" si="265"/>
        <v>75</v>
      </c>
      <c r="D16981" t="str">
        <f>VLOOKUP(C16981,Departements,2,0)</f>
        <v>Paris</v>
      </c>
      <c r="E16981" t="str">
        <f>VLOOKUP(C16981,Departements,3,0)</f>
        <v>Ile-de-France</v>
      </c>
    </row>
    <row r="16982" spans="1:5">
      <c r="A16982">
        <v>75003</v>
      </c>
      <c r="B16982" t="s">
        <v>6406</v>
      </c>
      <c r="C16982" s="3" t="str">
        <f t="shared" si="265"/>
        <v>75</v>
      </c>
      <c r="D16982" t="str">
        <f>VLOOKUP(C16982,Departements,2,0)</f>
        <v>Paris</v>
      </c>
      <c r="E16982" t="str">
        <f>VLOOKUP(C16982,Departements,3,0)</f>
        <v>Ile-de-France</v>
      </c>
    </row>
    <row r="16983" spans="1:5">
      <c r="A16983">
        <v>75003</v>
      </c>
      <c r="B16983" t="s">
        <v>6406</v>
      </c>
      <c r="C16983" s="3" t="str">
        <f t="shared" si="265"/>
        <v>75</v>
      </c>
      <c r="D16983" t="str">
        <f>VLOOKUP(C16983,Departements,2,0)</f>
        <v>Paris</v>
      </c>
      <c r="E16983" t="str">
        <f>VLOOKUP(C16983,Departements,3,0)</f>
        <v>Ile-de-France</v>
      </c>
    </row>
    <row r="16984" spans="1:5">
      <c r="A16984">
        <v>75003</v>
      </c>
      <c r="B16984" t="s">
        <v>6406</v>
      </c>
      <c r="C16984" s="3" t="str">
        <f t="shared" si="265"/>
        <v>75</v>
      </c>
      <c r="D16984" t="str">
        <f>VLOOKUP(C16984,Departements,2,0)</f>
        <v>Paris</v>
      </c>
      <c r="E16984" t="str">
        <f>VLOOKUP(C16984,Departements,3,0)</f>
        <v>Ile-de-France</v>
      </c>
    </row>
    <row r="16985" spans="1:5">
      <c r="A16985">
        <v>75003</v>
      </c>
      <c r="B16985" t="s">
        <v>6406</v>
      </c>
      <c r="C16985" s="3" t="str">
        <f t="shared" ref="C16985:C17048" si="266">IF(A16985&lt;10000,"0"&amp;MID(A16985,1,1),MID(A16985,1,2))</f>
        <v>75</v>
      </c>
      <c r="D16985" t="str">
        <f>VLOOKUP(C16985,Departements,2,0)</f>
        <v>Paris</v>
      </c>
      <c r="E16985" t="str">
        <f>VLOOKUP(C16985,Departements,3,0)</f>
        <v>Ile-de-France</v>
      </c>
    </row>
    <row r="16986" spans="1:5">
      <c r="A16986">
        <v>75003</v>
      </c>
      <c r="B16986" t="s">
        <v>6406</v>
      </c>
      <c r="C16986" s="3" t="str">
        <f t="shared" si="266"/>
        <v>75</v>
      </c>
      <c r="D16986" t="str">
        <f>VLOOKUP(C16986,Departements,2,0)</f>
        <v>Paris</v>
      </c>
      <c r="E16986" t="str">
        <f>VLOOKUP(C16986,Departements,3,0)</f>
        <v>Ile-de-France</v>
      </c>
    </row>
    <row r="16987" spans="1:5">
      <c r="A16987">
        <v>75003</v>
      </c>
      <c r="B16987" t="s">
        <v>6406</v>
      </c>
      <c r="C16987" s="3" t="str">
        <f t="shared" si="266"/>
        <v>75</v>
      </c>
      <c r="D16987" t="str">
        <f>VLOOKUP(C16987,Departements,2,0)</f>
        <v>Paris</v>
      </c>
      <c r="E16987" t="str">
        <f>VLOOKUP(C16987,Departements,3,0)</f>
        <v>Ile-de-France</v>
      </c>
    </row>
    <row r="16988" spans="1:5">
      <c r="A16988">
        <v>75003</v>
      </c>
      <c r="B16988" t="s">
        <v>6406</v>
      </c>
      <c r="C16988" s="3" t="str">
        <f t="shared" si="266"/>
        <v>75</v>
      </c>
      <c r="D16988" t="str">
        <f>VLOOKUP(C16988,Departements,2,0)</f>
        <v>Paris</v>
      </c>
      <c r="E16988" t="str">
        <f>VLOOKUP(C16988,Departements,3,0)</f>
        <v>Ile-de-France</v>
      </c>
    </row>
    <row r="16989" spans="1:5">
      <c r="A16989">
        <v>75003</v>
      </c>
      <c r="B16989" t="s">
        <v>6406</v>
      </c>
      <c r="C16989" s="3" t="str">
        <f t="shared" si="266"/>
        <v>75</v>
      </c>
      <c r="D16989" t="str">
        <f>VLOOKUP(C16989,Departements,2,0)</f>
        <v>Paris</v>
      </c>
      <c r="E16989" t="str">
        <f>VLOOKUP(C16989,Departements,3,0)</f>
        <v>Ile-de-France</v>
      </c>
    </row>
    <row r="16990" spans="1:5">
      <c r="A16990">
        <v>75003</v>
      </c>
      <c r="B16990" t="s">
        <v>6406</v>
      </c>
      <c r="C16990" s="3" t="str">
        <f t="shared" si="266"/>
        <v>75</v>
      </c>
      <c r="D16990" t="str">
        <f>VLOOKUP(C16990,Departements,2,0)</f>
        <v>Paris</v>
      </c>
      <c r="E16990" t="str">
        <f>VLOOKUP(C16990,Departements,3,0)</f>
        <v>Ile-de-France</v>
      </c>
    </row>
    <row r="16991" spans="1:5">
      <c r="A16991">
        <v>75003</v>
      </c>
      <c r="B16991" t="s">
        <v>6406</v>
      </c>
      <c r="C16991" s="3" t="str">
        <f t="shared" si="266"/>
        <v>75</v>
      </c>
      <c r="D16991" t="str">
        <f>VLOOKUP(C16991,Departements,2,0)</f>
        <v>Paris</v>
      </c>
      <c r="E16991" t="str">
        <f>VLOOKUP(C16991,Departements,3,0)</f>
        <v>Ile-de-France</v>
      </c>
    </row>
    <row r="16992" spans="1:5">
      <c r="A16992">
        <v>75003</v>
      </c>
      <c r="B16992" t="s">
        <v>6406</v>
      </c>
      <c r="C16992" s="3" t="str">
        <f t="shared" si="266"/>
        <v>75</v>
      </c>
      <c r="D16992" t="str">
        <f>VLOOKUP(C16992,Departements,2,0)</f>
        <v>Paris</v>
      </c>
      <c r="E16992" t="str">
        <f>VLOOKUP(C16992,Departements,3,0)</f>
        <v>Ile-de-France</v>
      </c>
    </row>
    <row r="16993" spans="1:5">
      <c r="A16993">
        <v>75003</v>
      </c>
      <c r="B16993" t="s">
        <v>6406</v>
      </c>
      <c r="C16993" s="3" t="str">
        <f t="shared" si="266"/>
        <v>75</v>
      </c>
      <c r="D16993" t="str">
        <f>VLOOKUP(C16993,Departements,2,0)</f>
        <v>Paris</v>
      </c>
      <c r="E16993" t="str">
        <f>VLOOKUP(C16993,Departements,3,0)</f>
        <v>Ile-de-France</v>
      </c>
    </row>
    <row r="16994" spans="1:5">
      <c r="A16994">
        <v>75003</v>
      </c>
      <c r="B16994" t="s">
        <v>6406</v>
      </c>
      <c r="C16994" s="3" t="str">
        <f t="shared" si="266"/>
        <v>75</v>
      </c>
      <c r="D16994" t="str">
        <f>VLOOKUP(C16994,Departements,2,0)</f>
        <v>Paris</v>
      </c>
      <c r="E16994" t="str">
        <f>VLOOKUP(C16994,Departements,3,0)</f>
        <v>Ile-de-France</v>
      </c>
    </row>
    <row r="16995" spans="1:5">
      <c r="A16995">
        <v>75003</v>
      </c>
      <c r="B16995" t="s">
        <v>6406</v>
      </c>
      <c r="C16995" s="3" t="str">
        <f t="shared" si="266"/>
        <v>75</v>
      </c>
      <c r="D16995" t="str">
        <f>VLOOKUP(C16995,Departements,2,0)</f>
        <v>Paris</v>
      </c>
      <c r="E16995" t="str">
        <f>VLOOKUP(C16995,Departements,3,0)</f>
        <v>Ile-de-France</v>
      </c>
    </row>
    <row r="16996" spans="1:5">
      <c r="A16996">
        <v>75003</v>
      </c>
      <c r="B16996" t="s">
        <v>6406</v>
      </c>
      <c r="C16996" s="3" t="str">
        <f t="shared" si="266"/>
        <v>75</v>
      </c>
      <c r="D16996" t="str">
        <f>VLOOKUP(C16996,Departements,2,0)</f>
        <v>Paris</v>
      </c>
      <c r="E16996" t="str">
        <f>VLOOKUP(C16996,Departements,3,0)</f>
        <v>Ile-de-France</v>
      </c>
    </row>
    <row r="16997" spans="1:5">
      <c r="A16997">
        <v>75004</v>
      </c>
      <c r="B16997" t="s">
        <v>6406</v>
      </c>
      <c r="C16997" s="3" t="str">
        <f t="shared" si="266"/>
        <v>75</v>
      </c>
      <c r="D16997" t="str">
        <f>VLOOKUP(C16997,Departements,2,0)</f>
        <v>Paris</v>
      </c>
      <c r="E16997" t="str">
        <f>VLOOKUP(C16997,Departements,3,0)</f>
        <v>Ile-de-France</v>
      </c>
    </row>
    <row r="16998" spans="1:5">
      <c r="A16998">
        <v>75004</v>
      </c>
      <c r="B16998" t="s">
        <v>6406</v>
      </c>
      <c r="C16998" s="3" t="str">
        <f t="shared" si="266"/>
        <v>75</v>
      </c>
      <c r="D16998" t="str">
        <f>VLOOKUP(C16998,Departements,2,0)</f>
        <v>Paris</v>
      </c>
      <c r="E16998" t="str">
        <f>VLOOKUP(C16998,Departements,3,0)</f>
        <v>Ile-de-France</v>
      </c>
    </row>
    <row r="16999" spans="1:5">
      <c r="A16999">
        <v>75004</v>
      </c>
      <c r="B16999" t="s">
        <v>6406</v>
      </c>
      <c r="C16999" s="3" t="str">
        <f t="shared" si="266"/>
        <v>75</v>
      </c>
      <c r="D16999" t="str">
        <f>VLOOKUP(C16999,Departements,2,0)</f>
        <v>Paris</v>
      </c>
      <c r="E16999" t="str">
        <f>VLOOKUP(C16999,Departements,3,0)</f>
        <v>Ile-de-France</v>
      </c>
    </row>
    <row r="17000" spans="1:5">
      <c r="A17000">
        <v>75004</v>
      </c>
      <c r="B17000" t="s">
        <v>6406</v>
      </c>
      <c r="C17000" s="3" t="str">
        <f t="shared" si="266"/>
        <v>75</v>
      </c>
      <c r="D17000" t="str">
        <f>VLOOKUP(C17000,Departements,2,0)</f>
        <v>Paris</v>
      </c>
      <c r="E17000" t="str">
        <f>VLOOKUP(C17000,Departements,3,0)</f>
        <v>Ile-de-France</v>
      </c>
    </row>
    <row r="17001" spans="1:5">
      <c r="A17001">
        <v>75004</v>
      </c>
      <c r="B17001" t="s">
        <v>6406</v>
      </c>
      <c r="C17001" s="3" t="str">
        <f t="shared" si="266"/>
        <v>75</v>
      </c>
      <c r="D17001" t="str">
        <f>VLOOKUP(C17001,Departements,2,0)</f>
        <v>Paris</v>
      </c>
      <c r="E17001" t="str">
        <f>VLOOKUP(C17001,Departements,3,0)</f>
        <v>Ile-de-France</v>
      </c>
    </row>
    <row r="17002" spans="1:5">
      <c r="A17002">
        <v>75004</v>
      </c>
      <c r="B17002" t="s">
        <v>6406</v>
      </c>
      <c r="C17002" s="3" t="str">
        <f t="shared" si="266"/>
        <v>75</v>
      </c>
      <c r="D17002" t="str">
        <f>VLOOKUP(C17002,Departements,2,0)</f>
        <v>Paris</v>
      </c>
      <c r="E17002" t="str">
        <f>VLOOKUP(C17002,Departements,3,0)</f>
        <v>Ile-de-France</v>
      </c>
    </row>
    <row r="17003" spans="1:5">
      <c r="A17003">
        <v>75004</v>
      </c>
      <c r="B17003" t="s">
        <v>6407</v>
      </c>
      <c r="C17003" s="3" t="str">
        <f t="shared" si="266"/>
        <v>75</v>
      </c>
      <c r="D17003" t="str">
        <f>VLOOKUP(C17003,Departements,2,0)</f>
        <v>Paris</v>
      </c>
      <c r="E17003" t="str">
        <f>VLOOKUP(C17003,Departements,3,0)</f>
        <v>Ile-de-France</v>
      </c>
    </row>
    <row r="17004" spans="1:5">
      <c r="A17004">
        <v>75004</v>
      </c>
      <c r="B17004" t="s">
        <v>6406</v>
      </c>
      <c r="C17004" s="3" t="str">
        <f t="shared" si="266"/>
        <v>75</v>
      </c>
      <c r="D17004" t="str">
        <f>VLOOKUP(C17004,Departements,2,0)</f>
        <v>Paris</v>
      </c>
      <c r="E17004" t="str">
        <f>VLOOKUP(C17004,Departements,3,0)</f>
        <v>Ile-de-France</v>
      </c>
    </row>
    <row r="17005" spans="1:5">
      <c r="A17005">
        <v>75004</v>
      </c>
      <c r="B17005" t="s">
        <v>6406</v>
      </c>
      <c r="C17005" s="3" t="str">
        <f t="shared" si="266"/>
        <v>75</v>
      </c>
      <c r="D17005" t="str">
        <f>VLOOKUP(C17005,Departements,2,0)</f>
        <v>Paris</v>
      </c>
      <c r="E17005" t="str">
        <f>VLOOKUP(C17005,Departements,3,0)</f>
        <v>Ile-de-France</v>
      </c>
    </row>
    <row r="17006" spans="1:5">
      <c r="A17006">
        <v>75004</v>
      </c>
      <c r="B17006" t="s">
        <v>6406</v>
      </c>
      <c r="C17006" s="3" t="str">
        <f t="shared" si="266"/>
        <v>75</v>
      </c>
      <c r="D17006" t="str">
        <f>VLOOKUP(C17006,Departements,2,0)</f>
        <v>Paris</v>
      </c>
      <c r="E17006" t="str">
        <f>VLOOKUP(C17006,Departements,3,0)</f>
        <v>Ile-de-France</v>
      </c>
    </row>
    <row r="17007" spans="1:5">
      <c r="A17007">
        <v>75004</v>
      </c>
      <c r="B17007" t="s">
        <v>6406</v>
      </c>
      <c r="C17007" s="3" t="str">
        <f t="shared" si="266"/>
        <v>75</v>
      </c>
      <c r="D17007" t="str">
        <f>VLOOKUP(C17007,Departements,2,0)</f>
        <v>Paris</v>
      </c>
      <c r="E17007" t="str">
        <f>VLOOKUP(C17007,Departements,3,0)</f>
        <v>Ile-de-France</v>
      </c>
    </row>
    <row r="17008" spans="1:5">
      <c r="A17008">
        <v>75004</v>
      </c>
      <c r="B17008" t="s">
        <v>6406</v>
      </c>
      <c r="C17008" s="3" t="str">
        <f t="shared" si="266"/>
        <v>75</v>
      </c>
      <c r="D17008" t="str">
        <f>VLOOKUP(C17008,Departements,2,0)</f>
        <v>Paris</v>
      </c>
      <c r="E17008" t="str">
        <f>VLOOKUP(C17008,Departements,3,0)</f>
        <v>Ile-de-France</v>
      </c>
    </row>
    <row r="17009" spans="1:5">
      <c r="A17009">
        <v>75004</v>
      </c>
      <c r="B17009" t="s">
        <v>6406</v>
      </c>
      <c r="C17009" s="3" t="str">
        <f t="shared" si="266"/>
        <v>75</v>
      </c>
      <c r="D17009" t="str">
        <f>VLOOKUP(C17009,Departements,2,0)</f>
        <v>Paris</v>
      </c>
      <c r="E17009" t="str">
        <f>VLOOKUP(C17009,Departements,3,0)</f>
        <v>Ile-de-France</v>
      </c>
    </row>
    <row r="17010" spans="1:5">
      <c r="A17010">
        <v>75004</v>
      </c>
      <c r="B17010" t="s">
        <v>6406</v>
      </c>
      <c r="C17010" s="3" t="str">
        <f t="shared" si="266"/>
        <v>75</v>
      </c>
      <c r="D17010" t="str">
        <f>VLOOKUP(C17010,Departements,2,0)</f>
        <v>Paris</v>
      </c>
      <c r="E17010" t="str">
        <f>VLOOKUP(C17010,Departements,3,0)</f>
        <v>Ile-de-France</v>
      </c>
    </row>
    <row r="17011" spans="1:5">
      <c r="A17011">
        <v>75004</v>
      </c>
      <c r="B17011" t="s">
        <v>6406</v>
      </c>
      <c r="C17011" s="3" t="str">
        <f t="shared" si="266"/>
        <v>75</v>
      </c>
      <c r="D17011" t="str">
        <f>VLOOKUP(C17011,Departements,2,0)</f>
        <v>Paris</v>
      </c>
      <c r="E17011" t="str">
        <f>VLOOKUP(C17011,Departements,3,0)</f>
        <v>Ile-de-France</v>
      </c>
    </row>
    <row r="17012" spans="1:5">
      <c r="A17012">
        <v>75004</v>
      </c>
      <c r="B17012" t="s">
        <v>6406</v>
      </c>
      <c r="C17012" s="3" t="str">
        <f t="shared" si="266"/>
        <v>75</v>
      </c>
      <c r="D17012" t="str">
        <f>VLOOKUP(C17012,Departements,2,0)</f>
        <v>Paris</v>
      </c>
      <c r="E17012" t="str">
        <f>VLOOKUP(C17012,Departements,3,0)</f>
        <v>Ile-de-France</v>
      </c>
    </row>
    <row r="17013" spans="1:5">
      <c r="A17013">
        <v>75004</v>
      </c>
      <c r="B17013" t="s">
        <v>6406</v>
      </c>
      <c r="C17013" s="3" t="str">
        <f t="shared" si="266"/>
        <v>75</v>
      </c>
      <c r="D17013" t="str">
        <f>VLOOKUP(C17013,Departements,2,0)</f>
        <v>Paris</v>
      </c>
      <c r="E17013" t="str">
        <f>VLOOKUP(C17013,Departements,3,0)</f>
        <v>Ile-de-France</v>
      </c>
    </row>
    <row r="17014" spans="1:5">
      <c r="A17014">
        <v>75004</v>
      </c>
      <c r="B17014" t="s">
        <v>6406</v>
      </c>
      <c r="C17014" s="3" t="str">
        <f t="shared" si="266"/>
        <v>75</v>
      </c>
      <c r="D17014" t="str">
        <f>VLOOKUP(C17014,Departements,2,0)</f>
        <v>Paris</v>
      </c>
      <c r="E17014" t="str">
        <f>VLOOKUP(C17014,Departements,3,0)</f>
        <v>Ile-de-France</v>
      </c>
    </row>
    <row r="17015" spans="1:5">
      <c r="A17015">
        <v>75004</v>
      </c>
      <c r="B17015" t="s">
        <v>6406</v>
      </c>
      <c r="C17015" s="3" t="str">
        <f t="shared" si="266"/>
        <v>75</v>
      </c>
      <c r="D17015" t="str">
        <f>VLOOKUP(C17015,Departements,2,0)</f>
        <v>Paris</v>
      </c>
      <c r="E17015" t="str">
        <f>VLOOKUP(C17015,Departements,3,0)</f>
        <v>Ile-de-France</v>
      </c>
    </row>
    <row r="17016" spans="1:5">
      <c r="A17016">
        <v>75004</v>
      </c>
      <c r="B17016" t="s">
        <v>6406</v>
      </c>
      <c r="C17016" s="3" t="str">
        <f t="shared" si="266"/>
        <v>75</v>
      </c>
      <c r="D17016" t="str">
        <f>VLOOKUP(C17016,Departements,2,0)</f>
        <v>Paris</v>
      </c>
      <c r="E17016" t="str">
        <f>VLOOKUP(C17016,Departements,3,0)</f>
        <v>Ile-de-France</v>
      </c>
    </row>
    <row r="17017" spans="1:5">
      <c r="A17017">
        <v>75004</v>
      </c>
      <c r="B17017" t="s">
        <v>6406</v>
      </c>
      <c r="C17017" s="3" t="str">
        <f t="shared" si="266"/>
        <v>75</v>
      </c>
      <c r="D17017" t="str">
        <f>VLOOKUP(C17017,Departements,2,0)</f>
        <v>Paris</v>
      </c>
      <c r="E17017" t="str">
        <f>VLOOKUP(C17017,Departements,3,0)</f>
        <v>Ile-de-France</v>
      </c>
    </row>
    <row r="17018" spans="1:5">
      <c r="A17018">
        <v>75004</v>
      </c>
      <c r="B17018" t="s">
        <v>6406</v>
      </c>
      <c r="C17018" s="3" t="str">
        <f t="shared" si="266"/>
        <v>75</v>
      </c>
      <c r="D17018" t="str">
        <f>VLOOKUP(C17018,Departements,2,0)</f>
        <v>Paris</v>
      </c>
      <c r="E17018" t="str">
        <f>VLOOKUP(C17018,Departements,3,0)</f>
        <v>Ile-de-France</v>
      </c>
    </row>
    <row r="17019" spans="1:5">
      <c r="A17019">
        <v>75004</v>
      </c>
      <c r="B17019" t="s">
        <v>6406</v>
      </c>
      <c r="C17019" s="3" t="str">
        <f t="shared" si="266"/>
        <v>75</v>
      </c>
      <c r="D17019" t="str">
        <f>VLOOKUP(C17019,Departements,2,0)</f>
        <v>Paris</v>
      </c>
      <c r="E17019" t="str">
        <f>VLOOKUP(C17019,Departements,3,0)</f>
        <v>Ile-de-France</v>
      </c>
    </row>
    <row r="17020" spans="1:5">
      <c r="A17020">
        <v>75004</v>
      </c>
      <c r="B17020" t="s">
        <v>6406</v>
      </c>
      <c r="C17020" s="3" t="str">
        <f t="shared" si="266"/>
        <v>75</v>
      </c>
      <c r="D17020" t="str">
        <f>VLOOKUP(C17020,Departements,2,0)</f>
        <v>Paris</v>
      </c>
      <c r="E17020" t="str">
        <f>VLOOKUP(C17020,Departements,3,0)</f>
        <v>Ile-de-France</v>
      </c>
    </row>
    <row r="17021" spans="1:5">
      <c r="A17021">
        <v>75004</v>
      </c>
      <c r="B17021" t="s">
        <v>6406</v>
      </c>
      <c r="C17021" s="3" t="str">
        <f t="shared" si="266"/>
        <v>75</v>
      </c>
      <c r="D17021" t="str">
        <f>VLOOKUP(C17021,Departements,2,0)</f>
        <v>Paris</v>
      </c>
      <c r="E17021" t="str">
        <f>VLOOKUP(C17021,Departements,3,0)</f>
        <v>Ile-de-France</v>
      </c>
    </row>
    <row r="17022" spans="1:5">
      <c r="A17022">
        <v>75004</v>
      </c>
      <c r="B17022" t="s">
        <v>6406</v>
      </c>
      <c r="C17022" s="3" t="str">
        <f t="shared" si="266"/>
        <v>75</v>
      </c>
      <c r="D17022" t="str">
        <f>VLOOKUP(C17022,Departements,2,0)</f>
        <v>Paris</v>
      </c>
      <c r="E17022" t="str">
        <f>VLOOKUP(C17022,Departements,3,0)</f>
        <v>Ile-de-France</v>
      </c>
    </row>
    <row r="17023" spans="1:5">
      <c r="A17023">
        <v>75005</v>
      </c>
      <c r="B17023" t="s">
        <v>6406</v>
      </c>
      <c r="C17023" s="3" t="str">
        <f t="shared" si="266"/>
        <v>75</v>
      </c>
      <c r="D17023" t="str">
        <f>VLOOKUP(C17023,Departements,2,0)</f>
        <v>Paris</v>
      </c>
      <c r="E17023" t="str">
        <f>VLOOKUP(C17023,Departements,3,0)</f>
        <v>Ile-de-France</v>
      </c>
    </row>
    <row r="17024" spans="1:5">
      <c r="A17024">
        <v>75005</v>
      </c>
      <c r="B17024" t="s">
        <v>6406</v>
      </c>
      <c r="C17024" s="3" t="str">
        <f t="shared" si="266"/>
        <v>75</v>
      </c>
      <c r="D17024" t="str">
        <f>VLOOKUP(C17024,Departements,2,0)</f>
        <v>Paris</v>
      </c>
      <c r="E17024" t="str">
        <f>VLOOKUP(C17024,Departements,3,0)</f>
        <v>Ile-de-France</v>
      </c>
    </row>
    <row r="17025" spans="1:5">
      <c r="A17025">
        <v>75005</v>
      </c>
      <c r="B17025" t="s">
        <v>6406</v>
      </c>
      <c r="C17025" s="3" t="str">
        <f t="shared" si="266"/>
        <v>75</v>
      </c>
      <c r="D17025" t="str">
        <f>VLOOKUP(C17025,Departements,2,0)</f>
        <v>Paris</v>
      </c>
      <c r="E17025" t="str">
        <f>VLOOKUP(C17025,Departements,3,0)</f>
        <v>Ile-de-France</v>
      </c>
    </row>
    <row r="17026" spans="1:5">
      <c r="A17026">
        <v>75005</v>
      </c>
      <c r="B17026" t="s">
        <v>6406</v>
      </c>
      <c r="C17026" s="3" t="str">
        <f t="shared" si="266"/>
        <v>75</v>
      </c>
      <c r="D17026" t="str">
        <f>VLOOKUP(C17026,Departements,2,0)</f>
        <v>Paris</v>
      </c>
      <c r="E17026" t="str">
        <f>VLOOKUP(C17026,Departements,3,0)</f>
        <v>Ile-de-France</v>
      </c>
    </row>
    <row r="17027" spans="1:5">
      <c r="A17027">
        <v>75005</v>
      </c>
      <c r="B17027" t="s">
        <v>6406</v>
      </c>
      <c r="C17027" s="3" t="str">
        <f t="shared" si="266"/>
        <v>75</v>
      </c>
      <c r="D17027" t="str">
        <f>VLOOKUP(C17027,Departements,2,0)</f>
        <v>Paris</v>
      </c>
      <c r="E17027" t="str">
        <f>VLOOKUP(C17027,Departements,3,0)</f>
        <v>Ile-de-France</v>
      </c>
    </row>
    <row r="17028" spans="1:5">
      <c r="A17028">
        <v>75005</v>
      </c>
      <c r="B17028" t="s">
        <v>6406</v>
      </c>
      <c r="C17028" s="3" t="str">
        <f t="shared" si="266"/>
        <v>75</v>
      </c>
      <c r="D17028" t="str">
        <f>VLOOKUP(C17028,Departements,2,0)</f>
        <v>Paris</v>
      </c>
      <c r="E17028" t="str">
        <f>VLOOKUP(C17028,Departements,3,0)</f>
        <v>Ile-de-France</v>
      </c>
    </row>
    <row r="17029" spans="1:5">
      <c r="A17029">
        <v>75005</v>
      </c>
      <c r="B17029" t="s">
        <v>6406</v>
      </c>
      <c r="C17029" s="3" t="str">
        <f t="shared" si="266"/>
        <v>75</v>
      </c>
      <c r="D17029" t="str">
        <f>VLOOKUP(C17029,Departements,2,0)</f>
        <v>Paris</v>
      </c>
      <c r="E17029" t="str">
        <f>VLOOKUP(C17029,Departements,3,0)</f>
        <v>Ile-de-France</v>
      </c>
    </row>
    <row r="17030" spans="1:5">
      <c r="A17030">
        <v>75005</v>
      </c>
      <c r="B17030" t="s">
        <v>6406</v>
      </c>
      <c r="C17030" s="3" t="str">
        <f t="shared" si="266"/>
        <v>75</v>
      </c>
      <c r="D17030" t="str">
        <f>VLOOKUP(C17030,Departements,2,0)</f>
        <v>Paris</v>
      </c>
      <c r="E17030" t="str">
        <f>VLOOKUP(C17030,Departements,3,0)</f>
        <v>Ile-de-France</v>
      </c>
    </row>
    <row r="17031" spans="1:5">
      <c r="A17031">
        <v>75005</v>
      </c>
      <c r="B17031" t="s">
        <v>6406</v>
      </c>
      <c r="C17031" s="3" t="str">
        <f t="shared" si="266"/>
        <v>75</v>
      </c>
      <c r="D17031" t="str">
        <f>VLOOKUP(C17031,Departements,2,0)</f>
        <v>Paris</v>
      </c>
      <c r="E17031" t="str">
        <f>VLOOKUP(C17031,Departements,3,0)</f>
        <v>Ile-de-France</v>
      </c>
    </row>
    <row r="17032" spans="1:5">
      <c r="A17032">
        <v>75005</v>
      </c>
      <c r="B17032" t="s">
        <v>6406</v>
      </c>
      <c r="C17032" s="3" t="str">
        <f t="shared" si="266"/>
        <v>75</v>
      </c>
      <c r="D17032" t="str">
        <f>VLOOKUP(C17032,Departements,2,0)</f>
        <v>Paris</v>
      </c>
      <c r="E17032" t="str">
        <f>VLOOKUP(C17032,Departements,3,0)</f>
        <v>Ile-de-France</v>
      </c>
    </row>
    <row r="17033" spans="1:5">
      <c r="A17033">
        <v>75005</v>
      </c>
      <c r="B17033" t="s">
        <v>6406</v>
      </c>
      <c r="C17033" s="3" t="str">
        <f t="shared" si="266"/>
        <v>75</v>
      </c>
      <c r="D17033" t="str">
        <f>VLOOKUP(C17033,Departements,2,0)</f>
        <v>Paris</v>
      </c>
      <c r="E17033" t="str">
        <f>VLOOKUP(C17033,Departements,3,0)</f>
        <v>Ile-de-France</v>
      </c>
    </row>
    <row r="17034" spans="1:5">
      <c r="A17034">
        <v>75005</v>
      </c>
      <c r="B17034" t="s">
        <v>6406</v>
      </c>
      <c r="C17034" s="3" t="str">
        <f t="shared" si="266"/>
        <v>75</v>
      </c>
      <c r="D17034" t="str">
        <f>VLOOKUP(C17034,Departements,2,0)</f>
        <v>Paris</v>
      </c>
      <c r="E17034" t="str">
        <f>VLOOKUP(C17034,Departements,3,0)</f>
        <v>Ile-de-France</v>
      </c>
    </row>
    <row r="17035" spans="1:5">
      <c r="A17035">
        <v>75005</v>
      </c>
      <c r="B17035" t="s">
        <v>6406</v>
      </c>
      <c r="C17035" s="3" t="str">
        <f t="shared" si="266"/>
        <v>75</v>
      </c>
      <c r="D17035" t="str">
        <f>VLOOKUP(C17035,Departements,2,0)</f>
        <v>Paris</v>
      </c>
      <c r="E17035" t="str">
        <f>VLOOKUP(C17035,Departements,3,0)</f>
        <v>Ile-de-France</v>
      </c>
    </row>
    <row r="17036" spans="1:5">
      <c r="A17036">
        <v>75005</v>
      </c>
      <c r="B17036" t="s">
        <v>6406</v>
      </c>
      <c r="C17036" s="3" t="str">
        <f t="shared" si="266"/>
        <v>75</v>
      </c>
      <c r="D17036" t="str">
        <f>VLOOKUP(C17036,Departements,2,0)</f>
        <v>Paris</v>
      </c>
      <c r="E17036" t="str">
        <f>VLOOKUP(C17036,Departements,3,0)</f>
        <v>Ile-de-France</v>
      </c>
    </row>
    <row r="17037" spans="1:5">
      <c r="A17037">
        <v>75005</v>
      </c>
      <c r="B17037" t="s">
        <v>6406</v>
      </c>
      <c r="C17037" s="3" t="str">
        <f t="shared" si="266"/>
        <v>75</v>
      </c>
      <c r="D17037" t="str">
        <f>VLOOKUP(C17037,Departements,2,0)</f>
        <v>Paris</v>
      </c>
      <c r="E17037" t="str">
        <f>VLOOKUP(C17037,Departements,3,0)</f>
        <v>Ile-de-France</v>
      </c>
    </row>
    <row r="17038" spans="1:5">
      <c r="A17038">
        <v>75005</v>
      </c>
      <c r="B17038" t="s">
        <v>6406</v>
      </c>
      <c r="C17038" s="3" t="str">
        <f t="shared" si="266"/>
        <v>75</v>
      </c>
      <c r="D17038" t="str">
        <f>VLOOKUP(C17038,Departements,2,0)</f>
        <v>Paris</v>
      </c>
      <c r="E17038" t="str">
        <f>VLOOKUP(C17038,Departements,3,0)</f>
        <v>Ile-de-France</v>
      </c>
    </row>
    <row r="17039" spans="1:5">
      <c r="A17039">
        <v>75005</v>
      </c>
      <c r="B17039" t="s">
        <v>6406</v>
      </c>
      <c r="C17039" s="3" t="str">
        <f t="shared" si="266"/>
        <v>75</v>
      </c>
      <c r="D17039" t="str">
        <f>VLOOKUP(C17039,Departements,2,0)</f>
        <v>Paris</v>
      </c>
      <c r="E17039" t="str">
        <f>VLOOKUP(C17039,Departements,3,0)</f>
        <v>Ile-de-France</v>
      </c>
    </row>
    <row r="17040" spans="1:5">
      <c r="A17040">
        <v>75005</v>
      </c>
      <c r="B17040" t="s">
        <v>6406</v>
      </c>
      <c r="C17040" s="3" t="str">
        <f t="shared" si="266"/>
        <v>75</v>
      </c>
      <c r="D17040" t="str">
        <f>VLOOKUP(C17040,Departements,2,0)</f>
        <v>Paris</v>
      </c>
      <c r="E17040" t="str">
        <f>VLOOKUP(C17040,Departements,3,0)</f>
        <v>Ile-de-France</v>
      </c>
    </row>
    <row r="17041" spans="1:5">
      <c r="A17041">
        <v>75005</v>
      </c>
      <c r="B17041" t="s">
        <v>6406</v>
      </c>
      <c r="C17041" s="3" t="str">
        <f t="shared" si="266"/>
        <v>75</v>
      </c>
      <c r="D17041" t="str">
        <f>VLOOKUP(C17041,Departements,2,0)</f>
        <v>Paris</v>
      </c>
      <c r="E17041" t="str">
        <f>VLOOKUP(C17041,Departements,3,0)</f>
        <v>Ile-de-France</v>
      </c>
    </row>
    <row r="17042" spans="1:5">
      <c r="A17042">
        <v>75005</v>
      </c>
      <c r="B17042" t="s">
        <v>6406</v>
      </c>
      <c r="C17042" s="3" t="str">
        <f t="shared" si="266"/>
        <v>75</v>
      </c>
      <c r="D17042" t="str">
        <f>VLOOKUP(C17042,Departements,2,0)</f>
        <v>Paris</v>
      </c>
      <c r="E17042" t="str">
        <f>VLOOKUP(C17042,Departements,3,0)</f>
        <v>Ile-de-France</v>
      </c>
    </row>
    <row r="17043" spans="1:5">
      <c r="A17043">
        <v>75005</v>
      </c>
      <c r="B17043" t="s">
        <v>6406</v>
      </c>
      <c r="C17043" s="3" t="str">
        <f t="shared" si="266"/>
        <v>75</v>
      </c>
      <c r="D17043" t="str">
        <f>VLOOKUP(C17043,Departements,2,0)</f>
        <v>Paris</v>
      </c>
      <c r="E17043" t="str">
        <f>VLOOKUP(C17043,Departements,3,0)</f>
        <v>Ile-de-France</v>
      </c>
    </row>
    <row r="17044" spans="1:5">
      <c r="A17044">
        <v>75005</v>
      </c>
      <c r="B17044" t="s">
        <v>6406</v>
      </c>
      <c r="C17044" s="3" t="str">
        <f t="shared" si="266"/>
        <v>75</v>
      </c>
      <c r="D17044" t="str">
        <f>VLOOKUP(C17044,Departements,2,0)</f>
        <v>Paris</v>
      </c>
      <c r="E17044" t="str">
        <f>VLOOKUP(C17044,Departements,3,0)</f>
        <v>Ile-de-France</v>
      </c>
    </row>
    <row r="17045" spans="1:5">
      <c r="A17045">
        <v>75005</v>
      </c>
      <c r="B17045" t="s">
        <v>6406</v>
      </c>
      <c r="C17045" s="3" t="str">
        <f t="shared" si="266"/>
        <v>75</v>
      </c>
      <c r="D17045" t="str">
        <f>VLOOKUP(C17045,Departements,2,0)</f>
        <v>Paris</v>
      </c>
      <c r="E17045" t="str">
        <f>VLOOKUP(C17045,Departements,3,0)</f>
        <v>Ile-de-France</v>
      </c>
    </row>
    <row r="17046" spans="1:5">
      <c r="A17046">
        <v>75005</v>
      </c>
      <c r="B17046" t="s">
        <v>6406</v>
      </c>
      <c r="C17046" s="3" t="str">
        <f t="shared" si="266"/>
        <v>75</v>
      </c>
      <c r="D17046" t="str">
        <f>VLOOKUP(C17046,Departements,2,0)</f>
        <v>Paris</v>
      </c>
      <c r="E17046" t="str">
        <f>VLOOKUP(C17046,Departements,3,0)</f>
        <v>Ile-de-France</v>
      </c>
    </row>
    <row r="17047" spans="1:5">
      <c r="A17047">
        <v>75005</v>
      </c>
      <c r="B17047" t="s">
        <v>6406</v>
      </c>
      <c r="C17047" s="3" t="str">
        <f t="shared" si="266"/>
        <v>75</v>
      </c>
      <c r="D17047" t="str">
        <f>VLOOKUP(C17047,Departements,2,0)</f>
        <v>Paris</v>
      </c>
      <c r="E17047" t="str">
        <f>VLOOKUP(C17047,Departements,3,0)</f>
        <v>Ile-de-France</v>
      </c>
    </row>
    <row r="17048" spans="1:5">
      <c r="A17048">
        <v>75005</v>
      </c>
      <c r="B17048" t="s">
        <v>6406</v>
      </c>
      <c r="C17048" s="3" t="str">
        <f t="shared" si="266"/>
        <v>75</v>
      </c>
      <c r="D17048" t="str">
        <f>VLOOKUP(C17048,Departements,2,0)</f>
        <v>Paris</v>
      </c>
      <c r="E17048" t="str">
        <f>VLOOKUP(C17048,Departements,3,0)</f>
        <v>Ile-de-France</v>
      </c>
    </row>
    <row r="17049" spans="1:5">
      <c r="A17049">
        <v>75005</v>
      </c>
      <c r="B17049" t="s">
        <v>6406</v>
      </c>
      <c r="C17049" s="3" t="str">
        <f t="shared" ref="C17049:C17112" si="267">IF(A17049&lt;10000,"0"&amp;MID(A17049,1,1),MID(A17049,1,2))</f>
        <v>75</v>
      </c>
      <c r="D17049" t="str">
        <f>VLOOKUP(C17049,Departements,2,0)</f>
        <v>Paris</v>
      </c>
      <c r="E17049" t="str">
        <f>VLOOKUP(C17049,Departements,3,0)</f>
        <v>Ile-de-France</v>
      </c>
    </row>
    <row r="17050" spans="1:5">
      <c r="A17050">
        <v>75005</v>
      </c>
      <c r="B17050" t="s">
        <v>6406</v>
      </c>
      <c r="C17050" s="3" t="str">
        <f t="shared" si="267"/>
        <v>75</v>
      </c>
      <c r="D17050" t="str">
        <f>VLOOKUP(C17050,Departements,2,0)</f>
        <v>Paris</v>
      </c>
      <c r="E17050" t="str">
        <f>VLOOKUP(C17050,Departements,3,0)</f>
        <v>Ile-de-France</v>
      </c>
    </row>
    <row r="17051" spans="1:5">
      <c r="A17051">
        <v>75005</v>
      </c>
      <c r="B17051" t="s">
        <v>6406</v>
      </c>
      <c r="C17051" s="3" t="str">
        <f t="shared" si="267"/>
        <v>75</v>
      </c>
      <c r="D17051" t="str">
        <f>VLOOKUP(C17051,Departements,2,0)</f>
        <v>Paris</v>
      </c>
      <c r="E17051" t="str">
        <f>VLOOKUP(C17051,Departements,3,0)</f>
        <v>Ile-de-France</v>
      </c>
    </row>
    <row r="17052" spans="1:5">
      <c r="A17052">
        <v>75005</v>
      </c>
      <c r="B17052" t="s">
        <v>6406</v>
      </c>
      <c r="C17052" s="3" t="str">
        <f t="shared" si="267"/>
        <v>75</v>
      </c>
      <c r="D17052" t="str">
        <f>VLOOKUP(C17052,Departements,2,0)</f>
        <v>Paris</v>
      </c>
      <c r="E17052" t="str">
        <f>VLOOKUP(C17052,Departements,3,0)</f>
        <v>Ile-de-France</v>
      </c>
    </row>
    <row r="17053" spans="1:5">
      <c r="A17053">
        <v>75005</v>
      </c>
      <c r="B17053" t="s">
        <v>6406</v>
      </c>
      <c r="C17053" s="3" t="str">
        <f t="shared" si="267"/>
        <v>75</v>
      </c>
      <c r="D17053" t="str">
        <f>VLOOKUP(C17053,Departements,2,0)</f>
        <v>Paris</v>
      </c>
      <c r="E17053" t="str">
        <f>VLOOKUP(C17053,Departements,3,0)</f>
        <v>Ile-de-France</v>
      </c>
    </row>
    <row r="17054" spans="1:5">
      <c r="A17054">
        <v>75005</v>
      </c>
      <c r="B17054" t="s">
        <v>6406</v>
      </c>
      <c r="C17054" s="3" t="str">
        <f t="shared" si="267"/>
        <v>75</v>
      </c>
      <c r="D17054" t="str">
        <f>VLOOKUP(C17054,Departements,2,0)</f>
        <v>Paris</v>
      </c>
      <c r="E17054" t="str">
        <f>VLOOKUP(C17054,Departements,3,0)</f>
        <v>Ile-de-France</v>
      </c>
    </row>
    <row r="17055" spans="1:5">
      <c r="A17055">
        <v>75005</v>
      </c>
      <c r="B17055" t="s">
        <v>6406</v>
      </c>
      <c r="C17055" s="3" t="str">
        <f t="shared" si="267"/>
        <v>75</v>
      </c>
      <c r="D17055" t="str">
        <f>VLOOKUP(C17055,Departements,2,0)</f>
        <v>Paris</v>
      </c>
      <c r="E17055" t="str">
        <f>VLOOKUP(C17055,Departements,3,0)</f>
        <v>Ile-de-France</v>
      </c>
    </row>
    <row r="17056" spans="1:5">
      <c r="A17056">
        <v>75005</v>
      </c>
      <c r="B17056" t="s">
        <v>6406</v>
      </c>
      <c r="C17056" s="3" t="str">
        <f t="shared" si="267"/>
        <v>75</v>
      </c>
      <c r="D17056" t="str">
        <f>VLOOKUP(C17056,Departements,2,0)</f>
        <v>Paris</v>
      </c>
      <c r="E17056" t="str">
        <f>VLOOKUP(C17056,Departements,3,0)</f>
        <v>Ile-de-France</v>
      </c>
    </row>
    <row r="17057" spans="1:5">
      <c r="A17057">
        <v>75005</v>
      </c>
      <c r="B17057" t="s">
        <v>6406</v>
      </c>
      <c r="C17057" s="3" t="str">
        <f t="shared" si="267"/>
        <v>75</v>
      </c>
      <c r="D17057" t="str">
        <f>VLOOKUP(C17057,Departements,2,0)</f>
        <v>Paris</v>
      </c>
      <c r="E17057" t="str">
        <f>VLOOKUP(C17057,Departements,3,0)</f>
        <v>Ile-de-France</v>
      </c>
    </row>
    <row r="17058" spans="1:5">
      <c r="A17058">
        <v>75005</v>
      </c>
      <c r="B17058" t="s">
        <v>6407</v>
      </c>
      <c r="C17058" s="3" t="str">
        <f t="shared" si="267"/>
        <v>75</v>
      </c>
      <c r="D17058" t="str">
        <f>VLOOKUP(C17058,Departements,2,0)</f>
        <v>Paris</v>
      </c>
      <c r="E17058" t="str">
        <f>VLOOKUP(C17058,Departements,3,0)</f>
        <v>Ile-de-France</v>
      </c>
    </row>
    <row r="17059" spans="1:5">
      <c r="A17059">
        <v>75005</v>
      </c>
      <c r="B17059" t="s">
        <v>6406</v>
      </c>
      <c r="C17059" s="3" t="str">
        <f t="shared" si="267"/>
        <v>75</v>
      </c>
      <c r="D17059" t="str">
        <f>VLOOKUP(C17059,Departements,2,0)</f>
        <v>Paris</v>
      </c>
      <c r="E17059" t="str">
        <f>VLOOKUP(C17059,Departements,3,0)</f>
        <v>Ile-de-France</v>
      </c>
    </row>
    <row r="17060" spans="1:5">
      <c r="A17060">
        <v>75005</v>
      </c>
      <c r="B17060" t="s">
        <v>6406</v>
      </c>
      <c r="C17060" s="3" t="str">
        <f t="shared" si="267"/>
        <v>75</v>
      </c>
      <c r="D17060" t="str">
        <f>VLOOKUP(C17060,Departements,2,0)</f>
        <v>Paris</v>
      </c>
      <c r="E17060" t="str">
        <f>VLOOKUP(C17060,Departements,3,0)</f>
        <v>Ile-de-France</v>
      </c>
    </row>
    <row r="17061" spans="1:5">
      <c r="A17061">
        <v>75005</v>
      </c>
      <c r="B17061" t="s">
        <v>6406</v>
      </c>
      <c r="C17061" s="3" t="str">
        <f t="shared" si="267"/>
        <v>75</v>
      </c>
      <c r="D17061" t="str">
        <f>VLOOKUP(C17061,Departements,2,0)</f>
        <v>Paris</v>
      </c>
      <c r="E17061" t="str">
        <f>VLOOKUP(C17061,Departements,3,0)</f>
        <v>Ile-de-France</v>
      </c>
    </row>
    <row r="17062" spans="1:5">
      <c r="A17062">
        <v>75005</v>
      </c>
      <c r="B17062" t="s">
        <v>6406</v>
      </c>
      <c r="C17062" s="3" t="str">
        <f t="shared" si="267"/>
        <v>75</v>
      </c>
      <c r="D17062" t="str">
        <f>VLOOKUP(C17062,Departements,2,0)</f>
        <v>Paris</v>
      </c>
      <c r="E17062" t="str">
        <f>VLOOKUP(C17062,Departements,3,0)</f>
        <v>Ile-de-France</v>
      </c>
    </row>
    <row r="17063" spans="1:5">
      <c r="A17063">
        <v>75005</v>
      </c>
      <c r="B17063" t="s">
        <v>6406</v>
      </c>
      <c r="C17063" s="3" t="str">
        <f t="shared" si="267"/>
        <v>75</v>
      </c>
      <c r="D17063" t="str">
        <f>VLOOKUP(C17063,Departements,2,0)</f>
        <v>Paris</v>
      </c>
      <c r="E17063" t="str">
        <f>VLOOKUP(C17063,Departements,3,0)</f>
        <v>Ile-de-France</v>
      </c>
    </row>
    <row r="17064" spans="1:5">
      <c r="A17064">
        <v>75005</v>
      </c>
      <c r="B17064" t="s">
        <v>6406</v>
      </c>
      <c r="C17064" s="3" t="str">
        <f t="shared" si="267"/>
        <v>75</v>
      </c>
      <c r="D17064" t="str">
        <f>VLOOKUP(C17064,Departements,2,0)</f>
        <v>Paris</v>
      </c>
      <c r="E17064" t="str">
        <f>VLOOKUP(C17064,Departements,3,0)</f>
        <v>Ile-de-France</v>
      </c>
    </row>
    <row r="17065" spans="1:5">
      <c r="A17065">
        <v>75005</v>
      </c>
      <c r="B17065" t="s">
        <v>6406</v>
      </c>
      <c r="C17065" s="3" t="str">
        <f t="shared" si="267"/>
        <v>75</v>
      </c>
      <c r="D17065" t="str">
        <f>VLOOKUP(C17065,Departements,2,0)</f>
        <v>Paris</v>
      </c>
      <c r="E17065" t="str">
        <f>VLOOKUP(C17065,Departements,3,0)</f>
        <v>Ile-de-France</v>
      </c>
    </row>
    <row r="17066" spans="1:5">
      <c r="A17066">
        <v>75005</v>
      </c>
      <c r="B17066" t="s">
        <v>6406</v>
      </c>
      <c r="C17066" s="3" t="str">
        <f t="shared" si="267"/>
        <v>75</v>
      </c>
      <c r="D17066" t="str">
        <f>VLOOKUP(C17066,Departements,2,0)</f>
        <v>Paris</v>
      </c>
      <c r="E17066" t="str">
        <f>VLOOKUP(C17066,Departements,3,0)</f>
        <v>Ile-de-France</v>
      </c>
    </row>
    <row r="17067" spans="1:5">
      <c r="A17067">
        <v>75005</v>
      </c>
      <c r="B17067" t="s">
        <v>6406</v>
      </c>
      <c r="C17067" s="3" t="str">
        <f t="shared" si="267"/>
        <v>75</v>
      </c>
      <c r="D17067" t="str">
        <f>VLOOKUP(C17067,Departements,2,0)</f>
        <v>Paris</v>
      </c>
      <c r="E17067" t="str">
        <f>VLOOKUP(C17067,Departements,3,0)</f>
        <v>Ile-de-France</v>
      </c>
    </row>
    <row r="17068" spans="1:5">
      <c r="A17068">
        <v>75005</v>
      </c>
      <c r="B17068" t="s">
        <v>6406</v>
      </c>
      <c r="C17068" s="3" t="str">
        <f t="shared" si="267"/>
        <v>75</v>
      </c>
      <c r="D17068" t="str">
        <f>VLOOKUP(C17068,Departements,2,0)</f>
        <v>Paris</v>
      </c>
      <c r="E17068" t="str">
        <f>VLOOKUP(C17068,Departements,3,0)</f>
        <v>Ile-de-France</v>
      </c>
    </row>
    <row r="17069" spans="1:5">
      <c r="A17069">
        <v>75006</v>
      </c>
      <c r="B17069" t="s">
        <v>6406</v>
      </c>
      <c r="C17069" s="3" t="str">
        <f t="shared" si="267"/>
        <v>75</v>
      </c>
      <c r="D17069" t="str">
        <f>VLOOKUP(C17069,Departements,2,0)</f>
        <v>Paris</v>
      </c>
      <c r="E17069" t="str">
        <f>VLOOKUP(C17069,Departements,3,0)</f>
        <v>Ile-de-France</v>
      </c>
    </row>
    <row r="17070" spans="1:5">
      <c r="A17070">
        <v>75006</v>
      </c>
      <c r="B17070" t="s">
        <v>6406</v>
      </c>
      <c r="C17070" s="3" t="str">
        <f t="shared" si="267"/>
        <v>75</v>
      </c>
      <c r="D17070" t="str">
        <f>VLOOKUP(C17070,Departements,2,0)</f>
        <v>Paris</v>
      </c>
      <c r="E17070" t="str">
        <f>VLOOKUP(C17070,Departements,3,0)</f>
        <v>Ile-de-France</v>
      </c>
    </row>
    <row r="17071" spans="1:5">
      <c r="A17071">
        <v>75006</v>
      </c>
      <c r="B17071" t="s">
        <v>6406</v>
      </c>
      <c r="C17071" s="3" t="str">
        <f t="shared" si="267"/>
        <v>75</v>
      </c>
      <c r="D17071" t="str">
        <f>VLOOKUP(C17071,Departements,2,0)</f>
        <v>Paris</v>
      </c>
      <c r="E17071" t="str">
        <f>VLOOKUP(C17071,Departements,3,0)</f>
        <v>Ile-de-France</v>
      </c>
    </row>
    <row r="17072" spans="1:5">
      <c r="A17072">
        <v>75006</v>
      </c>
      <c r="B17072" t="s">
        <v>6407</v>
      </c>
      <c r="C17072" s="3" t="str">
        <f t="shared" si="267"/>
        <v>75</v>
      </c>
      <c r="D17072" t="str">
        <f>VLOOKUP(C17072,Departements,2,0)</f>
        <v>Paris</v>
      </c>
      <c r="E17072" t="str">
        <f>VLOOKUP(C17072,Departements,3,0)</f>
        <v>Ile-de-France</v>
      </c>
    </row>
    <row r="17073" spans="1:5">
      <c r="A17073">
        <v>75006</v>
      </c>
      <c r="B17073" t="s">
        <v>6406</v>
      </c>
      <c r="C17073" s="3" t="str">
        <f t="shared" si="267"/>
        <v>75</v>
      </c>
      <c r="D17073" t="str">
        <f>VLOOKUP(C17073,Departements,2,0)</f>
        <v>Paris</v>
      </c>
      <c r="E17073" t="str">
        <f>VLOOKUP(C17073,Departements,3,0)</f>
        <v>Ile-de-France</v>
      </c>
    </row>
    <row r="17074" spans="1:5">
      <c r="A17074">
        <v>75006</v>
      </c>
      <c r="B17074" t="s">
        <v>6406</v>
      </c>
      <c r="C17074" s="3" t="str">
        <f t="shared" si="267"/>
        <v>75</v>
      </c>
      <c r="D17074" t="str">
        <f>VLOOKUP(C17074,Departements,2,0)</f>
        <v>Paris</v>
      </c>
      <c r="E17074" t="str">
        <f>VLOOKUP(C17074,Departements,3,0)</f>
        <v>Ile-de-France</v>
      </c>
    </row>
    <row r="17075" spans="1:5">
      <c r="A17075">
        <v>75006</v>
      </c>
      <c r="B17075" t="s">
        <v>6406</v>
      </c>
      <c r="C17075" s="3" t="str">
        <f t="shared" si="267"/>
        <v>75</v>
      </c>
      <c r="D17075" t="str">
        <f>VLOOKUP(C17075,Departements,2,0)</f>
        <v>Paris</v>
      </c>
      <c r="E17075" t="str">
        <f>VLOOKUP(C17075,Departements,3,0)</f>
        <v>Ile-de-France</v>
      </c>
    </row>
    <row r="17076" spans="1:5">
      <c r="A17076">
        <v>75006</v>
      </c>
      <c r="B17076" t="s">
        <v>6406</v>
      </c>
      <c r="C17076" s="3" t="str">
        <f t="shared" si="267"/>
        <v>75</v>
      </c>
      <c r="D17076" t="str">
        <f>VLOOKUP(C17076,Departements,2,0)</f>
        <v>Paris</v>
      </c>
      <c r="E17076" t="str">
        <f>VLOOKUP(C17076,Departements,3,0)</f>
        <v>Ile-de-France</v>
      </c>
    </row>
    <row r="17077" spans="1:5">
      <c r="A17077">
        <v>75006</v>
      </c>
      <c r="B17077" t="s">
        <v>6406</v>
      </c>
      <c r="C17077" s="3" t="str">
        <f t="shared" si="267"/>
        <v>75</v>
      </c>
      <c r="D17077" t="str">
        <f>VLOOKUP(C17077,Departements,2,0)</f>
        <v>Paris</v>
      </c>
      <c r="E17077" t="str">
        <f>VLOOKUP(C17077,Departements,3,0)</f>
        <v>Ile-de-France</v>
      </c>
    </row>
    <row r="17078" spans="1:5">
      <c r="A17078">
        <v>75006</v>
      </c>
      <c r="B17078" t="s">
        <v>6406</v>
      </c>
      <c r="C17078" s="3" t="str">
        <f t="shared" si="267"/>
        <v>75</v>
      </c>
      <c r="D17078" t="str">
        <f>VLOOKUP(C17078,Departements,2,0)</f>
        <v>Paris</v>
      </c>
      <c r="E17078" t="str">
        <f>VLOOKUP(C17078,Departements,3,0)</f>
        <v>Ile-de-France</v>
      </c>
    </row>
    <row r="17079" spans="1:5">
      <c r="A17079">
        <v>75006</v>
      </c>
      <c r="B17079" t="s">
        <v>6406</v>
      </c>
      <c r="C17079" s="3" t="str">
        <f t="shared" si="267"/>
        <v>75</v>
      </c>
      <c r="D17079" t="str">
        <f>VLOOKUP(C17079,Departements,2,0)</f>
        <v>Paris</v>
      </c>
      <c r="E17079" t="str">
        <f>VLOOKUP(C17079,Departements,3,0)</f>
        <v>Ile-de-France</v>
      </c>
    </row>
    <row r="17080" spans="1:5">
      <c r="A17080">
        <v>75006</v>
      </c>
      <c r="B17080" t="s">
        <v>6406</v>
      </c>
      <c r="C17080" s="3" t="str">
        <f t="shared" si="267"/>
        <v>75</v>
      </c>
      <c r="D17080" t="str">
        <f>VLOOKUP(C17080,Departements,2,0)</f>
        <v>Paris</v>
      </c>
      <c r="E17080" t="str">
        <f>VLOOKUP(C17080,Departements,3,0)</f>
        <v>Ile-de-France</v>
      </c>
    </row>
    <row r="17081" spans="1:5">
      <c r="A17081">
        <v>75006</v>
      </c>
      <c r="B17081" t="s">
        <v>6406</v>
      </c>
      <c r="C17081" s="3" t="str">
        <f t="shared" si="267"/>
        <v>75</v>
      </c>
      <c r="D17081" t="str">
        <f>VLOOKUP(C17081,Departements,2,0)</f>
        <v>Paris</v>
      </c>
      <c r="E17081" t="str">
        <f>VLOOKUP(C17081,Departements,3,0)</f>
        <v>Ile-de-France</v>
      </c>
    </row>
    <row r="17082" spans="1:5">
      <c r="A17082">
        <v>75006</v>
      </c>
      <c r="B17082" t="s">
        <v>6406</v>
      </c>
      <c r="C17082" s="3" t="str">
        <f t="shared" si="267"/>
        <v>75</v>
      </c>
      <c r="D17082" t="str">
        <f>VLOOKUP(C17082,Departements,2,0)</f>
        <v>Paris</v>
      </c>
      <c r="E17082" t="str">
        <f>VLOOKUP(C17082,Departements,3,0)</f>
        <v>Ile-de-France</v>
      </c>
    </row>
    <row r="17083" spans="1:5">
      <c r="A17083">
        <v>75006</v>
      </c>
      <c r="B17083" t="s">
        <v>6406</v>
      </c>
      <c r="C17083" s="3" t="str">
        <f t="shared" si="267"/>
        <v>75</v>
      </c>
      <c r="D17083" t="str">
        <f>VLOOKUP(C17083,Departements,2,0)</f>
        <v>Paris</v>
      </c>
      <c r="E17083" t="str">
        <f>VLOOKUP(C17083,Departements,3,0)</f>
        <v>Ile-de-France</v>
      </c>
    </row>
    <row r="17084" spans="1:5">
      <c r="A17084">
        <v>75006</v>
      </c>
      <c r="B17084" t="s">
        <v>6406</v>
      </c>
      <c r="C17084" s="3" t="str">
        <f t="shared" si="267"/>
        <v>75</v>
      </c>
      <c r="D17084" t="str">
        <f>VLOOKUP(C17084,Departements,2,0)</f>
        <v>Paris</v>
      </c>
      <c r="E17084" t="str">
        <f>VLOOKUP(C17084,Departements,3,0)</f>
        <v>Ile-de-France</v>
      </c>
    </row>
    <row r="17085" spans="1:5">
      <c r="A17085">
        <v>75006</v>
      </c>
      <c r="B17085" t="s">
        <v>6406</v>
      </c>
      <c r="C17085" s="3" t="str">
        <f t="shared" si="267"/>
        <v>75</v>
      </c>
      <c r="D17085" t="str">
        <f>VLOOKUP(C17085,Departements,2,0)</f>
        <v>Paris</v>
      </c>
      <c r="E17085" t="str">
        <f>VLOOKUP(C17085,Departements,3,0)</f>
        <v>Ile-de-France</v>
      </c>
    </row>
    <row r="17086" spans="1:5">
      <c r="A17086">
        <v>75006</v>
      </c>
      <c r="B17086" t="s">
        <v>6406</v>
      </c>
      <c r="C17086" s="3" t="str">
        <f t="shared" si="267"/>
        <v>75</v>
      </c>
      <c r="D17086" t="str">
        <f>VLOOKUP(C17086,Departements,2,0)</f>
        <v>Paris</v>
      </c>
      <c r="E17086" t="str">
        <f>VLOOKUP(C17086,Departements,3,0)</f>
        <v>Ile-de-France</v>
      </c>
    </row>
    <row r="17087" spans="1:5">
      <c r="A17087">
        <v>75006</v>
      </c>
      <c r="B17087" t="s">
        <v>6406</v>
      </c>
      <c r="C17087" s="3" t="str">
        <f t="shared" si="267"/>
        <v>75</v>
      </c>
      <c r="D17087" t="str">
        <f>VLOOKUP(C17087,Departements,2,0)</f>
        <v>Paris</v>
      </c>
      <c r="E17087" t="str">
        <f>VLOOKUP(C17087,Departements,3,0)</f>
        <v>Ile-de-France</v>
      </c>
    </row>
    <row r="17088" spans="1:5">
      <c r="A17088">
        <v>75006</v>
      </c>
      <c r="B17088" t="s">
        <v>6406</v>
      </c>
      <c r="C17088" s="3" t="str">
        <f t="shared" si="267"/>
        <v>75</v>
      </c>
      <c r="D17088" t="str">
        <f>VLOOKUP(C17088,Departements,2,0)</f>
        <v>Paris</v>
      </c>
      <c r="E17088" t="str">
        <f>VLOOKUP(C17088,Departements,3,0)</f>
        <v>Ile-de-France</v>
      </c>
    </row>
    <row r="17089" spans="1:5">
      <c r="A17089">
        <v>75006</v>
      </c>
      <c r="B17089" t="s">
        <v>6406</v>
      </c>
      <c r="C17089" s="3" t="str">
        <f t="shared" si="267"/>
        <v>75</v>
      </c>
      <c r="D17089" t="str">
        <f>VLOOKUP(C17089,Departements,2,0)</f>
        <v>Paris</v>
      </c>
      <c r="E17089" t="str">
        <f>VLOOKUP(C17089,Departements,3,0)</f>
        <v>Ile-de-France</v>
      </c>
    </row>
    <row r="17090" spans="1:5">
      <c r="A17090">
        <v>75006</v>
      </c>
      <c r="B17090" t="s">
        <v>6406</v>
      </c>
      <c r="C17090" s="3" t="str">
        <f t="shared" si="267"/>
        <v>75</v>
      </c>
      <c r="D17090" t="str">
        <f>VLOOKUP(C17090,Departements,2,0)</f>
        <v>Paris</v>
      </c>
      <c r="E17090" t="str">
        <f>VLOOKUP(C17090,Departements,3,0)</f>
        <v>Ile-de-France</v>
      </c>
    </row>
    <row r="17091" spans="1:5">
      <c r="A17091">
        <v>75006</v>
      </c>
      <c r="B17091" t="s">
        <v>6406</v>
      </c>
      <c r="C17091" s="3" t="str">
        <f t="shared" si="267"/>
        <v>75</v>
      </c>
      <c r="D17091" t="str">
        <f>VLOOKUP(C17091,Departements,2,0)</f>
        <v>Paris</v>
      </c>
      <c r="E17091" t="str">
        <f>VLOOKUP(C17091,Departements,3,0)</f>
        <v>Ile-de-France</v>
      </c>
    </row>
    <row r="17092" spans="1:5">
      <c r="A17092">
        <v>75006</v>
      </c>
      <c r="B17092" t="s">
        <v>6406</v>
      </c>
      <c r="C17092" s="3" t="str">
        <f t="shared" si="267"/>
        <v>75</v>
      </c>
      <c r="D17092" t="str">
        <f>VLOOKUP(C17092,Departements,2,0)</f>
        <v>Paris</v>
      </c>
      <c r="E17092" t="str">
        <f>VLOOKUP(C17092,Departements,3,0)</f>
        <v>Ile-de-France</v>
      </c>
    </row>
    <row r="17093" spans="1:5">
      <c r="A17093">
        <v>75006</v>
      </c>
      <c r="B17093" t="s">
        <v>6406</v>
      </c>
      <c r="C17093" s="3" t="str">
        <f t="shared" si="267"/>
        <v>75</v>
      </c>
      <c r="D17093" t="str">
        <f>VLOOKUP(C17093,Departements,2,0)</f>
        <v>Paris</v>
      </c>
      <c r="E17093" t="str">
        <f>VLOOKUP(C17093,Departements,3,0)</f>
        <v>Ile-de-France</v>
      </c>
    </row>
    <row r="17094" spans="1:5">
      <c r="A17094">
        <v>75006</v>
      </c>
      <c r="B17094" t="s">
        <v>6406</v>
      </c>
      <c r="C17094" s="3" t="str">
        <f t="shared" si="267"/>
        <v>75</v>
      </c>
      <c r="D17094" t="str">
        <f>VLOOKUP(C17094,Departements,2,0)</f>
        <v>Paris</v>
      </c>
      <c r="E17094" t="str">
        <f>VLOOKUP(C17094,Departements,3,0)</f>
        <v>Ile-de-France</v>
      </c>
    </row>
    <row r="17095" spans="1:5">
      <c r="A17095">
        <v>75006</v>
      </c>
      <c r="B17095" t="s">
        <v>6406</v>
      </c>
      <c r="C17095" s="3" t="str">
        <f t="shared" si="267"/>
        <v>75</v>
      </c>
      <c r="D17095" t="str">
        <f>VLOOKUP(C17095,Departements,2,0)</f>
        <v>Paris</v>
      </c>
      <c r="E17095" t="str">
        <f>VLOOKUP(C17095,Departements,3,0)</f>
        <v>Ile-de-France</v>
      </c>
    </row>
    <row r="17096" spans="1:5">
      <c r="A17096">
        <v>75006</v>
      </c>
      <c r="B17096" t="s">
        <v>6406</v>
      </c>
      <c r="C17096" s="3" t="str">
        <f t="shared" si="267"/>
        <v>75</v>
      </c>
      <c r="D17096" t="str">
        <f>VLOOKUP(C17096,Departements,2,0)</f>
        <v>Paris</v>
      </c>
      <c r="E17096" t="str">
        <f>VLOOKUP(C17096,Departements,3,0)</f>
        <v>Ile-de-France</v>
      </c>
    </row>
    <row r="17097" spans="1:5">
      <c r="A17097">
        <v>75006</v>
      </c>
      <c r="B17097" t="s">
        <v>6406</v>
      </c>
      <c r="C17097" s="3" t="str">
        <f t="shared" si="267"/>
        <v>75</v>
      </c>
      <c r="D17097" t="str">
        <f>VLOOKUP(C17097,Departements,2,0)</f>
        <v>Paris</v>
      </c>
      <c r="E17097" t="str">
        <f>VLOOKUP(C17097,Departements,3,0)</f>
        <v>Ile-de-France</v>
      </c>
    </row>
    <row r="17098" spans="1:5">
      <c r="A17098">
        <v>75006</v>
      </c>
      <c r="B17098" t="s">
        <v>6406</v>
      </c>
      <c r="C17098" s="3" t="str">
        <f t="shared" si="267"/>
        <v>75</v>
      </c>
      <c r="D17098" t="str">
        <f>VLOOKUP(C17098,Departements,2,0)</f>
        <v>Paris</v>
      </c>
      <c r="E17098" t="str">
        <f>VLOOKUP(C17098,Departements,3,0)</f>
        <v>Ile-de-France</v>
      </c>
    </row>
    <row r="17099" spans="1:5">
      <c r="A17099">
        <v>75006</v>
      </c>
      <c r="B17099" t="s">
        <v>6406</v>
      </c>
      <c r="C17099" s="3" t="str">
        <f t="shared" si="267"/>
        <v>75</v>
      </c>
      <c r="D17099" t="str">
        <f>VLOOKUP(C17099,Departements,2,0)</f>
        <v>Paris</v>
      </c>
      <c r="E17099" t="str">
        <f>VLOOKUP(C17099,Departements,3,0)</f>
        <v>Ile-de-France</v>
      </c>
    </row>
    <row r="17100" spans="1:5">
      <c r="A17100">
        <v>75006</v>
      </c>
      <c r="B17100" t="s">
        <v>6407</v>
      </c>
      <c r="C17100" s="3" t="str">
        <f t="shared" si="267"/>
        <v>75</v>
      </c>
      <c r="D17100" t="str">
        <f>VLOOKUP(C17100,Departements,2,0)</f>
        <v>Paris</v>
      </c>
      <c r="E17100" t="str">
        <f>VLOOKUP(C17100,Departements,3,0)</f>
        <v>Ile-de-France</v>
      </c>
    </row>
    <row r="17101" spans="1:5">
      <c r="A17101">
        <v>75006</v>
      </c>
      <c r="B17101" t="s">
        <v>6406</v>
      </c>
      <c r="C17101" s="3" t="str">
        <f t="shared" si="267"/>
        <v>75</v>
      </c>
      <c r="D17101" t="str">
        <f>VLOOKUP(C17101,Departements,2,0)</f>
        <v>Paris</v>
      </c>
      <c r="E17101" t="str">
        <f>VLOOKUP(C17101,Departements,3,0)</f>
        <v>Ile-de-France</v>
      </c>
    </row>
    <row r="17102" spans="1:5">
      <c r="A17102">
        <v>75006</v>
      </c>
      <c r="B17102" t="s">
        <v>6406</v>
      </c>
      <c r="C17102" s="3" t="str">
        <f t="shared" si="267"/>
        <v>75</v>
      </c>
      <c r="D17102" t="str">
        <f>VLOOKUP(C17102,Departements,2,0)</f>
        <v>Paris</v>
      </c>
      <c r="E17102" t="str">
        <f>VLOOKUP(C17102,Departements,3,0)</f>
        <v>Ile-de-France</v>
      </c>
    </row>
    <row r="17103" spans="1:5">
      <c r="A17103">
        <v>75006</v>
      </c>
      <c r="B17103" t="s">
        <v>6406</v>
      </c>
      <c r="C17103" s="3" t="str">
        <f t="shared" si="267"/>
        <v>75</v>
      </c>
      <c r="D17103" t="str">
        <f>VLOOKUP(C17103,Departements,2,0)</f>
        <v>Paris</v>
      </c>
      <c r="E17103" t="str">
        <f>VLOOKUP(C17103,Departements,3,0)</f>
        <v>Ile-de-France</v>
      </c>
    </row>
    <row r="17104" spans="1:5">
      <c r="A17104">
        <v>75007</v>
      </c>
      <c r="B17104" t="s">
        <v>6406</v>
      </c>
      <c r="C17104" s="3" t="str">
        <f t="shared" si="267"/>
        <v>75</v>
      </c>
      <c r="D17104" t="str">
        <f>VLOOKUP(C17104,Departements,2,0)</f>
        <v>Paris</v>
      </c>
      <c r="E17104" t="str">
        <f>VLOOKUP(C17104,Departements,3,0)</f>
        <v>Ile-de-France</v>
      </c>
    </row>
    <row r="17105" spans="1:5">
      <c r="A17105">
        <v>75007</v>
      </c>
      <c r="B17105" t="s">
        <v>6406</v>
      </c>
      <c r="C17105" s="3" t="str">
        <f t="shared" si="267"/>
        <v>75</v>
      </c>
      <c r="D17105" t="str">
        <f>VLOOKUP(C17105,Departements,2,0)</f>
        <v>Paris</v>
      </c>
      <c r="E17105" t="str">
        <f>VLOOKUP(C17105,Departements,3,0)</f>
        <v>Ile-de-France</v>
      </c>
    </row>
    <row r="17106" spans="1:5">
      <c r="A17106">
        <v>75007</v>
      </c>
      <c r="B17106" t="s">
        <v>6406</v>
      </c>
      <c r="C17106" s="3" t="str">
        <f t="shared" si="267"/>
        <v>75</v>
      </c>
      <c r="D17106" t="str">
        <f>VLOOKUP(C17106,Departements,2,0)</f>
        <v>Paris</v>
      </c>
      <c r="E17106" t="str">
        <f>VLOOKUP(C17106,Departements,3,0)</f>
        <v>Ile-de-France</v>
      </c>
    </row>
    <row r="17107" spans="1:5">
      <c r="A17107">
        <v>75007</v>
      </c>
      <c r="B17107" t="s">
        <v>6406</v>
      </c>
      <c r="C17107" s="3" t="str">
        <f t="shared" si="267"/>
        <v>75</v>
      </c>
      <c r="D17107" t="str">
        <f>VLOOKUP(C17107,Departements,2,0)</f>
        <v>Paris</v>
      </c>
      <c r="E17107" t="str">
        <f>VLOOKUP(C17107,Departements,3,0)</f>
        <v>Ile-de-France</v>
      </c>
    </row>
    <row r="17108" spans="1:5">
      <c r="A17108">
        <v>75007</v>
      </c>
      <c r="B17108" t="s">
        <v>6406</v>
      </c>
      <c r="C17108" s="3" t="str">
        <f t="shared" si="267"/>
        <v>75</v>
      </c>
      <c r="D17108" t="str">
        <f>VLOOKUP(C17108,Departements,2,0)</f>
        <v>Paris</v>
      </c>
      <c r="E17108" t="str">
        <f>VLOOKUP(C17108,Departements,3,0)</f>
        <v>Ile-de-France</v>
      </c>
    </row>
    <row r="17109" spans="1:5">
      <c r="A17109">
        <v>75007</v>
      </c>
      <c r="B17109" t="s">
        <v>6406</v>
      </c>
      <c r="C17109" s="3" t="str">
        <f t="shared" si="267"/>
        <v>75</v>
      </c>
      <c r="D17109" t="str">
        <f>VLOOKUP(C17109,Departements,2,0)</f>
        <v>Paris</v>
      </c>
      <c r="E17109" t="str">
        <f>VLOOKUP(C17109,Departements,3,0)</f>
        <v>Ile-de-France</v>
      </c>
    </row>
    <row r="17110" spans="1:5">
      <c r="A17110">
        <v>75007</v>
      </c>
      <c r="B17110" t="s">
        <v>6406</v>
      </c>
      <c r="C17110" s="3" t="str">
        <f t="shared" si="267"/>
        <v>75</v>
      </c>
      <c r="D17110" t="str">
        <f>VLOOKUP(C17110,Departements,2,0)</f>
        <v>Paris</v>
      </c>
      <c r="E17110" t="str">
        <f>VLOOKUP(C17110,Departements,3,0)</f>
        <v>Ile-de-France</v>
      </c>
    </row>
    <row r="17111" spans="1:5">
      <c r="A17111">
        <v>75007</v>
      </c>
      <c r="B17111" t="s">
        <v>6406</v>
      </c>
      <c r="C17111" s="3" t="str">
        <f t="shared" si="267"/>
        <v>75</v>
      </c>
      <c r="D17111" t="str">
        <f>VLOOKUP(C17111,Departements,2,0)</f>
        <v>Paris</v>
      </c>
      <c r="E17111" t="str">
        <f>VLOOKUP(C17111,Departements,3,0)</f>
        <v>Ile-de-France</v>
      </c>
    </row>
    <row r="17112" spans="1:5">
      <c r="A17112">
        <v>75007</v>
      </c>
      <c r="B17112" t="s">
        <v>6407</v>
      </c>
      <c r="C17112" s="3" t="str">
        <f t="shared" si="267"/>
        <v>75</v>
      </c>
      <c r="D17112" t="str">
        <f>VLOOKUP(C17112,Departements,2,0)</f>
        <v>Paris</v>
      </c>
      <c r="E17112" t="str">
        <f>VLOOKUP(C17112,Departements,3,0)</f>
        <v>Ile-de-France</v>
      </c>
    </row>
    <row r="17113" spans="1:5">
      <c r="A17113">
        <v>75007</v>
      </c>
      <c r="B17113" t="s">
        <v>6406</v>
      </c>
      <c r="C17113" s="3" t="str">
        <f t="shared" ref="C17113:C17176" si="268">IF(A17113&lt;10000,"0"&amp;MID(A17113,1,1),MID(A17113,1,2))</f>
        <v>75</v>
      </c>
      <c r="D17113" t="str">
        <f>VLOOKUP(C17113,Departements,2,0)</f>
        <v>Paris</v>
      </c>
      <c r="E17113" t="str">
        <f>VLOOKUP(C17113,Departements,3,0)</f>
        <v>Ile-de-France</v>
      </c>
    </row>
    <row r="17114" spans="1:5">
      <c r="A17114">
        <v>75007</v>
      </c>
      <c r="B17114" t="s">
        <v>6406</v>
      </c>
      <c r="C17114" s="3" t="str">
        <f t="shared" si="268"/>
        <v>75</v>
      </c>
      <c r="D17114" t="str">
        <f>VLOOKUP(C17114,Departements,2,0)</f>
        <v>Paris</v>
      </c>
      <c r="E17114" t="str">
        <f>VLOOKUP(C17114,Departements,3,0)</f>
        <v>Ile-de-France</v>
      </c>
    </row>
    <row r="17115" spans="1:5">
      <c r="A17115">
        <v>75007</v>
      </c>
      <c r="B17115" t="s">
        <v>6406</v>
      </c>
      <c r="C17115" s="3" t="str">
        <f t="shared" si="268"/>
        <v>75</v>
      </c>
      <c r="D17115" t="str">
        <f>VLOOKUP(C17115,Departements,2,0)</f>
        <v>Paris</v>
      </c>
      <c r="E17115" t="str">
        <f>VLOOKUP(C17115,Departements,3,0)</f>
        <v>Ile-de-France</v>
      </c>
    </row>
    <row r="17116" spans="1:5">
      <c r="A17116">
        <v>75007</v>
      </c>
      <c r="B17116" t="s">
        <v>6406</v>
      </c>
      <c r="C17116" s="3" t="str">
        <f t="shared" si="268"/>
        <v>75</v>
      </c>
      <c r="D17116" t="str">
        <f>VLOOKUP(C17116,Departements,2,0)</f>
        <v>Paris</v>
      </c>
      <c r="E17116" t="str">
        <f>VLOOKUP(C17116,Departements,3,0)</f>
        <v>Ile-de-France</v>
      </c>
    </row>
    <row r="17117" spans="1:5">
      <c r="A17117">
        <v>75007</v>
      </c>
      <c r="B17117" t="s">
        <v>6406</v>
      </c>
      <c r="C17117" s="3" t="str">
        <f t="shared" si="268"/>
        <v>75</v>
      </c>
      <c r="D17117" t="str">
        <f>VLOOKUP(C17117,Departements,2,0)</f>
        <v>Paris</v>
      </c>
      <c r="E17117" t="str">
        <f>VLOOKUP(C17117,Departements,3,0)</f>
        <v>Ile-de-France</v>
      </c>
    </row>
    <row r="17118" spans="1:5">
      <c r="A17118">
        <v>75007</v>
      </c>
      <c r="B17118" t="s">
        <v>6406</v>
      </c>
      <c r="C17118" s="3" t="str">
        <f t="shared" si="268"/>
        <v>75</v>
      </c>
      <c r="D17118" t="str">
        <f>VLOOKUP(C17118,Departements,2,0)</f>
        <v>Paris</v>
      </c>
      <c r="E17118" t="str">
        <f>VLOOKUP(C17118,Departements,3,0)</f>
        <v>Ile-de-France</v>
      </c>
    </row>
    <row r="17119" spans="1:5">
      <c r="A17119">
        <v>75007</v>
      </c>
      <c r="B17119" t="s">
        <v>6407</v>
      </c>
      <c r="C17119" s="3" t="str">
        <f t="shared" si="268"/>
        <v>75</v>
      </c>
      <c r="D17119" t="str">
        <f>VLOOKUP(C17119,Departements,2,0)</f>
        <v>Paris</v>
      </c>
      <c r="E17119" t="str">
        <f>VLOOKUP(C17119,Departements,3,0)</f>
        <v>Ile-de-France</v>
      </c>
    </row>
    <row r="17120" spans="1:5">
      <c r="A17120">
        <v>75007</v>
      </c>
      <c r="B17120" t="s">
        <v>6406</v>
      </c>
      <c r="C17120" s="3" t="str">
        <f t="shared" si="268"/>
        <v>75</v>
      </c>
      <c r="D17120" t="str">
        <f>VLOOKUP(C17120,Departements,2,0)</f>
        <v>Paris</v>
      </c>
      <c r="E17120" t="str">
        <f>VLOOKUP(C17120,Departements,3,0)</f>
        <v>Ile-de-France</v>
      </c>
    </row>
    <row r="17121" spans="1:5">
      <c r="A17121">
        <v>75007</v>
      </c>
      <c r="B17121" t="s">
        <v>6406</v>
      </c>
      <c r="C17121" s="3" t="str">
        <f t="shared" si="268"/>
        <v>75</v>
      </c>
      <c r="D17121" t="str">
        <f>VLOOKUP(C17121,Departements,2,0)</f>
        <v>Paris</v>
      </c>
      <c r="E17121" t="str">
        <f>VLOOKUP(C17121,Departements,3,0)</f>
        <v>Ile-de-France</v>
      </c>
    </row>
    <row r="17122" spans="1:5">
      <c r="A17122">
        <v>75007</v>
      </c>
      <c r="B17122" t="s">
        <v>6406</v>
      </c>
      <c r="C17122" s="3" t="str">
        <f t="shared" si="268"/>
        <v>75</v>
      </c>
      <c r="D17122" t="str">
        <f>VLOOKUP(C17122,Departements,2,0)</f>
        <v>Paris</v>
      </c>
      <c r="E17122" t="str">
        <f>VLOOKUP(C17122,Departements,3,0)</f>
        <v>Ile-de-France</v>
      </c>
    </row>
    <row r="17123" spans="1:5">
      <c r="A17123">
        <v>75007</v>
      </c>
      <c r="B17123" t="s">
        <v>6406</v>
      </c>
      <c r="C17123" s="3" t="str">
        <f t="shared" si="268"/>
        <v>75</v>
      </c>
      <c r="D17123" t="str">
        <f>VLOOKUP(C17123,Departements,2,0)</f>
        <v>Paris</v>
      </c>
      <c r="E17123" t="str">
        <f>VLOOKUP(C17123,Departements,3,0)</f>
        <v>Ile-de-France</v>
      </c>
    </row>
    <row r="17124" spans="1:5">
      <c r="A17124">
        <v>75007</v>
      </c>
      <c r="B17124" t="s">
        <v>6406</v>
      </c>
      <c r="C17124" s="3" t="str">
        <f t="shared" si="268"/>
        <v>75</v>
      </c>
      <c r="D17124" t="str">
        <f>VLOOKUP(C17124,Departements,2,0)</f>
        <v>Paris</v>
      </c>
      <c r="E17124" t="str">
        <f>VLOOKUP(C17124,Departements,3,0)</f>
        <v>Ile-de-France</v>
      </c>
    </row>
    <row r="17125" spans="1:5">
      <c r="A17125">
        <v>75007</v>
      </c>
      <c r="B17125" t="s">
        <v>6406</v>
      </c>
      <c r="C17125" s="3" t="str">
        <f t="shared" si="268"/>
        <v>75</v>
      </c>
      <c r="D17125" t="str">
        <f>VLOOKUP(C17125,Departements,2,0)</f>
        <v>Paris</v>
      </c>
      <c r="E17125" t="str">
        <f>VLOOKUP(C17125,Departements,3,0)</f>
        <v>Ile-de-France</v>
      </c>
    </row>
    <row r="17126" spans="1:5">
      <c r="A17126">
        <v>75007</v>
      </c>
      <c r="B17126" t="s">
        <v>6406</v>
      </c>
      <c r="C17126" s="3" t="str">
        <f t="shared" si="268"/>
        <v>75</v>
      </c>
      <c r="D17126" t="str">
        <f>VLOOKUP(C17126,Departements,2,0)</f>
        <v>Paris</v>
      </c>
      <c r="E17126" t="str">
        <f>VLOOKUP(C17126,Departements,3,0)</f>
        <v>Ile-de-France</v>
      </c>
    </row>
    <row r="17127" spans="1:5">
      <c r="A17127">
        <v>75007</v>
      </c>
      <c r="B17127" t="s">
        <v>6406</v>
      </c>
      <c r="C17127" s="3" t="str">
        <f t="shared" si="268"/>
        <v>75</v>
      </c>
      <c r="D17127" t="str">
        <f>VLOOKUP(C17127,Departements,2,0)</f>
        <v>Paris</v>
      </c>
      <c r="E17127" t="str">
        <f>VLOOKUP(C17127,Departements,3,0)</f>
        <v>Ile-de-France</v>
      </c>
    </row>
    <row r="17128" spans="1:5">
      <c r="A17128">
        <v>75007</v>
      </c>
      <c r="B17128" t="s">
        <v>6406</v>
      </c>
      <c r="C17128" s="3" t="str">
        <f t="shared" si="268"/>
        <v>75</v>
      </c>
      <c r="D17128" t="str">
        <f>VLOOKUP(C17128,Departements,2,0)</f>
        <v>Paris</v>
      </c>
      <c r="E17128" t="str">
        <f>VLOOKUP(C17128,Departements,3,0)</f>
        <v>Ile-de-France</v>
      </c>
    </row>
    <row r="17129" spans="1:5">
      <c r="A17129">
        <v>75007</v>
      </c>
      <c r="B17129" t="s">
        <v>6406</v>
      </c>
      <c r="C17129" s="3" t="str">
        <f t="shared" si="268"/>
        <v>75</v>
      </c>
      <c r="D17129" t="str">
        <f>VLOOKUP(C17129,Departements,2,0)</f>
        <v>Paris</v>
      </c>
      <c r="E17129" t="str">
        <f>VLOOKUP(C17129,Departements,3,0)</f>
        <v>Ile-de-France</v>
      </c>
    </row>
    <row r="17130" spans="1:5">
      <c r="A17130">
        <v>75007</v>
      </c>
      <c r="B17130" t="s">
        <v>6406</v>
      </c>
      <c r="C17130" s="3" t="str">
        <f t="shared" si="268"/>
        <v>75</v>
      </c>
      <c r="D17130" t="str">
        <f>VLOOKUP(C17130,Departements,2,0)</f>
        <v>Paris</v>
      </c>
      <c r="E17130" t="str">
        <f>VLOOKUP(C17130,Departements,3,0)</f>
        <v>Ile-de-France</v>
      </c>
    </row>
    <row r="17131" spans="1:5">
      <c r="A17131">
        <v>75007</v>
      </c>
      <c r="B17131" t="s">
        <v>6406</v>
      </c>
      <c r="C17131" s="3" t="str">
        <f t="shared" si="268"/>
        <v>75</v>
      </c>
      <c r="D17131" t="str">
        <f>VLOOKUP(C17131,Departements,2,0)</f>
        <v>Paris</v>
      </c>
      <c r="E17131" t="str">
        <f>VLOOKUP(C17131,Departements,3,0)</f>
        <v>Ile-de-France</v>
      </c>
    </row>
    <row r="17132" spans="1:5">
      <c r="A17132">
        <v>75007</v>
      </c>
      <c r="B17132" t="s">
        <v>6406</v>
      </c>
      <c r="C17132" s="3" t="str">
        <f t="shared" si="268"/>
        <v>75</v>
      </c>
      <c r="D17132" t="str">
        <f>VLOOKUP(C17132,Departements,2,0)</f>
        <v>Paris</v>
      </c>
      <c r="E17132" t="str">
        <f>VLOOKUP(C17132,Departements,3,0)</f>
        <v>Ile-de-France</v>
      </c>
    </row>
    <row r="17133" spans="1:5">
      <c r="A17133">
        <v>75007</v>
      </c>
      <c r="B17133" t="s">
        <v>6407</v>
      </c>
      <c r="C17133" s="3" t="str">
        <f t="shared" si="268"/>
        <v>75</v>
      </c>
      <c r="D17133" t="str">
        <f>VLOOKUP(C17133,Departements,2,0)</f>
        <v>Paris</v>
      </c>
      <c r="E17133" t="str">
        <f>VLOOKUP(C17133,Departements,3,0)</f>
        <v>Ile-de-France</v>
      </c>
    </row>
    <row r="17134" spans="1:5">
      <c r="A17134">
        <v>75007</v>
      </c>
      <c r="B17134" t="s">
        <v>6406</v>
      </c>
      <c r="C17134" s="3" t="str">
        <f t="shared" si="268"/>
        <v>75</v>
      </c>
      <c r="D17134" t="str">
        <f>VLOOKUP(C17134,Departements,2,0)</f>
        <v>Paris</v>
      </c>
      <c r="E17134" t="str">
        <f>VLOOKUP(C17134,Departements,3,0)</f>
        <v>Ile-de-France</v>
      </c>
    </row>
    <row r="17135" spans="1:5">
      <c r="A17135">
        <v>75007</v>
      </c>
      <c r="B17135" t="s">
        <v>6406</v>
      </c>
      <c r="C17135" s="3" t="str">
        <f t="shared" si="268"/>
        <v>75</v>
      </c>
      <c r="D17135" t="str">
        <f>VLOOKUP(C17135,Departements,2,0)</f>
        <v>Paris</v>
      </c>
      <c r="E17135" t="str">
        <f>VLOOKUP(C17135,Departements,3,0)</f>
        <v>Ile-de-France</v>
      </c>
    </row>
    <row r="17136" spans="1:5">
      <c r="A17136">
        <v>75007</v>
      </c>
      <c r="B17136" t="s">
        <v>6406</v>
      </c>
      <c r="C17136" s="3" t="str">
        <f t="shared" si="268"/>
        <v>75</v>
      </c>
      <c r="D17136" t="str">
        <f>VLOOKUP(C17136,Departements,2,0)</f>
        <v>Paris</v>
      </c>
      <c r="E17136" t="str">
        <f>VLOOKUP(C17136,Departements,3,0)</f>
        <v>Ile-de-France</v>
      </c>
    </row>
    <row r="17137" spans="1:5">
      <c r="A17137">
        <v>75007</v>
      </c>
      <c r="B17137" t="s">
        <v>6406</v>
      </c>
      <c r="C17137" s="3" t="str">
        <f t="shared" si="268"/>
        <v>75</v>
      </c>
      <c r="D17137" t="str">
        <f>VLOOKUP(C17137,Departements,2,0)</f>
        <v>Paris</v>
      </c>
      <c r="E17137" t="str">
        <f>VLOOKUP(C17137,Departements,3,0)</f>
        <v>Ile-de-France</v>
      </c>
    </row>
    <row r="17138" spans="1:5">
      <c r="A17138">
        <v>75007</v>
      </c>
      <c r="B17138" t="s">
        <v>6406</v>
      </c>
      <c r="C17138" s="3" t="str">
        <f t="shared" si="268"/>
        <v>75</v>
      </c>
      <c r="D17138" t="str">
        <f>VLOOKUP(C17138,Departements,2,0)</f>
        <v>Paris</v>
      </c>
      <c r="E17138" t="str">
        <f>VLOOKUP(C17138,Departements,3,0)</f>
        <v>Ile-de-France</v>
      </c>
    </row>
    <row r="17139" spans="1:5">
      <c r="A17139">
        <v>75007</v>
      </c>
      <c r="B17139" t="s">
        <v>6406</v>
      </c>
      <c r="C17139" s="3" t="str">
        <f t="shared" si="268"/>
        <v>75</v>
      </c>
      <c r="D17139" t="str">
        <f>VLOOKUP(C17139,Departements,2,0)</f>
        <v>Paris</v>
      </c>
      <c r="E17139" t="str">
        <f>VLOOKUP(C17139,Departements,3,0)</f>
        <v>Ile-de-France</v>
      </c>
    </row>
    <row r="17140" spans="1:5">
      <c r="A17140">
        <v>75007</v>
      </c>
      <c r="B17140" t="s">
        <v>6406</v>
      </c>
      <c r="C17140" s="3" t="str">
        <f t="shared" si="268"/>
        <v>75</v>
      </c>
      <c r="D17140" t="str">
        <f>VLOOKUP(C17140,Departements,2,0)</f>
        <v>Paris</v>
      </c>
      <c r="E17140" t="str">
        <f>VLOOKUP(C17140,Departements,3,0)</f>
        <v>Ile-de-France</v>
      </c>
    </row>
    <row r="17141" spans="1:5">
      <c r="A17141">
        <v>75007</v>
      </c>
      <c r="B17141" t="s">
        <v>6406</v>
      </c>
      <c r="C17141" s="3" t="str">
        <f t="shared" si="268"/>
        <v>75</v>
      </c>
      <c r="D17141" t="str">
        <f>VLOOKUP(C17141,Departements,2,0)</f>
        <v>Paris</v>
      </c>
      <c r="E17141" t="str">
        <f>VLOOKUP(C17141,Departements,3,0)</f>
        <v>Ile-de-France</v>
      </c>
    </row>
    <row r="17142" spans="1:5">
      <c r="A17142">
        <v>75007</v>
      </c>
      <c r="B17142" t="s">
        <v>6406</v>
      </c>
      <c r="C17142" s="3" t="str">
        <f t="shared" si="268"/>
        <v>75</v>
      </c>
      <c r="D17142" t="str">
        <f>VLOOKUP(C17142,Departements,2,0)</f>
        <v>Paris</v>
      </c>
      <c r="E17142" t="str">
        <f>VLOOKUP(C17142,Departements,3,0)</f>
        <v>Ile-de-France</v>
      </c>
    </row>
    <row r="17143" spans="1:5">
      <c r="A17143">
        <v>75007</v>
      </c>
      <c r="B17143" t="s">
        <v>6406</v>
      </c>
      <c r="C17143" s="3" t="str">
        <f t="shared" si="268"/>
        <v>75</v>
      </c>
      <c r="D17143" t="str">
        <f>VLOOKUP(C17143,Departements,2,0)</f>
        <v>Paris</v>
      </c>
      <c r="E17143" t="str">
        <f>VLOOKUP(C17143,Departements,3,0)</f>
        <v>Ile-de-France</v>
      </c>
    </row>
    <row r="17144" spans="1:5">
      <c r="A17144">
        <v>75007</v>
      </c>
      <c r="B17144" t="s">
        <v>6407</v>
      </c>
      <c r="C17144" s="3" t="str">
        <f t="shared" si="268"/>
        <v>75</v>
      </c>
      <c r="D17144" t="str">
        <f>VLOOKUP(C17144,Departements,2,0)</f>
        <v>Paris</v>
      </c>
      <c r="E17144" t="str">
        <f>VLOOKUP(C17144,Departements,3,0)</f>
        <v>Ile-de-France</v>
      </c>
    </row>
    <row r="17145" spans="1:5">
      <c r="A17145">
        <v>75008</v>
      </c>
      <c r="B17145" t="s">
        <v>6406</v>
      </c>
      <c r="C17145" s="3" t="str">
        <f t="shared" si="268"/>
        <v>75</v>
      </c>
      <c r="D17145" t="str">
        <f>VLOOKUP(C17145,Departements,2,0)</f>
        <v>Paris</v>
      </c>
      <c r="E17145" t="str">
        <f>VLOOKUP(C17145,Departements,3,0)</f>
        <v>Ile-de-France</v>
      </c>
    </row>
    <row r="17146" spans="1:5">
      <c r="A17146">
        <v>75008</v>
      </c>
      <c r="B17146" t="s">
        <v>6407</v>
      </c>
      <c r="C17146" s="3" t="str">
        <f t="shared" si="268"/>
        <v>75</v>
      </c>
      <c r="D17146" t="str">
        <f>VLOOKUP(C17146,Departements,2,0)</f>
        <v>Paris</v>
      </c>
      <c r="E17146" t="str">
        <f>VLOOKUP(C17146,Departements,3,0)</f>
        <v>Ile-de-France</v>
      </c>
    </row>
    <row r="17147" spans="1:5">
      <c r="A17147">
        <v>75008</v>
      </c>
      <c r="B17147" t="s">
        <v>6406</v>
      </c>
      <c r="C17147" s="3" t="str">
        <f t="shared" si="268"/>
        <v>75</v>
      </c>
      <c r="D17147" t="str">
        <f>VLOOKUP(C17147,Departements,2,0)</f>
        <v>Paris</v>
      </c>
      <c r="E17147" t="str">
        <f>VLOOKUP(C17147,Departements,3,0)</f>
        <v>Ile-de-France</v>
      </c>
    </row>
    <row r="17148" spans="1:5">
      <c r="A17148">
        <v>75008</v>
      </c>
      <c r="B17148" t="s">
        <v>6406</v>
      </c>
      <c r="C17148" s="3" t="str">
        <f t="shared" si="268"/>
        <v>75</v>
      </c>
      <c r="D17148" t="str">
        <f>VLOOKUP(C17148,Departements,2,0)</f>
        <v>Paris</v>
      </c>
      <c r="E17148" t="str">
        <f>VLOOKUP(C17148,Departements,3,0)</f>
        <v>Ile-de-France</v>
      </c>
    </row>
    <row r="17149" spans="1:5">
      <c r="A17149">
        <v>75008</v>
      </c>
      <c r="B17149" t="s">
        <v>6406</v>
      </c>
      <c r="C17149" s="3" t="str">
        <f t="shared" si="268"/>
        <v>75</v>
      </c>
      <c r="D17149" t="str">
        <f>VLOOKUP(C17149,Departements,2,0)</f>
        <v>Paris</v>
      </c>
      <c r="E17149" t="str">
        <f>VLOOKUP(C17149,Departements,3,0)</f>
        <v>Ile-de-France</v>
      </c>
    </row>
    <row r="17150" spans="1:5">
      <c r="A17150">
        <v>75008</v>
      </c>
      <c r="B17150" t="s">
        <v>6406</v>
      </c>
      <c r="C17150" s="3" t="str">
        <f t="shared" si="268"/>
        <v>75</v>
      </c>
      <c r="D17150" t="str">
        <f>VLOOKUP(C17150,Departements,2,0)</f>
        <v>Paris</v>
      </c>
      <c r="E17150" t="str">
        <f>VLOOKUP(C17150,Departements,3,0)</f>
        <v>Ile-de-France</v>
      </c>
    </row>
    <row r="17151" spans="1:5">
      <c r="A17151">
        <v>75008</v>
      </c>
      <c r="B17151" t="s">
        <v>6406</v>
      </c>
      <c r="C17151" s="3" t="str">
        <f t="shared" si="268"/>
        <v>75</v>
      </c>
      <c r="D17151" t="str">
        <f>VLOOKUP(C17151,Departements,2,0)</f>
        <v>Paris</v>
      </c>
      <c r="E17151" t="str">
        <f>VLOOKUP(C17151,Departements,3,0)</f>
        <v>Ile-de-France</v>
      </c>
    </row>
    <row r="17152" spans="1:5">
      <c r="A17152">
        <v>75008</v>
      </c>
      <c r="B17152" t="s">
        <v>6406</v>
      </c>
      <c r="C17152" s="3" t="str">
        <f t="shared" si="268"/>
        <v>75</v>
      </c>
      <c r="D17152" t="str">
        <f>VLOOKUP(C17152,Departements,2,0)</f>
        <v>Paris</v>
      </c>
      <c r="E17152" t="str">
        <f>VLOOKUP(C17152,Departements,3,0)</f>
        <v>Ile-de-France</v>
      </c>
    </row>
    <row r="17153" spans="1:5">
      <c r="A17153">
        <v>75008</v>
      </c>
      <c r="B17153" t="s">
        <v>6406</v>
      </c>
      <c r="C17153" s="3" t="str">
        <f t="shared" si="268"/>
        <v>75</v>
      </c>
      <c r="D17153" t="str">
        <f>VLOOKUP(C17153,Departements,2,0)</f>
        <v>Paris</v>
      </c>
      <c r="E17153" t="str">
        <f>VLOOKUP(C17153,Departements,3,0)</f>
        <v>Ile-de-France</v>
      </c>
    </row>
    <row r="17154" spans="1:5">
      <c r="A17154">
        <v>75008</v>
      </c>
      <c r="B17154" t="s">
        <v>6406</v>
      </c>
      <c r="C17154" s="3" t="str">
        <f t="shared" si="268"/>
        <v>75</v>
      </c>
      <c r="D17154" t="str">
        <f>VLOOKUP(C17154,Departements,2,0)</f>
        <v>Paris</v>
      </c>
      <c r="E17154" t="str">
        <f>VLOOKUP(C17154,Departements,3,0)</f>
        <v>Ile-de-France</v>
      </c>
    </row>
    <row r="17155" spans="1:5">
      <c r="A17155">
        <v>75008</v>
      </c>
      <c r="B17155" t="s">
        <v>6406</v>
      </c>
      <c r="C17155" s="3" t="str">
        <f t="shared" si="268"/>
        <v>75</v>
      </c>
      <c r="D17155" t="str">
        <f>VLOOKUP(C17155,Departements,2,0)</f>
        <v>Paris</v>
      </c>
      <c r="E17155" t="str">
        <f>VLOOKUP(C17155,Departements,3,0)</f>
        <v>Ile-de-France</v>
      </c>
    </row>
    <row r="17156" spans="1:5">
      <c r="A17156">
        <v>75008</v>
      </c>
      <c r="B17156" t="s">
        <v>6406</v>
      </c>
      <c r="C17156" s="3" t="str">
        <f t="shared" si="268"/>
        <v>75</v>
      </c>
      <c r="D17156" t="str">
        <f>VLOOKUP(C17156,Departements,2,0)</f>
        <v>Paris</v>
      </c>
      <c r="E17156" t="str">
        <f>VLOOKUP(C17156,Departements,3,0)</f>
        <v>Ile-de-France</v>
      </c>
    </row>
    <row r="17157" spans="1:5">
      <c r="A17157">
        <v>75008</v>
      </c>
      <c r="B17157" t="s">
        <v>6406</v>
      </c>
      <c r="C17157" s="3" t="str">
        <f t="shared" si="268"/>
        <v>75</v>
      </c>
      <c r="D17157" t="str">
        <f>VLOOKUP(C17157,Departements,2,0)</f>
        <v>Paris</v>
      </c>
      <c r="E17157" t="str">
        <f>VLOOKUP(C17157,Departements,3,0)</f>
        <v>Ile-de-France</v>
      </c>
    </row>
    <row r="17158" spans="1:5">
      <c r="A17158">
        <v>75008</v>
      </c>
      <c r="B17158" t="s">
        <v>6406</v>
      </c>
      <c r="C17158" s="3" t="str">
        <f t="shared" si="268"/>
        <v>75</v>
      </c>
      <c r="D17158" t="str">
        <f>VLOOKUP(C17158,Departements,2,0)</f>
        <v>Paris</v>
      </c>
      <c r="E17158" t="str">
        <f>VLOOKUP(C17158,Departements,3,0)</f>
        <v>Ile-de-France</v>
      </c>
    </row>
    <row r="17159" spans="1:5">
      <c r="A17159">
        <v>75008</v>
      </c>
      <c r="B17159" t="s">
        <v>6407</v>
      </c>
      <c r="C17159" s="3" t="str">
        <f t="shared" si="268"/>
        <v>75</v>
      </c>
      <c r="D17159" t="str">
        <f>VLOOKUP(C17159,Departements,2,0)</f>
        <v>Paris</v>
      </c>
      <c r="E17159" t="str">
        <f>VLOOKUP(C17159,Departements,3,0)</f>
        <v>Ile-de-France</v>
      </c>
    </row>
    <row r="17160" spans="1:5">
      <c r="A17160">
        <v>75008</v>
      </c>
      <c r="B17160" t="s">
        <v>6406</v>
      </c>
      <c r="C17160" s="3" t="str">
        <f t="shared" si="268"/>
        <v>75</v>
      </c>
      <c r="D17160" t="str">
        <f>VLOOKUP(C17160,Departements,2,0)</f>
        <v>Paris</v>
      </c>
      <c r="E17160" t="str">
        <f>VLOOKUP(C17160,Departements,3,0)</f>
        <v>Ile-de-France</v>
      </c>
    </row>
    <row r="17161" spans="1:5">
      <c r="A17161">
        <v>75008</v>
      </c>
      <c r="B17161" t="s">
        <v>6406</v>
      </c>
      <c r="C17161" s="3" t="str">
        <f t="shared" si="268"/>
        <v>75</v>
      </c>
      <c r="D17161" t="str">
        <f>VLOOKUP(C17161,Departements,2,0)</f>
        <v>Paris</v>
      </c>
      <c r="E17161" t="str">
        <f>VLOOKUP(C17161,Departements,3,0)</f>
        <v>Ile-de-France</v>
      </c>
    </row>
    <row r="17162" spans="1:5">
      <c r="A17162">
        <v>75008</v>
      </c>
      <c r="B17162" t="s">
        <v>6406</v>
      </c>
      <c r="C17162" s="3" t="str">
        <f t="shared" si="268"/>
        <v>75</v>
      </c>
      <c r="D17162" t="str">
        <f>VLOOKUP(C17162,Departements,2,0)</f>
        <v>Paris</v>
      </c>
      <c r="E17162" t="str">
        <f>VLOOKUP(C17162,Departements,3,0)</f>
        <v>Ile-de-France</v>
      </c>
    </row>
    <row r="17163" spans="1:5">
      <c r="A17163">
        <v>75008</v>
      </c>
      <c r="B17163" t="s">
        <v>6406</v>
      </c>
      <c r="C17163" s="3" t="str">
        <f t="shared" si="268"/>
        <v>75</v>
      </c>
      <c r="D17163" t="str">
        <f>VLOOKUP(C17163,Departements,2,0)</f>
        <v>Paris</v>
      </c>
      <c r="E17163" t="str">
        <f>VLOOKUP(C17163,Departements,3,0)</f>
        <v>Ile-de-France</v>
      </c>
    </row>
    <row r="17164" spans="1:5">
      <c r="A17164">
        <v>75008</v>
      </c>
      <c r="B17164" t="s">
        <v>6407</v>
      </c>
      <c r="C17164" s="3" t="str">
        <f t="shared" si="268"/>
        <v>75</v>
      </c>
      <c r="D17164" t="str">
        <f>VLOOKUP(C17164,Departements,2,0)</f>
        <v>Paris</v>
      </c>
      <c r="E17164" t="str">
        <f>VLOOKUP(C17164,Departements,3,0)</f>
        <v>Ile-de-France</v>
      </c>
    </row>
    <row r="17165" spans="1:5">
      <c r="A17165">
        <v>75008</v>
      </c>
      <c r="B17165" t="s">
        <v>6407</v>
      </c>
      <c r="C17165" s="3" t="str">
        <f t="shared" si="268"/>
        <v>75</v>
      </c>
      <c r="D17165" t="str">
        <f>VLOOKUP(C17165,Departements,2,0)</f>
        <v>Paris</v>
      </c>
      <c r="E17165" t="str">
        <f>VLOOKUP(C17165,Departements,3,0)</f>
        <v>Ile-de-France</v>
      </c>
    </row>
    <row r="17166" spans="1:5">
      <c r="A17166">
        <v>75008</v>
      </c>
      <c r="B17166" t="s">
        <v>6406</v>
      </c>
      <c r="C17166" s="3" t="str">
        <f t="shared" si="268"/>
        <v>75</v>
      </c>
      <c r="D17166" t="str">
        <f>VLOOKUP(C17166,Departements,2,0)</f>
        <v>Paris</v>
      </c>
      <c r="E17166" t="str">
        <f>VLOOKUP(C17166,Departements,3,0)</f>
        <v>Ile-de-France</v>
      </c>
    </row>
    <row r="17167" spans="1:5">
      <c r="A17167">
        <v>75008</v>
      </c>
      <c r="B17167" t="s">
        <v>6406</v>
      </c>
      <c r="C17167" s="3" t="str">
        <f t="shared" si="268"/>
        <v>75</v>
      </c>
      <c r="D17167" t="str">
        <f>VLOOKUP(C17167,Departements,2,0)</f>
        <v>Paris</v>
      </c>
      <c r="E17167" t="str">
        <f>VLOOKUP(C17167,Departements,3,0)</f>
        <v>Ile-de-France</v>
      </c>
    </row>
    <row r="17168" spans="1:5">
      <c r="A17168">
        <v>75008</v>
      </c>
      <c r="B17168" t="s">
        <v>6406</v>
      </c>
      <c r="C17168" s="3" t="str">
        <f t="shared" si="268"/>
        <v>75</v>
      </c>
      <c r="D17168" t="str">
        <f>VLOOKUP(C17168,Departements,2,0)</f>
        <v>Paris</v>
      </c>
      <c r="E17168" t="str">
        <f>VLOOKUP(C17168,Departements,3,0)</f>
        <v>Ile-de-France</v>
      </c>
    </row>
    <row r="17169" spans="1:5">
      <c r="A17169">
        <v>75008</v>
      </c>
      <c r="B17169" t="s">
        <v>6406</v>
      </c>
      <c r="C17169" s="3" t="str">
        <f t="shared" si="268"/>
        <v>75</v>
      </c>
      <c r="D17169" t="str">
        <f>VLOOKUP(C17169,Departements,2,0)</f>
        <v>Paris</v>
      </c>
      <c r="E17169" t="str">
        <f>VLOOKUP(C17169,Departements,3,0)</f>
        <v>Ile-de-France</v>
      </c>
    </row>
    <row r="17170" spans="1:5">
      <c r="A17170">
        <v>75008</v>
      </c>
      <c r="B17170" t="s">
        <v>6406</v>
      </c>
      <c r="C17170" s="3" t="str">
        <f t="shared" si="268"/>
        <v>75</v>
      </c>
      <c r="D17170" t="str">
        <f>VLOOKUP(C17170,Departements,2,0)</f>
        <v>Paris</v>
      </c>
      <c r="E17170" t="str">
        <f>VLOOKUP(C17170,Departements,3,0)</f>
        <v>Ile-de-France</v>
      </c>
    </row>
    <row r="17171" spans="1:5">
      <c r="A17171">
        <v>75008</v>
      </c>
      <c r="B17171" t="s">
        <v>6406</v>
      </c>
      <c r="C17171" s="3" t="str">
        <f t="shared" si="268"/>
        <v>75</v>
      </c>
      <c r="D17171" t="str">
        <f>VLOOKUP(C17171,Departements,2,0)</f>
        <v>Paris</v>
      </c>
      <c r="E17171" t="str">
        <f>VLOOKUP(C17171,Departements,3,0)</f>
        <v>Ile-de-France</v>
      </c>
    </row>
    <row r="17172" spans="1:5">
      <c r="A17172">
        <v>75008</v>
      </c>
      <c r="B17172" t="s">
        <v>6406</v>
      </c>
      <c r="C17172" s="3" t="str">
        <f t="shared" si="268"/>
        <v>75</v>
      </c>
      <c r="D17172" t="str">
        <f>VLOOKUP(C17172,Departements,2,0)</f>
        <v>Paris</v>
      </c>
      <c r="E17172" t="str">
        <f>VLOOKUP(C17172,Departements,3,0)</f>
        <v>Ile-de-France</v>
      </c>
    </row>
    <row r="17173" spans="1:5">
      <c r="A17173">
        <v>75008</v>
      </c>
      <c r="B17173" t="s">
        <v>6407</v>
      </c>
      <c r="C17173" s="3" t="str">
        <f t="shared" si="268"/>
        <v>75</v>
      </c>
      <c r="D17173" t="str">
        <f>VLOOKUP(C17173,Departements,2,0)</f>
        <v>Paris</v>
      </c>
      <c r="E17173" t="str">
        <f>VLOOKUP(C17173,Departements,3,0)</f>
        <v>Ile-de-France</v>
      </c>
    </row>
    <row r="17174" spans="1:5">
      <c r="A17174">
        <v>75008</v>
      </c>
      <c r="B17174" t="s">
        <v>6407</v>
      </c>
      <c r="C17174" s="3" t="str">
        <f t="shared" si="268"/>
        <v>75</v>
      </c>
      <c r="D17174" t="str">
        <f>VLOOKUP(C17174,Departements,2,0)</f>
        <v>Paris</v>
      </c>
      <c r="E17174" t="str">
        <f>VLOOKUP(C17174,Departements,3,0)</f>
        <v>Ile-de-France</v>
      </c>
    </row>
    <row r="17175" spans="1:5">
      <c r="A17175">
        <v>75008</v>
      </c>
      <c r="B17175" t="s">
        <v>6406</v>
      </c>
      <c r="C17175" s="3" t="str">
        <f t="shared" si="268"/>
        <v>75</v>
      </c>
      <c r="D17175" t="str">
        <f>VLOOKUP(C17175,Departements,2,0)</f>
        <v>Paris</v>
      </c>
      <c r="E17175" t="str">
        <f>VLOOKUP(C17175,Departements,3,0)</f>
        <v>Ile-de-France</v>
      </c>
    </row>
    <row r="17176" spans="1:5">
      <c r="A17176">
        <v>75008</v>
      </c>
      <c r="B17176" t="s">
        <v>6406</v>
      </c>
      <c r="C17176" s="3" t="str">
        <f t="shared" si="268"/>
        <v>75</v>
      </c>
      <c r="D17176" t="str">
        <f>VLOOKUP(C17176,Departements,2,0)</f>
        <v>Paris</v>
      </c>
      <c r="E17176" t="str">
        <f>VLOOKUP(C17176,Departements,3,0)</f>
        <v>Ile-de-France</v>
      </c>
    </row>
    <row r="17177" spans="1:5">
      <c r="A17177">
        <v>75008</v>
      </c>
      <c r="B17177" t="s">
        <v>6406</v>
      </c>
      <c r="C17177" s="3" t="str">
        <f t="shared" ref="C17177:C17240" si="269">IF(A17177&lt;10000,"0"&amp;MID(A17177,1,1),MID(A17177,1,2))</f>
        <v>75</v>
      </c>
      <c r="D17177" t="str">
        <f>VLOOKUP(C17177,Departements,2,0)</f>
        <v>Paris</v>
      </c>
      <c r="E17177" t="str">
        <f>VLOOKUP(C17177,Departements,3,0)</f>
        <v>Ile-de-France</v>
      </c>
    </row>
    <row r="17178" spans="1:5">
      <c r="A17178">
        <v>75008</v>
      </c>
      <c r="B17178" t="s">
        <v>6406</v>
      </c>
      <c r="C17178" s="3" t="str">
        <f t="shared" si="269"/>
        <v>75</v>
      </c>
      <c r="D17178" t="str">
        <f>VLOOKUP(C17178,Departements,2,0)</f>
        <v>Paris</v>
      </c>
      <c r="E17178" t="str">
        <f>VLOOKUP(C17178,Departements,3,0)</f>
        <v>Ile-de-France</v>
      </c>
    </row>
    <row r="17179" spans="1:5">
      <c r="A17179">
        <v>75008</v>
      </c>
      <c r="B17179" t="s">
        <v>6406</v>
      </c>
      <c r="C17179" s="3" t="str">
        <f t="shared" si="269"/>
        <v>75</v>
      </c>
      <c r="D17179" t="str">
        <f>VLOOKUP(C17179,Departements,2,0)</f>
        <v>Paris</v>
      </c>
      <c r="E17179" t="str">
        <f>VLOOKUP(C17179,Departements,3,0)</f>
        <v>Ile-de-France</v>
      </c>
    </row>
    <row r="17180" spans="1:5">
      <c r="A17180">
        <v>75008</v>
      </c>
      <c r="B17180" t="s">
        <v>6406</v>
      </c>
      <c r="C17180" s="3" t="str">
        <f t="shared" si="269"/>
        <v>75</v>
      </c>
      <c r="D17180" t="str">
        <f>VLOOKUP(C17180,Departements,2,0)</f>
        <v>Paris</v>
      </c>
      <c r="E17180" t="str">
        <f>VLOOKUP(C17180,Departements,3,0)</f>
        <v>Ile-de-France</v>
      </c>
    </row>
    <row r="17181" spans="1:5">
      <c r="A17181">
        <v>75008</v>
      </c>
      <c r="B17181" t="s">
        <v>6406</v>
      </c>
      <c r="C17181" s="3" t="str">
        <f t="shared" si="269"/>
        <v>75</v>
      </c>
      <c r="D17181" t="str">
        <f>VLOOKUP(C17181,Departements,2,0)</f>
        <v>Paris</v>
      </c>
      <c r="E17181" t="str">
        <f>VLOOKUP(C17181,Departements,3,0)</f>
        <v>Ile-de-France</v>
      </c>
    </row>
    <row r="17182" spans="1:5">
      <c r="A17182">
        <v>75008</v>
      </c>
      <c r="B17182" t="s">
        <v>6406</v>
      </c>
      <c r="C17182" s="3" t="str">
        <f t="shared" si="269"/>
        <v>75</v>
      </c>
      <c r="D17182" t="str">
        <f>VLOOKUP(C17182,Departements,2,0)</f>
        <v>Paris</v>
      </c>
      <c r="E17182" t="str">
        <f>VLOOKUP(C17182,Departements,3,0)</f>
        <v>Ile-de-France</v>
      </c>
    </row>
    <row r="17183" spans="1:5">
      <c r="A17183">
        <v>75008</v>
      </c>
      <c r="B17183" t="s">
        <v>6406</v>
      </c>
      <c r="C17183" s="3" t="str">
        <f t="shared" si="269"/>
        <v>75</v>
      </c>
      <c r="D17183" t="str">
        <f>VLOOKUP(C17183,Departements,2,0)</f>
        <v>Paris</v>
      </c>
      <c r="E17183" t="str">
        <f>VLOOKUP(C17183,Departements,3,0)</f>
        <v>Ile-de-France</v>
      </c>
    </row>
    <row r="17184" spans="1:5">
      <c r="A17184">
        <v>75008</v>
      </c>
      <c r="B17184" t="s">
        <v>6406</v>
      </c>
      <c r="C17184" s="3" t="str">
        <f t="shared" si="269"/>
        <v>75</v>
      </c>
      <c r="D17184" t="str">
        <f>VLOOKUP(C17184,Departements,2,0)</f>
        <v>Paris</v>
      </c>
      <c r="E17184" t="str">
        <f>VLOOKUP(C17184,Departements,3,0)</f>
        <v>Ile-de-France</v>
      </c>
    </row>
    <row r="17185" spans="1:5">
      <c r="A17185">
        <v>75008</v>
      </c>
      <c r="B17185" t="s">
        <v>6406</v>
      </c>
      <c r="C17185" s="3" t="str">
        <f t="shared" si="269"/>
        <v>75</v>
      </c>
      <c r="D17185" t="str">
        <f>VLOOKUP(C17185,Departements,2,0)</f>
        <v>Paris</v>
      </c>
      <c r="E17185" t="str">
        <f>VLOOKUP(C17185,Departements,3,0)</f>
        <v>Ile-de-France</v>
      </c>
    </row>
    <row r="17186" spans="1:5">
      <c r="A17186">
        <v>75008</v>
      </c>
      <c r="B17186" t="s">
        <v>6406</v>
      </c>
      <c r="C17186" s="3" t="str">
        <f t="shared" si="269"/>
        <v>75</v>
      </c>
      <c r="D17186" t="str">
        <f>VLOOKUP(C17186,Departements,2,0)</f>
        <v>Paris</v>
      </c>
      <c r="E17186" t="str">
        <f>VLOOKUP(C17186,Departements,3,0)</f>
        <v>Ile-de-France</v>
      </c>
    </row>
    <row r="17187" spans="1:5">
      <c r="A17187">
        <v>75008</v>
      </c>
      <c r="B17187" t="s">
        <v>6406</v>
      </c>
      <c r="C17187" s="3" t="str">
        <f t="shared" si="269"/>
        <v>75</v>
      </c>
      <c r="D17187" t="str">
        <f>VLOOKUP(C17187,Departements,2,0)</f>
        <v>Paris</v>
      </c>
      <c r="E17187" t="str">
        <f>VLOOKUP(C17187,Departements,3,0)</f>
        <v>Ile-de-France</v>
      </c>
    </row>
    <row r="17188" spans="1:5">
      <c r="A17188">
        <v>75008</v>
      </c>
      <c r="B17188" t="s">
        <v>6406</v>
      </c>
      <c r="C17188" s="3" t="str">
        <f t="shared" si="269"/>
        <v>75</v>
      </c>
      <c r="D17188" t="str">
        <f>VLOOKUP(C17188,Departements,2,0)</f>
        <v>Paris</v>
      </c>
      <c r="E17188" t="str">
        <f>VLOOKUP(C17188,Departements,3,0)</f>
        <v>Ile-de-France</v>
      </c>
    </row>
    <row r="17189" spans="1:5">
      <c r="A17189">
        <v>75008</v>
      </c>
      <c r="B17189" t="s">
        <v>6406</v>
      </c>
      <c r="C17189" s="3" t="str">
        <f t="shared" si="269"/>
        <v>75</v>
      </c>
      <c r="D17189" t="str">
        <f>VLOOKUP(C17189,Departements,2,0)</f>
        <v>Paris</v>
      </c>
      <c r="E17189" t="str">
        <f>VLOOKUP(C17189,Departements,3,0)</f>
        <v>Ile-de-France</v>
      </c>
    </row>
    <row r="17190" spans="1:5">
      <c r="A17190">
        <v>75008</v>
      </c>
      <c r="B17190" t="s">
        <v>6406</v>
      </c>
      <c r="C17190" s="3" t="str">
        <f t="shared" si="269"/>
        <v>75</v>
      </c>
      <c r="D17190" t="str">
        <f>VLOOKUP(C17190,Departements,2,0)</f>
        <v>Paris</v>
      </c>
      <c r="E17190" t="str">
        <f>VLOOKUP(C17190,Departements,3,0)</f>
        <v>Ile-de-France</v>
      </c>
    </row>
    <row r="17191" spans="1:5">
      <c r="A17191">
        <v>75008</v>
      </c>
      <c r="B17191" t="s">
        <v>6406</v>
      </c>
      <c r="C17191" s="3" t="str">
        <f t="shared" si="269"/>
        <v>75</v>
      </c>
      <c r="D17191" t="str">
        <f>VLOOKUP(C17191,Departements,2,0)</f>
        <v>Paris</v>
      </c>
      <c r="E17191" t="str">
        <f>VLOOKUP(C17191,Departements,3,0)</f>
        <v>Ile-de-France</v>
      </c>
    </row>
    <row r="17192" spans="1:5">
      <c r="A17192">
        <v>75008</v>
      </c>
      <c r="B17192" t="s">
        <v>6406</v>
      </c>
      <c r="C17192" s="3" t="str">
        <f t="shared" si="269"/>
        <v>75</v>
      </c>
      <c r="D17192" t="str">
        <f>VLOOKUP(C17192,Departements,2,0)</f>
        <v>Paris</v>
      </c>
      <c r="E17192" t="str">
        <f>VLOOKUP(C17192,Departements,3,0)</f>
        <v>Ile-de-France</v>
      </c>
    </row>
    <row r="17193" spans="1:5">
      <c r="A17193">
        <v>75008</v>
      </c>
      <c r="B17193" t="s">
        <v>6406</v>
      </c>
      <c r="C17193" s="3" t="str">
        <f t="shared" si="269"/>
        <v>75</v>
      </c>
      <c r="D17193" t="str">
        <f>VLOOKUP(C17193,Departements,2,0)</f>
        <v>Paris</v>
      </c>
      <c r="E17193" t="str">
        <f>VLOOKUP(C17193,Departements,3,0)</f>
        <v>Ile-de-France</v>
      </c>
    </row>
    <row r="17194" spans="1:5">
      <c r="A17194">
        <v>75008</v>
      </c>
      <c r="B17194" t="s">
        <v>6406</v>
      </c>
      <c r="C17194" s="3" t="str">
        <f t="shared" si="269"/>
        <v>75</v>
      </c>
      <c r="D17194" t="str">
        <f>VLOOKUP(C17194,Departements,2,0)</f>
        <v>Paris</v>
      </c>
      <c r="E17194" t="str">
        <f>VLOOKUP(C17194,Departements,3,0)</f>
        <v>Ile-de-France</v>
      </c>
    </row>
    <row r="17195" spans="1:5">
      <c r="A17195">
        <v>75008</v>
      </c>
      <c r="B17195" t="s">
        <v>6406</v>
      </c>
      <c r="C17195" s="3" t="str">
        <f t="shared" si="269"/>
        <v>75</v>
      </c>
      <c r="D17195" t="str">
        <f>VLOOKUP(C17195,Departements,2,0)</f>
        <v>Paris</v>
      </c>
      <c r="E17195" t="str">
        <f>VLOOKUP(C17195,Departements,3,0)</f>
        <v>Ile-de-France</v>
      </c>
    </row>
    <row r="17196" spans="1:5">
      <c r="A17196">
        <v>75008</v>
      </c>
      <c r="B17196" t="s">
        <v>6406</v>
      </c>
      <c r="C17196" s="3" t="str">
        <f t="shared" si="269"/>
        <v>75</v>
      </c>
      <c r="D17196" t="str">
        <f>VLOOKUP(C17196,Departements,2,0)</f>
        <v>Paris</v>
      </c>
      <c r="E17196" t="str">
        <f>VLOOKUP(C17196,Departements,3,0)</f>
        <v>Ile-de-France</v>
      </c>
    </row>
    <row r="17197" spans="1:5">
      <c r="A17197">
        <v>75008</v>
      </c>
      <c r="B17197" t="s">
        <v>6406</v>
      </c>
      <c r="C17197" s="3" t="str">
        <f t="shared" si="269"/>
        <v>75</v>
      </c>
      <c r="D17197" t="str">
        <f>VLOOKUP(C17197,Departements,2,0)</f>
        <v>Paris</v>
      </c>
      <c r="E17197" t="str">
        <f>VLOOKUP(C17197,Departements,3,0)</f>
        <v>Ile-de-France</v>
      </c>
    </row>
    <row r="17198" spans="1:5">
      <c r="A17198">
        <v>75008</v>
      </c>
      <c r="B17198" t="s">
        <v>6406</v>
      </c>
      <c r="C17198" s="3" t="str">
        <f t="shared" si="269"/>
        <v>75</v>
      </c>
      <c r="D17198" t="str">
        <f>VLOOKUP(C17198,Departements,2,0)</f>
        <v>Paris</v>
      </c>
      <c r="E17198" t="str">
        <f>VLOOKUP(C17198,Departements,3,0)</f>
        <v>Ile-de-France</v>
      </c>
    </row>
    <row r="17199" spans="1:5">
      <c r="A17199">
        <v>75008</v>
      </c>
      <c r="B17199" t="s">
        <v>6406</v>
      </c>
      <c r="C17199" s="3" t="str">
        <f t="shared" si="269"/>
        <v>75</v>
      </c>
      <c r="D17199" t="str">
        <f>VLOOKUP(C17199,Departements,2,0)</f>
        <v>Paris</v>
      </c>
      <c r="E17199" t="str">
        <f>VLOOKUP(C17199,Departements,3,0)</f>
        <v>Ile-de-France</v>
      </c>
    </row>
    <row r="17200" spans="1:5">
      <c r="A17200">
        <v>75008</v>
      </c>
      <c r="B17200" t="s">
        <v>6406</v>
      </c>
      <c r="C17200" s="3" t="str">
        <f t="shared" si="269"/>
        <v>75</v>
      </c>
      <c r="D17200" t="str">
        <f>VLOOKUP(C17200,Departements,2,0)</f>
        <v>Paris</v>
      </c>
      <c r="E17200" t="str">
        <f>VLOOKUP(C17200,Departements,3,0)</f>
        <v>Ile-de-France</v>
      </c>
    </row>
    <row r="17201" spans="1:5">
      <c r="A17201">
        <v>75008</v>
      </c>
      <c r="B17201" t="s">
        <v>6406</v>
      </c>
      <c r="C17201" s="3" t="str">
        <f t="shared" si="269"/>
        <v>75</v>
      </c>
      <c r="D17201" t="str">
        <f>VLOOKUP(C17201,Departements,2,0)</f>
        <v>Paris</v>
      </c>
      <c r="E17201" t="str">
        <f>VLOOKUP(C17201,Departements,3,0)</f>
        <v>Ile-de-France</v>
      </c>
    </row>
    <row r="17202" spans="1:5">
      <c r="A17202">
        <v>75008</v>
      </c>
      <c r="B17202" t="s">
        <v>6407</v>
      </c>
      <c r="C17202" s="3" t="str">
        <f t="shared" si="269"/>
        <v>75</v>
      </c>
      <c r="D17202" t="str">
        <f>VLOOKUP(C17202,Departements,2,0)</f>
        <v>Paris</v>
      </c>
      <c r="E17202" t="str">
        <f>VLOOKUP(C17202,Departements,3,0)</f>
        <v>Ile-de-France</v>
      </c>
    </row>
    <row r="17203" spans="1:5">
      <c r="A17203">
        <v>75008</v>
      </c>
      <c r="B17203" t="s">
        <v>6406</v>
      </c>
      <c r="C17203" s="3" t="str">
        <f t="shared" si="269"/>
        <v>75</v>
      </c>
      <c r="D17203" t="str">
        <f>VLOOKUP(C17203,Departements,2,0)</f>
        <v>Paris</v>
      </c>
      <c r="E17203" t="str">
        <f>VLOOKUP(C17203,Departements,3,0)</f>
        <v>Ile-de-France</v>
      </c>
    </row>
    <row r="17204" spans="1:5">
      <c r="A17204">
        <v>75009</v>
      </c>
      <c r="B17204" t="s">
        <v>6406</v>
      </c>
      <c r="C17204" s="3" t="str">
        <f t="shared" si="269"/>
        <v>75</v>
      </c>
      <c r="D17204" t="str">
        <f>VLOOKUP(C17204,Departements,2,0)</f>
        <v>Paris</v>
      </c>
      <c r="E17204" t="str">
        <f>VLOOKUP(C17204,Departements,3,0)</f>
        <v>Ile-de-France</v>
      </c>
    </row>
    <row r="17205" spans="1:5">
      <c r="A17205">
        <v>75009</v>
      </c>
      <c r="B17205" t="s">
        <v>6407</v>
      </c>
      <c r="C17205" s="3" t="str">
        <f t="shared" si="269"/>
        <v>75</v>
      </c>
      <c r="D17205" t="str">
        <f>VLOOKUP(C17205,Departements,2,0)</f>
        <v>Paris</v>
      </c>
      <c r="E17205" t="str">
        <f>VLOOKUP(C17205,Departements,3,0)</f>
        <v>Ile-de-France</v>
      </c>
    </row>
    <row r="17206" spans="1:5">
      <c r="A17206">
        <v>75009</v>
      </c>
      <c r="B17206" t="s">
        <v>6406</v>
      </c>
      <c r="C17206" s="3" t="str">
        <f t="shared" si="269"/>
        <v>75</v>
      </c>
      <c r="D17206" t="str">
        <f>VLOOKUP(C17206,Departements,2,0)</f>
        <v>Paris</v>
      </c>
      <c r="E17206" t="str">
        <f>VLOOKUP(C17206,Departements,3,0)</f>
        <v>Ile-de-France</v>
      </c>
    </row>
    <row r="17207" spans="1:5">
      <c r="A17207">
        <v>75009</v>
      </c>
      <c r="B17207" t="s">
        <v>6406</v>
      </c>
      <c r="C17207" s="3" t="str">
        <f t="shared" si="269"/>
        <v>75</v>
      </c>
      <c r="D17207" t="str">
        <f>VLOOKUP(C17207,Departements,2,0)</f>
        <v>Paris</v>
      </c>
      <c r="E17207" t="str">
        <f>VLOOKUP(C17207,Departements,3,0)</f>
        <v>Ile-de-France</v>
      </c>
    </row>
    <row r="17208" spans="1:5">
      <c r="A17208">
        <v>75009</v>
      </c>
      <c r="B17208" t="s">
        <v>6406</v>
      </c>
      <c r="C17208" s="3" t="str">
        <f t="shared" si="269"/>
        <v>75</v>
      </c>
      <c r="D17208" t="str">
        <f>VLOOKUP(C17208,Departements,2,0)</f>
        <v>Paris</v>
      </c>
      <c r="E17208" t="str">
        <f>VLOOKUP(C17208,Departements,3,0)</f>
        <v>Ile-de-France</v>
      </c>
    </row>
    <row r="17209" spans="1:5">
      <c r="A17209">
        <v>75009</v>
      </c>
      <c r="B17209" t="s">
        <v>6406</v>
      </c>
      <c r="C17209" s="3" t="str">
        <f t="shared" si="269"/>
        <v>75</v>
      </c>
      <c r="D17209" t="str">
        <f>VLOOKUP(C17209,Departements,2,0)</f>
        <v>Paris</v>
      </c>
      <c r="E17209" t="str">
        <f>VLOOKUP(C17209,Departements,3,0)</f>
        <v>Ile-de-France</v>
      </c>
    </row>
    <row r="17210" spans="1:5">
      <c r="A17210">
        <v>75009</v>
      </c>
      <c r="B17210" t="s">
        <v>6406</v>
      </c>
      <c r="C17210" s="3" t="str">
        <f t="shared" si="269"/>
        <v>75</v>
      </c>
      <c r="D17210" t="str">
        <f>VLOOKUP(C17210,Departements,2,0)</f>
        <v>Paris</v>
      </c>
      <c r="E17210" t="str">
        <f>VLOOKUP(C17210,Departements,3,0)</f>
        <v>Ile-de-France</v>
      </c>
    </row>
    <row r="17211" spans="1:5">
      <c r="A17211">
        <v>75009</v>
      </c>
      <c r="B17211" t="s">
        <v>6406</v>
      </c>
      <c r="C17211" s="3" t="str">
        <f t="shared" si="269"/>
        <v>75</v>
      </c>
      <c r="D17211" t="str">
        <f>VLOOKUP(C17211,Departements,2,0)</f>
        <v>Paris</v>
      </c>
      <c r="E17211" t="str">
        <f>VLOOKUP(C17211,Departements,3,0)</f>
        <v>Ile-de-France</v>
      </c>
    </row>
    <row r="17212" spans="1:5">
      <c r="A17212">
        <v>75009</v>
      </c>
      <c r="B17212" t="s">
        <v>6406</v>
      </c>
      <c r="C17212" s="3" t="str">
        <f t="shared" si="269"/>
        <v>75</v>
      </c>
      <c r="D17212" t="str">
        <f>VLOOKUP(C17212,Departements,2,0)</f>
        <v>Paris</v>
      </c>
      <c r="E17212" t="str">
        <f>VLOOKUP(C17212,Departements,3,0)</f>
        <v>Ile-de-France</v>
      </c>
    </row>
    <row r="17213" spans="1:5">
      <c r="A17213">
        <v>75009</v>
      </c>
      <c r="B17213" t="s">
        <v>6406</v>
      </c>
      <c r="C17213" s="3" t="str">
        <f t="shared" si="269"/>
        <v>75</v>
      </c>
      <c r="D17213" t="str">
        <f>VLOOKUP(C17213,Departements,2,0)</f>
        <v>Paris</v>
      </c>
      <c r="E17213" t="str">
        <f>VLOOKUP(C17213,Departements,3,0)</f>
        <v>Ile-de-France</v>
      </c>
    </row>
    <row r="17214" spans="1:5">
      <c r="A17214">
        <v>75009</v>
      </c>
      <c r="B17214" t="s">
        <v>6406</v>
      </c>
      <c r="C17214" s="3" t="str">
        <f t="shared" si="269"/>
        <v>75</v>
      </c>
      <c r="D17214" t="str">
        <f>VLOOKUP(C17214,Departements,2,0)</f>
        <v>Paris</v>
      </c>
      <c r="E17214" t="str">
        <f>VLOOKUP(C17214,Departements,3,0)</f>
        <v>Ile-de-France</v>
      </c>
    </row>
    <row r="17215" spans="1:5">
      <c r="A17215">
        <v>75009</v>
      </c>
      <c r="B17215" t="s">
        <v>6406</v>
      </c>
      <c r="C17215" s="3" t="str">
        <f t="shared" si="269"/>
        <v>75</v>
      </c>
      <c r="D17215" t="str">
        <f>VLOOKUP(C17215,Departements,2,0)</f>
        <v>Paris</v>
      </c>
      <c r="E17215" t="str">
        <f>VLOOKUP(C17215,Departements,3,0)</f>
        <v>Ile-de-France</v>
      </c>
    </row>
    <row r="17216" spans="1:5">
      <c r="A17216">
        <v>75009</v>
      </c>
      <c r="B17216" t="s">
        <v>6406</v>
      </c>
      <c r="C17216" s="3" t="str">
        <f t="shared" si="269"/>
        <v>75</v>
      </c>
      <c r="D17216" t="str">
        <f>VLOOKUP(C17216,Departements,2,0)</f>
        <v>Paris</v>
      </c>
      <c r="E17216" t="str">
        <f>VLOOKUP(C17216,Departements,3,0)</f>
        <v>Ile-de-France</v>
      </c>
    </row>
    <row r="17217" spans="1:5">
      <c r="A17217">
        <v>75009</v>
      </c>
      <c r="B17217" t="s">
        <v>6406</v>
      </c>
      <c r="C17217" s="3" t="str">
        <f t="shared" si="269"/>
        <v>75</v>
      </c>
      <c r="D17217" t="str">
        <f>VLOOKUP(C17217,Departements,2,0)</f>
        <v>Paris</v>
      </c>
      <c r="E17217" t="str">
        <f>VLOOKUP(C17217,Departements,3,0)</f>
        <v>Ile-de-France</v>
      </c>
    </row>
    <row r="17218" spans="1:5">
      <c r="A17218">
        <v>75009</v>
      </c>
      <c r="B17218" t="s">
        <v>6406</v>
      </c>
      <c r="C17218" s="3" t="str">
        <f t="shared" si="269"/>
        <v>75</v>
      </c>
      <c r="D17218" t="str">
        <f>VLOOKUP(C17218,Departements,2,0)</f>
        <v>Paris</v>
      </c>
      <c r="E17218" t="str">
        <f>VLOOKUP(C17218,Departements,3,0)</f>
        <v>Ile-de-France</v>
      </c>
    </row>
    <row r="17219" spans="1:5">
      <c r="A17219">
        <v>75009</v>
      </c>
      <c r="B17219" t="s">
        <v>6406</v>
      </c>
      <c r="C17219" s="3" t="str">
        <f t="shared" si="269"/>
        <v>75</v>
      </c>
      <c r="D17219" t="str">
        <f>VLOOKUP(C17219,Departements,2,0)</f>
        <v>Paris</v>
      </c>
      <c r="E17219" t="str">
        <f>VLOOKUP(C17219,Departements,3,0)</f>
        <v>Ile-de-France</v>
      </c>
    </row>
    <row r="17220" spans="1:5">
      <c r="A17220">
        <v>75009</v>
      </c>
      <c r="B17220" t="s">
        <v>6406</v>
      </c>
      <c r="C17220" s="3" t="str">
        <f t="shared" si="269"/>
        <v>75</v>
      </c>
      <c r="D17220" t="str">
        <f>VLOOKUP(C17220,Departements,2,0)</f>
        <v>Paris</v>
      </c>
      <c r="E17220" t="str">
        <f>VLOOKUP(C17220,Departements,3,0)</f>
        <v>Ile-de-France</v>
      </c>
    </row>
    <row r="17221" spans="1:5">
      <c r="A17221">
        <v>75009</v>
      </c>
      <c r="B17221" t="s">
        <v>6406</v>
      </c>
      <c r="C17221" s="3" t="str">
        <f t="shared" si="269"/>
        <v>75</v>
      </c>
      <c r="D17221" t="str">
        <f>VLOOKUP(C17221,Departements,2,0)</f>
        <v>Paris</v>
      </c>
      <c r="E17221" t="str">
        <f>VLOOKUP(C17221,Departements,3,0)</f>
        <v>Ile-de-France</v>
      </c>
    </row>
    <row r="17222" spans="1:5">
      <c r="A17222">
        <v>75009</v>
      </c>
      <c r="B17222" t="s">
        <v>6407</v>
      </c>
      <c r="C17222" s="3" t="str">
        <f t="shared" si="269"/>
        <v>75</v>
      </c>
      <c r="D17222" t="str">
        <f>VLOOKUP(C17222,Departements,2,0)</f>
        <v>Paris</v>
      </c>
      <c r="E17222" t="str">
        <f>VLOOKUP(C17222,Departements,3,0)</f>
        <v>Ile-de-France</v>
      </c>
    </row>
    <row r="17223" spans="1:5">
      <c r="A17223">
        <v>75009</v>
      </c>
      <c r="B17223" t="s">
        <v>6406</v>
      </c>
      <c r="C17223" s="3" t="str">
        <f t="shared" si="269"/>
        <v>75</v>
      </c>
      <c r="D17223" t="str">
        <f>VLOOKUP(C17223,Departements,2,0)</f>
        <v>Paris</v>
      </c>
      <c r="E17223" t="str">
        <f>VLOOKUP(C17223,Departements,3,0)</f>
        <v>Ile-de-France</v>
      </c>
    </row>
    <row r="17224" spans="1:5">
      <c r="A17224">
        <v>75009</v>
      </c>
      <c r="B17224" t="s">
        <v>6406</v>
      </c>
      <c r="C17224" s="3" t="str">
        <f t="shared" si="269"/>
        <v>75</v>
      </c>
      <c r="D17224" t="str">
        <f>VLOOKUP(C17224,Departements,2,0)</f>
        <v>Paris</v>
      </c>
      <c r="E17224" t="str">
        <f>VLOOKUP(C17224,Departements,3,0)</f>
        <v>Ile-de-France</v>
      </c>
    </row>
    <row r="17225" spans="1:5">
      <c r="A17225">
        <v>75009</v>
      </c>
      <c r="B17225" t="s">
        <v>6408</v>
      </c>
      <c r="C17225" s="3" t="str">
        <f t="shared" si="269"/>
        <v>75</v>
      </c>
      <c r="D17225" t="str">
        <f>VLOOKUP(C17225,Departements,2,0)</f>
        <v>Paris</v>
      </c>
      <c r="E17225" t="str">
        <f>VLOOKUP(C17225,Departements,3,0)</f>
        <v>Ile-de-France</v>
      </c>
    </row>
    <row r="17226" spans="1:5">
      <c r="A17226">
        <v>75009</v>
      </c>
      <c r="B17226" t="s">
        <v>6406</v>
      </c>
      <c r="C17226" s="3" t="str">
        <f t="shared" si="269"/>
        <v>75</v>
      </c>
      <c r="D17226" t="str">
        <f>VLOOKUP(C17226,Departements,2,0)</f>
        <v>Paris</v>
      </c>
      <c r="E17226" t="str">
        <f>VLOOKUP(C17226,Departements,3,0)</f>
        <v>Ile-de-France</v>
      </c>
    </row>
    <row r="17227" spans="1:5">
      <c r="A17227">
        <v>75009</v>
      </c>
      <c r="B17227" t="s">
        <v>6407</v>
      </c>
      <c r="C17227" s="3" t="str">
        <f t="shared" si="269"/>
        <v>75</v>
      </c>
      <c r="D17227" t="str">
        <f>VLOOKUP(C17227,Departements,2,0)</f>
        <v>Paris</v>
      </c>
      <c r="E17227" t="str">
        <f>VLOOKUP(C17227,Departements,3,0)</f>
        <v>Ile-de-France</v>
      </c>
    </row>
    <row r="17228" spans="1:5">
      <c r="A17228">
        <v>75009</v>
      </c>
      <c r="B17228" t="s">
        <v>6406</v>
      </c>
      <c r="C17228" s="3" t="str">
        <f t="shared" si="269"/>
        <v>75</v>
      </c>
      <c r="D17228" t="str">
        <f>VLOOKUP(C17228,Departements,2,0)</f>
        <v>Paris</v>
      </c>
      <c r="E17228" t="str">
        <f>VLOOKUP(C17228,Departements,3,0)</f>
        <v>Ile-de-France</v>
      </c>
    </row>
    <row r="17229" spans="1:5">
      <c r="A17229">
        <v>75009</v>
      </c>
      <c r="B17229" t="s">
        <v>6406</v>
      </c>
      <c r="C17229" s="3" t="str">
        <f t="shared" si="269"/>
        <v>75</v>
      </c>
      <c r="D17229" t="str">
        <f>VLOOKUP(C17229,Departements,2,0)</f>
        <v>Paris</v>
      </c>
      <c r="E17229" t="str">
        <f>VLOOKUP(C17229,Departements,3,0)</f>
        <v>Ile-de-France</v>
      </c>
    </row>
    <row r="17230" spans="1:5">
      <c r="A17230">
        <v>75009</v>
      </c>
      <c r="B17230" t="s">
        <v>6406</v>
      </c>
      <c r="C17230" s="3" t="str">
        <f t="shared" si="269"/>
        <v>75</v>
      </c>
      <c r="D17230" t="str">
        <f>VLOOKUP(C17230,Departements,2,0)</f>
        <v>Paris</v>
      </c>
      <c r="E17230" t="str">
        <f>VLOOKUP(C17230,Departements,3,0)</f>
        <v>Ile-de-France</v>
      </c>
    </row>
    <row r="17231" spans="1:5">
      <c r="A17231">
        <v>75009</v>
      </c>
      <c r="B17231" t="s">
        <v>6406</v>
      </c>
      <c r="C17231" s="3" t="str">
        <f t="shared" si="269"/>
        <v>75</v>
      </c>
      <c r="D17231" t="str">
        <f>VLOOKUP(C17231,Departements,2,0)</f>
        <v>Paris</v>
      </c>
      <c r="E17231" t="str">
        <f>VLOOKUP(C17231,Departements,3,0)</f>
        <v>Ile-de-France</v>
      </c>
    </row>
    <row r="17232" spans="1:5">
      <c r="A17232">
        <v>75009</v>
      </c>
      <c r="B17232" t="s">
        <v>6406</v>
      </c>
      <c r="C17232" s="3" t="str">
        <f t="shared" si="269"/>
        <v>75</v>
      </c>
      <c r="D17232" t="str">
        <f>VLOOKUP(C17232,Departements,2,0)</f>
        <v>Paris</v>
      </c>
      <c r="E17232" t="str">
        <f>VLOOKUP(C17232,Departements,3,0)</f>
        <v>Ile-de-France</v>
      </c>
    </row>
    <row r="17233" spans="1:5">
      <c r="A17233">
        <v>75009</v>
      </c>
      <c r="B17233" t="s">
        <v>6406</v>
      </c>
      <c r="C17233" s="3" t="str">
        <f t="shared" si="269"/>
        <v>75</v>
      </c>
      <c r="D17233" t="str">
        <f>VLOOKUP(C17233,Departements,2,0)</f>
        <v>Paris</v>
      </c>
      <c r="E17233" t="str">
        <f>VLOOKUP(C17233,Departements,3,0)</f>
        <v>Ile-de-France</v>
      </c>
    </row>
    <row r="17234" spans="1:5">
      <c r="A17234">
        <v>75009</v>
      </c>
      <c r="B17234" t="s">
        <v>6406</v>
      </c>
      <c r="C17234" s="3" t="str">
        <f t="shared" si="269"/>
        <v>75</v>
      </c>
      <c r="D17234" t="str">
        <f>VLOOKUP(C17234,Departements,2,0)</f>
        <v>Paris</v>
      </c>
      <c r="E17234" t="str">
        <f>VLOOKUP(C17234,Departements,3,0)</f>
        <v>Ile-de-France</v>
      </c>
    </row>
    <row r="17235" spans="1:5">
      <c r="A17235">
        <v>75009</v>
      </c>
      <c r="B17235" t="s">
        <v>6406</v>
      </c>
      <c r="C17235" s="3" t="str">
        <f t="shared" si="269"/>
        <v>75</v>
      </c>
      <c r="D17235" t="str">
        <f>VLOOKUP(C17235,Departements,2,0)</f>
        <v>Paris</v>
      </c>
      <c r="E17235" t="str">
        <f>VLOOKUP(C17235,Departements,3,0)</f>
        <v>Ile-de-France</v>
      </c>
    </row>
    <row r="17236" spans="1:5">
      <c r="A17236">
        <v>75009</v>
      </c>
      <c r="B17236" t="s">
        <v>6406</v>
      </c>
      <c r="C17236" s="3" t="str">
        <f t="shared" si="269"/>
        <v>75</v>
      </c>
      <c r="D17236" t="str">
        <f>VLOOKUP(C17236,Departements,2,0)</f>
        <v>Paris</v>
      </c>
      <c r="E17236" t="str">
        <f>VLOOKUP(C17236,Departements,3,0)</f>
        <v>Ile-de-France</v>
      </c>
    </row>
    <row r="17237" spans="1:5">
      <c r="A17237">
        <v>75009</v>
      </c>
      <c r="B17237" t="s">
        <v>6406</v>
      </c>
      <c r="C17237" s="3" t="str">
        <f t="shared" si="269"/>
        <v>75</v>
      </c>
      <c r="D17237" t="str">
        <f>VLOOKUP(C17237,Departements,2,0)</f>
        <v>Paris</v>
      </c>
      <c r="E17237" t="str">
        <f>VLOOKUP(C17237,Departements,3,0)</f>
        <v>Ile-de-France</v>
      </c>
    </row>
    <row r="17238" spans="1:5">
      <c r="A17238">
        <v>75009</v>
      </c>
      <c r="B17238" t="s">
        <v>6406</v>
      </c>
      <c r="C17238" s="3" t="str">
        <f t="shared" si="269"/>
        <v>75</v>
      </c>
      <c r="D17238" t="str">
        <f>VLOOKUP(C17238,Departements,2,0)</f>
        <v>Paris</v>
      </c>
      <c r="E17238" t="str">
        <f>VLOOKUP(C17238,Departements,3,0)</f>
        <v>Ile-de-France</v>
      </c>
    </row>
    <row r="17239" spans="1:5">
      <c r="A17239">
        <v>75009</v>
      </c>
      <c r="B17239" t="s">
        <v>6406</v>
      </c>
      <c r="C17239" s="3" t="str">
        <f t="shared" si="269"/>
        <v>75</v>
      </c>
      <c r="D17239" t="str">
        <f>VLOOKUP(C17239,Departements,2,0)</f>
        <v>Paris</v>
      </c>
      <c r="E17239" t="str">
        <f>VLOOKUP(C17239,Departements,3,0)</f>
        <v>Ile-de-France</v>
      </c>
    </row>
    <row r="17240" spans="1:5">
      <c r="A17240">
        <v>75009</v>
      </c>
      <c r="B17240" t="s">
        <v>6406</v>
      </c>
      <c r="C17240" s="3" t="str">
        <f t="shared" si="269"/>
        <v>75</v>
      </c>
      <c r="D17240" t="str">
        <f>VLOOKUP(C17240,Departements,2,0)</f>
        <v>Paris</v>
      </c>
      <c r="E17240" t="str">
        <f>VLOOKUP(C17240,Departements,3,0)</f>
        <v>Ile-de-France</v>
      </c>
    </row>
    <row r="17241" spans="1:5">
      <c r="A17241">
        <v>75009</v>
      </c>
      <c r="B17241" t="s">
        <v>6406</v>
      </c>
      <c r="C17241" s="3" t="str">
        <f t="shared" ref="C17241:C17304" si="270">IF(A17241&lt;10000,"0"&amp;MID(A17241,1,1),MID(A17241,1,2))</f>
        <v>75</v>
      </c>
      <c r="D17241" t="str">
        <f>VLOOKUP(C17241,Departements,2,0)</f>
        <v>Paris</v>
      </c>
      <c r="E17241" t="str">
        <f>VLOOKUP(C17241,Departements,3,0)</f>
        <v>Ile-de-France</v>
      </c>
    </row>
    <row r="17242" spans="1:5">
      <c r="A17242">
        <v>75009</v>
      </c>
      <c r="B17242" t="s">
        <v>6406</v>
      </c>
      <c r="C17242" s="3" t="str">
        <f t="shared" si="270"/>
        <v>75</v>
      </c>
      <c r="D17242" t="str">
        <f>VLOOKUP(C17242,Departements,2,0)</f>
        <v>Paris</v>
      </c>
      <c r="E17242" t="str">
        <f>VLOOKUP(C17242,Departements,3,0)</f>
        <v>Ile-de-France</v>
      </c>
    </row>
    <row r="17243" spans="1:5">
      <c r="A17243">
        <v>75009</v>
      </c>
      <c r="B17243" t="s">
        <v>6406</v>
      </c>
      <c r="C17243" s="3" t="str">
        <f t="shared" si="270"/>
        <v>75</v>
      </c>
      <c r="D17243" t="str">
        <f>VLOOKUP(C17243,Departements,2,0)</f>
        <v>Paris</v>
      </c>
      <c r="E17243" t="str">
        <f>VLOOKUP(C17243,Departements,3,0)</f>
        <v>Ile-de-France</v>
      </c>
    </row>
    <row r="17244" spans="1:5">
      <c r="A17244">
        <v>75009</v>
      </c>
      <c r="B17244" t="s">
        <v>6406</v>
      </c>
      <c r="C17244" s="3" t="str">
        <f t="shared" si="270"/>
        <v>75</v>
      </c>
      <c r="D17244" t="str">
        <f>VLOOKUP(C17244,Departements,2,0)</f>
        <v>Paris</v>
      </c>
      <c r="E17244" t="str">
        <f>VLOOKUP(C17244,Departements,3,0)</f>
        <v>Ile-de-France</v>
      </c>
    </row>
    <row r="17245" spans="1:5">
      <c r="A17245">
        <v>75009</v>
      </c>
      <c r="B17245" t="s">
        <v>6406</v>
      </c>
      <c r="C17245" s="3" t="str">
        <f t="shared" si="270"/>
        <v>75</v>
      </c>
      <c r="D17245" t="str">
        <f>VLOOKUP(C17245,Departements,2,0)</f>
        <v>Paris</v>
      </c>
      <c r="E17245" t="str">
        <f>VLOOKUP(C17245,Departements,3,0)</f>
        <v>Ile-de-France</v>
      </c>
    </row>
    <row r="17246" spans="1:5">
      <c r="A17246">
        <v>75009</v>
      </c>
      <c r="B17246" t="s">
        <v>6406</v>
      </c>
      <c r="C17246" s="3" t="str">
        <f t="shared" si="270"/>
        <v>75</v>
      </c>
      <c r="D17246" t="str">
        <f>VLOOKUP(C17246,Departements,2,0)</f>
        <v>Paris</v>
      </c>
      <c r="E17246" t="str">
        <f>VLOOKUP(C17246,Departements,3,0)</f>
        <v>Ile-de-France</v>
      </c>
    </row>
    <row r="17247" spans="1:5">
      <c r="A17247">
        <v>75009</v>
      </c>
      <c r="B17247" t="s">
        <v>6406</v>
      </c>
      <c r="C17247" s="3" t="str">
        <f t="shared" si="270"/>
        <v>75</v>
      </c>
      <c r="D17247" t="str">
        <f>VLOOKUP(C17247,Departements,2,0)</f>
        <v>Paris</v>
      </c>
      <c r="E17247" t="str">
        <f>VLOOKUP(C17247,Departements,3,0)</f>
        <v>Ile-de-France</v>
      </c>
    </row>
    <row r="17248" spans="1:5">
      <c r="A17248">
        <v>75009</v>
      </c>
      <c r="B17248" t="s">
        <v>6406</v>
      </c>
      <c r="C17248" s="3" t="str">
        <f t="shared" si="270"/>
        <v>75</v>
      </c>
      <c r="D17248" t="str">
        <f>VLOOKUP(C17248,Departements,2,0)</f>
        <v>Paris</v>
      </c>
      <c r="E17248" t="str">
        <f>VLOOKUP(C17248,Departements,3,0)</f>
        <v>Ile-de-France</v>
      </c>
    </row>
    <row r="17249" spans="1:5">
      <c r="A17249">
        <v>75009</v>
      </c>
      <c r="B17249" t="s">
        <v>6406</v>
      </c>
      <c r="C17249" s="3" t="str">
        <f t="shared" si="270"/>
        <v>75</v>
      </c>
      <c r="D17249" t="str">
        <f>VLOOKUP(C17249,Departements,2,0)</f>
        <v>Paris</v>
      </c>
      <c r="E17249" t="str">
        <f>VLOOKUP(C17249,Departements,3,0)</f>
        <v>Ile-de-France</v>
      </c>
    </row>
    <row r="17250" spans="1:5">
      <c r="A17250">
        <v>75009</v>
      </c>
      <c r="B17250" t="s">
        <v>6406</v>
      </c>
      <c r="C17250" s="3" t="str">
        <f t="shared" si="270"/>
        <v>75</v>
      </c>
      <c r="D17250" t="str">
        <f>VLOOKUP(C17250,Departements,2,0)</f>
        <v>Paris</v>
      </c>
      <c r="E17250" t="str">
        <f>VLOOKUP(C17250,Departements,3,0)</f>
        <v>Ile-de-France</v>
      </c>
    </row>
    <row r="17251" spans="1:5">
      <c r="A17251">
        <v>75009</v>
      </c>
      <c r="B17251" t="s">
        <v>6406</v>
      </c>
      <c r="C17251" s="3" t="str">
        <f t="shared" si="270"/>
        <v>75</v>
      </c>
      <c r="D17251" t="str">
        <f>VLOOKUP(C17251,Departements,2,0)</f>
        <v>Paris</v>
      </c>
      <c r="E17251" t="str">
        <f>VLOOKUP(C17251,Departements,3,0)</f>
        <v>Ile-de-France</v>
      </c>
    </row>
    <row r="17252" spans="1:5">
      <c r="A17252">
        <v>75009</v>
      </c>
      <c r="B17252" t="s">
        <v>6406</v>
      </c>
      <c r="C17252" s="3" t="str">
        <f t="shared" si="270"/>
        <v>75</v>
      </c>
      <c r="D17252" t="str">
        <f>VLOOKUP(C17252,Departements,2,0)</f>
        <v>Paris</v>
      </c>
      <c r="E17252" t="str">
        <f>VLOOKUP(C17252,Departements,3,0)</f>
        <v>Ile-de-France</v>
      </c>
    </row>
    <row r="17253" spans="1:5">
      <c r="A17253">
        <v>75009</v>
      </c>
      <c r="B17253" t="s">
        <v>6406</v>
      </c>
      <c r="C17253" s="3" t="str">
        <f t="shared" si="270"/>
        <v>75</v>
      </c>
      <c r="D17253" t="str">
        <f>VLOOKUP(C17253,Departements,2,0)</f>
        <v>Paris</v>
      </c>
      <c r="E17253" t="str">
        <f>VLOOKUP(C17253,Departements,3,0)</f>
        <v>Ile-de-France</v>
      </c>
    </row>
    <row r="17254" spans="1:5">
      <c r="A17254">
        <v>75009</v>
      </c>
      <c r="B17254" t="s">
        <v>6406</v>
      </c>
      <c r="C17254" s="3" t="str">
        <f t="shared" si="270"/>
        <v>75</v>
      </c>
      <c r="D17254" t="str">
        <f>VLOOKUP(C17254,Departements,2,0)</f>
        <v>Paris</v>
      </c>
      <c r="E17254" t="str">
        <f>VLOOKUP(C17254,Departements,3,0)</f>
        <v>Ile-de-France</v>
      </c>
    </row>
    <row r="17255" spans="1:5">
      <c r="A17255">
        <v>75009</v>
      </c>
      <c r="B17255" t="s">
        <v>6406</v>
      </c>
      <c r="C17255" s="3" t="str">
        <f t="shared" si="270"/>
        <v>75</v>
      </c>
      <c r="D17255" t="str">
        <f>VLOOKUP(C17255,Departements,2,0)</f>
        <v>Paris</v>
      </c>
      <c r="E17255" t="str">
        <f>VLOOKUP(C17255,Departements,3,0)</f>
        <v>Ile-de-France</v>
      </c>
    </row>
    <row r="17256" spans="1:5">
      <c r="A17256">
        <v>75009</v>
      </c>
      <c r="B17256" t="s">
        <v>6406</v>
      </c>
      <c r="C17256" s="3" t="str">
        <f t="shared" si="270"/>
        <v>75</v>
      </c>
      <c r="D17256" t="str">
        <f>VLOOKUP(C17256,Departements,2,0)</f>
        <v>Paris</v>
      </c>
      <c r="E17256" t="str">
        <f>VLOOKUP(C17256,Departements,3,0)</f>
        <v>Ile-de-France</v>
      </c>
    </row>
    <row r="17257" spans="1:5">
      <c r="A17257">
        <v>75009</v>
      </c>
      <c r="B17257" t="s">
        <v>6406</v>
      </c>
      <c r="C17257" s="3" t="str">
        <f t="shared" si="270"/>
        <v>75</v>
      </c>
      <c r="D17257" t="str">
        <f>VLOOKUP(C17257,Departements,2,0)</f>
        <v>Paris</v>
      </c>
      <c r="E17257" t="str">
        <f>VLOOKUP(C17257,Departements,3,0)</f>
        <v>Ile-de-France</v>
      </c>
    </row>
    <row r="17258" spans="1:5">
      <c r="A17258">
        <v>75009</v>
      </c>
      <c r="B17258" t="s">
        <v>6406</v>
      </c>
      <c r="C17258" s="3" t="str">
        <f t="shared" si="270"/>
        <v>75</v>
      </c>
      <c r="D17258" t="str">
        <f>VLOOKUP(C17258,Departements,2,0)</f>
        <v>Paris</v>
      </c>
      <c r="E17258" t="str">
        <f>VLOOKUP(C17258,Departements,3,0)</f>
        <v>Ile-de-France</v>
      </c>
    </row>
    <row r="17259" spans="1:5">
      <c r="A17259">
        <v>75009</v>
      </c>
      <c r="B17259" t="s">
        <v>6406</v>
      </c>
      <c r="C17259" s="3" t="str">
        <f t="shared" si="270"/>
        <v>75</v>
      </c>
      <c r="D17259" t="str">
        <f>VLOOKUP(C17259,Departements,2,0)</f>
        <v>Paris</v>
      </c>
      <c r="E17259" t="str">
        <f>VLOOKUP(C17259,Departements,3,0)</f>
        <v>Ile-de-France</v>
      </c>
    </row>
    <row r="17260" spans="1:5">
      <c r="A17260">
        <v>75009</v>
      </c>
      <c r="B17260" t="s">
        <v>6406</v>
      </c>
      <c r="C17260" s="3" t="str">
        <f t="shared" si="270"/>
        <v>75</v>
      </c>
      <c r="D17260" t="str">
        <f>VLOOKUP(C17260,Departements,2,0)</f>
        <v>Paris</v>
      </c>
      <c r="E17260" t="str">
        <f>VLOOKUP(C17260,Departements,3,0)</f>
        <v>Ile-de-France</v>
      </c>
    </row>
    <row r="17261" spans="1:5">
      <c r="A17261">
        <v>75009</v>
      </c>
      <c r="B17261" t="s">
        <v>6406</v>
      </c>
      <c r="C17261" s="3" t="str">
        <f t="shared" si="270"/>
        <v>75</v>
      </c>
      <c r="D17261" t="str">
        <f>VLOOKUP(C17261,Departements,2,0)</f>
        <v>Paris</v>
      </c>
      <c r="E17261" t="str">
        <f>VLOOKUP(C17261,Departements,3,0)</f>
        <v>Ile-de-France</v>
      </c>
    </row>
    <row r="17262" spans="1:5">
      <c r="A17262">
        <v>75009</v>
      </c>
      <c r="B17262" t="s">
        <v>6406</v>
      </c>
      <c r="C17262" s="3" t="str">
        <f t="shared" si="270"/>
        <v>75</v>
      </c>
      <c r="D17262" t="str">
        <f>VLOOKUP(C17262,Departements,2,0)</f>
        <v>Paris</v>
      </c>
      <c r="E17262" t="str">
        <f>VLOOKUP(C17262,Departements,3,0)</f>
        <v>Ile-de-France</v>
      </c>
    </row>
    <row r="17263" spans="1:5">
      <c r="A17263">
        <v>75009</v>
      </c>
      <c r="B17263" t="s">
        <v>6406</v>
      </c>
      <c r="C17263" s="3" t="str">
        <f t="shared" si="270"/>
        <v>75</v>
      </c>
      <c r="D17263" t="str">
        <f>VLOOKUP(C17263,Departements,2,0)</f>
        <v>Paris</v>
      </c>
      <c r="E17263" t="str">
        <f>VLOOKUP(C17263,Departements,3,0)</f>
        <v>Ile-de-France</v>
      </c>
    </row>
    <row r="17264" spans="1:5">
      <c r="A17264">
        <v>75009</v>
      </c>
      <c r="B17264" t="s">
        <v>6406</v>
      </c>
      <c r="C17264" s="3" t="str">
        <f t="shared" si="270"/>
        <v>75</v>
      </c>
      <c r="D17264" t="str">
        <f>VLOOKUP(C17264,Departements,2,0)</f>
        <v>Paris</v>
      </c>
      <c r="E17264" t="str">
        <f>VLOOKUP(C17264,Departements,3,0)</f>
        <v>Ile-de-France</v>
      </c>
    </row>
    <row r="17265" spans="1:5">
      <c r="A17265">
        <v>75009</v>
      </c>
      <c r="B17265" t="s">
        <v>6406</v>
      </c>
      <c r="C17265" s="3" t="str">
        <f t="shared" si="270"/>
        <v>75</v>
      </c>
      <c r="D17265" t="str">
        <f>VLOOKUP(C17265,Departements,2,0)</f>
        <v>Paris</v>
      </c>
      <c r="E17265" t="str">
        <f>VLOOKUP(C17265,Departements,3,0)</f>
        <v>Ile-de-France</v>
      </c>
    </row>
    <row r="17266" spans="1:5">
      <c r="A17266">
        <v>75009</v>
      </c>
      <c r="B17266" t="s">
        <v>6406</v>
      </c>
      <c r="C17266" s="3" t="str">
        <f t="shared" si="270"/>
        <v>75</v>
      </c>
      <c r="D17266" t="str">
        <f>VLOOKUP(C17266,Departements,2,0)</f>
        <v>Paris</v>
      </c>
      <c r="E17266" t="str">
        <f>VLOOKUP(C17266,Departements,3,0)</f>
        <v>Ile-de-France</v>
      </c>
    </row>
    <row r="17267" spans="1:5">
      <c r="A17267">
        <v>75009</v>
      </c>
      <c r="B17267" t="s">
        <v>6406</v>
      </c>
      <c r="C17267" s="3" t="str">
        <f t="shared" si="270"/>
        <v>75</v>
      </c>
      <c r="D17267" t="str">
        <f>VLOOKUP(C17267,Departements,2,0)</f>
        <v>Paris</v>
      </c>
      <c r="E17267" t="str">
        <f>VLOOKUP(C17267,Departements,3,0)</f>
        <v>Ile-de-France</v>
      </c>
    </row>
    <row r="17268" spans="1:5">
      <c r="A17268">
        <v>75009</v>
      </c>
      <c r="B17268" t="s">
        <v>6406</v>
      </c>
      <c r="C17268" s="3" t="str">
        <f t="shared" si="270"/>
        <v>75</v>
      </c>
      <c r="D17268" t="str">
        <f>VLOOKUP(C17268,Departements,2,0)</f>
        <v>Paris</v>
      </c>
      <c r="E17268" t="str">
        <f>VLOOKUP(C17268,Departements,3,0)</f>
        <v>Ile-de-France</v>
      </c>
    </row>
    <row r="17269" spans="1:5">
      <c r="A17269">
        <v>75009</v>
      </c>
      <c r="B17269" t="s">
        <v>6406</v>
      </c>
      <c r="C17269" s="3" t="str">
        <f t="shared" si="270"/>
        <v>75</v>
      </c>
      <c r="D17269" t="str">
        <f>VLOOKUP(C17269,Departements,2,0)</f>
        <v>Paris</v>
      </c>
      <c r="E17269" t="str">
        <f>VLOOKUP(C17269,Departements,3,0)</f>
        <v>Ile-de-France</v>
      </c>
    </row>
    <row r="17270" spans="1:5">
      <c r="A17270">
        <v>75009</v>
      </c>
      <c r="B17270" t="s">
        <v>6406</v>
      </c>
      <c r="C17270" s="3" t="str">
        <f t="shared" si="270"/>
        <v>75</v>
      </c>
      <c r="D17270" t="str">
        <f>VLOOKUP(C17270,Departements,2,0)</f>
        <v>Paris</v>
      </c>
      <c r="E17270" t="str">
        <f>VLOOKUP(C17270,Departements,3,0)</f>
        <v>Ile-de-France</v>
      </c>
    </row>
    <row r="17271" spans="1:5">
      <c r="A17271">
        <v>75009</v>
      </c>
      <c r="B17271" t="s">
        <v>6406</v>
      </c>
      <c r="C17271" s="3" t="str">
        <f t="shared" si="270"/>
        <v>75</v>
      </c>
      <c r="D17271" t="str">
        <f>VLOOKUP(C17271,Departements,2,0)</f>
        <v>Paris</v>
      </c>
      <c r="E17271" t="str">
        <f>VLOOKUP(C17271,Departements,3,0)</f>
        <v>Ile-de-France</v>
      </c>
    </row>
    <row r="17272" spans="1:5">
      <c r="A17272">
        <v>75010</v>
      </c>
      <c r="B17272" t="s">
        <v>6406</v>
      </c>
      <c r="C17272" s="3" t="str">
        <f t="shared" si="270"/>
        <v>75</v>
      </c>
      <c r="D17272" t="str">
        <f>VLOOKUP(C17272,Departements,2,0)</f>
        <v>Paris</v>
      </c>
      <c r="E17272" t="str">
        <f>VLOOKUP(C17272,Departements,3,0)</f>
        <v>Ile-de-France</v>
      </c>
    </row>
    <row r="17273" spans="1:5">
      <c r="A17273">
        <v>75010</v>
      </c>
      <c r="B17273" t="s">
        <v>6406</v>
      </c>
      <c r="C17273" s="3" t="str">
        <f t="shared" si="270"/>
        <v>75</v>
      </c>
      <c r="D17273" t="str">
        <f>VLOOKUP(C17273,Departements,2,0)</f>
        <v>Paris</v>
      </c>
      <c r="E17273" t="str">
        <f>VLOOKUP(C17273,Departements,3,0)</f>
        <v>Ile-de-France</v>
      </c>
    </row>
    <row r="17274" spans="1:5">
      <c r="A17274">
        <v>75010</v>
      </c>
      <c r="B17274" t="s">
        <v>6406</v>
      </c>
      <c r="C17274" s="3" t="str">
        <f t="shared" si="270"/>
        <v>75</v>
      </c>
      <c r="D17274" t="str">
        <f>VLOOKUP(C17274,Departements,2,0)</f>
        <v>Paris</v>
      </c>
      <c r="E17274" t="str">
        <f>VLOOKUP(C17274,Departements,3,0)</f>
        <v>Ile-de-France</v>
      </c>
    </row>
    <row r="17275" spans="1:5">
      <c r="A17275">
        <v>75010</v>
      </c>
      <c r="B17275" t="s">
        <v>6406</v>
      </c>
      <c r="C17275" s="3" t="str">
        <f t="shared" si="270"/>
        <v>75</v>
      </c>
      <c r="D17275" t="str">
        <f>VLOOKUP(C17275,Departements,2,0)</f>
        <v>Paris</v>
      </c>
      <c r="E17275" t="str">
        <f>VLOOKUP(C17275,Departements,3,0)</f>
        <v>Ile-de-France</v>
      </c>
    </row>
    <row r="17276" spans="1:5">
      <c r="A17276">
        <v>75010</v>
      </c>
      <c r="B17276" t="s">
        <v>6406</v>
      </c>
      <c r="C17276" s="3" t="str">
        <f t="shared" si="270"/>
        <v>75</v>
      </c>
      <c r="D17276" t="str">
        <f>VLOOKUP(C17276,Departements,2,0)</f>
        <v>Paris</v>
      </c>
      <c r="E17276" t="str">
        <f>VLOOKUP(C17276,Departements,3,0)</f>
        <v>Ile-de-France</v>
      </c>
    </row>
    <row r="17277" spans="1:5">
      <c r="A17277">
        <v>75010</v>
      </c>
      <c r="B17277" t="s">
        <v>6406</v>
      </c>
      <c r="C17277" s="3" t="str">
        <f t="shared" si="270"/>
        <v>75</v>
      </c>
      <c r="D17277" t="str">
        <f>VLOOKUP(C17277,Departements,2,0)</f>
        <v>Paris</v>
      </c>
      <c r="E17277" t="str">
        <f>VLOOKUP(C17277,Departements,3,0)</f>
        <v>Ile-de-France</v>
      </c>
    </row>
    <row r="17278" spans="1:5">
      <c r="A17278">
        <v>75010</v>
      </c>
      <c r="B17278" t="s">
        <v>6406</v>
      </c>
      <c r="C17278" s="3" t="str">
        <f t="shared" si="270"/>
        <v>75</v>
      </c>
      <c r="D17278" t="str">
        <f>VLOOKUP(C17278,Departements,2,0)</f>
        <v>Paris</v>
      </c>
      <c r="E17278" t="str">
        <f>VLOOKUP(C17278,Departements,3,0)</f>
        <v>Ile-de-France</v>
      </c>
    </row>
    <row r="17279" spans="1:5">
      <c r="A17279">
        <v>75010</v>
      </c>
      <c r="B17279" t="s">
        <v>6406</v>
      </c>
      <c r="C17279" s="3" t="str">
        <f t="shared" si="270"/>
        <v>75</v>
      </c>
      <c r="D17279" t="str">
        <f>VLOOKUP(C17279,Departements,2,0)</f>
        <v>Paris</v>
      </c>
      <c r="E17279" t="str">
        <f>VLOOKUP(C17279,Departements,3,0)</f>
        <v>Ile-de-France</v>
      </c>
    </row>
    <row r="17280" spans="1:5">
      <c r="A17280">
        <v>75010</v>
      </c>
      <c r="B17280" t="s">
        <v>6406</v>
      </c>
      <c r="C17280" s="3" t="str">
        <f t="shared" si="270"/>
        <v>75</v>
      </c>
      <c r="D17280" t="str">
        <f>VLOOKUP(C17280,Departements,2,0)</f>
        <v>Paris</v>
      </c>
      <c r="E17280" t="str">
        <f>VLOOKUP(C17280,Departements,3,0)</f>
        <v>Ile-de-France</v>
      </c>
    </row>
    <row r="17281" spans="1:5">
      <c r="A17281">
        <v>75010</v>
      </c>
      <c r="B17281" t="s">
        <v>6406</v>
      </c>
      <c r="C17281" s="3" t="str">
        <f t="shared" si="270"/>
        <v>75</v>
      </c>
      <c r="D17281" t="str">
        <f>VLOOKUP(C17281,Departements,2,0)</f>
        <v>Paris</v>
      </c>
      <c r="E17281" t="str">
        <f>VLOOKUP(C17281,Departements,3,0)</f>
        <v>Ile-de-France</v>
      </c>
    </row>
    <row r="17282" spans="1:5">
      <c r="A17282">
        <v>75010</v>
      </c>
      <c r="B17282" t="s">
        <v>6406</v>
      </c>
      <c r="C17282" s="3" t="str">
        <f t="shared" si="270"/>
        <v>75</v>
      </c>
      <c r="D17282" t="str">
        <f>VLOOKUP(C17282,Departements,2,0)</f>
        <v>Paris</v>
      </c>
      <c r="E17282" t="str">
        <f>VLOOKUP(C17282,Departements,3,0)</f>
        <v>Ile-de-France</v>
      </c>
    </row>
    <row r="17283" spans="1:5">
      <c r="A17283">
        <v>75010</v>
      </c>
      <c r="B17283" t="s">
        <v>6407</v>
      </c>
      <c r="C17283" s="3" t="str">
        <f t="shared" si="270"/>
        <v>75</v>
      </c>
      <c r="D17283" t="str">
        <f>VLOOKUP(C17283,Departements,2,0)</f>
        <v>Paris</v>
      </c>
      <c r="E17283" t="str">
        <f>VLOOKUP(C17283,Departements,3,0)</f>
        <v>Ile-de-France</v>
      </c>
    </row>
    <row r="17284" spans="1:5">
      <c r="A17284">
        <v>75010</v>
      </c>
      <c r="B17284" t="s">
        <v>6406</v>
      </c>
      <c r="C17284" s="3" t="str">
        <f t="shared" si="270"/>
        <v>75</v>
      </c>
      <c r="D17284" t="str">
        <f>VLOOKUP(C17284,Departements,2,0)</f>
        <v>Paris</v>
      </c>
      <c r="E17284" t="str">
        <f>VLOOKUP(C17284,Departements,3,0)</f>
        <v>Ile-de-France</v>
      </c>
    </row>
    <row r="17285" spans="1:5">
      <c r="A17285">
        <v>75010</v>
      </c>
      <c r="B17285" t="s">
        <v>6406</v>
      </c>
      <c r="C17285" s="3" t="str">
        <f t="shared" si="270"/>
        <v>75</v>
      </c>
      <c r="D17285" t="str">
        <f>VLOOKUP(C17285,Departements,2,0)</f>
        <v>Paris</v>
      </c>
      <c r="E17285" t="str">
        <f>VLOOKUP(C17285,Departements,3,0)</f>
        <v>Ile-de-France</v>
      </c>
    </row>
    <row r="17286" spans="1:5">
      <c r="A17286">
        <v>75010</v>
      </c>
      <c r="B17286" t="s">
        <v>6406</v>
      </c>
      <c r="C17286" s="3" t="str">
        <f t="shared" si="270"/>
        <v>75</v>
      </c>
      <c r="D17286" t="str">
        <f>VLOOKUP(C17286,Departements,2,0)</f>
        <v>Paris</v>
      </c>
      <c r="E17286" t="str">
        <f>VLOOKUP(C17286,Departements,3,0)</f>
        <v>Ile-de-France</v>
      </c>
    </row>
    <row r="17287" spans="1:5">
      <c r="A17287">
        <v>75010</v>
      </c>
      <c r="B17287" t="s">
        <v>6406</v>
      </c>
      <c r="C17287" s="3" t="str">
        <f t="shared" si="270"/>
        <v>75</v>
      </c>
      <c r="D17287" t="str">
        <f>VLOOKUP(C17287,Departements,2,0)</f>
        <v>Paris</v>
      </c>
      <c r="E17287" t="str">
        <f>VLOOKUP(C17287,Departements,3,0)</f>
        <v>Ile-de-France</v>
      </c>
    </row>
    <row r="17288" spans="1:5">
      <c r="A17288">
        <v>75010</v>
      </c>
      <c r="B17288" t="s">
        <v>6406</v>
      </c>
      <c r="C17288" s="3" t="str">
        <f t="shared" si="270"/>
        <v>75</v>
      </c>
      <c r="D17288" t="str">
        <f>VLOOKUP(C17288,Departements,2,0)</f>
        <v>Paris</v>
      </c>
      <c r="E17288" t="str">
        <f>VLOOKUP(C17288,Departements,3,0)</f>
        <v>Ile-de-France</v>
      </c>
    </row>
    <row r="17289" spans="1:5">
      <c r="A17289">
        <v>75010</v>
      </c>
      <c r="B17289" t="s">
        <v>6406</v>
      </c>
      <c r="C17289" s="3" t="str">
        <f t="shared" si="270"/>
        <v>75</v>
      </c>
      <c r="D17289" t="str">
        <f>VLOOKUP(C17289,Departements,2,0)</f>
        <v>Paris</v>
      </c>
      <c r="E17289" t="str">
        <f>VLOOKUP(C17289,Departements,3,0)</f>
        <v>Ile-de-France</v>
      </c>
    </row>
    <row r="17290" spans="1:5">
      <c r="A17290">
        <v>75010</v>
      </c>
      <c r="B17290" t="s">
        <v>6406</v>
      </c>
      <c r="C17290" s="3" t="str">
        <f t="shared" si="270"/>
        <v>75</v>
      </c>
      <c r="D17290" t="str">
        <f>VLOOKUP(C17290,Departements,2,0)</f>
        <v>Paris</v>
      </c>
      <c r="E17290" t="str">
        <f>VLOOKUP(C17290,Departements,3,0)</f>
        <v>Ile-de-France</v>
      </c>
    </row>
    <row r="17291" spans="1:5">
      <c r="A17291">
        <v>75010</v>
      </c>
      <c r="B17291" t="s">
        <v>6406</v>
      </c>
      <c r="C17291" s="3" t="str">
        <f t="shared" si="270"/>
        <v>75</v>
      </c>
      <c r="D17291" t="str">
        <f>VLOOKUP(C17291,Departements,2,0)</f>
        <v>Paris</v>
      </c>
      <c r="E17291" t="str">
        <f>VLOOKUP(C17291,Departements,3,0)</f>
        <v>Ile-de-France</v>
      </c>
    </row>
    <row r="17292" spans="1:5">
      <c r="A17292">
        <v>75010</v>
      </c>
      <c r="B17292" t="s">
        <v>6406</v>
      </c>
      <c r="C17292" s="3" t="str">
        <f t="shared" si="270"/>
        <v>75</v>
      </c>
      <c r="D17292" t="str">
        <f>VLOOKUP(C17292,Departements,2,0)</f>
        <v>Paris</v>
      </c>
      <c r="E17292" t="str">
        <f>VLOOKUP(C17292,Departements,3,0)</f>
        <v>Ile-de-France</v>
      </c>
    </row>
    <row r="17293" spans="1:5">
      <c r="A17293">
        <v>75010</v>
      </c>
      <c r="B17293" t="s">
        <v>6406</v>
      </c>
      <c r="C17293" s="3" t="str">
        <f t="shared" si="270"/>
        <v>75</v>
      </c>
      <c r="D17293" t="str">
        <f>VLOOKUP(C17293,Departements,2,0)</f>
        <v>Paris</v>
      </c>
      <c r="E17293" t="str">
        <f>VLOOKUP(C17293,Departements,3,0)</f>
        <v>Ile-de-France</v>
      </c>
    </row>
    <row r="17294" spans="1:5">
      <c r="A17294">
        <v>75010</v>
      </c>
      <c r="B17294" t="s">
        <v>6406</v>
      </c>
      <c r="C17294" s="3" t="str">
        <f t="shared" si="270"/>
        <v>75</v>
      </c>
      <c r="D17294" t="str">
        <f>VLOOKUP(C17294,Departements,2,0)</f>
        <v>Paris</v>
      </c>
      <c r="E17294" t="str">
        <f>VLOOKUP(C17294,Departements,3,0)</f>
        <v>Ile-de-France</v>
      </c>
    </row>
    <row r="17295" spans="1:5">
      <c r="A17295">
        <v>75010</v>
      </c>
      <c r="B17295" t="s">
        <v>6406</v>
      </c>
      <c r="C17295" s="3" t="str">
        <f t="shared" si="270"/>
        <v>75</v>
      </c>
      <c r="D17295" t="str">
        <f>VLOOKUP(C17295,Departements,2,0)</f>
        <v>Paris</v>
      </c>
      <c r="E17295" t="str">
        <f>VLOOKUP(C17295,Departements,3,0)</f>
        <v>Ile-de-France</v>
      </c>
    </row>
    <row r="17296" spans="1:5">
      <c r="A17296">
        <v>75010</v>
      </c>
      <c r="B17296" t="s">
        <v>6406</v>
      </c>
      <c r="C17296" s="3" t="str">
        <f t="shared" si="270"/>
        <v>75</v>
      </c>
      <c r="D17296" t="str">
        <f>VLOOKUP(C17296,Departements,2,0)</f>
        <v>Paris</v>
      </c>
      <c r="E17296" t="str">
        <f>VLOOKUP(C17296,Departements,3,0)</f>
        <v>Ile-de-France</v>
      </c>
    </row>
    <row r="17297" spans="1:5">
      <c r="A17297">
        <v>75010</v>
      </c>
      <c r="B17297" t="s">
        <v>6406</v>
      </c>
      <c r="C17297" s="3" t="str">
        <f t="shared" si="270"/>
        <v>75</v>
      </c>
      <c r="D17297" t="str">
        <f>VLOOKUP(C17297,Departements,2,0)</f>
        <v>Paris</v>
      </c>
      <c r="E17297" t="str">
        <f>VLOOKUP(C17297,Departements,3,0)</f>
        <v>Ile-de-France</v>
      </c>
    </row>
    <row r="17298" spans="1:5">
      <c r="A17298">
        <v>75010</v>
      </c>
      <c r="B17298" t="s">
        <v>6406</v>
      </c>
      <c r="C17298" s="3" t="str">
        <f t="shared" si="270"/>
        <v>75</v>
      </c>
      <c r="D17298" t="str">
        <f>VLOOKUP(C17298,Departements,2,0)</f>
        <v>Paris</v>
      </c>
      <c r="E17298" t="str">
        <f>VLOOKUP(C17298,Departements,3,0)</f>
        <v>Ile-de-France</v>
      </c>
    </row>
    <row r="17299" spans="1:5">
      <c r="A17299">
        <v>75010</v>
      </c>
      <c r="B17299" t="s">
        <v>6406</v>
      </c>
      <c r="C17299" s="3" t="str">
        <f t="shared" si="270"/>
        <v>75</v>
      </c>
      <c r="D17299" t="str">
        <f>VLOOKUP(C17299,Departements,2,0)</f>
        <v>Paris</v>
      </c>
      <c r="E17299" t="str">
        <f>VLOOKUP(C17299,Departements,3,0)</f>
        <v>Ile-de-France</v>
      </c>
    </row>
    <row r="17300" spans="1:5">
      <c r="A17300">
        <v>75010</v>
      </c>
      <c r="B17300" t="s">
        <v>6406</v>
      </c>
      <c r="C17300" s="3" t="str">
        <f t="shared" si="270"/>
        <v>75</v>
      </c>
      <c r="D17300" t="str">
        <f>VLOOKUP(C17300,Departements,2,0)</f>
        <v>Paris</v>
      </c>
      <c r="E17300" t="str">
        <f>VLOOKUP(C17300,Departements,3,0)</f>
        <v>Ile-de-France</v>
      </c>
    </row>
    <row r="17301" spans="1:5">
      <c r="A17301">
        <v>75010</v>
      </c>
      <c r="B17301" t="s">
        <v>6406</v>
      </c>
      <c r="C17301" s="3" t="str">
        <f t="shared" si="270"/>
        <v>75</v>
      </c>
      <c r="D17301" t="str">
        <f>VLOOKUP(C17301,Departements,2,0)</f>
        <v>Paris</v>
      </c>
      <c r="E17301" t="str">
        <f>VLOOKUP(C17301,Departements,3,0)</f>
        <v>Ile-de-France</v>
      </c>
    </row>
    <row r="17302" spans="1:5">
      <c r="A17302">
        <v>75010</v>
      </c>
      <c r="B17302" t="s">
        <v>6406</v>
      </c>
      <c r="C17302" s="3" t="str">
        <f t="shared" si="270"/>
        <v>75</v>
      </c>
      <c r="D17302" t="str">
        <f>VLOOKUP(C17302,Departements,2,0)</f>
        <v>Paris</v>
      </c>
      <c r="E17302" t="str">
        <f>VLOOKUP(C17302,Departements,3,0)</f>
        <v>Ile-de-France</v>
      </c>
    </row>
    <row r="17303" spans="1:5">
      <c r="A17303">
        <v>75010</v>
      </c>
      <c r="B17303" t="s">
        <v>6406</v>
      </c>
      <c r="C17303" s="3" t="str">
        <f t="shared" si="270"/>
        <v>75</v>
      </c>
      <c r="D17303" t="str">
        <f>VLOOKUP(C17303,Departements,2,0)</f>
        <v>Paris</v>
      </c>
      <c r="E17303" t="str">
        <f>VLOOKUP(C17303,Departements,3,0)</f>
        <v>Ile-de-France</v>
      </c>
    </row>
    <row r="17304" spans="1:5">
      <c r="A17304">
        <v>75010</v>
      </c>
      <c r="B17304" t="s">
        <v>6406</v>
      </c>
      <c r="C17304" s="3" t="str">
        <f t="shared" si="270"/>
        <v>75</v>
      </c>
      <c r="D17304" t="str">
        <f>VLOOKUP(C17304,Departements,2,0)</f>
        <v>Paris</v>
      </c>
      <c r="E17304" t="str">
        <f>VLOOKUP(C17304,Departements,3,0)</f>
        <v>Ile-de-France</v>
      </c>
    </row>
    <row r="17305" spans="1:5">
      <c r="A17305">
        <v>75010</v>
      </c>
      <c r="B17305" t="s">
        <v>6406</v>
      </c>
      <c r="C17305" s="3" t="str">
        <f t="shared" ref="C17305:C17368" si="271">IF(A17305&lt;10000,"0"&amp;MID(A17305,1,1),MID(A17305,1,2))</f>
        <v>75</v>
      </c>
      <c r="D17305" t="str">
        <f>VLOOKUP(C17305,Departements,2,0)</f>
        <v>Paris</v>
      </c>
      <c r="E17305" t="str">
        <f>VLOOKUP(C17305,Departements,3,0)</f>
        <v>Ile-de-France</v>
      </c>
    </row>
    <row r="17306" spans="1:5">
      <c r="A17306">
        <v>75010</v>
      </c>
      <c r="B17306" t="s">
        <v>6406</v>
      </c>
      <c r="C17306" s="3" t="str">
        <f t="shared" si="271"/>
        <v>75</v>
      </c>
      <c r="D17306" t="str">
        <f>VLOOKUP(C17306,Departements,2,0)</f>
        <v>Paris</v>
      </c>
      <c r="E17306" t="str">
        <f>VLOOKUP(C17306,Departements,3,0)</f>
        <v>Ile-de-France</v>
      </c>
    </row>
    <row r="17307" spans="1:5">
      <c r="A17307">
        <v>75010</v>
      </c>
      <c r="B17307" t="s">
        <v>6406</v>
      </c>
      <c r="C17307" s="3" t="str">
        <f t="shared" si="271"/>
        <v>75</v>
      </c>
      <c r="D17307" t="str">
        <f>VLOOKUP(C17307,Departements,2,0)</f>
        <v>Paris</v>
      </c>
      <c r="E17307" t="str">
        <f>VLOOKUP(C17307,Departements,3,0)</f>
        <v>Ile-de-France</v>
      </c>
    </row>
    <row r="17308" spans="1:5">
      <c r="A17308">
        <v>75010</v>
      </c>
      <c r="B17308" t="s">
        <v>6406</v>
      </c>
      <c r="C17308" s="3" t="str">
        <f t="shared" si="271"/>
        <v>75</v>
      </c>
      <c r="D17308" t="str">
        <f>VLOOKUP(C17308,Departements,2,0)</f>
        <v>Paris</v>
      </c>
      <c r="E17308" t="str">
        <f>VLOOKUP(C17308,Departements,3,0)</f>
        <v>Ile-de-France</v>
      </c>
    </row>
    <row r="17309" spans="1:5">
      <c r="A17309">
        <v>75010</v>
      </c>
      <c r="B17309" t="s">
        <v>6406</v>
      </c>
      <c r="C17309" s="3" t="str">
        <f t="shared" si="271"/>
        <v>75</v>
      </c>
      <c r="D17309" t="str">
        <f>VLOOKUP(C17309,Departements,2,0)</f>
        <v>Paris</v>
      </c>
      <c r="E17309" t="str">
        <f>VLOOKUP(C17309,Departements,3,0)</f>
        <v>Ile-de-France</v>
      </c>
    </row>
    <row r="17310" spans="1:5">
      <c r="A17310">
        <v>75010</v>
      </c>
      <c r="B17310" t="s">
        <v>6406</v>
      </c>
      <c r="C17310" s="3" t="str">
        <f t="shared" si="271"/>
        <v>75</v>
      </c>
      <c r="D17310" t="str">
        <f>VLOOKUP(C17310,Departements,2,0)</f>
        <v>Paris</v>
      </c>
      <c r="E17310" t="str">
        <f>VLOOKUP(C17310,Departements,3,0)</f>
        <v>Ile-de-France</v>
      </c>
    </row>
    <row r="17311" spans="1:5">
      <c r="A17311">
        <v>75010</v>
      </c>
      <c r="B17311" t="s">
        <v>6406</v>
      </c>
      <c r="C17311" s="3" t="str">
        <f t="shared" si="271"/>
        <v>75</v>
      </c>
      <c r="D17311" t="str">
        <f>VLOOKUP(C17311,Departements,2,0)</f>
        <v>Paris</v>
      </c>
      <c r="E17311" t="str">
        <f>VLOOKUP(C17311,Departements,3,0)</f>
        <v>Ile-de-France</v>
      </c>
    </row>
    <row r="17312" spans="1:5">
      <c r="A17312">
        <v>75010</v>
      </c>
      <c r="B17312" t="s">
        <v>6406</v>
      </c>
      <c r="C17312" s="3" t="str">
        <f t="shared" si="271"/>
        <v>75</v>
      </c>
      <c r="D17312" t="str">
        <f>VLOOKUP(C17312,Departements,2,0)</f>
        <v>Paris</v>
      </c>
      <c r="E17312" t="str">
        <f>VLOOKUP(C17312,Departements,3,0)</f>
        <v>Ile-de-France</v>
      </c>
    </row>
    <row r="17313" spans="1:5">
      <c r="A17313">
        <v>75010</v>
      </c>
      <c r="B17313" t="s">
        <v>6406</v>
      </c>
      <c r="C17313" s="3" t="str">
        <f t="shared" si="271"/>
        <v>75</v>
      </c>
      <c r="D17313" t="str">
        <f>VLOOKUP(C17313,Departements,2,0)</f>
        <v>Paris</v>
      </c>
      <c r="E17313" t="str">
        <f>VLOOKUP(C17313,Departements,3,0)</f>
        <v>Ile-de-France</v>
      </c>
    </row>
    <row r="17314" spans="1:5">
      <c r="A17314">
        <v>75010</v>
      </c>
      <c r="B17314" t="s">
        <v>6406</v>
      </c>
      <c r="C17314" s="3" t="str">
        <f t="shared" si="271"/>
        <v>75</v>
      </c>
      <c r="D17314" t="str">
        <f>VLOOKUP(C17314,Departements,2,0)</f>
        <v>Paris</v>
      </c>
      <c r="E17314" t="str">
        <f>VLOOKUP(C17314,Departements,3,0)</f>
        <v>Ile-de-France</v>
      </c>
    </row>
    <row r="17315" spans="1:5">
      <c r="A17315">
        <v>75010</v>
      </c>
      <c r="B17315" t="s">
        <v>6406</v>
      </c>
      <c r="C17315" s="3" t="str">
        <f t="shared" si="271"/>
        <v>75</v>
      </c>
      <c r="D17315" t="str">
        <f>VLOOKUP(C17315,Departements,2,0)</f>
        <v>Paris</v>
      </c>
      <c r="E17315" t="str">
        <f>VLOOKUP(C17315,Departements,3,0)</f>
        <v>Ile-de-France</v>
      </c>
    </row>
    <row r="17316" spans="1:5">
      <c r="A17316">
        <v>75010</v>
      </c>
      <c r="B17316" t="s">
        <v>6406</v>
      </c>
      <c r="C17316" s="3" t="str">
        <f t="shared" si="271"/>
        <v>75</v>
      </c>
      <c r="D17316" t="str">
        <f>VLOOKUP(C17316,Departements,2,0)</f>
        <v>Paris</v>
      </c>
      <c r="E17316" t="str">
        <f>VLOOKUP(C17316,Departements,3,0)</f>
        <v>Ile-de-France</v>
      </c>
    </row>
    <row r="17317" spans="1:5">
      <c r="A17317">
        <v>75010</v>
      </c>
      <c r="B17317" t="s">
        <v>6406</v>
      </c>
      <c r="C17317" s="3" t="str">
        <f t="shared" si="271"/>
        <v>75</v>
      </c>
      <c r="D17317" t="str">
        <f>VLOOKUP(C17317,Departements,2,0)</f>
        <v>Paris</v>
      </c>
      <c r="E17317" t="str">
        <f>VLOOKUP(C17317,Departements,3,0)</f>
        <v>Ile-de-France</v>
      </c>
    </row>
    <row r="17318" spans="1:5">
      <c r="A17318">
        <v>75010</v>
      </c>
      <c r="B17318" t="s">
        <v>6406</v>
      </c>
      <c r="C17318" s="3" t="str">
        <f t="shared" si="271"/>
        <v>75</v>
      </c>
      <c r="D17318" t="str">
        <f>VLOOKUP(C17318,Departements,2,0)</f>
        <v>Paris</v>
      </c>
      <c r="E17318" t="str">
        <f>VLOOKUP(C17318,Departements,3,0)</f>
        <v>Ile-de-France</v>
      </c>
    </row>
    <row r="17319" spans="1:5">
      <c r="A17319">
        <v>75010</v>
      </c>
      <c r="B17319" t="s">
        <v>6406</v>
      </c>
      <c r="C17319" s="3" t="str">
        <f t="shared" si="271"/>
        <v>75</v>
      </c>
      <c r="D17319" t="str">
        <f>VLOOKUP(C17319,Departements,2,0)</f>
        <v>Paris</v>
      </c>
      <c r="E17319" t="str">
        <f>VLOOKUP(C17319,Departements,3,0)</f>
        <v>Ile-de-France</v>
      </c>
    </row>
    <row r="17320" spans="1:5">
      <c r="A17320">
        <v>75010</v>
      </c>
      <c r="B17320" t="s">
        <v>6406</v>
      </c>
      <c r="C17320" s="3" t="str">
        <f t="shared" si="271"/>
        <v>75</v>
      </c>
      <c r="D17320" t="str">
        <f>VLOOKUP(C17320,Departements,2,0)</f>
        <v>Paris</v>
      </c>
      <c r="E17320" t="str">
        <f>VLOOKUP(C17320,Departements,3,0)</f>
        <v>Ile-de-France</v>
      </c>
    </row>
    <row r="17321" spans="1:5">
      <c r="A17321">
        <v>75010</v>
      </c>
      <c r="B17321" t="s">
        <v>6406</v>
      </c>
      <c r="C17321" s="3" t="str">
        <f t="shared" si="271"/>
        <v>75</v>
      </c>
      <c r="D17321" t="str">
        <f>VLOOKUP(C17321,Departements,2,0)</f>
        <v>Paris</v>
      </c>
      <c r="E17321" t="str">
        <f>VLOOKUP(C17321,Departements,3,0)</f>
        <v>Ile-de-France</v>
      </c>
    </row>
    <row r="17322" spans="1:5">
      <c r="A17322">
        <v>75010</v>
      </c>
      <c r="B17322" t="s">
        <v>6406</v>
      </c>
      <c r="C17322" s="3" t="str">
        <f t="shared" si="271"/>
        <v>75</v>
      </c>
      <c r="D17322" t="str">
        <f>VLOOKUP(C17322,Departements,2,0)</f>
        <v>Paris</v>
      </c>
      <c r="E17322" t="str">
        <f>VLOOKUP(C17322,Departements,3,0)</f>
        <v>Ile-de-France</v>
      </c>
    </row>
    <row r="17323" spans="1:5">
      <c r="A17323">
        <v>75010</v>
      </c>
      <c r="B17323" t="s">
        <v>6406</v>
      </c>
      <c r="C17323" s="3" t="str">
        <f t="shared" si="271"/>
        <v>75</v>
      </c>
      <c r="D17323" t="str">
        <f>VLOOKUP(C17323,Departements,2,0)</f>
        <v>Paris</v>
      </c>
      <c r="E17323" t="str">
        <f>VLOOKUP(C17323,Departements,3,0)</f>
        <v>Ile-de-France</v>
      </c>
    </row>
    <row r="17324" spans="1:5">
      <c r="A17324">
        <v>75010</v>
      </c>
      <c r="B17324" t="s">
        <v>6406</v>
      </c>
      <c r="C17324" s="3" t="str">
        <f t="shared" si="271"/>
        <v>75</v>
      </c>
      <c r="D17324" t="str">
        <f>VLOOKUP(C17324,Departements,2,0)</f>
        <v>Paris</v>
      </c>
      <c r="E17324" t="str">
        <f>VLOOKUP(C17324,Departements,3,0)</f>
        <v>Ile-de-France</v>
      </c>
    </row>
    <row r="17325" spans="1:5">
      <c r="A17325">
        <v>75010</v>
      </c>
      <c r="B17325" t="s">
        <v>6406</v>
      </c>
      <c r="C17325" s="3" t="str">
        <f t="shared" si="271"/>
        <v>75</v>
      </c>
      <c r="D17325" t="str">
        <f>VLOOKUP(C17325,Departements,2,0)</f>
        <v>Paris</v>
      </c>
      <c r="E17325" t="str">
        <f>VLOOKUP(C17325,Departements,3,0)</f>
        <v>Ile-de-France</v>
      </c>
    </row>
    <row r="17326" spans="1:5">
      <c r="A17326">
        <v>75010</v>
      </c>
      <c r="B17326" t="s">
        <v>6406</v>
      </c>
      <c r="C17326" s="3" t="str">
        <f t="shared" si="271"/>
        <v>75</v>
      </c>
      <c r="D17326" t="str">
        <f>VLOOKUP(C17326,Departements,2,0)</f>
        <v>Paris</v>
      </c>
      <c r="E17326" t="str">
        <f>VLOOKUP(C17326,Departements,3,0)</f>
        <v>Ile-de-France</v>
      </c>
    </row>
    <row r="17327" spans="1:5">
      <c r="A17327">
        <v>75010</v>
      </c>
      <c r="B17327" t="s">
        <v>6406</v>
      </c>
      <c r="C17327" s="3" t="str">
        <f t="shared" si="271"/>
        <v>75</v>
      </c>
      <c r="D17327" t="str">
        <f>VLOOKUP(C17327,Departements,2,0)</f>
        <v>Paris</v>
      </c>
      <c r="E17327" t="str">
        <f>VLOOKUP(C17327,Departements,3,0)</f>
        <v>Ile-de-France</v>
      </c>
    </row>
    <row r="17328" spans="1:5">
      <c r="A17328">
        <v>75010</v>
      </c>
      <c r="B17328" t="s">
        <v>6406</v>
      </c>
      <c r="C17328" s="3" t="str">
        <f t="shared" si="271"/>
        <v>75</v>
      </c>
      <c r="D17328" t="str">
        <f>VLOOKUP(C17328,Departements,2,0)</f>
        <v>Paris</v>
      </c>
      <c r="E17328" t="str">
        <f>VLOOKUP(C17328,Departements,3,0)</f>
        <v>Ile-de-France</v>
      </c>
    </row>
    <row r="17329" spans="1:5">
      <c r="A17329">
        <v>75011</v>
      </c>
      <c r="B17329" t="s">
        <v>6406</v>
      </c>
      <c r="C17329" s="3" t="str">
        <f t="shared" si="271"/>
        <v>75</v>
      </c>
      <c r="D17329" t="str">
        <f>VLOOKUP(C17329,Departements,2,0)</f>
        <v>Paris</v>
      </c>
      <c r="E17329" t="str">
        <f>VLOOKUP(C17329,Departements,3,0)</f>
        <v>Ile-de-France</v>
      </c>
    </row>
    <row r="17330" spans="1:5">
      <c r="A17330">
        <v>75011</v>
      </c>
      <c r="B17330" t="s">
        <v>6406</v>
      </c>
      <c r="C17330" s="3" t="str">
        <f t="shared" si="271"/>
        <v>75</v>
      </c>
      <c r="D17330" t="str">
        <f>VLOOKUP(C17330,Departements,2,0)</f>
        <v>Paris</v>
      </c>
      <c r="E17330" t="str">
        <f>VLOOKUP(C17330,Departements,3,0)</f>
        <v>Ile-de-France</v>
      </c>
    </row>
    <row r="17331" spans="1:5">
      <c r="A17331">
        <v>75011</v>
      </c>
      <c r="B17331" t="s">
        <v>6406</v>
      </c>
      <c r="C17331" s="3" t="str">
        <f t="shared" si="271"/>
        <v>75</v>
      </c>
      <c r="D17331" t="str">
        <f>VLOOKUP(C17331,Departements,2,0)</f>
        <v>Paris</v>
      </c>
      <c r="E17331" t="str">
        <f>VLOOKUP(C17331,Departements,3,0)</f>
        <v>Ile-de-France</v>
      </c>
    </row>
    <row r="17332" spans="1:5">
      <c r="A17332">
        <v>75011</v>
      </c>
      <c r="B17332" t="s">
        <v>6406</v>
      </c>
      <c r="C17332" s="3" t="str">
        <f t="shared" si="271"/>
        <v>75</v>
      </c>
      <c r="D17332" t="str">
        <f>VLOOKUP(C17332,Departements,2,0)</f>
        <v>Paris</v>
      </c>
      <c r="E17332" t="str">
        <f>VLOOKUP(C17332,Departements,3,0)</f>
        <v>Ile-de-France</v>
      </c>
    </row>
    <row r="17333" spans="1:5">
      <c r="A17333">
        <v>75011</v>
      </c>
      <c r="B17333" t="s">
        <v>6406</v>
      </c>
      <c r="C17333" s="3" t="str">
        <f t="shared" si="271"/>
        <v>75</v>
      </c>
      <c r="D17333" t="str">
        <f>VLOOKUP(C17333,Departements,2,0)</f>
        <v>Paris</v>
      </c>
      <c r="E17333" t="str">
        <f>VLOOKUP(C17333,Departements,3,0)</f>
        <v>Ile-de-France</v>
      </c>
    </row>
    <row r="17334" spans="1:5">
      <c r="A17334">
        <v>75011</v>
      </c>
      <c r="B17334" t="s">
        <v>6406</v>
      </c>
      <c r="C17334" s="3" t="str">
        <f t="shared" si="271"/>
        <v>75</v>
      </c>
      <c r="D17334" t="str">
        <f>VLOOKUP(C17334,Departements,2,0)</f>
        <v>Paris</v>
      </c>
      <c r="E17334" t="str">
        <f>VLOOKUP(C17334,Departements,3,0)</f>
        <v>Ile-de-France</v>
      </c>
    </row>
    <row r="17335" spans="1:5">
      <c r="A17335">
        <v>75011</v>
      </c>
      <c r="B17335" t="s">
        <v>6406</v>
      </c>
      <c r="C17335" s="3" t="str">
        <f t="shared" si="271"/>
        <v>75</v>
      </c>
      <c r="D17335" t="str">
        <f>VLOOKUP(C17335,Departements,2,0)</f>
        <v>Paris</v>
      </c>
      <c r="E17335" t="str">
        <f>VLOOKUP(C17335,Departements,3,0)</f>
        <v>Ile-de-France</v>
      </c>
    </row>
    <row r="17336" spans="1:5">
      <c r="A17336">
        <v>75011</v>
      </c>
      <c r="B17336" t="s">
        <v>6406</v>
      </c>
      <c r="C17336" s="3" t="str">
        <f t="shared" si="271"/>
        <v>75</v>
      </c>
      <c r="D17336" t="str">
        <f>VLOOKUP(C17336,Departements,2,0)</f>
        <v>Paris</v>
      </c>
      <c r="E17336" t="str">
        <f>VLOOKUP(C17336,Departements,3,0)</f>
        <v>Ile-de-France</v>
      </c>
    </row>
    <row r="17337" spans="1:5">
      <c r="A17337">
        <v>75011</v>
      </c>
      <c r="B17337" t="s">
        <v>6406</v>
      </c>
      <c r="C17337" s="3" t="str">
        <f t="shared" si="271"/>
        <v>75</v>
      </c>
      <c r="D17337" t="str">
        <f>VLOOKUP(C17337,Departements,2,0)</f>
        <v>Paris</v>
      </c>
      <c r="E17337" t="str">
        <f>VLOOKUP(C17337,Departements,3,0)</f>
        <v>Ile-de-France</v>
      </c>
    </row>
    <row r="17338" spans="1:5">
      <c r="A17338">
        <v>75011</v>
      </c>
      <c r="B17338" t="s">
        <v>6406</v>
      </c>
      <c r="C17338" s="3" t="str">
        <f t="shared" si="271"/>
        <v>75</v>
      </c>
      <c r="D17338" t="str">
        <f>VLOOKUP(C17338,Departements,2,0)</f>
        <v>Paris</v>
      </c>
      <c r="E17338" t="str">
        <f>VLOOKUP(C17338,Departements,3,0)</f>
        <v>Ile-de-France</v>
      </c>
    </row>
    <row r="17339" spans="1:5">
      <c r="A17339">
        <v>75011</v>
      </c>
      <c r="B17339" t="s">
        <v>6406</v>
      </c>
      <c r="C17339" s="3" t="str">
        <f t="shared" si="271"/>
        <v>75</v>
      </c>
      <c r="D17339" t="str">
        <f>VLOOKUP(C17339,Departements,2,0)</f>
        <v>Paris</v>
      </c>
      <c r="E17339" t="str">
        <f>VLOOKUP(C17339,Departements,3,0)</f>
        <v>Ile-de-France</v>
      </c>
    </row>
    <row r="17340" spans="1:5">
      <c r="A17340">
        <v>75011</v>
      </c>
      <c r="B17340" t="s">
        <v>6406</v>
      </c>
      <c r="C17340" s="3" t="str">
        <f t="shared" si="271"/>
        <v>75</v>
      </c>
      <c r="D17340" t="str">
        <f>VLOOKUP(C17340,Departements,2,0)</f>
        <v>Paris</v>
      </c>
      <c r="E17340" t="str">
        <f>VLOOKUP(C17340,Departements,3,0)</f>
        <v>Ile-de-France</v>
      </c>
    </row>
    <row r="17341" spans="1:5">
      <c r="A17341">
        <v>75011</v>
      </c>
      <c r="B17341" t="s">
        <v>6406</v>
      </c>
      <c r="C17341" s="3" t="str">
        <f t="shared" si="271"/>
        <v>75</v>
      </c>
      <c r="D17341" t="str">
        <f>VLOOKUP(C17341,Departements,2,0)</f>
        <v>Paris</v>
      </c>
      <c r="E17341" t="str">
        <f>VLOOKUP(C17341,Departements,3,0)</f>
        <v>Ile-de-France</v>
      </c>
    </row>
    <row r="17342" spans="1:5">
      <c r="A17342">
        <v>75011</v>
      </c>
      <c r="B17342" t="s">
        <v>6406</v>
      </c>
      <c r="C17342" s="3" t="str">
        <f t="shared" si="271"/>
        <v>75</v>
      </c>
      <c r="D17342" t="str">
        <f>VLOOKUP(C17342,Departements,2,0)</f>
        <v>Paris</v>
      </c>
      <c r="E17342" t="str">
        <f>VLOOKUP(C17342,Departements,3,0)</f>
        <v>Ile-de-France</v>
      </c>
    </row>
    <row r="17343" spans="1:5">
      <c r="A17343">
        <v>75011</v>
      </c>
      <c r="B17343" t="s">
        <v>6406</v>
      </c>
      <c r="C17343" s="3" t="str">
        <f t="shared" si="271"/>
        <v>75</v>
      </c>
      <c r="D17343" t="str">
        <f>VLOOKUP(C17343,Departements,2,0)</f>
        <v>Paris</v>
      </c>
      <c r="E17343" t="str">
        <f>VLOOKUP(C17343,Departements,3,0)</f>
        <v>Ile-de-France</v>
      </c>
    </row>
    <row r="17344" spans="1:5">
      <c r="A17344">
        <v>75011</v>
      </c>
      <c r="B17344" t="s">
        <v>6406</v>
      </c>
      <c r="C17344" s="3" t="str">
        <f t="shared" si="271"/>
        <v>75</v>
      </c>
      <c r="D17344" t="str">
        <f>VLOOKUP(C17344,Departements,2,0)</f>
        <v>Paris</v>
      </c>
      <c r="E17344" t="str">
        <f>VLOOKUP(C17344,Departements,3,0)</f>
        <v>Ile-de-France</v>
      </c>
    </row>
    <row r="17345" spans="1:5">
      <c r="A17345">
        <v>75011</v>
      </c>
      <c r="B17345" t="s">
        <v>6406</v>
      </c>
      <c r="C17345" s="3" t="str">
        <f t="shared" si="271"/>
        <v>75</v>
      </c>
      <c r="D17345" t="str">
        <f>VLOOKUP(C17345,Departements,2,0)</f>
        <v>Paris</v>
      </c>
      <c r="E17345" t="str">
        <f>VLOOKUP(C17345,Departements,3,0)</f>
        <v>Ile-de-France</v>
      </c>
    </row>
    <row r="17346" spans="1:5">
      <c r="A17346">
        <v>75011</v>
      </c>
      <c r="B17346" t="s">
        <v>6406</v>
      </c>
      <c r="C17346" s="3" t="str">
        <f t="shared" si="271"/>
        <v>75</v>
      </c>
      <c r="D17346" t="str">
        <f>VLOOKUP(C17346,Departements,2,0)</f>
        <v>Paris</v>
      </c>
      <c r="E17346" t="str">
        <f>VLOOKUP(C17346,Departements,3,0)</f>
        <v>Ile-de-France</v>
      </c>
    </row>
    <row r="17347" spans="1:5">
      <c r="A17347">
        <v>75011</v>
      </c>
      <c r="B17347" t="s">
        <v>6406</v>
      </c>
      <c r="C17347" s="3" t="str">
        <f t="shared" si="271"/>
        <v>75</v>
      </c>
      <c r="D17347" t="str">
        <f>VLOOKUP(C17347,Departements,2,0)</f>
        <v>Paris</v>
      </c>
      <c r="E17347" t="str">
        <f>VLOOKUP(C17347,Departements,3,0)</f>
        <v>Ile-de-France</v>
      </c>
    </row>
    <row r="17348" spans="1:5">
      <c r="A17348">
        <v>75011</v>
      </c>
      <c r="B17348" t="s">
        <v>6406</v>
      </c>
      <c r="C17348" s="3" t="str">
        <f t="shared" si="271"/>
        <v>75</v>
      </c>
      <c r="D17348" t="str">
        <f>VLOOKUP(C17348,Departements,2,0)</f>
        <v>Paris</v>
      </c>
      <c r="E17348" t="str">
        <f>VLOOKUP(C17348,Departements,3,0)</f>
        <v>Ile-de-France</v>
      </c>
    </row>
    <row r="17349" spans="1:5">
      <c r="A17349">
        <v>75011</v>
      </c>
      <c r="B17349" t="s">
        <v>6406</v>
      </c>
      <c r="C17349" s="3" t="str">
        <f t="shared" si="271"/>
        <v>75</v>
      </c>
      <c r="D17349" t="str">
        <f>VLOOKUP(C17349,Departements,2,0)</f>
        <v>Paris</v>
      </c>
      <c r="E17349" t="str">
        <f>VLOOKUP(C17349,Departements,3,0)</f>
        <v>Ile-de-France</v>
      </c>
    </row>
    <row r="17350" spans="1:5">
      <c r="A17350">
        <v>75011</v>
      </c>
      <c r="B17350" t="s">
        <v>6406</v>
      </c>
      <c r="C17350" s="3" t="str">
        <f t="shared" si="271"/>
        <v>75</v>
      </c>
      <c r="D17350" t="str">
        <f>VLOOKUP(C17350,Departements,2,0)</f>
        <v>Paris</v>
      </c>
      <c r="E17350" t="str">
        <f>VLOOKUP(C17350,Departements,3,0)</f>
        <v>Ile-de-France</v>
      </c>
    </row>
    <row r="17351" spans="1:5">
      <c r="A17351">
        <v>75011</v>
      </c>
      <c r="B17351" t="s">
        <v>6406</v>
      </c>
      <c r="C17351" s="3" t="str">
        <f t="shared" si="271"/>
        <v>75</v>
      </c>
      <c r="D17351" t="str">
        <f>VLOOKUP(C17351,Departements,2,0)</f>
        <v>Paris</v>
      </c>
      <c r="E17351" t="str">
        <f>VLOOKUP(C17351,Departements,3,0)</f>
        <v>Ile-de-France</v>
      </c>
    </row>
    <row r="17352" spans="1:5">
      <c r="A17352">
        <v>75011</v>
      </c>
      <c r="B17352" t="s">
        <v>6406</v>
      </c>
      <c r="C17352" s="3" t="str">
        <f t="shared" si="271"/>
        <v>75</v>
      </c>
      <c r="D17352" t="str">
        <f>VLOOKUP(C17352,Departements,2,0)</f>
        <v>Paris</v>
      </c>
      <c r="E17352" t="str">
        <f>VLOOKUP(C17352,Departements,3,0)</f>
        <v>Ile-de-France</v>
      </c>
    </row>
    <row r="17353" spans="1:5">
      <c r="A17353">
        <v>75011</v>
      </c>
      <c r="B17353" t="s">
        <v>6406</v>
      </c>
      <c r="C17353" s="3" t="str">
        <f t="shared" si="271"/>
        <v>75</v>
      </c>
      <c r="D17353" t="str">
        <f>VLOOKUP(C17353,Departements,2,0)</f>
        <v>Paris</v>
      </c>
      <c r="E17353" t="str">
        <f>VLOOKUP(C17353,Departements,3,0)</f>
        <v>Ile-de-France</v>
      </c>
    </row>
    <row r="17354" spans="1:5">
      <c r="A17354">
        <v>75011</v>
      </c>
      <c r="B17354" t="s">
        <v>6406</v>
      </c>
      <c r="C17354" s="3" t="str">
        <f t="shared" si="271"/>
        <v>75</v>
      </c>
      <c r="D17354" t="str">
        <f>VLOOKUP(C17354,Departements,2,0)</f>
        <v>Paris</v>
      </c>
      <c r="E17354" t="str">
        <f>VLOOKUP(C17354,Departements,3,0)</f>
        <v>Ile-de-France</v>
      </c>
    </row>
    <row r="17355" spans="1:5">
      <c r="A17355">
        <v>75011</v>
      </c>
      <c r="B17355" t="s">
        <v>6406</v>
      </c>
      <c r="C17355" s="3" t="str">
        <f t="shared" si="271"/>
        <v>75</v>
      </c>
      <c r="D17355" t="str">
        <f>VLOOKUP(C17355,Departements,2,0)</f>
        <v>Paris</v>
      </c>
      <c r="E17355" t="str">
        <f>VLOOKUP(C17355,Departements,3,0)</f>
        <v>Ile-de-France</v>
      </c>
    </row>
    <row r="17356" spans="1:5">
      <c r="A17356">
        <v>75011</v>
      </c>
      <c r="B17356" t="s">
        <v>6406</v>
      </c>
      <c r="C17356" s="3" t="str">
        <f t="shared" si="271"/>
        <v>75</v>
      </c>
      <c r="D17356" t="str">
        <f>VLOOKUP(C17356,Departements,2,0)</f>
        <v>Paris</v>
      </c>
      <c r="E17356" t="str">
        <f>VLOOKUP(C17356,Departements,3,0)</f>
        <v>Ile-de-France</v>
      </c>
    </row>
    <row r="17357" spans="1:5">
      <c r="A17357">
        <v>75011</v>
      </c>
      <c r="B17357" t="s">
        <v>6406</v>
      </c>
      <c r="C17357" s="3" t="str">
        <f t="shared" si="271"/>
        <v>75</v>
      </c>
      <c r="D17357" t="str">
        <f>VLOOKUP(C17357,Departements,2,0)</f>
        <v>Paris</v>
      </c>
      <c r="E17357" t="str">
        <f>VLOOKUP(C17357,Departements,3,0)</f>
        <v>Ile-de-France</v>
      </c>
    </row>
    <row r="17358" spans="1:5">
      <c r="A17358">
        <v>75011</v>
      </c>
      <c r="B17358" t="s">
        <v>6406</v>
      </c>
      <c r="C17358" s="3" t="str">
        <f t="shared" si="271"/>
        <v>75</v>
      </c>
      <c r="D17358" t="str">
        <f>VLOOKUP(C17358,Departements,2,0)</f>
        <v>Paris</v>
      </c>
      <c r="E17358" t="str">
        <f>VLOOKUP(C17358,Departements,3,0)</f>
        <v>Ile-de-France</v>
      </c>
    </row>
    <row r="17359" spans="1:5">
      <c r="A17359">
        <v>75011</v>
      </c>
      <c r="B17359" t="s">
        <v>6406</v>
      </c>
      <c r="C17359" s="3" t="str">
        <f t="shared" si="271"/>
        <v>75</v>
      </c>
      <c r="D17359" t="str">
        <f>VLOOKUP(C17359,Departements,2,0)</f>
        <v>Paris</v>
      </c>
      <c r="E17359" t="str">
        <f>VLOOKUP(C17359,Departements,3,0)</f>
        <v>Ile-de-France</v>
      </c>
    </row>
    <row r="17360" spans="1:5">
      <c r="A17360">
        <v>75011</v>
      </c>
      <c r="B17360" t="s">
        <v>6406</v>
      </c>
      <c r="C17360" s="3" t="str">
        <f t="shared" si="271"/>
        <v>75</v>
      </c>
      <c r="D17360" t="str">
        <f>VLOOKUP(C17360,Departements,2,0)</f>
        <v>Paris</v>
      </c>
      <c r="E17360" t="str">
        <f>VLOOKUP(C17360,Departements,3,0)</f>
        <v>Ile-de-France</v>
      </c>
    </row>
    <row r="17361" spans="1:5">
      <c r="A17361">
        <v>75011</v>
      </c>
      <c r="B17361" t="s">
        <v>6406</v>
      </c>
      <c r="C17361" s="3" t="str">
        <f t="shared" si="271"/>
        <v>75</v>
      </c>
      <c r="D17361" t="str">
        <f>VLOOKUP(C17361,Departements,2,0)</f>
        <v>Paris</v>
      </c>
      <c r="E17361" t="str">
        <f>VLOOKUP(C17361,Departements,3,0)</f>
        <v>Ile-de-France</v>
      </c>
    </row>
    <row r="17362" spans="1:5">
      <c r="A17362">
        <v>75011</v>
      </c>
      <c r="B17362" t="s">
        <v>6406</v>
      </c>
      <c r="C17362" s="3" t="str">
        <f t="shared" si="271"/>
        <v>75</v>
      </c>
      <c r="D17362" t="str">
        <f>VLOOKUP(C17362,Departements,2,0)</f>
        <v>Paris</v>
      </c>
      <c r="E17362" t="str">
        <f>VLOOKUP(C17362,Departements,3,0)</f>
        <v>Ile-de-France</v>
      </c>
    </row>
    <row r="17363" spans="1:5">
      <c r="A17363">
        <v>75011</v>
      </c>
      <c r="B17363" t="s">
        <v>6406</v>
      </c>
      <c r="C17363" s="3" t="str">
        <f t="shared" si="271"/>
        <v>75</v>
      </c>
      <c r="D17363" t="str">
        <f>VLOOKUP(C17363,Departements,2,0)</f>
        <v>Paris</v>
      </c>
      <c r="E17363" t="str">
        <f>VLOOKUP(C17363,Departements,3,0)</f>
        <v>Ile-de-France</v>
      </c>
    </row>
    <row r="17364" spans="1:5">
      <c r="A17364">
        <v>75011</v>
      </c>
      <c r="B17364" t="s">
        <v>6406</v>
      </c>
      <c r="C17364" s="3" t="str">
        <f t="shared" si="271"/>
        <v>75</v>
      </c>
      <c r="D17364" t="str">
        <f>VLOOKUP(C17364,Departements,2,0)</f>
        <v>Paris</v>
      </c>
      <c r="E17364" t="str">
        <f>VLOOKUP(C17364,Departements,3,0)</f>
        <v>Ile-de-France</v>
      </c>
    </row>
    <row r="17365" spans="1:5">
      <c r="A17365">
        <v>75011</v>
      </c>
      <c r="B17365" t="s">
        <v>6406</v>
      </c>
      <c r="C17365" s="3" t="str">
        <f t="shared" si="271"/>
        <v>75</v>
      </c>
      <c r="D17365" t="str">
        <f>VLOOKUP(C17365,Departements,2,0)</f>
        <v>Paris</v>
      </c>
      <c r="E17365" t="str">
        <f>VLOOKUP(C17365,Departements,3,0)</f>
        <v>Ile-de-France</v>
      </c>
    </row>
    <row r="17366" spans="1:5">
      <c r="A17366">
        <v>75011</v>
      </c>
      <c r="B17366" t="s">
        <v>6406</v>
      </c>
      <c r="C17366" s="3" t="str">
        <f t="shared" si="271"/>
        <v>75</v>
      </c>
      <c r="D17366" t="str">
        <f>VLOOKUP(C17366,Departements,2,0)</f>
        <v>Paris</v>
      </c>
      <c r="E17366" t="str">
        <f>VLOOKUP(C17366,Departements,3,0)</f>
        <v>Ile-de-France</v>
      </c>
    </row>
    <row r="17367" spans="1:5">
      <c r="A17367">
        <v>75011</v>
      </c>
      <c r="B17367" t="s">
        <v>6406</v>
      </c>
      <c r="C17367" s="3" t="str">
        <f t="shared" si="271"/>
        <v>75</v>
      </c>
      <c r="D17367" t="str">
        <f>VLOOKUP(C17367,Departements,2,0)</f>
        <v>Paris</v>
      </c>
      <c r="E17367" t="str">
        <f>VLOOKUP(C17367,Departements,3,0)</f>
        <v>Ile-de-France</v>
      </c>
    </row>
    <row r="17368" spans="1:5">
      <c r="A17368">
        <v>75011</v>
      </c>
      <c r="B17368" t="s">
        <v>6406</v>
      </c>
      <c r="C17368" s="3" t="str">
        <f t="shared" si="271"/>
        <v>75</v>
      </c>
      <c r="D17368" t="str">
        <f>VLOOKUP(C17368,Departements,2,0)</f>
        <v>Paris</v>
      </c>
      <c r="E17368" t="str">
        <f>VLOOKUP(C17368,Departements,3,0)</f>
        <v>Ile-de-France</v>
      </c>
    </row>
    <row r="17369" spans="1:5">
      <c r="A17369">
        <v>75011</v>
      </c>
      <c r="B17369" t="s">
        <v>6406</v>
      </c>
      <c r="C17369" s="3" t="str">
        <f t="shared" ref="C17369:C17432" si="272">IF(A17369&lt;10000,"0"&amp;MID(A17369,1,1),MID(A17369,1,2))</f>
        <v>75</v>
      </c>
      <c r="D17369" t="str">
        <f>VLOOKUP(C17369,Departements,2,0)</f>
        <v>Paris</v>
      </c>
      <c r="E17369" t="str">
        <f>VLOOKUP(C17369,Departements,3,0)</f>
        <v>Ile-de-France</v>
      </c>
    </row>
    <row r="17370" spans="1:5">
      <c r="A17370">
        <v>75011</v>
      </c>
      <c r="B17370" t="s">
        <v>6406</v>
      </c>
      <c r="C17370" s="3" t="str">
        <f t="shared" si="272"/>
        <v>75</v>
      </c>
      <c r="D17370" t="str">
        <f>VLOOKUP(C17370,Departements,2,0)</f>
        <v>Paris</v>
      </c>
      <c r="E17370" t="str">
        <f>VLOOKUP(C17370,Departements,3,0)</f>
        <v>Ile-de-France</v>
      </c>
    </row>
    <row r="17371" spans="1:5">
      <c r="A17371">
        <v>75011</v>
      </c>
      <c r="B17371" t="s">
        <v>6406</v>
      </c>
      <c r="C17371" s="3" t="str">
        <f t="shared" si="272"/>
        <v>75</v>
      </c>
      <c r="D17371" t="str">
        <f>VLOOKUP(C17371,Departements,2,0)</f>
        <v>Paris</v>
      </c>
      <c r="E17371" t="str">
        <f>VLOOKUP(C17371,Departements,3,0)</f>
        <v>Ile-de-France</v>
      </c>
    </row>
    <row r="17372" spans="1:5">
      <c r="A17372">
        <v>75011</v>
      </c>
      <c r="B17372" t="s">
        <v>6406</v>
      </c>
      <c r="C17372" s="3" t="str">
        <f t="shared" si="272"/>
        <v>75</v>
      </c>
      <c r="D17372" t="str">
        <f>VLOOKUP(C17372,Departements,2,0)</f>
        <v>Paris</v>
      </c>
      <c r="E17372" t="str">
        <f>VLOOKUP(C17372,Departements,3,0)</f>
        <v>Ile-de-France</v>
      </c>
    </row>
    <row r="17373" spans="1:5">
      <c r="A17373">
        <v>75011</v>
      </c>
      <c r="B17373" t="s">
        <v>6406</v>
      </c>
      <c r="C17373" s="3" t="str">
        <f t="shared" si="272"/>
        <v>75</v>
      </c>
      <c r="D17373" t="str">
        <f>VLOOKUP(C17373,Departements,2,0)</f>
        <v>Paris</v>
      </c>
      <c r="E17373" t="str">
        <f>VLOOKUP(C17373,Departements,3,0)</f>
        <v>Ile-de-France</v>
      </c>
    </row>
    <row r="17374" spans="1:5">
      <c r="A17374">
        <v>75011</v>
      </c>
      <c r="B17374" t="s">
        <v>6406</v>
      </c>
      <c r="C17374" s="3" t="str">
        <f t="shared" si="272"/>
        <v>75</v>
      </c>
      <c r="D17374" t="str">
        <f>VLOOKUP(C17374,Departements,2,0)</f>
        <v>Paris</v>
      </c>
      <c r="E17374" t="str">
        <f>VLOOKUP(C17374,Departements,3,0)</f>
        <v>Ile-de-France</v>
      </c>
    </row>
    <row r="17375" spans="1:5">
      <c r="A17375">
        <v>75011</v>
      </c>
      <c r="B17375" t="s">
        <v>6406</v>
      </c>
      <c r="C17375" s="3" t="str">
        <f t="shared" si="272"/>
        <v>75</v>
      </c>
      <c r="D17375" t="str">
        <f>VLOOKUP(C17375,Departements,2,0)</f>
        <v>Paris</v>
      </c>
      <c r="E17375" t="str">
        <f>VLOOKUP(C17375,Departements,3,0)</f>
        <v>Ile-de-France</v>
      </c>
    </row>
    <row r="17376" spans="1:5">
      <c r="A17376">
        <v>75011</v>
      </c>
      <c r="B17376" t="s">
        <v>6406</v>
      </c>
      <c r="C17376" s="3" t="str">
        <f t="shared" si="272"/>
        <v>75</v>
      </c>
      <c r="D17376" t="str">
        <f>VLOOKUP(C17376,Departements,2,0)</f>
        <v>Paris</v>
      </c>
      <c r="E17376" t="str">
        <f>VLOOKUP(C17376,Departements,3,0)</f>
        <v>Ile-de-France</v>
      </c>
    </row>
    <row r="17377" spans="1:5">
      <c r="A17377">
        <v>75011</v>
      </c>
      <c r="B17377" t="s">
        <v>6406</v>
      </c>
      <c r="C17377" s="3" t="str">
        <f t="shared" si="272"/>
        <v>75</v>
      </c>
      <c r="D17377" t="str">
        <f>VLOOKUP(C17377,Departements,2,0)</f>
        <v>Paris</v>
      </c>
      <c r="E17377" t="str">
        <f>VLOOKUP(C17377,Departements,3,0)</f>
        <v>Ile-de-France</v>
      </c>
    </row>
    <row r="17378" spans="1:5">
      <c r="A17378">
        <v>75011</v>
      </c>
      <c r="B17378" t="s">
        <v>6406</v>
      </c>
      <c r="C17378" s="3" t="str">
        <f t="shared" si="272"/>
        <v>75</v>
      </c>
      <c r="D17378" t="str">
        <f>VLOOKUP(C17378,Departements,2,0)</f>
        <v>Paris</v>
      </c>
      <c r="E17378" t="str">
        <f>VLOOKUP(C17378,Departements,3,0)</f>
        <v>Ile-de-France</v>
      </c>
    </row>
    <row r="17379" spans="1:5">
      <c r="A17379">
        <v>75011</v>
      </c>
      <c r="B17379" t="s">
        <v>6406</v>
      </c>
      <c r="C17379" s="3" t="str">
        <f t="shared" si="272"/>
        <v>75</v>
      </c>
      <c r="D17379" t="str">
        <f>VLOOKUP(C17379,Departements,2,0)</f>
        <v>Paris</v>
      </c>
      <c r="E17379" t="str">
        <f>VLOOKUP(C17379,Departements,3,0)</f>
        <v>Ile-de-France</v>
      </c>
    </row>
    <row r="17380" spans="1:5">
      <c r="A17380">
        <v>75011</v>
      </c>
      <c r="B17380" t="s">
        <v>6406</v>
      </c>
      <c r="C17380" s="3" t="str">
        <f t="shared" si="272"/>
        <v>75</v>
      </c>
      <c r="D17380" t="str">
        <f>VLOOKUP(C17380,Departements,2,0)</f>
        <v>Paris</v>
      </c>
      <c r="E17380" t="str">
        <f>VLOOKUP(C17380,Departements,3,0)</f>
        <v>Ile-de-France</v>
      </c>
    </row>
    <row r="17381" spans="1:5">
      <c r="A17381">
        <v>75011</v>
      </c>
      <c r="B17381" t="s">
        <v>6406</v>
      </c>
      <c r="C17381" s="3" t="str">
        <f t="shared" si="272"/>
        <v>75</v>
      </c>
      <c r="D17381" t="str">
        <f>VLOOKUP(C17381,Departements,2,0)</f>
        <v>Paris</v>
      </c>
      <c r="E17381" t="str">
        <f>VLOOKUP(C17381,Departements,3,0)</f>
        <v>Ile-de-France</v>
      </c>
    </row>
    <row r="17382" spans="1:5">
      <c r="A17382">
        <v>75011</v>
      </c>
      <c r="B17382" t="s">
        <v>6406</v>
      </c>
      <c r="C17382" s="3" t="str">
        <f t="shared" si="272"/>
        <v>75</v>
      </c>
      <c r="D17382" t="str">
        <f>VLOOKUP(C17382,Departements,2,0)</f>
        <v>Paris</v>
      </c>
      <c r="E17382" t="str">
        <f>VLOOKUP(C17382,Departements,3,0)</f>
        <v>Ile-de-France</v>
      </c>
    </row>
    <row r="17383" spans="1:5">
      <c r="A17383">
        <v>75011</v>
      </c>
      <c r="B17383" t="s">
        <v>6406</v>
      </c>
      <c r="C17383" s="3" t="str">
        <f t="shared" si="272"/>
        <v>75</v>
      </c>
      <c r="D17383" t="str">
        <f>VLOOKUP(C17383,Departements,2,0)</f>
        <v>Paris</v>
      </c>
      <c r="E17383" t="str">
        <f>VLOOKUP(C17383,Departements,3,0)</f>
        <v>Ile-de-France</v>
      </c>
    </row>
    <row r="17384" spans="1:5">
      <c r="A17384">
        <v>75011</v>
      </c>
      <c r="B17384" t="s">
        <v>6406</v>
      </c>
      <c r="C17384" s="3" t="str">
        <f t="shared" si="272"/>
        <v>75</v>
      </c>
      <c r="D17384" t="str">
        <f>VLOOKUP(C17384,Departements,2,0)</f>
        <v>Paris</v>
      </c>
      <c r="E17384" t="str">
        <f>VLOOKUP(C17384,Departements,3,0)</f>
        <v>Ile-de-France</v>
      </c>
    </row>
    <row r="17385" spans="1:5">
      <c r="A17385">
        <v>75011</v>
      </c>
      <c r="B17385" t="s">
        <v>6406</v>
      </c>
      <c r="C17385" s="3" t="str">
        <f t="shared" si="272"/>
        <v>75</v>
      </c>
      <c r="D17385" t="str">
        <f>VLOOKUP(C17385,Departements,2,0)</f>
        <v>Paris</v>
      </c>
      <c r="E17385" t="str">
        <f>VLOOKUP(C17385,Departements,3,0)</f>
        <v>Ile-de-France</v>
      </c>
    </row>
    <row r="17386" spans="1:5">
      <c r="A17386">
        <v>75011</v>
      </c>
      <c r="B17386" t="s">
        <v>6406</v>
      </c>
      <c r="C17386" s="3" t="str">
        <f t="shared" si="272"/>
        <v>75</v>
      </c>
      <c r="D17386" t="str">
        <f>VLOOKUP(C17386,Departements,2,0)</f>
        <v>Paris</v>
      </c>
      <c r="E17386" t="str">
        <f>VLOOKUP(C17386,Departements,3,0)</f>
        <v>Ile-de-France</v>
      </c>
    </row>
    <row r="17387" spans="1:5">
      <c r="A17387">
        <v>75011</v>
      </c>
      <c r="B17387" t="s">
        <v>6406</v>
      </c>
      <c r="C17387" s="3" t="str">
        <f t="shared" si="272"/>
        <v>75</v>
      </c>
      <c r="D17387" t="str">
        <f>VLOOKUP(C17387,Departements,2,0)</f>
        <v>Paris</v>
      </c>
      <c r="E17387" t="str">
        <f>VLOOKUP(C17387,Departements,3,0)</f>
        <v>Ile-de-France</v>
      </c>
    </row>
    <row r="17388" spans="1:5">
      <c r="A17388">
        <v>75011</v>
      </c>
      <c r="B17388" t="s">
        <v>6406</v>
      </c>
      <c r="C17388" s="3" t="str">
        <f t="shared" si="272"/>
        <v>75</v>
      </c>
      <c r="D17388" t="str">
        <f>VLOOKUP(C17388,Departements,2,0)</f>
        <v>Paris</v>
      </c>
      <c r="E17388" t="str">
        <f>VLOOKUP(C17388,Departements,3,0)</f>
        <v>Ile-de-France</v>
      </c>
    </row>
    <row r="17389" spans="1:5">
      <c r="A17389">
        <v>75011</v>
      </c>
      <c r="B17389" t="s">
        <v>6406</v>
      </c>
      <c r="C17389" s="3" t="str">
        <f t="shared" si="272"/>
        <v>75</v>
      </c>
      <c r="D17389" t="str">
        <f>VLOOKUP(C17389,Departements,2,0)</f>
        <v>Paris</v>
      </c>
      <c r="E17389" t="str">
        <f>VLOOKUP(C17389,Departements,3,0)</f>
        <v>Ile-de-France</v>
      </c>
    </row>
    <row r="17390" spans="1:5">
      <c r="A17390">
        <v>75011</v>
      </c>
      <c r="B17390" t="s">
        <v>6406</v>
      </c>
      <c r="C17390" s="3" t="str">
        <f t="shared" si="272"/>
        <v>75</v>
      </c>
      <c r="D17390" t="str">
        <f>VLOOKUP(C17390,Departements,2,0)</f>
        <v>Paris</v>
      </c>
      <c r="E17390" t="str">
        <f>VLOOKUP(C17390,Departements,3,0)</f>
        <v>Ile-de-France</v>
      </c>
    </row>
    <row r="17391" spans="1:5">
      <c r="A17391">
        <v>75011</v>
      </c>
      <c r="B17391" t="s">
        <v>6406</v>
      </c>
      <c r="C17391" s="3" t="str">
        <f t="shared" si="272"/>
        <v>75</v>
      </c>
      <c r="D17391" t="str">
        <f>VLOOKUP(C17391,Departements,2,0)</f>
        <v>Paris</v>
      </c>
      <c r="E17391" t="str">
        <f>VLOOKUP(C17391,Departements,3,0)</f>
        <v>Ile-de-France</v>
      </c>
    </row>
    <row r="17392" spans="1:5">
      <c r="A17392">
        <v>75011</v>
      </c>
      <c r="B17392" t="s">
        <v>6406</v>
      </c>
      <c r="C17392" s="3" t="str">
        <f t="shared" si="272"/>
        <v>75</v>
      </c>
      <c r="D17392" t="str">
        <f>VLOOKUP(C17392,Departements,2,0)</f>
        <v>Paris</v>
      </c>
      <c r="E17392" t="str">
        <f>VLOOKUP(C17392,Departements,3,0)</f>
        <v>Ile-de-France</v>
      </c>
    </row>
    <row r="17393" spans="1:5">
      <c r="A17393">
        <v>75011</v>
      </c>
      <c r="B17393" t="s">
        <v>6406</v>
      </c>
      <c r="C17393" s="3" t="str">
        <f t="shared" si="272"/>
        <v>75</v>
      </c>
      <c r="D17393" t="str">
        <f>VLOOKUP(C17393,Departements,2,0)</f>
        <v>Paris</v>
      </c>
      <c r="E17393" t="str">
        <f>VLOOKUP(C17393,Departements,3,0)</f>
        <v>Ile-de-France</v>
      </c>
    </row>
    <row r="17394" spans="1:5">
      <c r="A17394">
        <v>75011</v>
      </c>
      <c r="B17394" t="s">
        <v>6406</v>
      </c>
      <c r="C17394" s="3" t="str">
        <f t="shared" si="272"/>
        <v>75</v>
      </c>
      <c r="D17394" t="str">
        <f>VLOOKUP(C17394,Departements,2,0)</f>
        <v>Paris</v>
      </c>
      <c r="E17394" t="str">
        <f>VLOOKUP(C17394,Departements,3,0)</f>
        <v>Ile-de-France</v>
      </c>
    </row>
    <row r="17395" spans="1:5">
      <c r="A17395">
        <v>75011</v>
      </c>
      <c r="B17395" t="s">
        <v>6406</v>
      </c>
      <c r="C17395" s="3" t="str">
        <f t="shared" si="272"/>
        <v>75</v>
      </c>
      <c r="D17395" t="str">
        <f>VLOOKUP(C17395,Departements,2,0)</f>
        <v>Paris</v>
      </c>
      <c r="E17395" t="str">
        <f>VLOOKUP(C17395,Departements,3,0)</f>
        <v>Ile-de-France</v>
      </c>
    </row>
    <row r="17396" spans="1:5">
      <c r="A17396">
        <v>75011</v>
      </c>
      <c r="B17396" t="s">
        <v>6406</v>
      </c>
      <c r="C17396" s="3" t="str">
        <f t="shared" si="272"/>
        <v>75</v>
      </c>
      <c r="D17396" t="str">
        <f>VLOOKUP(C17396,Departements,2,0)</f>
        <v>Paris</v>
      </c>
      <c r="E17396" t="str">
        <f>VLOOKUP(C17396,Departements,3,0)</f>
        <v>Ile-de-France</v>
      </c>
    </row>
    <row r="17397" spans="1:5">
      <c r="A17397">
        <v>75011</v>
      </c>
      <c r="B17397" t="s">
        <v>6406</v>
      </c>
      <c r="C17397" s="3" t="str">
        <f t="shared" si="272"/>
        <v>75</v>
      </c>
      <c r="D17397" t="str">
        <f>VLOOKUP(C17397,Departements,2,0)</f>
        <v>Paris</v>
      </c>
      <c r="E17397" t="str">
        <f>VLOOKUP(C17397,Departements,3,0)</f>
        <v>Ile-de-France</v>
      </c>
    </row>
    <row r="17398" spans="1:5">
      <c r="A17398">
        <v>75011</v>
      </c>
      <c r="B17398" t="s">
        <v>6406</v>
      </c>
      <c r="C17398" s="3" t="str">
        <f t="shared" si="272"/>
        <v>75</v>
      </c>
      <c r="D17398" t="str">
        <f>VLOOKUP(C17398,Departements,2,0)</f>
        <v>Paris</v>
      </c>
      <c r="E17398" t="str">
        <f>VLOOKUP(C17398,Departements,3,0)</f>
        <v>Ile-de-France</v>
      </c>
    </row>
    <row r="17399" spans="1:5">
      <c r="A17399">
        <v>75011</v>
      </c>
      <c r="B17399" t="s">
        <v>6406</v>
      </c>
      <c r="C17399" s="3" t="str">
        <f t="shared" si="272"/>
        <v>75</v>
      </c>
      <c r="D17399" t="str">
        <f>VLOOKUP(C17399,Departements,2,0)</f>
        <v>Paris</v>
      </c>
      <c r="E17399" t="str">
        <f>VLOOKUP(C17399,Departements,3,0)</f>
        <v>Ile-de-France</v>
      </c>
    </row>
    <row r="17400" spans="1:5">
      <c r="A17400">
        <v>75011</v>
      </c>
      <c r="B17400" t="s">
        <v>6406</v>
      </c>
      <c r="C17400" s="3" t="str">
        <f t="shared" si="272"/>
        <v>75</v>
      </c>
      <c r="D17400" t="str">
        <f>VLOOKUP(C17400,Departements,2,0)</f>
        <v>Paris</v>
      </c>
      <c r="E17400" t="str">
        <f>VLOOKUP(C17400,Departements,3,0)</f>
        <v>Ile-de-France</v>
      </c>
    </row>
    <row r="17401" spans="1:5">
      <c r="A17401">
        <v>75011</v>
      </c>
      <c r="B17401" t="s">
        <v>6406</v>
      </c>
      <c r="C17401" s="3" t="str">
        <f t="shared" si="272"/>
        <v>75</v>
      </c>
      <c r="D17401" t="str">
        <f>VLOOKUP(C17401,Departements,2,0)</f>
        <v>Paris</v>
      </c>
      <c r="E17401" t="str">
        <f>VLOOKUP(C17401,Departements,3,0)</f>
        <v>Ile-de-France</v>
      </c>
    </row>
    <row r="17402" spans="1:5">
      <c r="A17402">
        <v>75011</v>
      </c>
      <c r="B17402" t="s">
        <v>6406</v>
      </c>
      <c r="C17402" s="3" t="str">
        <f t="shared" si="272"/>
        <v>75</v>
      </c>
      <c r="D17402" t="str">
        <f>VLOOKUP(C17402,Departements,2,0)</f>
        <v>Paris</v>
      </c>
      <c r="E17402" t="str">
        <f>VLOOKUP(C17402,Departements,3,0)</f>
        <v>Ile-de-France</v>
      </c>
    </row>
    <row r="17403" spans="1:5">
      <c r="A17403">
        <v>75011</v>
      </c>
      <c r="B17403" t="s">
        <v>6406</v>
      </c>
      <c r="C17403" s="3" t="str">
        <f t="shared" si="272"/>
        <v>75</v>
      </c>
      <c r="D17403" t="str">
        <f>VLOOKUP(C17403,Departements,2,0)</f>
        <v>Paris</v>
      </c>
      <c r="E17403" t="str">
        <f>VLOOKUP(C17403,Departements,3,0)</f>
        <v>Ile-de-France</v>
      </c>
    </row>
    <row r="17404" spans="1:5">
      <c r="A17404">
        <v>75011</v>
      </c>
      <c r="B17404" t="s">
        <v>6406</v>
      </c>
      <c r="C17404" s="3" t="str">
        <f t="shared" si="272"/>
        <v>75</v>
      </c>
      <c r="D17404" t="str">
        <f>VLOOKUP(C17404,Departements,2,0)</f>
        <v>Paris</v>
      </c>
      <c r="E17404" t="str">
        <f>VLOOKUP(C17404,Departements,3,0)</f>
        <v>Ile-de-France</v>
      </c>
    </row>
    <row r="17405" spans="1:5">
      <c r="A17405">
        <v>75011</v>
      </c>
      <c r="B17405" t="s">
        <v>6406</v>
      </c>
      <c r="C17405" s="3" t="str">
        <f t="shared" si="272"/>
        <v>75</v>
      </c>
      <c r="D17405" t="str">
        <f>VLOOKUP(C17405,Departements,2,0)</f>
        <v>Paris</v>
      </c>
      <c r="E17405" t="str">
        <f>VLOOKUP(C17405,Departements,3,0)</f>
        <v>Ile-de-France</v>
      </c>
    </row>
    <row r="17406" spans="1:5">
      <c r="A17406">
        <v>75011</v>
      </c>
      <c r="B17406" t="s">
        <v>6406</v>
      </c>
      <c r="C17406" s="3" t="str">
        <f t="shared" si="272"/>
        <v>75</v>
      </c>
      <c r="D17406" t="str">
        <f>VLOOKUP(C17406,Departements,2,0)</f>
        <v>Paris</v>
      </c>
      <c r="E17406" t="str">
        <f>VLOOKUP(C17406,Departements,3,0)</f>
        <v>Ile-de-France</v>
      </c>
    </row>
    <row r="17407" spans="1:5">
      <c r="A17407">
        <v>75011</v>
      </c>
      <c r="B17407" t="s">
        <v>6406</v>
      </c>
      <c r="C17407" s="3" t="str">
        <f t="shared" si="272"/>
        <v>75</v>
      </c>
      <c r="D17407" t="str">
        <f>VLOOKUP(C17407,Departements,2,0)</f>
        <v>Paris</v>
      </c>
      <c r="E17407" t="str">
        <f>VLOOKUP(C17407,Departements,3,0)</f>
        <v>Ile-de-France</v>
      </c>
    </row>
    <row r="17408" spans="1:5">
      <c r="A17408">
        <v>75011</v>
      </c>
      <c r="B17408" t="s">
        <v>6406</v>
      </c>
      <c r="C17408" s="3" t="str">
        <f t="shared" si="272"/>
        <v>75</v>
      </c>
      <c r="D17408" t="str">
        <f>VLOOKUP(C17408,Departements,2,0)</f>
        <v>Paris</v>
      </c>
      <c r="E17408" t="str">
        <f>VLOOKUP(C17408,Departements,3,0)</f>
        <v>Ile-de-France</v>
      </c>
    </row>
    <row r="17409" spans="1:5">
      <c r="A17409">
        <v>75011</v>
      </c>
      <c r="B17409" t="s">
        <v>6406</v>
      </c>
      <c r="C17409" s="3" t="str">
        <f t="shared" si="272"/>
        <v>75</v>
      </c>
      <c r="D17409" t="str">
        <f>VLOOKUP(C17409,Departements,2,0)</f>
        <v>Paris</v>
      </c>
      <c r="E17409" t="str">
        <f>VLOOKUP(C17409,Departements,3,0)</f>
        <v>Ile-de-France</v>
      </c>
    </row>
    <row r="17410" spans="1:5">
      <c r="A17410">
        <v>75011</v>
      </c>
      <c r="B17410" t="s">
        <v>6406</v>
      </c>
      <c r="C17410" s="3" t="str">
        <f t="shared" si="272"/>
        <v>75</v>
      </c>
      <c r="D17410" t="str">
        <f>VLOOKUP(C17410,Departements,2,0)</f>
        <v>Paris</v>
      </c>
      <c r="E17410" t="str">
        <f>VLOOKUP(C17410,Departements,3,0)</f>
        <v>Ile-de-France</v>
      </c>
    </row>
    <row r="17411" spans="1:5">
      <c r="A17411">
        <v>75011</v>
      </c>
      <c r="B17411" t="s">
        <v>6406</v>
      </c>
      <c r="C17411" s="3" t="str">
        <f t="shared" si="272"/>
        <v>75</v>
      </c>
      <c r="D17411" t="str">
        <f>VLOOKUP(C17411,Departements,2,0)</f>
        <v>Paris</v>
      </c>
      <c r="E17411" t="str">
        <f>VLOOKUP(C17411,Departements,3,0)</f>
        <v>Ile-de-France</v>
      </c>
    </row>
    <row r="17412" spans="1:5">
      <c r="A17412">
        <v>75011</v>
      </c>
      <c r="B17412" t="s">
        <v>6406</v>
      </c>
      <c r="C17412" s="3" t="str">
        <f t="shared" si="272"/>
        <v>75</v>
      </c>
      <c r="D17412" t="str">
        <f>VLOOKUP(C17412,Departements,2,0)</f>
        <v>Paris</v>
      </c>
      <c r="E17412" t="str">
        <f>VLOOKUP(C17412,Departements,3,0)</f>
        <v>Ile-de-France</v>
      </c>
    </row>
    <row r="17413" spans="1:5">
      <c r="A17413">
        <v>75011</v>
      </c>
      <c r="B17413" t="s">
        <v>6406</v>
      </c>
      <c r="C17413" s="3" t="str">
        <f t="shared" si="272"/>
        <v>75</v>
      </c>
      <c r="D17413" t="str">
        <f>VLOOKUP(C17413,Departements,2,0)</f>
        <v>Paris</v>
      </c>
      <c r="E17413" t="str">
        <f>VLOOKUP(C17413,Departements,3,0)</f>
        <v>Ile-de-France</v>
      </c>
    </row>
    <row r="17414" spans="1:5">
      <c r="A17414">
        <v>75011</v>
      </c>
      <c r="B17414" t="s">
        <v>6406</v>
      </c>
      <c r="C17414" s="3" t="str">
        <f t="shared" si="272"/>
        <v>75</v>
      </c>
      <c r="D17414" t="str">
        <f>VLOOKUP(C17414,Departements,2,0)</f>
        <v>Paris</v>
      </c>
      <c r="E17414" t="str">
        <f>VLOOKUP(C17414,Departements,3,0)</f>
        <v>Ile-de-France</v>
      </c>
    </row>
    <row r="17415" spans="1:5">
      <c r="A17415">
        <v>75011</v>
      </c>
      <c r="B17415" t="s">
        <v>6406</v>
      </c>
      <c r="C17415" s="3" t="str">
        <f t="shared" si="272"/>
        <v>75</v>
      </c>
      <c r="D17415" t="str">
        <f>VLOOKUP(C17415,Departements,2,0)</f>
        <v>Paris</v>
      </c>
      <c r="E17415" t="str">
        <f>VLOOKUP(C17415,Departements,3,0)</f>
        <v>Ile-de-France</v>
      </c>
    </row>
    <row r="17416" spans="1:5">
      <c r="A17416">
        <v>75011</v>
      </c>
      <c r="B17416" t="s">
        <v>6406</v>
      </c>
      <c r="C17416" s="3" t="str">
        <f t="shared" si="272"/>
        <v>75</v>
      </c>
      <c r="D17416" t="str">
        <f>VLOOKUP(C17416,Departements,2,0)</f>
        <v>Paris</v>
      </c>
      <c r="E17416" t="str">
        <f>VLOOKUP(C17416,Departements,3,0)</f>
        <v>Ile-de-France</v>
      </c>
    </row>
    <row r="17417" spans="1:5">
      <c r="A17417">
        <v>75011</v>
      </c>
      <c r="B17417" t="s">
        <v>6406</v>
      </c>
      <c r="C17417" s="3" t="str">
        <f t="shared" si="272"/>
        <v>75</v>
      </c>
      <c r="D17417" t="str">
        <f>VLOOKUP(C17417,Departements,2,0)</f>
        <v>Paris</v>
      </c>
      <c r="E17417" t="str">
        <f>VLOOKUP(C17417,Departements,3,0)</f>
        <v>Ile-de-France</v>
      </c>
    </row>
    <row r="17418" spans="1:5">
      <c r="A17418">
        <v>75011</v>
      </c>
      <c r="B17418" t="s">
        <v>6406</v>
      </c>
      <c r="C17418" s="3" t="str">
        <f t="shared" si="272"/>
        <v>75</v>
      </c>
      <c r="D17418" t="str">
        <f>VLOOKUP(C17418,Departements,2,0)</f>
        <v>Paris</v>
      </c>
      <c r="E17418" t="str">
        <f>VLOOKUP(C17418,Departements,3,0)</f>
        <v>Ile-de-France</v>
      </c>
    </row>
    <row r="17419" spans="1:5">
      <c r="A17419">
        <v>75011</v>
      </c>
      <c r="B17419" t="s">
        <v>6406</v>
      </c>
      <c r="C17419" s="3" t="str">
        <f t="shared" si="272"/>
        <v>75</v>
      </c>
      <c r="D17419" t="str">
        <f>VLOOKUP(C17419,Departements,2,0)</f>
        <v>Paris</v>
      </c>
      <c r="E17419" t="str">
        <f>VLOOKUP(C17419,Departements,3,0)</f>
        <v>Ile-de-France</v>
      </c>
    </row>
    <row r="17420" spans="1:5">
      <c r="A17420">
        <v>75012</v>
      </c>
      <c r="B17420" t="s">
        <v>6406</v>
      </c>
      <c r="C17420" s="3" t="str">
        <f t="shared" si="272"/>
        <v>75</v>
      </c>
      <c r="D17420" t="str">
        <f>VLOOKUP(C17420,Departements,2,0)</f>
        <v>Paris</v>
      </c>
      <c r="E17420" t="str">
        <f>VLOOKUP(C17420,Departements,3,0)</f>
        <v>Ile-de-France</v>
      </c>
    </row>
    <row r="17421" spans="1:5">
      <c r="A17421">
        <v>75012</v>
      </c>
      <c r="B17421" t="s">
        <v>6406</v>
      </c>
      <c r="C17421" s="3" t="str">
        <f t="shared" si="272"/>
        <v>75</v>
      </c>
      <c r="D17421" t="str">
        <f>VLOOKUP(C17421,Departements,2,0)</f>
        <v>Paris</v>
      </c>
      <c r="E17421" t="str">
        <f>VLOOKUP(C17421,Departements,3,0)</f>
        <v>Ile-de-France</v>
      </c>
    </row>
    <row r="17422" spans="1:5">
      <c r="A17422">
        <v>75012</v>
      </c>
      <c r="B17422" t="s">
        <v>6406</v>
      </c>
      <c r="C17422" s="3" t="str">
        <f t="shared" si="272"/>
        <v>75</v>
      </c>
      <c r="D17422" t="str">
        <f>VLOOKUP(C17422,Departements,2,0)</f>
        <v>Paris</v>
      </c>
      <c r="E17422" t="str">
        <f>VLOOKUP(C17422,Departements,3,0)</f>
        <v>Ile-de-France</v>
      </c>
    </row>
    <row r="17423" spans="1:5">
      <c r="A17423">
        <v>75012</v>
      </c>
      <c r="B17423" t="s">
        <v>6407</v>
      </c>
      <c r="C17423" s="3" t="str">
        <f t="shared" si="272"/>
        <v>75</v>
      </c>
      <c r="D17423" t="str">
        <f>VLOOKUP(C17423,Departements,2,0)</f>
        <v>Paris</v>
      </c>
      <c r="E17423" t="str">
        <f>VLOOKUP(C17423,Departements,3,0)</f>
        <v>Ile-de-France</v>
      </c>
    </row>
    <row r="17424" spans="1:5">
      <c r="A17424">
        <v>75012</v>
      </c>
      <c r="B17424" t="s">
        <v>6406</v>
      </c>
      <c r="C17424" s="3" t="str">
        <f t="shared" si="272"/>
        <v>75</v>
      </c>
      <c r="D17424" t="str">
        <f>VLOOKUP(C17424,Departements,2,0)</f>
        <v>Paris</v>
      </c>
      <c r="E17424" t="str">
        <f>VLOOKUP(C17424,Departements,3,0)</f>
        <v>Ile-de-France</v>
      </c>
    </row>
    <row r="17425" spans="1:5">
      <c r="A17425">
        <v>75012</v>
      </c>
      <c r="B17425" t="s">
        <v>6406</v>
      </c>
      <c r="C17425" s="3" t="str">
        <f t="shared" si="272"/>
        <v>75</v>
      </c>
      <c r="D17425" t="str">
        <f>VLOOKUP(C17425,Departements,2,0)</f>
        <v>Paris</v>
      </c>
      <c r="E17425" t="str">
        <f>VLOOKUP(C17425,Departements,3,0)</f>
        <v>Ile-de-France</v>
      </c>
    </row>
    <row r="17426" spans="1:5">
      <c r="A17426">
        <v>75012</v>
      </c>
      <c r="B17426" t="s">
        <v>6406</v>
      </c>
      <c r="C17426" s="3" t="str">
        <f t="shared" si="272"/>
        <v>75</v>
      </c>
      <c r="D17426" t="str">
        <f>VLOOKUP(C17426,Departements,2,0)</f>
        <v>Paris</v>
      </c>
      <c r="E17426" t="str">
        <f>VLOOKUP(C17426,Departements,3,0)</f>
        <v>Ile-de-France</v>
      </c>
    </row>
    <row r="17427" spans="1:5">
      <c r="A17427">
        <v>75012</v>
      </c>
      <c r="B17427" t="s">
        <v>6406</v>
      </c>
      <c r="C17427" s="3" t="str">
        <f t="shared" si="272"/>
        <v>75</v>
      </c>
      <c r="D17427" t="str">
        <f>VLOOKUP(C17427,Departements,2,0)</f>
        <v>Paris</v>
      </c>
      <c r="E17427" t="str">
        <f>VLOOKUP(C17427,Departements,3,0)</f>
        <v>Ile-de-France</v>
      </c>
    </row>
    <row r="17428" spans="1:5">
      <c r="A17428">
        <v>75012</v>
      </c>
      <c r="B17428" t="s">
        <v>6406</v>
      </c>
      <c r="C17428" s="3" t="str">
        <f t="shared" si="272"/>
        <v>75</v>
      </c>
      <c r="D17428" t="str">
        <f>VLOOKUP(C17428,Departements,2,0)</f>
        <v>Paris</v>
      </c>
      <c r="E17428" t="str">
        <f>VLOOKUP(C17428,Departements,3,0)</f>
        <v>Ile-de-France</v>
      </c>
    </row>
    <row r="17429" spans="1:5">
      <c r="A17429">
        <v>75012</v>
      </c>
      <c r="B17429" t="s">
        <v>6406</v>
      </c>
      <c r="C17429" s="3" t="str">
        <f t="shared" si="272"/>
        <v>75</v>
      </c>
      <c r="D17429" t="str">
        <f>VLOOKUP(C17429,Departements,2,0)</f>
        <v>Paris</v>
      </c>
      <c r="E17429" t="str">
        <f>VLOOKUP(C17429,Departements,3,0)</f>
        <v>Ile-de-France</v>
      </c>
    </row>
    <row r="17430" spans="1:5">
      <c r="A17430">
        <v>75012</v>
      </c>
      <c r="B17430" t="s">
        <v>6406</v>
      </c>
      <c r="C17430" s="3" t="str">
        <f t="shared" si="272"/>
        <v>75</v>
      </c>
      <c r="D17430" t="str">
        <f>VLOOKUP(C17430,Departements,2,0)</f>
        <v>Paris</v>
      </c>
      <c r="E17430" t="str">
        <f>VLOOKUP(C17430,Departements,3,0)</f>
        <v>Ile-de-France</v>
      </c>
    </row>
    <row r="17431" spans="1:5">
      <c r="A17431">
        <v>75012</v>
      </c>
      <c r="B17431" t="s">
        <v>6406</v>
      </c>
      <c r="C17431" s="3" t="str">
        <f t="shared" si="272"/>
        <v>75</v>
      </c>
      <c r="D17431" t="str">
        <f>VLOOKUP(C17431,Departements,2,0)</f>
        <v>Paris</v>
      </c>
      <c r="E17431" t="str">
        <f>VLOOKUP(C17431,Departements,3,0)</f>
        <v>Ile-de-France</v>
      </c>
    </row>
    <row r="17432" spans="1:5">
      <c r="A17432">
        <v>75012</v>
      </c>
      <c r="B17432" t="s">
        <v>6406</v>
      </c>
      <c r="C17432" s="3" t="str">
        <f t="shared" si="272"/>
        <v>75</v>
      </c>
      <c r="D17432" t="str">
        <f>VLOOKUP(C17432,Departements,2,0)</f>
        <v>Paris</v>
      </c>
      <c r="E17432" t="str">
        <f>VLOOKUP(C17432,Departements,3,0)</f>
        <v>Ile-de-France</v>
      </c>
    </row>
    <row r="17433" spans="1:5">
      <c r="A17433">
        <v>75012</v>
      </c>
      <c r="B17433" t="s">
        <v>6406</v>
      </c>
      <c r="C17433" s="3" t="str">
        <f t="shared" ref="C17433:C17496" si="273">IF(A17433&lt;10000,"0"&amp;MID(A17433,1,1),MID(A17433,1,2))</f>
        <v>75</v>
      </c>
      <c r="D17433" t="str">
        <f>VLOOKUP(C17433,Departements,2,0)</f>
        <v>Paris</v>
      </c>
      <c r="E17433" t="str">
        <f>VLOOKUP(C17433,Departements,3,0)</f>
        <v>Ile-de-France</v>
      </c>
    </row>
    <row r="17434" spans="1:5">
      <c r="A17434">
        <v>75012</v>
      </c>
      <c r="B17434" t="s">
        <v>6406</v>
      </c>
      <c r="C17434" s="3" t="str">
        <f t="shared" si="273"/>
        <v>75</v>
      </c>
      <c r="D17434" t="str">
        <f>VLOOKUP(C17434,Departements,2,0)</f>
        <v>Paris</v>
      </c>
      <c r="E17434" t="str">
        <f>VLOOKUP(C17434,Departements,3,0)</f>
        <v>Ile-de-France</v>
      </c>
    </row>
    <row r="17435" spans="1:5">
      <c r="A17435">
        <v>75012</v>
      </c>
      <c r="B17435" t="s">
        <v>6407</v>
      </c>
      <c r="C17435" s="3" t="str">
        <f t="shared" si="273"/>
        <v>75</v>
      </c>
      <c r="D17435" t="str">
        <f>VLOOKUP(C17435,Departements,2,0)</f>
        <v>Paris</v>
      </c>
      <c r="E17435" t="str">
        <f>VLOOKUP(C17435,Departements,3,0)</f>
        <v>Ile-de-France</v>
      </c>
    </row>
    <row r="17436" spans="1:5">
      <c r="A17436">
        <v>75012</v>
      </c>
      <c r="B17436" t="s">
        <v>6406</v>
      </c>
      <c r="C17436" s="3" t="str">
        <f t="shared" si="273"/>
        <v>75</v>
      </c>
      <c r="D17436" t="str">
        <f>VLOOKUP(C17436,Departements,2,0)</f>
        <v>Paris</v>
      </c>
      <c r="E17436" t="str">
        <f>VLOOKUP(C17436,Departements,3,0)</f>
        <v>Ile-de-France</v>
      </c>
    </row>
    <row r="17437" spans="1:5">
      <c r="A17437">
        <v>75012</v>
      </c>
      <c r="B17437" t="s">
        <v>6406</v>
      </c>
      <c r="C17437" s="3" t="str">
        <f t="shared" si="273"/>
        <v>75</v>
      </c>
      <c r="D17437" t="str">
        <f>VLOOKUP(C17437,Departements,2,0)</f>
        <v>Paris</v>
      </c>
      <c r="E17437" t="str">
        <f>VLOOKUP(C17437,Departements,3,0)</f>
        <v>Ile-de-France</v>
      </c>
    </row>
    <row r="17438" spans="1:5">
      <c r="A17438">
        <v>75012</v>
      </c>
      <c r="B17438" t="s">
        <v>6407</v>
      </c>
      <c r="C17438" s="3" t="str">
        <f t="shared" si="273"/>
        <v>75</v>
      </c>
      <c r="D17438" t="str">
        <f>VLOOKUP(C17438,Departements,2,0)</f>
        <v>Paris</v>
      </c>
      <c r="E17438" t="str">
        <f>VLOOKUP(C17438,Departements,3,0)</f>
        <v>Ile-de-France</v>
      </c>
    </row>
    <row r="17439" spans="1:5">
      <c r="A17439">
        <v>75012</v>
      </c>
      <c r="B17439" t="s">
        <v>6406</v>
      </c>
      <c r="C17439" s="3" t="str">
        <f t="shared" si="273"/>
        <v>75</v>
      </c>
      <c r="D17439" t="str">
        <f>VLOOKUP(C17439,Departements,2,0)</f>
        <v>Paris</v>
      </c>
      <c r="E17439" t="str">
        <f>VLOOKUP(C17439,Departements,3,0)</f>
        <v>Ile-de-France</v>
      </c>
    </row>
    <row r="17440" spans="1:5">
      <c r="A17440">
        <v>75012</v>
      </c>
      <c r="B17440" t="s">
        <v>6406</v>
      </c>
      <c r="C17440" s="3" t="str">
        <f t="shared" si="273"/>
        <v>75</v>
      </c>
      <c r="D17440" t="str">
        <f>VLOOKUP(C17440,Departements,2,0)</f>
        <v>Paris</v>
      </c>
      <c r="E17440" t="str">
        <f>VLOOKUP(C17440,Departements,3,0)</f>
        <v>Ile-de-France</v>
      </c>
    </row>
    <row r="17441" spans="1:5">
      <c r="A17441">
        <v>75012</v>
      </c>
      <c r="B17441" t="s">
        <v>6406</v>
      </c>
      <c r="C17441" s="3" t="str">
        <f t="shared" si="273"/>
        <v>75</v>
      </c>
      <c r="D17441" t="str">
        <f>VLOOKUP(C17441,Departements,2,0)</f>
        <v>Paris</v>
      </c>
      <c r="E17441" t="str">
        <f>VLOOKUP(C17441,Departements,3,0)</f>
        <v>Ile-de-France</v>
      </c>
    </row>
    <row r="17442" spans="1:5">
      <c r="A17442">
        <v>75012</v>
      </c>
      <c r="B17442" t="s">
        <v>6406</v>
      </c>
      <c r="C17442" s="3" t="str">
        <f t="shared" si="273"/>
        <v>75</v>
      </c>
      <c r="D17442" t="str">
        <f>VLOOKUP(C17442,Departements,2,0)</f>
        <v>Paris</v>
      </c>
      <c r="E17442" t="str">
        <f>VLOOKUP(C17442,Departements,3,0)</f>
        <v>Ile-de-France</v>
      </c>
    </row>
    <row r="17443" spans="1:5">
      <c r="A17443">
        <v>75012</v>
      </c>
      <c r="B17443" t="s">
        <v>6406</v>
      </c>
      <c r="C17443" s="3" t="str">
        <f t="shared" si="273"/>
        <v>75</v>
      </c>
      <c r="D17443" t="str">
        <f>VLOOKUP(C17443,Departements,2,0)</f>
        <v>Paris</v>
      </c>
      <c r="E17443" t="str">
        <f>VLOOKUP(C17443,Departements,3,0)</f>
        <v>Ile-de-France</v>
      </c>
    </row>
    <row r="17444" spans="1:5">
      <c r="A17444">
        <v>75012</v>
      </c>
      <c r="B17444" t="s">
        <v>6406</v>
      </c>
      <c r="C17444" s="3" t="str">
        <f t="shared" si="273"/>
        <v>75</v>
      </c>
      <c r="D17444" t="str">
        <f>VLOOKUP(C17444,Departements,2,0)</f>
        <v>Paris</v>
      </c>
      <c r="E17444" t="str">
        <f>VLOOKUP(C17444,Departements,3,0)</f>
        <v>Ile-de-France</v>
      </c>
    </row>
    <row r="17445" spans="1:5">
      <c r="A17445">
        <v>75012</v>
      </c>
      <c r="B17445" t="s">
        <v>6406</v>
      </c>
      <c r="C17445" s="3" t="str">
        <f t="shared" si="273"/>
        <v>75</v>
      </c>
      <c r="D17445" t="str">
        <f>VLOOKUP(C17445,Departements,2,0)</f>
        <v>Paris</v>
      </c>
      <c r="E17445" t="str">
        <f>VLOOKUP(C17445,Departements,3,0)</f>
        <v>Ile-de-France</v>
      </c>
    </row>
    <row r="17446" spans="1:5">
      <c r="A17446">
        <v>75012</v>
      </c>
      <c r="B17446" t="s">
        <v>6406</v>
      </c>
      <c r="C17446" s="3" t="str">
        <f t="shared" si="273"/>
        <v>75</v>
      </c>
      <c r="D17446" t="str">
        <f>VLOOKUP(C17446,Departements,2,0)</f>
        <v>Paris</v>
      </c>
      <c r="E17446" t="str">
        <f>VLOOKUP(C17446,Departements,3,0)</f>
        <v>Ile-de-France</v>
      </c>
    </row>
    <row r="17447" spans="1:5">
      <c r="A17447">
        <v>75012</v>
      </c>
      <c r="B17447" t="s">
        <v>6406</v>
      </c>
      <c r="C17447" s="3" t="str">
        <f t="shared" si="273"/>
        <v>75</v>
      </c>
      <c r="D17447" t="str">
        <f>VLOOKUP(C17447,Departements,2,0)</f>
        <v>Paris</v>
      </c>
      <c r="E17447" t="str">
        <f>VLOOKUP(C17447,Departements,3,0)</f>
        <v>Ile-de-France</v>
      </c>
    </row>
    <row r="17448" spans="1:5">
      <c r="A17448">
        <v>75012</v>
      </c>
      <c r="B17448" t="s">
        <v>6406</v>
      </c>
      <c r="C17448" s="3" t="str">
        <f t="shared" si="273"/>
        <v>75</v>
      </c>
      <c r="D17448" t="str">
        <f>VLOOKUP(C17448,Departements,2,0)</f>
        <v>Paris</v>
      </c>
      <c r="E17448" t="str">
        <f>VLOOKUP(C17448,Departements,3,0)</f>
        <v>Ile-de-France</v>
      </c>
    </row>
    <row r="17449" spans="1:5">
      <c r="A17449">
        <v>75012</v>
      </c>
      <c r="B17449" t="s">
        <v>6406</v>
      </c>
      <c r="C17449" s="3" t="str">
        <f t="shared" si="273"/>
        <v>75</v>
      </c>
      <c r="D17449" t="str">
        <f>VLOOKUP(C17449,Departements,2,0)</f>
        <v>Paris</v>
      </c>
      <c r="E17449" t="str">
        <f>VLOOKUP(C17449,Departements,3,0)</f>
        <v>Ile-de-France</v>
      </c>
    </row>
    <row r="17450" spans="1:5">
      <c r="A17450">
        <v>75012</v>
      </c>
      <c r="B17450" t="s">
        <v>6406</v>
      </c>
      <c r="C17450" s="3" t="str">
        <f t="shared" si="273"/>
        <v>75</v>
      </c>
      <c r="D17450" t="str">
        <f>VLOOKUP(C17450,Departements,2,0)</f>
        <v>Paris</v>
      </c>
      <c r="E17450" t="str">
        <f>VLOOKUP(C17450,Departements,3,0)</f>
        <v>Ile-de-France</v>
      </c>
    </row>
    <row r="17451" spans="1:5">
      <c r="A17451">
        <v>75012</v>
      </c>
      <c r="B17451" t="s">
        <v>6406</v>
      </c>
      <c r="C17451" s="3" t="str">
        <f t="shared" si="273"/>
        <v>75</v>
      </c>
      <c r="D17451" t="str">
        <f>VLOOKUP(C17451,Departements,2,0)</f>
        <v>Paris</v>
      </c>
      <c r="E17451" t="str">
        <f>VLOOKUP(C17451,Departements,3,0)</f>
        <v>Ile-de-France</v>
      </c>
    </row>
    <row r="17452" spans="1:5">
      <c r="A17452">
        <v>75012</v>
      </c>
      <c r="B17452" t="s">
        <v>6406</v>
      </c>
      <c r="C17452" s="3" t="str">
        <f t="shared" si="273"/>
        <v>75</v>
      </c>
      <c r="D17452" t="str">
        <f>VLOOKUP(C17452,Departements,2,0)</f>
        <v>Paris</v>
      </c>
      <c r="E17452" t="str">
        <f>VLOOKUP(C17452,Departements,3,0)</f>
        <v>Ile-de-France</v>
      </c>
    </row>
    <row r="17453" spans="1:5">
      <c r="A17453">
        <v>75012</v>
      </c>
      <c r="B17453" t="s">
        <v>6406</v>
      </c>
      <c r="C17453" s="3" t="str">
        <f t="shared" si="273"/>
        <v>75</v>
      </c>
      <c r="D17453" t="str">
        <f>VLOOKUP(C17453,Departements,2,0)</f>
        <v>Paris</v>
      </c>
      <c r="E17453" t="str">
        <f>VLOOKUP(C17453,Departements,3,0)</f>
        <v>Ile-de-France</v>
      </c>
    </row>
    <row r="17454" spans="1:5">
      <c r="A17454">
        <v>75012</v>
      </c>
      <c r="B17454" t="s">
        <v>6406</v>
      </c>
      <c r="C17454" s="3" t="str">
        <f t="shared" si="273"/>
        <v>75</v>
      </c>
      <c r="D17454" t="str">
        <f>VLOOKUP(C17454,Departements,2,0)</f>
        <v>Paris</v>
      </c>
      <c r="E17454" t="str">
        <f>VLOOKUP(C17454,Departements,3,0)</f>
        <v>Ile-de-France</v>
      </c>
    </row>
    <row r="17455" spans="1:5">
      <c r="A17455">
        <v>75012</v>
      </c>
      <c r="B17455" t="s">
        <v>6406</v>
      </c>
      <c r="C17455" s="3" t="str">
        <f t="shared" si="273"/>
        <v>75</v>
      </c>
      <c r="D17455" t="str">
        <f>VLOOKUP(C17455,Departements,2,0)</f>
        <v>Paris</v>
      </c>
      <c r="E17455" t="str">
        <f>VLOOKUP(C17455,Departements,3,0)</f>
        <v>Ile-de-France</v>
      </c>
    </row>
    <row r="17456" spans="1:5">
      <c r="A17456">
        <v>75012</v>
      </c>
      <c r="B17456" t="s">
        <v>6406</v>
      </c>
      <c r="C17456" s="3" t="str">
        <f t="shared" si="273"/>
        <v>75</v>
      </c>
      <c r="D17456" t="str">
        <f>VLOOKUP(C17456,Departements,2,0)</f>
        <v>Paris</v>
      </c>
      <c r="E17456" t="str">
        <f>VLOOKUP(C17456,Departements,3,0)</f>
        <v>Ile-de-France</v>
      </c>
    </row>
    <row r="17457" spans="1:5">
      <c r="A17457">
        <v>75012</v>
      </c>
      <c r="B17457" t="s">
        <v>6406</v>
      </c>
      <c r="C17457" s="3" t="str">
        <f t="shared" si="273"/>
        <v>75</v>
      </c>
      <c r="D17457" t="str">
        <f>VLOOKUP(C17457,Departements,2,0)</f>
        <v>Paris</v>
      </c>
      <c r="E17457" t="str">
        <f>VLOOKUP(C17457,Departements,3,0)</f>
        <v>Ile-de-France</v>
      </c>
    </row>
    <row r="17458" spans="1:5">
      <c r="A17458">
        <v>75012</v>
      </c>
      <c r="B17458" t="s">
        <v>6406</v>
      </c>
      <c r="C17458" s="3" t="str">
        <f t="shared" si="273"/>
        <v>75</v>
      </c>
      <c r="D17458" t="str">
        <f>VLOOKUP(C17458,Departements,2,0)</f>
        <v>Paris</v>
      </c>
      <c r="E17458" t="str">
        <f>VLOOKUP(C17458,Departements,3,0)</f>
        <v>Ile-de-France</v>
      </c>
    </row>
    <row r="17459" spans="1:5">
      <c r="A17459">
        <v>75012</v>
      </c>
      <c r="B17459" t="s">
        <v>6406</v>
      </c>
      <c r="C17459" s="3" t="str">
        <f t="shared" si="273"/>
        <v>75</v>
      </c>
      <c r="D17459" t="str">
        <f>VLOOKUP(C17459,Departements,2,0)</f>
        <v>Paris</v>
      </c>
      <c r="E17459" t="str">
        <f>VLOOKUP(C17459,Departements,3,0)</f>
        <v>Ile-de-France</v>
      </c>
    </row>
    <row r="17460" spans="1:5">
      <c r="A17460">
        <v>75012</v>
      </c>
      <c r="B17460" t="s">
        <v>6406</v>
      </c>
      <c r="C17460" s="3" t="str">
        <f t="shared" si="273"/>
        <v>75</v>
      </c>
      <c r="D17460" t="str">
        <f>VLOOKUP(C17460,Departements,2,0)</f>
        <v>Paris</v>
      </c>
      <c r="E17460" t="str">
        <f>VLOOKUP(C17460,Departements,3,0)</f>
        <v>Ile-de-France</v>
      </c>
    </row>
    <row r="17461" spans="1:5">
      <c r="A17461">
        <v>75012</v>
      </c>
      <c r="B17461" t="s">
        <v>6406</v>
      </c>
      <c r="C17461" s="3" t="str">
        <f t="shared" si="273"/>
        <v>75</v>
      </c>
      <c r="D17461" t="str">
        <f>VLOOKUP(C17461,Departements,2,0)</f>
        <v>Paris</v>
      </c>
      <c r="E17461" t="str">
        <f>VLOOKUP(C17461,Departements,3,0)</f>
        <v>Ile-de-France</v>
      </c>
    </row>
    <row r="17462" spans="1:5">
      <c r="A17462">
        <v>75012</v>
      </c>
      <c r="B17462" t="s">
        <v>6406</v>
      </c>
      <c r="C17462" s="3" t="str">
        <f t="shared" si="273"/>
        <v>75</v>
      </c>
      <c r="D17462" t="str">
        <f>VLOOKUP(C17462,Departements,2,0)</f>
        <v>Paris</v>
      </c>
      <c r="E17462" t="str">
        <f>VLOOKUP(C17462,Departements,3,0)</f>
        <v>Ile-de-France</v>
      </c>
    </row>
    <row r="17463" spans="1:5">
      <c r="A17463">
        <v>75012</v>
      </c>
      <c r="B17463" t="s">
        <v>6406</v>
      </c>
      <c r="C17463" s="3" t="str">
        <f t="shared" si="273"/>
        <v>75</v>
      </c>
      <c r="D17463" t="str">
        <f>VLOOKUP(C17463,Departements,2,0)</f>
        <v>Paris</v>
      </c>
      <c r="E17463" t="str">
        <f>VLOOKUP(C17463,Departements,3,0)</f>
        <v>Ile-de-France</v>
      </c>
    </row>
    <row r="17464" spans="1:5">
      <c r="A17464">
        <v>75012</v>
      </c>
      <c r="B17464" t="s">
        <v>6406</v>
      </c>
      <c r="C17464" s="3" t="str">
        <f t="shared" si="273"/>
        <v>75</v>
      </c>
      <c r="D17464" t="str">
        <f>VLOOKUP(C17464,Departements,2,0)</f>
        <v>Paris</v>
      </c>
      <c r="E17464" t="str">
        <f>VLOOKUP(C17464,Departements,3,0)</f>
        <v>Ile-de-France</v>
      </c>
    </row>
    <row r="17465" spans="1:5">
      <c r="A17465">
        <v>75012</v>
      </c>
      <c r="B17465" t="s">
        <v>6406</v>
      </c>
      <c r="C17465" s="3" t="str">
        <f t="shared" si="273"/>
        <v>75</v>
      </c>
      <c r="D17465" t="str">
        <f>VLOOKUP(C17465,Departements,2,0)</f>
        <v>Paris</v>
      </c>
      <c r="E17465" t="str">
        <f>VLOOKUP(C17465,Departements,3,0)</f>
        <v>Ile-de-France</v>
      </c>
    </row>
    <row r="17466" spans="1:5">
      <c r="A17466">
        <v>75012</v>
      </c>
      <c r="B17466" t="s">
        <v>6406</v>
      </c>
      <c r="C17466" s="3" t="str">
        <f t="shared" si="273"/>
        <v>75</v>
      </c>
      <c r="D17466" t="str">
        <f>VLOOKUP(C17466,Departements,2,0)</f>
        <v>Paris</v>
      </c>
      <c r="E17466" t="str">
        <f>VLOOKUP(C17466,Departements,3,0)</f>
        <v>Ile-de-France</v>
      </c>
    </row>
    <row r="17467" spans="1:5">
      <c r="A17467">
        <v>75012</v>
      </c>
      <c r="B17467" t="s">
        <v>6406</v>
      </c>
      <c r="C17467" s="3" t="str">
        <f t="shared" si="273"/>
        <v>75</v>
      </c>
      <c r="D17467" t="str">
        <f>VLOOKUP(C17467,Departements,2,0)</f>
        <v>Paris</v>
      </c>
      <c r="E17467" t="str">
        <f>VLOOKUP(C17467,Departements,3,0)</f>
        <v>Ile-de-France</v>
      </c>
    </row>
    <row r="17468" spans="1:5">
      <c r="A17468">
        <v>75012</v>
      </c>
      <c r="B17468" t="s">
        <v>6406</v>
      </c>
      <c r="C17468" s="3" t="str">
        <f t="shared" si="273"/>
        <v>75</v>
      </c>
      <c r="D17468" t="str">
        <f>VLOOKUP(C17468,Departements,2,0)</f>
        <v>Paris</v>
      </c>
      <c r="E17468" t="str">
        <f>VLOOKUP(C17468,Departements,3,0)</f>
        <v>Ile-de-France</v>
      </c>
    </row>
    <row r="17469" spans="1:5">
      <c r="A17469">
        <v>75012</v>
      </c>
      <c r="B17469" t="s">
        <v>6406</v>
      </c>
      <c r="C17469" s="3" t="str">
        <f t="shared" si="273"/>
        <v>75</v>
      </c>
      <c r="D17469" t="str">
        <f>VLOOKUP(C17469,Departements,2,0)</f>
        <v>Paris</v>
      </c>
      <c r="E17469" t="str">
        <f>VLOOKUP(C17469,Departements,3,0)</f>
        <v>Ile-de-France</v>
      </c>
    </row>
    <row r="17470" spans="1:5">
      <c r="A17470">
        <v>75012</v>
      </c>
      <c r="B17470" t="s">
        <v>6406</v>
      </c>
      <c r="C17470" s="3" t="str">
        <f t="shared" si="273"/>
        <v>75</v>
      </c>
      <c r="D17470" t="str">
        <f>VLOOKUP(C17470,Departements,2,0)</f>
        <v>Paris</v>
      </c>
      <c r="E17470" t="str">
        <f>VLOOKUP(C17470,Departements,3,0)</f>
        <v>Ile-de-France</v>
      </c>
    </row>
    <row r="17471" spans="1:5">
      <c r="A17471">
        <v>75012</v>
      </c>
      <c r="B17471" t="s">
        <v>6406</v>
      </c>
      <c r="C17471" s="3" t="str">
        <f t="shared" si="273"/>
        <v>75</v>
      </c>
      <c r="D17471" t="str">
        <f>VLOOKUP(C17471,Departements,2,0)</f>
        <v>Paris</v>
      </c>
      <c r="E17471" t="str">
        <f>VLOOKUP(C17471,Departements,3,0)</f>
        <v>Ile-de-France</v>
      </c>
    </row>
    <row r="17472" spans="1:5">
      <c r="A17472">
        <v>75012</v>
      </c>
      <c r="B17472" t="s">
        <v>6406</v>
      </c>
      <c r="C17472" s="3" t="str">
        <f t="shared" si="273"/>
        <v>75</v>
      </c>
      <c r="D17472" t="str">
        <f>VLOOKUP(C17472,Departements,2,0)</f>
        <v>Paris</v>
      </c>
      <c r="E17472" t="str">
        <f>VLOOKUP(C17472,Departements,3,0)</f>
        <v>Ile-de-France</v>
      </c>
    </row>
    <row r="17473" spans="1:5">
      <c r="A17473">
        <v>75012</v>
      </c>
      <c r="B17473" t="s">
        <v>6406</v>
      </c>
      <c r="C17473" s="3" t="str">
        <f t="shared" si="273"/>
        <v>75</v>
      </c>
      <c r="D17473" t="str">
        <f>VLOOKUP(C17473,Departements,2,0)</f>
        <v>Paris</v>
      </c>
      <c r="E17473" t="str">
        <f>VLOOKUP(C17473,Departements,3,0)</f>
        <v>Ile-de-France</v>
      </c>
    </row>
    <row r="17474" spans="1:5">
      <c r="A17474">
        <v>75012</v>
      </c>
      <c r="B17474" t="s">
        <v>6406</v>
      </c>
      <c r="C17474" s="3" t="str">
        <f t="shared" si="273"/>
        <v>75</v>
      </c>
      <c r="D17474" t="str">
        <f>VLOOKUP(C17474,Departements,2,0)</f>
        <v>Paris</v>
      </c>
      <c r="E17474" t="str">
        <f>VLOOKUP(C17474,Departements,3,0)</f>
        <v>Ile-de-France</v>
      </c>
    </row>
    <row r="17475" spans="1:5">
      <c r="A17475">
        <v>75012</v>
      </c>
      <c r="B17475" t="s">
        <v>6406</v>
      </c>
      <c r="C17475" s="3" t="str">
        <f t="shared" si="273"/>
        <v>75</v>
      </c>
      <c r="D17475" t="str">
        <f>VLOOKUP(C17475,Departements,2,0)</f>
        <v>Paris</v>
      </c>
      <c r="E17475" t="str">
        <f>VLOOKUP(C17475,Departements,3,0)</f>
        <v>Ile-de-France</v>
      </c>
    </row>
    <row r="17476" spans="1:5">
      <c r="A17476">
        <v>75012</v>
      </c>
      <c r="B17476" t="s">
        <v>6406</v>
      </c>
      <c r="C17476" s="3" t="str">
        <f t="shared" si="273"/>
        <v>75</v>
      </c>
      <c r="D17476" t="str">
        <f>VLOOKUP(C17476,Departements,2,0)</f>
        <v>Paris</v>
      </c>
      <c r="E17476" t="str">
        <f>VLOOKUP(C17476,Departements,3,0)</f>
        <v>Ile-de-France</v>
      </c>
    </row>
    <row r="17477" spans="1:5">
      <c r="A17477">
        <v>75012</v>
      </c>
      <c r="B17477" t="s">
        <v>6406</v>
      </c>
      <c r="C17477" s="3" t="str">
        <f t="shared" si="273"/>
        <v>75</v>
      </c>
      <c r="D17477" t="str">
        <f>VLOOKUP(C17477,Departements,2,0)</f>
        <v>Paris</v>
      </c>
      <c r="E17477" t="str">
        <f>VLOOKUP(C17477,Departements,3,0)</f>
        <v>Ile-de-France</v>
      </c>
    </row>
    <row r="17478" spans="1:5">
      <c r="A17478">
        <v>75012</v>
      </c>
      <c r="B17478" t="s">
        <v>6406</v>
      </c>
      <c r="C17478" s="3" t="str">
        <f t="shared" si="273"/>
        <v>75</v>
      </c>
      <c r="D17478" t="str">
        <f>VLOOKUP(C17478,Departements,2,0)</f>
        <v>Paris</v>
      </c>
      <c r="E17478" t="str">
        <f>VLOOKUP(C17478,Departements,3,0)</f>
        <v>Ile-de-France</v>
      </c>
    </row>
    <row r="17479" spans="1:5">
      <c r="A17479">
        <v>75012</v>
      </c>
      <c r="B17479" t="s">
        <v>6407</v>
      </c>
      <c r="C17479" s="3" t="str">
        <f t="shared" si="273"/>
        <v>75</v>
      </c>
      <c r="D17479" t="str">
        <f>VLOOKUP(C17479,Departements,2,0)</f>
        <v>Paris</v>
      </c>
      <c r="E17479" t="str">
        <f>VLOOKUP(C17479,Departements,3,0)</f>
        <v>Ile-de-France</v>
      </c>
    </row>
    <row r="17480" spans="1:5">
      <c r="A17480">
        <v>75012</v>
      </c>
      <c r="B17480" t="s">
        <v>6406</v>
      </c>
      <c r="C17480" s="3" t="str">
        <f t="shared" si="273"/>
        <v>75</v>
      </c>
      <c r="D17480" t="str">
        <f>VLOOKUP(C17480,Departements,2,0)</f>
        <v>Paris</v>
      </c>
      <c r="E17480" t="str">
        <f>VLOOKUP(C17480,Departements,3,0)</f>
        <v>Ile-de-France</v>
      </c>
    </row>
    <row r="17481" spans="1:5">
      <c r="A17481">
        <v>75012</v>
      </c>
      <c r="B17481" t="s">
        <v>6406</v>
      </c>
      <c r="C17481" s="3" t="str">
        <f t="shared" si="273"/>
        <v>75</v>
      </c>
      <c r="D17481" t="str">
        <f>VLOOKUP(C17481,Departements,2,0)</f>
        <v>Paris</v>
      </c>
      <c r="E17481" t="str">
        <f>VLOOKUP(C17481,Departements,3,0)</f>
        <v>Ile-de-France</v>
      </c>
    </row>
    <row r="17482" spans="1:5">
      <c r="A17482">
        <v>75012</v>
      </c>
      <c r="B17482" t="s">
        <v>6406</v>
      </c>
      <c r="C17482" s="3" t="str">
        <f t="shared" si="273"/>
        <v>75</v>
      </c>
      <c r="D17482" t="str">
        <f>VLOOKUP(C17482,Departements,2,0)</f>
        <v>Paris</v>
      </c>
      <c r="E17482" t="str">
        <f>VLOOKUP(C17482,Departements,3,0)</f>
        <v>Ile-de-France</v>
      </c>
    </row>
    <row r="17483" spans="1:5">
      <c r="A17483">
        <v>75012</v>
      </c>
      <c r="B17483" t="s">
        <v>6406</v>
      </c>
      <c r="C17483" s="3" t="str">
        <f t="shared" si="273"/>
        <v>75</v>
      </c>
      <c r="D17483" t="str">
        <f>VLOOKUP(C17483,Departements,2,0)</f>
        <v>Paris</v>
      </c>
      <c r="E17483" t="str">
        <f>VLOOKUP(C17483,Departements,3,0)</f>
        <v>Ile-de-France</v>
      </c>
    </row>
    <row r="17484" spans="1:5">
      <c r="A17484">
        <v>75012</v>
      </c>
      <c r="B17484" t="s">
        <v>6406</v>
      </c>
      <c r="C17484" s="3" t="str">
        <f t="shared" si="273"/>
        <v>75</v>
      </c>
      <c r="D17484" t="str">
        <f>VLOOKUP(C17484,Departements,2,0)</f>
        <v>Paris</v>
      </c>
      <c r="E17484" t="str">
        <f>VLOOKUP(C17484,Departements,3,0)</f>
        <v>Ile-de-France</v>
      </c>
    </row>
    <row r="17485" spans="1:5">
      <c r="A17485">
        <v>75012</v>
      </c>
      <c r="B17485" t="s">
        <v>6406</v>
      </c>
      <c r="C17485" s="3" t="str">
        <f t="shared" si="273"/>
        <v>75</v>
      </c>
      <c r="D17485" t="str">
        <f>VLOOKUP(C17485,Departements,2,0)</f>
        <v>Paris</v>
      </c>
      <c r="E17485" t="str">
        <f>VLOOKUP(C17485,Departements,3,0)</f>
        <v>Ile-de-France</v>
      </c>
    </row>
    <row r="17486" spans="1:5">
      <c r="A17486">
        <v>75012</v>
      </c>
      <c r="B17486" t="s">
        <v>6406</v>
      </c>
      <c r="C17486" s="3" t="str">
        <f t="shared" si="273"/>
        <v>75</v>
      </c>
      <c r="D17486" t="str">
        <f>VLOOKUP(C17486,Departements,2,0)</f>
        <v>Paris</v>
      </c>
      <c r="E17486" t="str">
        <f>VLOOKUP(C17486,Departements,3,0)</f>
        <v>Ile-de-France</v>
      </c>
    </row>
    <row r="17487" spans="1:5">
      <c r="A17487">
        <v>75013</v>
      </c>
      <c r="B17487" t="s">
        <v>6406</v>
      </c>
      <c r="C17487" s="3" t="str">
        <f t="shared" si="273"/>
        <v>75</v>
      </c>
      <c r="D17487" t="str">
        <f>VLOOKUP(C17487,Departements,2,0)</f>
        <v>Paris</v>
      </c>
      <c r="E17487" t="str">
        <f>VLOOKUP(C17487,Departements,3,0)</f>
        <v>Ile-de-France</v>
      </c>
    </row>
    <row r="17488" spans="1:5">
      <c r="A17488">
        <v>75013</v>
      </c>
      <c r="B17488" t="s">
        <v>6406</v>
      </c>
      <c r="C17488" s="3" t="str">
        <f t="shared" si="273"/>
        <v>75</v>
      </c>
      <c r="D17488" t="str">
        <f>VLOOKUP(C17488,Departements,2,0)</f>
        <v>Paris</v>
      </c>
      <c r="E17488" t="str">
        <f>VLOOKUP(C17488,Departements,3,0)</f>
        <v>Ile-de-France</v>
      </c>
    </row>
    <row r="17489" spans="1:5">
      <c r="A17489">
        <v>75013</v>
      </c>
      <c r="B17489" t="s">
        <v>6406</v>
      </c>
      <c r="C17489" s="3" t="str">
        <f t="shared" si="273"/>
        <v>75</v>
      </c>
      <c r="D17489" t="str">
        <f>VLOOKUP(C17489,Departements,2,0)</f>
        <v>Paris</v>
      </c>
      <c r="E17489" t="str">
        <f>VLOOKUP(C17489,Departements,3,0)</f>
        <v>Ile-de-France</v>
      </c>
    </row>
    <row r="17490" spans="1:5">
      <c r="A17490">
        <v>75013</v>
      </c>
      <c r="B17490" t="s">
        <v>6406</v>
      </c>
      <c r="C17490" s="3" t="str">
        <f t="shared" si="273"/>
        <v>75</v>
      </c>
      <c r="D17490" t="str">
        <f>VLOOKUP(C17490,Departements,2,0)</f>
        <v>Paris</v>
      </c>
      <c r="E17490" t="str">
        <f>VLOOKUP(C17490,Departements,3,0)</f>
        <v>Ile-de-France</v>
      </c>
    </row>
    <row r="17491" spans="1:5">
      <c r="A17491">
        <v>75013</v>
      </c>
      <c r="B17491" t="s">
        <v>6406</v>
      </c>
      <c r="C17491" s="3" t="str">
        <f t="shared" si="273"/>
        <v>75</v>
      </c>
      <c r="D17491" t="str">
        <f>VLOOKUP(C17491,Departements,2,0)</f>
        <v>Paris</v>
      </c>
      <c r="E17491" t="str">
        <f>VLOOKUP(C17491,Departements,3,0)</f>
        <v>Ile-de-France</v>
      </c>
    </row>
    <row r="17492" spans="1:5">
      <c r="A17492">
        <v>75013</v>
      </c>
      <c r="B17492" t="s">
        <v>6406</v>
      </c>
      <c r="C17492" s="3" t="str">
        <f t="shared" si="273"/>
        <v>75</v>
      </c>
      <c r="D17492" t="str">
        <f>VLOOKUP(C17492,Departements,2,0)</f>
        <v>Paris</v>
      </c>
      <c r="E17492" t="str">
        <f>VLOOKUP(C17492,Departements,3,0)</f>
        <v>Ile-de-France</v>
      </c>
    </row>
    <row r="17493" spans="1:5">
      <c r="A17493">
        <v>75013</v>
      </c>
      <c r="B17493" t="s">
        <v>6406</v>
      </c>
      <c r="C17493" s="3" t="str">
        <f t="shared" si="273"/>
        <v>75</v>
      </c>
      <c r="D17493" t="str">
        <f>VLOOKUP(C17493,Departements,2,0)</f>
        <v>Paris</v>
      </c>
      <c r="E17493" t="str">
        <f>VLOOKUP(C17493,Departements,3,0)</f>
        <v>Ile-de-France</v>
      </c>
    </row>
    <row r="17494" spans="1:5">
      <c r="A17494">
        <v>75013</v>
      </c>
      <c r="B17494" t="s">
        <v>6406</v>
      </c>
      <c r="C17494" s="3" t="str">
        <f t="shared" si="273"/>
        <v>75</v>
      </c>
      <c r="D17494" t="str">
        <f>VLOOKUP(C17494,Departements,2,0)</f>
        <v>Paris</v>
      </c>
      <c r="E17494" t="str">
        <f>VLOOKUP(C17494,Departements,3,0)</f>
        <v>Ile-de-France</v>
      </c>
    </row>
    <row r="17495" spans="1:5">
      <c r="A17495">
        <v>75013</v>
      </c>
      <c r="B17495" t="s">
        <v>6407</v>
      </c>
      <c r="C17495" s="3" t="str">
        <f t="shared" si="273"/>
        <v>75</v>
      </c>
      <c r="D17495" t="str">
        <f>VLOOKUP(C17495,Departements,2,0)</f>
        <v>Paris</v>
      </c>
      <c r="E17495" t="str">
        <f>VLOOKUP(C17495,Departements,3,0)</f>
        <v>Ile-de-France</v>
      </c>
    </row>
    <row r="17496" spans="1:5">
      <c r="A17496">
        <v>75013</v>
      </c>
      <c r="B17496" t="s">
        <v>6407</v>
      </c>
      <c r="C17496" s="3" t="str">
        <f t="shared" si="273"/>
        <v>75</v>
      </c>
      <c r="D17496" t="str">
        <f>VLOOKUP(C17496,Departements,2,0)</f>
        <v>Paris</v>
      </c>
      <c r="E17496" t="str">
        <f>VLOOKUP(C17496,Departements,3,0)</f>
        <v>Ile-de-France</v>
      </c>
    </row>
    <row r="17497" spans="1:5">
      <c r="A17497">
        <v>75013</v>
      </c>
      <c r="B17497" t="s">
        <v>6406</v>
      </c>
      <c r="C17497" s="3" t="str">
        <f t="shared" ref="C17497:C17560" si="274">IF(A17497&lt;10000,"0"&amp;MID(A17497,1,1),MID(A17497,1,2))</f>
        <v>75</v>
      </c>
      <c r="D17497" t="str">
        <f>VLOOKUP(C17497,Departements,2,0)</f>
        <v>Paris</v>
      </c>
      <c r="E17497" t="str">
        <f>VLOOKUP(C17497,Departements,3,0)</f>
        <v>Ile-de-France</v>
      </c>
    </row>
    <row r="17498" spans="1:5">
      <c r="A17498">
        <v>75013</v>
      </c>
      <c r="B17498" t="s">
        <v>6407</v>
      </c>
      <c r="C17498" s="3" t="str">
        <f t="shared" si="274"/>
        <v>75</v>
      </c>
      <c r="D17498" t="str">
        <f>VLOOKUP(C17498,Departements,2,0)</f>
        <v>Paris</v>
      </c>
      <c r="E17498" t="str">
        <f>VLOOKUP(C17498,Departements,3,0)</f>
        <v>Ile-de-France</v>
      </c>
    </row>
    <row r="17499" spans="1:5">
      <c r="A17499">
        <v>75013</v>
      </c>
      <c r="B17499" t="s">
        <v>6406</v>
      </c>
      <c r="C17499" s="3" t="str">
        <f t="shared" si="274"/>
        <v>75</v>
      </c>
      <c r="D17499" t="str">
        <f>VLOOKUP(C17499,Departements,2,0)</f>
        <v>Paris</v>
      </c>
      <c r="E17499" t="str">
        <f>VLOOKUP(C17499,Departements,3,0)</f>
        <v>Ile-de-France</v>
      </c>
    </row>
    <row r="17500" spans="1:5">
      <c r="A17500">
        <v>75013</v>
      </c>
      <c r="B17500" t="s">
        <v>6406</v>
      </c>
      <c r="C17500" s="3" t="str">
        <f t="shared" si="274"/>
        <v>75</v>
      </c>
      <c r="D17500" t="str">
        <f>VLOOKUP(C17500,Departements,2,0)</f>
        <v>Paris</v>
      </c>
      <c r="E17500" t="str">
        <f>VLOOKUP(C17500,Departements,3,0)</f>
        <v>Ile-de-France</v>
      </c>
    </row>
    <row r="17501" spans="1:5">
      <c r="A17501">
        <v>75013</v>
      </c>
      <c r="B17501" t="s">
        <v>6406</v>
      </c>
      <c r="C17501" s="3" t="str">
        <f t="shared" si="274"/>
        <v>75</v>
      </c>
      <c r="D17501" t="str">
        <f>VLOOKUP(C17501,Departements,2,0)</f>
        <v>Paris</v>
      </c>
      <c r="E17501" t="str">
        <f>VLOOKUP(C17501,Departements,3,0)</f>
        <v>Ile-de-France</v>
      </c>
    </row>
    <row r="17502" spans="1:5">
      <c r="A17502">
        <v>75013</v>
      </c>
      <c r="B17502" t="s">
        <v>6406</v>
      </c>
      <c r="C17502" s="3" t="str">
        <f t="shared" si="274"/>
        <v>75</v>
      </c>
      <c r="D17502" t="str">
        <f>VLOOKUP(C17502,Departements,2,0)</f>
        <v>Paris</v>
      </c>
      <c r="E17502" t="str">
        <f>VLOOKUP(C17502,Departements,3,0)</f>
        <v>Ile-de-France</v>
      </c>
    </row>
    <row r="17503" spans="1:5">
      <c r="A17503">
        <v>75013</v>
      </c>
      <c r="B17503" t="s">
        <v>6407</v>
      </c>
      <c r="C17503" s="3" t="str">
        <f t="shared" si="274"/>
        <v>75</v>
      </c>
      <c r="D17503" t="str">
        <f>VLOOKUP(C17503,Departements,2,0)</f>
        <v>Paris</v>
      </c>
      <c r="E17503" t="str">
        <f>VLOOKUP(C17503,Departements,3,0)</f>
        <v>Ile-de-France</v>
      </c>
    </row>
    <row r="17504" spans="1:5">
      <c r="A17504">
        <v>75013</v>
      </c>
      <c r="B17504" t="s">
        <v>6406</v>
      </c>
      <c r="C17504" s="3" t="str">
        <f t="shared" si="274"/>
        <v>75</v>
      </c>
      <c r="D17504" t="str">
        <f>VLOOKUP(C17504,Departements,2,0)</f>
        <v>Paris</v>
      </c>
      <c r="E17504" t="str">
        <f>VLOOKUP(C17504,Departements,3,0)</f>
        <v>Ile-de-France</v>
      </c>
    </row>
    <row r="17505" spans="1:5">
      <c r="A17505">
        <v>75013</v>
      </c>
      <c r="B17505" t="s">
        <v>6406</v>
      </c>
      <c r="C17505" s="3" t="str">
        <f t="shared" si="274"/>
        <v>75</v>
      </c>
      <c r="D17505" t="str">
        <f>VLOOKUP(C17505,Departements,2,0)</f>
        <v>Paris</v>
      </c>
      <c r="E17505" t="str">
        <f>VLOOKUP(C17505,Departements,3,0)</f>
        <v>Ile-de-France</v>
      </c>
    </row>
    <row r="17506" spans="1:5">
      <c r="A17506">
        <v>75013</v>
      </c>
      <c r="B17506" t="s">
        <v>6406</v>
      </c>
      <c r="C17506" s="3" t="str">
        <f t="shared" si="274"/>
        <v>75</v>
      </c>
      <c r="D17506" t="str">
        <f>VLOOKUP(C17506,Departements,2,0)</f>
        <v>Paris</v>
      </c>
      <c r="E17506" t="str">
        <f>VLOOKUP(C17506,Departements,3,0)</f>
        <v>Ile-de-France</v>
      </c>
    </row>
    <row r="17507" spans="1:5">
      <c r="A17507">
        <v>75013</v>
      </c>
      <c r="B17507" t="s">
        <v>6406</v>
      </c>
      <c r="C17507" s="3" t="str">
        <f t="shared" si="274"/>
        <v>75</v>
      </c>
      <c r="D17507" t="str">
        <f>VLOOKUP(C17507,Departements,2,0)</f>
        <v>Paris</v>
      </c>
      <c r="E17507" t="str">
        <f>VLOOKUP(C17507,Departements,3,0)</f>
        <v>Ile-de-France</v>
      </c>
    </row>
    <row r="17508" spans="1:5">
      <c r="A17508">
        <v>75013</v>
      </c>
      <c r="B17508" t="s">
        <v>6406</v>
      </c>
      <c r="C17508" s="3" t="str">
        <f t="shared" si="274"/>
        <v>75</v>
      </c>
      <c r="D17508" t="str">
        <f>VLOOKUP(C17508,Departements,2,0)</f>
        <v>Paris</v>
      </c>
      <c r="E17508" t="str">
        <f>VLOOKUP(C17508,Departements,3,0)</f>
        <v>Ile-de-France</v>
      </c>
    </row>
    <row r="17509" spans="1:5">
      <c r="A17509">
        <v>75013</v>
      </c>
      <c r="B17509" t="s">
        <v>6406</v>
      </c>
      <c r="C17509" s="3" t="str">
        <f t="shared" si="274"/>
        <v>75</v>
      </c>
      <c r="D17509" t="str">
        <f>VLOOKUP(C17509,Departements,2,0)</f>
        <v>Paris</v>
      </c>
      <c r="E17509" t="str">
        <f>VLOOKUP(C17509,Departements,3,0)</f>
        <v>Ile-de-France</v>
      </c>
    </row>
    <row r="17510" spans="1:5">
      <c r="A17510">
        <v>75013</v>
      </c>
      <c r="B17510" t="s">
        <v>6406</v>
      </c>
      <c r="C17510" s="3" t="str">
        <f t="shared" si="274"/>
        <v>75</v>
      </c>
      <c r="D17510" t="str">
        <f>VLOOKUP(C17510,Departements,2,0)</f>
        <v>Paris</v>
      </c>
      <c r="E17510" t="str">
        <f>VLOOKUP(C17510,Departements,3,0)</f>
        <v>Ile-de-France</v>
      </c>
    </row>
    <row r="17511" spans="1:5">
      <c r="A17511">
        <v>75013</v>
      </c>
      <c r="B17511" t="s">
        <v>6406</v>
      </c>
      <c r="C17511" s="3" t="str">
        <f t="shared" si="274"/>
        <v>75</v>
      </c>
      <c r="D17511" t="str">
        <f>VLOOKUP(C17511,Departements,2,0)</f>
        <v>Paris</v>
      </c>
      <c r="E17511" t="str">
        <f>VLOOKUP(C17511,Departements,3,0)</f>
        <v>Ile-de-France</v>
      </c>
    </row>
    <row r="17512" spans="1:5">
      <c r="A17512">
        <v>75013</v>
      </c>
      <c r="B17512" t="s">
        <v>6406</v>
      </c>
      <c r="C17512" s="3" t="str">
        <f t="shared" si="274"/>
        <v>75</v>
      </c>
      <c r="D17512" t="str">
        <f>VLOOKUP(C17512,Departements,2,0)</f>
        <v>Paris</v>
      </c>
      <c r="E17512" t="str">
        <f>VLOOKUP(C17512,Departements,3,0)</f>
        <v>Ile-de-France</v>
      </c>
    </row>
    <row r="17513" spans="1:5">
      <c r="A17513">
        <v>75013</v>
      </c>
      <c r="B17513" t="s">
        <v>6406</v>
      </c>
      <c r="C17513" s="3" t="str">
        <f t="shared" si="274"/>
        <v>75</v>
      </c>
      <c r="D17513" t="str">
        <f>VLOOKUP(C17513,Departements,2,0)</f>
        <v>Paris</v>
      </c>
      <c r="E17513" t="str">
        <f>VLOOKUP(C17513,Departements,3,0)</f>
        <v>Ile-de-France</v>
      </c>
    </row>
    <row r="17514" spans="1:5">
      <c r="A17514">
        <v>75013</v>
      </c>
      <c r="B17514" t="s">
        <v>6406</v>
      </c>
      <c r="C17514" s="3" t="str">
        <f t="shared" si="274"/>
        <v>75</v>
      </c>
      <c r="D17514" t="str">
        <f>VLOOKUP(C17514,Departements,2,0)</f>
        <v>Paris</v>
      </c>
      <c r="E17514" t="str">
        <f>VLOOKUP(C17514,Departements,3,0)</f>
        <v>Ile-de-France</v>
      </c>
    </row>
    <row r="17515" spans="1:5">
      <c r="A17515">
        <v>75013</v>
      </c>
      <c r="B17515" t="s">
        <v>6406</v>
      </c>
      <c r="C17515" s="3" t="str">
        <f t="shared" si="274"/>
        <v>75</v>
      </c>
      <c r="D17515" t="str">
        <f>VLOOKUP(C17515,Departements,2,0)</f>
        <v>Paris</v>
      </c>
      <c r="E17515" t="str">
        <f>VLOOKUP(C17515,Departements,3,0)</f>
        <v>Ile-de-France</v>
      </c>
    </row>
    <row r="17516" spans="1:5">
      <c r="A17516">
        <v>75013</v>
      </c>
      <c r="B17516" t="s">
        <v>6406</v>
      </c>
      <c r="C17516" s="3" t="str">
        <f t="shared" si="274"/>
        <v>75</v>
      </c>
      <c r="D17516" t="str">
        <f>VLOOKUP(C17516,Departements,2,0)</f>
        <v>Paris</v>
      </c>
      <c r="E17516" t="str">
        <f>VLOOKUP(C17516,Departements,3,0)</f>
        <v>Ile-de-France</v>
      </c>
    </row>
    <row r="17517" spans="1:5">
      <c r="A17517">
        <v>75013</v>
      </c>
      <c r="B17517" t="s">
        <v>6406</v>
      </c>
      <c r="C17517" s="3" t="str">
        <f t="shared" si="274"/>
        <v>75</v>
      </c>
      <c r="D17517" t="str">
        <f>VLOOKUP(C17517,Departements,2,0)</f>
        <v>Paris</v>
      </c>
      <c r="E17517" t="str">
        <f>VLOOKUP(C17517,Departements,3,0)</f>
        <v>Ile-de-France</v>
      </c>
    </row>
    <row r="17518" spans="1:5">
      <c r="A17518">
        <v>75013</v>
      </c>
      <c r="B17518" t="s">
        <v>6406</v>
      </c>
      <c r="C17518" s="3" t="str">
        <f t="shared" si="274"/>
        <v>75</v>
      </c>
      <c r="D17518" t="str">
        <f>VLOOKUP(C17518,Departements,2,0)</f>
        <v>Paris</v>
      </c>
      <c r="E17518" t="str">
        <f>VLOOKUP(C17518,Departements,3,0)</f>
        <v>Ile-de-France</v>
      </c>
    </row>
    <row r="17519" spans="1:5">
      <c r="A17519">
        <v>75013</v>
      </c>
      <c r="B17519" t="s">
        <v>6406</v>
      </c>
      <c r="C17519" s="3" t="str">
        <f t="shared" si="274"/>
        <v>75</v>
      </c>
      <c r="D17519" t="str">
        <f>VLOOKUP(C17519,Departements,2,0)</f>
        <v>Paris</v>
      </c>
      <c r="E17519" t="str">
        <f>VLOOKUP(C17519,Departements,3,0)</f>
        <v>Ile-de-France</v>
      </c>
    </row>
    <row r="17520" spans="1:5">
      <c r="A17520">
        <v>75013</v>
      </c>
      <c r="B17520" t="s">
        <v>6406</v>
      </c>
      <c r="C17520" s="3" t="str">
        <f t="shared" si="274"/>
        <v>75</v>
      </c>
      <c r="D17520" t="str">
        <f>VLOOKUP(C17520,Departements,2,0)</f>
        <v>Paris</v>
      </c>
      <c r="E17520" t="str">
        <f>VLOOKUP(C17520,Departements,3,0)</f>
        <v>Ile-de-France</v>
      </c>
    </row>
    <row r="17521" spans="1:5">
      <c r="A17521">
        <v>75013</v>
      </c>
      <c r="B17521" t="s">
        <v>6406</v>
      </c>
      <c r="C17521" s="3" t="str">
        <f t="shared" si="274"/>
        <v>75</v>
      </c>
      <c r="D17521" t="str">
        <f>VLOOKUP(C17521,Departements,2,0)</f>
        <v>Paris</v>
      </c>
      <c r="E17521" t="str">
        <f>VLOOKUP(C17521,Departements,3,0)</f>
        <v>Ile-de-France</v>
      </c>
    </row>
    <row r="17522" spans="1:5">
      <c r="A17522">
        <v>75013</v>
      </c>
      <c r="B17522" t="s">
        <v>6406</v>
      </c>
      <c r="C17522" s="3" t="str">
        <f t="shared" si="274"/>
        <v>75</v>
      </c>
      <c r="D17522" t="str">
        <f>VLOOKUP(C17522,Departements,2,0)</f>
        <v>Paris</v>
      </c>
      <c r="E17522" t="str">
        <f>VLOOKUP(C17522,Departements,3,0)</f>
        <v>Ile-de-France</v>
      </c>
    </row>
    <row r="17523" spans="1:5">
      <c r="A17523">
        <v>75013</v>
      </c>
      <c r="B17523" t="s">
        <v>6406</v>
      </c>
      <c r="C17523" s="3" t="str">
        <f t="shared" si="274"/>
        <v>75</v>
      </c>
      <c r="D17523" t="str">
        <f>VLOOKUP(C17523,Departements,2,0)</f>
        <v>Paris</v>
      </c>
      <c r="E17523" t="str">
        <f>VLOOKUP(C17523,Departements,3,0)</f>
        <v>Ile-de-France</v>
      </c>
    </row>
    <row r="17524" spans="1:5">
      <c r="A17524">
        <v>75013</v>
      </c>
      <c r="B17524" t="s">
        <v>6406</v>
      </c>
      <c r="C17524" s="3" t="str">
        <f t="shared" si="274"/>
        <v>75</v>
      </c>
      <c r="D17524" t="str">
        <f>VLOOKUP(C17524,Departements,2,0)</f>
        <v>Paris</v>
      </c>
      <c r="E17524" t="str">
        <f>VLOOKUP(C17524,Departements,3,0)</f>
        <v>Ile-de-France</v>
      </c>
    </row>
    <row r="17525" spans="1:5">
      <c r="A17525">
        <v>75013</v>
      </c>
      <c r="B17525" t="s">
        <v>6406</v>
      </c>
      <c r="C17525" s="3" t="str">
        <f t="shared" si="274"/>
        <v>75</v>
      </c>
      <c r="D17525" t="str">
        <f>VLOOKUP(C17525,Departements,2,0)</f>
        <v>Paris</v>
      </c>
      <c r="E17525" t="str">
        <f>VLOOKUP(C17525,Departements,3,0)</f>
        <v>Ile-de-France</v>
      </c>
    </row>
    <row r="17526" spans="1:5">
      <c r="A17526">
        <v>75013</v>
      </c>
      <c r="B17526" t="s">
        <v>6406</v>
      </c>
      <c r="C17526" s="3" t="str">
        <f t="shared" si="274"/>
        <v>75</v>
      </c>
      <c r="D17526" t="str">
        <f>VLOOKUP(C17526,Departements,2,0)</f>
        <v>Paris</v>
      </c>
      <c r="E17526" t="str">
        <f>VLOOKUP(C17526,Departements,3,0)</f>
        <v>Ile-de-France</v>
      </c>
    </row>
    <row r="17527" spans="1:5">
      <c r="A17527">
        <v>75013</v>
      </c>
      <c r="B17527" t="s">
        <v>6406</v>
      </c>
      <c r="C17527" s="3" t="str">
        <f t="shared" si="274"/>
        <v>75</v>
      </c>
      <c r="D17527" t="str">
        <f>VLOOKUP(C17527,Departements,2,0)</f>
        <v>Paris</v>
      </c>
      <c r="E17527" t="str">
        <f>VLOOKUP(C17527,Departements,3,0)</f>
        <v>Ile-de-France</v>
      </c>
    </row>
    <row r="17528" spans="1:5">
      <c r="A17528">
        <v>75013</v>
      </c>
      <c r="B17528" t="s">
        <v>6406</v>
      </c>
      <c r="C17528" s="3" t="str">
        <f t="shared" si="274"/>
        <v>75</v>
      </c>
      <c r="D17528" t="str">
        <f>VLOOKUP(C17528,Departements,2,0)</f>
        <v>Paris</v>
      </c>
      <c r="E17528" t="str">
        <f>VLOOKUP(C17528,Departements,3,0)</f>
        <v>Ile-de-France</v>
      </c>
    </row>
    <row r="17529" spans="1:5">
      <c r="A17529">
        <v>75013</v>
      </c>
      <c r="B17529" t="s">
        <v>6406</v>
      </c>
      <c r="C17529" s="3" t="str">
        <f t="shared" si="274"/>
        <v>75</v>
      </c>
      <c r="D17529" t="str">
        <f>VLOOKUP(C17529,Departements,2,0)</f>
        <v>Paris</v>
      </c>
      <c r="E17529" t="str">
        <f>VLOOKUP(C17529,Departements,3,0)</f>
        <v>Ile-de-France</v>
      </c>
    </row>
    <row r="17530" spans="1:5">
      <c r="A17530">
        <v>75013</v>
      </c>
      <c r="B17530" t="s">
        <v>6406</v>
      </c>
      <c r="C17530" s="3" t="str">
        <f t="shared" si="274"/>
        <v>75</v>
      </c>
      <c r="D17530" t="str">
        <f>VLOOKUP(C17530,Departements,2,0)</f>
        <v>Paris</v>
      </c>
      <c r="E17530" t="str">
        <f>VLOOKUP(C17530,Departements,3,0)</f>
        <v>Ile-de-France</v>
      </c>
    </row>
    <row r="17531" spans="1:5">
      <c r="A17531">
        <v>75013</v>
      </c>
      <c r="B17531" t="s">
        <v>6406</v>
      </c>
      <c r="C17531" s="3" t="str">
        <f t="shared" si="274"/>
        <v>75</v>
      </c>
      <c r="D17531" t="str">
        <f>VLOOKUP(C17531,Departements,2,0)</f>
        <v>Paris</v>
      </c>
      <c r="E17531" t="str">
        <f>VLOOKUP(C17531,Departements,3,0)</f>
        <v>Ile-de-France</v>
      </c>
    </row>
    <row r="17532" spans="1:5">
      <c r="A17532">
        <v>75013</v>
      </c>
      <c r="B17532" t="s">
        <v>6406</v>
      </c>
      <c r="C17532" s="3" t="str">
        <f t="shared" si="274"/>
        <v>75</v>
      </c>
      <c r="D17532" t="str">
        <f>VLOOKUP(C17532,Departements,2,0)</f>
        <v>Paris</v>
      </c>
      <c r="E17532" t="str">
        <f>VLOOKUP(C17532,Departements,3,0)</f>
        <v>Ile-de-France</v>
      </c>
    </row>
    <row r="17533" spans="1:5">
      <c r="A17533">
        <v>75013</v>
      </c>
      <c r="B17533" t="s">
        <v>6406</v>
      </c>
      <c r="C17533" s="3" t="str">
        <f t="shared" si="274"/>
        <v>75</v>
      </c>
      <c r="D17533" t="str">
        <f>VLOOKUP(C17533,Departements,2,0)</f>
        <v>Paris</v>
      </c>
      <c r="E17533" t="str">
        <f>VLOOKUP(C17533,Departements,3,0)</f>
        <v>Ile-de-France</v>
      </c>
    </row>
    <row r="17534" spans="1:5">
      <c r="A17534">
        <v>75013</v>
      </c>
      <c r="B17534" t="s">
        <v>6406</v>
      </c>
      <c r="C17534" s="3" t="str">
        <f t="shared" si="274"/>
        <v>75</v>
      </c>
      <c r="D17534" t="str">
        <f>VLOOKUP(C17534,Departements,2,0)</f>
        <v>Paris</v>
      </c>
      <c r="E17534" t="str">
        <f>VLOOKUP(C17534,Departements,3,0)</f>
        <v>Ile-de-France</v>
      </c>
    </row>
    <row r="17535" spans="1:5">
      <c r="A17535">
        <v>75013</v>
      </c>
      <c r="B17535" t="s">
        <v>6406</v>
      </c>
      <c r="C17535" s="3" t="str">
        <f t="shared" si="274"/>
        <v>75</v>
      </c>
      <c r="D17535" t="str">
        <f>VLOOKUP(C17535,Departements,2,0)</f>
        <v>Paris</v>
      </c>
      <c r="E17535" t="str">
        <f>VLOOKUP(C17535,Departements,3,0)</f>
        <v>Ile-de-France</v>
      </c>
    </row>
    <row r="17536" spans="1:5">
      <c r="A17536">
        <v>75013</v>
      </c>
      <c r="B17536" t="s">
        <v>6406</v>
      </c>
      <c r="C17536" s="3" t="str">
        <f t="shared" si="274"/>
        <v>75</v>
      </c>
      <c r="D17536" t="str">
        <f>VLOOKUP(C17536,Departements,2,0)</f>
        <v>Paris</v>
      </c>
      <c r="E17536" t="str">
        <f>VLOOKUP(C17536,Departements,3,0)</f>
        <v>Ile-de-France</v>
      </c>
    </row>
    <row r="17537" spans="1:5">
      <c r="A17537">
        <v>75013</v>
      </c>
      <c r="B17537" t="s">
        <v>6406</v>
      </c>
      <c r="C17537" s="3" t="str">
        <f t="shared" si="274"/>
        <v>75</v>
      </c>
      <c r="D17537" t="str">
        <f>VLOOKUP(C17537,Departements,2,0)</f>
        <v>Paris</v>
      </c>
      <c r="E17537" t="str">
        <f>VLOOKUP(C17537,Departements,3,0)</f>
        <v>Ile-de-France</v>
      </c>
    </row>
    <row r="17538" spans="1:5">
      <c r="A17538">
        <v>75013</v>
      </c>
      <c r="B17538" t="s">
        <v>6406</v>
      </c>
      <c r="C17538" s="3" t="str">
        <f t="shared" si="274"/>
        <v>75</v>
      </c>
      <c r="D17538" t="str">
        <f>VLOOKUP(C17538,Departements,2,0)</f>
        <v>Paris</v>
      </c>
      <c r="E17538" t="str">
        <f>VLOOKUP(C17538,Departements,3,0)</f>
        <v>Ile-de-France</v>
      </c>
    </row>
    <row r="17539" spans="1:5">
      <c r="A17539">
        <v>75013</v>
      </c>
      <c r="B17539" t="s">
        <v>6406</v>
      </c>
      <c r="C17539" s="3" t="str">
        <f t="shared" si="274"/>
        <v>75</v>
      </c>
      <c r="D17539" t="str">
        <f>VLOOKUP(C17539,Departements,2,0)</f>
        <v>Paris</v>
      </c>
      <c r="E17539" t="str">
        <f>VLOOKUP(C17539,Departements,3,0)</f>
        <v>Ile-de-France</v>
      </c>
    </row>
    <row r="17540" spans="1:5">
      <c r="A17540">
        <v>75013</v>
      </c>
      <c r="B17540" t="s">
        <v>6406</v>
      </c>
      <c r="C17540" s="3" t="str">
        <f t="shared" si="274"/>
        <v>75</v>
      </c>
      <c r="D17540" t="str">
        <f>VLOOKUP(C17540,Departements,2,0)</f>
        <v>Paris</v>
      </c>
      <c r="E17540" t="str">
        <f>VLOOKUP(C17540,Departements,3,0)</f>
        <v>Ile-de-France</v>
      </c>
    </row>
    <row r="17541" spans="1:5">
      <c r="A17541">
        <v>75013</v>
      </c>
      <c r="B17541" t="s">
        <v>6407</v>
      </c>
      <c r="C17541" s="3" t="str">
        <f t="shared" si="274"/>
        <v>75</v>
      </c>
      <c r="D17541" t="str">
        <f>VLOOKUP(C17541,Departements,2,0)</f>
        <v>Paris</v>
      </c>
      <c r="E17541" t="str">
        <f>VLOOKUP(C17541,Departements,3,0)</f>
        <v>Ile-de-France</v>
      </c>
    </row>
    <row r="17542" spans="1:5">
      <c r="A17542">
        <v>75013</v>
      </c>
      <c r="B17542" t="s">
        <v>6406</v>
      </c>
      <c r="C17542" s="3" t="str">
        <f t="shared" si="274"/>
        <v>75</v>
      </c>
      <c r="D17542" t="str">
        <f>VLOOKUP(C17542,Departements,2,0)</f>
        <v>Paris</v>
      </c>
      <c r="E17542" t="str">
        <f>VLOOKUP(C17542,Departements,3,0)</f>
        <v>Ile-de-France</v>
      </c>
    </row>
    <row r="17543" spans="1:5">
      <c r="A17543">
        <v>75013</v>
      </c>
      <c r="B17543" t="s">
        <v>6406</v>
      </c>
      <c r="C17543" s="3" t="str">
        <f t="shared" si="274"/>
        <v>75</v>
      </c>
      <c r="D17543" t="str">
        <f>VLOOKUP(C17543,Departements,2,0)</f>
        <v>Paris</v>
      </c>
      <c r="E17543" t="str">
        <f>VLOOKUP(C17543,Departements,3,0)</f>
        <v>Ile-de-France</v>
      </c>
    </row>
    <row r="17544" spans="1:5">
      <c r="A17544">
        <v>75013</v>
      </c>
      <c r="B17544" t="s">
        <v>6406</v>
      </c>
      <c r="C17544" s="3" t="str">
        <f t="shared" si="274"/>
        <v>75</v>
      </c>
      <c r="D17544" t="str">
        <f>VLOOKUP(C17544,Departements,2,0)</f>
        <v>Paris</v>
      </c>
      <c r="E17544" t="str">
        <f>VLOOKUP(C17544,Departements,3,0)</f>
        <v>Ile-de-France</v>
      </c>
    </row>
    <row r="17545" spans="1:5">
      <c r="A17545">
        <v>75013</v>
      </c>
      <c r="B17545" t="s">
        <v>6406</v>
      </c>
      <c r="C17545" s="3" t="str">
        <f t="shared" si="274"/>
        <v>75</v>
      </c>
      <c r="D17545" t="str">
        <f>VLOOKUP(C17545,Departements,2,0)</f>
        <v>Paris</v>
      </c>
      <c r="E17545" t="str">
        <f>VLOOKUP(C17545,Departements,3,0)</f>
        <v>Ile-de-France</v>
      </c>
    </row>
    <row r="17546" spans="1:5">
      <c r="A17546">
        <v>75013</v>
      </c>
      <c r="B17546" t="s">
        <v>6406</v>
      </c>
      <c r="C17546" s="3" t="str">
        <f t="shared" si="274"/>
        <v>75</v>
      </c>
      <c r="D17546" t="str">
        <f>VLOOKUP(C17546,Departements,2,0)</f>
        <v>Paris</v>
      </c>
      <c r="E17546" t="str">
        <f>VLOOKUP(C17546,Departements,3,0)</f>
        <v>Ile-de-France</v>
      </c>
    </row>
    <row r="17547" spans="1:5">
      <c r="A17547">
        <v>75013</v>
      </c>
      <c r="B17547" t="s">
        <v>6406</v>
      </c>
      <c r="C17547" s="3" t="str">
        <f t="shared" si="274"/>
        <v>75</v>
      </c>
      <c r="D17547" t="str">
        <f>VLOOKUP(C17547,Departements,2,0)</f>
        <v>Paris</v>
      </c>
      <c r="E17547" t="str">
        <f>VLOOKUP(C17547,Departements,3,0)</f>
        <v>Ile-de-France</v>
      </c>
    </row>
    <row r="17548" spans="1:5">
      <c r="A17548">
        <v>75013</v>
      </c>
      <c r="B17548" t="s">
        <v>6406</v>
      </c>
      <c r="C17548" s="3" t="str">
        <f t="shared" si="274"/>
        <v>75</v>
      </c>
      <c r="D17548" t="str">
        <f>VLOOKUP(C17548,Departements,2,0)</f>
        <v>Paris</v>
      </c>
      <c r="E17548" t="str">
        <f>VLOOKUP(C17548,Departements,3,0)</f>
        <v>Ile-de-France</v>
      </c>
    </row>
    <row r="17549" spans="1:5">
      <c r="A17549">
        <v>75013</v>
      </c>
      <c r="B17549" t="s">
        <v>6407</v>
      </c>
      <c r="C17549" s="3" t="str">
        <f t="shared" si="274"/>
        <v>75</v>
      </c>
      <c r="D17549" t="str">
        <f>VLOOKUP(C17549,Departements,2,0)</f>
        <v>Paris</v>
      </c>
      <c r="E17549" t="str">
        <f>VLOOKUP(C17549,Departements,3,0)</f>
        <v>Ile-de-France</v>
      </c>
    </row>
    <row r="17550" spans="1:5">
      <c r="A17550">
        <v>75013</v>
      </c>
      <c r="B17550" t="s">
        <v>6406</v>
      </c>
      <c r="C17550" s="3" t="str">
        <f t="shared" si="274"/>
        <v>75</v>
      </c>
      <c r="D17550" t="str">
        <f>VLOOKUP(C17550,Departements,2,0)</f>
        <v>Paris</v>
      </c>
      <c r="E17550" t="str">
        <f>VLOOKUP(C17550,Departements,3,0)</f>
        <v>Ile-de-France</v>
      </c>
    </row>
    <row r="17551" spans="1:5">
      <c r="A17551">
        <v>75014</v>
      </c>
      <c r="B17551" t="s">
        <v>6406</v>
      </c>
      <c r="C17551" s="3" t="str">
        <f t="shared" si="274"/>
        <v>75</v>
      </c>
      <c r="D17551" t="str">
        <f>VLOOKUP(C17551,Departements,2,0)</f>
        <v>Paris</v>
      </c>
      <c r="E17551" t="str">
        <f>VLOOKUP(C17551,Departements,3,0)</f>
        <v>Ile-de-France</v>
      </c>
    </row>
    <row r="17552" spans="1:5">
      <c r="A17552">
        <v>75014</v>
      </c>
      <c r="B17552" t="s">
        <v>6406</v>
      </c>
      <c r="C17552" s="3" t="str">
        <f t="shared" si="274"/>
        <v>75</v>
      </c>
      <c r="D17552" t="str">
        <f>VLOOKUP(C17552,Departements,2,0)</f>
        <v>Paris</v>
      </c>
      <c r="E17552" t="str">
        <f>VLOOKUP(C17552,Departements,3,0)</f>
        <v>Ile-de-France</v>
      </c>
    </row>
    <row r="17553" spans="1:5">
      <c r="A17553">
        <v>75014</v>
      </c>
      <c r="B17553" t="s">
        <v>6406</v>
      </c>
      <c r="C17553" s="3" t="str">
        <f t="shared" si="274"/>
        <v>75</v>
      </c>
      <c r="D17553" t="str">
        <f>VLOOKUP(C17553,Departements,2,0)</f>
        <v>Paris</v>
      </c>
      <c r="E17553" t="str">
        <f>VLOOKUP(C17553,Departements,3,0)</f>
        <v>Ile-de-France</v>
      </c>
    </row>
    <row r="17554" spans="1:5">
      <c r="A17554">
        <v>75014</v>
      </c>
      <c r="B17554" t="s">
        <v>6406</v>
      </c>
      <c r="C17554" s="3" t="str">
        <f t="shared" si="274"/>
        <v>75</v>
      </c>
      <c r="D17554" t="str">
        <f>VLOOKUP(C17554,Departements,2,0)</f>
        <v>Paris</v>
      </c>
      <c r="E17554" t="str">
        <f>VLOOKUP(C17554,Departements,3,0)</f>
        <v>Ile-de-France</v>
      </c>
    </row>
    <row r="17555" spans="1:5">
      <c r="A17555">
        <v>75014</v>
      </c>
      <c r="B17555" t="s">
        <v>6406</v>
      </c>
      <c r="C17555" s="3" t="str">
        <f t="shared" si="274"/>
        <v>75</v>
      </c>
      <c r="D17555" t="str">
        <f>VLOOKUP(C17555,Departements,2,0)</f>
        <v>Paris</v>
      </c>
      <c r="E17555" t="str">
        <f>VLOOKUP(C17555,Departements,3,0)</f>
        <v>Ile-de-France</v>
      </c>
    </row>
    <row r="17556" spans="1:5">
      <c r="A17556">
        <v>75014</v>
      </c>
      <c r="B17556" t="s">
        <v>6406</v>
      </c>
      <c r="C17556" s="3" t="str">
        <f t="shared" si="274"/>
        <v>75</v>
      </c>
      <c r="D17556" t="str">
        <f>VLOOKUP(C17556,Departements,2,0)</f>
        <v>Paris</v>
      </c>
      <c r="E17556" t="str">
        <f>VLOOKUP(C17556,Departements,3,0)</f>
        <v>Ile-de-France</v>
      </c>
    </row>
    <row r="17557" spans="1:5">
      <c r="A17557">
        <v>75014</v>
      </c>
      <c r="B17557" t="s">
        <v>6406</v>
      </c>
      <c r="C17557" s="3" t="str">
        <f t="shared" si="274"/>
        <v>75</v>
      </c>
      <c r="D17557" t="str">
        <f>VLOOKUP(C17557,Departements,2,0)</f>
        <v>Paris</v>
      </c>
      <c r="E17557" t="str">
        <f>VLOOKUP(C17557,Departements,3,0)</f>
        <v>Ile-de-France</v>
      </c>
    </row>
    <row r="17558" spans="1:5">
      <c r="A17558">
        <v>75014</v>
      </c>
      <c r="B17558" t="s">
        <v>6406</v>
      </c>
      <c r="C17558" s="3" t="str">
        <f t="shared" si="274"/>
        <v>75</v>
      </c>
      <c r="D17558" t="str">
        <f>VLOOKUP(C17558,Departements,2,0)</f>
        <v>Paris</v>
      </c>
      <c r="E17558" t="str">
        <f>VLOOKUP(C17558,Departements,3,0)</f>
        <v>Ile-de-France</v>
      </c>
    </row>
    <row r="17559" spans="1:5">
      <c r="A17559">
        <v>75014</v>
      </c>
      <c r="B17559" t="s">
        <v>6406</v>
      </c>
      <c r="C17559" s="3" t="str">
        <f t="shared" si="274"/>
        <v>75</v>
      </c>
      <c r="D17559" t="str">
        <f>VLOOKUP(C17559,Departements,2,0)</f>
        <v>Paris</v>
      </c>
      <c r="E17559" t="str">
        <f>VLOOKUP(C17559,Departements,3,0)</f>
        <v>Ile-de-France</v>
      </c>
    </row>
    <row r="17560" spans="1:5">
      <c r="A17560">
        <v>75014</v>
      </c>
      <c r="B17560" t="s">
        <v>6406</v>
      </c>
      <c r="C17560" s="3" t="str">
        <f t="shared" si="274"/>
        <v>75</v>
      </c>
      <c r="D17560" t="str">
        <f>VLOOKUP(C17560,Departements,2,0)</f>
        <v>Paris</v>
      </c>
      <c r="E17560" t="str">
        <f>VLOOKUP(C17560,Departements,3,0)</f>
        <v>Ile-de-France</v>
      </c>
    </row>
    <row r="17561" spans="1:5">
      <c r="A17561">
        <v>75014</v>
      </c>
      <c r="B17561" t="s">
        <v>6406</v>
      </c>
      <c r="C17561" s="3" t="str">
        <f t="shared" ref="C17561:C17624" si="275">IF(A17561&lt;10000,"0"&amp;MID(A17561,1,1),MID(A17561,1,2))</f>
        <v>75</v>
      </c>
      <c r="D17561" t="str">
        <f>VLOOKUP(C17561,Departements,2,0)</f>
        <v>Paris</v>
      </c>
      <c r="E17561" t="str">
        <f>VLOOKUP(C17561,Departements,3,0)</f>
        <v>Ile-de-France</v>
      </c>
    </row>
    <row r="17562" spans="1:5">
      <c r="A17562">
        <v>75014</v>
      </c>
      <c r="B17562" t="s">
        <v>6406</v>
      </c>
      <c r="C17562" s="3" t="str">
        <f t="shared" si="275"/>
        <v>75</v>
      </c>
      <c r="D17562" t="str">
        <f>VLOOKUP(C17562,Departements,2,0)</f>
        <v>Paris</v>
      </c>
      <c r="E17562" t="str">
        <f>VLOOKUP(C17562,Departements,3,0)</f>
        <v>Ile-de-France</v>
      </c>
    </row>
    <row r="17563" spans="1:5">
      <c r="A17563">
        <v>75014</v>
      </c>
      <c r="B17563" t="s">
        <v>6406</v>
      </c>
      <c r="C17563" s="3" t="str">
        <f t="shared" si="275"/>
        <v>75</v>
      </c>
      <c r="D17563" t="str">
        <f>VLOOKUP(C17563,Departements,2,0)</f>
        <v>Paris</v>
      </c>
      <c r="E17563" t="str">
        <f>VLOOKUP(C17563,Departements,3,0)</f>
        <v>Ile-de-France</v>
      </c>
    </row>
    <row r="17564" spans="1:5">
      <c r="A17564">
        <v>75014</v>
      </c>
      <c r="B17564" t="s">
        <v>6406</v>
      </c>
      <c r="C17564" s="3" t="str">
        <f t="shared" si="275"/>
        <v>75</v>
      </c>
      <c r="D17564" t="str">
        <f>VLOOKUP(C17564,Departements,2,0)</f>
        <v>Paris</v>
      </c>
      <c r="E17564" t="str">
        <f>VLOOKUP(C17564,Departements,3,0)</f>
        <v>Ile-de-France</v>
      </c>
    </row>
    <row r="17565" spans="1:5">
      <c r="A17565">
        <v>75014</v>
      </c>
      <c r="B17565" t="s">
        <v>6406</v>
      </c>
      <c r="C17565" s="3" t="str">
        <f t="shared" si="275"/>
        <v>75</v>
      </c>
      <c r="D17565" t="str">
        <f>VLOOKUP(C17565,Departements,2,0)</f>
        <v>Paris</v>
      </c>
      <c r="E17565" t="str">
        <f>VLOOKUP(C17565,Departements,3,0)</f>
        <v>Ile-de-France</v>
      </c>
    </row>
    <row r="17566" spans="1:5">
      <c r="A17566">
        <v>75014</v>
      </c>
      <c r="B17566" t="s">
        <v>6406</v>
      </c>
      <c r="C17566" s="3" t="str">
        <f t="shared" si="275"/>
        <v>75</v>
      </c>
      <c r="D17566" t="str">
        <f>VLOOKUP(C17566,Departements,2,0)</f>
        <v>Paris</v>
      </c>
      <c r="E17566" t="str">
        <f>VLOOKUP(C17566,Departements,3,0)</f>
        <v>Ile-de-France</v>
      </c>
    </row>
    <row r="17567" spans="1:5">
      <c r="A17567">
        <v>75014</v>
      </c>
      <c r="B17567" t="s">
        <v>6406</v>
      </c>
      <c r="C17567" s="3" t="str">
        <f t="shared" si="275"/>
        <v>75</v>
      </c>
      <c r="D17567" t="str">
        <f>VLOOKUP(C17567,Departements,2,0)</f>
        <v>Paris</v>
      </c>
      <c r="E17567" t="str">
        <f>VLOOKUP(C17567,Departements,3,0)</f>
        <v>Ile-de-France</v>
      </c>
    </row>
    <row r="17568" spans="1:5">
      <c r="A17568">
        <v>75014</v>
      </c>
      <c r="B17568" t="s">
        <v>6406</v>
      </c>
      <c r="C17568" s="3" t="str">
        <f t="shared" si="275"/>
        <v>75</v>
      </c>
      <c r="D17568" t="str">
        <f>VLOOKUP(C17568,Departements,2,0)</f>
        <v>Paris</v>
      </c>
      <c r="E17568" t="str">
        <f>VLOOKUP(C17568,Departements,3,0)</f>
        <v>Ile-de-France</v>
      </c>
    </row>
    <row r="17569" spans="1:5">
      <c r="A17569">
        <v>75014</v>
      </c>
      <c r="B17569" t="s">
        <v>6406</v>
      </c>
      <c r="C17569" s="3" t="str">
        <f t="shared" si="275"/>
        <v>75</v>
      </c>
      <c r="D17569" t="str">
        <f>VLOOKUP(C17569,Departements,2,0)</f>
        <v>Paris</v>
      </c>
      <c r="E17569" t="str">
        <f>VLOOKUP(C17569,Departements,3,0)</f>
        <v>Ile-de-France</v>
      </c>
    </row>
    <row r="17570" spans="1:5">
      <c r="A17570">
        <v>75014</v>
      </c>
      <c r="B17570" t="s">
        <v>6406</v>
      </c>
      <c r="C17570" s="3" t="str">
        <f t="shared" si="275"/>
        <v>75</v>
      </c>
      <c r="D17570" t="str">
        <f>VLOOKUP(C17570,Departements,2,0)</f>
        <v>Paris</v>
      </c>
      <c r="E17570" t="str">
        <f>VLOOKUP(C17570,Departements,3,0)</f>
        <v>Ile-de-France</v>
      </c>
    </row>
    <row r="17571" spans="1:5">
      <c r="A17571">
        <v>75014</v>
      </c>
      <c r="B17571" t="s">
        <v>6406</v>
      </c>
      <c r="C17571" s="3" t="str">
        <f t="shared" si="275"/>
        <v>75</v>
      </c>
      <c r="D17571" t="str">
        <f>VLOOKUP(C17571,Departements,2,0)</f>
        <v>Paris</v>
      </c>
      <c r="E17571" t="str">
        <f>VLOOKUP(C17571,Departements,3,0)</f>
        <v>Ile-de-France</v>
      </c>
    </row>
    <row r="17572" spans="1:5">
      <c r="A17572">
        <v>75014</v>
      </c>
      <c r="B17572" t="s">
        <v>6406</v>
      </c>
      <c r="C17572" s="3" t="str">
        <f t="shared" si="275"/>
        <v>75</v>
      </c>
      <c r="D17572" t="str">
        <f>VLOOKUP(C17572,Departements,2,0)</f>
        <v>Paris</v>
      </c>
      <c r="E17572" t="str">
        <f>VLOOKUP(C17572,Departements,3,0)</f>
        <v>Ile-de-France</v>
      </c>
    </row>
    <row r="17573" spans="1:5">
      <c r="A17573">
        <v>75014</v>
      </c>
      <c r="B17573" t="s">
        <v>6406</v>
      </c>
      <c r="C17573" s="3" t="str">
        <f t="shared" si="275"/>
        <v>75</v>
      </c>
      <c r="D17573" t="str">
        <f>VLOOKUP(C17573,Departements,2,0)</f>
        <v>Paris</v>
      </c>
      <c r="E17573" t="str">
        <f>VLOOKUP(C17573,Departements,3,0)</f>
        <v>Ile-de-France</v>
      </c>
    </row>
    <row r="17574" spans="1:5">
      <c r="A17574">
        <v>75014</v>
      </c>
      <c r="B17574" t="s">
        <v>6406</v>
      </c>
      <c r="C17574" s="3" t="str">
        <f t="shared" si="275"/>
        <v>75</v>
      </c>
      <c r="D17574" t="str">
        <f>VLOOKUP(C17574,Departements,2,0)</f>
        <v>Paris</v>
      </c>
      <c r="E17574" t="str">
        <f>VLOOKUP(C17574,Departements,3,0)</f>
        <v>Ile-de-France</v>
      </c>
    </row>
    <row r="17575" spans="1:5">
      <c r="A17575">
        <v>75014</v>
      </c>
      <c r="B17575" t="s">
        <v>6406</v>
      </c>
      <c r="C17575" s="3" t="str">
        <f t="shared" si="275"/>
        <v>75</v>
      </c>
      <c r="D17575" t="str">
        <f>VLOOKUP(C17575,Departements,2,0)</f>
        <v>Paris</v>
      </c>
      <c r="E17575" t="str">
        <f>VLOOKUP(C17575,Departements,3,0)</f>
        <v>Ile-de-France</v>
      </c>
    </row>
    <row r="17576" spans="1:5">
      <c r="A17576">
        <v>75014</v>
      </c>
      <c r="B17576" t="s">
        <v>6406</v>
      </c>
      <c r="C17576" s="3" t="str">
        <f t="shared" si="275"/>
        <v>75</v>
      </c>
      <c r="D17576" t="str">
        <f>VLOOKUP(C17576,Departements,2,0)</f>
        <v>Paris</v>
      </c>
      <c r="E17576" t="str">
        <f>VLOOKUP(C17576,Departements,3,0)</f>
        <v>Ile-de-France</v>
      </c>
    </row>
    <row r="17577" spans="1:5">
      <c r="A17577">
        <v>75014</v>
      </c>
      <c r="B17577" t="s">
        <v>6406</v>
      </c>
      <c r="C17577" s="3" t="str">
        <f t="shared" si="275"/>
        <v>75</v>
      </c>
      <c r="D17577" t="str">
        <f>VLOOKUP(C17577,Departements,2,0)</f>
        <v>Paris</v>
      </c>
      <c r="E17577" t="str">
        <f>VLOOKUP(C17577,Departements,3,0)</f>
        <v>Ile-de-France</v>
      </c>
    </row>
    <row r="17578" spans="1:5">
      <c r="A17578">
        <v>75014</v>
      </c>
      <c r="B17578" t="s">
        <v>6406</v>
      </c>
      <c r="C17578" s="3" t="str">
        <f t="shared" si="275"/>
        <v>75</v>
      </c>
      <c r="D17578" t="str">
        <f>VLOOKUP(C17578,Departements,2,0)</f>
        <v>Paris</v>
      </c>
      <c r="E17578" t="str">
        <f>VLOOKUP(C17578,Departements,3,0)</f>
        <v>Ile-de-France</v>
      </c>
    </row>
    <row r="17579" spans="1:5">
      <c r="A17579">
        <v>75014</v>
      </c>
      <c r="B17579" t="s">
        <v>6406</v>
      </c>
      <c r="C17579" s="3" t="str">
        <f t="shared" si="275"/>
        <v>75</v>
      </c>
      <c r="D17579" t="str">
        <f>VLOOKUP(C17579,Departements,2,0)</f>
        <v>Paris</v>
      </c>
      <c r="E17579" t="str">
        <f>VLOOKUP(C17579,Departements,3,0)</f>
        <v>Ile-de-France</v>
      </c>
    </row>
    <row r="17580" spans="1:5">
      <c r="A17580">
        <v>75014</v>
      </c>
      <c r="B17580" t="s">
        <v>6406</v>
      </c>
      <c r="C17580" s="3" t="str">
        <f t="shared" si="275"/>
        <v>75</v>
      </c>
      <c r="D17580" t="str">
        <f>VLOOKUP(C17580,Departements,2,0)</f>
        <v>Paris</v>
      </c>
      <c r="E17580" t="str">
        <f>VLOOKUP(C17580,Departements,3,0)</f>
        <v>Ile-de-France</v>
      </c>
    </row>
    <row r="17581" spans="1:5">
      <c r="A17581">
        <v>75014</v>
      </c>
      <c r="B17581" t="s">
        <v>6406</v>
      </c>
      <c r="C17581" s="3" t="str">
        <f t="shared" si="275"/>
        <v>75</v>
      </c>
      <c r="D17581" t="str">
        <f>VLOOKUP(C17581,Departements,2,0)</f>
        <v>Paris</v>
      </c>
      <c r="E17581" t="str">
        <f>VLOOKUP(C17581,Departements,3,0)</f>
        <v>Ile-de-France</v>
      </c>
    </row>
    <row r="17582" spans="1:5">
      <c r="A17582">
        <v>75014</v>
      </c>
      <c r="B17582" t="s">
        <v>6406</v>
      </c>
      <c r="C17582" s="3" t="str">
        <f t="shared" si="275"/>
        <v>75</v>
      </c>
      <c r="D17582" t="str">
        <f>VLOOKUP(C17582,Departements,2,0)</f>
        <v>Paris</v>
      </c>
      <c r="E17582" t="str">
        <f>VLOOKUP(C17582,Departements,3,0)</f>
        <v>Ile-de-France</v>
      </c>
    </row>
    <row r="17583" spans="1:5">
      <c r="A17583">
        <v>75014</v>
      </c>
      <c r="B17583" t="s">
        <v>6406</v>
      </c>
      <c r="C17583" s="3" t="str">
        <f t="shared" si="275"/>
        <v>75</v>
      </c>
      <c r="D17583" t="str">
        <f>VLOOKUP(C17583,Departements,2,0)</f>
        <v>Paris</v>
      </c>
      <c r="E17583" t="str">
        <f>VLOOKUP(C17583,Departements,3,0)</f>
        <v>Ile-de-France</v>
      </c>
    </row>
    <row r="17584" spans="1:5">
      <c r="A17584">
        <v>75014</v>
      </c>
      <c r="B17584" t="s">
        <v>6406</v>
      </c>
      <c r="C17584" s="3" t="str">
        <f t="shared" si="275"/>
        <v>75</v>
      </c>
      <c r="D17584" t="str">
        <f>VLOOKUP(C17584,Departements,2,0)</f>
        <v>Paris</v>
      </c>
      <c r="E17584" t="str">
        <f>VLOOKUP(C17584,Departements,3,0)</f>
        <v>Ile-de-France</v>
      </c>
    </row>
    <row r="17585" spans="1:5">
      <c r="A17585">
        <v>75014</v>
      </c>
      <c r="B17585" t="s">
        <v>6406</v>
      </c>
      <c r="C17585" s="3" t="str">
        <f t="shared" si="275"/>
        <v>75</v>
      </c>
      <c r="D17585" t="str">
        <f>VLOOKUP(C17585,Departements,2,0)</f>
        <v>Paris</v>
      </c>
      <c r="E17585" t="str">
        <f>VLOOKUP(C17585,Departements,3,0)</f>
        <v>Ile-de-France</v>
      </c>
    </row>
    <row r="17586" spans="1:5">
      <c r="A17586">
        <v>75014</v>
      </c>
      <c r="B17586" t="s">
        <v>6406</v>
      </c>
      <c r="C17586" s="3" t="str">
        <f t="shared" si="275"/>
        <v>75</v>
      </c>
      <c r="D17586" t="str">
        <f>VLOOKUP(C17586,Departements,2,0)</f>
        <v>Paris</v>
      </c>
      <c r="E17586" t="str">
        <f>VLOOKUP(C17586,Departements,3,0)</f>
        <v>Ile-de-France</v>
      </c>
    </row>
    <row r="17587" spans="1:5">
      <c r="A17587">
        <v>75014</v>
      </c>
      <c r="B17587" t="s">
        <v>6406</v>
      </c>
      <c r="C17587" s="3" t="str">
        <f t="shared" si="275"/>
        <v>75</v>
      </c>
      <c r="D17587" t="str">
        <f>VLOOKUP(C17587,Departements,2,0)</f>
        <v>Paris</v>
      </c>
      <c r="E17587" t="str">
        <f>VLOOKUP(C17587,Departements,3,0)</f>
        <v>Ile-de-France</v>
      </c>
    </row>
    <row r="17588" spans="1:5">
      <c r="A17588">
        <v>75014</v>
      </c>
      <c r="B17588" t="s">
        <v>6406</v>
      </c>
      <c r="C17588" s="3" t="str">
        <f t="shared" si="275"/>
        <v>75</v>
      </c>
      <c r="D17588" t="str">
        <f>VLOOKUP(C17588,Departements,2,0)</f>
        <v>Paris</v>
      </c>
      <c r="E17588" t="str">
        <f>VLOOKUP(C17588,Departements,3,0)</f>
        <v>Ile-de-France</v>
      </c>
    </row>
    <row r="17589" spans="1:5">
      <c r="A17589">
        <v>75014</v>
      </c>
      <c r="B17589" t="s">
        <v>6406</v>
      </c>
      <c r="C17589" s="3" t="str">
        <f t="shared" si="275"/>
        <v>75</v>
      </c>
      <c r="D17589" t="str">
        <f>VLOOKUP(C17589,Departements,2,0)</f>
        <v>Paris</v>
      </c>
      <c r="E17589" t="str">
        <f>VLOOKUP(C17589,Departements,3,0)</f>
        <v>Ile-de-France</v>
      </c>
    </row>
    <row r="17590" spans="1:5">
      <c r="A17590">
        <v>75014</v>
      </c>
      <c r="B17590" t="s">
        <v>6406</v>
      </c>
      <c r="C17590" s="3" t="str">
        <f t="shared" si="275"/>
        <v>75</v>
      </c>
      <c r="D17590" t="str">
        <f>VLOOKUP(C17590,Departements,2,0)</f>
        <v>Paris</v>
      </c>
      <c r="E17590" t="str">
        <f>VLOOKUP(C17590,Departements,3,0)</f>
        <v>Ile-de-France</v>
      </c>
    </row>
    <row r="17591" spans="1:5">
      <c r="A17591">
        <v>75014</v>
      </c>
      <c r="B17591" t="s">
        <v>6407</v>
      </c>
      <c r="C17591" s="3" t="str">
        <f t="shared" si="275"/>
        <v>75</v>
      </c>
      <c r="D17591" t="str">
        <f>VLOOKUP(C17591,Departements,2,0)</f>
        <v>Paris</v>
      </c>
      <c r="E17591" t="str">
        <f>VLOOKUP(C17591,Departements,3,0)</f>
        <v>Ile-de-France</v>
      </c>
    </row>
    <row r="17592" spans="1:5">
      <c r="A17592">
        <v>75014</v>
      </c>
      <c r="B17592" t="s">
        <v>6406</v>
      </c>
      <c r="C17592" s="3" t="str">
        <f t="shared" si="275"/>
        <v>75</v>
      </c>
      <c r="D17592" t="str">
        <f>VLOOKUP(C17592,Departements,2,0)</f>
        <v>Paris</v>
      </c>
      <c r="E17592" t="str">
        <f>VLOOKUP(C17592,Departements,3,0)</f>
        <v>Ile-de-France</v>
      </c>
    </row>
    <row r="17593" spans="1:5">
      <c r="A17593">
        <v>75014</v>
      </c>
      <c r="B17593" t="s">
        <v>6406</v>
      </c>
      <c r="C17593" s="3" t="str">
        <f t="shared" si="275"/>
        <v>75</v>
      </c>
      <c r="D17593" t="str">
        <f>VLOOKUP(C17593,Departements,2,0)</f>
        <v>Paris</v>
      </c>
      <c r="E17593" t="str">
        <f>VLOOKUP(C17593,Departements,3,0)</f>
        <v>Ile-de-France</v>
      </c>
    </row>
    <row r="17594" spans="1:5">
      <c r="A17594">
        <v>75014</v>
      </c>
      <c r="B17594" t="s">
        <v>6406</v>
      </c>
      <c r="C17594" s="3" t="str">
        <f t="shared" si="275"/>
        <v>75</v>
      </c>
      <c r="D17594" t="str">
        <f>VLOOKUP(C17594,Departements,2,0)</f>
        <v>Paris</v>
      </c>
      <c r="E17594" t="str">
        <f>VLOOKUP(C17594,Departements,3,0)</f>
        <v>Ile-de-France</v>
      </c>
    </row>
    <row r="17595" spans="1:5">
      <c r="A17595">
        <v>75014</v>
      </c>
      <c r="B17595" t="s">
        <v>6406</v>
      </c>
      <c r="C17595" s="3" t="str">
        <f t="shared" si="275"/>
        <v>75</v>
      </c>
      <c r="D17595" t="str">
        <f>VLOOKUP(C17595,Departements,2,0)</f>
        <v>Paris</v>
      </c>
      <c r="E17595" t="str">
        <f>VLOOKUP(C17595,Departements,3,0)</f>
        <v>Ile-de-France</v>
      </c>
    </row>
    <row r="17596" spans="1:5">
      <c r="A17596">
        <v>75014</v>
      </c>
      <c r="B17596" t="s">
        <v>6406</v>
      </c>
      <c r="C17596" s="3" t="str">
        <f t="shared" si="275"/>
        <v>75</v>
      </c>
      <c r="D17596" t="str">
        <f>VLOOKUP(C17596,Departements,2,0)</f>
        <v>Paris</v>
      </c>
      <c r="E17596" t="str">
        <f>VLOOKUP(C17596,Departements,3,0)</f>
        <v>Ile-de-France</v>
      </c>
    </row>
    <row r="17597" spans="1:5">
      <c r="A17597">
        <v>75014</v>
      </c>
      <c r="B17597" t="s">
        <v>6406</v>
      </c>
      <c r="C17597" s="3" t="str">
        <f t="shared" si="275"/>
        <v>75</v>
      </c>
      <c r="D17597" t="str">
        <f>VLOOKUP(C17597,Departements,2,0)</f>
        <v>Paris</v>
      </c>
      <c r="E17597" t="str">
        <f>VLOOKUP(C17597,Departements,3,0)</f>
        <v>Ile-de-France</v>
      </c>
    </row>
    <row r="17598" spans="1:5">
      <c r="A17598">
        <v>75014</v>
      </c>
      <c r="B17598" t="s">
        <v>6406</v>
      </c>
      <c r="C17598" s="3" t="str">
        <f t="shared" si="275"/>
        <v>75</v>
      </c>
      <c r="D17598" t="str">
        <f>VLOOKUP(C17598,Departements,2,0)</f>
        <v>Paris</v>
      </c>
      <c r="E17598" t="str">
        <f>VLOOKUP(C17598,Departements,3,0)</f>
        <v>Ile-de-France</v>
      </c>
    </row>
    <row r="17599" spans="1:5">
      <c r="A17599">
        <v>75014</v>
      </c>
      <c r="B17599" t="s">
        <v>6406</v>
      </c>
      <c r="C17599" s="3" t="str">
        <f t="shared" si="275"/>
        <v>75</v>
      </c>
      <c r="D17599" t="str">
        <f>VLOOKUP(C17599,Departements,2,0)</f>
        <v>Paris</v>
      </c>
      <c r="E17599" t="str">
        <f>VLOOKUP(C17599,Departements,3,0)</f>
        <v>Ile-de-France</v>
      </c>
    </row>
    <row r="17600" spans="1:5">
      <c r="A17600">
        <v>75014</v>
      </c>
      <c r="B17600" t="s">
        <v>6406</v>
      </c>
      <c r="C17600" s="3" t="str">
        <f t="shared" si="275"/>
        <v>75</v>
      </c>
      <c r="D17600" t="str">
        <f>VLOOKUP(C17600,Departements,2,0)</f>
        <v>Paris</v>
      </c>
      <c r="E17600" t="str">
        <f>VLOOKUP(C17600,Departements,3,0)</f>
        <v>Ile-de-France</v>
      </c>
    </row>
    <row r="17601" spans="1:5">
      <c r="A17601">
        <v>75014</v>
      </c>
      <c r="B17601" t="s">
        <v>6406</v>
      </c>
      <c r="C17601" s="3" t="str">
        <f t="shared" si="275"/>
        <v>75</v>
      </c>
      <c r="D17601" t="str">
        <f>VLOOKUP(C17601,Departements,2,0)</f>
        <v>Paris</v>
      </c>
      <c r="E17601" t="str">
        <f>VLOOKUP(C17601,Departements,3,0)</f>
        <v>Ile-de-France</v>
      </c>
    </row>
    <row r="17602" spans="1:5">
      <c r="A17602">
        <v>75014</v>
      </c>
      <c r="B17602" t="s">
        <v>6406</v>
      </c>
      <c r="C17602" s="3" t="str">
        <f t="shared" si="275"/>
        <v>75</v>
      </c>
      <c r="D17602" t="str">
        <f>VLOOKUP(C17602,Departements,2,0)</f>
        <v>Paris</v>
      </c>
      <c r="E17602" t="str">
        <f>VLOOKUP(C17602,Departements,3,0)</f>
        <v>Ile-de-France</v>
      </c>
    </row>
    <row r="17603" spans="1:5">
      <c r="A17603">
        <v>75014</v>
      </c>
      <c r="B17603" t="s">
        <v>6406</v>
      </c>
      <c r="C17603" s="3" t="str">
        <f t="shared" si="275"/>
        <v>75</v>
      </c>
      <c r="D17603" t="str">
        <f>VLOOKUP(C17603,Departements,2,0)</f>
        <v>Paris</v>
      </c>
      <c r="E17603" t="str">
        <f>VLOOKUP(C17603,Departements,3,0)</f>
        <v>Ile-de-France</v>
      </c>
    </row>
    <row r="17604" spans="1:5">
      <c r="A17604">
        <v>75014</v>
      </c>
      <c r="B17604" t="s">
        <v>6406</v>
      </c>
      <c r="C17604" s="3" t="str">
        <f t="shared" si="275"/>
        <v>75</v>
      </c>
      <c r="D17604" t="str">
        <f>VLOOKUP(C17604,Departements,2,0)</f>
        <v>Paris</v>
      </c>
      <c r="E17604" t="str">
        <f>VLOOKUP(C17604,Departements,3,0)</f>
        <v>Ile-de-France</v>
      </c>
    </row>
    <row r="17605" spans="1:5">
      <c r="A17605">
        <v>75014</v>
      </c>
      <c r="B17605" t="s">
        <v>6406</v>
      </c>
      <c r="C17605" s="3" t="str">
        <f t="shared" si="275"/>
        <v>75</v>
      </c>
      <c r="D17605" t="str">
        <f>VLOOKUP(C17605,Departements,2,0)</f>
        <v>Paris</v>
      </c>
      <c r="E17605" t="str">
        <f>VLOOKUP(C17605,Departements,3,0)</f>
        <v>Ile-de-France</v>
      </c>
    </row>
    <row r="17606" spans="1:5">
      <c r="A17606">
        <v>75014</v>
      </c>
      <c r="B17606" t="s">
        <v>6406</v>
      </c>
      <c r="C17606" s="3" t="str">
        <f t="shared" si="275"/>
        <v>75</v>
      </c>
      <c r="D17606" t="str">
        <f>VLOOKUP(C17606,Departements,2,0)</f>
        <v>Paris</v>
      </c>
      <c r="E17606" t="str">
        <f>VLOOKUP(C17606,Departements,3,0)</f>
        <v>Ile-de-France</v>
      </c>
    </row>
    <row r="17607" spans="1:5">
      <c r="A17607">
        <v>75014</v>
      </c>
      <c r="B17607" t="s">
        <v>6406</v>
      </c>
      <c r="C17607" s="3" t="str">
        <f t="shared" si="275"/>
        <v>75</v>
      </c>
      <c r="D17607" t="str">
        <f>VLOOKUP(C17607,Departements,2,0)</f>
        <v>Paris</v>
      </c>
      <c r="E17607" t="str">
        <f>VLOOKUP(C17607,Departements,3,0)</f>
        <v>Ile-de-France</v>
      </c>
    </row>
    <row r="17608" spans="1:5">
      <c r="A17608">
        <v>75014</v>
      </c>
      <c r="B17608" t="s">
        <v>6406</v>
      </c>
      <c r="C17608" s="3" t="str">
        <f t="shared" si="275"/>
        <v>75</v>
      </c>
      <c r="D17608" t="str">
        <f>VLOOKUP(C17608,Departements,2,0)</f>
        <v>Paris</v>
      </c>
      <c r="E17608" t="str">
        <f>VLOOKUP(C17608,Departements,3,0)</f>
        <v>Ile-de-France</v>
      </c>
    </row>
    <row r="17609" spans="1:5">
      <c r="A17609">
        <v>75014</v>
      </c>
      <c r="B17609" t="s">
        <v>6406</v>
      </c>
      <c r="C17609" s="3" t="str">
        <f t="shared" si="275"/>
        <v>75</v>
      </c>
      <c r="D17609" t="str">
        <f>VLOOKUP(C17609,Departements,2,0)</f>
        <v>Paris</v>
      </c>
      <c r="E17609" t="str">
        <f>VLOOKUP(C17609,Departements,3,0)</f>
        <v>Ile-de-France</v>
      </c>
    </row>
    <row r="17610" spans="1:5">
      <c r="A17610">
        <v>75015</v>
      </c>
      <c r="B17610" t="s">
        <v>6406</v>
      </c>
      <c r="C17610" s="3" t="str">
        <f t="shared" si="275"/>
        <v>75</v>
      </c>
      <c r="D17610" t="str">
        <f>VLOOKUP(C17610,Departements,2,0)</f>
        <v>Paris</v>
      </c>
      <c r="E17610" t="str">
        <f>VLOOKUP(C17610,Departements,3,0)</f>
        <v>Ile-de-France</v>
      </c>
    </row>
    <row r="17611" spans="1:5">
      <c r="A17611">
        <v>75015</v>
      </c>
      <c r="B17611" t="s">
        <v>6406</v>
      </c>
      <c r="C17611" s="3" t="str">
        <f t="shared" si="275"/>
        <v>75</v>
      </c>
      <c r="D17611" t="str">
        <f>VLOOKUP(C17611,Departements,2,0)</f>
        <v>Paris</v>
      </c>
      <c r="E17611" t="str">
        <f>VLOOKUP(C17611,Departements,3,0)</f>
        <v>Ile-de-France</v>
      </c>
    </row>
    <row r="17612" spans="1:5">
      <c r="A17612">
        <v>75015</v>
      </c>
      <c r="B17612" t="s">
        <v>6406</v>
      </c>
      <c r="C17612" s="3" t="str">
        <f t="shared" si="275"/>
        <v>75</v>
      </c>
      <c r="D17612" t="str">
        <f>VLOOKUP(C17612,Departements,2,0)</f>
        <v>Paris</v>
      </c>
      <c r="E17612" t="str">
        <f>VLOOKUP(C17612,Departements,3,0)</f>
        <v>Ile-de-France</v>
      </c>
    </row>
    <row r="17613" spans="1:5">
      <c r="A17613">
        <v>75015</v>
      </c>
      <c r="B17613" t="s">
        <v>6406</v>
      </c>
      <c r="C17613" s="3" t="str">
        <f t="shared" si="275"/>
        <v>75</v>
      </c>
      <c r="D17613" t="str">
        <f>VLOOKUP(C17613,Departements,2,0)</f>
        <v>Paris</v>
      </c>
      <c r="E17613" t="str">
        <f>VLOOKUP(C17613,Departements,3,0)</f>
        <v>Ile-de-France</v>
      </c>
    </row>
    <row r="17614" spans="1:5">
      <c r="A17614">
        <v>75015</v>
      </c>
      <c r="B17614" t="s">
        <v>6407</v>
      </c>
      <c r="C17614" s="3" t="str">
        <f t="shared" si="275"/>
        <v>75</v>
      </c>
      <c r="D17614" t="str">
        <f>VLOOKUP(C17614,Departements,2,0)</f>
        <v>Paris</v>
      </c>
      <c r="E17614" t="str">
        <f>VLOOKUP(C17614,Departements,3,0)</f>
        <v>Ile-de-France</v>
      </c>
    </row>
    <row r="17615" spans="1:5">
      <c r="A17615">
        <v>75015</v>
      </c>
      <c r="B17615" t="s">
        <v>6406</v>
      </c>
      <c r="C17615" s="3" t="str">
        <f t="shared" si="275"/>
        <v>75</v>
      </c>
      <c r="D17615" t="str">
        <f>VLOOKUP(C17615,Departements,2,0)</f>
        <v>Paris</v>
      </c>
      <c r="E17615" t="str">
        <f>VLOOKUP(C17615,Departements,3,0)</f>
        <v>Ile-de-France</v>
      </c>
    </row>
    <row r="17616" spans="1:5">
      <c r="A17616">
        <v>75015</v>
      </c>
      <c r="B17616" t="s">
        <v>6406</v>
      </c>
      <c r="C17616" s="3" t="str">
        <f t="shared" si="275"/>
        <v>75</v>
      </c>
      <c r="D17616" t="str">
        <f>VLOOKUP(C17616,Departements,2,0)</f>
        <v>Paris</v>
      </c>
      <c r="E17616" t="str">
        <f>VLOOKUP(C17616,Departements,3,0)</f>
        <v>Ile-de-France</v>
      </c>
    </row>
    <row r="17617" spans="1:5">
      <c r="A17617">
        <v>75015</v>
      </c>
      <c r="B17617" t="s">
        <v>6407</v>
      </c>
      <c r="C17617" s="3" t="str">
        <f t="shared" si="275"/>
        <v>75</v>
      </c>
      <c r="D17617" t="str">
        <f>VLOOKUP(C17617,Departements,2,0)</f>
        <v>Paris</v>
      </c>
      <c r="E17617" t="str">
        <f>VLOOKUP(C17617,Departements,3,0)</f>
        <v>Ile-de-France</v>
      </c>
    </row>
    <row r="17618" spans="1:5">
      <c r="A17618">
        <v>75015</v>
      </c>
      <c r="B17618" t="s">
        <v>6406</v>
      </c>
      <c r="C17618" s="3" t="str">
        <f t="shared" si="275"/>
        <v>75</v>
      </c>
      <c r="D17618" t="str">
        <f>VLOOKUP(C17618,Departements,2,0)</f>
        <v>Paris</v>
      </c>
      <c r="E17618" t="str">
        <f>VLOOKUP(C17618,Departements,3,0)</f>
        <v>Ile-de-France</v>
      </c>
    </row>
    <row r="17619" spans="1:5">
      <c r="A17619">
        <v>75015</v>
      </c>
      <c r="B17619" t="s">
        <v>6406</v>
      </c>
      <c r="C17619" s="3" t="str">
        <f t="shared" si="275"/>
        <v>75</v>
      </c>
      <c r="D17619" t="str">
        <f>VLOOKUP(C17619,Departements,2,0)</f>
        <v>Paris</v>
      </c>
      <c r="E17619" t="str">
        <f>VLOOKUP(C17619,Departements,3,0)</f>
        <v>Ile-de-France</v>
      </c>
    </row>
    <row r="17620" spans="1:5">
      <c r="A17620">
        <v>75015</v>
      </c>
      <c r="B17620" t="s">
        <v>6406</v>
      </c>
      <c r="C17620" s="3" t="str">
        <f t="shared" si="275"/>
        <v>75</v>
      </c>
      <c r="D17620" t="str">
        <f>VLOOKUP(C17620,Departements,2,0)</f>
        <v>Paris</v>
      </c>
      <c r="E17620" t="str">
        <f>VLOOKUP(C17620,Departements,3,0)</f>
        <v>Ile-de-France</v>
      </c>
    </row>
    <row r="17621" spans="1:5">
      <c r="A17621">
        <v>75015</v>
      </c>
      <c r="B17621" t="s">
        <v>6406</v>
      </c>
      <c r="C17621" s="3" t="str">
        <f t="shared" si="275"/>
        <v>75</v>
      </c>
      <c r="D17621" t="str">
        <f>VLOOKUP(C17621,Departements,2,0)</f>
        <v>Paris</v>
      </c>
      <c r="E17621" t="str">
        <f>VLOOKUP(C17621,Departements,3,0)</f>
        <v>Ile-de-France</v>
      </c>
    </row>
    <row r="17622" spans="1:5">
      <c r="A17622">
        <v>75015</v>
      </c>
      <c r="B17622" t="s">
        <v>6406</v>
      </c>
      <c r="C17622" s="3" t="str">
        <f t="shared" si="275"/>
        <v>75</v>
      </c>
      <c r="D17622" t="str">
        <f>VLOOKUP(C17622,Departements,2,0)</f>
        <v>Paris</v>
      </c>
      <c r="E17622" t="str">
        <f>VLOOKUP(C17622,Departements,3,0)</f>
        <v>Ile-de-France</v>
      </c>
    </row>
    <row r="17623" spans="1:5">
      <c r="A17623">
        <v>75015</v>
      </c>
      <c r="B17623" t="s">
        <v>6407</v>
      </c>
      <c r="C17623" s="3" t="str">
        <f t="shared" si="275"/>
        <v>75</v>
      </c>
      <c r="D17623" t="str">
        <f>VLOOKUP(C17623,Departements,2,0)</f>
        <v>Paris</v>
      </c>
      <c r="E17623" t="str">
        <f>VLOOKUP(C17623,Departements,3,0)</f>
        <v>Ile-de-France</v>
      </c>
    </row>
    <row r="17624" spans="1:5">
      <c r="A17624">
        <v>75015</v>
      </c>
      <c r="B17624" t="s">
        <v>6406</v>
      </c>
      <c r="C17624" s="3" t="str">
        <f t="shared" si="275"/>
        <v>75</v>
      </c>
      <c r="D17624" t="str">
        <f>VLOOKUP(C17624,Departements,2,0)</f>
        <v>Paris</v>
      </c>
      <c r="E17624" t="str">
        <f>VLOOKUP(C17624,Departements,3,0)</f>
        <v>Ile-de-France</v>
      </c>
    </row>
    <row r="17625" spans="1:5">
      <c r="A17625">
        <v>75015</v>
      </c>
      <c r="B17625" t="s">
        <v>6406</v>
      </c>
      <c r="C17625" s="3" t="str">
        <f t="shared" ref="C17625:C17688" si="276">IF(A17625&lt;10000,"0"&amp;MID(A17625,1,1),MID(A17625,1,2))</f>
        <v>75</v>
      </c>
      <c r="D17625" t="str">
        <f>VLOOKUP(C17625,Departements,2,0)</f>
        <v>Paris</v>
      </c>
      <c r="E17625" t="str">
        <f>VLOOKUP(C17625,Departements,3,0)</f>
        <v>Ile-de-France</v>
      </c>
    </row>
    <row r="17626" spans="1:5">
      <c r="A17626">
        <v>75015</v>
      </c>
      <c r="B17626" t="s">
        <v>6406</v>
      </c>
      <c r="C17626" s="3" t="str">
        <f t="shared" si="276"/>
        <v>75</v>
      </c>
      <c r="D17626" t="str">
        <f>VLOOKUP(C17626,Departements,2,0)</f>
        <v>Paris</v>
      </c>
      <c r="E17626" t="str">
        <f>VLOOKUP(C17626,Departements,3,0)</f>
        <v>Ile-de-France</v>
      </c>
    </row>
    <row r="17627" spans="1:5">
      <c r="A17627">
        <v>75015</v>
      </c>
      <c r="B17627" t="s">
        <v>6406</v>
      </c>
      <c r="C17627" s="3" t="str">
        <f t="shared" si="276"/>
        <v>75</v>
      </c>
      <c r="D17627" t="str">
        <f>VLOOKUP(C17627,Departements,2,0)</f>
        <v>Paris</v>
      </c>
      <c r="E17627" t="str">
        <f>VLOOKUP(C17627,Departements,3,0)</f>
        <v>Ile-de-France</v>
      </c>
    </row>
    <row r="17628" spans="1:5">
      <c r="A17628">
        <v>75015</v>
      </c>
      <c r="B17628" t="s">
        <v>6406</v>
      </c>
      <c r="C17628" s="3" t="str">
        <f t="shared" si="276"/>
        <v>75</v>
      </c>
      <c r="D17628" t="str">
        <f>VLOOKUP(C17628,Departements,2,0)</f>
        <v>Paris</v>
      </c>
      <c r="E17628" t="str">
        <f>VLOOKUP(C17628,Departements,3,0)</f>
        <v>Ile-de-France</v>
      </c>
    </row>
    <row r="17629" spans="1:5">
      <c r="A17629">
        <v>75015</v>
      </c>
      <c r="B17629" t="s">
        <v>6406</v>
      </c>
      <c r="C17629" s="3" t="str">
        <f t="shared" si="276"/>
        <v>75</v>
      </c>
      <c r="D17629" t="str">
        <f>VLOOKUP(C17629,Departements,2,0)</f>
        <v>Paris</v>
      </c>
      <c r="E17629" t="str">
        <f>VLOOKUP(C17629,Departements,3,0)</f>
        <v>Ile-de-France</v>
      </c>
    </row>
    <row r="17630" spans="1:5">
      <c r="A17630">
        <v>75015</v>
      </c>
      <c r="B17630" t="s">
        <v>6406</v>
      </c>
      <c r="C17630" s="3" t="str">
        <f t="shared" si="276"/>
        <v>75</v>
      </c>
      <c r="D17630" t="str">
        <f>VLOOKUP(C17630,Departements,2,0)</f>
        <v>Paris</v>
      </c>
      <c r="E17630" t="str">
        <f>VLOOKUP(C17630,Departements,3,0)</f>
        <v>Ile-de-France</v>
      </c>
    </row>
    <row r="17631" spans="1:5">
      <c r="A17631">
        <v>75015</v>
      </c>
      <c r="B17631" t="s">
        <v>6406</v>
      </c>
      <c r="C17631" s="3" t="str">
        <f t="shared" si="276"/>
        <v>75</v>
      </c>
      <c r="D17631" t="str">
        <f>VLOOKUP(C17631,Departements,2,0)</f>
        <v>Paris</v>
      </c>
      <c r="E17631" t="str">
        <f>VLOOKUP(C17631,Departements,3,0)</f>
        <v>Ile-de-France</v>
      </c>
    </row>
    <row r="17632" spans="1:5">
      <c r="A17632">
        <v>75015</v>
      </c>
      <c r="B17632" t="s">
        <v>6406</v>
      </c>
      <c r="C17632" s="3" t="str">
        <f t="shared" si="276"/>
        <v>75</v>
      </c>
      <c r="D17632" t="str">
        <f>VLOOKUP(C17632,Departements,2,0)</f>
        <v>Paris</v>
      </c>
      <c r="E17632" t="str">
        <f>VLOOKUP(C17632,Departements,3,0)</f>
        <v>Ile-de-France</v>
      </c>
    </row>
    <row r="17633" spans="1:5">
      <c r="A17633">
        <v>75015</v>
      </c>
      <c r="B17633" t="s">
        <v>6406</v>
      </c>
      <c r="C17633" s="3" t="str">
        <f t="shared" si="276"/>
        <v>75</v>
      </c>
      <c r="D17633" t="str">
        <f>VLOOKUP(C17633,Departements,2,0)</f>
        <v>Paris</v>
      </c>
      <c r="E17633" t="str">
        <f>VLOOKUP(C17633,Departements,3,0)</f>
        <v>Ile-de-France</v>
      </c>
    </row>
    <row r="17634" spans="1:5">
      <c r="A17634">
        <v>75015</v>
      </c>
      <c r="B17634" t="s">
        <v>6407</v>
      </c>
      <c r="C17634" s="3" t="str">
        <f t="shared" si="276"/>
        <v>75</v>
      </c>
      <c r="D17634" t="str">
        <f>VLOOKUP(C17634,Departements,2,0)</f>
        <v>Paris</v>
      </c>
      <c r="E17634" t="str">
        <f>VLOOKUP(C17634,Departements,3,0)</f>
        <v>Ile-de-France</v>
      </c>
    </row>
    <row r="17635" spans="1:5">
      <c r="A17635">
        <v>75015</v>
      </c>
      <c r="B17635" t="s">
        <v>6406</v>
      </c>
      <c r="C17635" s="3" t="str">
        <f t="shared" si="276"/>
        <v>75</v>
      </c>
      <c r="D17635" t="str">
        <f>VLOOKUP(C17635,Departements,2,0)</f>
        <v>Paris</v>
      </c>
      <c r="E17635" t="str">
        <f>VLOOKUP(C17635,Departements,3,0)</f>
        <v>Ile-de-France</v>
      </c>
    </row>
    <row r="17636" spans="1:5">
      <c r="A17636">
        <v>75015</v>
      </c>
      <c r="B17636" t="s">
        <v>6406</v>
      </c>
      <c r="C17636" s="3" t="str">
        <f t="shared" si="276"/>
        <v>75</v>
      </c>
      <c r="D17636" t="str">
        <f>VLOOKUP(C17636,Departements,2,0)</f>
        <v>Paris</v>
      </c>
      <c r="E17636" t="str">
        <f>VLOOKUP(C17636,Departements,3,0)</f>
        <v>Ile-de-France</v>
      </c>
    </row>
    <row r="17637" spans="1:5">
      <c r="A17637">
        <v>75015</v>
      </c>
      <c r="B17637" t="s">
        <v>6406</v>
      </c>
      <c r="C17637" s="3" t="str">
        <f t="shared" si="276"/>
        <v>75</v>
      </c>
      <c r="D17637" t="str">
        <f>VLOOKUP(C17637,Departements,2,0)</f>
        <v>Paris</v>
      </c>
      <c r="E17637" t="str">
        <f>VLOOKUP(C17637,Departements,3,0)</f>
        <v>Ile-de-France</v>
      </c>
    </row>
    <row r="17638" spans="1:5">
      <c r="A17638">
        <v>75015</v>
      </c>
      <c r="B17638" t="s">
        <v>6406</v>
      </c>
      <c r="C17638" s="3" t="str">
        <f t="shared" si="276"/>
        <v>75</v>
      </c>
      <c r="D17638" t="str">
        <f>VLOOKUP(C17638,Departements,2,0)</f>
        <v>Paris</v>
      </c>
      <c r="E17638" t="str">
        <f>VLOOKUP(C17638,Departements,3,0)</f>
        <v>Ile-de-France</v>
      </c>
    </row>
    <row r="17639" spans="1:5">
      <c r="A17639">
        <v>75015</v>
      </c>
      <c r="B17639" t="s">
        <v>6406</v>
      </c>
      <c r="C17639" s="3" t="str">
        <f t="shared" si="276"/>
        <v>75</v>
      </c>
      <c r="D17639" t="str">
        <f>VLOOKUP(C17639,Departements,2,0)</f>
        <v>Paris</v>
      </c>
      <c r="E17639" t="str">
        <f>VLOOKUP(C17639,Departements,3,0)</f>
        <v>Ile-de-France</v>
      </c>
    </row>
    <row r="17640" spans="1:5">
      <c r="A17640">
        <v>75015</v>
      </c>
      <c r="B17640" t="s">
        <v>6406</v>
      </c>
      <c r="C17640" s="3" t="str">
        <f t="shared" si="276"/>
        <v>75</v>
      </c>
      <c r="D17640" t="str">
        <f>VLOOKUP(C17640,Departements,2,0)</f>
        <v>Paris</v>
      </c>
      <c r="E17640" t="str">
        <f>VLOOKUP(C17640,Departements,3,0)</f>
        <v>Ile-de-France</v>
      </c>
    </row>
    <row r="17641" spans="1:5">
      <c r="A17641">
        <v>75015</v>
      </c>
      <c r="B17641" t="s">
        <v>6406</v>
      </c>
      <c r="C17641" s="3" t="str">
        <f t="shared" si="276"/>
        <v>75</v>
      </c>
      <c r="D17641" t="str">
        <f>VLOOKUP(C17641,Departements,2,0)</f>
        <v>Paris</v>
      </c>
      <c r="E17641" t="str">
        <f>VLOOKUP(C17641,Departements,3,0)</f>
        <v>Ile-de-France</v>
      </c>
    </row>
    <row r="17642" spans="1:5">
      <c r="A17642">
        <v>75015</v>
      </c>
      <c r="B17642" t="s">
        <v>6406</v>
      </c>
      <c r="C17642" s="3" t="str">
        <f t="shared" si="276"/>
        <v>75</v>
      </c>
      <c r="D17642" t="str">
        <f>VLOOKUP(C17642,Departements,2,0)</f>
        <v>Paris</v>
      </c>
      <c r="E17642" t="str">
        <f>VLOOKUP(C17642,Departements,3,0)</f>
        <v>Ile-de-France</v>
      </c>
    </row>
    <row r="17643" spans="1:5">
      <c r="A17643">
        <v>75015</v>
      </c>
      <c r="B17643" t="s">
        <v>6406</v>
      </c>
      <c r="C17643" s="3" t="str">
        <f t="shared" si="276"/>
        <v>75</v>
      </c>
      <c r="D17643" t="str">
        <f>VLOOKUP(C17643,Departements,2,0)</f>
        <v>Paris</v>
      </c>
      <c r="E17643" t="str">
        <f>VLOOKUP(C17643,Departements,3,0)</f>
        <v>Ile-de-France</v>
      </c>
    </row>
    <row r="17644" spans="1:5">
      <c r="A17644">
        <v>75015</v>
      </c>
      <c r="B17644" t="s">
        <v>6407</v>
      </c>
      <c r="C17644" s="3" t="str">
        <f t="shared" si="276"/>
        <v>75</v>
      </c>
      <c r="D17644" t="str">
        <f>VLOOKUP(C17644,Departements,2,0)</f>
        <v>Paris</v>
      </c>
      <c r="E17644" t="str">
        <f>VLOOKUP(C17644,Departements,3,0)</f>
        <v>Ile-de-France</v>
      </c>
    </row>
    <row r="17645" spans="1:5">
      <c r="A17645">
        <v>75015</v>
      </c>
      <c r="B17645" t="s">
        <v>6406</v>
      </c>
      <c r="C17645" s="3" t="str">
        <f t="shared" si="276"/>
        <v>75</v>
      </c>
      <c r="D17645" t="str">
        <f>VLOOKUP(C17645,Departements,2,0)</f>
        <v>Paris</v>
      </c>
      <c r="E17645" t="str">
        <f>VLOOKUP(C17645,Departements,3,0)</f>
        <v>Ile-de-France</v>
      </c>
    </row>
    <row r="17646" spans="1:5">
      <c r="A17646">
        <v>75015</v>
      </c>
      <c r="B17646" t="s">
        <v>6406</v>
      </c>
      <c r="C17646" s="3" t="str">
        <f t="shared" si="276"/>
        <v>75</v>
      </c>
      <c r="D17646" t="str">
        <f>VLOOKUP(C17646,Departements,2,0)</f>
        <v>Paris</v>
      </c>
      <c r="E17646" t="str">
        <f>VLOOKUP(C17646,Departements,3,0)</f>
        <v>Ile-de-France</v>
      </c>
    </row>
    <row r="17647" spans="1:5">
      <c r="A17647">
        <v>75015</v>
      </c>
      <c r="B17647" t="s">
        <v>6406</v>
      </c>
      <c r="C17647" s="3" t="str">
        <f t="shared" si="276"/>
        <v>75</v>
      </c>
      <c r="D17647" t="str">
        <f>VLOOKUP(C17647,Departements,2,0)</f>
        <v>Paris</v>
      </c>
      <c r="E17647" t="str">
        <f>VLOOKUP(C17647,Departements,3,0)</f>
        <v>Ile-de-France</v>
      </c>
    </row>
    <row r="17648" spans="1:5">
      <c r="A17648">
        <v>75015</v>
      </c>
      <c r="B17648" t="s">
        <v>6406</v>
      </c>
      <c r="C17648" s="3" t="str">
        <f t="shared" si="276"/>
        <v>75</v>
      </c>
      <c r="D17648" t="str">
        <f>VLOOKUP(C17648,Departements,2,0)</f>
        <v>Paris</v>
      </c>
      <c r="E17648" t="str">
        <f>VLOOKUP(C17648,Departements,3,0)</f>
        <v>Ile-de-France</v>
      </c>
    </row>
    <row r="17649" spans="1:5">
      <c r="A17649">
        <v>75015</v>
      </c>
      <c r="B17649" t="s">
        <v>6406</v>
      </c>
      <c r="C17649" s="3" t="str">
        <f t="shared" si="276"/>
        <v>75</v>
      </c>
      <c r="D17649" t="str">
        <f>VLOOKUP(C17649,Departements,2,0)</f>
        <v>Paris</v>
      </c>
      <c r="E17649" t="str">
        <f>VLOOKUP(C17649,Departements,3,0)</f>
        <v>Ile-de-France</v>
      </c>
    </row>
    <row r="17650" spans="1:5">
      <c r="A17650">
        <v>75015</v>
      </c>
      <c r="B17650" t="s">
        <v>6406</v>
      </c>
      <c r="C17650" s="3" t="str">
        <f t="shared" si="276"/>
        <v>75</v>
      </c>
      <c r="D17650" t="str">
        <f>VLOOKUP(C17650,Departements,2,0)</f>
        <v>Paris</v>
      </c>
      <c r="E17650" t="str">
        <f>VLOOKUP(C17650,Departements,3,0)</f>
        <v>Ile-de-France</v>
      </c>
    </row>
    <row r="17651" spans="1:5">
      <c r="A17651">
        <v>75015</v>
      </c>
      <c r="B17651" t="s">
        <v>6406</v>
      </c>
      <c r="C17651" s="3" t="str">
        <f t="shared" si="276"/>
        <v>75</v>
      </c>
      <c r="D17651" t="str">
        <f>VLOOKUP(C17651,Departements,2,0)</f>
        <v>Paris</v>
      </c>
      <c r="E17651" t="str">
        <f>VLOOKUP(C17651,Departements,3,0)</f>
        <v>Ile-de-France</v>
      </c>
    </row>
    <row r="17652" spans="1:5">
      <c r="A17652">
        <v>75015</v>
      </c>
      <c r="B17652" t="s">
        <v>6406</v>
      </c>
      <c r="C17652" s="3" t="str">
        <f t="shared" si="276"/>
        <v>75</v>
      </c>
      <c r="D17652" t="str">
        <f>VLOOKUP(C17652,Departements,2,0)</f>
        <v>Paris</v>
      </c>
      <c r="E17652" t="str">
        <f>VLOOKUP(C17652,Departements,3,0)</f>
        <v>Ile-de-France</v>
      </c>
    </row>
    <row r="17653" spans="1:5">
      <c r="A17653">
        <v>75015</v>
      </c>
      <c r="B17653" t="s">
        <v>6406</v>
      </c>
      <c r="C17653" s="3" t="str">
        <f t="shared" si="276"/>
        <v>75</v>
      </c>
      <c r="D17653" t="str">
        <f>VLOOKUP(C17653,Departements,2,0)</f>
        <v>Paris</v>
      </c>
      <c r="E17653" t="str">
        <f>VLOOKUP(C17653,Departements,3,0)</f>
        <v>Ile-de-France</v>
      </c>
    </row>
    <row r="17654" spans="1:5">
      <c r="A17654">
        <v>75015</v>
      </c>
      <c r="B17654" t="s">
        <v>6406</v>
      </c>
      <c r="C17654" s="3" t="str">
        <f t="shared" si="276"/>
        <v>75</v>
      </c>
      <c r="D17654" t="str">
        <f>VLOOKUP(C17654,Departements,2,0)</f>
        <v>Paris</v>
      </c>
      <c r="E17654" t="str">
        <f>VLOOKUP(C17654,Departements,3,0)</f>
        <v>Ile-de-France</v>
      </c>
    </row>
    <row r="17655" spans="1:5">
      <c r="A17655">
        <v>75015</v>
      </c>
      <c r="B17655" t="s">
        <v>6406</v>
      </c>
      <c r="C17655" s="3" t="str">
        <f t="shared" si="276"/>
        <v>75</v>
      </c>
      <c r="D17655" t="str">
        <f>VLOOKUP(C17655,Departements,2,0)</f>
        <v>Paris</v>
      </c>
      <c r="E17655" t="str">
        <f>VLOOKUP(C17655,Departements,3,0)</f>
        <v>Ile-de-France</v>
      </c>
    </row>
    <row r="17656" spans="1:5">
      <c r="A17656">
        <v>75015</v>
      </c>
      <c r="B17656" t="s">
        <v>6406</v>
      </c>
      <c r="C17656" s="3" t="str">
        <f t="shared" si="276"/>
        <v>75</v>
      </c>
      <c r="D17656" t="str">
        <f>VLOOKUP(C17656,Departements,2,0)</f>
        <v>Paris</v>
      </c>
      <c r="E17656" t="str">
        <f>VLOOKUP(C17656,Departements,3,0)</f>
        <v>Ile-de-France</v>
      </c>
    </row>
    <row r="17657" spans="1:5">
      <c r="A17657">
        <v>75015</v>
      </c>
      <c r="B17657" t="s">
        <v>6406</v>
      </c>
      <c r="C17657" s="3" t="str">
        <f t="shared" si="276"/>
        <v>75</v>
      </c>
      <c r="D17657" t="str">
        <f>VLOOKUP(C17657,Departements,2,0)</f>
        <v>Paris</v>
      </c>
      <c r="E17657" t="str">
        <f>VLOOKUP(C17657,Departements,3,0)</f>
        <v>Ile-de-France</v>
      </c>
    </row>
    <row r="17658" spans="1:5">
      <c r="A17658">
        <v>75015</v>
      </c>
      <c r="B17658" t="s">
        <v>6406</v>
      </c>
      <c r="C17658" s="3" t="str">
        <f t="shared" si="276"/>
        <v>75</v>
      </c>
      <c r="D17658" t="str">
        <f>VLOOKUP(C17658,Departements,2,0)</f>
        <v>Paris</v>
      </c>
      <c r="E17658" t="str">
        <f>VLOOKUP(C17658,Departements,3,0)</f>
        <v>Ile-de-France</v>
      </c>
    </row>
    <row r="17659" spans="1:5">
      <c r="A17659">
        <v>75015</v>
      </c>
      <c r="B17659" t="s">
        <v>6406</v>
      </c>
      <c r="C17659" s="3" t="str">
        <f t="shared" si="276"/>
        <v>75</v>
      </c>
      <c r="D17659" t="str">
        <f>VLOOKUP(C17659,Departements,2,0)</f>
        <v>Paris</v>
      </c>
      <c r="E17659" t="str">
        <f>VLOOKUP(C17659,Departements,3,0)</f>
        <v>Ile-de-France</v>
      </c>
    </row>
    <row r="17660" spans="1:5">
      <c r="A17660">
        <v>75015</v>
      </c>
      <c r="B17660" t="s">
        <v>6406</v>
      </c>
      <c r="C17660" s="3" t="str">
        <f t="shared" si="276"/>
        <v>75</v>
      </c>
      <c r="D17660" t="str">
        <f>VLOOKUP(C17660,Departements,2,0)</f>
        <v>Paris</v>
      </c>
      <c r="E17660" t="str">
        <f>VLOOKUP(C17660,Departements,3,0)</f>
        <v>Ile-de-France</v>
      </c>
    </row>
    <row r="17661" spans="1:5">
      <c r="A17661">
        <v>75015</v>
      </c>
      <c r="B17661" t="s">
        <v>6406</v>
      </c>
      <c r="C17661" s="3" t="str">
        <f t="shared" si="276"/>
        <v>75</v>
      </c>
      <c r="D17661" t="str">
        <f>VLOOKUP(C17661,Departements,2,0)</f>
        <v>Paris</v>
      </c>
      <c r="E17661" t="str">
        <f>VLOOKUP(C17661,Departements,3,0)</f>
        <v>Ile-de-France</v>
      </c>
    </row>
    <row r="17662" spans="1:5">
      <c r="A17662">
        <v>75015</v>
      </c>
      <c r="B17662" t="s">
        <v>6406</v>
      </c>
      <c r="C17662" s="3" t="str">
        <f t="shared" si="276"/>
        <v>75</v>
      </c>
      <c r="D17662" t="str">
        <f>VLOOKUP(C17662,Departements,2,0)</f>
        <v>Paris</v>
      </c>
      <c r="E17662" t="str">
        <f>VLOOKUP(C17662,Departements,3,0)</f>
        <v>Ile-de-France</v>
      </c>
    </row>
    <row r="17663" spans="1:5">
      <c r="A17663">
        <v>75015</v>
      </c>
      <c r="B17663" t="s">
        <v>6406</v>
      </c>
      <c r="C17663" s="3" t="str">
        <f t="shared" si="276"/>
        <v>75</v>
      </c>
      <c r="D17663" t="str">
        <f>VLOOKUP(C17663,Departements,2,0)</f>
        <v>Paris</v>
      </c>
      <c r="E17663" t="str">
        <f>VLOOKUP(C17663,Departements,3,0)</f>
        <v>Ile-de-France</v>
      </c>
    </row>
    <row r="17664" spans="1:5">
      <c r="A17664">
        <v>75015</v>
      </c>
      <c r="B17664" t="s">
        <v>6406</v>
      </c>
      <c r="C17664" s="3" t="str">
        <f t="shared" si="276"/>
        <v>75</v>
      </c>
      <c r="D17664" t="str">
        <f>VLOOKUP(C17664,Departements,2,0)</f>
        <v>Paris</v>
      </c>
      <c r="E17664" t="str">
        <f>VLOOKUP(C17664,Departements,3,0)</f>
        <v>Ile-de-France</v>
      </c>
    </row>
    <row r="17665" spans="1:5">
      <c r="A17665">
        <v>75015</v>
      </c>
      <c r="B17665" t="s">
        <v>6406</v>
      </c>
      <c r="C17665" s="3" t="str">
        <f t="shared" si="276"/>
        <v>75</v>
      </c>
      <c r="D17665" t="str">
        <f>VLOOKUP(C17665,Departements,2,0)</f>
        <v>Paris</v>
      </c>
      <c r="E17665" t="str">
        <f>VLOOKUP(C17665,Departements,3,0)</f>
        <v>Ile-de-France</v>
      </c>
    </row>
    <row r="17666" spans="1:5">
      <c r="A17666">
        <v>75015</v>
      </c>
      <c r="B17666" t="s">
        <v>6406</v>
      </c>
      <c r="C17666" s="3" t="str">
        <f t="shared" si="276"/>
        <v>75</v>
      </c>
      <c r="D17666" t="str">
        <f>VLOOKUP(C17666,Departements,2,0)</f>
        <v>Paris</v>
      </c>
      <c r="E17666" t="str">
        <f>VLOOKUP(C17666,Departements,3,0)</f>
        <v>Ile-de-France</v>
      </c>
    </row>
    <row r="17667" spans="1:5">
      <c r="A17667">
        <v>75015</v>
      </c>
      <c r="B17667" t="s">
        <v>6406</v>
      </c>
      <c r="C17667" s="3" t="str">
        <f t="shared" si="276"/>
        <v>75</v>
      </c>
      <c r="D17667" t="str">
        <f>VLOOKUP(C17667,Departements,2,0)</f>
        <v>Paris</v>
      </c>
      <c r="E17667" t="str">
        <f>VLOOKUP(C17667,Departements,3,0)</f>
        <v>Ile-de-France</v>
      </c>
    </row>
    <row r="17668" spans="1:5">
      <c r="A17668">
        <v>75015</v>
      </c>
      <c r="B17668" t="s">
        <v>6406</v>
      </c>
      <c r="C17668" s="3" t="str">
        <f t="shared" si="276"/>
        <v>75</v>
      </c>
      <c r="D17668" t="str">
        <f>VLOOKUP(C17668,Departements,2,0)</f>
        <v>Paris</v>
      </c>
      <c r="E17668" t="str">
        <f>VLOOKUP(C17668,Departements,3,0)</f>
        <v>Ile-de-France</v>
      </c>
    </row>
    <row r="17669" spans="1:5">
      <c r="A17669">
        <v>75015</v>
      </c>
      <c r="B17669" t="s">
        <v>6406</v>
      </c>
      <c r="C17669" s="3" t="str">
        <f t="shared" si="276"/>
        <v>75</v>
      </c>
      <c r="D17669" t="str">
        <f>VLOOKUP(C17669,Departements,2,0)</f>
        <v>Paris</v>
      </c>
      <c r="E17669" t="str">
        <f>VLOOKUP(C17669,Departements,3,0)</f>
        <v>Ile-de-France</v>
      </c>
    </row>
    <row r="17670" spans="1:5">
      <c r="A17670">
        <v>75015</v>
      </c>
      <c r="B17670" t="s">
        <v>6406</v>
      </c>
      <c r="C17670" s="3" t="str">
        <f t="shared" si="276"/>
        <v>75</v>
      </c>
      <c r="D17670" t="str">
        <f>VLOOKUP(C17670,Departements,2,0)</f>
        <v>Paris</v>
      </c>
      <c r="E17670" t="str">
        <f>VLOOKUP(C17670,Departements,3,0)</f>
        <v>Ile-de-France</v>
      </c>
    </row>
    <row r="17671" spans="1:5">
      <c r="A17671">
        <v>75015</v>
      </c>
      <c r="B17671" t="s">
        <v>6406</v>
      </c>
      <c r="C17671" s="3" t="str">
        <f t="shared" si="276"/>
        <v>75</v>
      </c>
      <c r="D17671" t="str">
        <f>VLOOKUP(C17671,Departements,2,0)</f>
        <v>Paris</v>
      </c>
      <c r="E17671" t="str">
        <f>VLOOKUP(C17671,Departements,3,0)</f>
        <v>Ile-de-France</v>
      </c>
    </row>
    <row r="17672" spans="1:5">
      <c r="A17672">
        <v>75015</v>
      </c>
      <c r="B17672" t="s">
        <v>6406</v>
      </c>
      <c r="C17672" s="3" t="str">
        <f t="shared" si="276"/>
        <v>75</v>
      </c>
      <c r="D17672" t="str">
        <f>VLOOKUP(C17672,Departements,2,0)</f>
        <v>Paris</v>
      </c>
      <c r="E17672" t="str">
        <f>VLOOKUP(C17672,Departements,3,0)</f>
        <v>Ile-de-France</v>
      </c>
    </row>
    <row r="17673" spans="1:5">
      <c r="A17673">
        <v>75015</v>
      </c>
      <c r="B17673" t="s">
        <v>6406</v>
      </c>
      <c r="C17673" s="3" t="str">
        <f t="shared" si="276"/>
        <v>75</v>
      </c>
      <c r="D17673" t="str">
        <f>VLOOKUP(C17673,Departements,2,0)</f>
        <v>Paris</v>
      </c>
      <c r="E17673" t="str">
        <f>VLOOKUP(C17673,Departements,3,0)</f>
        <v>Ile-de-France</v>
      </c>
    </row>
    <row r="17674" spans="1:5">
      <c r="A17674">
        <v>75015</v>
      </c>
      <c r="B17674" t="s">
        <v>6406</v>
      </c>
      <c r="C17674" s="3" t="str">
        <f t="shared" si="276"/>
        <v>75</v>
      </c>
      <c r="D17674" t="str">
        <f>VLOOKUP(C17674,Departements,2,0)</f>
        <v>Paris</v>
      </c>
      <c r="E17674" t="str">
        <f>VLOOKUP(C17674,Departements,3,0)</f>
        <v>Ile-de-France</v>
      </c>
    </row>
    <row r="17675" spans="1:5">
      <c r="A17675">
        <v>75015</v>
      </c>
      <c r="B17675" t="s">
        <v>6406</v>
      </c>
      <c r="C17675" s="3" t="str">
        <f t="shared" si="276"/>
        <v>75</v>
      </c>
      <c r="D17675" t="str">
        <f>VLOOKUP(C17675,Departements,2,0)</f>
        <v>Paris</v>
      </c>
      <c r="E17675" t="str">
        <f>VLOOKUP(C17675,Departements,3,0)</f>
        <v>Ile-de-France</v>
      </c>
    </row>
    <row r="17676" spans="1:5">
      <c r="A17676">
        <v>75015</v>
      </c>
      <c r="B17676" t="s">
        <v>6406</v>
      </c>
      <c r="C17676" s="3" t="str">
        <f t="shared" si="276"/>
        <v>75</v>
      </c>
      <c r="D17676" t="str">
        <f>VLOOKUP(C17676,Departements,2,0)</f>
        <v>Paris</v>
      </c>
      <c r="E17676" t="str">
        <f>VLOOKUP(C17676,Departements,3,0)</f>
        <v>Ile-de-France</v>
      </c>
    </row>
    <row r="17677" spans="1:5">
      <c r="A17677">
        <v>75015</v>
      </c>
      <c r="B17677" t="s">
        <v>6406</v>
      </c>
      <c r="C17677" s="3" t="str">
        <f t="shared" si="276"/>
        <v>75</v>
      </c>
      <c r="D17677" t="str">
        <f>VLOOKUP(C17677,Departements,2,0)</f>
        <v>Paris</v>
      </c>
      <c r="E17677" t="str">
        <f>VLOOKUP(C17677,Departements,3,0)</f>
        <v>Ile-de-France</v>
      </c>
    </row>
    <row r="17678" spans="1:5">
      <c r="A17678">
        <v>75015</v>
      </c>
      <c r="B17678" t="s">
        <v>6406</v>
      </c>
      <c r="C17678" s="3" t="str">
        <f t="shared" si="276"/>
        <v>75</v>
      </c>
      <c r="D17678" t="str">
        <f>VLOOKUP(C17678,Departements,2,0)</f>
        <v>Paris</v>
      </c>
      <c r="E17678" t="str">
        <f>VLOOKUP(C17678,Departements,3,0)</f>
        <v>Ile-de-France</v>
      </c>
    </row>
    <row r="17679" spans="1:5">
      <c r="A17679">
        <v>75015</v>
      </c>
      <c r="B17679" t="s">
        <v>6407</v>
      </c>
      <c r="C17679" s="3" t="str">
        <f t="shared" si="276"/>
        <v>75</v>
      </c>
      <c r="D17679" t="str">
        <f>VLOOKUP(C17679,Departements,2,0)</f>
        <v>Paris</v>
      </c>
      <c r="E17679" t="str">
        <f>VLOOKUP(C17679,Departements,3,0)</f>
        <v>Ile-de-France</v>
      </c>
    </row>
    <row r="17680" spans="1:5">
      <c r="A17680">
        <v>75015</v>
      </c>
      <c r="B17680" t="s">
        <v>6406</v>
      </c>
      <c r="C17680" s="3" t="str">
        <f t="shared" si="276"/>
        <v>75</v>
      </c>
      <c r="D17680" t="str">
        <f>VLOOKUP(C17680,Departements,2,0)</f>
        <v>Paris</v>
      </c>
      <c r="E17680" t="str">
        <f>VLOOKUP(C17680,Departements,3,0)</f>
        <v>Ile-de-France</v>
      </c>
    </row>
    <row r="17681" spans="1:5">
      <c r="A17681">
        <v>75015</v>
      </c>
      <c r="B17681" t="s">
        <v>6406</v>
      </c>
      <c r="C17681" s="3" t="str">
        <f t="shared" si="276"/>
        <v>75</v>
      </c>
      <c r="D17681" t="str">
        <f>VLOOKUP(C17681,Departements,2,0)</f>
        <v>Paris</v>
      </c>
      <c r="E17681" t="str">
        <f>VLOOKUP(C17681,Departements,3,0)</f>
        <v>Ile-de-France</v>
      </c>
    </row>
    <row r="17682" spans="1:5">
      <c r="A17682">
        <v>75015</v>
      </c>
      <c r="B17682" t="s">
        <v>6406</v>
      </c>
      <c r="C17682" s="3" t="str">
        <f t="shared" si="276"/>
        <v>75</v>
      </c>
      <c r="D17682" t="str">
        <f>VLOOKUP(C17682,Departements,2,0)</f>
        <v>Paris</v>
      </c>
      <c r="E17682" t="str">
        <f>VLOOKUP(C17682,Departements,3,0)</f>
        <v>Ile-de-France</v>
      </c>
    </row>
    <row r="17683" spans="1:5">
      <c r="A17683">
        <v>75015</v>
      </c>
      <c r="B17683" t="s">
        <v>6406</v>
      </c>
      <c r="C17683" s="3" t="str">
        <f t="shared" si="276"/>
        <v>75</v>
      </c>
      <c r="D17683" t="str">
        <f>VLOOKUP(C17683,Departements,2,0)</f>
        <v>Paris</v>
      </c>
      <c r="E17683" t="str">
        <f>VLOOKUP(C17683,Departements,3,0)</f>
        <v>Ile-de-France</v>
      </c>
    </row>
    <row r="17684" spans="1:5">
      <c r="A17684">
        <v>75015</v>
      </c>
      <c r="B17684" t="s">
        <v>6406</v>
      </c>
      <c r="C17684" s="3" t="str">
        <f t="shared" si="276"/>
        <v>75</v>
      </c>
      <c r="D17684" t="str">
        <f>VLOOKUP(C17684,Departements,2,0)</f>
        <v>Paris</v>
      </c>
      <c r="E17684" t="str">
        <f>VLOOKUP(C17684,Departements,3,0)</f>
        <v>Ile-de-France</v>
      </c>
    </row>
    <row r="17685" spans="1:5">
      <c r="A17685">
        <v>75015</v>
      </c>
      <c r="B17685" t="s">
        <v>6407</v>
      </c>
      <c r="C17685" s="3" t="str">
        <f t="shared" si="276"/>
        <v>75</v>
      </c>
      <c r="D17685" t="str">
        <f>VLOOKUP(C17685,Departements,2,0)</f>
        <v>Paris</v>
      </c>
      <c r="E17685" t="str">
        <f>VLOOKUP(C17685,Departements,3,0)</f>
        <v>Ile-de-France</v>
      </c>
    </row>
    <row r="17686" spans="1:5">
      <c r="A17686">
        <v>75015</v>
      </c>
      <c r="B17686" t="s">
        <v>6406</v>
      </c>
      <c r="C17686" s="3" t="str">
        <f t="shared" si="276"/>
        <v>75</v>
      </c>
      <c r="D17686" t="str">
        <f>VLOOKUP(C17686,Departements,2,0)</f>
        <v>Paris</v>
      </c>
      <c r="E17686" t="str">
        <f>VLOOKUP(C17686,Departements,3,0)</f>
        <v>Ile-de-France</v>
      </c>
    </row>
    <row r="17687" spans="1:5">
      <c r="A17687">
        <v>75015</v>
      </c>
      <c r="B17687" t="s">
        <v>6406</v>
      </c>
      <c r="C17687" s="3" t="str">
        <f t="shared" si="276"/>
        <v>75</v>
      </c>
      <c r="D17687" t="str">
        <f>VLOOKUP(C17687,Departements,2,0)</f>
        <v>Paris</v>
      </c>
      <c r="E17687" t="str">
        <f>VLOOKUP(C17687,Departements,3,0)</f>
        <v>Ile-de-France</v>
      </c>
    </row>
    <row r="17688" spans="1:5">
      <c r="A17688">
        <v>75015</v>
      </c>
      <c r="B17688" t="s">
        <v>6406</v>
      </c>
      <c r="C17688" s="3" t="str">
        <f t="shared" si="276"/>
        <v>75</v>
      </c>
      <c r="D17688" t="str">
        <f>VLOOKUP(C17688,Departements,2,0)</f>
        <v>Paris</v>
      </c>
      <c r="E17688" t="str">
        <f>VLOOKUP(C17688,Departements,3,0)</f>
        <v>Ile-de-France</v>
      </c>
    </row>
    <row r="17689" spans="1:5">
      <c r="A17689">
        <v>75015</v>
      </c>
      <c r="B17689" t="s">
        <v>6406</v>
      </c>
      <c r="C17689" s="3" t="str">
        <f t="shared" ref="C17689:C17752" si="277">IF(A17689&lt;10000,"0"&amp;MID(A17689,1,1),MID(A17689,1,2))</f>
        <v>75</v>
      </c>
      <c r="D17689" t="str">
        <f>VLOOKUP(C17689,Departements,2,0)</f>
        <v>Paris</v>
      </c>
      <c r="E17689" t="str">
        <f>VLOOKUP(C17689,Departements,3,0)</f>
        <v>Ile-de-France</v>
      </c>
    </row>
    <row r="17690" spans="1:5">
      <c r="A17690">
        <v>75015</v>
      </c>
      <c r="B17690" t="s">
        <v>6406</v>
      </c>
      <c r="C17690" s="3" t="str">
        <f t="shared" si="277"/>
        <v>75</v>
      </c>
      <c r="D17690" t="str">
        <f>VLOOKUP(C17690,Departements,2,0)</f>
        <v>Paris</v>
      </c>
      <c r="E17690" t="str">
        <f>VLOOKUP(C17690,Departements,3,0)</f>
        <v>Ile-de-France</v>
      </c>
    </row>
    <row r="17691" spans="1:5">
      <c r="A17691">
        <v>75015</v>
      </c>
      <c r="B17691" t="s">
        <v>6406</v>
      </c>
      <c r="C17691" s="3" t="str">
        <f t="shared" si="277"/>
        <v>75</v>
      </c>
      <c r="D17691" t="str">
        <f>VLOOKUP(C17691,Departements,2,0)</f>
        <v>Paris</v>
      </c>
      <c r="E17691" t="str">
        <f>VLOOKUP(C17691,Departements,3,0)</f>
        <v>Ile-de-France</v>
      </c>
    </row>
    <row r="17692" spans="1:5">
      <c r="A17692">
        <v>75015</v>
      </c>
      <c r="B17692" t="s">
        <v>6406</v>
      </c>
      <c r="C17692" s="3" t="str">
        <f t="shared" si="277"/>
        <v>75</v>
      </c>
      <c r="D17692" t="str">
        <f>VLOOKUP(C17692,Departements,2,0)</f>
        <v>Paris</v>
      </c>
      <c r="E17692" t="str">
        <f>VLOOKUP(C17692,Departements,3,0)</f>
        <v>Ile-de-France</v>
      </c>
    </row>
    <row r="17693" spans="1:5">
      <c r="A17693">
        <v>75015</v>
      </c>
      <c r="B17693" t="s">
        <v>6406</v>
      </c>
      <c r="C17693" s="3" t="str">
        <f t="shared" si="277"/>
        <v>75</v>
      </c>
      <c r="D17693" t="str">
        <f>VLOOKUP(C17693,Departements,2,0)</f>
        <v>Paris</v>
      </c>
      <c r="E17693" t="str">
        <f>VLOOKUP(C17693,Departements,3,0)</f>
        <v>Ile-de-France</v>
      </c>
    </row>
    <row r="17694" spans="1:5">
      <c r="A17694">
        <v>75015</v>
      </c>
      <c r="B17694" t="s">
        <v>6406</v>
      </c>
      <c r="C17694" s="3" t="str">
        <f t="shared" si="277"/>
        <v>75</v>
      </c>
      <c r="D17694" t="str">
        <f>VLOOKUP(C17694,Departements,2,0)</f>
        <v>Paris</v>
      </c>
      <c r="E17694" t="str">
        <f>VLOOKUP(C17694,Departements,3,0)</f>
        <v>Ile-de-France</v>
      </c>
    </row>
    <row r="17695" spans="1:5">
      <c r="A17695">
        <v>75015</v>
      </c>
      <c r="B17695" t="s">
        <v>6406</v>
      </c>
      <c r="C17695" s="3" t="str">
        <f t="shared" si="277"/>
        <v>75</v>
      </c>
      <c r="D17695" t="str">
        <f>VLOOKUP(C17695,Departements,2,0)</f>
        <v>Paris</v>
      </c>
      <c r="E17695" t="str">
        <f>VLOOKUP(C17695,Departements,3,0)</f>
        <v>Ile-de-France</v>
      </c>
    </row>
    <row r="17696" spans="1:5">
      <c r="A17696">
        <v>75015</v>
      </c>
      <c r="B17696" t="s">
        <v>6406</v>
      </c>
      <c r="C17696" s="3" t="str">
        <f t="shared" si="277"/>
        <v>75</v>
      </c>
      <c r="D17696" t="str">
        <f>VLOOKUP(C17696,Departements,2,0)</f>
        <v>Paris</v>
      </c>
      <c r="E17696" t="str">
        <f>VLOOKUP(C17696,Departements,3,0)</f>
        <v>Ile-de-France</v>
      </c>
    </row>
    <row r="17697" spans="1:5">
      <c r="A17697">
        <v>75015</v>
      </c>
      <c r="B17697" t="s">
        <v>6406</v>
      </c>
      <c r="C17697" s="3" t="str">
        <f t="shared" si="277"/>
        <v>75</v>
      </c>
      <c r="D17697" t="str">
        <f>VLOOKUP(C17697,Departements,2,0)</f>
        <v>Paris</v>
      </c>
      <c r="E17697" t="str">
        <f>VLOOKUP(C17697,Departements,3,0)</f>
        <v>Ile-de-France</v>
      </c>
    </row>
    <row r="17698" spans="1:5">
      <c r="A17698">
        <v>75015</v>
      </c>
      <c r="B17698" t="s">
        <v>6406</v>
      </c>
      <c r="C17698" s="3" t="str">
        <f t="shared" si="277"/>
        <v>75</v>
      </c>
      <c r="D17698" t="str">
        <f>VLOOKUP(C17698,Departements,2,0)</f>
        <v>Paris</v>
      </c>
      <c r="E17698" t="str">
        <f>VLOOKUP(C17698,Departements,3,0)</f>
        <v>Ile-de-France</v>
      </c>
    </row>
    <row r="17699" spans="1:5">
      <c r="A17699">
        <v>75015</v>
      </c>
      <c r="B17699" t="s">
        <v>6406</v>
      </c>
      <c r="C17699" s="3" t="str">
        <f t="shared" si="277"/>
        <v>75</v>
      </c>
      <c r="D17699" t="str">
        <f>VLOOKUP(C17699,Departements,2,0)</f>
        <v>Paris</v>
      </c>
      <c r="E17699" t="str">
        <f>VLOOKUP(C17699,Departements,3,0)</f>
        <v>Ile-de-France</v>
      </c>
    </row>
    <row r="17700" spans="1:5">
      <c r="A17700">
        <v>75015</v>
      </c>
      <c r="B17700" t="s">
        <v>6406</v>
      </c>
      <c r="C17700" s="3" t="str">
        <f t="shared" si="277"/>
        <v>75</v>
      </c>
      <c r="D17700" t="str">
        <f>VLOOKUP(C17700,Departements,2,0)</f>
        <v>Paris</v>
      </c>
      <c r="E17700" t="str">
        <f>VLOOKUP(C17700,Departements,3,0)</f>
        <v>Ile-de-France</v>
      </c>
    </row>
    <row r="17701" spans="1:5">
      <c r="A17701">
        <v>75015</v>
      </c>
      <c r="B17701" t="s">
        <v>6406</v>
      </c>
      <c r="C17701" s="3" t="str">
        <f t="shared" si="277"/>
        <v>75</v>
      </c>
      <c r="D17701" t="str">
        <f>VLOOKUP(C17701,Departements,2,0)</f>
        <v>Paris</v>
      </c>
      <c r="E17701" t="str">
        <f>VLOOKUP(C17701,Departements,3,0)</f>
        <v>Ile-de-France</v>
      </c>
    </row>
    <row r="17702" spans="1:5">
      <c r="A17702">
        <v>75015</v>
      </c>
      <c r="B17702" t="s">
        <v>6406</v>
      </c>
      <c r="C17702" s="3" t="str">
        <f t="shared" si="277"/>
        <v>75</v>
      </c>
      <c r="D17702" t="str">
        <f>VLOOKUP(C17702,Departements,2,0)</f>
        <v>Paris</v>
      </c>
      <c r="E17702" t="str">
        <f>VLOOKUP(C17702,Departements,3,0)</f>
        <v>Ile-de-France</v>
      </c>
    </row>
    <row r="17703" spans="1:5">
      <c r="A17703">
        <v>75015</v>
      </c>
      <c r="B17703" t="s">
        <v>6406</v>
      </c>
      <c r="C17703" s="3" t="str">
        <f t="shared" si="277"/>
        <v>75</v>
      </c>
      <c r="D17703" t="str">
        <f>VLOOKUP(C17703,Departements,2,0)</f>
        <v>Paris</v>
      </c>
      <c r="E17703" t="str">
        <f>VLOOKUP(C17703,Departements,3,0)</f>
        <v>Ile-de-France</v>
      </c>
    </row>
    <row r="17704" spans="1:5">
      <c r="A17704">
        <v>75015</v>
      </c>
      <c r="B17704" t="s">
        <v>6406</v>
      </c>
      <c r="C17704" s="3" t="str">
        <f t="shared" si="277"/>
        <v>75</v>
      </c>
      <c r="D17704" t="str">
        <f>VLOOKUP(C17704,Departements,2,0)</f>
        <v>Paris</v>
      </c>
      <c r="E17704" t="str">
        <f>VLOOKUP(C17704,Departements,3,0)</f>
        <v>Ile-de-France</v>
      </c>
    </row>
    <row r="17705" spans="1:5">
      <c r="A17705">
        <v>75015</v>
      </c>
      <c r="B17705" t="s">
        <v>6406</v>
      </c>
      <c r="C17705" s="3" t="str">
        <f t="shared" si="277"/>
        <v>75</v>
      </c>
      <c r="D17705" t="str">
        <f>VLOOKUP(C17705,Departements,2,0)</f>
        <v>Paris</v>
      </c>
      <c r="E17705" t="str">
        <f>VLOOKUP(C17705,Departements,3,0)</f>
        <v>Ile-de-France</v>
      </c>
    </row>
    <row r="17706" spans="1:5">
      <c r="A17706">
        <v>75015</v>
      </c>
      <c r="B17706" t="s">
        <v>6406</v>
      </c>
      <c r="C17706" s="3" t="str">
        <f t="shared" si="277"/>
        <v>75</v>
      </c>
      <c r="D17706" t="str">
        <f>VLOOKUP(C17706,Departements,2,0)</f>
        <v>Paris</v>
      </c>
      <c r="E17706" t="str">
        <f>VLOOKUP(C17706,Departements,3,0)</f>
        <v>Ile-de-France</v>
      </c>
    </row>
    <row r="17707" spans="1:5">
      <c r="A17707">
        <v>75015</v>
      </c>
      <c r="B17707" t="s">
        <v>6406</v>
      </c>
      <c r="C17707" s="3" t="str">
        <f t="shared" si="277"/>
        <v>75</v>
      </c>
      <c r="D17707" t="str">
        <f>VLOOKUP(C17707,Departements,2,0)</f>
        <v>Paris</v>
      </c>
      <c r="E17707" t="str">
        <f>VLOOKUP(C17707,Departements,3,0)</f>
        <v>Ile-de-France</v>
      </c>
    </row>
    <row r="17708" spans="1:5">
      <c r="A17708">
        <v>75015</v>
      </c>
      <c r="B17708" t="s">
        <v>6406</v>
      </c>
      <c r="C17708" s="3" t="str">
        <f t="shared" si="277"/>
        <v>75</v>
      </c>
      <c r="D17708" t="str">
        <f>VLOOKUP(C17708,Departements,2,0)</f>
        <v>Paris</v>
      </c>
      <c r="E17708" t="str">
        <f>VLOOKUP(C17708,Departements,3,0)</f>
        <v>Ile-de-France</v>
      </c>
    </row>
    <row r="17709" spans="1:5">
      <c r="A17709">
        <v>75015</v>
      </c>
      <c r="B17709" t="s">
        <v>6406</v>
      </c>
      <c r="C17709" s="3" t="str">
        <f t="shared" si="277"/>
        <v>75</v>
      </c>
      <c r="D17709" t="str">
        <f>VLOOKUP(C17709,Departements,2,0)</f>
        <v>Paris</v>
      </c>
      <c r="E17709" t="str">
        <f>VLOOKUP(C17709,Departements,3,0)</f>
        <v>Ile-de-France</v>
      </c>
    </row>
    <row r="17710" spans="1:5">
      <c r="A17710">
        <v>75015</v>
      </c>
      <c r="B17710" t="s">
        <v>6406</v>
      </c>
      <c r="C17710" s="3" t="str">
        <f t="shared" si="277"/>
        <v>75</v>
      </c>
      <c r="D17710" t="str">
        <f>VLOOKUP(C17710,Departements,2,0)</f>
        <v>Paris</v>
      </c>
      <c r="E17710" t="str">
        <f>VLOOKUP(C17710,Departements,3,0)</f>
        <v>Ile-de-France</v>
      </c>
    </row>
    <row r="17711" spans="1:5">
      <c r="A17711">
        <v>75015</v>
      </c>
      <c r="B17711" t="s">
        <v>6406</v>
      </c>
      <c r="C17711" s="3" t="str">
        <f t="shared" si="277"/>
        <v>75</v>
      </c>
      <c r="D17711" t="str">
        <f>VLOOKUP(C17711,Departements,2,0)</f>
        <v>Paris</v>
      </c>
      <c r="E17711" t="str">
        <f>VLOOKUP(C17711,Departements,3,0)</f>
        <v>Ile-de-France</v>
      </c>
    </row>
    <row r="17712" spans="1:5">
      <c r="A17712">
        <v>75015</v>
      </c>
      <c r="B17712" t="s">
        <v>6406</v>
      </c>
      <c r="C17712" s="3" t="str">
        <f t="shared" si="277"/>
        <v>75</v>
      </c>
      <c r="D17712" t="str">
        <f>VLOOKUP(C17712,Departements,2,0)</f>
        <v>Paris</v>
      </c>
      <c r="E17712" t="str">
        <f>VLOOKUP(C17712,Departements,3,0)</f>
        <v>Ile-de-France</v>
      </c>
    </row>
    <row r="17713" spans="1:5">
      <c r="A17713">
        <v>75015</v>
      </c>
      <c r="B17713" t="s">
        <v>6406</v>
      </c>
      <c r="C17713" s="3" t="str">
        <f t="shared" si="277"/>
        <v>75</v>
      </c>
      <c r="D17713" t="str">
        <f>VLOOKUP(C17713,Departements,2,0)</f>
        <v>Paris</v>
      </c>
      <c r="E17713" t="str">
        <f>VLOOKUP(C17713,Departements,3,0)</f>
        <v>Ile-de-France</v>
      </c>
    </row>
    <row r="17714" spans="1:5">
      <c r="A17714">
        <v>75015</v>
      </c>
      <c r="B17714" t="s">
        <v>6406</v>
      </c>
      <c r="C17714" s="3" t="str">
        <f t="shared" si="277"/>
        <v>75</v>
      </c>
      <c r="D17714" t="str">
        <f>VLOOKUP(C17714,Departements,2,0)</f>
        <v>Paris</v>
      </c>
      <c r="E17714" t="str">
        <f>VLOOKUP(C17714,Departements,3,0)</f>
        <v>Ile-de-France</v>
      </c>
    </row>
    <row r="17715" spans="1:5">
      <c r="A17715">
        <v>75015</v>
      </c>
      <c r="B17715" t="s">
        <v>6406</v>
      </c>
      <c r="C17715" s="3" t="str">
        <f t="shared" si="277"/>
        <v>75</v>
      </c>
      <c r="D17715" t="str">
        <f>VLOOKUP(C17715,Departements,2,0)</f>
        <v>Paris</v>
      </c>
      <c r="E17715" t="str">
        <f>VLOOKUP(C17715,Departements,3,0)</f>
        <v>Ile-de-France</v>
      </c>
    </row>
    <row r="17716" spans="1:5">
      <c r="A17716">
        <v>75015</v>
      </c>
      <c r="B17716" t="s">
        <v>6406</v>
      </c>
      <c r="C17716" s="3" t="str">
        <f t="shared" si="277"/>
        <v>75</v>
      </c>
      <c r="D17716" t="str">
        <f>VLOOKUP(C17716,Departements,2,0)</f>
        <v>Paris</v>
      </c>
      <c r="E17716" t="str">
        <f>VLOOKUP(C17716,Departements,3,0)</f>
        <v>Ile-de-France</v>
      </c>
    </row>
    <row r="17717" spans="1:5">
      <c r="A17717">
        <v>75015</v>
      </c>
      <c r="B17717" t="s">
        <v>6406</v>
      </c>
      <c r="C17717" s="3" t="str">
        <f t="shared" si="277"/>
        <v>75</v>
      </c>
      <c r="D17717" t="str">
        <f>VLOOKUP(C17717,Departements,2,0)</f>
        <v>Paris</v>
      </c>
      <c r="E17717" t="str">
        <f>VLOOKUP(C17717,Departements,3,0)</f>
        <v>Ile-de-France</v>
      </c>
    </row>
    <row r="17718" spans="1:5">
      <c r="A17718">
        <v>75015</v>
      </c>
      <c r="B17718" t="s">
        <v>6406</v>
      </c>
      <c r="C17718" s="3" t="str">
        <f t="shared" si="277"/>
        <v>75</v>
      </c>
      <c r="D17718" t="str">
        <f>VLOOKUP(C17718,Departements,2,0)</f>
        <v>Paris</v>
      </c>
      <c r="E17718" t="str">
        <f>VLOOKUP(C17718,Departements,3,0)</f>
        <v>Ile-de-France</v>
      </c>
    </row>
    <row r="17719" spans="1:5">
      <c r="A17719">
        <v>75015</v>
      </c>
      <c r="B17719" t="s">
        <v>6406</v>
      </c>
      <c r="C17719" s="3" t="str">
        <f t="shared" si="277"/>
        <v>75</v>
      </c>
      <c r="D17719" t="str">
        <f>VLOOKUP(C17719,Departements,2,0)</f>
        <v>Paris</v>
      </c>
      <c r="E17719" t="str">
        <f>VLOOKUP(C17719,Departements,3,0)</f>
        <v>Ile-de-France</v>
      </c>
    </row>
    <row r="17720" spans="1:5">
      <c r="A17720">
        <v>75015</v>
      </c>
      <c r="B17720" t="s">
        <v>6406</v>
      </c>
      <c r="C17720" s="3" t="str">
        <f t="shared" si="277"/>
        <v>75</v>
      </c>
      <c r="D17720" t="str">
        <f>VLOOKUP(C17720,Departements,2,0)</f>
        <v>Paris</v>
      </c>
      <c r="E17720" t="str">
        <f>VLOOKUP(C17720,Departements,3,0)</f>
        <v>Ile-de-France</v>
      </c>
    </row>
    <row r="17721" spans="1:5">
      <c r="A17721">
        <v>75015</v>
      </c>
      <c r="B17721" t="s">
        <v>6406</v>
      </c>
      <c r="C17721" s="3" t="str">
        <f t="shared" si="277"/>
        <v>75</v>
      </c>
      <c r="D17721" t="str">
        <f>VLOOKUP(C17721,Departements,2,0)</f>
        <v>Paris</v>
      </c>
      <c r="E17721" t="str">
        <f>VLOOKUP(C17721,Departements,3,0)</f>
        <v>Ile-de-France</v>
      </c>
    </row>
    <row r="17722" spans="1:5">
      <c r="A17722">
        <v>75016</v>
      </c>
      <c r="B17722" t="s">
        <v>6406</v>
      </c>
      <c r="C17722" s="3" t="str">
        <f t="shared" si="277"/>
        <v>75</v>
      </c>
      <c r="D17722" t="str">
        <f>VLOOKUP(C17722,Departements,2,0)</f>
        <v>Paris</v>
      </c>
      <c r="E17722" t="str">
        <f>VLOOKUP(C17722,Departements,3,0)</f>
        <v>Ile-de-France</v>
      </c>
    </row>
    <row r="17723" spans="1:5">
      <c r="A17723">
        <v>75016</v>
      </c>
      <c r="B17723" t="s">
        <v>6406</v>
      </c>
      <c r="C17723" s="3" t="str">
        <f t="shared" si="277"/>
        <v>75</v>
      </c>
      <c r="D17723" t="str">
        <f>VLOOKUP(C17723,Departements,2,0)</f>
        <v>Paris</v>
      </c>
      <c r="E17723" t="str">
        <f>VLOOKUP(C17723,Departements,3,0)</f>
        <v>Ile-de-France</v>
      </c>
    </row>
    <row r="17724" spans="1:5">
      <c r="A17724">
        <v>75016</v>
      </c>
      <c r="B17724" t="s">
        <v>6406</v>
      </c>
      <c r="C17724" s="3" t="str">
        <f t="shared" si="277"/>
        <v>75</v>
      </c>
      <c r="D17724" t="str">
        <f>VLOOKUP(C17724,Departements,2,0)</f>
        <v>Paris</v>
      </c>
      <c r="E17724" t="str">
        <f>VLOOKUP(C17724,Departements,3,0)</f>
        <v>Ile-de-France</v>
      </c>
    </row>
    <row r="17725" spans="1:5">
      <c r="A17725">
        <v>75016</v>
      </c>
      <c r="B17725" t="s">
        <v>6406</v>
      </c>
      <c r="C17725" s="3" t="str">
        <f t="shared" si="277"/>
        <v>75</v>
      </c>
      <c r="D17725" t="str">
        <f>VLOOKUP(C17725,Departements,2,0)</f>
        <v>Paris</v>
      </c>
      <c r="E17725" t="str">
        <f>VLOOKUP(C17725,Departements,3,0)</f>
        <v>Ile-de-France</v>
      </c>
    </row>
    <row r="17726" spans="1:5">
      <c r="A17726">
        <v>75016</v>
      </c>
      <c r="B17726" t="s">
        <v>6406</v>
      </c>
      <c r="C17726" s="3" t="str">
        <f t="shared" si="277"/>
        <v>75</v>
      </c>
      <c r="D17726" t="str">
        <f>VLOOKUP(C17726,Departements,2,0)</f>
        <v>Paris</v>
      </c>
      <c r="E17726" t="str">
        <f>VLOOKUP(C17726,Departements,3,0)</f>
        <v>Ile-de-France</v>
      </c>
    </row>
    <row r="17727" spans="1:5">
      <c r="A17727">
        <v>75016</v>
      </c>
      <c r="B17727" t="s">
        <v>6406</v>
      </c>
      <c r="C17727" s="3" t="str">
        <f t="shared" si="277"/>
        <v>75</v>
      </c>
      <c r="D17727" t="str">
        <f>VLOOKUP(C17727,Departements,2,0)</f>
        <v>Paris</v>
      </c>
      <c r="E17727" t="str">
        <f>VLOOKUP(C17727,Departements,3,0)</f>
        <v>Ile-de-France</v>
      </c>
    </row>
    <row r="17728" spans="1:5">
      <c r="A17728">
        <v>75016</v>
      </c>
      <c r="B17728" t="s">
        <v>6406</v>
      </c>
      <c r="C17728" s="3" t="str">
        <f t="shared" si="277"/>
        <v>75</v>
      </c>
      <c r="D17728" t="str">
        <f>VLOOKUP(C17728,Departements,2,0)</f>
        <v>Paris</v>
      </c>
      <c r="E17728" t="str">
        <f>VLOOKUP(C17728,Departements,3,0)</f>
        <v>Ile-de-France</v>
      </c>
    </row>
    <row r="17729" spans="1:5">
      <c r="A17729">
        <v>75016</v>
      </c>
      <c r="B17729" t="s">
        <v>6406</v>
      </c>
      <c r="C17729" s="3" t="str">
        <f t="shared" si="277"/>
        <v>75</v>
      </c>
      <c r="D17729" t="str">
        <f>VLOOKUP(C17729,Departements,2,0)</f>
        <v>Paris</v>
      </c>
      <c r="E17729" t="str">
        <f>VLOOKUP(C17729,Departements,3,0)</f>
        <v>Ile-de-France</v>
      </c>
    </row>
    <row r="17730" spans="1:5">
      <c r="A17730">
        <v>75016</v>
      </c>
      <c r="B17730" t="s">
        <v>6406</v>
      </c>
      <c r="C17730" s="3" t="str">
        <f t="shared" si="277"/>
        <v>75</v>
      </c>
      <c r="D17730" t="str">
        <f>VLOOKUP(C17730,Departements,2,0)</f>
        <v>Paris</v>
      </c>
      <c r="E17730" t="str">
        <f>VLOOKUP(C17730,Departements,3,0)</f>
        <v>Ile-de-France</v>
      </c>
    </row>
    <row r="17731" spans="1:5">
      <c r="A17731">
        <v>75016</v>
      </c>
      <c r="B17731" t="s">
        <v>6406</v>
      </c>
      <c r="C17731" s="3" t="str">
        <f t="shared" si="277"/>
        <v>75</v>
      </c>
      <c r="D17731" t="str">
        <f>VLOOKUP(C17731,Departements,2,0)</f>
        <v>Paris</v>
      </c>
      <c r="E17731" t="str">
        <f>VLOOKUP(C17731,Departements,3,0)</f>
        <v>Ile-de-France</v>
      </c>
    </row>
    <row r="17732" spans="1:5">
      <c r="A17732">
        <v>75016</v>
      </c>
      <c r="B17732" t="s">
        <v>6406</v>
      </c>
      <c r="C17732" s="3" t="str">
        <f t="shared" si="277"/>
        <v>75</v>
      </c>
      <c r="D17732" t="str">
        <f>VLOOKUP(C17732,Departements,2,0)</f>
        <v>Paris</v>
      </c>
      <c r="E17732" t="str">
        <f>VLOOKUP(C17732,Departements,3,0)</f>
        <v>Ile-de-France</v>
      </c>
    </row>
    <row r="17733" spans="1:5">
      <c r="A17733">
        <v>75016</v>
      </c>
      <c r="B17733" t="s">
        <v>6406</v>
      </c>
      <c r="C17733" s="3" t="str">
        <f t="shared" si="277"/>
        <v>75</v>
      </c>
      <c r="D17733" t="str">
        <f>VLOOKUP(C17733,Departements,2,0)</f>
        <v>Paris</v>
      </c>
      <c r="E17733" t="str">
        <f>VLOOKUP(C17733,Departements,3,0)</f>
        <v>Ile-de-France</v>
      </c>
    </row>
    <row r="17734" spans="1:5">
      <c r="A17734">
        <v>75016</v>
      </c>
      <c r="B17734" t="s">
        <v>6406</v>
      </c>
      <c r="C17734" s="3" t="str">
        <f t="shared" si="277"/>
        <v>75</v>
      </c>
      <c r="D17734" t="str">
        <f>VLOOKUP(C17734,Departements,2,0)</f>
        <v>Paris</v>
      </c>
      <c r="E17734" t="str">
        <f>VLOOKUP(C17734,Departements,3,0)</f>
        <v>Ile-de-France</v>
      </c>
    </row>
    <row r="17735" spans="1:5">
      <c r="A17735">
        <v>75016</v>
      </c>
      <c r="B17735" t="s">
        <v>6406</v>
      </c>
      <c r="C17735" s="3" t="str">
        <f t="shared" si="277"/>
        <v>75</v>
      </c>
      <c r="D17735" t="str">
        <f>VLOOKUP(C17735,Departements,2,0)</f>
        <v>Paris</v>
      </c>
      <c r="E17735" t="str">
        <f>VLOOKUP(C17735,Departements,3,0)</f>
        <v>Ile-de-France</v>
      </c>
    </row>
    <row r="17736" spans="1:5">
      <c r="A17736">
        <v>75016</v>
      </c>
      <c r="B17736" t="s">
        <v>6406</v>
      </c>
      <c r="C17736" s="3" t="str">
        <f t="shared" si="277"/>
        <v>75</v>
      </c>
      <c r="D17736" t="str">
        <f>VLOOKUP(C17736,Departements,2,0)</f>
        <v>Paris</v>
      </c>
      <c r="E17736" t="str">
        <f>VLOOKUP(C17736,Departements,3,0)</f>
        <v>Ile-de-France</v>
      </c>
    </row>
    <row r="17737" spans="1:5">
      <c r="A17737">
        <v>75016</v>
      </c>
      <c r="B17737" t="s">
        <v>6406</v>
      </c>
      <c r="C17737" s="3" t="str">
        <f t="shared" si="277"/>
        <v>75</v>
      </c>
      <c r="D17737" t="str">
        <f>VLOOKUP(C17737,Departements,2,0)</f>
        <v>Paris</v>
      </c>
      <c r="E17737" t="str">
        <f>VLOOKUP(C17737,Departements,3,0)</f>
        <v>Ile-de-France</v>
      </c>
    </row>
    <row r="17738" spans="1:5">
      <c r="A17738">
        <v>75016</v>
      </c>
      <c r="B17738" t="s">
        <v>6407</v>
      </c>
      <c r="C17738" s="3" t="str">
        <f t="shared" si="277"/>
        <v>75</v>
      </c>
      <c r="D17738" t="str">
        <f>VLOOKUP(C17738,Departements,2,0)</f>
        <v>Paris</v>
      </c>
      <c r="E17738" t="str">
        <f>VLOOKUP(C17738,Departements,3,0)</f>
        <v>Ile-de-France</v>
      </c>
    </row>
    <row r="17739" spans="1:5">
      <c r="A17739">
        <v>75016</v>
      </c>
      <c r="B17739" t="s">
        <v>6406</v>
      </c>
      <c r="C17739" s="3" t="str">
        <f t="shared" si="277"/>
        <v>75</v>
      </c>
      <c r="D17739" t="str">
        <f>VLOOKUP(C17739,Departements,2,0)</f>
        <v>Paris</v>
      </c>
      <c r="E17739" t="str">
        <f>VLOOKUP(C17739,Departements,3,0)</f>
        <v>Ile-de-France</v>
      </c>
    </row>
    <row r="17740" spans="1:5">
      <c r="A17740">
        <v>75016</v>
      </c>
      <c r="B17740" t="s">
        <v>6406</v>
      </c>
      <c r="C17740" s="3" t="str">
        <f t="shared" si="277"/>
        <v>75</v>
      </c>
      <c r="D17740" t="str">
        <f>VLOOKUP(C17740,Departements,2,0)</f>
        <v>Paris</v>
      </c>
      <c r="E17740" t="str">
        <f>VLOOKUP(C17740,Departements,3,0)</f>
        <v>Ile-de-France</v>
      </c>
    </row>
    <row r="17741" spans="1:5">
      <c r="A17741">
        <v>75016</v>
      </c>
      <c r="B17741" t="s">
        <v>6407</v>
      </c>
      <c r="C17741" s="3" t="str">
        <f t="shared" si="277"/>
        <v>75</v>
      </c>
      <c r="D17741" t="str">
        <f>VLOOKUP(C17741,Departements,2,0)</f>
        <v>Paris</v>
      </c>
      <c r="E17741" t="str">
        <f>VLOOKUP(C17741,Departements,3,0)</f>
        <v>Ile-de-France</v>
      </c>
    </row>
    <row r="17742" spans="1:5">
      <c r="A17742">
        <v>75016</v>
      </c>
      <c r="B17742" t="s">
        <v>6406</v>
      </c>
      <c r="C17742" s="3" t="str">
        <f t="shared" si="277"/>
        <v>75</v>
      </c>
      <c r="D17742" t="str">
        <f>VLOOKUP(C17742,Departements,2,0)</f>
        <v>Paris</v>
      </c>
      <c r="E17742" t="str">
        <f>VLOOKUP(C17742,Departements,3,0)</f>
        <v>Ile-de-France</v>
      </c>
    </row>
    <row r="17743" spans="1:5">
      <c r="A17743">
        <v>75016</v>
      </c>
      <c r="B17743" t="s">
        <v>6406</v>
      </c>
      <c r="C17743" s="3" t="str">
        <f t="shared" si="277"/>
        <v>75</v>
      </c>
      <c r="D17743" t="str">
        <f>VLOOKUP(C17743,Departements,2,0)</f>
        <v>Paris</v>
      </c>
      <c r="E17743" t="str">
        <f>VLOOKUP(C17743,Departements,3,0)</f>
        <v>Ile-de-France</v>
      </c>
    </row>
    <row r="17744" spans="1:5">
      <c r="A17744">
        <v>75016</v>
      </c>
      <c r="B17744" t="s">
        <v>6406</v>
      </c>
      <c r="C17744" s="3" t="str">
        <f t="shared" si="277"/>
        <v>75</v>
      </c>
      <c r="D17744" t="str">
        <f>VLOOKUP(C17744,Departements,2,0)</f>
        <v>Paris</v>
      </c>
      <c r="E17744" t="str">
        <f>VLOOKUP(C17744,Departements,3,0)</f>
        <v>Ile-de-France</v>
      </c>
    </row>
    <row r="17745" spans="1:5">
      <c r="A17745">
        <v>75016</v>
      </c>
      <c r="B17745" t="s">
        <v>6406</v>
      </c>
      <c r="C17745" s="3" t="str">
        <f t="shared" si="277"/>
        <v>75</v>
      </c>
      <c r="D17745" t="str">
        <f>VLOOKUP(C17745,Departements,2,0)</f>
        <v>Paris</v>
      </c>
      <c r="E17745" t="str">
        <f>VLOOKUP(C17745,Departements,3,0)</f>
        <v>Ile-de-France</v>
      </c>
    </row>
    <row r="17746" spans="1:5">
      <c r="A17746">
        <v>75016</v>
      </c>
      <c r="B17746" t="s">
        <v>6406</v>
      </c>
      <c r="C17746" s="3" t="str">
        <f t="shared" si="277"/>
        <v>75</v>
      </c>
      <c r="D17746" t="str">
        <f>VLOOKUP(C17746,Departements,2,0)</f>
        <v>Paris</v>
      </c>
      <c r="E17746" t="str">
        <f>VLOOKUP(C17746,Departements,3,0)</f>
        <v>Ile-de-France</v>
      </c>
    </row>
    <row r="17747" spans="1:5">
      <c r="A17747">
        <v>75016</v>
      </c>
      <c r="B17747" t="s">
        <v>6406</v>
      </c>
      <c r="C17747" s="3" t="str">
        <f t="shared" si="277"/>
        <v>75</v>
      </c>
      <c r="D17747" t="str">
        <f>VLOOKUP(C17747,Departements,2,0)</f>
        <v>Paris</v>
      </c>
      <c r="E17747" t="str">
        <f>VLOOKUP(C17747,Departements,3,0)</f>
        <v>Ile-de-France</v>
      </c>
    </row>
    <row r="17748" spans="1:5">
      <c r="A17748">
        <v>75016</v>
      </c>
      <c r="B17748" t="s">
        <v>6406</v>
      </c>
      <c r="C17748" s="3" t="str">
        <f t="shared" si="277"/>
        <v>75</v>
      </c>
      <c r="D17748" t="str">
        <f>VLOOKUP(C17748,Departements,2,0)</f>
        <v>Paris</v>
      </c>
      <c r="E17748" t="str">
        <f>VLOOKUP(C17748,Departements,3,0)</f>
        <v>Ile-de-France</v>
      </c>
    </row>
    <row r="17749" spans="1:5">
      <c r="A17749">
        <v>75016</v>
      </c>
      <c r="B17749" t="s">
        <v>6406</v>
      </c>
      <c r="C17749" s="3" t="str">
        <f t="shared" si="277"/>
        <v>75</v>
      </c>
      <c r="D17749" t="str">
        <f>VLOOKUP(C17749,Departements,2,0)</f>
        <v>Paris</v>
      </c>
      <c r="E17749" t="str">
        <f>VLOOKUP(C17749,Departements,3,0)</f>
        <v>Ile-de-France</v>
      </c>
    </row>
    <row r="17750" spans="1:5">
      <c r="A17750">
        <v>75016</v>
      </c>
      <c r="B17750" t="s">
        <v>6406</v>
      </c>
      <c r="C17750" s="3" t="str">
        <f t="shared" si="277"/>
        <v>75</v>
      </c>
      <c r="D17750" t="str">
        <f>VLOOKUP(C17750,Departements,2,0)</f>
        <v>Paris</v>
      </c>
      <c r="E17750" t="str">
        <f>VLOOKUP(C17750,Departements,3,0)</f>
        <v>Ile-de-France</v>
      </c>
    </row>
    <row r="17751" spans="1:5">
      <c r="A17751">
        <v>75016</v>
      </c>
      <c r="B17751" t="s">
        <v>6406</v>
      </c>
      <c r="C17751" s="3" t="str">
        <f t="shared" si="277"/>
        <v>75</v>
      </c>
      <c r="D17751" t="str">
        <f>VLOOKUP(C17751,Departements,2,0)</f>
        <v>Paris</v>
      </c>
      <c r="E17751" t="str">
        <f>VLOOKUP(C17751,Departements,3,0)</f>
        <v>Ile-de-France</v>
      </c>
    </row>
    <row r="17752" spans="1:5">
      <c r="A17752">
        <v>75016</v>
      </c>
      <c r="B17752" t="s">
        <v>6406</v>
      </c>
      <c r="C17752" s="3" t="str">
        <f t="shared" si="277"/>
        <v>75</v>
      </c>
      <c r="D17752" t="str">
        <f>VLOOKUP(C17752,Departements,2,0)</f>
        <v>Paris</v>
      </c>
      <c r="E17752" t="str">
        <f>VLOOKUP(C17752,Departements,3,0)</f>
        <v>Ile-de-France</v>
      </c>
    </row>
    <row r="17753" spans="1:5">
      <c r="A17753">
        <v>75016</v>
      </c>
      <c r="B17753" t="s">
        <v>6406</v>
      </c>
      <c r="C17753" s="3" t="str">
        <f t="shared" ref="C17753:C17816" si="278">IF(A17753&lt;10000,"0"&amp;MID(A17753,1,1),MID(A17753,1,2))</f>
        <v>75</v>
      </c>
      <c r="D17753" t="str">
        <f>VLOOKUP(C17753,Departements,2,0)</f>
        <v>Paris</v>
      </c>
      <c r="E17753" t="str">
        <f>VLOOKUP(C17753,Departements,3,0)</f>
        <v>Ile-de-France</v>
      </c>
    </row>
    <row r="17754" spans="1:5">
      <c r="A17754">
        <v>75016</v>
      </c>
      <c r="B17754" t="s">
        <v>6406</v>
      </c>
      <c r="C17754" s="3" t="str">
        <f t="shared" si="278"/>
        <v>75</v>
      </c>
      <c r="D17754" t="str">
        <f>VLOOKUP(C17754,Departements,2,0)</f>
        <v>Paris</v>
      </c>
      <c r="E17754" t="str">
        <f>VLOOKUP(C17754,Departements,3,0)</f>
        <v>Ile-de-France</v>
      </c>
    </row>
    <row r="17755" spans="1:5">
      <c r="A17755">
        <v>75016</v>
      </c>
      <c r="B17755" t="s">
        <v>6406</v>
      </c>
      <c r="C17755" s="3" t="str">
        <f t="shared" si="278"/>
        <v>75</v>
      </c>
      <c r="D17755" t="str">
        <f>VLOOKUP(C17755,Departements,2,0)</f>
        <v>Paris</v>
      </c>
      <c r="E17755" t="str">
        <f>VLOOKUP(C17755,Departements,3,0)</f>
        <v>Ile-de-France</v>
      </c>
    </row>
    <row r="17756" spans="1:5">
      <c r="A17756">
        <v>75016</v>
      </c>
      <c r="B17756" t="s">
        <v>6406</v>
      </c>
      <c r="C17756" s="3" t="str">
        <f t="shared" si="278"/>
        <v>75</v>
      </c>
      <c r="D17756" t="str">
        <f>VLOOKUP(C17756,Departements,2,0)</f>
        <v>Paris</v>
      </c>
      <c r="E17756" t="str">
        <f>VLOOKUP(C17756,Departements,3,0)</f>
        <v>Ile-de-France</v>
      </c>
    </row>
    <row r="17757" spans="1:5">
      <c r="A17757">
        <v>75016</v>
      </c>
      <c r="B17757" t="s">
        <v>6406</v>
      </c>
      <c r="C17757" s="3" t="str">
        <f t="shared" si="278"/>
        <v>75</v>
      </c>
      <c r="D17757" t="str">
        <f>VLOOKUP(C17757,Departements,2,0)</f>
        <v>Paris</v>
      </c>
      <c r="E17757" t="str">
        <f>VLOOKUP(C17757,Departements,3,0)</f>
        <v>Ile-de-France</v>
      </c>
    </row>
    <row r="17758" spans="1:5">
      <c r="A17758">
        <v>75016</v>
      </c>
      <c r="B17758" t="s">
        <v>6407</v>
      </c>
      <c r="C17758" s="3" t="str">
        <f t="shared" si="278"/>
        <v>75</v>
      </c>
      <c r="D17758" t="str">
        <f>VLOOKUP(C17758,Departements,2,0)</f>
        <v>Paris</v>
      </c>
      <c r="E17758" t="str">
        <f>VLOOKUP(C17758,Departements,3,0)</f>
        <v>Ile-de-France</v>
      </c>
    </row>
    <row r="17759" spans="1:5">
      <c r="A17759">
        <v>75016</v>
      </c>
      <c r="B17759" t="s">
        <v>6406</v>
      </c>
      <c r="C17759" s="3" t="str">
        <f t="shared" si="278"/>
        <v>75</v>
      </c>
      <c r="D17759" t="str">
        <f>VLOOKUP(C17759,Departements,2,0)</f>
        <v>Paris</v>
      </c>
      <c r="E17759" t="str">
        <f>VLOOKUP(C17759,Departements,3,0)</f>
        <v>Ile-de-France</v>
      </c>
    </row>
    <row r="17760" spans="1:5">
      <c r="A17760">
        <v>75016</v>
      </c>
      <c r="B17760" t="s">
        <v>6406</v>
      </c>
      <c r="C17760" s="3" t="str">
        <f t="shared" si="278"/>
        <v>75</v>
      </c>
      <c r="D17760" t="str">
        <f>VLOOKUP(C17760,Departements,2,0)</f>
        <v>Paris</v>
      </c>
      <c r="E17760" t="str">
        <f>VLOOKUP(C17760,Departements,3,0)</f>
        <v>Ile-de-France</v>
      </c>
    </row>
    <row r="17761" spans="1:5">
      <c r="A17761">
        <v>75016</v>
      </c>
      <c r="B17761" t="s">
        <v>6406</v>
      </c>
      <c r="C17761" s="3" t="str">
        <f t="shared" si="278"/>
        <v>75</v>
      </c>
      <c r="D17761" t="str">
        <f>VLOOKUP(C17761,Departements,2,0)</f>
        <v>Paris</v>
      </c>
      <c r="E17761" t="str">
        <f>VLOOKUP(C17761,Departements,3,0)</f>
        <v>Ile-de-France</v>
      </c>
    </row>
    <row r="17762" spans="1:5">
      <c r="A17762">
        <v>75016</v>
      </c>
      <c r="B17762" t="s">
        <v>6406</v>
      </c>
      <c r="C17762" s="3" t="str">
        <f t="shared" si="278"/>
        <v>75</v>
      </c>
      <c r="D17762" t="str">
        <f>VLOOKUP(C17762,Departements,2,0)</f>
        <v>Paris</v>
      </c>
      <c r="E17762" t="str">
        <f>VLOOKUP(C17762,Departements,3,0)</f>
        <v>Ile-de-France</v>
      </c>
    </row>
    <row r="17763" spans="1:5">
      <c r="A17763">
        <v>75016</v>
      </c>
      <c r="B17763" t="s">
        <v>6406</v>
      </c>
      <c r="C17763" s="3" t="str">
        <f t="shared" si="278"/>
        <v>75</v>
      </c>
      <c r="D17763" t="str">
        <f>VLOOKUP(C17763,Departements,2,0)</f>
        <v>Paris</v>
      </c>
      <c r="E17763" t="str">
        <f>VLOOKUP(C17763,Departements,3,0)</f>
        <v>Ile-de-France</v>
      </c>
    </row>
    <row r="17764" spans="1:5">
      <c r="A17764">
        <v>75016</v>
      </c>
      <c r="B17764" t="s">
        <v>6406</v>
      </c>
      <c r="C17764" s="3" t="str">
        <f t="shared" si="278"/>
        <v>75</v>
      </c>
      <c r="D17764" t="str">
        <f>VLOOKUP(C17764,Departements,2,0)</f>
        <v>Paris</v>
      </c>
      <c r="E17764" t="str">
        <f>VLOOKUP(C17764,Departements,3,0)</f>
        <v>Ile-de-France</v>
      </c>
    </row>
    <row r="17765" spans="1:5">
      <c r="A17765">
        <v>75016</v>
      </c>
      <c r="B17765" t="s">
        <v>6406</v>
      </c>
      <c r="C17765" s="3" t="str">
        <f t="shared" si="278"/>
        <v>75</v>
      </c>
      <c r="D17765" t="str">
        <f>VLOOKUP(C17765,Departements,2,0)</f>
        <v>Paris</v>
      </c>
      <c r="E17765" t="str">
        <f>VLOOKUP(C17765,Departements,3,0)</f>
        <v>Ile-de-France</v>
      </c>
    </row>
    <row r="17766" spans="1:5">
      <c r="A17766">
        <v>75016</v>
      </c>
      <c r="B17766" t="s">
        <v>6406</v>
      </c>
      <c r="C17766" s="3" t="str">
        <f t="shared" si="278"/>
        <v>75</v>
      </c>
      <c r="D17766" t="str">
        <f>VLOOKUP(C17766,Departements,2,0)</f>
        <v>Paris</v>
      </c>
      <c r="E17766" t="str">
        <f>VLOOKUP(C17766,Departements,3,0)</f>
        <v>Ile-de-France</v>
      </c>
    </row>
    <row r="17767" spans="1:5">
      <c r="A17767">
        <v>75016</v>
      </c>
      <c r="B17767" t="s">
        <v>6406</v>
      </c>
      <c r="C17767" s="3" t="str">
        <f t="shared" si="278"/>
        <v>75</v>
      </c>
      <c r="D17767" t="str">
        <f>VLOOKUP(C17767,Departements,2,0)</f>
        <v>Paris</v>
      </c>
      <c r="E17767" t="str">
        <f>VLOOKUP(C17767,Departements,3,0)</f>
        <v>Ile-de-France</v>
      </c>
    </row>
    <row r="17768" spans="1:5">
      <c r="A17768">
        <v>75016</v>
      </c>
      <c r="B17768" t="s">
        <v>6406</v>
      </c>
      <c r="C17768" s="3" t="str">
        <f t="shared" si="278"/>
        <v>75</v>
      </c>
      <c r="D17768" t="str">
        <f>VLOOKUP(C17768,Departements,2,0)</f>
        <v>Paris</v>
      </c>
      <c r="E17768" t="str">
        <f>VLOOKUP(C17768,Departements,3,0)</f>
        <v>Ile-de-France</v>
      </c>
    </row>
    <row r="17769" spans="1:5">
      <c r="A17769">
        <v>75016</v>
      </c>
      <c r="B17769" t="s">
        <v>6406</v>
      </c>
      <c r="C17769" s="3" t="str">
        <f t="shared" si="278"/>
        <v>75</v>
      </c>
      <c r="D17769" t="str">
        <f>VLOOKUP(C17769,Departements,2,0)</f>
        <v>Paris</v>
      </c>
      <c r="E17769" t="str">
        <f>VLOOKUP(C17769,Departements,3,0)</f>
        <v>Ile-de-France</v>
      </c>
    </row>
    <row r="17770" spans="1:5">
      <c r="A17770">
        <v>75016</v>
      </c>
      <c r="B17770" t="s">
        <v>6406</v>
      </c>
      <c r="C17770" s="3" t="str">
        <f t="shared" si="278"/>
        <v>75</v>
      </c>
      <c r="D17770" t="str">
        <f>VLOOKUP(C17770,Departements,2,0)</f>
        <v>Paris</v>
      </c>
      <c r="E17770" t="str">
        <f>VLOOKUP(C17770,Departements,3,0)</f>
        <v>Ile-de-France</v>
      </c>
    </row>
    <row r="17771" spans="1:5">
      <c r="A17771">
        <v>75017</v>
      </c>
      <c r="B17771" t="s">
        <v>6406</v>
      </c>
      <c r="C17771" s="3" t="str">
        <f t="shared" si="278"/>
        <v>75</v>
      </c>
      <c r="D17771" t="str">
        <f>VLOOKUP(C17771,Departements,2,0)</f>
        <v>Paris</v>
      </c>
      <c r="E17771" t="str">
        <f>VLOOKUP(C17771,Departements,3,0)</f>
        <v>Ile-de-France</v>
      </c>
    </row>
    <row r="17772" spans="1:5">
      <c r="A17772">
        <v>75017</v>
      </c>
      <c r="B17772" t="s">
        <v>6406</v>
      </c>
      <c r="C17772" s="3" t="str">
        <f t="shared" si="278"/>
        <v>75</v>
      </c>
      <c r="D17772" t="str">
        <f>VLOOKUP(C17772,Departements,2,0)</f>
        <v>Paris</v>
      </c>
      <c r="E17772" t="str">
        <f>VLOOKUP(C17772,Departements,3,0)</f>
        <v>Ile-de-France</v>
      </c>
    </row>
    <row r="17773" spans="1:5">
      <c r="A17773">
        <v>75017</v>
      </c>
      <c r="B17773" t="s">
        <v>6406</v>
      </c>
      <c r="C17773" s="3" t="str">
        <f t="shared" si="278"/>
        <v>75</v>
      </c>
      <c r="D17773" t="str">
        <f>VLOOKUP(C17773,Departements,2,0)</f>
        <v>Paris</v>
      </c>
      <c r="E17773" t="str">
        <f>VLOOKUP(C17773,Departements,3,0)</f>
        <v>Ile-de-France</v>
      </c>
    </row>
    <row r="17774" spans="1:5">
      <c r="A17774">
        <v>75017</v>
      </c>
      <c r="B17774" t="s">
        <v>6406</v>
      </c>
      <c r="C17774" s="3" t="str">
        <f t="shared" si="278"/>
        <v>75</v>
      </c>
      <c r="D17774" t="str">
        <f>VLOOKUP(C17774,Departements,2,0)</f>
        <v>Paris</v>
      </c>
      <c r="E17774" t="str">
        <f>VLOOKUP(C17774,Departements,3,0)</f>
        <v>Ile-de-France</v>
      </c>
    </row>
    <row r="17775" spans="1:5">
      <c r="A17775">
        <v>75017</v>
      </c>
      <c r="B17775" t="s">
        <v>6406</v>
      </c>
      <c r="C17775" s="3" t="str">
        <f t="shared" si="278"/>
        <v>75</v>
      </c>
      <c r="D17775" t="str">
        <f>VLOOKUP(C17775,Departements,2,0)</f>
        <v>Paris</v>
      </c>
      <c r="E17775" t="str">
        <f>VLOOKUP(C17775,Departements,3,0)</f>
        <v>Ile-de-France</v>
      </c>
    </row>
    <row r="17776" spans="1:5">
      <c r="A17776">
        <v>75017</v>
      </c>
      <c r="B17776" t="s">
        <v>6406</v>
      </c>
      <c r="C17776" s="3" t="str">
        <f t="shared" si="278"/>
        <v>75</v>
      </c>
      <c r="D17776" t="str">
        <f>VLOOKUP(C17776,Departements,2,0)</f>
        <v>Paris</v>
      </c>
      <c r="E17776" t="str">
        <f>VLOOKUP(C17776,Departements,3,0)</f>
        <v>Ile-de-France</v>
      </c>
    </row>
    <row r="17777" spans="1:5">
      <c r="A17777">
        <v>75017</v>
      </c>
      <c r="B17777" t="s">
        <v>6406</v>
      </c>
      <c r="C17777" s="3" t="str">
        <f t="shared" si="278"/>
        <v>75</v>
      </c>
      <c r="D17777" t="str">
        <f>VLOOKUP(C17777,Departements,2,0)</f>
        <v>Paris</v>
      </c>
      <c r="E17777" t="str">
        <f>VLOOKUP(C17777,Departements,3,0)</f>
        <v>Ile-de-France</v>
      </c>
    </row>
    <row r="17778" spans="1:5">
      <c r="A17778">
        <v>75017</v>
      </c>
      <c r="B17778" t="s">
        <v>6406</v>
      </c>
      <c r="C17778" s="3" t="str">
        <f t="shared" si="278"/>
        <v>75</v>
      </c>
      <c r="D17778" t="str">
        <f>VLOOKUP(C17778,Departements,2,0)</f>
        <v>Paris</v>
      </c>
      <c r="E17778" t="str">
        <f>VLOOKUP(C17778,Departements,3,0)</f>
        <v>Ile-de-France</v>
      </c>
    </row>
    <row r="17779" spans="1:5">
      <c r="A17779">
        <v>75017</v>
      </c>
      <c r="B17779" t="s">
        <v>6406</v>
      </c>
      <c r="C17779" s="3" t="str">
        <f t="shared" si="278"/>
        <v>75</v>
      </c>
      <c r="D17779" t="str">
        <f>VLOOKUP(C17779,Departements,2,0)</f>
        <v>Paris</v>
      </c>
      <c r="E17779" t="str">
        <f>VLOOKUP(C17779,Departements,3,0)</f>
        <v>Ile-de-France</v>
      </c>
    </row>
    <row r="17780" spans="1:5">
      <c r="A17780">
        <v>75017</v>
      </c>
      <c r="B17780" t="s">
        <v>6406</v>
      </c>
      <c r="C17780" s="3" t="str">
        <f t="shared" si="278"/>
        <v>75</v>
      </c>
      <c r="D17780" t="str">
        <f>VLOOKUP(C17780,Departements,2,0)</f>
        <v>Paris</v>
      </c>
      <c r="E17780" t="str">
        <f>VLOOKUP(C17780,Departements,3,0)</f>
        <v>Ile-de-France</v>
      </c>
    </row>
    <row r="17781" spans="1:5">
      <c r="A17781">
        <v>75017</v>
      </c>
      <c r="B17781" t="s">
        <v>6406</v>
      </c>
      <c r="C17781" s="3" t="str">
        <f t="shared" si="278"/>
        <v>75</v>
      </c>
      <c r="D17781" t="str">
        <f>VLOOKUP(C17781,Departements,2,0)</f>
        <v>Paris</v>
      </c>
      <c r="E17781" t="str">
        <f>VLOOKUP(C17781,Departements,3,0)</f>
        <v>Ile-de-France</v>
      </c>
    </row>
    <row r="17782" spans="1:5">
      <c r="A17782">
        <v>75017</v>
      </c>
      <c r="B17782" t="s">
        <v>6406</v>
      </c>
      <c r="C17782" s="3" t="str">
        <f t="shared" si="278"/>
        <v>75</v>
      </c>
      <c r="D17782" t="str">
        <f>VLOOKUP(C17782,Departements,2,0)</f>
        <v>Paris</v>
      </c>
      <c r="E17782" t="str">
        <f>VLOOKUP(C17782,Departements,3,0)</f>
        <v>Ile-de-France</v>
      </c>
    </row>
    <row r="17783" spans="1:5">
      <c r="A17783">
        <v>75017</v>
      </c>
      <c r="B17783" t="s">
        <v>6406</v>
      </c>
      <c r="C17783" s="3" t="str">
        <f t="shared" si="278"/>
        <v>75</v>
      </c>
      <c r="D17783" t="str">
        <f>VLOOKUP(C17783,Departements,2,0)</f>
        <v>Paris</v>
      </c>
      <c r="E17783" t="str">
        <f>VLOOKUP(C17783,Departements,3,0)</f>
        <v>Ile-de-France</v>
      </c>
    </row>
    <row r="17784" spans="1:5">
      <c r="A17784">
        <v>75017</v>
      </c>
      <c r="B17784" t="s">
        <v>6406</v>
      </c>
      <c r="C17784" s="3" t="str">
        <f t="shared" si="278"/>
        <v>75</v>
      </c>
      <c r="D17784" t="str">
        <f>VLOOKUP(C17784,Departements,2,0)</f>
        <v>Paris</v>
      </c>
      <c r="E17784" t="str">
        <f>VLOOKUP(C17784,Departements,3,0)</f>
        <v>Ile-de-France</v>
      </c>
    </row>
    <row r="17785" spans="1:5">
      <c r="A17785">
        <v>75017</v>
      </c>
      <c r="B17785" t="s">
        <v>6406</v>
      </c>
      <c r="C17785" s="3" t="str">
        <f t="shared" si="278"/>
        <v>75</v>
      </c>
      <c r="D17785" t="str">
        <f>VLOOKUP(C17785,Departements,2,0)</f>
        <v>Paris</v>
      </c>
      <c r="E17785" t="str">
        <f>VLOOKUP(C17785,Departements,3,0)</f>
        <v>Ile-de-France</v>
      </c>
    </row>
    <row r="17786" spans="1:5">
      <c r="A17786">
        <v>75017</v>
      </c>
      <c r="B17786" t="s">
        <v>6406</v>
      </c>
      <c r="C17786" s="3" t="str">
        <f t="shared" si="278"/>
        <v>75</v>
      </c>
      <c r="D17786" t="str">
        <f>VLOOKUP(C17786,Departements,2,0)</f>
        <v>Paris</v>
      </c>
      <c r="E17786" t="str">
        <f>VLOOKUP(C17786,Departements,3,0)</f>
        <v>Ile-de-France</v>
      </c>
    </row>
    <row r="17787" spans="1:5">
      <c r="A17787">
        <v>75017</v>
      </c>
      <c r="B17787" t="s">
        <v>6406</v>
      </c>
      <c r="C17787" s="3" t="str">
        <f t="shared" si="278"/>
        <v>75</v>
      </c>
      <c r="D17787" t="str">
        <f>VLOOKUP(C17787,Departements,2,0)</f>
        <v>Paris</v>
      </c>
      <c r="E17787" t="str">
        <f>VLOOKUP(C17787,Departements,3,0)</f>
        <v>Ile-de-France</v>
      </c>
    </row>
    <row r="17788" spans="1:5">
      <c r="A17788">
        <v>75017</v>
      </c>
      <c r="B17788" t="s">
        <v>6406</v>
      </c>
      <c r="C17788" s="3" t="str">
        <f t="shared" si="278"/>
        <v>75</v>
      </c>
      <c r="D17788" t="str">
        <f>VLOOKUP(C17788,Departements,2,0)</f>
        <v>Paris</v>
      </c>
      <c r="E17788" t="str">
        <f>VLOOKUP(C17788,Departements,3,0)</f>
        <v>Ile-de-France</v>
      </c>
    </row>
    <row r="17789" spans="1:5">
      <c r="A17789">
        <v>75017</v>
      </c>
      <c r="B17789" t="s">
        <v>6406</v>
      </c>
      <c r="C17789" s="3" t="str">
        <f t="shared" si="278"/>
        <v>75</v>
      </c>
      <c r="D17789" t="str">
        <f>VLOOKUP(C17789,Departements,2,0)</f>
        <v>Paris</v>
      </c>
      <c r="E17789" t="str">
        <f>VLOOKUP(C17789,Departements,3,0)</f>
        <v>Ile-de-France</v>
      </c>
    </row>
    <row r="17790" spans="1:5">
      <c r="A17790">
        <v>75017</v>
      </c>
      <c r="B17790" t="s">
        <v>6406</v>
      </c>
      <c r="C17790" s="3" t="str">
        <f t="shared" si="278"/>
        <v>75</v>
      </c>
      <c r="D17790" t="str">
        <f>VLOOKUP(C17790,Departements,2,0)</f>
        <v>Paris</v>
      </c>
      <c r="E17790" t="str">
        <f>VLOOKUP(C17790,Departements,3,0)</f>
        <v>Ile-de-France</v>
      </c>
    </row>
    <row r="17791" spans="1:5">
      <c r="A17791">
        <v>75017</v>
      </c>
      <c r="B17791" t="s">
        <v>6406</v>
      </c>
      <c r="C17791" s="3" t="str">
        <f t="shared" si="278"/>
        <v>75</v>
      </c>
      <c r="D17791" t="str">
        <f>VLOOKUP(C17791,Departements,2,0)</f>
        <v>Paris</v>
      </c>
      <c r="E17791" t="str">
        <f>VLOOKUP(C17791,Departements,3,0)</f>
        <v>Ile-de-France</v>
      </c>
    </row>
    <row r="17792" spans="1:5">
      <c r="A17792">
        <v>75017</v>
      </c>
      <c r="B17792" t="s">
        <v>6406</v>
      </c>
      <c r="C17792" s="3" t="str">
        <f t="shared" si="278"/>
        <v>75</v>
      </c>
      <c r="D17792" t="str">
        <f>VLOOKUP(C17792,Departements,2,0)</f>
        <v>Paris</v>
      </c>
      <c r="E17792" t="str">
        <f>VLOOKUP(C17792,Departements,3,0)</f>
        <v>Ile-de-France</v>
      </c>
    </row>
    <row r="17793" spans="1:5">
      <c r="A17793">
        <v>75017</v>
      </c>
      <c r="B17793" t="s">
        <v>6406</v>
      </c>
      <c r="C17793" s="3" t="str">
        <f t="shared" si="278"/>
        <v>75</v>
      </c>
      <c r="D17793" t="str">
        <f>VLOOKUP(C17793,Departements,2,0)</f>
        <v>Paris</v>
      </c>
      <c r="E17793" t="str">
        <f>VLOOKUP(C17793,Departements,3,0)</f>
        <v>Ile-de-France</v>
      </c>
    </row>
    <row r="17794" spans="1:5">
      <c r="A17794">
        <v>75017</v>
      </c>
      <c r="B17794" t="s">
        <v>6406</v>
      </c>
      <c r="C17794" s="3" t="str">
        <f t="shared" si="278"/>
        <v>75</v>
      </c>
      <c r="D17794" t="str">
        <f>VLOOKUP(C17794,Departements,2,0)</f>
        <v>Paris</v>
      </c>
      <c r="E17794" t="str">
        <f>VLOOKUP(C17794,Departements,3,0)</f>
        <v>Ile-de-France</v>
      </c>
    </row>
    <row r="17795" spans="1:5">
      <c r="A17795">
        <v>75017</v>
      </c>
      <c r="B17795" t="s">
        <v>6406</v>
      </c>
      <c r="C17795" s="3" t="str">
        <f t="shared" si="278"/>
        <v>75</v>
      </c>
      <c r="D17795" t="str">
        <f>VLOOKUP(C17795,Departements,2,0)</f>
        <v>Paris</v>
      </c>
      <c r="E17795" t="str">
        <f>VLOOKUP(C17795,Departements,3,0)</f>
        <v>Ile-de-France</v>
      </c>
    </row>
    <row r="17796" spans="1:5">
      <c r="A17796">
        <v>75017</v>
      </c>
      <c r="B17796" t="s">
        <v>6406</v>
      </c>
      <c r="C17796" s="3" t="str">
        <f t="shared" si="278"/>
        <v>75</v>
      </c>
      <c r="D17796" t="str">
        <f>VLOOKUP(C17796,Departements,2,0)</f>
        <v>Paris</v>
      </c>
      <c r="E17796" t="str">
        <f>VLOOKUP(C17796,Departements,3,0)</f>
        <v>Ile-de-France</v>
      </c>
    </row>
    <row r="17797" spans="1:5">
      <c r="A17797">
        <v>75017</v>
      </c>
      <c r="B17797" t="s">
        <v>6406</v>
      </c>
      <c r="C17797" s="3" t="str">
        <f t="shared" si="278"/>
        <v>75</v>
      </c>
      <c r="D17797" t="str">
        <f>VLOOKUP(C17797,Departements,2,0)</f>
        <v>Paris</v>
      </c>
      <c r="E17797" t="str">
        <f>VLOOKUP(C17797,Departements,3,0)</f>
        <v>Ile-de-France</v>
      </c>
    </row>
    <row r="17798" spans="1:5">
      <c r="A17798">
        <v>75017</v>
      </c>
      <c r="B17798" t="s">
        <v>6406</v>
      </c>
      <c r="C17798" s="3" t="str">
        <f t="shared" si="278"/>
        <v>75</v>
      </c>
      <c r="D17798" t="str">
        <f>VLOOKUP(C17798,Departements,2,0)</f>
        <v>Paris</v>
      </c>
      <c r="E17798" t="str">
        <f>VLOOKUP(C17798,Departements,3,0)</f>
        <v>Ile-de-France</v>
      </c>
    </row>
    <row r="17799" spans="1:5">
      <c r="A17799">
        <v>75017</v>
      </c>
      <c r="B17799" t="s">
        <v>6406</v>
      </c>
      <c r="C17799" s="3" t="str">
        <f t="shared" si="278"/>
        <v>75</v>
      </c>
      <c r="D17799" t="str">
        <f>VLOOKUP(C17799,Departements,2,0)</f>
        <v>Paris</v>
      </c>
      <c r="E17799" t="str">
        <f>VLOOKUP(C17799,Departements,3,0)</f>
        <v>Ile-de-France</v>
      </c>
    </row>
    <row r="17800" spans="1:5">
      <c r="A17800">
        <v>75017</v>
      </c>
      <c r="B17800" t="s">
        <v>6406</v>
      </c>
      <c r="C17800" s="3" t="str">
        <f t="shared" si="278"/>
        <v>75</v>
      </c>
      <c r="D17800" t="str">
        <f>VLOOKUP(C17800,Departements,2,0)</f>
        <v>Paris</v>
      </c>
      <c r="E17800" t="str">
        <f>VLOOKUP(C17800,Departements,3,0)</f>
        <v>Ile-de-France</v>
      </c>
    </row>
    <row r="17801" spans="1:5">
      <c r="A17801">
        <v>75017</v>
      </c>
      <c r="B17801" t="s">
        <v>6406</v>
      </c>
      <c r="C17801" s="3" t="str">
        <f t="shared" si="278"/>
        <v>75</v>
      </c>
      <c r="D17801" t="str">
        <f>VLOOKUP(C17801,Departements,2,0)</f>
        <v>Paris</v>
      </c>
      <c r="E17801" t="str">
        <f>VLOOKUP(C17801,Departements,3,0)</f>
        <v>Ile-de-France</v>
      </c>
    </row>
    <row r="17802" spans="1:5">
      <c r="A17802">
        <v>75017</v>
      </c>
      <c r="B17802" t="s">
        <v>6406</v>
      </c>
      <c r="C17802" s="3" t="str">
        <f t="shared" si="278"/>
        <v>75</v>
      </c>
      <c r="D17802" t="str">
        <f>VLOOKUP(C17802,Departements,2,0)</f>
        <v>Paris</v>
      </c>
      <c r="E17802" t="str">
        <f>VLOOKUP(C17802,Departements,3,0)</f>
        <v>Ile-de-France</v>
      </c>
    </row>
    <row r="17803" spans="1:5">
      <c r="A17803">
        <v>75017</v>
      </c>
      <c r="B17803" t="s">
        <v>6406</v>
      </c>
      <c r="C17803" s="3" t="str">
        <f t="shared" si="278"/>
        <v>75</v>
      </c>
      <c r="D17803" t="str">
        <f>VLOOKUP(C17803,Departements,2,0)</f>
        <v>Paris</v>
      </c>
      <c r="E17803" t="str">
        <f>VLOOKUP(C17803,Departements,3,0)</f>
        <v>Ile-de-France</v>
      </c>
    </row>
    <row r="17804" spans="1:5">
      <c r="A17804">
        <v>75017</v>
      </c>
      <c r="B17804" t="s">
        <v>6406</v>
      </c>
      <c r="C17804" s="3" t="str">
        <f t="shared" si="278"/>
        <v>75</v>
      </c>
      <c r="D17804" t="str">
        <f>VLOOKUP(C17804,Departements,2,0)</f>
        <v>Paris</v>
      </c>
      <c r="E17804" t="str">
        <f>VLOOKUP(C17804,Departements,3,0)</f>
        <v>Ile-de-France</v>
      </c>
    </row>
    <row r="17805" spans="1:5">
      <c r="A17805">
        <v>75017</v>
      </c>
      <c r="B17805" t="s">
        <v>6406</v>
      </c>
      <c r="C17805" s="3" t="str">
        <f t="shared" si="278"/>
        <v>75</v>
      </c>
      <c r="D17805" t="str">
        <f>VLOOKUP(C17805,Departements,2,0)</f>
        <v>Paris</v>
      </c>
      <c r="E17805" t="str">
        <f>VLOOKUP(C17805,Departements,3,0)</f>
        <v>Ile-de-France</v>
      </c>
    </row>
    <row r="17806" spans="1:5">
      <c r="A17806">
        <v>75017</v>
      </c>
      <c r="B17806" t="s">
        <v>6406</v>
      </c>
      <c r="C17806" s="3" t="str">
        <f t="shared" si="278"/>
        <v>75</v>
      </c>
      <c r="D17806" t="str">
        <f>VLOOKUP(C17806,Departements,2,0)</f>
        <v>Paris</v>
      </c>
      <c r="E17806" t="str">
        <f>VLOOKUP(C17806,Departements,3,0)</f>
        <v>Ile-de-France</v>
      </c>
    </row>
    <row r="17807" spans="1:5">
      <c r="A17807">
        <v>75017</v>
      </c>
      <c r="B17807" t="s">
        <v>6406</v>
      </c>
      <c r="C17807" s="3" t="str">
        <f t="shared" si="278"/>
        <v>75</v>
      </c>
      <c r="D17807" t="str">
        <f>VLOOKUP(C17807,Departements,2,0)</f>
        <v>Paris</v>
      </c>
      <c r="E17807" t="str">
        <f>VLOOKUP(C17807,Departements,3,0)</f>
        <v>Ile-de-France</v>
      </c>
    </row>
    <row r="17808" spans="1:5">
      <c r="A17808">
        <v>75017</v>
      </c>
      <c r="B17808" t="s">
        <v>6406</v>
      </c>
      <c r="C17808" s="3" t="str">
        <f t="shared" si="278"/>
        <v>75</v>
      </c>
      <c r="D17808" t="str">
        <f>VLOOKUP(C17808,Departements,2,0)</f>
        <v>Paris</v>
      </c>
      <c r="E17808" t="str">
        <f>VLOOKUP(C17808,Departements,3,0)</f>
        <v>Ile-de-France</v>
      </c>
    </row>
    <row r="17809" spans="1:5">
      <c r="A17809">
        <v>75017</v>
      </c>
      <c r="B17809" t="s">
        <v>6406</v>
      </c>
      <c r="C17809" s="3" t="str">
        <f t="shared" si="278"/>
        <v>75</v>
      </c>
      <c r="D17809" t="str">
        <f>VLOOKUP(C17809,Departements,2,0)</f>
        <v>Paris</v>
      </c>
      <c r="E17809" t="str">
        <f>VLOOKUP(C17809,Departements,3,0)</f>
        <v>Ile-de-France</v>
      </c>
    </row>
    <row r="17810" spans="1:5">
      <c r="A17810">
        <v>75017</v>
      </c>
      <c r="B17810" t="s">
        <v>6406</v>
      </c>
      <c r="C17810" s="3" t="str">
        <f t="shared" si="278"/>
        <v>75</v>
      </c>
      <c r="D17810" t="str">
        <f>VLOOKUP(C17810,Departements,2,0)</f>
        <v>Paris</v>
      </c>
      <c r="E17810" t="str">
        <f>VLOOKUP(C17810,Departements,3,0)</f>
        <v>Ile-de-France</v>
      </c>
    </row>
    <row r="17811" spans="1:5">
      <c r="A17811">
        <v>75017</v>
      </c>
      <c r="B17811" t="s">
        <v>6406</v>
      </c>
      <c r="C17811" s="3" t="str">
        <f t="shared" si="278"/>
        <v>75</v>
      </c>
      <c r="D17811" t="str">
        <f>VLOOKUP(C17811,Departements,2,0)</f>
        <v>Paris</v>
      </c>
      <c r="E17811" t="str">
        <f>VLOOKUP(C17811,Departements,3,0)</f>
        <v>Ile-de-France</v>
      </c>
    </row>
    <row r="17812" spans="1:5">
      <c r="A17812">
        <v>75017</v>
      </c>
      <c r="B17812" t="s">
        <v>6406</v>
      </c>
      <c r="C17812" s="3" t="str">
        <f t="shared" si="278"/>
        <v>75</v>
      </c>
      <c r="D17812" t="str">
        <f>VLOOKUP(C17812,Departements,2,0)</f>
        <v>Paris</v>
      </c>
      <c r="E17812" t="str">
        <f>VLOOKUP(C17812,Departements,3,0)</f>
        <v>Ile-de-France</v>
      </c>
    </row>
    <row r="17813" spans="1:5">
      <c r="A17813">
        <v>75017</v>
      </c>
      <c r="B17813" t="s">
        <v>6406</v>
      </c>
      <c r="C17813" s="3" t="str">
        <f t="shared" si="278"/>
        <v>75</v>
      </c>
      <c r="D17813" t="str">
        <f>VLOOKUP(C17813,Departements,2,0)</f>
        <v>Paris</v>
      </c>
      <c r="E17813" t="str">
        <f>VLOOKUP(C17813,Departements,3,0)</f>
        <v>Ile-de-France</v>
      </c>
    </row>
    <row r="17814" spans="1:5">
      <c r="A17814">
        <v>75017</v>
      </c>
      <c r="B17814" t="s">
        <v>6406</v>
      </c>
      <c r="C17814" s="3" t="str">
        <f t="shared" si="278"/>
        <v>75</v>
      </c>
      <c r="D17814" t="str">
        <f>VLOOKUP(C17814,Departements,2,0)</f>
        <v>Paris</v>
      </c>
      <c r="E17814" t="str">
        <f>VLOOKUP(C17814,Departements,3,0)</f>
        <v>Ile-de-France</v>
      </c>
    </row>
    <row r="17815" spans="1:5">
      <c r="A17815">
        <v>75017</v>
      </c>
      <c r="B17815" t="s">
        <v>6406</v>
      </c>
      <c r="C17815" s="3" t="str">
        <f t="shared" si="278"/>
        <v>75</v>
      </c>
      <c r="D17815" t="str">
        <f>VLOOKUP(C17815,Departements,2,0)</f>
        <v>Paris</v>
      </c>
      <c r="E17815" t="str">
        <f>VLOOKUP(C17815,Departements,3,0)</f>
        <v>Ile-de-France</v>
      </c>
    </row>
    <row r="17816" spans="1:5">
      <c r="A17816">
        <v>75017</v>
      </c>
      <c r="B17816" t="s">
        <v>6406</v>
      </c>
      <c r="C17816" s="3" t="str">
        <f t="shared" si="278"/>
        <v>75</v>
      </c>
      <c r="D17816" t="str">
        <f>VLOOKUP(C17816,Departements,2,0)</f>
        <v>Paris</v>
      </c>
      <c r="E17816" t="str">
        <f>VLOOKUP(C17816,Departements,3,0)</f>
        <v>Ile-de-France</v>
      </c>
    </row>
    <row r="17817" spans="1:5">
      <c r="A17817">
        <v>75017</v>
      </c>
      <c r="B17817" t="s">
        <v>6406</v>
      </c>
      <c r="C17817" s="3" t="str">
        <f t="shared" ref="C17817:C17880" si="279">IF(A17817&lt;10000,"0"&amp;MID(A17817,1,1),MID(A17817,1,2))</f>
        <v>75</v>
      </c>
      <c r="D17817" t="str">
        <f>VLOOKUP(C17817,Departements,2,0)</f>
        <v>Paris</v>
      </c>
      <c r="E17817" t="str">
        <f>VLOOKUP(C17817,Departements,3,0)</f>
        <v>Ile-de-France</v>
      </c>
    </row>
    <row r="17818" spans="1:5">
      <c r="A17818">
        <v>75017</v>
      </c>
      <c r="B17818" t="s">
        <v>6406</v>
      </c>
      <c r="C17818" s="3" t="str">
        <f t="shared" si="279"/>
        <v>75</v>
      </c>
      <c r="D17818" t="str">
        <f>VLOOKUP(C17818,Departements,2,0)</f>
        <v>Paris</v>
      </c>
      <c r="E17818" t="str">
        <f>VLOOKUP(C17818,Departements,3,0)</f>
        <v>Ile-de-France</v>
      </c>
    </row>
    <row r="17819" spans="1:5">
      <c r="A17819">
        <v>75017</v>
      </c>
      <c r="B17819" t="s">
        <v>6406</v>
      </c>
      <c r="C17819" s="3" t="str">
        <f t="shared" si="279"/>
        <v>75</v>
      </c>
      <c r="D17819" t="str">
        <f>VLOOKUP(C17819,Departements,2,0)</f>
        <v>Paris</v>
      </c>
      <c r="E17819" t="str">
        <f>VLOOKUP(C17819,Departements,3,0)</f>
        <v>Ile-de-France</v>
      </c>
    </row>
    <row r="17820" spans="1:5">
      <c r="A17820">
        <v>75017</v>
      </c>
      <c r="B17820" t="s">
        <v>6406</v>
      </c>
      <c r="C17820" s="3" t="str">
        <f t="shared" si="279"/>
        <v>75</v>
      </c>
      <c r="D17820" t="str">
        <f>VLOOKUP(C17820,Departements,2,0)</f>
        <v>Paris</v>
      </c>
      <c r="E17820" t="str">
        <f>VLOOKUP(C17820,Departements,3,0)</f>
        <v>Ile-de-France</v>
      </c>
    </row>
    <row r="17821" spans="1:5">
      <c r="A17821">
        <v>75017</v>
      </c>
      <c r="B17821" t="s">
        <v>6406</v>
      </c>
      <c r="C17821" s="3" t="str">
        <f t="shared" si="279"/>
        <v>75</v>
      </c>
      <c r="D17821" t="str">
        <f>VLOOKUP(C17821,Departements,2,0)</f>
        <v>Paris</v>
      </c>
      <c r="E17821" t="str">
        <f>VLOOKUP(C17821,Departements,3,0)</f>
        <v>Ile-de-France</v>
      </c>
    </row>
    <row r="17822" spans="1:5">
      <c r="A17822">
        <v>75017</v>
      </c>
      <c r="B17822" t="s">
        <v>6406</v>
      </c>
      <c r="C17822" s="3" t="str">
        <f t="shared" si="279"/>
        <v>75</v>
      </c>
      <c r="D17822" t="str">
        <f>VLOOKUP(C17822,Departements,2,0)</f>
        <v>Paris</v>
      </c>
      <c r="E17822" t="str">
        <f>VLOOKUP(C17822,Departements,3,0)</f>
        <v>Ile-de-France</v>
      </c>
    </row>
    <row r="17823" spans="1:5">
      <c r="A17823">
        <v>75017</v>
      </c>
      <c r="B17823" t="s">
        <v>6406</v>
      </c>
      <c r="C17823" s="3" t="str">
        <f t="shared" si="279"/>
        <v>75</v>
      </c>
      <c r="D17823" t="str">
        <f>VLOOKUP(C17823,Departements,2,0)</f>
        <v>Paris</v>
      </c>
      <c r="E17823" t="str">
        <f>VLOOKUP(C17823,Departements,3,0)</f>
        <v>Ile-de-France</v>
      </c>
    </row>
    <row r="17824" spans="1:5">
      <c r="A17824">
        <v>75017</v>
      </c>
      <c r="B17824" t="s">
        <v>6406</v>
      </c>
      <c r="C17824" s="3" t="str">
        <f t="shared" si="279"/>
        <v>75</v>
      </c>
      <c r="D17824" t="str">
        <f>VLOOKUP(C17824,Departements,2,0)</f>
        <v>Paris</v>
      </c>
      <c r="E17824" t="str">
        <f>VLOOKUP(C17824,Departements,3,0)</f>
        <v>Ile-de-France</v>
      </c>
    </row>
    <row r="17825" spans="1:5">
      <c r="A17825">
        <v>75017</v>
      </c>
      <c r="B17825" t="s">
        <v>6406</v>
      </c>
      <c r="C17825" s="3" t="str">
        <f t="shared" si="279"/>
        <v>75</v>
      </c>
      <c r="D17825" t="str">
        <f>VLOOKUP(C17825,Departements,2,0)</f>
        <v>Paris</v>
      </c>
      <c r="E17825" t="str">
        <f>VLOOKUP(C17825,Departements,3,0)</f>
        <v>Ile-de-France</v>
      </c>
    </row>
    <row r="17826" spans="1:5">
      <c r="A17826">
        <v>75017</v>
      </c>
      <c r="B17826" t="s">
        <v>6406</v>
      </c>
      <c r="C17826" s="3" t="str">
        <f t="shared" si="279"/>
        <v>75</v>
      </c>
      <c r="D17826" t="str">
        <f>VLOOKUP(C17826,Departements,2,0)</f>
        <v>Paris</v>
      </c>
      <c r="E17826" t="str">
        <f>VLOOKUP(C17826,Departements,3,0)</f>
        <v>Ile-de-France</v>
      </c>
    </row>
    <row r="17827" spans="1:5">
      <c r="A17827">
        <v>75017</v>
      </c>
      <c r="B17827" t="s">
        <v>6406</v>
      </c>
      <c r="C17827" s="3" t="str">
        <f t="shared" si="279"/>
        <v>75</v>
      </c>
      <c r="D17827" t="str">
        <f>VLOOKUP(C17827,Departements,2,0)</f>
        <v>Paris</v>
      </c>
      <c r="E17827" t="str">
        <f>VLOOKUP(C17827,Departements,3,0)</f>
        <v>Ile-de-France</v>
      </c>
    </row>
    <row r="17828" spans="1:5">
      <c r="A17828">
        <v>75017</v>
      </c>
      <c r="B17828" t="s">
        <v>6406</v>
      </c>
      <c r="C17828" s="3" t="str">
        <f t="shared" si="279"/>
        <v>75</v>
      </c>
      <c r="D17828" t="str">
        <f>VLOOKUP(C17828,Departements,2,0)</f>
        <v>Paris</v>
      </c>
      <c r="E17828" t="str">
        <f>VLOOKUP(C17828,Departements,3,0)</f>
        <v>Ile-de-France</v>
      </c>
    </row>
    <row r="17829" spans="1:5">
      <c r="A17829">
        <v>75017</v>
      </c>
      <c r="B17829" t="s">
        <v>6406</v>
      </c>
      <c r="C17829" s="3" t="str">
        <f t="shared" si="279"/>
        <v>75</v>
      </c>
      <c r="D17829" t="str">
        <f>VLOOKUP(C17829,Departements,2,0)</f>
        <v>Paris</v>
      </c>
      <c r="E17829" t="str">
        <f>VLOOKUP(C17829,Departements,3,0)</f>
        <v>Ile-de-France</v>
      </c>
    </row>
    <row r="17830" spans="1:5">
      <c r="A17830">
        <v>75017</v>
      </c>
      <c r="B17830" t="s">
        <v>6406</v>
      </c>
      <c r="C17830" s="3" t="str">
        <f t="shared" si="279"/>
        <v>75</v>
      </c>
      <c r="D17830" t="str">
        <f>VLOOKUP(C17830,Departements,2,0)</f>
        <v>Paris</v>
      </c>
      <c r="E17830" t="str">
        <f>VLOOKUP(C17830,Departements,3,0)</f>
        <v>Ile-de-France</v>
      </c>
    </row>
    <row r="17831" spans="1:5">
      <c r="A17831">
        <v>75017</v>
      </c>
      <c r="B17831" t="s">
        <v>6406</v>
      </c>
      <c r="C17831" s="3" t="str">
        <f t="shared" si="279"/>
        <v>75</v>
      </c>
      <c r="D17831" t="str">
        <f>VLOOKUP(C17831,Departements,2,0)</f>
        <v>Paris</v>
      </c>
      <c r="E17831" t="str">
        <f>VLOOKUP(C17831,Departements,3,0)</f>
        <v>Ile-de-France</v>
      </c>
    </row>
    <row r="17832" spans="1:5">
      <c r="A17832">
        <v>75017</v>
      </c>
      <c r="B17832" t="s">
        <v>6406</v>
      </c>
      <c r="C17832" s="3" t="str">
        <f t="shared" si="279"/>
        <v>75</v>
      </c>
      <c r="D17832" t="str">
        <f>VLOOKUP(C17832,Departements,2,0)</f>
        <v>Paris</v>
      </c>
      <c r="E17832" t="str">
        <f>VLOOKUP(C17832,Departements,3,0)</f>
        <v>Ile-de-France</v>
      </c>
    </row>
    <row r="17833" spans="1:5">
      <c r="A17833">
        <v>75017</v>
      </c>
      <c r="B17833" t="s">
        <v>6406</v>
      </c>
      <c r="C17833" s="3" t="str">
        <f t="shared" si="279"/>
        <v>75</v>
      </c>
      <c r="D17833" t="str">
        <f>VLOOKUP(C17833,Departements,2,0)</f>
        <v>Paris</v>
      </c>
      <c r="E17833" t="str">
        <f>VLOOKUP(C17833,Departements,3,0)</f>
        <v>Ile-de-France</v>
      </c>
    </row>
    <row r="17834" spans="1:5">
      <c r="A17834">
        <v>75017</v>
      </c>
      <c r="B17834" t="s">
        <v>6406</v>
      </c>
      <c r="C17834" s="3" t="str">
        <f t="shared" si="279"/>
        <v>75</v>
      </c>
      <c r="D17834" t="str">
        <f>VLOOKUP(C17834,Departements,2,0)</f>
        <v>Paris</v>
      </c>
      <c r="E17834" t="str">
        <f>VLOOKUP(C17834,Departements,3,0)</f>
        <v>Ile-de-France</v>
      </c>
    </row>
    <row r="17835" spans="1:5">
      <c r="A17835">
        <v>75017</v>
      </c>
      <c r="B17835" t="s">
        <v>6407</v>
      </c>
      <c r="C17835" s="3" t="str">
        <f t="shared" si="279"/>
        <v>75</v>
      </c>
      <c r="D17835" t="str">
        <f>VLOOKUP(C17835,Departements,2,0)</f>
        <v>Paris</v>
      </c>
      <c r="E17835" t="str">
        <f>VLOOKUP(C17835,Departements,3,0)</f>
        <v>Ile-de-France</v>
      </c>
    </row>
    <row r="17836" spans="1:5">
      <c r="A17836">
        <v>75017</v>
      </c>
      <c r="B17836" t="s">
        <v>6406</v>
      </c>
      <c r="C17836" s="3" t="str">
        <f t="shared" si="279"/>
        <v>75</v>
      </c>
      <c r="D17836" t="str">
        <f>VLOOKUP(C17836,Departements,2,0)</f>
        <v>Paris</v>
      </c>
      <c r="E17836" t="str">
        <f>VLOOKUP(C17836,Departements,3,0)</f>
        <v>Ile-de-France</v>
      </c>
    </row>
    <row r="17837" spans="1:5">
      <c r="A17837">
        <v>75017</v>
      </c>
      <c r="B17837" t="s">
        <v>6406</v>
      </c>
      <c r="C17837" s="3" t="str">
        <f t="shared" si="279"/>
        <v>75</v>
      </c>
      <c r="D17837" t="str">
        <f>VLOOKUP(C17837,Departements,2,0)</f>
        <v>Paris</v>
      </c>
      <c r="E17837" t="str">
        <f>VLOOKUP(C17837,Departements,3,0)</f>
        <v>Ile-de-France</v>
      </c>
    </row>
    <row r="17838" spans="1:5">
      <c r="A17838">
        <v>75017</v>
      </c>
      <c r="B17838" t="s">
        <v>6406</v>
      </c>
      <c r="C17838" s="3" t="str">
        <f t="shared" si="279"/>
        <v>75</v>
      </c>
      <c r="D17838" t="str">
        <f>VLOOKUP(C17838,Departements,2,0)</f>
        <v>Paris</v>
      </c>
      <c r="E17838" t="str">
        <f>VLOOKUP(C17838,Departements,3,0)</f>
        <v>Ile-de-France</v>
      </c>
    </row>
    <row r="17839" spans="1:5">
      <c r="A17839">
        <v>75017</v>
      </c>
      <c r="B17839" t="s">
        <v>6406</v>
      </c>
      <c r="C17839" s="3" t="str">
        <f t="shared" si="279"/>
        <v>75</v>
      </c>
      <c r="D17839" t="str">
        <f>VLOOKUP(C17839,Departements,2,0)</f>
        <v>Paris</v>
      </c>
      <c r="E17839" t="str">
        <f>VLOOKUP(C17839,Departements,3,0)</f>
        <v>Ile-de-France</v>
      </c>
    </row>
    <row r="17840" spans="1:5">
      <c r="A17840">
        <v>75017</v>
      </c>
      <c r="B17840" t="s">
        <v>6406</v>
      </c>
      <c r="C17840" s="3" t="str">
        <f t="shared" si="279"/>
        <v>75</v>
      </c>
      <c r="D17840" t="str">
        <f>VLOOKUP(C17840,Departements,2,0)</f>
        <v>Paris</v>
      </c>
      <c r="E17840" t="str">
        <f>VLOOKUP(C17840,Departements,3,0)</f>
        <v>Ile-de-France</v>
      </c>
    </row>
    <row r="17841" spans="1:5">
      <c r="A17841">
        <v>75017</v>
      </c>
      <c r="B17841" t="s">
        <v>6406</v>
      </c>
      <c r="C17841" s="3" t="str">
        <f t="shared" si="279"/>
        <v>75</v>
      </c>
      <c r="D17841" t="str">
        <f>VLOOKUP(C17841,Departements,2,0)</f>
        <v>Paris</v>
      </c>
      <c r="E17841" t="str">
        <f>VLOOKUP(C17841,Departements,3,0)</f>
        <v>Ile-de-France</v>
      </c>
    </row>
    <row r="17842" spans="1:5">
      <c r="A17842">
        <v>75017</v>
      </c>
      <c r="B17842" t="s">
        <v>6406</v>
      </c>
      <c r="C17842" s="3" t="str">
        <f t="shared" si="279"/>
        <v>75</v>
      </c>
      <c r="D17842" t="str">
        <f>VLOOKUP(C17842,Departements,2,0)</f>
        <v>Paris</v>
      </c>
      <c r="E17842" t="str">
        <f>VLOOKUP(C17842,Departements,3,0)</f>
        <v>Ile-de-France</v>
      </c>
    </row>
    <row r="17843" spans="1:5">
      <c r="A17843">
        <v>75017</v>
      </c>
      <c r="B17843" t="s">
        <v>6406</v>
      </c>
      <c r="C17843" s="3" t="str">
        <f t="shared" si="279"/>
        <v>75</v>
      </c>
      <c r="D17843" t="str">
        <f>VLOOKUP(C17843,Departements,2,0)</f>
        <v>Paris</v>
      </c>
      <c r="E17843" t="str">
        <f>VLOOKUP(C17843,Departements,3,0)</f>
        <v>Ile-de-France</v>
      </c>
    </row>
    <row r="17844" spans="1:5">
      <c r="A17844">
        <v>75017</v>
      </c>
      <c r="B17844" t="s">
        <v>6406</v>
      </c>
      <c r="C17844" s="3" t="str">
        <f t="shared" si="279"/>
        <v>75</v>
      </c>
      <c r="D17844" t="str">
        <f>VLOOKUP(C17844,Departements,2,0)</f>
        <v>Paris</v>
      </c>
      <c r="E17844" t="str">
        <f>VLOOKUP(C17844,Departements,3,0)</f>
        <v>Ile-de-France</v>
      </c>
    </row>
    <row r="17845" spans="1:5">
      <c r="A17845">
        <v>75017</v>
      </c>
      <c r="B17845" t="s">
        <v>6406</v>
      </c>
      <c r="C17845" s="3" t="str">
        <f t="shared" si="279"/>
        <v>75</v>
      </c>
      <c r="D17845" t="str">
        <f>VLOOKUP(C17845,Departements,2,0)</f>
        <v>Paris</v>
      </c>
      <c r="E17845" t="str">
        <f>VLOOKUP(C17845,Departements,3,0)</f>
        <v>Ile-de-France</v>
      </c>
    </row>
    <row r="17846" spans="1:5">
      <c r="A17846">
        <v>75017</v>
      </c>
      <c r="B17846" t="s">
        <v>6406</v>
      </c>
      <c r="C17846" s="3" t="str">
        <f t="shared" si="279"/>
        <v>75</v>
      </c>
      <c r="D17846" t="str">
        <f>VLOOKUP(C17846,Departements,2,0)</f>
        <v>Paris</v>
      </c>
      <c r="E17846" t="str">
        <f>VLOOKUP(C17846,Departements,3,0)</f>
        <v>Ile-de-France</v>
      </c>
    </row>
    <row r="17847" spans="1:5">
      <c r="A17847">
        <v>75017</v>
      </c>
      <c r="B17847" t="s">
        <v>6406</v>
      </c>
      <c r="C17847" s="3" t="str">
        <f t="shared" si="279"/>
        <v>75</v>
      </c>
      <c r="D17847" t="str">
        <f>VLOOKUP(C17847,Departements,2,0)</f>
        <v>Paris</v>
      </c>
      <c r="E17847" t="str">
        <f>VLOOKUP(C17847,Departements,3,0)</f>
        <v>Ile-de-France</v>
      </c>
    </row>
    <row r="17848" spans="1:5">
      <c r="A17848">
        <v>75017</v>
      </c>
      <c r="B17848" t="s">
        <v>6406</v>
      </c>
      <c r="C17848" s="3" t="str">
        <f t="shared" si="279"/>
        <v>75</v>
      </c>
      <c r="D17848" t="str">
        <f>VLOOKUP(C17848,Departements,2,0)</f>
        <v>Paris</v>
      </c>
      <c r="E17848" t="str">
        <f>VLOOKUP(C17848,Departements,3,0)</f>
        <v>Ile-de-France</v>
      </c>
    </row>
    <row r="17849" spans="1:5">
      <c r="A17849">
        <v>75017</v>
      </c>
      <c r="B17849" t="s">
        <v>6406</v>
      </c>
      <c r="C17849" s="3" t="str">
        <f t="shared" si="279"/>
        <v>75</v>
      </c>
      <c r="D17849" t="str">
        <f>VLOOKUP(C17849,Departements,2,0)</f>
        <v>Paris</v>
      </c>
      <c r="E17849" t="str">
        <f>VLOOKUP(C17849,Departements,3,0)</f>
        <v>Ile-de-France</v>
      </c>
    </row>
    <row r="17850" spans="1:5">
      <c r="A17850">
        <v>75017</v>
      </c>
      <c r="B17850" t="s">
        <v>6406</v>
      </c>
      <c r="C17850" s="3" t="str">
        <f t="shared" si="279"/>
        <v>75</v>
      </c>
      <c r="D17850" t="str">
        <f>VLOOKUP(C17850,Departements,2,0)</f>
        <v>Paris</v>
      </c>
      <c r="E17850" t="str">
        <f>VLOOKUP(C17850,Departements,3,0)</f>
        <v>Ile-de-France</v>
      </c>
    </row>
    <row r="17851" spans="1:5">
      <c r="A17851">
        <v>75017</v>
      </c>
      <c r="B17851" t="s">
        <v>6406</v>
      </c>
      <c r="C17851" s="3" t="str">
        <f t="shared" si="279"/>
        <v>75</v>
      </c>
      <c r="D17851" t="str">
        <f>VLOOKUP(C17851,Departements,2,0)</f>
        <v>Paris</v>
      </c>
      <c r="E17851" t="str">
        <f>VLOOKUP(C17851,Departements,3,0)</f>
        <v>Ile-de-France</v>
      </c>
    </row>
    <row r="17852" spans="1:5">
      <c r="A17852">
        <v>75017</v>
      </c>
      <c r="B17852" t="s">
        <v>6406</v>
      </c>
      <c r="C17852" s="3" t="str">
        <f t="shared" si="279"/>
        <v>75</v>
      </c>
      <c r="D17852" t="str">
        <f>VLOOKUP(C17852,Departements,2,0)</f>
        <v>Paris</v>
      </c>
      <c r="E17852" t="str">
        <f>VLOOKUP(C17852,Departements,3,0)</f>
        <v>Ile-de-France</v>
      </c>
    </row>
    <row r="17853" spans="1:5">
      <c r="A17853">
        <v>75017</v>
      </c>
      <c r="B17853" t="s">
        <v>6406</v>
      </c>
      <c r="C17853" s="3" t="str">
        <f t="shared" si="279"/>
        <v>75</v>
      </c>
      <c r="D17853" t="str">
        <f>VLOOKUP(C17853,Departements,2,0)</f>
        <v>Paris</v>
      </c>
      <c r="E17853" t="str">
        <f>VLOOKUP(C17853,Departements,3,0)</f>
        <v>Ile-de-France</v>
      </c>
    </row>
    <row r="17854" spans="1:5">
      <c r="A17854">
        <v>75017</v>
      </c>
      <c r="B17854" t="s">
        <v>6406</v>
      </c>
      <c r="C17854" s="3" t="str">
        <f t="shared" si="279"/>
        <v>75</v>
      </c>
      <c r="D17854" t="str">
        <f>VLOOKUP(C17854,Departements,2,0)</f>
        <v>Paris</v>
      </c>
      <c r="E17854" t="str">
        <f>VLOOKUP(C17854,Departements,3,0)</f>
        <v>Ile-de-France</v>
      </c>
    </row>
    <row r="17855" spans="1:5">
      <c r="A17855">
        <v>75017</v>
      </c>
      <c r="B17855" t="s">
        <v>6406</v>
      </c>
      <c r="C17855" s="3" t="str">
        <f t="shared" si="279"/>
        <v>75</v>
      </c>
      <c r="D17855" t="str">
        <f>VLOOKUP(C17855,Departements,2,0)</f>
        <v>Paris</v>
      </c>
      <c r="E17855" t="str">
        <f>VLOOKUP(C17855,Departements,3,0)</f>
        <v>Ile-de-France</v>
      </c>
    </row>
    <row r="17856" spans="1:5">
      <c r="A17856">
        <v>75017</v>
      </c>
      <c r="B17856" t="s">
        <v>6406</v>
      </c>
      <c r="C17856" s="3" t="str">
        <f t="shared" si="279"/>
        <v>75</v>
      </c>
      <c r="D17856" t="str">
        <f>VLOOKUP(C17856,Departements,2,0)</f>
        <v>Paris</v>
      </c>
      <c r="E17856" t="str">
        <f>VLOOKUP(C17856,Departements,3,0)</f>
        <v>Ile-de-France</v>
      </c>
    </row>
    <row r="17857" spans="1:5">
      <c r="A17857">
        <v>75017</v>
      </c>
      <c r="B17857" t="s">
        <v>6406</v>
      </c>
      <c r="C17857" s="3" t="str">
        <f t="shared" si="279"/>
        <v>75</v>
      </c>
      <c r="D17857" t="str">
        <f>VLOOKUP(C17857,Departements,2,0)</f>
        <v>Paris</v>
      </c>
      <c r="E17857" t="str">
        <f>VLOOKUP(C17857,Departements,3,0)</f>
        <v>Ile-de-France</v>
      </c>
    </row>
    <row r="17858" spans="1:5">
      <c r="A17858">
        <v>75017</v>
      </c>
      <c r="B17858" t="s">
        <v>6406</v>
      </c>
      <c r="C17858" s="3" t="str">
        <f t="shared" si="279"/>
        <v>75</v>
      </c>
      <c r="D17858" t="str">
        <f>VLOOKUP(C17858,Departements,2,0)</f>
        <v>Paris</v>
      </c>
      <c r="E17858" t="str">
        <f>VLOOKUP(C17858,Departements,3,0)</f>
        <v>Ile-de-France</v>
      </c>
    </row>
    <row r="17859" spans="1:5">
      <c r="A17859">
        <v>75017</v>
      </c>
      <c r="B17859" t="s">
        <v>6407</v>
      </c>
      <c r="C17859" s="3" t="str">
        <f t="shared" si="279"/>
        <v>75</v>
      </c>
      <c r="D17859" t="str">
        <f>VLOOKUP(C17859,Departements,2,0)</f>
        <v>Paris</v>
      </c>
      <c r="E17859" t="str">
        <f>VLOOKUP(C17859,Departements,3,0)</f>
        <v>Ile-de-France</v>
      </c>
    </row>
    <row r="17860" spans="1:5">
      <c r="A17860">
        <v>75017</v>
      </c>
      <c r="B17860" t="s">
        <v>6406</v>
      </c>
      <c r="C17860" s="3" t="str">
        <f t="shared" si="279"/>
        <v>75</v>
      </c>
      <c r="D17860" t="str">
        <f>VLOOKUP(C17860,Departements,2,0)</f>
        <v>Paris</v>
      </c>
      <c r="E17860" t="str">
        <f>VLOOKUP(C17860,Departements,3,0)</f>
        <v>Ile-de-France</v>
      </c>
    </row>
    <row r="17861" spans="1:5">
      <c r="A17861">
        <v>75017</v>
      </c>
      <c r="B17861" t="s">
        <v>6407</v>
      </c>
      <c r="C17861" s="3" t="str">
        <f t="shared" si="279"/>
        <v>75</v>
      </c>
      <c r="D17861" t="str">
        <f>VLOOKUP(C17861,Departements,2,0)</f>
        <v>Paris</v>
      </c>
      <c r="E17861" t="str">
        <f>VLOOKUP(C17861,Departements,3,0)</f>
        <v>Ile-de-France</v>
      </c>
    </row>
    <row r="17862" spans="1:5">
      <c r="A17862">
        <v>75017</v>
      </c>
      <c r="B17862" t="s">
        <v>6406</v>
      </c>
      <c r="C17862" s="3" t="str">
        <f t="shared" si="279"/>
        <v>75</v>
      </c>
      <c r="D17862" t="str">
        <f>VLOOKUP(C17862,Departements,2,0)</f>
        <v>Paris</v>
      </c>
      <c r="E17862" t="str">
        <f>VLOOKUP(C17862,Departements,3,0)</f>
        <v>Ile-de-France</v>
      </c>
    </row>
    <row r="17863" spans="1:5">
      <c r="A17863">
        <v>75017</v>
      </c>
      <c r="B17863" t="s">
        <v>6406</v>
      </c>
      <c r="C17863" s="3" t="str">
        <f t="shared" si="279"/>
        <v>75</v>
      </c>
      <c r="D17863" t="str">
        <f>VLOOKUP(C17863,Departements,2,0)</f>
        <v>Paris</v>
      </c>
      <c r="E17863" t="str">
        <f>VLOOKUP(C17863,Departements,3,0)</f>
        <v>Ile-de-France</v>
      </c>
    </row>
    <row r="17864" spans="1:5">
      <c r="A17864">
        <v>75017</v>
      </c>
      <c r="B17864" t="s">
        <v>6406</v>
      </c>
      <c r="C17864" s="3" t="str">
        <f t="shared" si="279"/>
        <v>75</v>
      </c>
      <c r="D17864" t="str">
        <f>VLOOKUP(C17864,Departements,2,0)</f>
        <v>Paris</v>
      </c>
      <c r="E17864" t="str">
        <f>VLOOKUP(C17864,Departements,3,0)</f>
        <v>Ile-de-France</v>
      </c>
    </row>
    <row r="17865" spans="1:5">
      <c r="A17865">
        <v>75017</v>
      </c>
      <c r="B17865" t="s">
        <v>6406</v>
      </c>
      <c r="C17865" s="3" t="str">
        <f t="shared" si="279"/>
        <v>75</v>
      </c>
      <c r="D17865" t="str">
        <f>VLOOKUP(C17865,Departements,2,0)</f>
        <v>Paris</v>
      </c>
      <c r="E17865" t="str">
        <f>VLOOKUP(C17865,Departements,3,0)</f>
        <v>Ile-de-France</v>
      </c>
    </row>
    <row r="17866" spans="1:5">
      <c r="A17866">
        <v>75018</v>
      </c>
      <c r="B17866" t="s">
        <v>6406</v>
      </c>
      <c r="C17866" s="3" t="str">
        <f t="shared" si="279"/>
        <v>75</v>
      </c>
      <c r="D17866" t="str">
        <f>VLOOKUP(C17866,Departements,2,0)</f>
        <v>Paris</v>
      </c>
      <c r="E17866" t="str">
        <f>VLOOKUP(C17866,Departements,3,0)</f>
        <v>Ile-de-France</v>
      </c>
    </row>
    <row r="17867" spans="1:5">
      <c r="A17867">
        <v>75018</v>
      </c>
      <c r="B17867" t="s">
        <v>6406</v>
      </c>
      <c r="C17867" s="3" t="str">
        <f t="shared" si="279"/>
        <v>75</v>
      </c>
      <c r="D17867" t="str">
        <f>VLOOKUP(C17867,Departements,2,0)</f>
        <v>Paris</v>
      </c>
      <c r="E17867" t="str">
        <f>VLOOKUP(C17867,Departements,3,0)</f>
        <v>Ile-de-France</v>
      </c>
    </row>
    <row r="17868" spans="1:5">
      <c r="A17868">
        <v>75018</v>
      </c>
      <c r="B17868" t="s">
        <v>6406</v>
      </c>
      <c r="C17868" s="3" t="str">
        <f t="shared" si="279"/>
        <v>75</v>
      </c>
      <c r="D17868" t="str">
        <f>VLOOKUP(C17868,Departements,2,0)</f>
        <v>Paris</v>
      </c>
      <c r="E17868" t="str">
        <f>VLOOKUP(C17868,Departements,3,0)</f>
        <v>Ile-de-France</v>
      </c>
    </row>
    <row r="17869" spans="1:5">
      <c r="A17869">
        <v>75018</v>
      </c>
      <c r="B17869" t="s">
        <v>6406</v>
      </c>
      <c r="C17869" s="3" t="str">
        <f t="shared" si="279"/>
        <v>75</v>
      </c>
      <c r="D17869" t="str">
        <f>VLOOKUP(C17869,Departements,2,0)</f>
        <v>Paris</v>
      </c>
      <c r="E17869" t="str">
        <f>VLOOKUP(C17869,Departements,3,0)</f>
        <v>Ile-de-France</v>
      </c>
    </row>
    <row r="17870" spans="1:5">
      <c r="A17870">
        <v>75018</v>
      </c>
      <c r="B17870" t="s">
        <v>6406</v>
      </c>
      <c r="C17870" s="3" t="str">
        <f t="shared" si="279"/>
        <v>75</v>
      </c>
      <c r="D17870" t="str">
        <f>VLOOKUP(C17870,Departements,2,0)</f>
        <v>Paris</v>
      </c>
      <c r="E17870" t="str">
        <f>VLOOKUP(C17870,Departements,3,0)</f>
        <v>Ile-de-France</v>
      </c>
    </row>
    <row r="17871" spans="1:5">
      <c r="A17871">
        <v>75018</v>
      </c>
      <c r="B17871" t="s">
        <v>6406</v>
      </c>
      <c r="C17871" s="3" t="str">
        <f t="shared" si="279"/>
        <v>75</v>
      </c>
      <c r="D17871" t="str">
        <f>VLOOKUP(C17871,Departements,2,0)</f>
        <v>Paris</v>
      </c>
      <c r="E17871" t="str">
        <f>VLOOKUP(C17871,Departements,3,0)</f>
        <v>Ile-de-France</v>
      </c>
    </row>
    <row r="17872" spans="1:5">
      <c r="A17872">
        <v>75018</v>
      </c>
      <c r="B17872" t="s">
        <v>6407</v>
      </c>
      <c r="C17872" s="3" t="str">
        <f t="shared" si="279"/>
        <v>75</v>
      </c>
      <c r="D17872" t="str">
        <f>VLOOKUP(C17872,Departements,2,0)</f>
        <v>Paris</v>
      </c>
      <c r="E17872" t="str">
        <f>VLOOKUP(C17872,Departements,3,0)</f>
        <v>Ile-de-France</v>
      </c>
    </row>
    <row r="17873" spans="1:5">
      <c r="A17873">
        <v>75018</v>
      </c>
      <c r="B17873" t="s">
        <v>6406</v>
      </c>
      <c r="C17873" s="3" t="str">
        <f t="shared" si="279"/>
        <v>75</v>
      </c>
      <c r="D17873" t="str">
        <f>VLOOKUP(C17873,Departements,2,0)</f>
        <v>Paris</v>
      </c>
      <c r="E17873" t="str">
        <f>VLOOKUP(C17873,Departements,3,0)</f>
        <v>Ile-de-France</v>
      </c>
    </row>
    <row r="17874" spans="1:5">
      <c r="A17874">
        <v>75018</v>
      </c>
      <c r="B17874" t="s">
        <v>6406</v>
      </c>
      <c r="C17874" s="3" t="str">
        <f t="shared" si="279"/>
        <v>75</v>
      </c>
      <c r="D17874" t="str">
        <f>VLOOKUP(C17874,Departements,2,0)</f>
        <v>Paris</v>
      </c>
      <c r="E17874" t="str">
        <f>VLOOKUP(C17874,Departements,3,0)</f>
        <v>Ile-de-France</v>
      </c>
    </row>
    <row r="17875" spans="1:5">
      <c r="A17875">
        <v>75018</v>
      </c>
      <c r="B17875" t="s">
        <v>6406</v>
      </c>
      <c r="C17875" s="3" t="str">
        <f t="shared" si="279"/>
        <v>75</v>
      </c>
      <c r="D17875" t="str">
        <f>VLOOKUP(C17875,Departements,2,0)</f>
        <v>Paris</v>
      </c>
      <c r="E17875" t="str">
        <f>VLOOKUP(C17875,Departements,3,0)</f>
        <v>Ile-de-France</v>
      </c>
    </row>
    <row r="17876" spans="1:5">
      <c r="A17876">
        <v>75018</v>
      </c>
      <c r="B17876" t="s">
        <v>6406</v>
      </c>
      <c r="C17876" s="3" t="str">
        <f t="shared" si="279"/>
        <v>75</v>
      </c>
      <c r="D17876" t="str">
        <f>VLOOKUP(C17876,Departements,2,0)</f>
        <v>Paris</v>
      </c>
      <c r="E17876" t="str">
        <f>VLOOKUP(C17876,Departements,3,0)</f>
        <v>Ile-de-France</v>
      </c>
    </row>
    <row r="17877" spans="1:5">
      <c r="A17877">
        <v>75018</v>
      </c>
      <c r="B17877" t="s">
        <v>6406</v>
      </c>
      <c r="C17877" s="3" t="str">
        <f t="shared" si="279"/>
        <v>75</v>
      </c>
      <c r="D17877" t="str">
        <f>VLOOKUP(C17877,Departements,2,0)</f>
        <v>Paris</v>
      </c>
      <c r="E17877" t="str">
        <f>VLOOKUP(C17877,Departements,3,0)</f>
        <v>Ile-de-France</v>
      </c>
    </row>
    <row r="17878" spans="1:5">
      <c r="A17878">
        <v>75018</v>
      </c>
      <c r="B17878" t="s">
        <v>6406</v>
      </c>
      <c r="C17878" s="3" t="str">
        <f t="shared" si="279"/>
        <v>75</v>
      </c>
      <c r="D17878" t="str">
        <f>VLOOKUP(C17878,Departements,2,0)</f>
        <v>Paris</v>
      </c>
      <c r="E17878" t="str">
        <f>VLOOKUP(C17878,Departements,3,0)</f>
        <v>Ile-de-France</v>
      </c>
    </row>
    <row r="17879" spans="1:5">
      <c r="A17879">
        <v>75018</v>
      </c>
      <c r="B17879" t="s">
        <v>6406</v>
      </c>
      <c r="C17879" s="3" t="str">
        <f t="shared" si="279"/>
        <v>75</v>
      </c>
      <c r="D17879" t="str">
        <f>VLOOKUP(C17879,Departements,2,0)</f>
        <v>Paris</v>
      </c>
      <c r="E17879" t="str">
        <f>VLOOKUP(C17879,Departements,3,0)</f>
        <v>Ile-de-France</v>
      </c>
    </row>
    <row r="17880" spans="1:5">
      <c r="A17880">
        <v>75018</v>
      </c>
      <c r="B17880" t="s">
        <v>6406</v>
      </c>
      <c r="C17880" s="3" t="str">
        <f t="shared" si="279"/>
        <v>75</v>
      </c>
      <c r="D17880" t="str">
        <f>VLOOKUP(C17880,Departements,2,0)</f>
        <v>Paris</v>
      </c>
      <c r="E17880" t="str">
        <f>VLOOKUP(C17880,Departements,3,0)</f>
        <v>Ile-de-France</v>
      </c>
    </row>
    <row r="17881" spans="1:5">
      <c r="A17881">
        <v>75018</v>
      </c>
      <c r="B17881" t="s">
        <v>6406</v>
      </c>
      <c r="C17881" s="3" t="str">
        <f t="shared" ref="C17881:C17944" si="280">IF(A17881&lt;10000,"0"&amp;MID(A17881,1,1),MID(A17881,1,2))</f>
        <v>75</v>
      </c>
      <c r="D17881" t="str">
        <f>VLOOKUP(C17881,Departements,2,0)</f>
        <v>Paris</v>
      </c>
      <c r="E17881" t="str">
        <f>VLOOKUP(C17881,Departements,3,0)</f>
        <v>Ile-de-France</v>
      </c>
    </row>
    <row r="17882" spans="1:5">
      <c r="A17882">
        <v>75018</v>
      </c>
      <c r="B17882" t="s">
        <v>6406</v>
      </c>
      <c r="C17882" s="3" t="str">
        <f t="shared" si="280"/>
        <v>75</v>
      </c>
      <c r="D17882" t="str">
        <f>VLOOKUP(C17882,Departements,2,0)</f>
        <v>Paris</v>
      </c>
      <c r="E17882" t="str">
        <f>VLOOKUP(C17882,Departements,3,0)</f>
        <v>Ile-de-France</v>
      </c>
    </row>
    <row r="17883" spans="1:5">
      <c r="A17883">
        <v>75018</v>
      </c>
      <c r="B17883" t="s">
        <v>6406</v>
      </c>
      <c r="C17883" s="3" t="str">
        <f t="shared" si="280"/>
        <v>75</v>
      </c>
      <c r="D17883" t="str">
        <f>VLOOKUP(C17883,Departements,2,0)</f>
        <v>Paris</v>
      </c>
      <c r="E17883" t="str">
        <f>VLOOKUP(C17883,Departements,3,0)</f>
        <v>Ile-de-France</v>
      </c>
    </row>
    <row r="17884" spans="1:5">
      <c r="A17884">
        <v>75018</v>
      </c>
      <c r="B17884" t="s">
        <v>6406</v>
      </c>
      <c r="C17884" s="3" t="str">
        <f t="shared" si="280"/>
        <v>75</v>
      </c>
      <c r="D17884" t="str">
        <f>VLOOKUP(C17884,Departements,2,0)</f>
        <v>Paris</v>
      </c>
      <c r="E17884" t="str">
        <f>VLOOKUP(C17884,Departements,3,0)</f>
        <v>Ile-de-France</v>
      </c>
    </row>
    <row r="17885" spans="1:5">
      <c r="A17885">
        <v>75018</v>
      </c>
      <c r="B17885" t="s">
        <v>6406</v>
      </c>
      <c r="C17885" s="3" t="str">
        <f t="shared" si="280"/>
        <v>75</v>
      </c>
      <c r="D17885" t="str">
        <f>VLOOKUP(C17885,Departements,2,0)</f>
        <v>Paris</v>
      </c>
      <c r="E17885" t="str">
        <f>VLOOKUP(C17885,Departements,3,0)</f>
        <v>Ile-de-France</v>
      </c>
    </row>
    <row r="17886" spans="1:5">
      <c r="A17886">
        <v>75018</v>
      </c>
      <c r="B17886" t="s">
        <v>6406</v>
      </c>
      <c r="C17886" s="3" t="str">
        <f t="shared" si="280"/>
        <v>75</v>
      </c>
      <c r="D17886" t="str">
        <f>VLOOKUP(C17886,Departements,2,0)</f>
        <v>Paris</v>
      </c>
      <c r="E17886" t="str">
        <f>VLOOKUP(C17886,Departements,3,0)</f>
        <v>Ile-de-France</v>
      </c>
    </row>
    <row r="17887" spans="1:5">
      <c r="A17887">
        <v>75018</v>
      </c>
      <c r="B17887" t="s">
        <v>6406</v>
      </c>
      <c r="C17887" s="3" t="str">
        <f t="shared" si="280"/>
        <v>75</v>
      </c>
      <c r="D17887" t="str">
        <f>VLOOKUP(C17887,Departements,2,0)</f>
        <v>Paris</v>
      </c>
      <c r="E17887" t="str">
        <f>VLOOKUP(C17887,Departements,3,0)</f>
        <v>Ile-de-France</v>
      </c>
    </row>
    <row r="17888" spans="1:5">
      <c r="A17888">
        <v>75018</v>
      </c>
      <c r="B17888" t="s">
        <v>6406</v>
      </c>
      <c r="C17888" s="3" t="str">
        <f t="shared" si="280"/>
        <v>75</v>
      </c>
      <c r="D17888" t="str">
        <f>VLOOKUP(C17888,Departements,2,0)</f>
        <v>Paris</v>
      </c>
      <c r="E17888" t="str">
        <f>VLOOKUP(C17888,Departements,3,0)</f>
        <v>Ile-de-France</v>
      </c>
    </row>
    <row r="17889" spans="1:5">
      <c r="A17889">
        <v>75018</v>
      </c>
      <c r="B17889" t="s">
        <v>6406</v>
      </c>
      <c r="C17889" s="3" t="str">
        <f t="shared" si="280"/>
        <v>75</v>
      </c>
      <c r="D17889" t="str">
        <f>VLOOKUP(C17889,Departements,2,0)</f>
        <v>Paris</v>
      </c>
      <c r="E17889" t="str">
        <f>VLOOKUP(C17889,Departements,3,0)</f>
        <v>Ile-de-France</v>
      </c>
    </row>
    <row r="17890" spans="1:5">
      <c r="A17890">
        <v>75018</v>
      </c>
      <c r="B17890" t="s">
        <v>6406</v>
      </c>
      <c r="C17890" s="3" t="str">
        <f t="shared" si="280"/>
        <v>75</v>
      </c>
      <c r="D17890" t="str">
        <f>VLOOKUP(C17890,Departements,2,0)</f>
        <v>Paris</v>
      </c>
      <c r="E17890" t="str">
        <f>VLOOKUP(C17890,Departements,3,0)</f>
        <v>Ile-de-France</v>
      </c>
    </row>
    <row r="17891" spans="1:5">
      <c r="A17891">
        <v>75018</v>
      </c>
      <c r="B17891" t="s">
        <v>6406</v>
      </c>
      <c r="C17891" s="3" t="str">
        <f t="shared" si="280"/>
        <v>75</v>
      </c>
      <c r="D17891" t="str">
        <f>VLOOKUP(C17891,Departements,2,0)</f>
        <v>Paris</v>
      </c>
      <c r="E17891" t="str">
        <f>VLOOKUP(C17891,Departements,3,0)</f>
        <v>Ile-de-France</v>
      </c>
    </row>
    <row r="17892" spans="1:5">
      <c r="A17892">
        <v>75018</v>
      </c>
      <c r="B17892" t="s">
        <v>6406</v>
      </c>
      <c r="C17892" s="3" t="str">
        <f t="shared" si="280"/>
        <v>75</v>
      </c>
      <c r="D17892" t="str">
        <f>VLOOKUP(C17892,Departements,2,0)</f>
        <v>Paris</v>
      </c>
      <c r="E17892" t="str">
        <f>VLOOKUP(C17892,Departements,3,0)</f>
        <v>Ile-de-France</v>
      </c>
    </row>
    <row r="17893" spans="1:5">
      <c r="A17893">
        <v>75018</v>
      </c>
      <c r="B17893" t="s">
        <v>6406</v>
      </c>
      <c r="C17893" s="3" t="str">
        <f t="shared" si="280"/>
        <v>75</v>
      </c>
      <c r="D17893" t="str">
        <f>VLOOKUP(C17893,Departements,2,0)</f>
        <v>Paris</v>
      </c>
      <c r="E17893" t="str">
        <f>VLOOKUP(C17893,Departements,3,0)</f>
        <v>Ile-de-France</v>
      </c>
    </row>
    <row r="17894" spans="1:5">
      <c r="A17894">
        <v>75018</v>
      </c>
      <c r="B17894" t="s">
        <v>6406</v>
      </c>
      <c r="C17894" s="3" t="str">
        <f t="shared" si="280"/>
        <v>75</v>
      </c>
      <c r="D17894" t="str">
        <f>VLOOKUP(C17894,Departements,2,0)</f>
        <v>Paris</v>
      </c>
      <c r="E17894" t="str">
        <f>VLOOKUP(C17894,Departements,3,0)</f>
        <v>Ile-de-France</v>
      </c>
    </row>
    <row r="17895" spans="1:5">
      <c r="A17895">
        <v>75018</v>
      </c>
      <c r="B17895" t="s">
        <v>6406</v>
      </c>
      <c r="C17895" s="3" t="str">
        <f t="shared" si="280"/>
        <v>75</v>
      </c>
      <c r="D17895" t="str">
        <f>VLOOKUP(C17895,Departements,2,0)</f>
        <v>Paris</v>
      </c>
      <c r="E17895" t="str">
        <f>VLOOKUP(C17895,Departements,3,0)</f>
        <v>Ile-de-France</v>
      </c>
    </row>
    <row r="17896" spans="1:5">
      <c r="A17896">
        <v>75018</v>
      </c>
      <c r="B17896" t="s">
        <v>6406</v>
      </c>
      <c r="C17896" s="3" t="str">
        <f t="shared" si="280"/>
        <v>75</v>
      </c>
      <c r="D17896" t="str">
        <f>VLOOKUP(C17896,Departements,2,0)</f>
        <v>Paris</v>
      </c>
      <c r="E17896" t="str">
        <f>VLOOKUP(C17896,Departements,3,0)</f>
        <v>Ile-de-France</v>
      </c>
    </row>
    <row r="17897" spans="1:5">
      <c r="A17897">
        <v>75018</v>
      </c>
      <c r="B17897" t="s">
        <v>6406</v>
      </c>
      <c r="C17897" s="3" t="str">
        <f t="shared" si="280"/>
        <v>75</v>
      </c>
      <c r="D17897" t="str">
        <f>VLOOKUP(C17897,Departements,2,0)</f>
        <v>Paris</v>
      </c>
      <c r="E17897" t="str">
        <f>VLOOKUP(C17897,Departements,3,0)</f>
        <v>Ile-de-France</v>
      </c>
    </row>
    <row r="17898" spans="1:5">
      <c r="A17898">
        <v>75018</v>
      </c>
      <c r="B17898" t="s">
        <v>6406</v>
      </c>
      <c r="C17898" s="3" t="str">
        <f t="shared" si="280"/>
        <v>75</v>
      </c>
      <c r="D17898" t="str">
        <f>VLOOKUP(C17898,Departements,2,0)</f>
        <v>Paris</v>
      </c>
      <c r="E17898" t="str">
        <f>VLOOKUP(C17898,Departements,3,0)</f>
        <v>Ile-de-France</v>
      </c>
    </row>
    <row r="17899" spans="1:5">
      <c r="A17899">
        <v>75018</v>
      </c>
      <c r="B17899" t="s">
        <v>6406</v>
      </c>
      <c r="C17899" s="3" t="str">
        <f t="shared" si="280"/>
        <v>75</v>
      </c>
      <c r="D17899" t="str">
        <f>VLOOKUP(C17899,Departements,2,0)</f>
        <v>Paris</v>
      </c>
      <c r="E17899" t="str">
        <f>VLOOKUP(C17899,Departements,3,0)</f>
        <v>Ile-de-France</v>
      </c>
    </row>
    <row r="17900" spans="1:5">
      <c r="A17900">
        <v>75018</v>
      </c>
      <c r="B17900" t="s">
        <v>6406</v>
      </c>
      <c r="C17900" s="3" t="str">
        <f t="shared" si="280"/>
        <v>75</v>
      </c>
      <c r="D17900" t="str">
        <f>VLOOKUP(C17900,Departements,2,0)</f>
        <v>Paris</v>
      </c>
      <c r="E17900" t="str">
        <f>VLOOKUP(C17900,Departements,3,0)</f>
        <v>Ile-de-France</v>
      </c>
    </row>
    <row r="17901" spans="1:5">
      <c r="A17901">
        <v>75018</v>
      </c>
      <c r="B17901" t="s">
        <v>6406</v>
      </c>
      <c r="C17901" s="3" t="str">
        <f t="shared" si="280"/>
        <v>75</v>
      </c>
      <c r="D17901" t="str">
        <f>VLOOKUP(C17901,Departements,2,0)</f>
        <v>Paris</v>
      </c>
      <c r="E17901" t="str">
        <f>VLOOKUP(C17901,Departements,3,0)</f>
        <v>Ile-de-France</v>
      </c>
    </row>
    <row r="17902" spans="1:5">
      <c r="A17902">
        <v>75018</v>
      </c>
      <c r="B17902" t="s">
        <v>6406</v>
      </c>
      <c r="C17902" s="3" t="str">
        <f t="shared" si="280"/>
        <v>75</v>
      </c>
      <c r="D17902" t="str">
        <f>VLOOKUP(C17902,Departements,2,0)</f>
        <v>Paris</v>
      </c>
      <c r="E17902" t="str">
        <f>VLOOKUP(C17902,Departements,3,0)</f>
        <v>Ile-de-France</v>
      </c>
    </row>
    <row r="17903" spans="1:5">
      <c r="A17903">
        <v>75018</v>
      </c>
      <c r="B17903" t="s">
        <v>6406</v>
      </c>
      <c r="C17903" s="3" t="str">
        <f t="shared" si="280"/>
        <v>75</v>
      </c>
      <c r="D17903" t="str">
        <f>VLOOKUP(C17903,Departements,2,0)</f>
        <v>Paris</v>
      </c>
      <c r="E17903" t="str">
        <f>VLOOKUP(C17903,Departements,3,0)</f>
        <v>Ile-de-France</v>
      </c>
    </row>
    <row r="17904" spans="1:5">
      <c r="A17904">
        <v>75018</v>
      </c>
      <c r="B17904" t="s">
        <v>6406</v>
      </c>
      <c r="C17904" s="3" t="str">
        <f t="shared" si="280"/>
        <v>75</v>
      </c>
      <c r="D17904" t="str">
        <f>VLOOKUP(C17904,Departements,2,0)</f>
        <v>Paris</v>
      </c>
      <c r="E17904" t="str">
        <f>VLOOKUP(C17904,Departements,3,0)</f>
        <v>Ile-de-France</v>
      </c>
    </row>
    <row r="17905" spans="1:5">
      <c r="A17905">
        <v>75018</v>
      </c>
      <c r="B17905" t="s">
        <v>6406</v>
      </c>
      <c r="C17905" s="3" t="str">
        <f t="shared" si="280"/>
        <v>75</v>
      </c>
      <c r="D17905" t="str">
        <f>VLOOKUP(C17905,Departements,2,0)</f>
        <v>Paris</v>
      </c>
      <c r="E17905" t="str">
        <f>VLOOKUP(C17905,Departements,3,0)</f>
        <v>Ile-de-France</v>
      </c>
    </row>
    <row r="17906" spans="1:5">
      <c r="A17906">
        <v>75018</v>
      </c>
      <c r="B17906" t="s">
        <v>6406</v>
      </c>
      <c r="C17906" s="3" t="str">
        <f t="shared" si="280"/>
        <v>75</v>
      </c>
      <c r="D17906" t="str">
        <f>VLOOKUP(C17906,Departements,2,0)</f>
        <v>Paris</v>
      </c>
      <c r="E17906" t="str">
        <f>VLOOKUP(C17906,Departements,3,0)</f>
        <v>Ile-de-France</v>
      </c>
    </row>
    <row r="17907" spans="1:5">
      <c r="A17907">
        <v>75018</v>
      </c>
      <c r="B17907" t="s">
        <v>6406</v>
      </c>
      <c r="C17907" s="3" t="str">
        <f t="shared" si="280"/>
        <v>75</v>
      </c>
      <c r="D17907" t="str">
        <f>VLOOKUP(C17907,Departements,2,0)</f>
        <v>Paris</v>
      </c>
      <c r="E17907" t="str">
        <f>VLOOKUP(C17907,Departements,3,0)</f>
        <v>Ile-de-France</v>
      </c>
    </row>
    <row r="17908" spans="1:5">
      <c r="A17908">
        <v>75018</v>
      </c>
      <c r="B17908" t="s">
        <v>6406</v>
      </c>
      <c r="C17908" s="3" t="str">
        <f t="shared" si="280"/>
        <v>75</v>
      </c>
      <c r="D17908" t="str">
        <f>VLOOKUP(C17908,Departements,2,0)</f>
        <v>Paris</v>
      </c>
      <c r="E17908" t="str">
        <f>VLOOKUP(C17908,Departements,3,0)</f>
        <v>Ile-de-France</v>
      </c>
    </row>
    <row r="17909" spans="1:5">
      <c r="A17909">
        <v>75018</v>
      </c>
      <c r="B17909" t="s">
        <v>6406</v>
      </c>
      <c r="C17909" s="3" t="str">
        <f t="shared" si="280"/>
        <v>75</v>
      </c>
      <c r="D17909" t="str">
        <f>VLOOKUP(C17909,Departements,2,0)</f>
        <v>Paris</v>
      </c>
      <c r="E17909" t="str">
        <f>VLOOKUP(C17909,Departements,3,0)</f>
        <v>Ile-de-France</v>
      </c>
    </row>
    <row r="17910" spans="1:5">
      <c r="A17910">
        <v>75018</v>
      </c>
      <c r="B17910" t="s">
        <v>6406</v>
      </c>
      <c r="C17910" s="3" t="str">
        <f t="shared" si="280"/>
        <v>75</v>
      </c>
      <c r="D17910" t="str">
        <f>VLOOKUP(C17910,Departements,2,0)</f>
        <v>Paris</v>
      </c>
      <c r="E17910" t="str">
        <f>VLOOKUP(C17910,Departements,3,0)</f>
        <v>Ile-de-France</v>
      </c>
    </row>
    <row r="17911" spans="1:5">
      <c r="A17911">
        <v>75018</v>
      </c>
      <c r="B17911" t="s">
        <v>6406</v>
      </c>
      <c r="C17911" s="3" t="str">
        <f t="shared" si="280"/>
        <v>75</v>
      </c>
      <c r="D17911" t="str">
        <f>VLOOKUP(C17911,Departements,2,0)</f>
        <v>Paris</v>
      </c>
      <c r="E17911" t="str">
        <f>VLOOKUP(C17911,Departements,3,0)</f>
        <v>Ile-de-France</v>
      </c>
    </row>
    <row r="17912" spans="1:5">
      <c r="A17912">
        <v>75018</v>
      </c>
      <c r="B17912" t="s">
        <v>6406</v>
      </c>
      <c r="C17912" s="3" t="str">
        <f t="shared" si="280"/>
        <v>75</v>
      </c>
      <c r="D17912" t="str">
        <f>VLOOKUP(C17912,Departements,2,0)</f>
        <v>Paris</v>
      </c>
      <c r="E17912" t="str">
        <f>VLOOKUP(C17912,Departements,3,0)</f>
        <v>Ile-de-France</v>
      </c>
    </row>
    <row r="17913" spans="1:5">
      <c r="A17913">
        <v>75018</v>
      </c>
      <c r="B17913" t="s">
        <v>6406</v>
      </c>
      <c r="C17913" s="3" t="str">
        <f t="shared" si="280"/>
        <v>75</v>
      </c>
      <c r="D17913" t="str">
        <f>VLOOKUP(C17913,Departements,2,0)</f>
        <v>Paris</v>
      </c>
      <c r="E17913" t="str">
        <f>VLOOKUP(C17913,Departements,3,0)</f>
        <v>Ile-de-France</v>
      </c>
    </row>
    <row r="17914" spans="1:5">
      <c r="A17914">
        <v>75018</v>
      </c>
      <c r="B17914" t="s">
        <v>6406</v>
      </c>
      <c r="C17914" s="3" t="str">
        <f t="shared" si="280"/>
        <v>75</v>
      </c>
      <c r="D17914" t="str">
        <f>VLOOKUP(C17914,Departements,2,0)</f>
        <v>Paris</v>
      </c>
      <c r="E17914" t="str">
        <f>VLOOKUP(C17914,Departements,3,0)</f>
        <v>Ile-de-France</v>
      </c>
    </row>
    <row r="17915" spans="1:5">
      <c r="A17915">
        <v>75018</v>
      </c>
      <c r="B17915" t="s">
        <v>6406</v>
      </c>
      <c r="C17915" s="3" t="str">
        <f t="shared" si="280"/>
        <v>75</v>
      </c>
      <c r="D17915" t="str">
        <f>VLOOKUP(C17915,Departements,2,0)</f>
        <v>Paris</v>
      </c>
      <c r="E17915" t="str">
        <f>VLOOKUP(C17915,Departements,3,0)</f>
        <v>Ile-de-France</v>
      </c>
    </row>
    <row r="17916" spans="1:5">
      <c r="A17916">
        <v>75018</v>
      </c>
      <c r="B17916" t="s">
        <v>6406</v>
      </c>
      <c r="C17916" s="3" t="str">
        <f t="shared" si="280"/>
        <v>75</v>
      </c>
      <c r="D17916" t="str">
        <f>VLOOKUP(C17916,Departements,2,0)</f>
        <v>Paris</v>
      </c>
      <c r="E17916" t="str">
        <f>VLOOKUP(C17916,Departements,3,0)</f>
        <v>Ile-de-France</v>
      </c>
    </row>
    <row r="17917" spans="1:5">
      <c r="A17917">
        <v>75018</v>
      </c>
      <c r="B17917" t="s">
        <v>6406</v>
      </c>
      <c r="C17917" s="3" t="str">
        <f t="shared" si="280"/>
        <v>75</v>
      </c>
      <c r="D17917" t="str">
        <f>VLOOKUP(C17917,Departements,2,0)</f>
        <v>Paris</v>
      </c>
      <c r="E17917" t="str">
        <f>VLOOKUP(C17917,Departements,3,0)</f>
        <v>Ile-de-France</v>
      </c>
    </row>
    <row r="17918" spans="1:5">
      <c r="A17918">
        <v>75018</v>
      </c>
      <c r="B17918" t="s">
        <v>6406</v>
      </c>
      <c r="C17918" s="3" t="str">
        <f t="shared" si="280"/>
        <v>75</v>
      </c>
      <c r="D17918" t="str">
        <f>VLOOKUP(C17918,Departements,2,0)</f>
        <v>Paris</v>
      </c>
      <c r="E17918" t="str">
        <f>VLOOKUP(C17918,Departements,3,0)</f>
        <v>Ile-de-France</v>
      </c>
    </row>
    <row r="17919" spans="1:5">
      <c r="A17919">
        <v>75018</v>
      </c>
      <c r="B17919" t="s">
        <v>6406</v>
      </c>
      <c r="C17919" s="3" t="str">
        <f t="shared" si="280"/>
        <v>75</v>
      </c>
      <c r="D17919" t="str">
        <f>VLOOKUP(C17919,Departements,2,0)</f>
        <v>Paris</v>
      </c>
      <c r="E17919" t="str">
        <f>VLOOKUP(C17919,Departements,3,0)</f>
        <v>Ile-de-France</v>
      </c>
    </row>
    <row r="17920" spans="1:5">
      <c r="A17920">
        <v>75018</v>
      </c>
      <c r="B17920" t="s">
        <v>6406</v>
      </c>
      <c r="C17920" s="3" t="str">
        <f t="shared" si="280"/>
        <v>75</v>
      </c>
      <c r="D17920" t="str">
        <f>VLOOKUP(C17920,Departements,2,0)</f>
        <v>Paris</v>
      </c>
      <c r="E17920" t="str">
        <f>VLOOKUP(C17920,Departements,3,0)</f>
        <v>Ile-de-France</v>
      </c>
    </row>
    <row r="17921" spans="1:5">
      <c r="A17921">
        <v>75018</v>
      </c>
      <c r="B17921" t="s">
        <v>6407</v>
      </c>
      <c r="C17921" s="3" t="str">
        <f t="shared" si="280"/>
        <v>75</v>
      </c>
      <c r="D17921" t="str">
        <f>VLOOKUP(C17921,Departements,2,0)</f>
        <v>Paris</v>
      </c>
      <c r="E17921" t="str">
        <f>VLOOKUP(C17921,Departements,3,0)</f>
        <v>Ile-de-France</v>
      </c>
    </row>
    <row r="17922" spans="1:5">
      <c r="A17922">
        <v>75018</v>
      </c>
      <c r="B17922" t="s">
        <v>6406</v>
      </c>
      <c r="C17922" s="3" t="str">
        <f t="shared" si="280"/>
        <v>75</v>
      </c>
      <c r="D17922" t="str">
        <f>VLOOKUP(C17922,Departements,2,0)</f>
        <v>Paris</v>
      </c>
      <c r="E17922" t="str">
        <f>VLOOKUP(C17922,Departements,3,0)</f>
        <v>Ile-de-France</v>
      </c>
    </row>
    <row r="17923" spans="1:5">
      <c r="A17923">
        <v>75018</v>
      </c>
      <c r="B17923" t="s">
        <v>6406</v>
      </c>
      <c r="C17923" s="3" t="str">
        <f t="shared" si="280"/>
        <v>75</v>
      </c>
      <c r="D17923" t="str">
        <f>VLOOKUP(C17923,Departements,2,0)</f>
        <v>Paris</v>
      </c>
      <c r="E17923" t="str">
        <f>VLOOKUP(C17923,Departements,3,0)</f>
        <v>Ile-de-France</v>
      </c>
    </row>
    <row r="17924" spans="1:5">
      <c r="A17924">
        <v>75018</v>
      </c>
      <c r="B17924" t="s">
        <v>6406</v>
      </c>
      <c r="C17924" s="3" t="str">
        <f t="shared" si="280"/>
        <v>75</v>
      </c>
      <c r="D17924" t="str">
        <f>VLOOKUP(C17924,Departements,2,0)</f>
        <v>Paris</v>
      </c>
      <c r="E17924" t="str">
        <f>VLOOKUP(C17924,Departements,3,0)</f>
        <v>Ile-de-France</v>
      </c>
    </row>
    <row r="17925" spans="1:5">
      <c r="A17925">
        <v>75018</v>
      </c>
      <c r="B17925" t="s">
        <v>6406</v>
      </c>
      <c r="C17925" s="3" t="str">
        <f t="shared" si="280"/>
        <v>75</v>
      </c>
      <c r="D17925" t="str">
        <f>VLOOKUP(C17925,Departements,2,0)</f>
        <v>Paris</v>
      </c>
      <c r="E17925" t="str">
        <f>VLOOKUP(C17925,Departements,3,0)</f>
        <v>Ile-de-France</v>
      </c>
    </row>
    <row r="17926" spans="1:5">
      <c r="A17926">
        <v>75018</v>
      </c>
      <c r="B17926" t="s">
        <v>6406</v>
      </c>
      <c r="C17926" s="3" t="str">
        <f t="shared" si="280"/>
        <v>75</v>
      </c>
      <c r="D17926" t="str">
        <f>VLOOKUP(C17926,Departements,2,0)</f>
        <v>Paris</v>
      </c>
      <c r="E17926" t="str">
        <f>VLOOKUP(C17926,Departements,3,0)</f>
        <v>Ile-de-France</v>
      </c>
    </row>
    <row r="17927" spans="1:5">
      <c r="A17927">
        <v>75018</v>
      </c>
      <c r="B17927" t="s">
        <v>6406</v>
      </c>
      <c r="C17927" s="3" t="str">
        <f t="shared" si="280"/>
        <v>75</v>
      </c>
      <c r="D17927" t="str">
        <f>VLOOKUP(C17927,Departements,2,0)</f>
        <v>Paris</v>
      </c>
      <c r="E17927" t="str">
        <f>VLOOKUP(C17927,Departements,3,0)</f>
        <v>Ile-de-France</v>
      </c>
    </row>
    <row r="17928" spans="1:5">
      <c r="A17928">
        <v>75018</v>
      </c>
      <c r="B17928" t="s">
        <v>6406</v>
      </c>
      <c r="C17928" s="3" t="str">
        <f t="shared" si="280"/>
        <v>75</v>
      </c>
      <c r="D17928" t="str">
        <f>VLOOKUP(C17928,Departements,2,0)</f>
        <v>Paris</v>
      </c>
      <c r="E17928" t="str">
        <f>VLOOKUP(C17928,Departements,3,0)</f>
        <v>Ile-de-France</v>
      </c>
    </row>
    <row r="17929" spans="1:5">
      <c r="A17929">
        <v>75018</v>
      </c>
      <c r="B17929" t="s">
        <v>6406</v>
      </c>
      <c r="C17929" s="3" t="str">
        <f t="shared" si="280"/>
        <v>75</v>
      </c>
      <c r="D17929" t="str">
        <f>VLOOKUP(C17929,Departements,2,0)</f>
        <v>Paris</v>
      </c>
      <c r="E17929" t="str">
        <f>VLOOKUP(C17929,Departements,3,0)</f>
        <v>Ile-de-France</v>
      </c>
    </row>
    <row r="17930" spans="1:5">
      <c r="A17930">
        <v>75018</v>
      </c>
      <c r="B17930" t="s">
        <v>6407</v>
      </c>
      <c r="C17930" s="3" t="str">
        <f t="shared" si="280"/>
        <v>75</v>
      </c>
      <c r="D17930" t="str">
        <f>VLOOKUP(C17930,Departements,2,0)</f>
        <v>Paris</v>
      </c>
      <c r="E17930" t="str">
        <f>VLOOKUP(C17930,Departements,3,0)</f>
        <v>Ile-de-France</v>
      </c>
    </row>
    <row r="17931" spans="1:5">
      <c r="A17931">
        <v>75018</v>
      </c>
      <c r="B17931" t="s">
        <v>6406</v>
      </c>
      <c r="C17931" s="3" t="str">
        <f t="shared" si="280"/>
        <v>75</v>
      </c>
      <c r="D17931" t="str">
        <f>VLOOKUP(C17931,Departements,2,0)</f>
        <v>Paris</v>
      </c>
      <c r="E17931" t="str">
        <f>VLOOKUP(C17931,Departements,3,0)</f>
        <v>Ile-de-France</v>
      </c>
    </row>
    <row r="17932" spans="1:5">
      <c r="A17932">
        <v>75018</v>
      </c>
      <c r="B17932" t="s">
        <v>6406</v>
      </c>
      <c r="C17932" s="3" t="str">
        <f t="shared" si="280"/>
        <v>75</v>
      </c>
      <c r="D17932" t="str">
        <f>VLOOKUP(C17932,Departements,2,0)</f>
        <v>Paris</v>
      </c>
      <c r="E17932" t="str">
        <f>VLOOKUP(C17932,Departements,3,0)</f>
        <v>Ile-de-France</v>
      </c>
    </row>
    <row r="17933" spans="1:5">
      <c r="A17933">
        <v>75018</v>
      </c>
      <c r="B17933" t="s">
        <v>6406</v>
      </c>
      <c r="C17933" s="3" t="str">
        <f t="shared" si="280"/>
        <v>75</v>
      </c>
      <c r="D17933" t="str">
        <f>VLOOKUP(C17933,Departements,2,0)</f>
        <v>Paris</v>
      </c>
      <c r="E17933" t="str">
        <f>VLOOKUP(C17933,Departements,3,0)</f>
        <v>Ile-de-France</v>
      </c>
    </row>
    <row r="17934" spans="1:5">
      <c r="A17934">
        <v>75018</v>
      </c>
      <c r="B17934" t="s">
        <v>6406</v>
      </c>
      <c r="C17934" s="3" t="str">
        <f t="shared" si="280"/>
        <v>75</v>
      </c>
      <c r="D17934" t="str">
        <f>VLOOKUP(C17934,Departements,2,0)</f>
        <v>Paris</v>
      </c>
      <c r="E17934" t="str">
        <f>VLOOKUP(C17934,Departements,3,0)</f>
        <v>Ile-de-France</v>
      </c>
    </row>
    <row r="17935" spans="1:5">
      <c r="A17935">
        <v>75018</v>
      </c>
      <c r="B17935" t="s">
        <v>6406</v>
      </c>
      <c r="C17935" s="3" t="str">
        <f t="shared" si="280"/>
        <v>75</v>
      </c>
      <c r="D17935" t="str">
        <f>VLOOKUP(C17935,Departements,2,0)</f>
        <v>Paris</v>
      </c>
      <c r="E17935" t="str">
        <f>VLOOKUP(C17935,Departements,3,0)</f>
        <v>Ile-de-France</v>
      </c>
    </row>
    <row r="17936" spans="1:5">
      <c r="A17936">
        <v>75018</v>
      </c>
      <c r="B17936" t="s">
        <v>6406</v>
      </c>
      <c r="C17936" s="3" t="str">
        <f t="shared" si="280"/>
        <v>75</v>
      </c>
      <c r="D17936" t="str">
        <f>VLOOKUP(C17936,Departements,2,0)</f>
        <v>Paris</v>
      </c>
      <c r="E17936" t="str">
        <f>VLOOKUP(C17936,Departements,3,0)</f>
        <v>Ile-de-France</v>
      </c>
    </row>
    <row r="17937" spans="1:5">
      <c r="A17937">
        <v>75018</v>
      </c>
      <c r="B17937" t="s">
        <v>6406</v>
      </c>
      <c r="C17937" s="3" t="str">
        <f t="shared" si="280"/>
        <v>75</v>
      </c>
      <c r="D17937" t="str">
        <f>VLOOKUP(C17937,Departements,2,0)</f>
        <v>Paris</v>
      </c>
      <c r="E17937" t="str">
        <f>VLOOKUP(C17937,Departements,3,0)</f>
        <v>Ile-de-France</v>
      </c>
    </row>
    <row r="17938" spans="1:5">
      <c r="A17938">
        <v>75018</v>
      </c>
      <c r="B17938" t="s">
        <v>6406</v>
      </c>
      <c r="C17938" s="3" t="str">
        <f t="shared" si="280"/>
        <v>75</v>
      </c>
      <c r="D17938" t="str">
        <f>VLOOKUP(C17938,Departements,2,0)</f>
        <v>Paris</v>
      </c>
      <c r="E17938" t="str">
        <f>VLOOKUP(C17938,Departements,3,0)</f>
        <v>Ile-de-France</v>
      </c>
    </row>
    <row r="17939" spans="1:5">
      <c r="A17939">
        <v>75018</v>
      </c>
      <c r="B17939" t="s">
        <v>6406</v>
      </c>
      <c r="C17939" s="3" t="str">
        <f t="shared" si="280"/>
        <v>75</v>
      </c>
      <c r="D17939" t="str">
        <f>VLOOKUP(C17939,Departements,2,0)</f>
        <v>Paris</v>
      </c>
      <c r="E17939" t="str">
        <f>VLOOKUP(C17939,Departements,3,0)</f>
        <v>Ile-de-France</v>
      </c>
    </row>
    <row r="17940" spans="1:5">
      <c r="A17940">
        <v>75018</v>
      </c>
      <c r="B17940" t="s">
        <v>6406</v>
      </c>
      <c r="C17940" s="3" t="str">
        <f t="shared" si="280"/>
        <v>75</v>
      </c>
      <c r="D17940" t="str">
        <f>VLOOKUP(C17940,Departements,2,0)</f>
        <v>Paris</v>
      </c>
      <c r="E17940" t="str">
        <f>VLOOKUP(C17940,Departements,3,0)</f>
        <v>Ile-de-France</v>
      </c>
    </row>
    <row r="17941" spans="1:5">
      <c r="A17941">
        <v>75018</v>
      </c>
      <c r="B17941" t="s">
        <v>6406</v>
      </c>
      <c r="C17941" s="3" t="str">
        <f t="shared" si="280"/>
        <v>75</v>
      </c>
      <c r="D17941" t="str">
        <f>VLOOKUP(C17941,Departements,2,0)</f>
        <v>Paris</v>
      </c>
      <c r="E17941" t="str">
        <f>VLOOKUP(C17941,Departements,3,0)</f>
        <v>Ile-de-France</v>
      </c>
    </row>
    <row r="17942" spans="1:5">
      <c r="A17942">
        <v>75018</v>
      </c>
      <c r="B17942" t="s">
        <v>6406</v>
      </c>
      <c r="C17942" s="3" t="str">
        <f t="shared" si="280"/>
        <v>75</v>
      </c>
      <c r="D17942" t="str">
        <f>VLOOKUP(C17942,Departements,2,0)</f>
        <v>Paris</v>
      </c>
      <c r="E17942" t="str">
        <f>VLOOKUP(C17942,Departements,3,0)</f>
        <v>Ile-de-France</v>
      </c>
    </row>
    <row r="17943" spans="1:5">
      <c r="A17943">
        <v>75018</v>
      </c>
      <c r="B17943" t="s">
        <v>6406</v>
      </c>
      <c r="C17943" s="3" t="str">
        <f t="shared" si="280"/>
        <v>75</v>
      </c>
      <c r="D17943" t="str">
        <f>VLOOKUP(C17943,Departements,2,0)</f>
        <v>Paris</v>
      </c>
      <c r="E17943" t="str">
        <f>VLOOKUP(C17943,Departements,3,0)</f>
        <v>Ile-de-France</v>
      </c>
    </row>
    <row r="17944" spans="1:5">
      <c r="A17944">
        <v>75018</v>
      </c>
      <c r="B17944" t="s">
        <v>6406</v>
      </c>
      <c r="C17944" s="3" t="str">
        <f t="shared" si="280"/>
        <v>75</v>
      </c>
      <c r="D17944" t="str">
        <f>VLOOKUP(C17944,Departements,2,0)</f>
        <v>Paris</v>
      </c>
      <c r="E17944" t="str">
        <f>VLOOKUP(C17944,Departements,3,0)</f>
        <v>Ile-de-France</v>
      </c>
    </row>
    <row r="17945" spans="1:5">
      <c r="A17945">
        <v>75018</v>
      </c>
      <c r="B17945" t="s">
        <v>6406</v>
      </c>
      <c r="C17945" s="3" t="str">
        <f t="shared" ref="C17945:C18008" si="281">IF(A17945&lt;10000,"0"&amp;MID(A17945,1,1),MID(A17945,1,2))</f>
        <v>75</v>
      </c>
      <c r="D17945" t="str">
        <f>VLOOKUP(C17945,Departements,2,0)</f>
        <v>Paris</v>
      </c>
      <c r="E17945" t="str">
        <f>VLOOKUP(C17945,Departements,3,0)</f>
        <v>Ile-de-France</v>
      </c>
    </row>
    <row r="17946" spans="1:5">
      <c r="A17946">
        <v>75018</v>
      </c>
      <c r="B17946" t="s">
        <v>6406</v>
      </c>
      <c r="C17946" s="3" t="str">
        <f t="shared" si="281"/>
        <v>75</v>
      </c>
      <c r="D17946" t="str">
        <f>VLOOKUP(C17946,Departements,2,0)</f>
        <v>Paris</v>
      </c>
      <c r="E17946" t="str">
        <f>VLOOKUP(C17946,Departements,3,0)</f>
        <v>Ile-de-France</v>
      </c>
    </row>
    <row r="17947" spans="1:5">
      <c r="A17947">
        <v>75018</v>
      </c>
      <c r="B17947" t="s">
        <v>6406</v>
      </c>
      <c r="C17947" s="3" t="str">
        <f t="shared" si="281"/>
        <v>75</v>
      </c>
      <c r="D17947" t="str">
        <f>VLOOKUP(C17947,Departements,2,0)</f>
        <v>Paris</v>
      </c>
      <c r="E17947" t="str">
        <f>VLOOKUP(C17947,Departements,3,0)</f>
        <v>Ile-de-France</v>
      </c>
    </row>
    <row r="17948" spans="1:5">
      <c r="A17948">
        <v>75018</v>
      </c>
      <c r="B17948" t="s">
        <v>6406</v>
      </c>
      <c r="C17948" s="3" t="str">
        <f t="shared" si="281"/>
        <v>75</v>
      </c>
      <c r="D17948" t="str">
        <f>VLOOKUP(C17948,Departements,2,0)</f>
        <v>Paris</v>
      </c>
      <c r="E17948" t="str">
        <f>VLOOKUP(C17948,Departements,3,0)</f>
        <v>Ile-de-France</v>
      </c>
    </row>
    <row r="17949" spans="1:5">
      <c r="A17949">
        <v>75018</v>
      </c>
      <c r="B17949" t="s">
        <v>6406</v>
      </c>
      <c r="C17949" s="3" t="str">
        <f t="shared" si="281"/>
        <v>75</v>
      </c>
      <c r="D17949" t="str">
        <f>VLOOKUP(C17949,Departements,2,0)</f>
        <v>Paris</v>
      </c>
      <c r="E17949" t="str">
        <f>VLOOKUP(C17949,Departements,3,0)</f>
        <v>Ile-de-France</v>
      </c>
    </row>
    <row r="17950" spans="1:5">
      <c r="A17950">
        <v>75018</v>
      </c>
      <c r="B17950" t="s">
        <v>6406</v>
      </c>
      <c r="C17950" s="3" t="str">
        <f t="shared" si="281"/>
        <v>75</v>
      </c>
      <c r="D17950" t="str">
        <f>VLOOKUP(C17950,Departements,2,0)</f>
        <v>Paris</v>
      </c>
      <c r="E17950" t="str">
        <f>VLOOKUP(C17950,Departements,3,0)</f>
        <v>Ile-de-France</v>
      </c>
    </row>
    <row r="17951" spans="1:5">
      <c r="A17951">
        <v>75018</v>
      </c>
      <c r="B17951" t="s">
        <v>6406</v>
      </c>
      <c r="C17951" s="3" t="str">
        <f t="shared" si="281"/>
        <v>75</v>
      </c>
      <c r="D17951" t="str">
        <f>VLOOKUP(C17951,Departements,2,0)</f>
        <v>Paris</v>
      </c>
      <c r="E17951" t="str">
        <f>VLOOKUP(C17951,Departements,3,0)</f>
        <v>Ile-de-France</v>
      </c>
    </row>
    <row r="17952" spans="1:5">
      <c r="A17952">
        <v>75018</v>
      </c>
      <c r="B17952" t="s">
        <v>6406</v>
      </c>
      <c r="C17952" s="3" t="str">
        <f t="shared" si="281"/>
        <v>75</v>
      </c>
      <c r="D17952" t="str">
        <f>VLOOKUP(C17952,Departements,2,0)</f>
        <v>Paris</v>
      </c>
      <c r="E17952" t="str">
        <f>VLOOKUP(C17952,Departements,3,0)</f>
        <v>Ile-de-France</v>
      </c>
    </row>
    <row r="17953" spans="1:5">
      <c r="A17953">
        <v>75018</v>
      </c>
      <c r="B17953" t="s">
        <v>6406</v>
      </c>
      <c r="C17953" s="3" t="str">
        <f t="shared" si="281"/>
        <v>75</v>
      </c>
      <c r="D17953" t="str">
        <f>VLOOKUP(C17953,Departements,2,0)</f>
        <v>Paris</v>
      </c>
      <c r="E17953" t="str">
        <f>VLOOKUP(C17953,Departements,3,0)</f>
        <v>Ile-de-France</v>
      </c>
    </row>
    <row r="17954" spans="1:5">
      <c r="A17954">
        <v>75018</v>
      </c>
      <c r="B17954" t="s">
        <v>6406</v>
      </c>
      <c r="C17954" s="3" t="str">
        <f t="shared" si="281"/>
        <v>75</v>
      </c>
      <c r="D17954" t="str">
        <f>VLOOKUP(C17954,Departements,2,0)</f>
        <v>Paris</v>
      </c>
      <c r="E17954" t="str">
        <f>VLOOKUP(C17954,Departements,3,0)</f>
        <v>Ile-de-France</v>
      </c>
    </row>
    <row r="17955" spans="1:5">
      <c r="A17955">
        <v>75018</v>
      </c>
      <c r="B17955" t="s">
        <v>6406</v>
      </c>
      <c r="C17955" s="3" t="str">
        <f t="shared" si="281"/>
        <v>75</v>
      </c>
      <c r="D17955" t="str">
        <f>VLOOKUP(C17955,Departements,2,0)</f>
        <v>Paris</v>
      </c>
      <c r="E17955" t="str">
        <f>VLOOKUP(C17955,Departements,3,0)</f>
        <v>Ile-de-France</v>
      </c>
    </row>
    <row r="17956" spans="1:5">
      <c r="A17956">
        <v>75018</v>
      </c>
      <c r="B17956" t="s">
        <v>6406</v>
      </c>
      <c r="C17956" s="3" t="str">
        <f t="shared" si="281"/>
        <v>75</v>
      </c>
      <c r="D17956" t="str">
        <f>VLOOKUP(C17956,Departements,2,0)</f>
        <v>Paris</v>
      </c>
      <c r="E17956" t="str">
        <f>VLOOKUP(C17956,Departements,3,0)</f>
        <v>Ile-de-France</v>
      </c>
    </row>
    <row r="17957" spans="1:5">
      <c r="A17957">
        <v>75018</v>
      </c>
      <c r="B17957" t="s">
        <v>6406</v>
      </c>
      <c r="C17957" s="3" t="str">
        <f t="shared" si="281"/>
        <v>75</v>
      </c>
      <c r="D17957" t="str">
        <f>VLOOKUP(C17957,Departements,2,0)</f>
        <v>Paris</v>
      </c>
      <c r="E17957" t="str">
        <f>VLOOKUP(C17957,Departements,3,0)</f>
        <v>Ile-de-France</v>
      </c>
    </row>
    <row r="17958" spans="1:5">
      <c r="A17958">
        <v>75019</v>
      </c>
      <c r="B17958" t="s">
        <v>6406</v>
      </c>
      <c r="C17958" s="3" t="str">
        <f t="shared" si="281"/>
        <v>75</v>
      </c>
      <c r="D17958" t="str">
        <f>VLOOKUP(C17958,Departements,2,0)</f>
        <v>Paris</v>
      </c>
      <c r="E17958" t="str">
        <f>VLOOKUP(C17958,Departements,3,0)</f>
        <v>Ile-de-France</v>
      </c>
    </row>
    <row r="17959" spans="1:5">
      <c r="A17959">
        <v>75019</v>
      </c>
      <c r="B17959" t="s">
        <v>6406</v>
      </c>
      <c r="C17959" s="3" t="str">
        <f t="shared" si="281"/>
        <v>75</v>
      </c>
      <c r="D17959" t="str">
        <f>VLOOKUP(C17959,Departements,2,0)</f>
        <v>Paris</v>
      </c>
      <c r="E17959" t="str">
        <f>VLOOKUP(C17959,Departements,3,0)</f>
        <v>Ile-de-France</v>
      </c>
    </row>
    <row r="17960" spans="1:5">
      <c r="A17960">
        <v>75019</v>
      </c>
      <c r="B17960" t="s">
        <v>6406</v>
      </c>
      <c r="C17960" s="3" t="str">
        <f t="shared" si="281"/>
        <v>75</v>
      </c>
      <c r="D17960" t="str">
        <f>VLOOKUP(C17960,Departements,2,0)</f>
        <v>Paris</v>
      </c>
      <c r="E17960" t="str">
        <f>VLOOKUP(C17960,Departements,3,0)</f>
        <v>Ile-de-France</v>
      </c>
    </row>
    <row r="17961" spans="1:5">
      <c r="A17961">
        <v>75019</v>
      </c>
      <c r="B17961" t="s">
        <v>6406</v>
      </c>
      <c r="C17961" s="3" t="str">
        <f t="shared" si="281"/>
        <v>75</v>
      </c>
      <c r="D17961" t="str">
        <f>VLOOKUP(C17961,Departements,2,0)</f>
        <v>Paris</v>
      </c>
      <c r="E17961" t="str">
        <f>VLOOKUP(C17961,Departements,3,0)</f>
        <v>Ile-de-France</v>
      </c>
    </row>
    <row r="17962" spans="1:5">
      <c r="A17962">
        <v>75019</v>
      </c>
      <c r="B17962" t="s">
        <v>6406</v>
      </c>
      <c r="C17962" s="3" t="str">
        <f t="shared" si="281"/>
        <v>75</v>
      </c>
      <c r="D17962" t="str">
        <f>VLOOKUP(C17962,Departements,2,0)</f>
        <v>Paris</v>
      </c>
      <c r="E17962" t="str">
        <f>VLOOKUP(C17962,Departements,3,0)</f>
        <v>Ile-de-France</v>
      </c>
    </row>
    <row r="17963" spans="1:5">
      <c r="A17963">
        <v>75019</v>
      </c>
      <c r="B17963" t="s">
        <v>6406</v>
      </c>
      <c r="C17963" s="3" t="str">
        <f t="shared" si="281"/>
        <v>75</v>
      </c>
      <c r="D17963" t="str">
        <f>VLOOKUP(C17963,Departements,2,0)</f>
        <v>Paris</v>
      </c>
      <c r="E17963" t="str">
        <f>VLOOKUP(C17963,Departements,3,0)</f>
        <v>Ile-de-France</v>
      </c>
    </row>
    <row r="17964" spans="1:5">
      <c r="A17964">
        <v>75019</v>
      </c>
      <c r="B17964" t="s">
        <v>6406</v>
      </c>
      <c r="C17964" s="3" t="str">
        <f t="shared" si="281"/>
        <v>75</v>
      </c>
      <c r="D17964" t="str">
        <f>VLOOKUP(C17964,Departements,2,0)</f>
        <v>Paris</v>
      </c>
      <c r="E17964" t="str">
        <f>VLOOKUP(C17964,Departements,3,0)</f>
        <v>Ile-de-France</v>
      </c>
    </row>
    <row r="17965" spans="1:5">
      <c r="A17965">
        <v>75019</v>
      </c>
      <c r="B17965" t="s">
        <v>6406</v>
      </c>
      <c r="C17965" s="3" t="str">
        <f t="shared" si="281"/>
        <v>75</v>
      </c>
      <c r="D17965" t="str">
        <f>VLOOKUP(C17965,Departements,2,0)</f>
        <v>Paris</v>
      </c>
      <c r="E17965" t="str">
        <f>VLOOKUP(C17965,Departements,3,0)</f>
        <v>Ile-de-France</v>
      </c>
    </row>
    <row r="17966" spans="1:5">
      <c r="A17966">
        <v>75019</v>
      </c>
      <c r="B17966" t="s">
        <v>6406</v>
      </c>
      <c r="C17966" s="3" t="str">
        <f t="shared" si="281"/>
        <v>75</v>
      </c>
      <c r="D17966" t="str">
        <f>VLOOKUP(C17966,Departements,2,0)</f>
        <v>Paris</v>
      </c>
      <c r="E17966" t="str">
        <f>VLOOKUP(C17966,Departements,3,0)</f>
        <v>Ile-de-France</v>
      </c>
    </row>
    <row r="17967" spans="1:5">
      <c r="A17967">
        <v>75019</v>
      </c>
      <c r="B17967" t="s">
        <v>6406</v>
      </c>
      <c r="C17967" s="3" t="str">
        <f t="shared" si="281"/>
        <v>75</v>
      </c>
      <c r="D17967" t="str">
        <f>VLOOKUP(C17967,Departements,2,0)</f>
        <v>Paris</v>
      </c>
      <c r="E17967" t="str">
        <f>VLOOKUP(C17967,Departements,3,0)</f>
        <v>Ile-de-France</v>
      </c>
    </row>
    <row r="17968" spans="1:5">
      <c r="A17968">
        <v>75019</v>
      </c>
      <c r="B17968" t="s">
        <v>6407</v>
      </c>
      <c r="C17968" s="3" t="str">
        <f t="shared" si="281"/>
        <v>75</v>
      </c>
      <c r="D17968" t="str">
        <f>VLOOKUP(C17968,Departements,2,0)</f>
        <v>Paris</v>
      </c>
      <c r="E17968" t="str">
        <f>VLOOKUP(C17968,Departements,3,0)</f>
        <v>Ile-de-France</v>
      </c>
    </row>
    <row r="17969" spans="1:5">
      <c r="A17969">
        <v>75019</v>
      </c>
      <c r="B17969" t="s">
        <v>6407</v>
      </c>
      <c r="C17969" s="3" t="str">
        <f t="shared" si="281"/>
        <v>75</v>
      </c>
      <c r="D17969" t="str">
        <f>VLOOKUP(C17969,Departements,2,0)</f>
        <v>Paris</v>
      </c>
      <c r="E17969" t="str">
        <f>VLOOKUP(C17969,Departements,3,0)</f>
        <v>Ile-de-France</v>
      </c>
    </row>
    <row r="17970" spans="1:5">
      <c r="A17970">
        <v>75019</v>
      </c>
      <c r="B17970" t="s">
        <v>6407</v>
      </c>
      <c r="C17970" s="3" t="str">
        <f t="shared" si="281"/>
        <v>75</v>
      </c>
      <c r="D17970" t="str">
        <f>VLOOKUP(C17970,Departements,2,0)</f>
        <v>Paris</v>
      </c>
      <c r="E17970" t="str">
        <f>VLOOKUP(C17970,Departements,3,0)</f>
        <v>Ile-de-France</v>
      </c>
    </row>
    <row r="17971" spans="1:5">
      <c r="A17971">
        <v>75019</v>
      </c>
      <c r="B17971" t="s">
        <v>6406</v>
      </c>
      <c r="C17971" s="3" t="str">
        <f t="shared" si="281"/>
        <v>75</v>
      </c>
      <c r="D17971" t="str">
        <f>VLOOKUP(C17971,Departements,2,0)</f>
        <v>Paris</v>
      </c>
      <c r="E17971" t="str">
        <f>VLOOKUP(C17971,Departements,3,0)</f>
        <v>Ile-de-France</v>
      </c>
    </row>
    <row r="17972" spans="1:5">
      <c r="A17972">
        <v>75019</v>
      </c>
      <c r="B17972" t="s">
        <v>6406</v>
      </c>
      <c r="C17972" s="3" t="str">
        <f t="shared" si="281"/>
        <v>75</v>
      </c>
      <c r="D17972" t="str">
        <f>VLOOKUP(C17972,Departements,2,0)</f>
        <v>Paris</v>
      </c>
      <c r="E17972" t="str">
        <f>VLOOKUP(C17972,Departements,3,0)</f>
        <v>Ile-de-France</v>
      </c>
    </row>
    <row r="17973" spans="1:5">
      <c r="A17973">
        <v>75019</v>
      </c>
      <c r="B17973" t="s">
        <v>6406</v>
      </c>
      <c r="C17973" s="3" t="str">
        <f t="shared" si="281"/>
        <v>75</v>
      </c>
      <c r="D17973" t="str">
        <f>VLOOKUP(C17973,Departements,2,0)</f>
        <v>Paris</v>
      </c>
      <c r="E17973" t="str">
        <f>VLOOKUP(C17973,Departements,3,0)</f>
        <v>Ile-de-France</v>
      </c>
    </row>
    <row r="17974" spans="1:5">
      <c r="A17974">
        <v>75019</v>
      </c>
      <c r="B17974" t="s">
        <v>6407</v>
      </c>
      <c r="C17974" s="3" t="str">
        <f t="shared" si="281"/>
        <v>75</v>
      </c>
      <c r="D17974" t="str">
        <f>VLOOKUP(C17974,Departements,2,0)</f>
        <v>Paris</v>
      </c>
      <c r="E17974" t="str">
        <f>VLOOKUP(C17974,Departements,3,0)</f>
        <v>Ile-de-France</v>
      </c>
    </row>
    <row r="17975" spans="1:5">
      <c r="A17975">
        <v>75019</v>
      </c>
      <c r="B17975" t="s">
        <v>6406</v>
      </c>
      <c r="C17975" s="3" t="str">
        <f t="shared" si="281"/>
        <v>75</v>
      </c>
      <c r="D17975" t="str">
        <f>VLOOKUP(C17975,Departements,2,0)</f>
        <v>Paris</v>
      </c>
      <c r="E17975" t="str">
        <f>VLOOKUP(C17975,Departements,3,0)</f>
        <v>Ile-de-France</v>
      </c>
    </row>
    <row r="17976" spans="1:5">
      <c r="A17976">
        <v>75019</v>
      </c>
      <c r="B17976" t="s">
        <v>6406</v>
      </c>
      <c r="C17976" s="3" t="str">
        <f t="shared" si="281"/>
        <v>75</v>
      </c>
      <c r="D17976" t="str">
        <f>VLOOKUP(C17976,Departements,2,0)</f>
        <v>Paris</v>
      </c>
      <c r="E17976" t="str">
        <f>VLOOKUP(C17976,Departements,3,0)</f>
        <v>Ile-de-France</v>
      </c>
    </row>
    <row r="17977" spans="1:5">
      <c r="A17977">
        <v>75019</v>
      </c>
      <c r="B17977" t="s">
        <v>6406</v>
      </c>
      <c r="C17977" s="3" t="str">
        <f t="shared" si="281"/>
        <v>75</v>
      </c>
      <c r="D17977" t="str">
        <f>VLOOKUP(C17977,Departements,2,0)</f>
        <v>Paris</v>
      </c>
      <c r="E17977" t="str">
        <f>VLOOKUP(C17977,Departements,3,0)</f>
        <v>Ile-de-France</v>
      </c>
    </row>
    <row r="17978" spans="1:5">
      <c r="A17978">
        <v>75019</v>
      </c>
      <c r="B17978" t="s">
        <v>6406</v>
      </c>
      <c r="C17978" s="3" t="str">
        <f t="shared" si="281"/>
        <v>75</v>
      </c>
      <c r="D17978" t="str">
        <f>VLOOKUP(C17978,Departements,2,0)</f>
        <v>Paris</v>
      </c>
      <c r="E17978" t="str">
        <f>VLOOKUP(C17978,Departements,3,0)</f>
        <v>Ile-de-France</v>
      </c>
    </row>
    <row r="17979" spans="1:5">
      <c r="A17979">
        <v>75019</v>
      </c>
      <c r="B17979" t="s">
        <v>6406</v>
      </c>
      <c r="C17979" s="3" t="str">
        <f t="shared" si="281"/>
        <v>75</v>
      </c>
      <c r="D17979" t="str">
        <f>VLOOKUP(C17979,Departements,2,0)</f>
        <v>Paris</v>
      </c>
      <c r="E17979" t="str">
        <f>VLOOKUP(C17979,Departements,3,0)</f>
        <v>Ile-de-France</v>
      </c>
    </row>
    <row r="17980" spans="1:5">
      <c r="A17980">
        <v>75019</v>
      </c>
      <c r="B17980" t="s">
        <v>6406</v>
      </c>
      <c r="C17980" s="3" t="str">
        <f t="shared" si="281"/>
        <v>75</v>
      </c>
      <c r="D17980" t="str">
        <f>VLOOKUP(C17980,Departements,2,0)</f>
        <v>Paris</v>
      </c>
      <c r="E17980" t="str">
        <f>VLOOKUP(C17980,Departements,3,0)</f>
        <v>Ile-de-France</v>
      </c>
    </row>
    <row r="17981" spans="1:5">
      <c r="A17981">
        <v>75019</v>
      </c>
      <c r="B17981" t="s">
        <v>6406</v>
      </c>
      <c r="C17981" s="3" t="str">
        <f t="shared" si="281"/>
        <v>75</v>
      </c>
      <c r="D17981" t="str">
        <f>VLOOKUP(C17981,Departements,2,0)</f>
        <v>Paris</v>
      </c>
      <c r="E17981" t="str">
        <f>VLOOKUP(C17981,Departements,3,0)</f>
        <v>Ile-de-France</v>
      </c>
    </row>
    <row r="17982" spans="1:5">
      <c r="A17982">
        <v>75019</v>
      </c>
      <c r="B17982" t="s">
        <v>6406</v>
      </c>
      <c r="C17982" s="3" t="str">
        <f t="shared" si="281"/>
        <v>75</v>
      </c>
      <c r="D17982" t="str">
        <f>VLOOKUP(C17982,Departements,2,0)</f>
        <v>Paris</v>
      </c>
      <c r="E17982" t="str">
        <f>VLOOKUP(C17982,Departements,3,0)</f>
        <v>Ile-de-France</v>
      </c>
    </row>
    <row r="17983" spans="1:5">
      <c r="A17983">
        <v>75019</v>
      </c>
      <c r="B17983" t="s">
        <v>6406</v>
      </c>
      <c r="C17983" s="3" t="str">
        <f t="shared" si="281"/>
        <v>75</v>
      </c>
      <c r="D17983" t="str">
        <f>VLOOKUP(C17983,Departements,2,0)</f>
        <v>Paris</v>
      </c>
      <c r="E17983" t="str">
        <f>VLOOKUP(C17983,Departements,3,0)</f>
        <v>Ile-de-France</v>
      </c>
    </row>
    <row r="17984" spans="1:5">
      <c r="A17984">
        <v>75019</v>
      </c>
      <c r="B17984" t="s">
        <v>6406</v>
      </c>
      <c r="C17984" s="3" t="str">
        <f t="shared" si="281"/>
        <v>75</v>
      </c>
      <c r="D17984" t="str">
        <f>VLOOKUP(C17984,Departements,2,0)</f>
        <v>Paris</v>
      </c>
      <c r="E17984" t="str">
        <f>VLOOKUP(C17984,Departements,3,0)</f>
        <v>Ile-de-France</v>
      </c>
    </row>
    <row r="17985" spans="1:5">
      <c r="A17985">
        <v>75019</v>
      </c>
      <c r="B17985" t="s">
        <v>6406</v>
      </c>
      <c r="C17985" s="3" t="str">
        <f t="shared" si="281"/>
        <v>75</v>
      </c>
      <c r="D17985" t="str">
        <f>VLOOKUP(C17985,Departements,2,0)</f>
        <v>Paris</v>
      </c>
      <c r="E17985" t="str">
        <f>VLOOKUP(C17985,Departements,3,0)</f>
        <v>Ile-de-France</v>
      </c>
    </row>
    <row r="17986" spans="1:5">
      <c r="A17986">
        <v>75019</v>
      </c>
      <c r="B17986" t="s">
        <v>6407</v>
      </c>
      <c r="C17986" s="3" t="str">
        <f t="shared" si="281"/>
        <v>75</v>
      </c>
      <c r="D17986" t="str">
        <f>VLOOKUP(C17986,Departements,2,0)</f>
        <v>Paris</v>
      </c>
      <c r="E17986" t="str">
        <f>VLOOKUP(C17986,Departements,3,0)</f>
        <v>Ile-de-France</v>
      </c>
    </row>
    <row r="17987" spans="1:5">
      <c r="A17987">
        <v>75019</v>
      </c>
      <c r="B17987" t="s">
        <v>6406</v>
      </c>
      <c r="C17987" s="3" t="str">
        <f t="shared" si="281"/>
        <v>75</v>
      </c>
      <c r="D17987" t="str">
        <f>VLOOKUP(C17987,Departements,2,0)</f>
        <v>Paris</v>
      </c>
      <c r="E17987" t="str">
        <f>VLOOKUP(C17987,Departements,3,0)</f>
        <v>Ile-de-France</v>
      </c>
    </row>
    <row r="17988" spans="1:5">
      <c r="A17988">
        <v>75019</v>
      </c>
      <c r="B17988" t="s">
        <v>6406</v>
      </c>
      <c r="C17988" s="3" t="str">
        <f t="shared" si="281"/>
        <v>75</v>
      </c>
      <c r="D17988" t="str">
        <f>VLOOKUP(C17988,Departements,2,0)</f>
        <v>Paris</v>
      </c>
      <c r="E17988" t="str">
        <f>VLOOKUP(C17988,Departements,3,0)</f>
        <v>Ile-de-France</v>
      </c>
    </row>
    <row r="17989" spans="1:5">
      <c r="A17989">
        <v>75019</v>
      </c>
      <c r="B17989" t="s">
        <v>6406</v>
      </c>
      <c r="C17989" s="3" t="str">
        <f t="shared" si="281"/>
        <v>75</v>
      </c>
      <c r="D17989" t="str">
        <f>VLOOKUP(C17989,Departements,2,0)</f>
        <v>Paris</v>
      </c>
      <c r="E17989" t="str">
        <f>VLOOKUP(C17989,Departements,3,0)</f>
        <v>Ile-de-France</v>
      </c>
    </row>
    <row r="17990" spans="1:5">
      <c r="A17990">
        <v>75019</v>
      </c>
      <c r="B17990" t="s">
        <v>6406</v>
      </c>
      <c r="C17990" s="3" t="str">
        <f t="shared" si="281"/>
        <v>75</v>
      </c>
      <c r="D17990" t="str">
        <f>VLOOKUP(C17990,Departements,2,0)</f>
        <v>Paris</v>
      </c>
      <c r="E17990" t="str">
        <f>VLOOKUP(C17990,Departements,3,0)</f>
        <v>Ile-de-France</v>
      </c>
    </row>
    <row r="17991" spans="1:5">
      <c r="A17991">
        <v>75019</v>
      </c>
      <c r="B17991" t="s">
        <v>6406</v>
      </c>
      <c r="C17991" s="3" t="str">
        <f t="shared" si="281"/>
        <v>75</v>
      </c>
      <c r="D17991" t="str">
        <f>VLOOKUP(C17991,Departements,2,0)</f>
        <v>Paris</v>
      </c>
      <c r="E17991" t="str">
        <f>VLOOKUP(C17991,Departements,3,0)</f>
        <v>Ile-de-France</v>
      </c>
    </row>
    <row r="17992" spans="1:5">
      <c r="A17992">
        <v>75019</v>
      </c>
      <c r="B17992" t="s">
        <v>6406</v>
      </c>
      <c r="C17992" s="3" t="str">
        <f t="shared" si="281"/>
        <v>75</v>
      </c>
      <c r="D17992" t="str">
        <f>VLOOKUP(C17992,Departements,2,0)</f>
        <v>Paris</v>
      </c>
      <c r="E17992" t="str">
        <f>VLOOKUP(C17992,Departements,3,0)</f>
        <v>Ile-de-France</v>
      </c>
    </row>
    <row r="17993" spans="1:5">
      <c r="A17993">
        <v>75019</v>
      </c>
      <c r="B17993" t="s">
        <v>6406</v>
      </c>
      <c r="C17993" s="3" t="str">
        <f t="shared" si="281"/>
        <v>75</v>
      </c>
      <c r="D17993" t="str">
        <f>VLOOKUP(C17993,Departements,2,0)</f>
        <v>Paris</v>
      </c>
      <c r="E17993" t="str">
        <f>VLOOKUP(C17993,Departements,3,0)</f>
        <v>Ile-de-France</v>
      </c>
    </row>
    <row r="17994" spans="1:5">
      <c r="A17994">
        <v>75019</v>
      </c>
      <c r="B17994" t="s">
        <v>6406</v>
      </c>
      <c r="C17994" s="3" t="str">
        <f t="shared" si="281"/>
        <v>75</v>
      </c>
      <c r="D17994" t="str">
        <f>VLOOKUP(C17994,Departements,2,0)</f>
        <v>Paris</v>
      </c>
      <c r="E17994" t="str">
        <f>VLOOKUP(C17994,Departements,3,0)</f>
        <v>Ile-de-France</v>
      </c>
    </row>
    <row r="17995" spans="1:5">
      <c r="A17995">
        <v>75019</v>
      </c>
      <c r="B17995" t="s">
        <v>6406</v>
      </c>
      <c r="C17995" s="3" t="str">
        <f t="shared" si="281"/>
        <v>75</v>
      </c>
      <c r="D17995" t="str">
        <f>VLOOKUP(C17995,Departements,2,0)</f>
        <v>Paris</v>
      </c>
      <c r="E17995" t="str">
        <f>VLOOKUP(C17995,Departements,3,0)</f>
        <v>Ile-de-France</v>
      </c>
    </row>
    <row r="17996" spans="1:5">
      <c r="A17996">
        <v>75019</v>
      </c>
      <c r="B17996" t="s">
        <v>6406</v>
      </c>
      <c r="C17996" s="3" t="str">
        <f t="shared" si="281"/>
        <v>75</v>
      </c>
      <c r="D17996" t="str">
        <f>VLOOKUP(C17996,Departements,2,0)</f>
        <v>Paris</v>
      </c>
      <c r="E17996" t="str">
        <f>VLOOKUP(C17996,Departements,3,0)</f>
        <v>Ile-de-France</v>
      </c>
    </row>
    <row r="17997" spans="1:5">
      <c r="A17997">
        <v>75019</v>
      </c>
      <c r="B17997" t="s">
        <v>6406</v>
      </c>
      <c r="C17997" s="3" t="str">
        <f t="shared" si="281"/>
        <v>75</v>
      </c>
      <c r="D17997" t="str">
        <f>VLOOKUP(C17997,Departements,2,0)</f>
        <v>Paris</v>
      </c>
      <c r="E17997" t="str">
        <f>VLOOKUP(C17997,Departements,3,0)</f>
        <v>Ile-de-France</v>
      </c>
    </row>
    <row r="17998" spans="1:5">
      <c r="A17998">
        <v>75019</v>
      </c>
      <c r="B17998" t="s">
        <v>6406</v>
      </c>
      <c r="C17998" s="3" t="str">
        <f t="shared" si="281"/>
        <v>75</v>
      </c>
      <c r="D17998" t="str">
        <f>VLOOKUP(C17998,Departements,2,0)</f>
        <v>Paris</v>
      </c>
      <c r="E17998" t="str">
        <f>VLOOKUP(C17998,Departements,3,0)</f>
        <v>Ile-de-France</v>
      </c>
    </row>
    <row r="17999" spans="1:5">
      <c r="A17999">
        <v>75019</v>
      </c>
      <c r="B17999" t="s">
        <v>6406</v>
      </c>
      <c r="C17999" s="3" t="str">
        <f t="shared" si="281"/>
        <v>75</v>
      </c>
      <c r="D17999" t="str">
        <f>VLOOKUP(C17999,Departements,2,0)</f>
        <v>Paris</v>
      </c>
      <c r="E17999" t="str">
        <f>VLOOKUP(C17999,Departements,3,0)</f>
        <v>Ile-de-France</v>
      </c>
    </row>
    <row r="18000" spans="1:5">
      <c r="A18000">
        <v>75019</v>
      </c>
      <c r="B18000" t="s">
        <v>6406</v>
      </c>
      <c r="C18000" s="3" t="str">
        <f t="shared" si="281"/>
        <v>75</v>
      </c>
      <c r="D18000" t="str">
        <f>VLOOKUP(C18000,Departements,2,0)</f>
        <v>Paris</v>
      </c>
      <c r="E18000" t="str">
        <f>VLOOKUP(C18000,Departements,3,0)</f>
        <v>Ile-de-France</v>
      </c>
    </row>
    <row r="18001" spans="1:5">
      <c r="A18001">
        <v>75019</v>
      </c>
      <c r="B18001" t="s">
        <v>6406</v>
      </c>
      <c r="C18001" s="3" t="str">
        <f t="shared" si="281"/>
        <v>75</v>
      </c>
      <c r="D18001" t="str">
        <f>VLOOKUP(C18001,Departements,2,0)</f>
        <v>Paris</v>
      </c>
      <c r="E18001" t="str">
        <f>VLOOKUP(C18001,Departements,3,0)</f>
        <v>Ile-de-France</v>
      </c>
    </row>
    <row r="18002" spans="1:5">
      <c r="A18002">
        <v>75019</v>
      </c>
      <c r="B18002" t="s">
        <v>6406</v>
      </c>
      <c r="C18002" s="3" t="str">
        <f t="shared" si="281"/>
        <v>75</v>
      </c>
      <c r="D18002" t="str">
        <f>VLOOKUP(C18002,Departements,2,0)</f>
        <v>Paris</v>
      </c>
      <c r="E18002" t="str">
        <f>VLOOKUP(C18002,Departements,3,0)</f>
        <v>Ile-de-France</v>
      </c>
    </row>
    <row r="18003" spans="1:5">
      <c r="A18003">
        <v>75019</v>
      </c>
      <c r="B18003" t="s">
        <v>6406</v>
      </c>
      <c r="C18003" s="3" t="str">
        <f t="shared" si="281"/>
        <v>75</v>
      </c>
      <c r="D18003" t="str">
        <f>VLOOKUP(C18003,Departements,2,0)</f>
        <v>Paris</v>
      </c>
      <c r="E18003" t="str">
        <f>VLOOKUP(C18003,Departements,3,0)</f>
        <v>Ile-de-France</v>
      </c>
    </row>
    <row r="18004" spans="1:5">
      <c r="A18004">
        <v>75019</v>
      </c>
      <c r="B18004" t="s">
        <v>6406</v>
      </c>
      <c r="C18004" s="3" t="str">
        <f t="shared" si="281"/>
        <v>75</v>
      </c>
      <c r="D18004" t="str">
        <f>VLOOKUP(C18004,Departements,2,0)</f>
        <v>Paris</v>
      </c>
      <c r="E18004" t="str">
        <f>VLOOKUP(C18004,Departements,3,0)</f>
        <v>Ile-de-France</v>
      </c>
    </row>
    <row r="18005" spans="1:5">
      <c r="A18005">
        <v>75019</v>
      </c>
      <c r="B18005" t="s">
        <v>6406</v>
      </c>
      <c r="C18005" s="3" t="str">
        <f t="shared" si="281"/>
        <v>75</v>
      </c>
      <c r="D18005" t="str">
        <f>VLOOKUP(C18005,Departements,2,0)</f>
        <v>Paris</v>
      </c>
      <c r="E18005" t="str">
        <f>VLOOKUP(C18005,Departements,3,0)</f>
        <v>Ile-de-France</v>
      </c>
    </row>
    <row r="18006" spans="1:5">
      <c r="A18006">
        <v>75019</v>
      </c>
      <c r="B18006" t="s">
        <v>6406</v>
      </c>
      <c r="C18006" s="3" t="str">
        <f t="shared" si="281"/>
        <v>75</v>
      </c>
      <c r="D18006" t="str">
        <f>VLOOKUP(C18006,Departements,2,0)</f>
        <v>Paris</v>
      </c>
      <c r="E18006" t="str">
        <f>VLOOKUP(C18006,Departements,3,0)</f>
        <v>Ile-de-France</v>
      </c>
    </row>
    <row r="18007" spans="1:5">
      <c r="A18007">
        <v>75020</v>
      </c>
      <c r="B18007" t="s">
        <v>6407</v>
      </c>
      <c r="C18007" s="3" t="str">
        <f t="shared" si="281"/>
        <v>75</v>
      </c>
      <c r="D18007" t="str">
        <f>VLOOKUP(C18007,Departements,2,0)</f>
        <v>Paris</v>
      </c>
      <c r="E18007" t="str">
        <f>VLOOKUP(C18007,Departements,3,0)</f>
        <v>Ile-de-France</v>
      </c>
    </row>
    <row r="18008" spans="1:5">
      <c r="A18008">
        <v>75020</v>
      </c>
      <c r="B18008" t="s">
        <v>6407</v>
      </c>
      <c r="C18008" s="3" t="str">
        <f t="shared" si="281"/>
        <v>75</v>
      </c>
      <c r="D18008" t="str">
        <f>VLOOKUP(C18008,Departements,2,0)</f>
        <v>Paris</v>
      </c>
      <c r="E18008" t="str">
        <f>VLOOKUP(C18008,Departements,3,0)</f>
        <v>Ile-de-France</v>
      </c>
    </row>
    <row r="18009" spans="1:5">
      <c r="A18009">
        <v>75020</v>
      </c>
      <c r="B18009" t="s">
        <v>6406</v>
      </c>
      <c r="C18009" s="3" t="str">
        <f t="shared" ref="C18009:C18072" si="282">IF(A18009&lt;10000,"0"&amp;MID(A18009,1,1),MID(A18009,1,2))</f>
        <v>75</v>
      </c>
      <c r="D18009" t="str">
        <f>VLOOKUP(C18009,Departements,2,0)</f>
        <v>Paris</v>
      </c>
      <c r="E18009" t="str">
        <f>VLOOKUP(C18009,Departements,3,0)</f>
        <v>Ile-de-France</v>
      </c>
    </row>
    <row r="18010" spans="1:5">
      <c r="A18010">
        <v>75020</v>
      </c>
      <c r="B18010" t="s">
        <v>6406</v>
      </c>
      <c r="C18010" s="3" t="str">
        <f t="shared" si="282"/>
        <v>75</v>
      </c>
      <c r="D18010" t="str">
        <f>VLOOKUP(C18010,Departements,2,0)</f>
        <v>Paris</v>
      </c>
      <c r="E18010" t="str">
        <f>VLOOKUP(C18010,Departements,3,0)</f>
        <v>Ile-de-France</v>
      </c>
    </row>
    <row r="18011" spans="1:5">
      <c r="A18011">
        <v>75020</v>
      </c>
      <c r="B18011" t="s">
        <v>6406</v>
      </c>
      <c r="C18011" s="3" t="str">
        <f t="shared" si="282"/>
        <v>75</v>
      </c>
      <c r="D18011" t="str">
        <f>VLOOKUP(C18011,Departements,2,0)</f>
        <v>Paris</v>
      </c>
      <c r="E18011" t="str">
        <f>VLOOKUP(C18011,Departements,3,0)</f>
        <v>Ile-de-France</v>
      </c>
    </row>
    <row r="18012" spans="1:5">
      <c r="A18012">
        <v>75020</v>
      </c>
      <c r="B18012" t="s">
        <v>6406</v>
      </c>
      <c r="C18012" s="3" t="str">
        <f t="shared" si="282"/>
        <v>75</v>
      </c>
      <c r="D18012" t="str">
        <f>VLOOKUP(C18012,Departements,2,0)</f>
        <v>Paris</v>
      </c>
      <c r="E18012" t="str">
        <f>VLOOKUP(C18012,Departements,3,0)</f>
        <v>Ile-de-France</v>
      </c>
    </row>
    <row r="18013" spans="1:5">
      <c r="A18013">
        <v>75020</v>
      </c>
      <c r="B18013" t="s">
        <v>6406</v>
      </c>
      <c r="C18013" s="3" t="str">
        <f t="shared" si="282"/>
        <v>75</v>
      </c>
      <c r="D18013" t="str">
        <f>VLOOKUP(C18013,Departements,2,0)</f>
        <v>Paris</v>
      </c>
      <c r="E18013" t="str">
        <f>VLOOKUP(C18013,Departements,3,0)</f>
        <v>Ile-de-France</v>
      </c>
    </row>
    <row r="18014" spans="1:5">
      <c r="A18014">
        <v>75020</v>
      </c>
      <c r="B18014" t="s">
        <v>6406</v>
      </c>
      <c r="C18014" s="3" t="str">
        <f t="shared" si="282"/>
        <v>75</v>
      </c>
      <c r="D18014" t="str">
        <f>VLOOKUP(C18014,Departements,2,0)</f>
        <v>Paris</v>
      </c>
      <c r="E18014" t="str">
        <f>VLOOKUP(C18014,Departements,3,0)</f>
        <v>Ile-de-France</v>
      </c>
    </row>
    <row r="18015" spans="1:5">
      <c r="A18015">
        <v>75020</v>
      </c>
      <c r="B18015" t="s">
        <v>6406</v>
      </c>
      <c r="C18015" s="3" t="str">
        <f t="shared" si="282"/>
        <v>75</v>
      </c>
      <c r="D18015" t="str">
        <f>VLOOKUP(C18015,Departements,2,0)</f>
        <v>Paris</v>
      </c>
      <c r="E18015" t="str">
        <f>VLOOKUP(C18015,Departements,3,0)</f>
        <v>Ile-de-France</v>
      </c>
    </row>
    <row r="18016" spans="1:5">
      <c r="A18016">
        <v>75020</v>
      </c>
      <c r="B18016" t="s">
        <v>6406</v>
      </c>
      <c r="C18016" s="3" t="str">
        <f t="shared" si="282"/>
        <v>75</v>
      </c>
      <c r="D18016" t="str">
        <f>VLOOKUP(C18016,Departements,2,0)</f>
        <v>Paris</v>
      </c>
      <c r="E18016" t="str">
        <f>VLOOKUP(C18016,Departements,3,0)</f>
        <v>Ile-de-France</v>
      </c>
    </row>
    <row r="18017" spans="1:5">
      <c r="A18017">
        <v>75020</v>
      </c>
      <c r="B18017" t="s">
        <v>6407</v>
      </c>
      <c r="C18017" s="3" t="str">
        <f t="shared" si="282"/>
        <v>75</v>
      </c>
      <c r="D18017" t="str">
        <f>VLOOKUP(C18017,Departements,2,0)</f>
        <v>Paris</v>
      </c>
      <c r="E18017" t="str">
        <f>VLOOKUP(C18017,Departements,3,0)</f>
        <v>Ile-de-France</v>
      </c>
    </row>
    <row r="18018" spans="1:5">
      <c r="A18018">
        <v>75020</v>
      </c>
      <c r="B18018" t="s">
        <v>6406</v>
      </c>
      <c r="C18018" s="3" t="str">
        <f t="shared" si="282"/>
        <v>75</v>
      </c>
      <c r="D18018" t="str">
        <f>VLOOKUP(C18018,Departements,2,0)</f>
        <v>Paris</v>
      </c>
      <c r="E18018" t="str">
        <f>VLOOKUP(C18018,Departements,3,0)</f>
        <v>Ile-de-France</v>
      </c>
    </row>
    <row r="18019" spans="1:5">
      <c r="A18019">
        <v>75020</v>
      </c>
      <c r="B18019" t="s">
        <v>6406</v>
      </c>
      <c r="C18019" s="3" t="str">
        <f t="shared" si="282"/>
        <v>75</v>
      </c>
      <c r="D18019" t="str">
        <f>VLOOKUP(C18019,Departements,2,0)</f>
        <v>Paris</v>
      </c>
      <c r="E18019" t="str">
        <f>VLOOKUP(C18019,Departements,3,0)</f>
        <v>Ile-de-France</v>
      </c>
    </row>
    <row r="18020" spans="1:5">
      <c r="A18020">
        <v>75020</v>
      </c>
      <c r="B18020" t="s">
        <v>6406</v>
      </c>
      <c r="C18020" s="3" t="str">
        <f t="shared" si="282"/>
        <v>75</v>
      </c>
      <c r="D18020" t="str">
        <f>VLOOKUP(C18020,Departements,2,0)</f>
        <v>Paris</v>
      </c>
      <c r="E18020" t="str">
        <f>VLOOKUP(C18020,Departements,3,0)</f>
        <v>Ile-de-France</v>
      </c>
    </row>
    <row r="18021" spans="1:5">
      <c r="A18021">
        <v>75020</v>
      </c>
      <c r="B18021" t="s">
        <v>6406</v>
      </c>
      <c r="C18021" s="3" t="str">
        <f t="shared" si="282"/>
        <v>75</v>
      </c>
      <c r="D18021" t="str">
        <f>VLOOKUP(C18021,Departements,2,0)</f>
        <v>Paris</v>
      </c>
      <c r="E18021" t="str">
        <f>VLOOKUP(C18021,Departements,3,0)</f>
        <v>Ile-de-France</v>
      </c>
    </row>
    <row r="18022" spans="1:5">
      <c r="A18022">
        <v>75020</v>
      </c>
      <c r="B18022" t="s">
        <v>6406</v>
      </c>
      <c r="C18022" s="3" t="str">
        <f t="shared" si="282"/>
        <v>75</v>
      </c>
      <c r="D18022" t="str">
        <f>VLOOKUP(C18022,Departements,2,0)</f>
        <v>Paris</v>
      </c>
      <c r="E18022" t="str">
        <f>VLOOKUP(C18022,Departements,3,0)</f>
        <v>Ile-de-France</v>
      </c>
    </row>
    <row r="18023" spans="1:5">
      <c r="A18023">
        <v>75020</v>
      </c>
      <c r="B18023" t="s">
        <v>6406</v>
      </c>
      <c r="C18023" s="3" t="str">
        <f t="shared" si="282"/>
        <v>75</v>
      </c>
      <c r="D18023" t="str">
        <f>VLOOKUP(C18023,Departements,2,0)</f>
        <v>Paris</v>
      </c>
      <c r="E18023" t="str">
        <f>VLOOKUP(C18023,Departements,3,0)</f>
        <v>Ile-de-France</v>
      </c>
    </row>
    <row r="18024" spans="1:5">
      <c r="A18024">
        <v>75020</v>
      </c>
      <c r="B18024" t="s">
        <v>6406</v>
      </c>
      <c r="C18024" s="3" t="str">
        <f t="shared" si="282"/>
        <v>75</v>
      </c>
      <c r="D18024" t="str">
        <f>VLOOKUP(C18024,Departements,2,0)</f>
        <v>Paris</v>
      </c>
      <c r="E18024" t="str">
        <f>VLOOKUP(C18024,Departements,3,0)</f>
        <v>Ile-de-France</v>
      </c>
    </row>
    <row r="18025" spans="1:5">
      <c r="A18025">
        <v>75020</v>
      </c>
      <c r="B18025" t="s">
        <v>6406</v>
      </c>
      <c r="C18025" s="3" t="str">
        <f t="shared" si="282"/>
        <v>75</v>
      </c>
      <c r="D18025" t="str">
        <f>VLOOKUP(C18025,Departements,2,0)</f>
        <v>Paris</v>
      </c>
      <c r="E18025" t="str">
        <f>VLOOKUP(C18025,Departements,3,0)</f>
        <v>Ile-de-France</v>
      </c>
    </row>
    <row r="18026" spans="1:5">
      <c r="A18026">
        <v>75020</v>
      </c>
      <c r="B18026" t="s">
        <v>6406</v>
      </c>
      <c r="C18026" s="3" t="str">
        <f t="shared" si="282"/>
        <v>75</v>
      </c>
      <c r="D18026" t="str">
        <f>VLOOKUP(C18026,Departements,2,0)</f>
        <v>Paris</v>
      </c>
      <c r="E18026" t="str">
        <f>VLOOKUP(C18026,Departements,3,0)</f>
        <v>Ile-de-France</v>
      </c>
    </row>
    <row r="18027" spans="1:5">
      <c r="A18027">
        <v>75020</v>
      </c>
      <c r="B18027" t="s">
        <v>6406</v>
      </c>
      <c r="C18027" s="3" t="str">
        <f t="shared" si="282"/>
        <v>75</v>
      </c>
      <c r="D18027" t="str">
        <f>VLOOKUP(C18027,Departements,2,0)</f>
        <v>Paris</v>
      </c>
      <c r="E18027" t="str">
        <f>VLOOKUP(C18027,Departements,3,0)</f>
        <v>Ile-de-France</v>
      </c>
    </row>
    <row r="18028" spans="1:5">
      <c r="A18028">
        <v>75020</v>
      </c>
      <c r="B18028" t="s">
        <v>6406</v>
      </c>
      <c r="C18028" s="3" t="str">
        <f t="shared" si="282"/>
        <v>75</v>
      </c>
      <c r="D18028" t="str">
        <f>VLOOKUP(C18028,Departements,2,0)</f>
        <v>Paris</v>
      </c>
      <c r="E18028" t="str">
        <f>VLOOKUP(C18028,Departements,3,0)</f>
        <v>Ile-de-France</v>
      </c>
    </row>
    <row r="18029" spans="1:5">
      <c r="A18029">
        <v>75020</v>
      </c>
      <c r="B18029" t="s">
        <v>6406</v>
      </c>
      <c r="C18029" s="3" t="str">
        <f t="shared" si="282"/>
        <v>75</v>
      </c>
      <c r="D18029" t="str">
        <f>VLOOKUP(C18029,Departements,2,0)</f>
        <v>Paris</v>
      </c>
      <c r="E18029" t="str">
        <f>VLOOKUP(C18029,Departements,3,0)</f>
        <v>Ile-de-France</v>
      </c>
    </row>
    <row r="18030" spans="1:5">
      <c r="A18030">
        <v>75020</v>
      </c>
      <c r="B18030" t="s">
        <v>6406</v>
      </c>
      <c r="C18030" s="3" t="str">
        <f t="shared" si="282"/>
        <v>75</v>
      </c>
      <c r="D18030" t="str">
        <f>VLOOKUP(C18030,Departements,2,0)</f>
        <v>Paris</v>
      </c>
      <c r="E18030" t="str">
        <f>VLOOKUP(C18030,Departements,3,0)</f>
        <v>Ile-de-France</v>
      </c>
    </row>
    <row r="18031" spans="1:5">
      <c r="A18031">
        <v>75020</v>
      </c>
      <c r="B18031" t="s">
        <v>6406</v>
      </c>
      <c r="C18031" s="3" t="str">
        <f t="shared" si="282"/>
        <v>75</v>
      </c>
      <c r="D18031" t="str">
        <f>VLOOKUP(C18031,Departements,2,0)</f>
        <v>Paris</v>
      </c>
      <c r="E18031" t="str">
        <f>VLOOKUP(C18031,Departements,3,0)</f>
        <v>Ile-de-France</v>
      </c>
    </row>
    <row r="18032" spans="1:5">
      <c r="A18032">
        <v>75020</v>
      </c>
      <c r="B18032" t="s">
        <v>6406</v>
      </c>
      <c r="C18032" s="3" t="str">
        <f t="shared" si="282"/>
        <v>75</v>
      </c>
      <c r="D18032" t="str">
        <f>VLOOKUP(C18032,Departements,2,0)</f>
        <v>Paris</v>
      </c>
      <c r="E18032" t="str">
        <f>VLOOKUP(C18032,Departements,3,0)</f>
        <v>Ile-de-France</v>
      </c>
    </row>
    <row r="18033" spans="1:5">
      <c r="A18033">
        <v>75020</v>
      </c>
      <c r="B18033" t="s">
        <v>6406</v>
      </c>
      <c r="C18033" s="3" t="str">
        <f t="shared" si="282"/>
        <v>75</v>
      </c>
      <c r="D18033" t="str">
        <f>VLOOKUP(C18033,Departements,2,0)</f>
        <v>Paris</v>
      </c>
      <c r="E18033" t="str">
        <f>VLOOKUP(C18033,Departements,3,0)</f>
        <v>Ile-de-France</v>
      </c>
    </row>
    <row r="18034" spans="1:5">
      <c r="A18034">
        <v>75020</v>
      </c>
      <c r="B18034" t="s">
        <v>6406</v>
      </c>
      <c r="C18034" s="3" t="str">
        <f t="shared" si="282"/>
        <v>75</v>
      </c>
      <c r="D18034" t="str">
        <f>VLOOKUP(C18034,Departements,2,0)</f>
        <v>Paris</v>
      </c>
      <c r="E18034" t="str">
        <f>VLOOKUP(C18034,Departements,3,0)</f>
        <v>Ile-de-France</v>
      </c>
    </row>
    <row r="18035" spans="1:5">
      <c r="A18035">
        <v>75020</v>
      </c>
      <c r="B18035" t="s">
        <v>6406</v>
      </c>
      <c r="C18035" s="3" t="str">
        <f t="shared" si="282"/>
        <v>75</v>
      </c>
      <c r="D18035" t="str">
        <f>VLOOKUP(C18035,Departements,2,0)</f>
        <v>Paris</v>
      </c>
      <c r="E18035" t="str">
        <f>VLOOKUP(C18035,Departements,3,0)</f>
        <v>Ile-de-France</v>
      </c>
    </row>
    <row r="18036" spans="1:5">
      <c r="A18036">
        <v>75020</v>
      </c>
      <c r="B18036" t="s">
        <v>6406</v>
      </c>
      <c r="C18036" s="3" t="str">
        <f t="shared" si="282"/>
        <v>75</v>
      </c>
      <c r="D18036" t="str">
        <f>VLOOKUP(C18036,Departements,2,0)</f>
        <v>Paris</v>
      </c>
      <c r="E18036" t="str">
        <f>VLOOKUP(C18036,Departements,3,0)</f>
        <v>Ile-de-France</v>
      </c>
    </row>
    <row r="18037" spans="1:5">
      <c r="A18037">
        <v>75020</v>
      </c>
      <c r="B18037" t="s">
        <v>6406</v>
      </c>
      <c r="C18037" s="3" t="str">
        <f t="shared" si="282"/>
        <v>75</v>
      </c>
      <c r="D18037" t="str">
        <f>VLOOKUP(C18037,Departements,2,0)</f>
        <v>Paris</v>
      </c>
      <c r="E18037" t="str">
        <f>VLOOKUP(C18037,Departements,3,0)</f>
        <v>Ile-de-France</v>
      </c>
    </row>
    <row r="18038" spans="1:5">
      <c r="A18038">
        <v>75020</v>
      </c>
      <c r="B18038" t="s">
        <v>6406</v>
      </c>
      <c r="C18038" s="3" t="str">
        <f t="shared" si="282"/>
        <v>75</v>
      </c>
      <c r="D18038" t="str">
        <f>VLOOKUP(C18038,Departements,2,0)</f>
        <v>Paris</v>
      </c>
      <c r="E18038" t="str">
        <f>VLOOKUP(C18038,Departements,3,0)</f>
        <v>Ile-de-France</v>
      </c>
    </row>
    <row r="18039" spans="1:5">
      <c r="A18039">
        <v>75020</v>
      </c>
      <c r="B18039" t="s">
        <v>6406</v>
      </c>
      <c r="C18039" s="3" t="str">
        <f t="shared" si="282"/>
        <v>75</v>
      </c>
      <c r="D18039" t="str">
        <f>VLOOKUP(C18039,Departements,2,0)</f>
        <v>Paris</v>
      </c>
      <c r="E18039" t="str">
        <f>VLOOKUP(C18039,Departements,3,0)</f>
        <v>Ile-de-France</v>
      </c>
    </row>
    <row r="18040" spans="1:5">
      <c r="A18040">
        <v>75020</v>
      </c>
      <c r="B18040" t="s">
        <v>6406</v>
      </c>
      <c r="C18040" s="3" t="str">
        <f t="shared" si="282"/>
        <v>75</v>
      </c>
      <c r="D18040" t="str">
        <f>VLOOKUP(C18040,Departements,2,0)</f>
        <v>Paris</v>
      </c>
      <c r="E18040" t="str">
        <f>VLOOKUP(C18040,Departements,3,0)</f>
        <v>Ile-de-France</v>
      </c>
    </row>
    <row r="18041" spans="1:5">
      <c r="A18041">
        <v>75020</v>
      </c>
      <c r="B18041" t="s">
        <v>6406</v>
      </c>
      <c r="C18041" s="3" t="str">
        <f t="shared" si="282"/>
        <v>75</v>
      </c>
      <c r="D18041" t="str">
        <f>VLOOKUP(C18041,Departements,2,0)</f>
        <v>Paris</v>
      </c>
      <c r="E18041" t="str">
        <f>VLOOKUP(C18041,Departements,3,0)</f>
        <v>Ile-de-France</v>
      </c>
    </row>
    <row r="18042" spans="1:5">
      <c r="A18042">
        <v>75020</v>
      </c>
      <c r="B18042" t="s">
        <v>6406</v>
      </c>
      <c r="C18042" s="3" t="str">
        <f t="shared" si="282"/>
        <v>75</v>
      </c>
      <c r="D18042" t="str">
        <f>VLOOKUP(C18042,Departements,2,0)</f>
        <v>Paris</v>
      </c>
      <c r="E18042" t="str">
        <f>VLOOKUP(C18042,Departements,3,0)</f>
        <v>Ile-de-France</v>
      </c>
    </row>
    <row r="18043" spans="1:5">
      <c r="A18043">
        <v>75020</v>
      </c>
      <c r="B18043" t="s">
        <v>6406</v>
      </c>
      <c r="C18043" s="3" t="str">
        <f t="shared" si="282"/>
        <v>75</v>
      </c>
      <c r="D18043" t="str">
        <f>VLOOKUP(C18043,Departements,2,0)</f>
        <v>Paris</v>
      </c>
      <c r="E18043" t="str">
        <f>VLOOKUP(C18043,Departements,3,0)</f>
        <v>Ile-de-France</v>
      </c>
    </row>
    <row r="18044" spans="1:5">
      <c r="A18044">
        <v>75020</v>
      </c>
      <c r="B18044" t="s">
        <v>6406</v>
      </c>
      <c r="C18044" s="3" t="str">
        <f t="shared" si="282"/>
        <v>75</v>
      </c>
      <c r="D18044" t="str">
        <f>VLOOKUP(C18044,Departements,2,0)</f>
        <v>Paris</v>
      </c>
      <c r="E18044" t="str">
        <f>VLOOKUP(C18044,Departements,3,0)</f>
        <v>Ile-de-France</v>
      </c>
    </row>
    <row r="18045" spans="1:5">
      <c r="A18045">
        <v>75020</v>
      </c>
      <c r="B18045" t="s">
        <v>6406</v>
      </c>
      <c r="C18045" s="3" t="str">
        <f t="shared" si="282"/>
        <v>75</v>
      </c>
      <c r="D18045" t="str">
        <f>VLOOKUP(C18045,Departements,2,0)</f>
        <v>Paris</v>
      </c>
      <c r="E18045" t="str">
        <f>VLOOKUP(C18045,Departements,3,0)</f>
        <v>Ile-de-France</v>
      </c>
    </row>
    <row r="18046" spans="1:5">
      <c r="A18046">
        <v>75020</v>
      </c>
      <c r="B18046" t="s">
        <v>6406</v>
      </c>
      <c r="C18046" s="3" t="str">
        <f t="shared" si="282"/>
        <v>75</v>
      </c>
      <c r="D18046" t="str">
        <f>VLOOKUP(C18046,Departements,2,0)</f>
        <v>Paris</v>
      </c>
      <c r="E18046" t="str">
        <f>VLOOKUP(C18046,Departements,3,0)</f>
        <v>Ile-de-France</v>
      </c>
    </row>
    <row r="18047" spans="1:5">
      <c r="A18047">
        <v>75020</v>
      </c>
      <c r="B18047" t="s">
        <v>6406</v>
      </c>
      <c r="C18047" s="3" t="str">
        <f t="shared" si="282"/>
        <v>75</v>
      </c>
      <c r="D18047" t="str">
        <f>VLOOKUP(C18047,Departements,2,0)</f>
        <v>Paris</v>
      </c>
      <c r="E18047" t="str">
        <f>VLOOKUP(C18047,Departements,3,0)</f>
        <v>Ile-de-France</v>
      </c>
    </row>
    <row r="18048" spans="1:5">
      <c r="A18048">
        <v>75020</v>
      </c>
      <c r="B18048" t="s">
        <v>6406</v>
      </c>
      <c r="C18048" s="3" t="str">
        <f t="shared" si="282"/>
        <v>75</v>
      </c>
      <c r="D18048" t="str">
        <f>VLOOKUP(C18048,Departements,2,0)</f>
        <v>Paris</v>
      </c>
      <c r="E18048" t="str">
        <f>VLOOKUP(C18048,Departements,3,0)</f>
        <v>Ile-de-France</v>
      </c>
    </row>
    <row r="18049" spans="1:5">
      <c r="A18049">
        <v>75020</v>
      </c>
      <c r="B18049" t="s">
        <v>6406</v>
      </c>
      <c r="C18049" s="3" t="str">
        <f t="shared" si="282"/>
        <v>75</v>
      </c>
      <c r="D18049" t="str">
        <f>VLOOKUP(C18049,Departements,2,0)</f>
        <v>Paris</v>
      </c>
      <c r="E18049" t="str">
        <f>VLOOKUP(C18049,Departements,3,0)</f>
        <v>Ile-de-France</v>
      </c>
    </row>
    <row r="18050" spans="1:5">
      <c r="A18050">
        <v>75020</v>
      </c>
      <c r="B18050" t="s">
        <v>6406</v>
      </c>
      <c r="C18050" s="3" t="str">
        <f t="shared" si="282"/>
        <v>75</v>
      </c>
      <c r="D18050" t="str">
        <f>VLOOKUP(C18050,Departements,2,0)</f>
        <v>Paris</v>
      </c>
      <c r="E18050" t="str">
        <f>VLOOKUP(C18050,Departements,3,0)</f>
        <v>Ile-de-France</v>
      </c>
    </row>
    <row r="18051" spans="1:5">
      <c r="A18051">
        <v>75020</v>
      </c>
      <c r="B18051" t="s">
        <v>6406</v>
      </c>
      <c r="C18051" s="3" t="str">
        <f t="shared" si="282"/>
        <v>75</v>
      </c>
      <c r="D18051" t="str">
        <f>VLOOKUP(C18051,Departements,2,0)</f>
        <v>Paris</v>
      </c>
      <c r="E18051" t="str">
        <f>VLOOKUP(C18051,Departements,3,0)</f>
        <v>Ile-de-France</v>
      </c>
    </row>
    <row r="18052" spans="1:5">
      <c r="A18052">
        <v>75020</v>
      </c>
      <c r="B18052" t="s">
        <v>6406</v>
      </c>
      <c r="C18052" s="3" t="str">
        <f t="shared" si="282"/>
        <v>75</v>
      </c>
      <c r="D18052" t="str">
        <f>VLOOKUP(C18052,Departements,2,0)</f>
        <v>Paris</v>
      </c>
      <c r="E18052" t="str">
        <f>VLOOKUP(C18052,Departements,3,0)</f>
        <v>Ile-de-France</v>
      </c>
    </row>
    <row r="18053" spans="1:5">
      <c r="A18053">
        <v>75020</v>
      </c>
      <c r="B18053" t="s">
        <v>6406</v>
      </c>
      <c r="C18053" s="3" t="str">
        <f t="shared" si="282"/>
        <v>75</v>
      </c>
      <c r="D18053" t="str">
        <f>VLOOKUP(C18053,Departements,2,0)</f>
        <v>Paris</v>
      </c>
      <c r="E18053" t="str">
        <f>VLOOKUP(C18053,Departements,3,0)</f>
        <v>Ile-de-France</v>
      </c>
    </row>
    <row r="18054" spans="1:5">
      <c r="A18054">
        <v>75020</v>
      </c>
      <c r="B18054" t="s">
        <v>6406</v>
      </c>
      <c r="C18054" s="3" t="str">
        <f t="shared" si="282"/>
        <v>75</v>
      </c>
      <c r="D18054" t="str">
        <f>VLOOKUP(C18054,Departements,2,0)</f>
        <v>Paris</v>
      </c>
      <c r="E18054" t="str">
        <f>VLOOKUP(C18054,Departements,3,0)</f>
        <v>Ile-de-France</v>
      </c>
    </row>
    <row r="18055" spans="1:5">
      <c r="A18055">
        <v>75020</v>
      </c>
      <c r="B18055" t="s">
        <v>6406</v>
      </c>
      <c r="C18055" s="3" t="str">
        <f t="shared" si="282"/>
        <v>75</v>
      </c>
      <c r="D18055" t="str">
        <f>VLOOKUP(C18055,Departements,2,0)</f>
        <v>Paris</v>
      </c>
      <c r="E18055" t="str">
        <f>VLOOKUP(C18055,Departements,3,0)</f>
        <v>Ile-de-France</v>
      </c>
    </row>
    <row r="18056" spans="1:5">
      <c r="A18056">
        <v>75020</v>
      </c>
      <c r="B18056" t="s">
        <v>6406</v>
      </c>
      <c r="C18056" s="3" t="str">
        <f t="shared" si="282"/>
        <v>75</v>
      </c>
      <c r="D18056" t="str">
        <f>VLOOKUP(C18056,Departements,2,0)</f>
        <v>Paris</v>
      </c>
      <c r="E18056" t="str">
        <f>VLOOKUP(C18056,Departements,3,0)</f>
        <v>Ile-de-France</v>
      </c>
    </row>
    <row r="18057" spans="1:5">
      <c r="A18057">
        <v>75020</v>
      </c>
      <c r="B18057" t="s">
        <v>6406</v>
      </c>
      <c r="C18057" s="3" t="str">
        <f t="shared" si="282"/>
        <v>75</v>
      </c>
      <c r="D18057" t="str">
        <f>VLOOKUP(C18057,Departements,2,0)</f>
        <v>Paris</v>
      </c>
      <c r="E18057" t="str">
        <f>VLOOKUP(C18057,Departements,3,0)</f>
        <v>Ile-de-France</v>
      </c>
    </row>
    <row r="18058" spans="1:5">
      <c r="A18058">
        <v>75020</v>
      </c>
      <c r="B18058" t="s">
        <v>6406</v>
      </c>
      <c r="C18058" s="3" t="str">
        <f t="shared" si="282"/>
        <v>75</v>
      </c>
      <c r="D18058" t="str">
        <f>VLOOKUP(C18058,Departements,2,0)</f>
        <v>Paris</v>
      </c>
      <c r="E18058" t="str">
        <f>VLOOKUP(C18058,Departements,3,0)</f>
        <v>Ile-de-France</v>
      </c>
    </row>
    <row r="18059" spans="1:5">
      <c r="A18059">
        <v>75020</v>
      </c>
      <c r="B18059" t="s">
        <v>6406</v>
      </c>
      <c r="C18059" s="3" t="str">
        <f t="shared" si="282"/>
        <v>75</v>
      </c>
      <c r="D18059" t="str">
        <f>VLOOKUP(C18059,Departements,2,0)</f>
        <v>Paris</v>
      </c>
      <c r="E18059" t="str">
        <f>VLOOKUP(C18059,Departements,3,0)</f>
        <v>Ile-de-France</v>
      </c>
    </row>
    <row r="18060" spans="1:5">
      <c r="A18060">
        <v>75020</v>
      </c>
      <c r="B18060" t="s">
        <v>6406</v>
      </c>
      <c r="C18060" s="3" t="str">
        <f t="shared" si="282"/>
        <v>75</v>
      </c>
      <c r="D18060" t="str">
        <f>VLOOKUP(C18060,Departements,2,0)</f>
        <v>Paris</v>
      </c>
      <c r="E18060" t="str">
        <f>VLOOKUP(C18060,Departements,3,0)</f>
        <v>Ile-de-France</v>
      </c>
    </row>
    <row r="18061" spans="1:5">
      <c r="A18061">
        <v>75020</v>
      </c>
      <c r="B18061" t="s">
        <v>6406</v>
      </c>
      <c r="C18061" s="3" t="str">
        <f t="shared" si="282"/>
        <v>75</v>
      </c>
      <c r="D18061" t="str">
        <f>VLOOKUP(C18061,Departements,2,0)</f>
        <v>Paris</v>
      </c>
      <c r="E18061" t="str">
        <f>VLOOKUP(C18061,Departements,3,0)</f>
        <v>Ile-de-France</v>
      </c>
    </row>
    <row r="18062" spans="1:5">
      <c r="A18062">
        <v>75020</v>
      </c>
      <c r="B18062" t="s">
        <v>6406</v>
      </c>
      <c r="C18062" s="3" t="str">
        <f t="shared" si="282"/>
        <v>75</v>
      </c>
      <c r="D18062" t="str">
        <f>VLOOKUP(C18062,Departements,2,0)</f>
        <v>Paris</v>
      </c>
      <c r="E18062" t="str">
        <f>VLOOKUP(C18062,Departements,3,0)</f>
        <v>Ile-de-France</v>
      </c>
    </row>
    <row r="18063" spans="1:5">
      <c r="A18063">
        <v>75020</v>
      </c>
      <c r="B18063" t="s">
        <v>6406</v>
      </c>
      <c r="C18063" s="3" t="str">
        <f t="shared" si="282"/>
        <v>75</v>
      </c>
      <c r="D18063" t="str">
        <f>VLOOKUP(C18063,Departements,2,0)</f>
        <v>Paris</v>
      </c>
      <c r="E18063" t="str">
        <f>VLOOKUP(C18063,Departements,3,0)</f>
        <v>Ile-de-France</v>
      </c>
    </row>
    <row r="18064" spans="1:5">
      <c r="A18064">
        <v>75020</v>
      </c>
      <c r="B18064" t="s">
        <v>6406</v>
      </c>
      <c r="C18064" s="3" t="str">
        <f t="shared" si="282"/>
        <v>75</v>
      </c>
      <c r="D18064" t="str">
        <f>VLOOKUP(C18064,Departements,2,0)</f>
        <v>Paris</v>
      </c>
      <c r="E18064" t="str">
        <f>VLOOKUP(C18064,Departements,3,0)</f>
        <v>Ile-de-France</v>
      </c>
    </row>
    <row r="18065" spans="1:5">
      <c r="A18065">
        <v>75020</v>
      </c>
      <c r="B18065" t="s">
        <v>6406</v>
      </c>
      <c r="C18065" s="3" t="str">
        <f t="shared" si="282"/>
        <v>75</v>
      </c>
      <c r="D18065" t="str">
        <f>VLOOKUP(C18065,Departements,2,0)</f>
        <v>Paris</v>
      </c>
      <c r="E18065" t="str">
        <f>VLOOKUP(C18065,Departements,3,0)</f>
        <v>Ile-de-France</v>
      </c>
    </row>
    <row r="18066" spans="1:5">
      <c r="A18066">
        <v>75020</v>
      </c>
      <c r="B18066" t="s">
        <v>6406</v>
      </c>
      <c r="C18066" s="3" t="str">
        <f t="shared" si="282"/>
        <v>75</v>
      </c>
      <c r="D18066" t="str">
        <f>VLOOKUP(C18066,Departements,2,0)</f>
        <v>Paris</v>
      </c>
      <c r="E18066" t="str">
        <f>VLOOKUP(C18066,Departements,3,0)</f>
        <v>Ile-de-France</v>
      </c>
    </row>
    <row r="18067" spans="1:5">
      <c r="A18067">
        <v>75020</v>
      </c>
      <c r="B18067" t="s">
        <v>6407</v>
      </c>
      <c r="C18067" s="3" t="str">
        <f t="shared" si="282"/>
        <v>75</v>
      </c>
      <c r="D18067" t="str">
        <f>VLOOKUP(C18067,Departements,2,0)</f>
        <v>Paris</v>
      </c>
      <c r="E18067" t="str">
        <f>VLOOKUP(C18067,Departements,3,0)</f>
        <v>Ile-de-France</v>
      </c>
    </row>
    <row r="18068" spans="1:5">
      <c r="A18068">
        <v>75020</v>
      </c>
      <c r="B18068" t="s">
        <v>6407</v>
      </c>
      <c r="C18068" s="3" t="str">
        <f t="shared" si="282"/>
        <v>75</v>
      </c>
      <c r="D18068" t="str">
        <f>VLOOKUP(C18068,Departements,2,0)</f>
        <v>Paris</v>
      </c>
      <c r="E18068" t="str">
        <f>VLOOKUP(C18068,Departements,3,0)</f>
        <v>Ile-de-France</v>
      </c>
    </row>
    <row r="18069" spans="1:5">
      <c r="A18069">
        <v>75020</v>
      </c>
      <c r="B18069" t="s">
        <v>6406</v>
      </c>
      <c r="C18069" s="3" t="str">
        <f t="shared" si="282"/>
        <v>75</v>
      </c>
      <c r="D18069" t="str">
        <f>VLOOKUP(C18069,Departements,2,0)</f>
        <v>Paris</v>
      </c>
      <c r="E18069" t="str">
        <f>VLOOKUP(C18069,Departements,3,0)</f>
        <v>Ile-de-France</v>
      </c>
    </row>
    <row r="18070" spans="1:5">
      <c r="A18070">
        <v>75020</v>
      </c>
      <c r="B18070" t="s">
        <v>6406</v>
      </c>
      <c r="C18070" s="3" t="str">
        <f t="shared" si="282"/>
        <v>75</v>
      </c>
      <c r="D18070" t="str">
        <f>VLOOKUP(C18070,Departements,2,0)</f>
        <v>Paris</v>
      </c>
      <c r="E18070" t="str">
        <f>VLOOKUP(C18070,Departements,3,0)</f>
        <v>Ile-de-France</v>
      </c>
    </row>
    <row r="18071" spans="1:5">
      <c r="A18071">
        <v>75020</v>
      </c>
      <c r="B18071" t="s">
        <v>6406</v>
      </c>
      <c r="C18071" s="3" t="str">
        <f t="shared" si="282"/>
        <v>75</v>
      </c>
      <c r="D18071" t="str">
        <f>VLOOKUP(C18071,Departements,2,0)</f>
        <v>Paris</v>
      </c>
      <c r="E18071" t="str">
        <f>VLOOKUP(C18071,Departements,3,0)</f>
        <v>Ile-de-France</v>
      </c>
    </row>
    <row r="18072" spans="1:5">
      <c r="A18072">
        <v>75020</v>
      </c>
      <c r="B18072" t="s">
        <v>6406</v>
      </c>
      <c r="C18072" s="3" t="str">
        <f t="shared" si="282"/>
        <v>75</v>
      </c>
      <c r="D18072" t="str">
        <f>VLOOKUP(C18072,Departements,2,0)</f>
        <v>Paris</v>
      </c>
      <c r="E18072" t="str">
        <f>VLOOKUP(C18072,Departements,3,0)</f>
        <v>Ile-de-France</v>
      </c>
    </row>
    <row r="18073" spans="1:5">
      <c r="A18073">
        <v>75020</v>
      </c>
      <c r="B18073" t="s">
        <v>6406</v>
      </c>
      <c r="C18073" s="3" t="str">
        <f t="shared" ref="C18073:C18136" si="283">IF(A18073&lt;10000,"0"&amp;MID(A18073,1,1),MID(A18073,1,2))</f>
        <v>75</v>
      </c>
      <c r="D18073" t="str">
        <f>VLOOKUP(C18073,Departements,2,0)</f>
        <v>Paris</v>
      </c>
      <c r="E18073" t="str">
        <f>VLOOKUP(C18073,Departements,3,0)</f>
        <v>Ile-de-France</v>
      </c>
    </row>
    <row r="18074" spans="1:5">
      <c r="A18074">
        <v>75020</v>
      </c>
      <c r="B18074" t="s">
        <v>6406</v>
      </c>
      <c r="C18074" s="3" t="str">
        <f t="shared" si="283"/>
        <v>75</v>
      </c>
      <c r="D18074" t="str">
        <f>VLOOKUP(C18074,Departements,2,0)</f>
        <v>Paris</v>
      </c>
      <c r="E18074" t="str">
        <f>VLOOKUP(C18074,Departements,3,0)</f>
        <v>Ile-de-France</v>
      </c>
    </row>
    <row r="18075" spans="1:5">
      <c r="A18075">
        <v>75020</v>
      </c>
      <c r="B18075" t="s">
        <v>6407</v>
      </c>
      <c r="C18075" s="3" t="str">
        <f t="shared" si="283"/>
        <v>75</v>
      </c>
      <c r="D18075" t="str">
        <f>VLOOKUP(C18075,Departements,2,0)</f>
        <v>Paris</v>
      </c>
      <c r="E18075" t="str">
        <f>VLOOKUP(C18075,Departements,3,0)</f>
        <v>Ile-de-France</v>
      </c>
    </row>
    <row r="18076" spans="1:5">
      <c r="A18076">
        <v>75020</v>
      </c>
      <c r="B18076" t="s">
        <v>6406</v>
      </c>
      <c r="C18076" s="3" t="str">
        <f t="shared" si="283"/>
        <v>75</v>
      </c>
      <c r="D18076" t="str">
        <f>VLOOKUP(C18076,Departements,2,0)</f>
        <v>Paris</v>
      </c>
      <c r="E18076" t="str">
        <f>VLOOKUP(C18076,Departements,3,0)</f>
        <v>Ile-de-France</v>
      </c>
    </row>
    <row r="18077" spans="1:5">
      <c r="A18077">
        <v>75020</v>
      </c>
      <c r="B18077" t="s">
        <v>6406</v>
      </c>
      <c r="C18077" s="3" t="str">
        <f t="shared" si="283"/>
        <v>75</v>
      </c>
      <c r="D18077" t="str">
        <f>VLOOKUP(C18077,Departements,2,0)</f>
        <v>Paris</v>
      </c>
      <c r="E18077" t="str">
        <f>VLOOKUP(C18077,Departements,3,0)</f>
        <v>Ile-de-France</v>
      </c>
    </row>
    <row r="18078" spans="1:5">
      <c r="A18078">
        <v>75116</v>
      </c>
      <c r="B18078" t="s">
        <v>6406</v>
      </c>
      <c r="C18078" s="3" t="str">
        <f t="shared" si="283"/>
        <v>75</v>
      </c>
      <c r="D18078" t="str">
        <f>VLOOKUP(C18078,Departements,2,0)</f>
        <v>Paris</v>
      </c>
      <c r="E18078" t="str">
        <f>VLOOKUP(C18078,Departements,3,0)</f>
        <v>Ile-de-France</v>
      </c>
    </row>
    <row r="18079" spans="1:5">
      <c r="A18079">
        <v>75116</v>
      </c>
      <c r="B18079" t="s">
        <v>6406</v>
      </c>
      <c r="C18079" s="3" t="str">
        <f t="shared" si="283"/>
        <v>75</v>
      </c>
      <c r="D18079" t="str">
        <f>VLOOKUP(C18079,Departements,2,0)</f>
        <v>Paris</v>
      </c>
      <c r="E18079" t="str">
        <f>VLOOKUP(C18079,Departements,3,0)</f>
        <v>Ile-de-France</v>
      </c>
    </row>
    <row r="18080" spans="1:5">
      <c r="A18080">
        <v>75116</v>
      </c>
      <c r="B18080" t="s">
        <v>6406</v>
      </c>
      <c r="C18080" s="3" t="str">
        <f t="shared" si="283"/>
        <v>75</v>
      </c>
      <c r="D18080" t="str">
        <f>VLOOKUP(C18080,Departements,2,0)</f>
        <v>Paris</v>
      </c>
      <c r="E18080" t="str">
        <f>VLOOKUP(C18080,Departements,3,0)</f>
        <v>Ile-de-France</v>
      </c>
    </row>
    <row r="18081" spans="1:5">
      <c r="A18081">
        <v>75116</v>
      </c>
      <c r="B18081" t="s">
        <v>6407</v>
      </c>
      <c r="C18081" s="3" t="str">
        <f t="shared" si="283"/>
        <v>75</v>
      </c>
      <c r="D18081" t="str">
        <f>VLOOKUP(C18081,Departements,2,0)</f>
        <v>Paris</v>
      </c>
      <c r="E18081" t="str">
        <f>VLOOKUP(C18081,Departements,3,0)</f>
        <v>Ile-de-France</v>
      </c>
    </row>
    <row r="18082" spans="1:5">
      <c r="A18082">
        <v>75116</v>
      </c>
      <c r="B18082" t="s">
        <v>6406</v>
      </c>
      <c r="C18082" s="3" t="str">
        <f t="shared" si="283"/>
        <v>75</v>
      </c>
      <c r="D18082" t="str">
        <f>VLOOKUP(C18082,Departements,2,0)</f>
        <v>Paris</v>
      </c>
      <c r="E18082" t="str">
        <f>VLOOKUP(C18082,Departements,3,0)</f>
        <v>Ile-de-France</v>
      </c>
    </row>
    <row r="18083" spans="1:5">
      <c r="A18083">
        <v>75116</v>
      </c>
      <c r="B18083" t="s">
        <v>6406</v>
      </c>
      <c r="C18083" s="3" t="str">
        <f t="shared" si="283"/>
        <v>75</v>
      </c>
      <c r="D18083" t="str">
        <f>VLOOKUP(C18083,Departements,2,0)</f>
        <v>Paris</v>
      </c>
      <c r="E18083" t="str">
        <f>VLOOKUP(C18083,Departements,3,0)</f>
        <v>Ile-de-France</v>
      </c>
    </row>
    <row r="18084" spans="1:5">
      <c r="A18084">
        <v>75116</v>
      </c>
      <c r="B18084" t="s">
        <v>6406</v>
      </c>
      <c r="C18084" s="3" t="str">
        <f t="shared" si="283"/>
        <v>75</v>
      </c>
      <c r="D18084" t="str">
        <f>VLOOKUP(C18084,Departements,2,0)</f>
        <v>Paris</v>
      </c>
      <c r="E18084" t="str">
        <f>VLOOKUP(C18084,Departements,3,0)</f>
        <v>Ile-de-France</v>
      </c>
    </row>
    <row r="18085" spans="1:5">
      <c r="A18085">
        <v>75116</v>
      </c>
      <c r="B18085" t="s">
        <v>6406</v>
      </c>
      <c r="C18085" s="3" t="str">
        <f t="shared" si="283"/>
        <v>75</v>
      </c>
      <c r="D18085" t="str">
        <f>VLOOKUP(C18085,Departements,2,0)</f>
        <v>Paris</v>
      </c>
      <c r="E18085" t="str">
        <f>VLOOKUP(C18085,Departements,3,0)</f>
        <v>Ile-de-France</v>
      </c>
    </row>
    <row r="18086" spans="1:5">
      <c r="A18086">
        <v>75116</v>
      </c>
      <c r="B18086" t="s">
        <v>6406</v>
      </c>
      <c r="C18086" s="3" t="str">
        <f t="shared" si="283"/>
        <v>75</v>
      </c>
      <c r="D18086" t="str">
        <f>VLOOKUP(C18086,Departements,2,0)</f>
        <v>Paris</v>
      </c>
      <c r="E18086" t="str">
        <f>VLOOKUP(C18086,Departements,3,0)</f>
        <v>Ile-de-France</v>
      </c>
    </row>
    <row r="18087" spans="1:5">
      <c r="A18087">
        <v>75116</v>
      </c>
      <c r="B18087" t="s">
        <v>6406</v>
      </c>
      <c r="C18087" s="3" t="str">
        <f t="shared" si="283"/>
        <v>75</v>
      </c>
      <c r="D18087" t="str">
        <f>VLOOKUP(C18087,Departements,2,0)</f>
        <v>Paris</v>
      </c>
      <c r="E18087" t="str">
        <f>VLOOKUP(C18087,Departements,3,0)</f>
        <v>Ile-de-France</v>
      </c>
    </row>
    <row r="18088" spans="1:5">
      <c r="A18088">
        <v>75116</v>
      </c>
      <c r="B18088" t="s">
        <v>6406</v>
      </c>
      <c r="C18088" s="3" t="str">
        <f t="shared" si="283"/>
        <v>75</v>
      </c>
      <c r="D18088" t="str">
        <f>VLOOKUP(C18088,Departements,2,0)</f>
        <v>Paris</v>
      </c>
      <c r="E18088" t="str">
        <f>VLOOKUP(C18088,Departements,3,0)</f>
        <v>Ile-de-France</v>
      </c>
    </row>
    <row r="18089" spans="1:5">
      <c r="A18089">
        <v>75116</v>
      </c>
      <c r="B18089" t="s">
        <v>6406</v>
      </c>
      <c r="C18089" s="3" t="str">
        <f t="shared" si="283"/>
        <v>75</v>
      </c>
      <c r="D18089" t="str">
        <f>VLOOKUP(C18089,Departements,2,0)</f>
        <v>Paris</v>
      </c>
      <c r="E18089" t="str">
        <f>VLOOKUP(C18089,Departements,3,0)</f>
        <v>Ile-de-France</v>
      </c>
    </row>
    <row r="18090" spans="1:5">
      <c r="A18090">
        <v>75116</v>
      </c>
      <c r="B18090" t="s">
        <v>6406</v>
      </c>
      <c r="C18090" s="3" t="str">
        <f t="shared" si="283"/>
        <v>75</v>
      </c>
      <c r="D18090" t="str">
        <f>VLOOKUP(C18090,Departements,2,0)</f>
        <v>Paris</v>
      </c>
      <c r="E18090" t="str">
        <f>VLOOKUP(C18090,Departements,3,0)</f>
        <v>Ile-de-France</v>
      </c>
    </row>
    <row r="18091" spans="1:5">
      <c r="A18091">
        <v>75116</v>
      </c>
      <c r="B18091" t="s">
        <v>6406</v>
      </c>
      <c r="C18091" s="3" t="str">
        <f t="shared" si="283"/>
        <v>75</v>
      </c>
      <c r="D18091" t="str">
        <f>VLOOKUP(C18091,Departements,2,0)</f>
        <v>Paris</v>
      </c>
      <c r="E18091" t="str">
        <f>VLOOKUP(C18091,Departements,3,0)</f>
        <v>Ile-de-France</v>
      </c>
    </row>
    <row r="18092" spans="1:5">
      <c r="A18092">
        <v>75116</v>
      </c>
      <c r="B18092" t="s">
        <v>6407</v>
      </c>
      <c r="C18092" s="3" t="str">
        <f t="shared" si="283"/>
        <v>75</v>
      </c>
      <c r="D18092" t="str">
        <f>VLOOKUP(C18092,Departements,2,0)</f>
        <v>Paris</v>
      </c>
      <c r="E18092" t="str">
        <f>VLOOKUP(C18092,Departements,3,0)</f>
        <v>Ile-de-France</v>
      </c>
    </row>
    <row r="18093" spans="1:5">
      <c r="A18093">
        <v>75116</v>
      </c>
      <c r="B18093" t="s">
        <v>6406</v>
      </c>
      <c r="C18093" s="3" t="str">
        <f t="shared" si="283"/>
        <v>75</v>
      </c>
      <c r="D18093" t="str">
        <f>VLOOKUP(C18093,Departements,2,0)</f>
        <v>Paris</v>
      </c>
      <c r="E18093" t="str">
        <f>VLOOKUP(C18093,Departements,3,0)</f>
        <v>Ile-de-France</v>
      </c>
    </row>
    <row r="18094" spans="1:5">
      <c r="A18094">
        <v>75116</v>
      </c>
      <c r="B18094" t="s">
        <v>6406</v>
      </c>
      <c r="C18094" s="3" t="str">
        <f t="shared" si="283"/>
        <v>75</v>
      </c>
      <c r="D18094" t="str">
        <f>VLOOKUP(C18094,Departements,2,0)</f>
        <v>Paris</v>
      </c>
      <c r="E18094" t="str">
        <f>VLOOKUP(C18094,Departements,3,0)</f>
        <v>Ile-de-France</v>
      </c>
    </row>
    <row r="18095" spans="1:5">
      <c r="A18095">
        <v>75116</v>
      </c>
      <c r="B18095" t="s">
        <v>6406</v>
      </c>
      <c r="C18095" s="3" t="str">
        <f t="shared" si="283"/>
        <v>75</v>
      </c>
      <c r="D18095" t="str">
        <f>VLOOKUP(C18095,Departements,2,0)</f>
        <v>Paris</v>
      </c>
      <c r="E18095" t="str">
        <f>VLOOKUP(C18095,Departements,3,0)</f>
        <v>Ile-de-France</v>
      </c>
    </row>
    <row r="18096" spans="1:5">
      <c r="A18096">
        <v>75116</v>
      </c>
      <c r="B18096" t="s">
        <v>6406</v>
      </c>
      <c r="C18096" s="3" t="str">
        <f t="shared" si="283"/>
        <v>75</v>
      </c>
      <c r="D18096" t="str">
        <f>VLOOKUP(C18096,Departements,2,0)</f>
        <v>Paris</v>
      </c>
      <c r="E18096" t="str">
        <f>VLOOKUP(C18096,Departements,3,0)</f>
        <v>Ile-de-France</v>
      </c>
    </row>
    <row r="18097" spans="1:5">
      <c r="A18097">
        <v>75116</v>
      </c>
      <c r="B18097" t="s">
        <v>6406</v>
      </c>
      <c r="C18097" s="3" t="str">
        <f t="shared" si="283"/>
        <v>75</v>
      </c>
      <c r="D18097" t="str">
        <f>VLOOKUP(C18097,Departements,2,0)</f>
        <v>Paris</v>
      </c>
      <c r="E18097" t="str">
        <f>VLOOKUP(C18097,Departements,3,0)</f>
        <v>Ile-de-France</v>
      </c>
    </row>
    <row r="18098" spans="1:5">
      <c r="A18098">
        <v>75116</v>
      </c>
      <c r="B18098" t="s">
        <v>6406</v>
      </c>
      <c r="C18098" s="3" t="str">
        <f t="shared" si="283"/>
        <v>75</v>
      </c>
      <c r="D18098" t="str">
        <f>VLOOKUP(C18098,Departements,2,0)</f>
        <v>Paris</v>
      </c>
      <c r="E18098" t="str">
        <f>VLOOKUP(C18098,Departements,3,0)</f>
        <v>Ile-de-France</v>
      </c>
    </row>
    <row r="18099" spans="1:5">
      <c r="A18099">
        <v>75116</v>
      </c>
      <c r="B18099" t="s">
        <v>6406</v>
      </c>
      <c r="C18099" s="3" t="str">
        <f t="shared" si="283"/>
        <v>75</v>
      </c>
      <c r="D18099" t="str">
        <f>VLOOKUP(C18099,Departements,2,0)</f>
        <v>Paris</v>
      </c>
      <c r="E18099" t="str">
        <f>VLOOKUP(C18099,Departements,3,0)</f>
        <v>Ile-de-France</v>
      </c>
    </row>
    <row r="18100" spans="1:5">
      <c r="A18100">
        <v>75116</v>
      </c>
      <c r="B18100" t="s">
        <v>6406</v>
      </c>
      <c r="C18100" s="3" t="str">
        <f t="shared" si="283"/>
        <v>75</v>
      </c>
      <c r="D18100" t="str">
        <f>VLOOKUP(C18100,Departements,2,0)</f>
        <v>Paris</v>
      </c>
      <c r="E18100" t="str">
        <f>VLOOKUP(C18100,Departements,3,0)</f>
        <v>Ile-de-France</v>
      </c>
    </row>
    <row r="18101" spans="1:5">
      <c r="A18101">
        <v>75116</v>
      </c>
      <c r="B18101" t="s">
        <v>6406</v>
      </c>
      <c r="C18101" s="3" t="str">
        <f t="shared" si="283"/>
        <v>75</v>
      </c>
      <c r="D18101" t="str">
        <f>VLOOKUP(C18101,Departements,2,0)</f>
        <v>Paris</v>
      </c>
      <c r="E18101" t="str">
        <f>VLOOKUP(C18101,Departements,3,0)</f>
        <v>Ile-de-France</v>
      </c>
    </row>
    <row r="18102" spans="1:5">
      <c r="A18102">
        <v>75116</v>
      </c>
      <c r="B18102" t="s">
        <v>6406</v>
      </c>
      <c r="C18102" s="3" t="str">
        <f t="shared" si="283"/>
        <v>75</v>
      </c>
      <c r="D18102" t="str">
        <f>VLOOKUP(C18102,Departements,2,0)</f>
        <v>Paris</v>
      </c>
      <c r="E18102" t="str">
        <f>VLOOKUP(C18102,Departements,3,0)</f>
        <v>Ile-de-France</v>
      </c>
    </row>
    <row r="18103" spans="1:5">
      <c r="A18103">
        <v>75116</v>
      </c>
      <c r="B18103" t="s">
        <v>6406</v>
      </c>
      <c r="C18103" s="3" t="str">
        <f t="shared" si="283"/>
        <v>75</v>
      </c>
      <c r="D18103" t="str">
        <f>VLOOKUP(C18103,Departements,2,0)</f>
        <v>Paris</v>
      </c>
      <c r="E18103" t="str">
        <f>VLOOKUP(C18103,Departements,3,0)</f>
        <v>Ile-de-France</v>
      </c>
    </row>
    <row r="18104" spans="1:5">
      <c r="A18104">
        <v>75116</v>
      </c>
      <c r="B18104" t="s">
        <v>6406</v>
      </c>
      <c r="C18104" s="3" t="str">
        <f t="shared" si="283"/>
        <v>75</v>
      </c>
      <c r="D18104" t="str">
        <f>VLOOKUP(C18104,Departements,2,0)</f>
        <v>Paris</v>
      </c>
      <c r="E18104" t="str">
        <f>VLOOKUP(C18104,Departements,3,0)</f>
        <v>Ile-de-France</v>
      </c>
    </row>
    <row r="18105" spans="1:5">
      <c r="A18105">
        <v>75116</v>
      </c>
      <c r="B18105" t="s">
        <v>6406</v>
      </c>
      <c r="C18105" s="3" t="str">
        <f t="shared" si="283"/>
        <v>75</v>
      </c>
      <c r="D18105" t="str">
        <f>VLOOKUP(C18105,Departements,2,0)</f>
        <v>Paris</v>
      </c>
      <c r="E18105" t="str">
        <f>VLOOKUP(C18105,Departements,3,0)</f>
        <v>Ile-de-France</v>
      </c>
    </row>
    <row r="18106" spans="1:5">
      <c r="A18106">
        <v>75116</v>
      </c>
      <c r="B18106" t="s">
        <v>6406</v>
      </c>
      <c r="C18106" s="3" t="str">
        <f t="shared" si="283"/>
        <v>75</v>
      </c>
      <c r="D18106" t="str">
        <f>VLOOKUP(C18106,Departements,2,0)</f>
        <v>Paris</v>
      </c>
      <c r="E18106" t="str">
        <f>VLOOKUP(C18106,Departements,3,0)</f>
        <v>Ile-de-France</v>
      </c>
    </row>
    <row r="18107" spans="1:5">
      <c r="A18107">
        <v>75116</v>
      </c>
      <c r="B18107" t="s">
        <v>6406</v>
      </c>
      <c r="C18107" s="3" t="str">
        <f t="shared" si="283"/>
        <v>75</v>
      </c>
      <c r="D18107" t="str">
        <f>VLOOKUP(C18107,Departements,2,0)</f>
        <v>Paris</v>
      </c>
      <c r="E18107" t="str">
        <f>VLOOKUP(C18107,Departements,3,0)</f>
        <v>Ile-de-France</v>
      </c>
    </row>
    <row r="18108" spans="1:5">
      <c r="A18108">
        <v>75116</v>
      </c>
      <c r="B18108" t="s">
        <v>6406</v>
      </c>
      <c r="C18108" s="3" t="str">
        <f t="shared" si="283"/>
        <v>75</v>
      </c>
      <c r="D18108" t="str">
        <f>VLOOKUP(C18108,Departements,2,0)</f>
        <v>Paris</v>
      </c>
      <c r="E18108" t="str">
        <f>VLOOKUP(C18108,Departements,3,0)</f>
        <v>Ile-de-France</v>
      </c>
    </row>
    <row r="18109" spans="1:5">
      <c r="A18109">
        <v>75116</v>
      </c>
      <c r="B18109" t="s">
        <v>6406</v>
      </c>
      <c r="C18109" s="3" t="str">
        <f t="shared" si="283"/>
        <v>75</v>
      </c>
      <c r="D18109" t="str">
        <f>VLOOKUP(C18109,Departements,2,0)</f>
        <v>Paris</v>
      </c>
      <c r="E18109" t="str">
        <f>VLOOKUP(C18109,Departements,3,0)</f>
        <v>Ile-de-France</v>
      </c>
    </row>
    <row r="18110" spans="1:5">
      <c r="A18110">
        <v>75116</v>
      </c>
      <c r="B18110" t="s">
        <v>6406</v>
      </c>
      <c r="C18110" s="3" t="str">
        <f t="shared" si="283"/>
        <v>75</v>
      </c>
      <c r="D18110" t="str">
        <f>VLOOKUP(C18110,Departements,2,0)</f>
        <v>Paris</v>
      </c>
      <c r="E18110" t="str">
        <f>VLOOKUP(C18110,Departements,3,0)</f>
        <v>Ile-de-France</v>
      </c>
    </row>
    <row r="18111" spans="1:5">
      <c r="A18111">
        <v>75116</v>
      </c>
      <c r="B18111" t="s">
        <v>6406</v>
      </c>
      <c r="C18111" s="3" t="str">
        <f t="shared" si="283"/>
        <v>75</v>
      </c>
      <c r="D18111" t="str">
        <f>VLOOKUP(C18111,Departements,2,0)</f>
        <v>Paris</v>
      </c>
      <c r="E18111" t="str">
        <f>VLOOKUP(C18111,Departements,3,0)</f>
        <v>Ile-de-France</v>
      </c>
    </row>
    <row r="18112" spans="1:5">
      <c r="A18112">
        <v>75116</v>
      </c>
      <c r="B18112" t="s">
        <v>6406</v>
      </c>
      <c r="C18112" s="3" t="str">
        <f t="shared" si="283"/>
        <v>75</v>
      </c>
      <c r="D18112" t="str">
        <f>VLOOKUP(C18112,Departements,2,0)</f>
        <v>Paris</v>
      </c>
      <c r="E18112" t="str">
        <f>VLOOKUP(C18112,Departements,3,0)</f>
        <v>Ile-de-France</v>
      </c>
    </row>
    <row r="18113" spans="1:5">
      <c r="A18113">
        <v>75116</v>
      </c>
      <c r="B18113" t="s">
        <v>6406</v>
      </c>
      <c r="C18113" s="3" t="str">
        <f t="shared" si="283"/>
        <v>75</v>
      </c>
      <c r="D18113" t="str">
        <f>VLOOKUP(C18113,Departements,2,0)</f>
        <v>Paris</v>
      </c>
      <c r="E18113" t="str">
        <f>VLOOKUP(C18113,Departements,3,0)</f>
        <v>Ile-de-France</v>
      </c>
    </row>
    <row r="18114" spans="1:5">
      <c r="A18114">
        <v>75116</v>
      </c>
      <c r="B18114" t="s">
        <v>6406</v>
      </c>
      <c r="C18114" s="3" t="str">
        <f t="shared" si="283"/>
        <v>75</v>
      </c>
      <c r="D18114" t="str">
        <f>VLOOKUP(C18114,Departements,2,0)</f>
        <v>Paris</v>
      </c>
      <c r="E18114" t="str">
        <f>VLOOKUP(C18114,Departements,3,0)</f>
        <v>Ile-de-France</v>
      </c>
    </row>
    <row r="18115" spans="1:5">
      <c r="A18115">
        <v>75116</v>
      </c>
      <c r="B18115" t="s">
        <v>6407</v>
      </c>
      <c r="C18115" s="3" t="str">
        <f t="shared" si="283"/>
        <v>75</v>
      </c>
      <c r="D18115" t="str">
        <f>VLOOKUP(C18115,Departements,2,0)</f>
        <v>Paris</v>
      </c>
      <c r="E18115" t="str">
        <f>VLOOKUP(C18115,Departements,3,0)</f>
        <v>Ile-de-France</v>
      </c>
    </row>
    <row r="18116" spans="1:5">
      <c r="A18116">
        <v>75116</v>
      </c>
      <c r="B18116" t="s">
        <v>6406</v>
      </c>
      <c r="C18116" s="3" t="str">
        <f t="shared" si="283"/>
        <v>75</v>
      </c>
      <c r="D18116" t="str">
        <f>VLOOKUP(C18116,Departements,2,0)</f>
        <v>Paris</v>
      </c>
      <c r="E18116" t="str">
        <f>VLOOKUP(C18116,Departements,3,0)</f>
        <v>Ile-de-France</v>
      </c>
    </row>
    <row r="18117" spans="1:5">
      <c r="A18117">
        <v>75116</v>
      </c>
      <c r="B18117" t="s">
        <v>6406</v>
      </c>
      <c r="C18117" s="3" t="str">
        <f t="shared" si="283"/>
        <v>75</v>
      </c>
      <c r="D18117" t="str">
        <f>VLOOKUP(C18117,Departements,2,0)</f>
        <v>Paris</v>
      </c>
      <c r="E18117" t="str">
        <f>VLOOKUP(C18117,Departements,3,0)</f>
        <v>Ile-de-France</v>
      </c>
    </row>
    <row r="18118" spans="1:5">
      <c r="A18118">
        <v>75116</v>
      </c>
      <c r="B18118" t="s">
        <v>6406</v>
      </c>
      <c r="C18118" s="3" t="str">
        <f t="shared" si="283"/>
        <v>75</v>
      </c>
      <c r="D18118" t="str">
        <f>VLOOKUP(C18118,Departements,2,0)</f>
        <v>Paris</v>
      </c>
      <c r="E18118" t="str">
        <f>VLOOKUP(C18118,Departements,3,0)</f>
        <v>Ile-de-France</v>
      </c>
    </row>
    <row r="18119" spans="1:5">
      <c r="A18119">
        <v>75116</v>
      </c>
      <c r="B18119" t="s">
        <v>6406</v>
      </c>
      <c r="C18119" s="3" t="str">
        <f t="shared" si="283"/>
        <v>75</v>
      </c>
      <c r="D18119" t="str">
        <f>VLOOKUP(C18119,Departements,2,0)</f>
        <v>Paris</v>
      </c>
      <c r="E18119" t="str">
        <f>VLOOKUP(C18119,Departements,3,0)</f>
        <v>Ile-de-France</v>
      </c>
    </row>
    <row r="18120" spans="1:5">
      <c r="A18120">
        <v>75116</v>
      </c>
      <c r="B18120" t="s">
        <v>6406</v>
      </c>
      <c r="C18120" s="3" t="str">
        <f t="shared" si="283"/>
        <v>75</v>
      </c>
      <c r="D18120" t="str">
        <f>VLOOKUP(C18120,Departements,2,0)</f>
        <v>Paris</v>
      </c>
      <c r="E18120" t="str">
        <f>VLOOKUP(C18120,Departements,3,0)</f>
        <v>Ile-de-France</v>
      </c>
    </row>
    <row r="18121" spans="1:5">
      <c r="A18121">
        <v>75116</v>
      </c>
      <c r="B18121" t="s">
        <v>6406</v>
      </c>
      <c r="C18121" s="3" t="str">
        <f t="shared" si="283"/>
        <v>75</v>
      </c>
      <c r="D18121" t="str">
        <f>VLOOKUP(C18121,Departements,2,0)</f>
        <v>Paris</v>
      </c>
      <c r="E18121" t="str">
        <f>VLOOKUP(C18121,Departements,3,0)</f>
        <v>Ile-de-France</v>
      </c>
    </row>
    <row r="18122" spans="1:5">
      <c r="A18122">
        <v>76000</v>
      </c>
      <c r="B18122" t="s">
        <v>6409</v>
      </c>
      <c r="C18122" s="3" t="str">
        <f t="shared" si="283"/>
        <v>76</v>
      </c>
      <c r="D18122" t="str">
        <f>VLOOKUP(C18122,Departements,2,0)</f>
        <v>Seine-Maritime</v>
      </c>
      <c r="E18122" t="str">
        <f>VLOOKUP(C18122,Departements,3,0)</f>
        <v>Normandie</v>
      </c>
    </row>
    <row r="18123" spans="1:5">
      <c r="A18123">
        <v>76000</v>
      </c>
      <c r="B18123" t="s">
        <v>6409</v>
      </c>
      <c r="C18123" s="3" t="str">
        <f t="shared" si="283"/>
        <v>76</v>
      </c>
      <c r="D18123" t="str">
        <f>VLOOKUP(C18123,Departements,2,0)</f>
        <v>Seine-Maritime</v>
      </c>
      <c r="E18123" t="str">
        <f>VLOOKUP(C18123,Departements,3,0)</f>
        <v>Normandie</v>
      </c>
    </row>
    <row r="18124" spans="1:5">
      <c r="A18124">
        <v>76000</v>
      </c>
      <c r="B18124" t="s">
        <v>6409</v>
      </c>
      <c r="C18124" s="3" t="str">
        <f t="shared" si="283"/>
        <v>76</v>
      </c>
      <c r="D18124" t="str">
        <f>VLOOKUP(C18124,Departements,2,0)</f>
        <v>Seine-Maritime</v>
      </c>
      <c r="E18124" t="str">
        <f>VLOOKUP(C18124,Departements,3,0)</f>
        <v>Normandie</v>
      </c>
    </row>
    <row r="18125" spans="1:5">
      <c r="A18125">
        <v>76000</v>
      </c>
      <c r="B18125" t="s">
        <v>6409</v>
      </c>
      <c r="C18125" s="3" t="str">
        <f t="shared" si="283"/>
        <v>76</v>
      </c>
      <c r="D18125" t="str">
        <f>VLOOKUP(C18125,Departements,2,0)</f>
        <v>Seine-Maritime</v>
      </c>
      <c r="E18125" t="str">
        <f>VLOOKUP(C18125,Departements,3,0)</f>
        <v>Normandie</v>
      </c>
    </row>
    <row r="18126" spans="1:5">
      <c r="A18126">
        <v>76000</v>
      </c>
      <c r="B18126" t="s">
        <v>6409</v>
      </c>
      <c r="C18126" s="3" t="str">
        <f t="shared" si="283"/>
        <v>76</v>
      </c>
      <c r="D18126" t="str">
        <f>VLOOKUP(C18126,Departements,2,0)</f>
        <v>Seine-Maritime</v>
      </c>
      <c r="E18126" t="str">
        <f>VLOOKUP(C18126,Departements,3,0)</f>
        <v>Normandie</v>
      </c>
    </row>
    <row r="18127" spans="1:5">
      <c r="A18127">
        <v>76000</v>
      </c>
      <c r="B18127" t="s">
        <v>6409</v>
      </c>
      <c r="C18127" s="3" t="str">
        <f t="shared" si="283"/>
        <v>76</v>
      </c>
      <c r="D18127" t="str">
        <f>VLOOKUP(C18127,Departements,2,0)</f>
        <v>Seine-Maritime</v>
      </c>
      <c r="E18127" t="str">
        <f>VLOOKUP(C18127,Departements,3,0)</f>
        <v>Normandie</v>
      </c>
    </row>
    <row r="18128" spans="1:5">
      <c r="A18128">
        <v>76000</v>
      </c>
      <c r="B18128" t="s">
        <v>6409</v>
      </c>
      <c r="C18128" s="3" t="str">
        <f t="shared" si="283"/>
        <v>76</v>
      </c>
      <c r="D18128" t="str">
        <f>VLOOKUP(C18128,Departements,2,0)</f>
        <v>Seine-Maritime</v>
      </c>
      <c r="E18128" t="str">
        <f>VLOOKUP(C18128,Departements,3,0)</f>
        <v>Normandie</v>
      </c>
    </row>
    <row r="18129" spans="1:5">
      <c r="A18129">
        <v>76000</v>
      </c>
      <c r="B18129" t="s">
        <v>6409</v>
      </c>
      <c r="C18129" s="3" t="str">
        <f t="shared" si="283"/>
        <v>76</v>
      </c>
      <c r="D18129" t="str">
        <f>VLOOKUP(C18129,Departements,2,0)</f>
        <v>Seine-Maritime</v>
      </c>
      <c r="E18129" t="str">
        <f>VLOOKUP(C18129,Departements,3,0)</f>
        <v>Normandie</v>
      </c>
    </row>
    <row r="18130" spans="1:5">
      <c r="A18130">
        <v>76000</v>
      </c>
      <c r="B18130" t="s">
        <v>6409</v>
      </c>
      <c r="C18130" s="3" t="str">
        <f t="shared" si="283"/>
        <v>76</v>
      </c>
      <c r="D18130" t="str">
        <f>VLOOKUP(C18130,Departements,2,0)</f>
        <v>Seine-Maritime</v>
      </c>
      <c r="E18130" t="str">
        <f>VLOOKUP(C18130,Departements,3,0)</f>
        <v>Normandie</v>
      </c>
    </row>
    <row r="18131" spans="1:5">
      <c r="A18131">
        <v>76000</v>
      </c>
      <c r="B18131" t="s">
        <v>6409</v>
      </c>
      <c r="C18131" s="3" t="str">
        <f t="shared" si="283"/>
        <v>76</v>
      </c>
      <c r="D18131" t="str">
        <f>VLOOKUP(C18131,Departements,2,0)</f>
        <v>Seine-Maritime</v>
      </c>
      <c r="E18131" t="str">
        <f>VLOOKUP(C18131,Departements,3,0)</f>
        <v>Normandie</v>
      </c>
    </row>
    <row r="18132" spans="1:5">
      <c r="A18132">
        <v>76000</v>
      </c>
      <c r="B18132" t="s">
        <v>6409</v>
      </c>
      <c r="C18132" s="3" t="str">
        <f t="shared" si="283"/>
        <v>76</v>
      </c>
      <c r="D18132" t="str">
        <f>VLOOKUP(C18132,Departements,2,0)</f>
        <v>Seine-Maritime</v>
      </c>
      <c r="E18132" t="str">
        <f>VLOOKUP(C18132,Departements,3,0)</f>
        <v>Normandie</v>
      </c>
    </row>
    <row r="18133" spans="1:5">
      <c r="A18133">
        <v>76000</v>
      </c>
      <c r="B18133" t="s">
        <v>6409</v>
      </c>
      <c r="C18133" s="3" t="str">
        <f t="shared" si="283"/>
        <v>76</v>
      </c>
      <c r="D18133" t="str">
        <f>VLOOKUP(C18133,Departements,2,0)</f>
        <v>Seine-Maritime</v>
      </c>
      <c r="E18133" t="str">
        <f>VLOOKUP(C18133,Departements,3,0)</f>
        <v>Normandie</v>
      </c>
    </row>
    <row r="18134" spans="1:5">
      <c r="A18134">
        <v>76000</v>
      </c>
      <c r="B18134" t="s">
        <v>6409</v>
      </c>
      <c r="C18134" s="3" t="str">
        <f t="shared" si="283"/>
        <v>76</v>
      </c>
      <c r="D18134" t="str">
        <f>VLOOKUP(C18134,Departements,2,0)</f>
        <v>Seine-Maritime</v>
      </c>
      <c r="E18134" t="str">
        <f>VLOOKUP(C18134,Departements,3,0)</f>
        <v>Normandie</v>
      </c>
    </row>
    <row r="18135" spans="1:5">
      <c r="A18135">
        <v>76000</v>
      </c>
      <c r="B18135" t="s">
        <v>6409</v>
      </c>
      <c r="C18135" s="3" t="str">
        <f t="shared" si="283"/>
        <v>76</v>
      </c>
      <c r="D18135" t="str">
        <f>VLOOKUP(C18135,Departements,2,0)</f>
        <v>Seine-Maritime</v>
      </c>
      <c r="E18135" t="str">
        <f>VLOOKUP(C18135,Departements,3,0)</f>
        <v>Normandie</v>
      </c>
    </row>
    <row r="18136" spans="1:5">
      <c r="A18136">
        <v>76000</v>
      </c>
      <c r="B18136" t="s">
        <v>6409</v>
      </c>
      <c r="C18136" s="3" t="str">
        <f t="shared" si="283"/>
        <v>76</v>
      </c>
      <c r="D18136" t="str">
        <f>VLOOKUP(C18136,Departements,2,0)</f>
        <v>Seine-Maritime</v>
      </c>
      <c r="E18136" t="str">
        <f>VLOOKUP(C18136,Departements,3,0)</f>
        <v>Normandie</v>
      </c>
    </row>
    <row r="18137" spans="1:5">
      <c r="A18137">
        <v>76000</v>
      </c>
      <c r="B18137" t="s">
        <v>6409</v>
      </c>
      <c r="C18137" s="3" t="str">
        <f t="shared" ref="C18137:C18200" si="284">IF(A18137&lt;10000,"0"&amp;MID(A18137,1,1),MID(A18137,1,2))</f>
        <v>76</v>
      </c>
      <c r="D18137" t="str">
        <f>VLOOKUP(C18137,Departements,2,0)</f>
        <v>Seine-Maritime</v>
      </c>
      <c r="E18137" t="str">
        <f>VLOOKUP(C18137,Departements,3,0)</f>
        <v>Normandie</v>
      </c>
    </row>
    <row r="18138" spans="1:5">
      <c r="A18138">
        <v>76000</v>
      </c>
      <c r="B18138" t="s">
        <v>6409</v>
      </c>
      <c r="C18138" s="3" t="str">
        <f t="shared" si="284"/>
        <v>76</v>
      </c>
      <c r="D18138" t="str">
        <f>VLOOKUP(C18138,Departements,2,0)</f>
        <v>Seine-Maritime</v>
      </c>
      <c r="E18138" t="str">
        <f>VLOOKUP(C18138,Departements,3,0)</f>
        <v>Normandie</v>
      </c>
    </row>
    <row r="18139" spans="1:5">
      <c r="A18139">
        <v>76000</v>
      </c>
      <c r="B18139" t="s">
        <v>6409</v>
      </c>
      <c r="C18139" s="3" t="str">
        <f t="shared" si="284"/>
        <v>76</v>
      </c>
      <c r="D18139" t="str">
        <f>VLOOKUP(C18139,Departements,2,0)</f>
        <v>Seine-Maritime</v>
      </c>
      <c r="E18139" t="str">
        <f>VLOOKUP(C18139,Departements,3,0)</f>
        <v>Normandie</v>
      </c>
    </row>
    <row r="18140" spans="1:5">
      <c r="A18140">
        <v>76000</v>
      </c>
      <c r="B18140" t="s">
        <v>6409</v>
      </c>
      <c r="C18140" s="3" t="str">
        <f t="shared" si="284"/>
        <v>76</v>
      </c>
      <c r="D18140" t="str">
        <f>VLOOKUP(C18140,Departements,2,0)</f>
        <v>Seine-Maritime</v>
      </c>
      <c r="E18140" t="str">
        <f>VLOOKUP(C18140,Departements,3,0)</f>
        <v>Normandie</v>
      </c>
    </row>
    <row r="18141" spans="1:5">
      <c r="A18141">
        <v>76000</v>
      </c>
      <c r="B18141" t="s">
        <v>6409</v>
      </c>
      <c r="C18141" s="3" t="str">
        <f t="shared" si="284"/>
        <v>76</v>
      </c>
      <c r="D18141" t="str">
        <f>VLOOKUP(C18141,Departements,2,0)</f>
        <v>Seine-Maritime</v>
      </c>
      <c r="E18141" t="str">
        <f>VLOOKUP(C18141,Departements,3,0)</f>
        <v>Normandie</v>
      </c>
    </row>
    <row r="18142" spans="1:5">
      <c r="A18142">
        <v>76000</v>
      </c>
      <c r="B18142" t="s">
        <v>6409</v>
      </c>
      <c r="C18142" s="3" t="str">
        <f t="shared" si="284"/>
        <v>76</v>
      </c>
      <c r="D18142" t="str">
        <f>VLOOKUP(C18142,Departements,2,0)</f>
        <v>Seine-Maritime</v>
      </c>
      <c r="E18142" t="str">
        <f>VLOOKUP(C18142,Departements,3,0)</f>
        <v>Normandie</v>
      </c>
    </row>
    <row r="18143" spans="1:5">
      <c r="A18143">
        <v>76000</v>
      </c>
      <c r="B18143" t="s">
        <v>6409</v>
      </c>
      <c r="C18143" s="3" t="str">
        <f t="shared" si="284"/>
        <v>76</v>
      </c>
      <c r="D18143" t="str">
        <f>VLOOKUP(C18143,Departements,2,0)</f>
        <v>Seine-Maritime</v>
      </c>
      <c r="E18143" t="str">
        <f>VLOOKUP(C18143,Departements,3,0)</f>
        <v>Normandie</v>
      </c>
    </row>
    <row r="18144" spans="1:5">
      <c r="A18144">
        <v>76000</v>
      </c>
      <c r="B18144" t="s">
        <v>6409</v>
      </c>
      <c r="C18144" s="3" t="str">
        <f t="shared" si="284"/>
        <v>76</v>
      </c>
      <c r="D18144" t="str">
        <f>VLOOKUP(C18144,Departements,2,0)</f>
        <v>Seine-Maritime</v>
      </c>
      <c r="E18144" t="str">
        <f>VLOOKUP(C18144,Departements,3,0)</f>
        <v>Normandie</v>
      </c>
    </row>
    <row r="18145" spans="1:5">
      <c r="A18145">
        <v>76000</v>
      </c>
      <c r="B18145" t="s">
        <v>6409</v>
      </c>
      <c r="C18145" s="3" t="str">
        <f t="shared" si="284"/>
        <v>76</v>
      </c>
      <c r="D18145" t="str">
        <f>VLOOKUP(C18145,Departements,2,0)</f>
        <v>Seine-Maritime</v>
      </c>
      <c r="E18145" t="str">
        <f>VLOOKUP(C18145,Departements,3,0)</f>
        <v>Normandie</v>
      </c>
    </row>
    <row r="18146" spans="1:5">
      <c r="A18146">
        <v>76000</v>
      </c>
      <c r="B18146" t="s">
        <v>6409</v>
      </c>
      <c r="C18146" s="3" t="str">
        <f t="shared" si="284"/>
        <v>76</v>
      </c>
      <c r="D18146" t="str">
        <f>VLOOKUP(C18146,Departements,2,0)</f>
        <v>Seine-Maritime</v>
      </c>
      <c r="E18146" t="str">
        <f>VLOOKUP(C18146,Departements,3,0)</f>
        <v>Normandie</v>
      </c>
    </row>
    <row r="18147" spans="1:5">
      <c r="A18147">
        <v>76000</v>
      </c>
      <c r="B18147" t="s">
        <v>6409</v>
      </c>
      <c r="C18147" s="3" t="str">
        <f t="shared" si="284"/>
        <v>76</v>
      </c>
      <c r="D18147" t="str">
        <f>VLOOKUP(C18147,Departements,2,0)</f>
        <v>Seine-Maritime</v>
      </c>
      <c r="E18147" t="str">
        <f>VLOOKUP(C18147,Departements,3,0)</f>
        <v>Normandie</v>
      </c>
    </row>
    <row r="18148" spans="1:5">
      <c r="A18148">
        <v>76000</v>
      </c>
      <c r="B18148" t="s">
        <v>6409</v>
      </c>
      <c r="C18148" s="3" t="str">
        <f t="shared" si="284"/>
        <v>76</v>
      </c>
      <c r="D18148" t="str">
        <f>VLOOKUP(C18148,Departements,2,0)</f>
        <v>Seine-Maritime</v>
      </c>
      <c r="E18148" t="str">
        <f>VLOOKUP(C18148,Departements,3,0)</f>
        <v>Normandie</v>
      </c>
    </row>
    <row r="18149" spans="1:5">
      <c r="A18149">
        <v>76000</v>
      </c>
      <c r="B18149" t="s">
        <v>6409</v>
      </c>
      <c r="C18149" s="3" t="str">
        <f t="shared" si="284"/>
        <v>76</v>
      </c>
      <c r="D18149" t="str">
        <f>VLOOKUP(C18149,Departements,2,0)</f>
        <v>Seine-Maritime</v>
      </c>
      <c r="E18149" t="str">
        <f>VLOOKUP(C18149,Departements,3,0)</f>
        <v>Normandie</v>
      </c>
    </row>
    <row r="18150" spans="1:5">
      <c r="A18150">
        <v>76000</v>
      </c>
      <c r="B18150" t="s">
        <v>6409</v>
      </c>
      <c r="C18150" s="3" t="str">
        <f t="shared" si="284"/>
        <v>76</v>
      </c>
      <c r="D18150" t="str">
        <f>VLOOKUP(C18150,Departements,2,0)</f>
        <v>Seine-Maritime</v>
      </c>
      <c r="E18150" t="str">
        <f>VLOOKUP(C18150,Departements,3,0)</f>
        <v>Normandie</v>
      </c>
    </row>
    <row r="18151" spans="1:5">
      <c r="A18151">
        <v>76000</v>
      </c>
      <c r="B18151" t="s">
        <v>6409</v>
      </c>
      <c r="C18151" s="3" t="str">
        <f t="shared" si="284"/>
        <v>76</v>
      </c>
      <c r="D18151" t="str">
        <f>VLOOKUP(C18151,Departements,2,0)</f>
        <v>Seine-Maritime</v>
      </c>
      <c r="E18151" t="str">
        <f>VLOOKUP(C18151,Departements,3,0)</f>
        <v>Normandie</v>
      </c>
    </row>
    <row r="18152" spans="1:5">
      <c r="A18152">
        <v>76000</v>
      </c>
      <c r="B18152" t="s">
        <v>6409</v>
      </c>
      <c r="C18152" s="3" t="str">
        <f t="shared" si="284"/>
        <v>76</v>
      </c>
      <c r="D18152" t="str">
        <f>VLOOKUP(C18152,Departements,2,0)</f>
        <v>Seine-Maritime</v>
      </c>
      <c r="E18152" t="str">
        <f>VLOOKUP(C18152,Departements,3,0)</f>
        <v>Normandie</v>
      </c>
    </row>
    <row r="18153" spans="1:5">
      <c r="A18153">
        <v>76000</v>
      </c>
      <c r="B18153" t="s">
        <v>6409</v>
      </c>
      <c r="C18153" s="3" t="str">
        <f t="shared" si="284"/>
        <v>76</v>
      </c>
      <c r="D18153" t="str">
        <f>VLOOKUP(C18153,Departements,2,0)</f>
        <v>Seine-Maritime</v>
      </c>
      <c r="E18153" t="str">
        <f>VLOOKUP(C18153,Departements,3,0)</f>
        <v>Normandie</v>
      </c>
    </row>
    <row r="18154" spans="1:5">
      <c r="A18154">
        <v>76000</v>
      </c>
      <c r="B18154" t="s">
        <v>6409</v>
      </c>
      <c r="C18154" s="3" t="str">
        <f t="shared" si="284"/>
        <v>76</v>
      </c>
      <c r="D18154" t="str">
        <f>VLOOKUP(C18154,Departements,2,0)</f>
        <v>Seine-Maritime</v>
      </c>
      <c r="E18154" t="str">
        <f>VLOOKUP(C18154,Departements,3,0)</f>
        <v>Normandie</v>
      </c>
    </row>
    <row r="18155" spans="1:5">
      <c r="A18155">
        <v>76000</v>
      </c>
      <c r="B18155" t="s">
        <v>6409</v>
      </c>
      <c r="C18155" s="3" t="str">
        <f t="shared" si="284"/>
        <v>76</v>
      </c>
      <c r="D18155" t="str">
        <f>VLOOKUP(C18155,Departements,2,0)</f>
        <v>Seine-Maritime</v>
      </c>
      <c r="E18155" t="str">
        <f>VLOOKUP(C18155,Departements,3,0)</f>
        <v>Normandie</v>
      </c>
    </row>
    <row r="18156" spans="1:5">
      <c r="A18156">
        <v>76000</v>
      </c>
      <c r="B18156" t="s">
        <v>6409</v>
      </c>
      <c r="C18156" s="3" t="str">
        <f t="shared" si="284"/>
        <v>76</v>
      </c>
      <c r="D18156" t="str">
        <f>VLOOKUP(C18156,Departements,2,0)</f>
        <v>Seine-Maritime</v>
      </c>
      <c r="E18156" t="str">
        <f>VLOOKUP(C18156,Departements,3,0)</f>
        <v>Normandie</v>
      </c>
    </row>
    <row r="18157" spans="1:5">
      <c r="A18157">
        <v>76000</v>
      </c>
      <c r="B18157" t="s">
        <v>6409</v>
      </c>
      <c r="C18157" s="3" t="str">
        <f t="shared" si="284"/>
        <v>76</v>
      </c>
      <c r="D18157" t="str">
        <f>VLOOKUP(C18157,Departements,2,0)</f>
        <v>Seine-Maritime</v>
      </c>
      <c r="E18157" t="str">
        <f>VLOOKUP(C18157,Departements,3,0)</f>
        <v>Normandie</v>
      </c>
    </row>
    <row r="18158" spans="1:5">
      <c r="A18158">
        <v>76000</v>
      </c>
      <c r="B18158" t="s">
        <v>6409</v>
      </c>
      <c r="C18158" s="3" t="str">
        <f t="shared" si="284"/>
        <v>76</v>
      </c>
      <c r="D18158" t="str">
        <f>VLOOKUP(C18158,Departements,2,0)</f>
        <v>Seine-Maritime</v>
      </c>
      <c r="E18158" t="str">
        <f>VLOOKUP(C18158,Departements,3,0)</f>
        <v>Normandie</v>
      </c>
    </row>
    <row r="18159" spans="1:5">
      <c r="A18159">
        <v>76000</v>
      </c>
      <c r="B18159" t="s">
        <v>6409</v>
      </c>
      <c r="C18159" s="3" t="str">
        <f t="shared" si="284"/>
        <v>76</v>
      </c>
      <c r="D18159" t="str">
        <f>VLOOKUP(C18159,Departements,2,0)</f>
        <v>Seine-Maritime</v>
      </c>
      <c r="E18159" t="str">
        <f>VLOOKUP(C18159,Departements,3,0)</f>
        <v>Normandie</v>
      </c>
    </row>
    <row r="18160" spans="1:5">
      <c r="A18160">
        <v>76000</v>
      </c>
      <c r="B18160" t="s">
        <v>6409</v>
      </c>
      <c r="C18160" s="3" t="str">
        <f t="shared" si="284"/>
        <v>76</v>
      </c>
      <c r="D18160" t="str">
        <f>VLOOKUP(C18160,Departements,2,0)</f>
        <v>Seine-Maritime</v>
      </c>
      <c r="E18160" t="str">
        <f>VLOOKUP(C18160,Departements,3,0)</f>
        <v>Normandie</v>
      </c>
    </row>
    <row r="18161" spans="1:5">
      <c r="A18161">
        <v>76000</v>
      </c>
      <c r="B18161" t="s">
        <v>6409</v>
      </c>
      <c r="C18161" s="3" t="str">
        <f t="shared" si="284"/>
        <v>76</v>
      </c>
      <c r="D18161" t="str">
        <f>VLOOKUP(C18161,Departements,2,0)</f>
        <v>Seine-Maritime</v>
      </c>
      <c r="E18161" t="str">
        <f>VLOOKUP(C18161,Departements,3,0)</f>
        <v>Normandie</v>
      </c>
    </row>
    <row r="18162" spans="1:5">
      <c r="A18162">
        <v>76100</v>
      </c>
      <c r="B18162" t="s">
        <v>6409</v>
      </c>
      <c r="C18162" s="3" t="str">
        <f t="shared" si="284"/>
        <v>76</v>
      </c>
      <c r="D18162" t="str">
        <f>VLOOKUP(C18162,Departements,2,0)</f>
        <v>Seine-Maritime</v>
      </c>
      <c r="E18162" t="str">
        <f>VLOOKUP(C18162,Departements,3,0)</f>
        <v>Normandie</v>
      </c>
    </row>
    <row r="18163" spans="1:5">
      <c r="A18163">
        <v>76100</v>
      </c>
      <c r="B18163" t="s">
        <v>6409</v>
      </c>
      <c r="C18163" s="3" t="str">
        <f t="shared" si="284"/>
        <v>76</v>
      </c>
      <c r="D18163" t="str">
        <f>VLOOKUP(C18163,Departements,2,0)</f>
        <v>Seine-Maritime</v>
      </c>
      <c r="E18163" t="str">
        <f>VLOOKUP(C18163,Departements,3,0)</f>
        <v>Normandie</v>
      </c>
    </row>
    <row r="18164" spans="1:5">
      <c r="A18164">
        <v>76100</v>
      </c>
      <c r="B18164" t="s">
        <v>6409</v>
      </c>
      <c r="C18164" s="3" t="str">
        <f t="shared" si="284"/>
        <v>76</v>
      </c>
      <c r="D18164" t="str">
        <f>VLOOKUP(C18164,Departements,2,0)</f>
        <v>Seine-Maritime</v>
      </c>
      <c r="E18164" t="str">
        <f>VLOOKUP(C18164,Departements,3,0)</f>
        <v>Normandie</v>
      </c>
    </row>
    <row r="18165" spans="1:5">
      <c r="A18165">
        <v>76100</v>
      </c>
      <c r="B18165" t="s">
        <v>6409</v>
      </c>
      <c r="C18165" s="3" t="str">
        <f t="shared" si="284"/>
        <v>76</v>
      </c>
      <c r="D18165" t="str">
        <f>VLOOKUP(C18165,Departements,2,0)</f>
        <v>Seine-Maritime</v>
      </c>
      <c r="E18165" t="str">
        <f>VLOOKUP(C18165,Departements,3,0)</f>
        <v>Normandie</v>
      </c>
    </row>
    <row r="18166" spans="1:5">
      <c r="A18166">
        <v>76100</v>
      </c>
      <c r="B18166" t="s">
        <v>6409</v>
      </c>
      <c r="C18166" s="3" t="str">
        <f t="shared" si="284"/>
        <v>76</v>
      </c>
      <c r="D18166" t="str">
        <f>VLOOKUP(C18166,Departements,2,0)</f>
        <v>Seine-Maritime</v>
      </c>
      <c r="E18166" t="str">
        <f>VLOOKUP(C18166,Departements,3,0)</f>
        <v>Normandie</v>
      </c>
    </row>
    <row r="18167" spans="1:5">
      <c r="A18167">
        <v>76100</v>
      </c>
      <c r="B18167" t="s">
        <v>6409</v>
      </c>
      <c r="C18167" s="3" t="str">
        <f t="shared" si="284"/>
        <v>76</v>
      </c>
      <c r="D18167" t="str">
        <f>VLOOKUP(C18167,Departements,2,0)</f>
        <v>Seine-Maritime</v>
      </c>
      <c r="E18167" t="str">
        <f>VLOOKUP(C18167,Departements,3,0)</f>
        <v>Normandie</v>
      </c>
    </row>
    <row r="18168" spans="1:5">
      <c r="A18168">
        <v>76100</v>
      </c>
      <c r="B18168" t="s">
        <v>6409</v>
      </c>
      <c r="C18168" s="3" t="str">
        <f t="shared" si="284"/>
        <v>76</v>
      </c>
      <c r="D18168" t="str">
        <f>VLOOKUP(C18168,Departements,2,0)</f>
        <v>Seine-Maritime</v>
      </c>
      <c r="E18168" t="str">
        <f>VLOOKUP(C18168,Departements,3,0)</f>
        <v>Normandie</v>
      </c>
    </row>
    <row r="18169" spans="1:5">
      <c r="A18169">
        <v>76100</v>
      </c>
      <c r="B18169" t="s">
        <v>6409</v>
      </c>
      <c r="C18169" s="3" t="str">
        <f t="shared" si="284"/>
        <v>76</v>
      </c>
      <c r="D18169" t="str">
        <f>VLOOKUP(C18169,Departements,2,0)</f>
        <v>Seine-Maritime</v>
      </c>
      <c r="E18169" t="str">
        <f>VLOOKUP(C18169,Departements,3,0)</f>
        <v>Normandie</v>
      </c>
    </row>
    <row r="18170" spans="1:5">
      <c r="A18170">
        <v>76100</v>
      </c>
      <c r="B18170" t="s">
        <v>6409</v>
      </c>
      <c r="C18170" s="3" t="str">
        <f t="shared" si="284"/>
        <v>76</v>
      </c>
      <c r="D18170" t="str">
        <f>VLOOKUP(C18170,Departements,2,0)</f>
        <v>Seine-Maritime</v>
      </c>
      <c r="E18170" t="str">
        <f>VLOOKUP(C18170,Departements,3,0)</f>
        <v>Normandie</v>
      </c>
    </row>
    <row r="18171" spans="1:5">
      <c r="A18171">
        <v>76110</v>
      </c>
      <c r="B18171" t="s">
        <v>6410</v>
      </c>
      <c r="C18171" s="3" t="str">
        <f t="shared" si="284"/>
        <v>76</v>
      </c>
      <c r="D18171" t="str">
        <f>VLOOKUP(C18171,Departements,2,0)</f>
        <v>Seine-Maritime</v>
      </c>
      <c r="E18171" t="str">
        <f>VLOOKUP(C18171,Departements,3,0)</f>
        <v>Normandie</v>
      </c>
    </row>
    <row r="18172" spans="1:5">
      <c r="A18172">
        <v>76110</v>
      </c>
      <c r="B18172" t="s">
        <v>6411</v>
      </c>
      <c r="C18172" s="3" t="str">
        <f t="shared" si="284"/>
        <v>76</v>
      </c>
      <c r="D18172" t="str">
        <f>VLOOKUP(C18172,Departements,2,0)</f>
        <v>Seine-Maritime</v>
      </c>
      <c r="E18172" t="str">
        <f>VLOOKUP(C18172,Departements,3,0)</f>
        <v>Normandie</v>
      </c>
    </row>
    <row r="18173" spans="1:5">
      <c r="A18173">
        <v>76110</v>
      </c>
      <c r="B18173" t="s">
        <v>6412</v>
      </c>
      <c r="C18173" s="3" t="str">
        <f t="shared" si="284"/>
        <v>76</v>
      </c>
      <c r="D18173" t="str">
        <f>VLOOKUP(C18173,Departements,2,0)</f>
        <v>Seine-Maritime</v>
      </c>
      <c r="E18173" t="str">
        <f>VLOOKUP(C18173,Departements,3,0)</f>
        <v>Normandie</v>
      </c>
    </row>
    <row r="18174" spans="1:5">
      <c r="A18174">
        <v>76110</v>
      </c>
      <c r="B18174" t="s">
        <v>6410</v>
      </c>
      <c r="C18174" s="3" t="str">
        <f t="shared" si="284"/>
        <v>76</v>
      </c>
      <c r="D18174" t="str">
        <f>VLOOKUP(C18174,Departements,2,0)</f>
        <v>Seine-Maritime</v>
      </c>
      <c r="E18174" t="str">
        <f>VLOOKUP(C18174,Departements,3,0)</f>
        <v>Normandie</v>
      </c>
    </row>
    <row r="18175" spans="1:5">
      <c r="A18175">
        <v>76110</v>
      </c>
      <c r="B18175" t="s">
        <v>6412</v>
      </c>
      <c r="C18175" s="3" t="str">
        <f t="shared" si="284"/>
        <v>76</v>
      </c>
      <c r="D18175" t="str">
        <f>VLOOKUP(C18175,Departements,2,0)</f>
        <v>Seine-Maritime</v>
      </c>
      <c r="E18175" t="str">
        <f>VLOOKUP(C18175,Departements,3,0)</f>
        <v>Normandie</v>
      </c>
    </row>
    <row r="18176" spans="1:5">
      <c r="A18176">
        <v>76111</v>
      </c>
      <c r="B18176" t="s">
        <v>6413</v>
      </c>
      <c r="C18176" s="3" t="str">
        <f t="shared" si="284"/>
        <v>76</v>
      </c>
      <c r="D18176" t="str">
        <f>VLOOKUP(C18176,Departements,2,0)</f>
        <v>Seine-Maritime</v>
      </c>
      <c r="E18176" t="str">
        <f>VLOOKUP(C18176,Departements,3,0)</f>
        <v>Normandie</v>
      </c>
    </row>
    <row r="18177" spans="1:5">
      <c r="A18177">
        <v>76116</v>
      </c>
      <c r="B18177" t="s">
        <v>6414</v>
      </c>
      <c r="C18177" s="3" t="str">
        <f t="shared" si="284"/>
        <v>76</v>
      </c>
      <c r="D18177" t="str">
        <f>VLOOKUP(C18177,Departements,2,0)</f>
        <v>Seine-Maritime</v>
      </c>
      <c r="E18177" t="str">
        <f>VLOOKUP(C18177,Departements,3,0)</f>
        <v>Normandie</v>
      </c>
    </row>
    <row r="18178" spans="1:5">
      <c r="A18178">
        <v>76116</v>
      </c>
      <c r="B18178" t="s">
        <v>6415</v>
      </c>
      <c r="C18178" s="3" t="str">
        <f t="shared" si="284"/>
        <v>76</v>
      </c>
      <c r="D18178" t="str">
        <f>VLOOKUP(C18178,Departements,2,0)</f>
        <v>Seine-Maritime</v>
      </c>
      <c r="E18178" t="str">
        <f>VLOOKUP(C18178,Departements,3,0)</f>
        <v>Normandie</v>
      </c>
    </row>
    <row r="18179" spans="1:5">
      <c r="A18179">
        <v>76119</v>
      </c>
      <c r="B18179" t="s">
        <v>6416</v>
      </c>
      <c r="C18179" s="3" t="str">
        <f t="shared" si="284"/>
        <v>76</v>
      </c>
      <c r="D18179" t="str">
        <f>VLOOKUP(C18179,Departements,2,0)</f>
        <v>Seine-Maritime</v>
      </c>
      <c r="E18179" t="str">
        <f>VLOOKUP(C18179,Departements,3,0)</f>
        <v>Normandie</v>
      </c>
    </row>
    <row r="18180" spans="1:5">
      <c r="A18180">
        <v>76120</v>
      </c>
      <c r="B18180" t="s">
        <v>6417</v>
      </c>
      <c r="C18180" s="3" t="str">
        <f t="shared" si="284"/>
        <v>76</v>
      </c>
      <c r="D18180" t="str">
        <f>VLOOKUP(C18180,Departements,2,0)</f>
        <v>Seine-Maritime</v>
      </c>
      <c r="E18180" t="str">
        <f>VLOOKUP(C18180,Departements,3,0)</f>
        <v>Normandie</v>
      </c>
    </row>
    <row r="18181" spans="1:5">
      <c r="A18181">
        <v>76120</v>
      </c>
      <c r="B18181" t="s">
        <v>6417</v>
      </c>
      <c r="C18181" s="3" t="str">
        <f t="shared" si="284"/>
        <v>76</v>
      </c>
      <c r="D18181" t="str">
        <f>VLOOKUP(C18181,Departements,2,0)</f>
        <v>Seine-Maritime</v>
      </c>
      <c r="E18181" t="str">
        <f>VLOOKUP(C18181,Departements,3,0)</f>
        <v>Normandie</v>
      </c>
    </row>
    <row r="18182" spans="1:5">
      <c r="A18182">
        <v>76120</v>
      </c>
      <c r="B18182" t="s">
        <v>6418</v>
      </c>
      <c r="C18182" s="3" t="str">
        <f t="shared" si="284"/>
        <v>76</v>
      </c>
      <c r="D18182" t="str">
        <f>VLOOKUP(C18182,Departements,2,0)</f>
        <v>Seine-Maritime</v>
      </c>
      <c r="E18182" t="str">
        <f>VLOOKUP(C18182,Departements,3,0)</f>
        <v>Normandie</v>
      </c>
    </row>
    <row r="18183" spans="1:5">
      <c r="A18183">
        <v>76120</v>
      </c>
      <c r="B18183" t="s">
        <v>6418</v>
      </c>
      <c r="C18183" s="3" t="str">
        <f t="shared" si="284"/>
        <v>76</v>
      </c>
      <c r="D18183" t="str">
        <f>VLOOKUP(C18183,Departements,2,0)</f>
        <v>Seine-Maritime</v>
      </c>
      <c r="E18183" t="str">
        <f>VLOOKUP(C18183,Departements,3,0)</f>
        <v>Normandie</v>
      </c>
    </row>
    <row r="18184" spans="1:5">
      <c r="A18184">
        <v>76120</v>
      </c>
      <c r="B18184" t="s">
        <v>6418</v>
      </c>
      <c r="C18184" s="3" t="str">
        <f t="shared" si="284"/>
        <v>76</v>
      </c>
      <c r="D18184" t="str">
        <f>VLOOKUP(C18184,Departements,2,0)</f>
        <v>Seine-Maritime</v>
      </c>
      <c r="E18184" t="str">
        <f>VLOOKUP(C18184,Departements,3,0)</f>
        <v>Normandie</v>
      </c>
    </row>
    <row r="18185" spans="1:5">
      <c r="A18185">
        <v>76120</v>
      </c>
      <c r="B18185" t="s">
        <v>6417</v>
      </c>
      <c r="C18185" s="3" t="str">
        <f t="shared" si="284"/>
        <v>76</v>
      </c>
      <c r="D18185" t="str">
        <f>VLOOKUP(C18185,Departements,2,0)</f>
        <v>Seine-Maritime</v>
      </c>
      <c r="E18185" t="str">
        <f>VLOOKUP(C18185,Departements,3,0)</f>
        <v>Normandie</v>
      </c>
    </row>
    <row r="18186" spans="1:5">
      <c r="A18186">
        <v>76120</v>
      </c>
      <c r="B18186" t="s">
        <v>6417</v>
      </c>
      <c r="C18186" s="3" t="str">
        <f t="shared" si="284"/>
        <v>76</v>
      </c>
      <c r="D18186" t="str">
        <f>VLOOKUP(C18186,Departements,2,0)</f>
        <v>Seine-Maritime</v>
      </c>
      <c r="E18186" t="str">
        <f>VLOOKUP(C18186,Departements,3,0)</f>
        <v>Normandie</v>
      </c>
    </row>
    <row r="18187" spans="1:5">
      <c r="A18187">
        <v>76120</v>
      </c>
      <c r="B18187" t="s">
        <v>6418</v>
      </c>
      <c r="C18187" s="3" t="str">
        <f t="shared" si="284"/>
        <v>76</v>
      </c>
      <c r="D18187" t="str">
        <f>VLOOKUP(C18187,Departements,2,0)</f>
        <v>Seine-Maritime</v>
      </c>
      <c r="E18187" t="str">
        <f>VLOOKUP(C18187,Departements,3,0)</f>
        <v>Normandie</v>
      </c>
    </row>
    <row r="18188" spans="1:5">
      <c r="A18188">
        <v>76120</v>
      </c>
      <c r="B18188" t="s">
        <v>6417</v>
      </c>
      <c r="C18188" s="3" t="str">
        <f t="shared" si="284"/>
        <v>76</v>
      </c>
      <c r="D18188" t="str">
        <f>VLOOKUP(C18188,Departements,2,0)</f>
        <v>Seine-Maritime</v>
      </c>
      <c r="E18188" t="str">
        <f>VLOOKUP(C18188,Departements,3,0)</f>
        <v>Normandie</v>
      </c>
    </row>
    <row r="18189" spans="1:5">
      <c r="A18189">
        <v>76120</v>
      </c>
      <c r="B18189" t="s">
        <v>6418</v>
      </c>
      <c r="C18189" s="3" t="str">
        <f t="shared" si="284"/>
        <v>76</v>
      </c>
      <c r="D18189" t="str">
        <f>VLOOKUP(C18189,Departements,2,0)</f>
        <v>Seine-Maritime</v>
      </c>
      <c r="E18189" t="str">
        <f>VLOOKUP(C18189,Departements,3,0)</f>
        <v>Normandie</v>
      </c>
    </row>
    <row r="18190" spans="1:5">
      <c r="A18190">
        <v>76130</v>
      </c>
      <c r="B18190" t="s">
        <v>6419</v>
      </c>
      <c r="C18190" s="3" t="str">
        <f t="shared" si="284"/>
        <v>76</v>
      </c>
      <c r="D18190" t="str">
        <f>VLOOKUP(C18190,Departements,2,0)</f>
        <v>Seine-Maritime</v>
      </c>
      <c r="E18190" t="str">
        <f>VLOOKUP(C18190,Departements,3,0)</f>
        <v>Normandie</v>
      </c>
    </row>
    <row r="18191" spans="1:5">
      <c r="A18191">
        <v>76130</v>
      </c>
      <c r="B18191" t="s">
        <v>6419</v>
      </c>
      <c r="C18191" s="3" t="str">
        <f t="shared" si="284"/>
        <v>76</v>
      </c>
      <c r="D18191" t="str">
        <f>VLOOKUP(C18191,Departements,2,0)</f>
        <v>Seine-Maritime</v>
      </c>
      <c r="E18191" t="str">
        <f>VLOOKUP(C18191,Departements,3,0)</f>
        <v>Normandie</v>
      </c>
    </row>
    <row r="18192" spans="1:5">
      <c r="A18192">
        <v>76130</v>
      </c>
      <c r="B18192" t="s">
        <v>6419</v>
      </c>
      <c r="C18192" s="3" t="str">
        <f t="shared" si="284"/>
        <v>76</v>
      </c>
      <c r="D18192" t="str">
        <f>VLOOKUP(C18192,Departements,2,0)</f>
        <v>Seine-Maritime</v>
      </c>
      <c r="E18192" t="str">
        <f>VLOOKUP(C18192,Departements,3,0)</f>
        <v>Normandie</v>
      </c>
    </row>
    <row r="18193" spans="1:5">
      <c r="A18193">
        <v>76130</v>
      </c>
      <c r="B18193" t="s">
        <v>6419</v>
      </c>
      <c r="C18193" s="3" t="str">
        <f t="shared" si="284"/>
        <v>76</v>
      </c>
      <c r="D18193" t="str">
        <f>VLOOKUP(C18193,Departements,2,0)</f>
        <v>Seine-Maritime</v>
      </c>
      <c r="E18193" t="str">
        <f>VLOOKUP(C18193,Departements,3,0)</f>
        <v>Normandie</v>
      </c>
    </row>
    <row r="18194" spans="1:5">
      <c r="A18194">
        <v>76130</v>
      </c>
      <c r="B18194" t="s">
        <v>6419</v>
      </c>
      <c r="C18194" s="3" t="str">
        <f t="shared" si="284"/>
        <v>76</v>
      </c>
      <c r="D18194" t="str">
        <f>VLOOKUP(C18194,Departements,2,0)</f>
        <v>Seine-Maritime</v>
      </c>
      <c r="E18194" t="str">
        <f>VLOOKUP(C18194,Departements,3,0)</f>
        <v>Normandie</v>
      </c>
    </row>
    <row r="18195" spans="1:5">
      <c r="A18195">
        <v>76130</v>
      </c>
      <c r="B18195" t="s">
        <v>6419</v>
      </c>
      <c r="C18195" s="3" t="str">
        <f t="shared" si="284"/>
        <v>76</v>
      </c>
      <c r="D18195" t="str">
        <f>VLOOKUP(C18195,Departements,2,0)</f>
        <v>Seine-Maritime</v>
      </c>
      <c r="E18195" t="str">
        <f>VLOOKUP(C18195,Departements,3,0)</f>
        <v>Normandie</v>
      </c>
    </row>
    <row r="18196" spans="1:5">
      <c r="A18196">
        <v>76130</v>
      </c>
      <c r="B18196" t="s">
        <v>6419</v>
      </c>
      <c r="C18196" s="3" t="str">
        <f t="shared" si="284"/>
        <v>76</v>
      </c>
      <c r="D18196" t="str">
        <f>VLOOKUP(C18196,Departements,2,0)</f>
        <v>Seine-Maritime</v>
      </c>
      <c r="E18196" t="str">
        <f>VLOOKUP(C18196,Departements,3,0)</f>
        <v>Normandie</v>
      </c>
    </row>
    <row r="18197" spans="1:5">
      <c r="A18197">
        <v>76130</v>
      </c>
      <c r="B18197" t="s">
        <v>6419</v>
      </c>
      <c r="C18197" s="3" t="str">
        <f t="shared" si="284"/>
        <v>76</v>
      </c>
      <c r="D18197" t="str">
        <f>VLOOKUP(C18197,Departements,2,0)</f>
        <v>Seine-Maritime</v>
      </c>
      <c r="E18197" t="str">
        <f>VLOOKUP(C18197,Departements,3,0)</f>
        <v>Normandie</v>
      </c>
    </row>
    <row r="18198" spans="1:5">
      <c r="A18198">
        <v>76133</v>
      </c>
      <c r="B18198" t="s">
        <v>6420</v>
      </c>
      <c r="C18198" s="3" t="str">
        <f t="shared" si="284"/>
        <v>76</v>
      </c>
      <c r="D18198" t="str">
        <f>VLOOKUP(C18198,Departements,2,0)</f>
        <v>Seine-Maritime</v>
      </c>
      <c r="E18198" t="str">
        <f>VLOOKUP(C18198,Departements,3,0)</f>
        <v>Normandie</v>
      </c>
    </row>
    <row r="18199" spans="1:5">
      <c r="A18199">
        <v>76133</v>
      </c>
      <c r="B18199" t="s">
        <v>6421</v>
      </c>
      <c r="C18199" s="3" t="str">
        <f t="shared" si="284"/>
        <v>76</v>
      </c>
      <c r="D18199" t="str">
        <f>VLOOKUP(C18199,Departements,2,0)</f>
        <v>Seine-Maritime</v>
      </c>
      <c r="E18199" t="str">
        <f>VLOOKUP(C18199,Departements,3,0)</f>
        <v>Normandie</v>
      </c>
    </row>
    <row r="18200" spans="1:5">
      <c r="A18200">
        <v>76140</v>
      </c>
      <c r="B18200" t="s">
        <v>6422</v>
      </c>
      <c r="C18200" s="3" t="str">
        <f t="shared" si="284"/>
        <v>76</v>
      </c>
      <c r="D18200" t="str">
        <f>VLOOKUP(C18200,Departements,2,0)</f>
        <v>Seine-Maritime</v>
      </c>
      <c r="E18200" t="str">
        <f>VLOOKUP(C18200,Departements,3,0)</f>
        <v>Normandie</v>
      </c>
    </row>
    <row r="18201" spans="1:5">
      <c r="A18201">
        <v>76140</v>
      </c>
      <c r="B18201" t="s">
        <v>6423</v>
      </c>
      <c r="C18201" s="3" t="str">
        <f t="shared" ref="C18201:C18264" si="285">IF(A18201&lt;10000,"0"&amp;MID(A18201,1,1),MID(A18201,1,2))</f>
        <v>76</v>
      </c>
      <c r="D18201" t="str">
        <f>VLOOKUP(C18201,Departements,2,0)</f>
        <v>Seine-Maritime</v>
      </c>
      <c r="E18201" t="str">
        <f>VLOOKUP(C18201,Departements,3,0)</f>
        <v>Normandie</v>
      </c>
    </row>
    <row r="18202" spans="1:5">
      <c r="A18202">
        <v>76140</v>
      </c>
      <c r="B18202" t="s">
        <v>6422</v>
      </c>
      <c r="C18202" s="3" t="str">
        <f t="shared" si="285"/>
        <v>76</v>
      </c>
      <c r="D18202" t="str">
        <f>VLOOKUP(C18202,Departements,2,0)</f>
        <v>Seine-Maritime</v>
      </c>
      <c r="E18202" t="str">
        <f>VLOOKUP(C18202,Departements,3,0)</f>
        <v>Normandie</v>
      </c>
    </row>
    <row r="18203" spans="1:5">
      <c r="A18203">
        <v>76140</v>
      </c>
      <c r="B18203" t="s">
        <v>6422</v>
      </c>
      <c r="C18203" s="3" t="str">
        <f t="shared" si="285"/>
        <v>76</v>
      </c>
      <c r="D18203" t="str">
        <f>VLOOKUP(C18203,Departements,2,0)</f>
        <v>Seine-Maritime</v>
      </c>
      <c r="E18203" t="str">
        <f>VLOOKUP(C18203,Departements,3,0)</f>
        <v>Normandie</v>
      </c>
    </row>
    <row r="18204" spans="1:5">
      <c r="A18204">
        <v>76140</v>
      </c>
      <c r="B18204" t="s">
        <v>6422</v>
      </c>
      <c r="C18204" s="3" t="str">
        <f t="shared" si="285"/>
        <v>76</v>
      </c>
      <c r="D18204" t="str">
        <f>VLOOKUP(C18204,Departements,2,0)</f>
        <v>Seine-Maritime</v>
      </c>
      <c r="E18204" t="str">
        <f>VLOOKUP(C18204,Departements,3,0)</f>
        <v>Normandie</v>
      </c>
    </row>
    <row r="18205" spans="1:5">
      <c r="A18205">
        <v>76140</v>
      </c>
      <c r="B18205" t="s">
        <v>6422</v>
      </c>
      <c r="C18205" s="3" t="str">
        <f t="shared" si="285"/>
        <v>76</v>
      </c>
      <c r="D18205" t="str">
        <f>VLOOKUP(C18205,Departements,2,0)</f>
        <v>Seine-Maritime</v>
      </c>
      <c r="E18205" t="str">
        <f>VLOOKUP(C18205,Departements,3,0)</f>
        <v>Normandie</v>
      </c>
    </row>
    <row r="18206" spans="1:5">
      <c r="A18206">
        <v>76140</v>
      </c>
      <c r="B18206" t="s">
        <v>6423</v>
      </c>
      <c r="C18206" s="3" t="str">
        <f t="shared" si="285"/>
        <v>76</v>
      </c>
      <c r="D18206" t="str">
        <f>VLOOKUP(C18206,Departements,2,0)</f>
        <v>Seine-Maritime</v>
      </c>
      <c r="E18206" t="str">
        <f>VLOOKUP(C18206,Departements,3,0)</f>
        <v>Normandie</v>
      </c>
    </row>
    <row r="18207" spans="1:5">
      <c r="A18207">
        <v>76140</v>
      </c>
      <c r="B18207" t="s">
        <v>6422</v>
      </c>
      <c r="C18207" s="3" t="str">
        <f t="shared" si="285"/>
        <v>76</v>
      </c>
      <c r="D18207" t="str">
        <f>VLOOKUP(C18207,Departements,2,0)</f>
        <v>Seine-Maritime</v>
      </c>
      <c r="E18207" t="str">
        <f>VLOOKUP(C18207,Departements,3,0)</f>
        <v>Normandie</v>
      </c>
    </row>
    <row r="18208" spans="1:5">
      <c r="A18208">
        <v>76140</v>
      </c>
      <c r="B18208" t="s">
        <v>6423</v>
      </c>
      <c r="C18208" s="3" t="str">
        <f t="shared" si="285"/>
        <v>76</v>
      </c>
      <c r="D18208" t="str">
        <f>VLOOKUP(C18208,Departements,2,0)</f>
        <v>Seine-Maritime</v>
      </c>
      <c r="E18208" t="str">
        <f>VLOOKUP(C18208,Departements,3,0)</f>
        <v>Normandie</v>
      </c>
    </row>
    <row r="18209" spans="1:5">
      <c r="A18209">
        <v>76140</v>
      </c>
      <c r="B18209" t="s">
        <v>6422</v>
      </c>
      <c r="C18209" s="3" t="str">
        <f t="shared" si="285"/>
        <v>76</v>
      </c>
      <c r="D18209" t="str">
        <f>VLOOKUP(C18209,Departements,2,0)</f>
        <v>Seine-Maritime</v>
      </c>
      <c r="E18209" t="str">
        <f>VLOOKUP(C18209,Departements,3,0)</f>
        <v>Normandie</v>
      </c>
    </row>
    <row r="18210" spans="1:5">
      <c r="A18210">
        <v>76150</v>
      </c>
      <c r="B18210" t="s">
        <v>6424</v>
      </c>
      <c r="C18210" s="3" t="str">
        <f t="shared" si="285"/>
        <v>76</v>
      </c>
      <c r="D18210" t="str">
        <f>VLOOKUP(C18210,Departements,2,0)</f>
        <v>Seine-Maritime</v>
      </c>
      <c r="E18210" t="str">
        <f>VLOOKUP(C18210,Departements,3,0)</f>
        <v>Normandie</v>
      </c>
    </row>
    <row r="18211" spans="1:5">
      <c r="A18211">
        <v>76150</v>
      </c>
      <c r="B18211" t="s">
        <v>6424</v>
      </c>
      <c r="C18211" s="3" t="str">
        <f t="shared" si="285"/>
        <v>76</v>
      </c>
      <c r="D18211" t="str">
        <f>VLOOKUP(C18211,Departements,2,0)</f>
        <v>Seine-Maritime</v>
      </c>
      <c r="E18211" t="str">
        <f>VLOOKUP(C18211,Departements,3,0)</f>
        <v>Normandie</v>
      </c>
    </row>
    <row r="18212" spans="1:5">
      <c r="A18212">
        <v>76150</v>
      </c>
      <c r="B18212" t="s">
        <v>6424</v>
      </c>
      <c r="C18212" s="3" t="str">
        <f t="shared" si="285"/>
        <v>76</v>
      </c>
      <c r="D18212" t="str">
        <f>VLOOKUP(C18212,Departements,2,0)</f>
        <v>Seine-Maritime</v>
      </c>
      <c r="E18212" t="str">
        <f>VLOOKUP(C18212,Departements,3,0)</f>
        <v>Normandie</v>
      </c>
    </row>
    <row r="18213" spans="1:5">
      <c r="A18213">
        <v>76150</v>
      </c>
      <c r="B18213" t="s">
        <v>6424</v>
      </c>
      <c r="C18213" s="3" t="str">
        <f t="shared" si="285"/>
        <v>76</v>
      </c>
      <c r="D18213" t="str">
        <f>VLOOKUP(C18213,Departements,2,0)</f>
        <v>Seine-Maritime</v>
      </c>
      <c r="E18213" t="str">
        <f>VLOOKUP(C18213,Departements,3,0)</f>
        <v>Normandie</v>
      </c>
    </row>
    <row r="18214" spans="1:5">
      <c r="A18214">
        <v>76150</v>
      </c>
      <c r="B18214" t="s">
        <v>6424</v>
      </c>
      <c r="C18214" s="3" t="str">
        <f t="shared" si="285"/>
        <v>76</v>
      </c>
      <c r="D18214" t="str">
        <f>VLOOKUP(C18214,Departements,2,0)</f>
        <v>Seine-Maritime</v>
      </c>
      <c r="E18214" t="str">
        <f>VLOOKUP(C18214,Departements,3,0)</f>
        <v>Normandie</v>
      </c>
    </row>
    <row r="18215" spans="1:5">
      <c r="A18215">
        <v>76160</v>
      </c>
      <c r="B18215" t="s">
        <v>6425</v>
      </c>
      <c r="C18215" s="3" t="str">
        <f t="shared" si="285"/>
        <v>76</v>
      </c>
      <c r="D18215" t="str">
        <f>VLOOKUP(C18215,Departements,2,0)</f>
        <v>Seine-Maritime</v>
      </c>
      <c r="E18215" t="str">
        <f>VLOOKUP(C18215,Departements,3,0)</f>
        <v>Normandie</v>
      </c>
    </row>
    <row r="18216" spans="1:5">
      <c r="A18216">
        <v>76160</v>
      </c>
      <c r="B18216" t="s">
        <v>6426</v>
      </c>
      <c r="C18216" s="3" t="str">
        <f t="shared" si="285"/>
        <v>76</v>
      </c>
      <c r="D18216" t="str">
        <f>VLOOKUP(C18216,Departements,2,0)</f>
        <v>Seine-Maritime</v>
      </c>
      <c r="E18216" t="str">
        <f>VLOOKUP(C18216,Departements,3,0)</f>
        <v>Normandie</v>
      </c>
    </row>
    <row r="18217" spans="1:5">
      <c r="A18217">
        <v>76160</v>
      </c>
      <c r="B18217" t="s">
        <v>6427</v>
      </c>
      <c r="C18217" s="3" t="str">
        <f t="shared" si="285"/>
        <v>76</v>
      </c>
      <c r="D18217" t="str">
        <f>VLOOKUP(C18217,Departements,2,0)</f>
        <v>Seine-Maritime</v>
      </c>
      <c r="E18217" t="str">
        <f>VLOOKUP(C18217,Departements,3,0)</f>
        <v>Normandie</v>
      </c>
    </row>
    <row r="18218" spans="1:5">
      <c r="A18218">
        <v>76160</v>
      </c>
      <c r="B18218" t="s">
        <v>6427</v>
      </c>
      <c r="C18218" s="3" t="str">
        <f t="shared" si="285"/>
        <v>76</v>
      </c>
      <c r="D18218" t="str">
        <f>VLOOKUP(C18218,Departements,2,0)</f>
        <v>Seine-Maritime</v>
      </c>
      <c r="E18218" t="str">
        <f>VLOOKUP(C18218,Departements,3,0)</f>
        <v>Normandie</v>
      </c>
    </row>
    <row r="18219" spans="1:5">
      <c r="A18219">
        <v>76160</v>
      </c>
      <c r="B18219" t="s">
        <v>6425</v>
      </c>
      <c r="C18219" s="3" t="str">
        <f t="shared" si="285"/>
        <v>76</v>
      </c>
      <c r="D18219" t="str">
        <f>VLOOKUP(C18219,Departements,2,0)</f>
        <v>Seine-Maritime</v>
      </c>
      <c r="E18219" t="str">
        <f>VLOOKUP(C18219,Departements,3,0)</f>
        <v>Normandie</v>
      </c>
    </row>
    <row r="18220" spans="1:5">
      <c r="A18220">
        <v>76160</v>
      </c>
      <c r="B18220" t="s">
        <v>6428</v>
      </c>
      <c r="C18220" s="3" t="str">
        <f t="shared" si="285"/>
        <v>76</v>
      </c>
      <c r="D18220" t="str">
        <f>VLOOKUP(C18220,Departements,2,0)</f>
        <v>Seine-Maritime</v>
      </c>
      <c r="E18220" t="str">
        <f>VLOOKUP(C18220,Departements,3,0)</f>
        <v>Normandie</v>
      </c>
    </row>
    <row r="18221" spans="1:5">
      <c r="A18221">
        <v>76160</v>
      </c>
      <c r="B18221" t="s">
        <v>6427</v>
      </c>
      <c r="C18221" s="3" t="str">
        <f t="shared" si="285"/>
        <v>76</v>
      </c>
      <c r="D18221" t="str">
        <f>VLOOKUP(C18221,Departements,2,0)</f>
        <v>Seine-Maritime</v>
      </c>
      <c r="E18221" t="str">
        <f>VLOOKUP(C18221,Departements,3,0)</f>
        <v>Normandie</v>
      </c>
    </row>
    <row r="18222" spans="1:5">
      <c r="A18222">
        <v>76170</v>
      </c>
      <c r="B18222" t="s">
        <v>6429</v>
      </c>
      <c r="C18222" s="3" t="str">
        <f t="shared" si="285"/>
        <v>76</v>
      </c>
      <c r="D18222" t="str">
        <f>VLOOKUP(C18222,Departements,2,0)</f>
        <v>Seine-Maritime</v>
      </c>
      <c r="E18222" t="str">
        <f>VLOOKUP(C18222,Departements,3,0)</f>
        <v>Normandie</v>
      </c>
    </row>
    <row r="18223" spans="1:5">
      <c r="A18223">
        <v>76170</v>
      </c>
      <c r="B18223" t="s">
        <v>6430</v>
      </c>
      <c r="C18223" s="3" t="str">
        <f t="shared" si="285"/>
        <v>76</v>
      </c>
      <c r="D18223" t="str">
        <f>VLOOKUP(C18223,Departements,2,0)</f>
        <v>Seine-Maritime</v>
      </c>
      <c r="E18223" t="str">
        <f>VLOOKUP(C18223,Departements,3,0)</f>
        <v>Normandie</v>
      </c>
    </row>
    <row r="18224" spans="1:5">
      <c r="A18224">
        <v>76170</v>
      </c>
      <c r="B18224" t="s">
        <v>6430</v>
      </c>
      <c r="C18224" s="3" t="str">
        <f t="shared" si="285"/>
        <v>76</v>
      </c>
      <c r="D18224" t="str">
        <f>VLOOKUP(C18224,Departements,2,0)</f>
        <v>Seine-Maritime</v>
      </c>
      <c r="E18224" t="str">
        <f>VLOOKUP(C18224,Departements,3,0)</f>
        <v>Normandie</v>
      </c>
    </row>
    <row r="18225" spans="1:5">
      <c r="A18225">
        <v>76190</v>
      </c>
      <c r="B18225" t="s">
        <v>6431</v>
      </c>
      <c r="C18225" s="3" t="str">
        <f t="shared" si="285"/>
        <v>76</v>
      </c>
      <c r="D18225" t="str">
        <f>VLOOKUP(C18225,Departements,2,0)</f>
        <v>Seine-Maritime</v>
      </c>
      <c r="E18225" t="str">
        <f>VLOOKUP(C18225,Departements,3,0)</f>
        <v>Normandie</v>
      </c>
    </row>
    <row r="18226" spans="1:5">
      <c r="A18226">
        <v>76190</v>
      </c>
      <c r="B18226" t="s">
        <v>6431</v>
      </c>
      <c r="C18226" s="3" t="str">
        <f t="shared" si="285"/>
        <v>76</v>
      </c>
      <c r="D18226" t="str">
        <f>VLOOKUP(C18226,Departements,2,0)</f>
        <v>Seine-Maritime</v>
      </c>
      <c r="E18226" t="str">
        <f>VLOOKUP(C18226,Departements,3,0)</f>
        <v>Normandie</v>
      </c>
    </row>
    <row r="18227" spans="1:5">
      <c r="A18227">
        <v>76190</v>
      </c>
      <c r="B18227" t="s">
        <v>6432</v>
      </c>
      <c r="C18227" s="3" t="str">
        <f t="shared" si="285"/>
        <v>76</v>
      </c>
      <c r="D18227" t="str">
        <f>VLOOKUP(C18227,Departements,2,0)</f>
        <v>Seine-Maritime</v>
      </c>
      <c r="E18227" t="str">
        <f>VLOOKUP(C18227,Departements,3,0)</f>
        <v>Normandie</v>
      </c>
    </row>
    <row r="18228" spans="1:5">
      <c r="A18228">
        <v>76190</v>
      </c>
      <c r="B18228" t="s">
        <v>6431</v>
      </c>
      <c r="C18228" s="3" t="str">
        <f t="shared" si="285"/>
        <v>76</v>
      </c>
      <c r="D18228" t="str">
        <f>VLOOKUP(C18228,Departements,2,0)</f>
        <v>Seine-Maritime</v>
      </c>
      <c r="E18228" t="str">
        <f>VLOOKUP(C18228,Departements,3,0)</f>
        <v>Normandie</v>
      </c>
    </row>
    <row r="18229" spans="1:5">
      <c r="A18229">
        <v>76190</v>
      </c>
      <c r="B18229" t="s">
        <v>6431</v>
      </c>
      <c r="C18229" s="3" t="str">
        <f t="shared" si="285"/>
        <v>76</v>
      </c>
      <c r="D18229" t="str">
        <f>VLOOKUP(C18229,Departements,2,0)</f>
        <v>Seine-Maritime</v>
      </c>
      <c r="E18229" t="str">
        <f>VLOOKUP(C18229,Departements,3,0)</f>
        <v>Normandie</v>
      </c>
    </row>
    <row r="18230" spans="1:5">
      <c r="A18230">
        <v>76190</v>
      </c>
      <c r="B18230" t="s">
        <v>6431</v>
      </c>
      <c r="C18230" s="3" t="str">
        <f t="shared" si="285"/>
        <v>76</v>
      </c>
      <c r="D18230" t="str">
        <f>VLOOKUP(C18230,Departements,2,0)</f>
        <v>Seine-Maritime</v>
      </c>
      <c r="E18230" t="str">
        <f>VLOOKUP(C18230,Departements,3,0)</f>
        <v>Normandie</v>
      </c>
    </row>
    <row r="18231" spans="1:5">
      <c r="A18231">
        <v>76190</v>
      </c>
      <c r="B18231" t="s">
        <v>6431</v>
      </c>
      <c r="C18231" s="3" t="str">
        <f t="shared" si="285"/>
        <v>76</v>
      </c>
      <c r="D18231" t="str">
        <f>VLOOKUP(C18231,Departements,2,0)</f>
        <v>Seine-Maritime</v>
      </c>
      <c r="E18231" t="str">
        <f>VLOOKUP(C18231,Departements,3,0)</f>
        <v>Normandie</v>
      </c>
    </row>
    <row r="18232" spans="1:5">
      <c r="A18232">
        <v>76190</v>
      </c>
      <c r="B18232" t="s">
        <v>6433</v>
      </c>
      <c r="C18232" s="3" t="str">
        <f t="shared" si="285"/>
        <v>76</v>
      </c>
      <c r="D18232" t="str">
        <f>VLOOKUP(C18232,Departements,2,0)</f>
        <v>Seine-Maritime</v>
      </c>
      <c r="E18232" t="str">
        <f>VLOOKUP(C18232,Departements,3,0)</f>
        <v>Normandie</v>
      </c>
    </row>
    <row r="18233" spans="1:5">
      <c r="A18233">
        <v>76200</v>
      </c>
      <c r="B18233" t="s">
        <v>6434</v>
      </c>
      <c r="C18233" s="3" t="str">
        <f t="shared" si="285"/>
        <v>76</v>
      </c>
      <c r="D18233" t="str">
        <f>VLOOKUP(C18233,Departements,2,0)</f>
        <v>Seine-Maritime</v>
      </c>
      <c r="E18233" t="str">
        <f>VLOOKUP(C18233,Departements,3,0)</f>
        <v>Normandie</v>
      </c>
    </row>
    <row r="18234" spans="1:5">
      <c r="A18234">
        <v>76200</v>
      </c>
      <c r="B18234" t="s">
        <v>6434</v>
      </c>
      <c r="C18234" s="3" t="str">
        <f t="shared" si="285"/>
        <v>76</v>
      </c>
      <c r="D18234" t="str">
        <f>VLOOKUP(C18234,Departements,2,0)</f>
        <v>Seine-Maritime</v>
      </c>
      <c r="E18234" t="str">
        <f>VLOOKUP(C18234,Departements,3,0)</f>
        <v>Normandie</v>
      </c>
    </row>
    <row r="18235" spans="1:5">
      <c r="A18235">
        <v>76200</v>
      </c>
      <c r="B18235" t="s">
        <v>6434</v>
      </c>
      <c r="C18235" s="3" t="str">
        <f t="shared" si="285"/>
        <v>76</v>
      </c>
      <c r="D18235" t="str">
        <f>VLOOKUP(C18235,Departements,2,0)</f>
        <v>Seine-Maritime</v>
      </c>
      <c r="E18235" t="str">
        <f>VLOOKUP(C18235,Departements,3,0)</f>
        <v>Normandie</v>
      </c>
    </row>
    <row r="18236" spans="1:5">
      <c r="A18236">
        <v>76200</v>
      </c>
      <c r="B18236" t="s">
        <v>6434</v>
      </c>
      <c r="C18236" s="3" t="str">
        <f t="shared" si="285"/>
        <v>76</v>
      </c>
      <c r="D18236" t="str">
        <f>VLOOKUP(C18236,Departements,2,0)</f>
        <v>Seine-Maritime</v>
      </c>
      <c r="E18236" t="str">
        <f>VLOOKUP(C18236,Departements,3,0)</f>
        <v>Normandie</v>
      </c>
    </row>
    <row r="18237" spans="1:5">
      <c r="A18237">
        <v>76200</v>
      </c>
      <c r="B18237" t="s">
        <v>6434</v>
      </c>
      <c r="C18237" s="3" t="str">
        <f t="shared" si="285"/>
        <v>76</v>
      </c>
      <c r="D18237" t="str">
        <f>VLOOKUP(C18237,Departements,2,0)</f>
        <v>Seine-Maritime</v>
      </c>
      <c r="E18237" t="str">
        <f>VLOOKUP(C18237,Departements,3,0)</f>
        <v>Normandie</v>
      </c>
    </row>
    <row r="18238" spans="1:5">
      <c r="A18238">
        <v>76200</v>
      </c>
      <c r="B18238" t="s">
        <v>6434</v>
      </c>
      <c r="C18238" s="3" t="str">
        <f t="shared" si="285"/>
        <v>76</v>
      </c>
      <c r="D18238" t="str">
        <f>VLOOKUP(C18238,Departements,2,0)</f>
        <v>Seine-Maritime</v>
      </c>
      <c r="E18238" t="str">
        <f>VLOOKUP(C18238,Departements,3,0)</f>
        <v>Normandie</v>
      </c>
    </row>
    <row r="18239" spans="1:5">
      <c r="A18239">
        <v>76200</v>
      </c>
      <c r="B18239" t="s">
        <v>6434</v>
      </c>
      <c r="C18239" s="3" t="str">
        <f t="shared" si="285"/>
        <v>76</v>
      </c>
      <c r="D18239" t="str">
        <f>VLOOKUP(C18239,Departements,2,0)</f>
        <v>Seine-Maritime</v>
      </c>
      <c r="E18239" t="str">
        <f>VLOOKUP(C18239,Departements,3,0)</f>
        <v>Normandie</v>
      </c>
    </row>
    <row r="18240" spans="1:5">
      <c r="A18240">
        <v>76200</v>
      </c>
      <c r="B18240" t="s">
        <v>6434</v>
      </c>
      <c r="C18240" s="3" t="str">
        <f t="shared" si="285"/>
        <v>76</v>
      </c>
      <c r="D18240" t="str">
        <f>VLOOKUP(C18240,Departements,2,0)</f>
        <v>Seine-Maritime</v>
      </c>
      <c r="E18240" t="str">
        <f>VLOOKUP(C18240,Departements,3,0)</f>
        <v>Normandie</v>
      </c>
    </row>
    <row r="18241" spans="1:5">
      <c r="A18241">
        <v>76200</v>
      </c>
      <c r="B18241" t="s">
        <v>6434</v>
      </c>
      <c r="C18241" s="3" t="str">
        <f t="shared" si="285"/>
        <v>76</v>
      </c>
      <c r="D18241" t="str">
        <f>VLOOKUP(C18241,Departements,2,0)</f>
        <v>Seine-Maritime</v>
      </c>
      <c r="E18241" t="str">
        <f>VLOOKUP(C18241,Departements,3,0)</f>
        <v>Normandie</v>
      </c>
    </row>
    <row r="18242" spans="1:5">
      <c r="A18242">
        <v>76200</v>
      </c>
      <c r="B18242" t="s">
        <v>6434</v>
      </c>
      <c r="C18242" s="3" t="str">
        <f t="shared" si="285"/>
        <v>76</v>
      </c>
      <c r="D18242" t="str">
        <f>VLOOKUP(C18242,Departements,2,0)</f>
        <v>Seine-Maritime</v>
      </c>
      <c r="E18242" t="str">
        <f>VLOOKUP(C18242,Departements,3,0)</f>
        <v>Normandie</v>
      </c>
    </row>
    <row r="18243" spans="1:5">
      <c r="A18243">
        <v>76200</v>
      </c>
      <c r="B18243" t="s">
        <v>6434</v>
      </c>
      <c r="C18243" s="3" t="str">
        <f t="shared" si="285"/>
        <v>76</v>
      </c>
      <c r="D18243" t="str">
        <f>VLOOKUP(C18243,Departements,2,0)</f>
        <v>Seine-Maritime</v>
      </c>
      <c r="E18243" t="str">
        <f>VLOOKUP(C18243,Departements,3,0)</f>
        <v>Normandie</v>
      </c>
    </row>
    <row r="18244" spans="1:5">
      <c r="A18244">
        <v>76200</v>
      </c>
      <c r="B18244" t="s">
        <v>6434</v>
      </c>
      <c r="C18244" s="3" t="str">
        <f t="shared" si="285"/>
        <v>76</v>
      </c>
      <c r="D18244" t="str">
        <f>VLOOKUP(C18244,Departements,2,0)</f>
        <v>Seine-Maritime</v>
      </c>
      <c r="E18244" t="str">
        <f>VLOOKUP(C18244,Departements,3,0)</f>
        <v>Normandie</v>
      </c>
    </row>
    <row r="18245" spans="1:5">
      <c r="A18245">
        <v>76210</v>
      </c>
      <c r="B18245" t="s">
        <v>6435</v>
      </c>
      <c r="C18245" s="3" t="str">
        <f t="shared" si="285"/>
        <v>76</v>
      </c>
      <c r="D18245" t="str">
        <f>VLOOKUP(C18245,Departements,2,0)</f>
        <v>Seine-Maritime</v>
      </c>
      <c r="E18245" t="str">
        <f>VLOOKUP(C18245,Departements,3,0)</f>
        <v>Normandie</v>
      </c>
    </row>
    <row r="18246" spans="1:5">
      <c r="A18246">
        <v>76210</v>
      </c>
      <c r="B18246" t="s">
        <v>6435</v>
      </c>
      <c r="C18246" s="3" t="str">
        <f t="shared" si="285"/>
        <v>76</v>
      </c>
      <c r="D18246" t="str">
        <f>VLOOKUP(C18246,Departements,2,0)</f>
        <v>Seine-Maritime</v>
      </c>
      <c r="E18246" t="str">
        <f>VLOOKUP(C18246,Departements,3,0)</f>
        <v>Normandie</v>
      </c>
    </row>
    <row r="18247" spans="1:5">
      <c r="A18247">
        <v>76210</v>
      </c>
      <c r="B18247" t="s">
        <v>6435</v>
      </c>
      <c r="C18247" s="3" t="str">
        <f t="shared" si="285"/>
        <v>76</v>
      </c>
      <c r="D18247" t="str">
        <f>VLOOKUP(C18247,Departements,2,0)</f>
        <v>Seine-Maritime</v>
      </c>
      <c r="E18247" t="str">
        <f>VLOOKUP(C18247,Departements,3,0)</f>
        <v>Normandie</v>
      </c>
    </row>
    <row r="18248" spans="1:5">
      <c r="A18248">
        <v>76210</v>
      </c>
      <c r="B18248" t="s">
        <v>6436</v>
      </c>
      <c r="C18248" s="3" t="str">
        <f t="shared" si="285"/>
        <v>76</v>
      </c>
      <c r="D18248" t="str">
        <f>VLOOKUP(C18248,Departements,2,0)</f>
        <v>Seine-Maritime</v>
      </c>
      <c r="E18248" t="str">
        <f>VLOOKUP(C18248,Departements,3,0)</f>
        <v>Normandie</v>
      </c>
    </row>
    <row r="18249" spans="1:5">
      <c r="A18249">
        <v>76210</v>
      </c>
      <c r="B18249" t="s">
        <v>6436</v>
      </c>
      <c r="C18249" s="3" t="str">
        <f t="shared" si="285"/>
        <v>76</v>
      </c>
      <c r="D18249" t="str">
        <f>VLOOKUP(C18249,Departements,2,0)</f>
        <v>Seine-Maritime</v>
      </c>
      <c r="E18249" t="str">
        <f>VLOOKUP(C18249,Departements,3,0)</f>
        <v>Normandie</v>
      </c>
    </row>
    <row r="18250" spans="1:5">
      <c r="A18250">
        <v>76220</v>
      </c>
      <c r="B18250" t="s">
        <v>6437</v>
      </c>
      <c r="C18250" s="3" t="str">
        <f t="shared" si="285"/>
        <v>76</v>
      </c>
      <c r="D18250" t="str">
        <f>VLOOKUP(C18250,Departements,2,0)</f>
        <v>Seine-Maritime</v>
      </c>
      <c r="E18250" t="str">
        <f>VLOOKUP(C18250,Departements,3,0)</f>
        <v>Normandie</v>
      </c>
    </row>
    <row r="18251" spans="1:5">
      <c r="A18251">
        <v>76220</v>
      </c>
      <c r="B18251" t="s">
        <v>6437</v>
      </c>
      <c r="C18251" s="3" t="str">
        <f t="shared" si="285"/>
        <v>76</v>
      </c>
      <c r="D18251" t="str">
        <f>VLOOKUP(C18251,Departements,2,0)</f>
        <v>Seine-Maritime</v>
      </c>
      <c r="E18251" t="str">
        <f>VLOOKUP(C18251,Departements,3,0)</f>
        <v>Normandie</v>
      </c>
    </row>
    <row r="18252" spans="1:5">
      <c r="A18252">
        <v>76220</v>
      </c>
      <c r="B18252" t="s">
        <v>6437</v>
      </c>
      <c r="C18252" s="3" t="str">
        <f t="shared" si="285"/>
        <v>76</v>
      </c>
      <c r="D18252" t="str">
        <f>VLOOKUP(C18252,Departements,2,0)</f>
        <v>Seine-Maritime</v>
      </c>
      <c r="E18252" t="str">
        <f>VLOOKUP(C18252,Departements,3,0)</f>
        <v>Normandie</v>
      </c>
    </row>
    <row r="18253" spans="1:5">
      <c r="A18253">
        <v>76220</v>
      </c>
      <c r="B18253" t="s">
        <v>6437</v>
      </c>
      <c r="C18253" s="3" t="str">
        <f t="shared" si="285"/>
        <v>76</v>
      </c>
      <c r="D18253" t="str">
        <f>VLOOKUP(C18253,Departements,2,0)</f>
        <v>Seine-Maritime</v>
      </c>
      <c r="E18253" t="str">
        <f>VLOOKUP(C18253,Departements,3,0)</f>
        <v>Normandie</v>
      </c>
    </row>
    <row r="18254" spans="1:5">
      <c r="A18254">
        <v>76230</v>
      </c>
      <c r="B18254" t="s">
        <v>6438</v>
      </c>
      <c r="C18254" s="3" t="str">
        <f t="shared" si="285"/>
        <v>76</v>
      </c>
      <c r="D18254" t="str">
        <f>VLOOKUP(C18254,Departements,2,0)</f>
        <v>Seine-Maritime</v>
      </c>
      <c r="E18254" t="str">
        <f>VLOOKUP(C18254,Departements,3,0)</f>
        <v>Normandie</v>
      </c>
    </row>
    <row r="18255" spans="1:5">
      <c r="A18255">
        <v>76230</v>
      </c>
      <c r="B18255" t="s">
        <v>6438</v>
      </c>
      <c r="C18255" s="3" t="str">
        <f t="shared" si="285"/>
        <v>76</v>
      </c>
      <c r="D18255" t="str">
        <f>VLOOKUP(C18255,Departements,2,0)</f>
        <v>Seine-Maritime</v>
      </c>
      <c r="E18255" t="str">
        <f>VLOOKUP(C18255,Departements,3,0)</f>
        <v>Normandie</v>
      </c>
    </row>
    <row r="18256" spans="1:5">
      <c r="A18256">
        <v>76230</v>
      </c>
      <c r="B18256" t="s">
        <v>6438</v>
      </c>
      <c r="C18256" s="3" t="str">
        <f t="shared" si="285"/>
        <v>76</v>
      </c>
      <c r="D18256" t="str">
        <f>VLOOKUP(C18256,Departements,2,0)</f>
        <v>Seine-Maritime</v>
      </c>
      <c r="E18256" t="str">
        <f>VLOOKUP(C18256,Departements,3,0)</f>
        <v>Normandie</v>
      </c>
    </row>
    <row r="18257" spans="1:5">
      <c r="A18257">
        <v>76230</v>
      </c>
      <c r="B18257" t="s">
        <v>6438</v>
      </c>
      <c r="C18257" s="3" t="str">
        <f t="shared" si="285"/>
        <v>76</v>
      </c>
      <c r="D18257" t="str">
        <f>VLOOKUP(C18257,Departements,2,0)</f>
        <v>Seine-Maritime</v>
      </c>
      <c r="E18257" t="str">
        <f>VLOOKUP(C18257,Departements,3,0)</f>
        <v>Normandie</v>
      </c>
    </row>
    <row r="18258" spans="1:5">
      <c r="A18258">
        <v>76230</v>
      </c>
      <c r="B18258" t="s">
        <v>6438</v>
      </c>
      <c r="C18258" s="3" t="str">
        <f t="shared" si="285"/>
        <v>76</v>
      </c>
      <c r="D18258" t="str">
        <f>VLOOKUP(C18258,Departements,2,0)</f>
        <v>Seine-Maritime</v>
      </c>
      <c r="E18258" t="str">
        <f>VLOOKUP(C18258,Departements,3,0)</f>
        <v>Normandie</v>
      </c>
    </row>
    <row r="18259" spans="1:5">
      <c r="A18259">
        <v>76230</v>
      </c>
      <c r="B18259" t="s">
        <v>6439</v>
      </c>
      <c r="C18259" s="3" t="str">
        <f t="shared" si="285"/>
        <v>76</v>
      </c>
      <c r="D18259" t="str">
        <f>VLOOKUP(C18259,Departements,2,0)</f>
        <v>Seine-Maritime</v>
      </c>
      <c r="E18259" t="str">
        <f>VLOOKUP(C18259,Departements,3,0)</f>
        <v>Normandie</v>
      </c>
    </row>
    <row r="18260" spans="1:5">
      <c r="A18260">
        <v>76230</v>
      </c>
      <c r="B18260" t="s">
        <v>6438</v>
      </c>
      <c r="C18260" s="3" t="str">
        <f t="shared" si="285"/>
        <v>76</v>
      </c>
      <c r="D18260" t="str">
        <f>VLOOKUP(C18260,Departements,2,0)</f>
        <v>Seine-Maritime</v>
      </c>
      <c r="E18260" t="str">
        <f>VLOOKUP(C18260,Departements,3,0)</f>
        <v>Normandie</v>
      </c>
    </row>
    <row r="18261" spans="1:5">
      <c r="A18261">
        <v>76230</v>
      </c>
      <c r="B18261" t="s">
        <v>6440</v>
      </c>
      <c r="C18261" s="3" t="str">
        <f t="shared" si="285"/>
        <v>76</v>
      </c>
      <c r="D18261" t="str">
        <f>VLOOKUP(C18261,Departements,2,0)</f>
        <v>Seine-Maritime</v>
      </c>
      <c r="E18261" t="str">
        <f>VLOOKUP(C18261,Departements,3,0)</f>
        <v>Normandie</v>
      </c>
    </row>
    <row r="18262" spans="1:5">
      <c r="A18262">
        <v>76240</v>
      </c>
      <c r="B18262" t="s">
        <v>6441</v>
      </c>
      <c r="C18262" s="3" t="str">
        <f t="shared" si="285"/>
        <v>76</v>
      </c>
      <c r="D18262" t="str">
        <f>VLOOKUP(C18262,Departements,2,0)</f>
        <v>Seine-Maritime</v>
      </c>
      <c r="E18262" t="str">
        <f>VLOOKUP(C18262,Departements,3,0)</f>
        <v>Normandie</v>
      </c>
    </row>
    <row r="18263" spans="1:5">
      <c r="A18263">
        <v>76240</v>
      </c>
      <c r="B18263" t="s">
        <v>6442</v>
      </c>
      <c r="C18263" s="3" t="str">
        <f t="shared" si="285"/>
        <v>76</v>
      </c>
      <c r="D18263" t="str">
        <f>VLOOKUP(C18263,Departements,2,0)</f>
        <v>Seine-Maritime</v>
      </c>
      <c r="E18263" t="str">
        <f>VLOOKUP(C18263,Departements,3,0)</f>
        <v>Normandie</v>
      </c>
    </row>
    <row r="18264" spans="1:5">
      <c r="A18264">
        <v>76240</v>
      </c>
      <c r="B18264" t="s">
        <v>6441</v>
      </c>
      <c r="C18264" s="3" t="str">
        <f t="shared" si="285"/>
        <v>76</v>
      </c>
      <c r="D18264" t="str">
        <f>VLOOKUP(C18264,Departements,2,0)</f>
        <v>Seine-Maritime</v>
      </c>
      <c r="E18264" t="str">
        <f>VLOOKUP(C18264,Departements,3,0)</f>
        <v>Normandie</v>
      </c>
    </row>
    <row r="18265" spans="1:5">
      <c r="A18265">
        <v>76240</v>
      </c>
      <c r="B18265" t="s">
        <v>6443</v>
      </c>
      <c r="C18265" s="3" t="str">
        <f t="shared" ref="C18265:C18328" si="286">IF(A18265&lt;10000,"0"&amp;MID(A18265,1,1),MID(A18265,1,2))</f>
        <v>76</v>
      </c>
      <c r="D18265" t="str">
        <f>VLOOKUP(C18265,Departements,2,0)</f>
        <v>Seine-Maritime</v>
      </c>
      <c r="E18265" t="str">
        <f>VLOOKUP(C18265,Departements,3,0)</f>
        <v>Normandie</v>
      </c>
    </row>
    <row r="18266" spans="1:5">
      <c r="A18266">
        <v>76240</v>
      </c>
      <c r="B18266" t="s">
        <v>6443</v>
      </c>
      <c r="C18266" s="3" t="str">
        <f t="shared" si="286"/>
        <v>76</v>
      </c>
      <c r="D18266" t="str">
        <f>VLOOKUP(C18266,Departements,2,0)</f>
        <v>Seine-Maritime</v>
      </c>
      <c r="E18266" t="str">
        <f>VLOOKUP(C18266,Departements,3,0)</f>
        <v>Normandie</v>
      </c>
    </row>
    <row r="18267" spans="1:5">
      <c r="A18267">
        <v>76240</v>
      </c>
      <c r="B18267" t="s">
        <v>6442</v>
      </c>
      <c r="C18267" s="3" t="str">
        <f t="shared" si="286"/>
        <v>76</v>
      </c>
      <c r="D18267" t="str">
        <f>VLOOKUP(C18267,Departements,2,0)</f>
        <v>Seine-Maritime</v>
      </c>
      <c r="E18267" t="str">
        <f>VLOOKUP(C18267,Departements,3,0)</f>
        <v>Normandie</v>
      </c>
    </row>
    <row r="18268" spans="1:5">
      <c r="A18268">
        <v>76250</v>
      </c>
      <c r="B18268" t="s">
        <v>6444</v>
      </c>
      <c r="C18268" s="3" t="str">
        <f t="shared" si="286"/>
        <v>76</v>
      </c>
      <c r="D18268" t="str">
        <f>VLOOKUP(C18268,Departements,2,0)</f>
        <v>Seine-Maritime</v>
      </c>
      <c r="E18268" t="str">
        <f>VLOOKUP(C18268,Departements,3,0)</f>
        <v>Normandie</v>
      </c>
    </row>
    <row r="18269" spans="1:5">
      <c r="A18269">
        <v>76250</v>
      </c>
      <c r="B18269" t="s">
        <v>6445</v>
      </c>
      <c r="C18269" s="3" t="str">
        <f t="shared" si="286"/>
        <v>76</v>
      </c>
      <c r="D18269" t="str">
        <f>VLOOKUP(C18269,Departements,2,0)</f>
        <v>Seine-Maritime</v>
      </c>
      <c r="E18269" t="str">
        <f>VLOOKUP(C18269,Departements,3,0)</f>
        <v>Normandie</v>
      </c>
    </row>
    <row r="18270" spans="1:5">
      <c r="A18270">
        <v>76250</v>
      </c>
      <c r="B18270" t="s">
        <v>6444</v>
      </c>
      <c r="C18270" s="3" t="str">
        <f t="shared" si="286"/>
        <v>76</v>
      </c>
      <c r="D18270" t="str">
        <f>VLOOKUP(C18270,Departements,2,0)</f>
        <v>Seine-Maritime</v>
      </c>
      <c r="E18270" t="str">
        <f>VLOOKUP(C18270,Departements,3,0)</f>
        <v>Normandie</v>
      </c>
    </row>
    <row r="18271" spans="1:5">
      <c r="A18271">
        <v>76250</v>
      </c>
      <c r="B18271" t="s">
        <v>6445</v>
      </c>
      <c r="C18271" s="3" t="str">
        <f t="shared" si="286"/>
        <v>76</v>
      </c>
      <c r="D18271" t="str">
        <f>VLOOKUP(C18271,Departements,2,0)</f>
        <v>Seine-Maritime</v>
      </c>
      <c r="E18271" t="str">
        <f>VLOOKUP(C18271,Departements,3,0)</f>
        <v>Normandie</v>
      </c>
    </row>
    <row r="18272" spans="1:5">
      <c r="A18272">
        <v>76260</v>
      </c>
      <c r="B18272" t="s">
        <v>6446</v>
      </c>
      <c r="C18272" s="3" t="str">
        <f t="shared" si="286"/>
        <v>76</v>
      </c>
      <c r="D18272" t="str">
        <f>VLOOKUP(C18272,Departements,2,0)</f>
        <v>Seine-Maritime</v>
      </c>
      <c r="E18272" t="str">
        <f>VLOOKUP(C18272,Departements,3,0)</f>
        <v>Normandie</v>
      </c>
    </row>
    <row r="18273" spans="1:5">
      <c r="A18273">
        <v>76260</v>
      </c>
      <c r="B18273" t="s">
        <v>6446</v>
      </c>
      <c r="C18273" s="3" t="str">
        <f t="shared" si="286"/>
        <v>76</v>
      </c>
      <c r="D18273" t="str">
        <f>VLOOKUP(C18273,Departements,2,0)</f>
        <v>Seine-Maritime</v>
      </c>
      <c r="E18273" t="str">
        <f>VLOOKUP(C18273,Departements,3,0)</f>
        <v>Normandie</v>
      </c>
    </row>
    <row r="18274" spans="1:5">
      <c r="A18274">
        <v>76260</v>
      </c>
      <c r="B18274" t="s">
        <v>6446</v>
      </c>
      <c r="C18274" s="3" t="str">
        <f t="shared" si="286"/>
        <v>76</v>
      </c>
      <c r="D18274" t="str">
        <f>VLOOKUP(C18274,Departements,2,0)</f>
        <v>Seine-Maritime</v>
      </c>
      <c r="E18274" t="str">
        <f>VLOOKUP(C18274,Departements,3,0)</f>
        <v>Normandie</v>
      </c>
    </row>
    <row r="18275" spans="1:5">
      <c r="A18275">
        <v>76270</v>
      </c>
      <c r="B18275" t="s">
        <v>6447</v>
      </c>
      <c r="C18275" s="3" t="str">
        <f t="shared" si="286"/>
        <v>76</v>
      </c>
      <c r="D18275" t="str">
        <f>VLOOKUP(C18275,Departements,2,0)</f>
        <v>Seine-Maritime</v>
      </c>
      <c r="E18275" t="str">
        <f>VLOOKUP(C18275,Departements,3,0)</f>
        <v>Normandie</v>
      </c>
    </row>
    <row r="18276" spans="1:5">
      <c r="A18276">
        <v>76270</v>
      </c>
      <c r="B18276" t="s">
        <v>6447</v>
      </c>
      <c r="C18276" s="3" t="str">
        <f t="shared" si="286"/>
        <v>76</v>
      </c>
      <c r="D18276" t="str">
        <f>VLOOKUP(C18276,Departements,2,0)</f>
        <v>Seine-Maritime</v>
      </c>
      <c r="E18276" t="str">
        <f>VLOOKUP(C18276,Departements,3,0)</f>
        <v>Normandie</v>
      </c>
    </row>
    <row r="18277" spans="1:5">
      <c r="A18277">
        <v>76280</v>
      </c>
      <c r="B18277" t="s">
        <v>6448</v>
      </c>
      <c r="C18277" s="3" t="str">
        <f t="shared" si="286"/>
        <v>76</v>
      </c>
      <c r="D18277" t="str">
        <f>VLOOKUP(C18277,Departements,2,0)</f>
        <v>Seine-Maritime</v>
      </c>
      <c r="E18277" t="str">
        <f>VLOOKUP(C18277,Departements,3,0)</f>
        <v>Normandie</v>
      </c>
    </row>
    <row r="18278" spans="1:5">
      <c r="A18278">
        <v>76280</v>
      </c>
      <c r="B18278" t="s">
        <v>6448</v>
      </c>
      <c r="C18278" s="3" t="str">
        <f t="shared" si="286"/>
        <v>76</v>
      </c>
      <c r="D18278" t="str">
        <f>VLOOKUP(C18278,Departements,2,0)</f>
        <v>Seine-Maritime</v>
      </c>
      <c r="E18278" t="str">
        <f>VLOOKUP(C18278,Departements,3,0)</f>
        <v>Normandie</v>
      </c>
    </row>
    <row r="18279" spans="1:5">
      <c r="A18279">
        <v>76280</v>
      </c>
      <c r="B18279" t="s">
        <v>6449</v>
      </c>
      <c r="C18279" s="3" t="str">
        <f t="shared" si="286"/>
        <v>76</v>
      </c>
      <c r="D18279" t="str">
        <f>VLOOKUP(C18279,Departements,2,0)</f>
        <v>Seine-Maritime</v>
      </c>
      <c r="E18279" t="str">
        <f>VLOOKUP(C18279,Departements,3,0)</f>
        <v>Normandie</v>
      </c>
    </row>
    <row r="18280" spans="1:5">
      <c r="A18280">
        <v>76280</v>
      </c>
      <c r="B18280" t="s">
        <v>6449</v>
      </c>
      <c r="C18280" s="3" t="str">
        <f t="shared" si="286"/>
        <v>76</v>
      </c>
      <c r="D18280" t="str">
        <f>VLOOKUP(C18280,Departements,2,0)</f>
        <v>Seine-Maritime</v>
      </c>
      <c r="E18280" t="str">
        <f>VLOOKUP(C18280,Departements,3,0)</f>
        <v>Normandie</v>
      </c>
    </row>
    <row r="18281" spans="1:5">
      <c r="A18281">
        <v>76290</v>
      </c>
      <c r="B18281" t="s">
        <v>6450</v>
      </c>
      <c r="C18281" s="3" t="str">
        <f t="shared" si="286"/>
        <v>76</v>
      </c>
      <c r="D18281" t="str">
        <f>VLOOKUP(C18281,Departements,2,0)</f>
        <v>Seine-Maritime</v>
      </c>
      <c r="E18281" t="str">
        <f>VLOOKUP(C18281,Departements,3,0)</f>
        <v>Normandie</v>
      </c>
    </row>
    <row r="18282" spans="1:5">
      <c r="A18282">
        <v>76290</v>
      </c>
      <c r="B18282" t="s">
        <v>6450</v>
      </c>
      <c r="C18282" s="3" t="str">
        <f t="shared" si="286"/>
        <v>76</v>
      </c>
      <c r="D18282" t="str">
        <f>VLOOKUP(C18282,Departements,2,0)</f>
        <v>Seine-Maritime</v>
      </c>
      <c r="E18282" t="str">
        <f>VLOOKUP(C18282,Departements,3,0)</f>
        <v>Normandie</v>
      </c>
    </row>
    <row r="18283" spans="1:5">
      <c r="A18283">
        <v>76290</v>
      </c>
      <c r="B18283" t="s">
        <v>6451</v>
      </c>
      <c r="C18283" s="3" t="str">
        <f t="shared" si="286"/>
        <v>76</v>
      </c>
      <c r="D18283" t="str">
        <f>VLOOKUP(C18283,Departements,2,0)</f>
        <v>Seine-Maritime</v>
      </c>
      <c r="E18283" t="str">
        <f>VLOOKUP(C18283,Departements,3,0)</f>
        <v>Normandie</v>
      </c>
    </row>
    <row r="18284" spans="1:5">
      <c r="A18284">
        <v>76290</v>
      </c>
      <c r="B18284" t="s">
        <v>6450</v>
      </c>
      <c r="C18284" s="3" t="str">
        <f t="shared" si="286"/>
        <v>76</v>
      </c>
      <c r="D18284" t="str">
        <f>VLOOKUP(C18284,Departements,2,0)</f>
        <v>Seine-Maritime</v>
      </c>
      <c r="E18284" t="str">
        <f>VLOOKUP(C18284,Departements,3,0)</f>
        <v>Normandie</v>
      </c>
    </row>
    <row r="18285" spans="1:5">
      <c r="A18285">
        <v>76290</v>
      </c>
      <c r="B18285" t="s">
        <v>6450</v>
      </c>
      <c r="C18285" s="3" t="str">
        <f t="shared" si="286"/>
        <v>76</v>
      </c>
      <c r="D18285" t="str">
        <f>VLOOKUP(C18285,Departements,2,0)</f>
        <v>Seine-Maritime</v>
      </c>
      <c r="E18285" t="str">
        <f>VLOOKUP(C18285,Departements,3,0)</f>
        <v>Normandie</v>
      </c>
    </row>
    <row r="18286" spans="1:5">
      <c r="A18286">
        <v>76290</v>
      </c>
      <c r="B18286" t="s">
        <v>6450</v>
      </c>
      <c r="C18286" s="3" t="str">
        <f t="shared" si="286"/>
        <v>76</v>
      </c>
      <c r="D18286" t="str">
        <f>VLOOKUP(C18286,Departements,2,0)</f>
        <v>Seine-Maritime</v>
      </c>
      <c r="E18286" t="str">
        <f>VLOOKUP(C18286,Departements,3,0)</f>
        <v>Normandie</v>
      </c>
    </row>
    <row r="18287" spans="1:5">
      <c r="A18287">
        <v>76290</v>
      </c>
      <c r="B18287" t="s">
        <v>6450</v>
      </c>
      <c r="C18287" s="3" t="str">
        <f t="shared" si="286"/>
        <v>76</v>
      </c>
      <c r="D18287" t="str">
        <f>VLOOKUP(C18287,Departements,2,0)</f>
        <v>Seine-Maritime</v>
      </c>
      <c r="E18287" t="str">
        <f>VLOOKUP(C18287,Departements,3,0)</f>
        <v>Normandie</v>
      </c>
    </row>
    <row r="18288" spans="1:5">
      <c r="A18288">
        <v>76290</v>
      </c>
      <c r="B18288" t="s">
        <v>6450</v>
      </c>
      <c r="C18288" s="3" t="str">
        <f t="shared" si="286"/>
        <v>76</v>
      </c>
      <c r="D18288" t="str">
        <f>VLOOKUP(C18288,Departements,2,0)</f>
        <v>Seine-Maritime</v>
      </c>
      <c r="E18288" t="str">
        <f>VLOOKUP(C18288,Departements,3,0)</f>
        <v>Normandie</v>
      </c>
    </row>
    <row r="18289" spans="1:5">
      <c r="A18289">
        <v>76290</v>
      </c>
      <c r="B18289" t="s">
        <v>6450</v>
      </c>
      <c r="C18289" s="3" t="str">
        <f t="shared" si="286"/>
        <v>76</v>
      </c>
      <c r="D18289" t="str">
        <f>VLOOKUP(C18289,Departements,2,0)</f>
        <v>Seine-Maritime</v>
      </c>
      <c r="E18289" t="str">
        <f>VLOOKUP(C18289,Departements,3,0)</f>
        <v>Normandie</v>
      </c>
    </row>
    <row r="18290" spans="1:5">
      <c r="A18290">
        <v>76290</v>
      </c>
      <c r="B18290" t="s">
        <v>6450</v>
      </c>
      <c r="C18290" s="3" t="str">
        <f t="shared" si="286"/>
        <v>76</v>
      </c>
      <c r="D18290" t="str">
        <f>VLOOKUP(C18290,Departements,2,0)</f>
        <v>Seine-Maritime</v>
      </c>
      <c r="E18290" t="str">
        <f>VLOOKUP(C18290,Departements,3,0)</f>
        <v>Normandie</v>
      </c>
    </row>
    <row r="18291" spans="1:5">
      <c r="A18291">
        <v>76300</v>
      </c>
      <c r="B18291" t="s">
        <v>6452</v>
      </c>
      <c r="C18291" s="3" t="str">
        <f t="shared" si="286"/>
        <v>76</v>
      </c>
      <c r="D18291" t="str">
        <f>VLOOKUP(C18291,Departements,2,0)</f>
        <v>Seine-Maritime</v>
      </c>
      <c r="E18291" t="str">
        <f>VLOOKUP(C18291,Departements,3,0)</f>
        <v>Normandie</v>
      </c>
    </row>
    <row r="18292" spans="1:5">
      <c r="A18292">
        <v>76300</v>
      </c>
      <c r="B18292" t="s">
        <v>6453</v>
      </c>
      <c r="C18292" s="3" t="str">
        <f t="shared" si="286"/>
        <v>76</v>
      </c>
      <c r="D18292" t="str">
        <f>VLOOKUP(C18292,Departements,2,0)</f>
        <v>Seine-Maritime</v>
      </c>
      <c r="E18292" t="str">
        <f>VLOOKUP(C18292,Departements,3,0)</f>
        <v>Normandie</v>
      </c>
    </row>
    <row r="18293" spans="1:5">
      <c r="A18293">
        <v>76300</v>
      </c>
      <c r="B18293" t="s">
        <v>6452</v>
      </c>
      <c r="C18293" s="3" t="str">
        <f t="shared" si="286"/>
        <v>76</v>
      </c>
      <c r="D18293" t="str">
        <f>VLOOKUP(C18293,Departements,2,0)</f>
        <v>Seine-Maritime</v>
      </c>
      <c r="E18293" t="str">
        <f>VLOOKUP(C18293,Departements,3,0)</f>
        <v>Normandie</v>
      </c>
    </row>
    <row r="18294" spans="1:5">
      <c r="A18294">
        <v>76300</v>
      </c>
      <c r="B18294" t="s">
        <v>6453</v>
      </c>
      <c r="C18294" s="3" t="str">
        <f t="shared" si="286"/>
        <v>76</v>
      </c>
      <c r="D18294" t="str">
        <f>VLOOKUP(C18294,Departements,2,0)</f>
        <v>Seine-Maritime</v>
      </c>
      <c r="E18294" t="str">
        <f>VLOOKUP(C18294,Departements,3,0)</f>
        <v>Normandie</v>
      </c>
    </row>
    <row r="18295" spans="1:5">
      <c r="A18295">
        <v>76300</v>
      </c>
      <c r="B18295" t="s">
        <v>6453</v>
      </c>
      <c r="C18295" s="3" t="str">
        <f t="shared" si="286"/>
        <v>76</v>
      </c>
      <c r="D18295" t="str">
        <f>VLOOKUP(C18295,Departements,2,0)</f>
        <v>Seine-Maritime</v>
      </c>
      <c r="E18295" t="str">
        <f>VLOOKUP(C18295,Departements,3,0)</f>
        <v>Normandie</v>
      </c>
    </row>
    <row r="18296" spans="1:5">
      <c r="A18296">
        <v>76300</v>
      </c>
      <c r="B18296" t="s">
        <v>6453</v>
      </c>
      <c r="C18296" s="3" t="str">
        <f t="shared" si="286"/>
        <v>76</v>
      </c>
      <c r="D18296" t="str">
        <f>VLOOKUP(C18296,Departements,2,0)</f>
        <v>Seine-Maritime</v>
      </c>
      <c r="E18296" t="str">
        <f>VLOOKUP(C18296,Departements,3,0)</f>
        <v>Normandie</v>
      </c>
    </row>
    <row r="18297" spans="1:5">
      <c r="A18297">
        <v>76300</v>
      </c>
      <c r="B18297" t="s">
        <v>6453</v>
      </c>
      <c r="C18297" s="3" t="str">
        <f t="shared" si="286"/>
        <v>76</v>
      </c>
      <c r="D18297" t="str">
        <f>VLOOKUP(C18297,Departements,2,0)</f>
        <v>Seine-Maritime</v>
      </c>
      <c r="E18297" t="str">
        <f>VLOOKUP(C18297,Departements,3,0)</f>
        <v>Normandie</v>
      </c>
    </row>
    <row r="18298" spans="1:5">
      <c r="A18298">
        <v>76300</v>
      </c>
      <c r="B18298" t="s">
        <v>6452</v>
      </c>
      <c r="C18298" s="3" t="str">
        <f t="shared" si="286"/>
        <v>76</v>
      </c>
      <c r="D18298" t="str">
        <f>VLOOKUP(C18298,Departements,2,0)</f>
        <v>Seine-Maritime</v>
      </c>
      <c r="E18298" t="str">
        <f>VLOOKUP(C18298,Departements,3,0)</f>
        <v>Normandie</v>
      </c>
    </row>
    <row r="18299" spans="1:5">
      <c r="A18299">
        <v>76300</v>
      </c>
      <c r="B18299" t="s">
        <v>6453</v>
      </c>
      <c r="C18299" s="3" t="str">
        <f t="shared" si="286"/>
        <v>76</v>
      </c>
      <c r="D18299" t="str">
        <f>VLOOKUP(C18299,Departements,2,0)</f>
        <v>Seine-Maritime</v>
      </c>
      <c r="E18299" t="str">
        <f>VLOOKUP(C18299,Departements,3,0)</f>
        <v>Normandie</v>
      </c>
    </row>
    <row r="18300" spans="1:5">
      <c r="A18300">
        <v>76300</v>
      </c>
      <c r="B18300" t="s">
        <v>6453</v>
      </c>
      <c r="C18300" s="3" t="str">
        <f t="shared" si="286"/>
        <v>76</v>
      </c>
      <c r="D18300" t="str">
        <f>VLOOKUP(C18300,Departements,2,0)</f>
        <v>Seine-Maritime</v>
      </c>
      <c r="E18300" t="str">
        <f>VLOOKUP(C18300,Departements,3,0)</f>
        <v>Normandie</v>
      </c>
    </row>
    <row r="18301" spans="1:5">
      <c r="A18301">
        <v>76310</v>
      </c>
      <c r="B18301" t="s">
        <v>6454</v>
      </c>
      <c r="C18301" s="3" t="str">
        <f t="shared" si="286"/>
        <v>76</v>
      </c>
      <c r="D18301" t="str">
        <f>VLOOKUP(C18301,Departements,2,0)</f>
        <v>Seine-Maritime</v>
      </c>
      <c r="E18301" t="str">
        <f>VLOOKUP(C18301,Departements,3,0)</f>
        <v>Normandie</v>
      </c>
    </row>
    <row r="18302" spans="1:5">
      <c r="A18302">
        <v>76310</v>
      </c>
      <c r="B18302" t="s">
        <v>6454</v>
      </c>
      <c r="C18302" s="3" t="str">
        <f t="shared" si="286"/>
        <v>76</v>
      </c>
      <c r="D18302" t="str">
        <f>VLOOKUP(C18302,Departements,2,0)</f>
        <v>Seine-Maritime</v>
      </c>
      <c r="E18302" t="str">
        <f>VLOOKUP(C18302,Departements,3,0)</f>
        <v>Normandie</v>
      </c>
    </row>
    <row r="18303" spans="1:5">
      <c r="A18303">
        <v>76310</v>
      </c>
      <c r="B18303" t="s">
        <v>6454</v>
      </c>
      <c r="C18303" s="3" t="str">
        <f t="shared" si="286"/>
        <v>76</v>
      </c>
      <c r="D18303" t="str">
        <f>VLOOKUP(C18303,Departements,2,0)</f>
        <v>Seine-Maritime</v>
      </c>
      <c r="E18303" t="str">
        <f>VLOOKUP(C18303,Departements,3,0)</f>
        <v>Normandie</v>
      </c>
    </row>
    <row r="18304" spans="1:5">
      <c r="A18304">
        <v>76320</v>
      </c>
      <c r="B18304" t="s">
        <v>6455</v>
      </c>
      <c r="C18304" s="3" t="str">
        <f t="shared" si="286"/>
        <v>76</v>
      </c>
      <c r="D18304" t="str">
        <f>VLOOKUP(C18304,Departements,2,0)</f>
        <v>Seine-Maritime</v>
      </c>
      <c r="E18304" t="str">
        <f>VLOOKUP(C18304,Departements,3,0)</f>
        <v>Normandie</v>
      </c>
    </row>
    <row r="18305" spans="1:5">
      <c r="A18305">
        <v>76320</v>
      </c>
      <c r="B18305" t="s">
        <v>6456</v>
      </c>
      <c r="C18305" s="3" t="str">
        <f t="shared" si="286"/>
        <v>76</v>
      </c>
      <c r="D18305" t="str">
        <f>VLOOKUP(C18305,Departements,2,0)</f>
        <v>Seine-Maritime</v>
      </c>
      <c r="E18305" t="str">
        <f>VLOOKUP(C18305,Departements,3,0)</f>
        <v>Normandie</v>
      </c>
    </row>
    <row r="18306" spans="1:5">
      <c r="A18306">
        <v>76320</v>
      </c>
      <c r="B18306" t="s">
        <v>6457</v>
      </c>
      <c r="C18306" s="3" t="str">
        <f t="shared" si="286"/>
        <v>76</v>
      </c>
      <c r="D18306" t="str">
        <f>VLOOKUP(C18306,Departements,2,0)</f>
        <v>Seine-Maritime</v>
      </c>
      <c r="E18306" t="str">
        <f>VLOOKUP(C18306,Departements,3,0)</f>
        <v>Normandie</v>
      </c>
    </row>
    <row r="18307" spans="1:5">
      <c r="A18307">
        <v>76320</v>
      </c>
      <c r="B18307" t="s">
        <v>6456</v>
      </c>
      <c r="C18307" s="3" t="str">
        <f t="shared" si="286"/>
        <v>76</v>
      </c>
      <c r="D18307" t="str">
        <f>VLOOKUP(C18307,Departements,2,0)</f>
        <v>Seine-Maritime</v>
      </c>
      <c r="E18307" t="str">
        <f>VLOOKUP(C18307,Departements,3,0)</f>
        <v>Normandie</v>
      </c>
    </row>
    <row r="18308" spans="1:5">
      <c r="A18308">
        <v>76320</v>
      </c>
      <c r="B18308" t="s">
        <v>6458</v>
      </c>
      <c r="C18308" s="3" t="str">
        <f t="shared" si="286"/>
        <v>76</v>
      </c>
      <c r="D18308" t="str">
        <f>VLOOKUP(C18308,Departements,2,0)</f>
        <v>Seine-Maritime</v>
      </c>
      <c r="E18308" t="str">
        <f>VLOOKUP(C18308,Departements,3,0)</f>
        <v>Normandie</v>
      </c>
    </row>
    <row r="18309" spans="1:5">
      <c r="A18309">
        <v>76330</v>
      </c>
      <c r="B18309" t="s">
        <v>6459</v>
      </c>
      <c r="C18309" s="3" t="str">
        <f t="shared" si="286"/>
        <v>76</v>
      </c>
      <c r="D18309" t="str">
        <f>VLOOKUP(C18309,Departements,2,0)</f>
        <v>Seine-Maritime</v>
      </c>
      <c r="E18309" t="str">
        <f>VLOOKUP(C18309,Departements,3,0)</f>
        <v>Normandie</v>
      </c>
    </row>
    <row r="18310" spans="1:5">
      <c r="A18310">
        <v>76330</v>
      </c>
      <c r="B18310" t="s">
        <v>6459</v>
      </c>
      <c r="C18310" s="3" t="str">
        <f t="shared" si="286"/>
        <v>76</v>
      </c>
      <c r="D18310" t="str">
        <f>VLOOKUP(C18310,Departements,2,0)</f>
        <v>Seine-Maritime</v>
      </c>
      <c r="E18310" t="str">
        <f>VLOOKUP(C18310,Departements,3,0)</f>
        <v>Normandie</v>
      </c>
    </row>
    <row r="18311" spans="1:5">
      <c r="A18311">
        <v>76330</v>
      </c>
      <c r="B18311" t="s">
        <v>6459</v>
      </c>
      <c r="C18311" s="3" t="str">
        <f t="shared" si="286"/>
        <v>76</v>
      </c>
      <c r="D18311" t="str">
        <f>VLOOKUP(C18311,Departements,2,0)</f>
        <v>Seine-Maritime</v>
      </c>
      <c r="E18311" t="str">
        <f>VLOOKUP(C18311,Departements,3,0)</f>
        <v>Normandie</v>
      </c>
    </row>
    <row r="18312" spans="1:5">
      <c r="A18312">
        <v>76340</v>
      </c>
      <c r="B18312" t="s">
        <v>6460</v>
      </c>
      <c r="C18312" s="3" t="str">
        <f t="shared" si="286"/>
        <v>76</v>
      </c>
      <c r="D18312" t="str">
        <f>VLOOKUP(C18312,Departements,2,0)</f>
        <v>Seine-Maritime</v>
      </c>
      <c r="E18312" t="str">
        <f>VLOOKUP(C18312,Departements,3,0)</f>
        <v>Normandie</v>
      </c>
    </row>
    <row r="18313" spans="1:5">
      <c r="A18313">
        <v>76340</v>
      </c>
      <c r="B18313" t="s">
        <v>6460</v>
      </c>
      <c r="C18313" s="3" t="str">
        <f t="shared" si="286"/>
        <v>76</v>
      </c>
      <c r="D18313" t="str">
        <f>VLOOKUP(C18313,Departements,2,0)</f>
        <v>Seine-Maritime</v>
      </c>
      <c r="E18313" t="str">
        <f>VLOOKUP(C18313,Departements,3,0)</f>
        <v>Normandie</v>
      </c>
    </row>
    <row r="18314" spans="1:5">
      <c r="A18314">
        <v>76350</v>
      </c>
      <c r="B18314" t="s">
        <v>6461</v>
      </c>
      <c r="C18314" s="3" t="str">
        <f t="shared" si="286"/>
        <v>76</v>
      </c>
      <c r="D18314" t="str">
        <f>VLOOKUP(C18314,Departements,2,0)</f>
        <v>Seine-Maritime</v>
      </c>
      <c r="E18314" t="str">
        <f>VLOOKUP(C18314,Departements,3,0)</f>
        <v>Normandie</v>
      </c>
    </row>
    <row r="18315" spans="1:5">
      <c r="A18315">
        <v>76350</v>
      </c>
      <c r="B18315" t="s">
        <v>6461</v>
      </c>
      <c r="C18315" s="3" t="str">
        <f t="shared" si="286"/>
        <v>76</v>
      </c>
      <c r="D18315" t="str">
        <f>VLOOKUP(C18315,Departements,2,0)</f>
        <v>Seine-Maritime</v>
      </c>
      <c r="E18315" t="str">
        <f>VLOOKUP(C18315,Departements,3,0)</f>
        <v>Normandie</v>
      </c>
    </row>
    <row r="18316" spans="1:5">
      <c r="A18316">
        <v>76350</v>
      </c>
      <c r="B18316" t="s">
        <v>6461</v>
      </c>
      <c r="C18316" s="3" t="str">
        <f t="shared" si="286"/>
        <v>76</v>
      </c>
      <c r="D18316" t="str">
        <f>VLOOKUP(C18316,Departements,2,0)</f>
        <v>Seine-Maritime</v>
      </c>
      <c r="E18316" t="str">
        <f>VLOOKUP(C18316,Departements,3,0)</f>
        <v>Normandie</v>
      </c>
    </row>
    <row r="18317" spans="1:5">
      <c r="A18317">
        <v>76350</v>
      </c>
      <c r="B18317" t="s">
        <v>6461</v>
      </c>
      <c r="C18317" s="3" t="str">
        <f t="shared" si="286"/>
        <v>76</v>
      </c>
      <c r="D18317" t="str">
        <f>VLOOKUP(C18317,Departements,2,0)</f>
        <v>Seine-Maritime</v>
      </c>
      <c r="E18317" t="str">
        <f>VLOOKUP(C18317,Departements,3,0)</f>
        <v>Normandie</v>
      </c>
    </row>
    <row r="18318" spans="1:5">
      <c r="A18318">
        <v>76350</v>
      </c>
      <c r="B18318" t="s">
        <v>6461</v>
      </c>
      <c r="C18318" s="3" t="str">
        <f t="shared" si="286"/>
        <v>76</v>
      </c>
      <c r="D18318" t="str">
        <f>VLOOKUP(C18318,Departements,2,0)</f>
        <v>Seine-Maritime</v>
      </c>
      <c r="E18318" t="str">
        <f>VLOOKUP(C18318,Departements,3,0)</f>
        <v>Normandie</v>
      </c>
    </row>
    <row r="18319" spans="1:5">
      <c r="A18319">
        <v>76350</v>
      </c>
      <c r="B18319" t="s">
        <v>6461</v>
      </c>
      <c r="C18319" s="3" t="str">
        <f t="shared" si="286"/>
        <v>76</v>
      </c>
      <c r="D18319" t="str">
        <f>VLOOKUP(C18319,Departements,2,0)</f>
        <v>Seine-Maritime</v>
      </c>
      <c r="E18319" t="str">
        <f>VLOOKUP(C18319,Departements,3,0)</f>
        <v>Normandie</v>
      </c>
    </row>
    <row r="18320" spans="1:5">
      <c r="A18320">
        <v>76350</v>
      </c>
      <c r="B18320" t="s">
        <v>6461</v>
      </c>
      <c r="C18320" s="3" t="str">
        <f t="shared" si="286"/>
        <v>76</v>
      </c>
      <c r="D18320" t="str">
        <f>VLOOKUP(C18320,Departements,2,0)</f>
        <v>Seine-Maritime</v>
      </c>
      <c r="E18320" t="str">
        <f>VLOOKUP(C18320,Departements,3,0)</f>
        <v>Normandie</v>
      </c>
    </row>
    <row r="18321" spans="1:5">
      <c r="A18321">
        <v>76360</v>
      </c>
      <c r="B18321" t="s">
        <v>6462</v>
      </c>
      <c r="C18321" s="3" t="str">
        <f t="shared" si="286"/>
        <v>76</v>
      </c>
      <c r="D18321" t="str">
        <f>VLOOKUP(C18321,Departements,2,0)</f>
        <v>Seine-Maritime</v>
      </c>
      <c r="E18321" t="str">
        <f>VLOOKUP(C18321,Departements,3,0)</f>
        <v>Normandie</v>
      </c>
    </row>
    <row r="18322" spans="1:5">
      <c r="A18322">
        <v>76360</v>
      </c>
      <c r="B18322" t="s">
        <v>6462</v>
      </c>
      <c r="C18322" s="3" t="str">
        <f t="shared" si="286"/>
        <v>76</v>
      </c>
      <c r="D18322" t="str">
        <f>VLOOKUP(C18322,Departements,2,0)</f>
        <v>Seine-Maritime</v>
      </c>
      <c r="E18322" t="str">
        <f>VLOOKUP(C18322,Departements,3,0)</f>
        <v>Normandie</v>
      </c>
    </row>
    <row r="18323" spans="1:5">
      <c r="A18323">
        <v>76360</v>
      </c>
      <c r="B18323" t="s">
        <v>6462</v>
      </c>
      <c r="C18323" s="3" t="str">
        <f t="shared" si="286"/>
        <v>76</v>
      </c>
      <c r="D18323" t="str">
        <f>VLOOKUP(C18323,Departements,2,0)</f>
        <v>Seine-Maritime</v>
      </c>
      <c r="E18323" t="str">
        <f>VLOOKUP(C18323,Departements,3,0)</f>
        <v>Normandie</v>
      </c>
    </row>
    <row r="18324" spans="1:5">
      <c r="A18324">
        <v>76360</v>
      </c>
      <c r="B18324" t="s">
        <v>6462</v>
      </c>
      <c r="C18324" s="3" t="str">
        <f t="shared" si="286"/>
        <v>76</v>
      </c>
      <c r="D18324" t="str">
        <f>VLOOKUP(C18324,Departements,2,0)</f>
        <v>Seine-Maritime</v>
      </c>
      <c r="E18324" t="str">
        <f>VLOOKUP(C18324,Departements,3,0)</f>
        <v>Normandie</v>
      </c>
    </row>
    <row r="18325" spans="1:5">
      <c r="A18325">
        <v>76370</v>
      </c>
      <c r="B18325" t="s">
        <v>6463</v>
      </c>
      <c r="C18325" s="3" t="str">
        <f t="shared" si="286"/>
        <v>76</v>
      </c>
      <c r="D18325" t="str">
        <f>VLOOKUP(C18325,Departements,2,0)</f>
        <v>Seine-Maritime</v>
      </c>
      <c r="E18325" t="str">
        <f>VLOOKUP(C18325,Departements,3,0)</f>
        <v>Normandie</v>
      </c>
    </row>
    <row r="18326" spans="1:5">
      <c r="A18326">
        <v>76370</v>
      </c>
      <c r="B18326" t="s">
        <v>6464</v>
      </c>
      <c r="C18326" s="3" t="str">
        <f t="shared" si="286"/>
        <v>76</v>
      </c>
      <c r="D18326" t="str">
        <f>VLOOKUP(C18326,Departements,2,0)</f>
        <v>Seine-Maritime</v>
      </c>
      <c r="E18326" t="str">
        <f>VLOOKUP(C18326,Departements,3,0)</f>
        <v>Normandie</v>
      </c>
    </row>
    <row r="18327" spans="1:5">
      <c r="A18327">
        <v>76370</v>
      </c>
      <c r="B18327" t="s">
        <v>6465</v>
      </c>
      <c r="C18327" s="3" t="str">
        <f t="shared" si="286"/>
        <v>76</v>
      </c>
      <c r="D18327" t="str">
        <f>VLOOKUP(C18327,Departements,2,0)</f>
        <v>Seine-Maritime</v>
      </c>
      <c r="E18327" t="str">
        <f>VLOOKUP(C18327,Departements,3,0)</f>
        <v>Normandie</v>
      </c>
    </row>
    <row r="18328" spans="1:5">
      <c r="A18328">
        <v>76370</v>
      </c>
      <c r="B18328" t="s">
        <v>6463</v>
      </c>
      <c r="C18328" s="3" t="str">
        <f t="shared" si="286"/>
        <v>76</v>
      </c>
      <c r="D18328" t="str">
        <f>VLOOKUP(C18328,Departements,2,0)</f>
        <v>Seine-Maritime</v>
      </c>
      <c r="E18328" t="str">
        <f>VLOOKUP(C18328,Departements,3,0)</f>
        <v>Normandie</v>
      </c>
    </row>
    <row r="18329" spans="1:5">
      <c r="A18329">
        <v>76370</v>
      </c>
      <c r="B18329" t="s">
        <v>6465</v>
      </c>
      <c r="C18329" s="3" t="str">
        <f t="shared" ref="C18329:C18392" si="287">IF(A18329&lt;10000,"0"&amp;MID(A18329,1,1),MID(A18329,1,2))</f>
        <v>76</v>
      </c>
      <c r="D18329" t="str">
        <f>VLOOKUP(C18329,Departements,2,0)</f>
        <v>Seine-Maritime</v>
      </c>
      <c r="E18329" t="str">
        <f>VLOOKUP(C18329,Departements,3,0)</f>
        <v>Normandie</v>
      </c>
    </row>
    <row r="18330" spans="1:5">
      <c r="A18330">
        <v>76370</v>
      </c>
      <c r="B18330" t="s">
        <v>6465</v>
      </c>
      <c r="C18330" s="3" t="str">
        <f t="shared" si="287"/>
        <v>76</v>
      </c>
      <c r="D18330" t="str">
        <f>VLOOKUP(C18330,Departements,2,0)</f>
        <v>Seine-Maritime</v>
      </c>
      <c r="E18330" t="str">
        <f>VLOOKUP(C18330,Departements,3,0)</f>
        <v>Normandie</v>
      </c>
    </row>
    <row r="18331" spans="1:5">
      <c r="A18331">
        <v>76380</v>
      </c>
      <c r="B18331" t="s">
        <v>6466</v>
      </c>
      <c r="C18331" s="3" t="str">
        <f t="shared" si="287"/>
        <v>76</v>
      </c>
      <c r="D18331" t="str">
        <f>VLOOKUP(C18331,Departements,2,0)</f>
        <v>Seine-Maritime</v>
      </c>
      <c r="E18331" t="str">
        <f>VLOOKUP(C18331,Departements,3,0)</f>
        <v>Normandie</v>
      </c>
    </row>
    <row r="18332" spans="1:5">
      <c r="A18332">
        <v>76380</v>
      </c>
      <c r="B18332" t="s">
        <v>6466</v>
      </c>
      <c r="C18332" s="3" t="str">
        <f t="shared" si="287"/>
        <v>76</v>
      </c>
      <c r="D18332" t="str">
        <f>VLOOKUP(C18332,Departements,2,0)</f>
        <v>Seine-Maritime</v>
      </c>
      <c r="E18332" t="str">
        <f>VLOOKUP(C18332,Departements,3,0)</f>
        <v>Normandie</v>
      </c>
    </row>
    <row r="18333" spans="1:5">
      <c r="A18333">
        <v>76380</v>
      </c>
      <c r="B18333" t="s">
        <v>6466</v>
      </c>
      <c r="C18333" s="3" t="str">
        <f t="shared" si="287"/>
        <v>76</v>
      </c>
      <c r="D18333" t="str">
        <f>VLOOKUP(C18333,Departements,2,0)</f>
        <v>Seine-Maritime</v>
      </c>
      <c r="E18333" t="str">
        <f>VLOOKUP(C18333,Departements,3,0)</f>
        <v>Normandie</v>
      </c>
    </row>
    <row r="18334" spans="1:5">
      <c r="A18334">
        <v>76380</v>
      </c>
      <c r="B18334" t="s">
        <v>6466</v>
      </c>
      <c r="C18334" s="3" t="str">
        <f t="shared" si="287"/>
        <v>76</v>
      </c>
      <c r="D18334" t="str">
        <f>VLOOKUP(C18334,Departements,2,0)</f>
        <v>Seine-Maritime</v>
      </c>
      <c r="E18334" t="str">
        <f>VLOOKUP(C18334,Departements,3,0)</f>
        <v>Normandie</v>
      </c>
    </row>
    <row r="18335" spans="1:5">
      <c r="A18335">
        <v>76380</v>
      </c>
      <c r="B18335" t="s">
        <v>6466</v>
      </c>
      <c r="C18335" s="3" t="str">
        <f t="shared" si="287"/>
        <v>76</v>
      </c>
      <c r="D18335" t="str">
        <f>VLOOKUP(C18335,Departements,2,0)</f>
        <v>Seine-Maritime</v>
      </c>
      <c r="E18335" t="str">
        <f>VLOOKUP(C18335,Departements,3,0)</f>
        <v>Normandie</v>
      </c>
    </row>
    <row r="18336" spans="1:5">
      <c r="A18336">
        <v>76380</v>
      </c>
      <c r="B18336" t="s">
        <v>6466</v>
      </c>
      <c r="C18336" s="3" t="str">
        <f t="shared" si="287"/>
        <v>76</v>
      </c>
      <c r="D18336" t="str">
        <f>VLOOKUP(C18336,Departements,2,0)</f>
        <v>Seine-Maritime</v>
      </c>
      <c r="E18336" t="str">
        <f>VLOOKUP(C18336,Departements,3,0)</f>
        <v>Normandie</v>
      </c>
    </row>
    <row r="18337" spans="1:5">
      <c r="A18337">
        <v>76380</v>
      </c>
      <c r="B18337" t="s">
        <v>6466</v>
      </c>
      <c r="C18337" s="3" t="str">
        <f t="shared" si="287"/>
        <v>76</v>
      </c>
      <c r="D18337" t="str">
        <f>VLOOKUP(C18337,Departements,2,0)</f>
        <v>Seine-Maritime</v>
      </c>
      <c r="E18337" t="str">
        <f>VLOOKUP(C18337,Departements,3,0)</f>
        <v>Normandie</v>
      </c>
    </row>
    <row r="18338" spans="1:5">
      <c r="A18338">
        <v>76380</v>
      </c>
      <c r="B18338" t="s">
        <v>6466</v>
      </c>
      <c r="C18338" s="3" t="str">
        <f t="shared" si="287"/>
        <v>76</v>
      </c>
      <c r="D18338" t="str">
        <f>VLOOKUP(C18338,Departements,2,0)</f>
        <v>Seine-Maritime</v>
      </c>
      <c r="E18338" t="str">
        <f>VLOOKUP(C18338,Departements,3,0)</f>
        <v>Normandie</v>
      </c>
    </row>
    <row r="18339" spans="1:5">
      <c r="A18339">
        <v>76390</v>
      </c>
      <c r="B18339" t="s">
        <v>6467</v>
      </c>
      <c r="C18339" s="3" t="str">
        <f t="shared" si="287"/>
        <v>76</v>
      </c>
      <c r="D18339" t="str">
        <f>VLOOKUP(C18339,Departements,2,0)</f>
        <v>Seine-Maritime</v>
      </c>
      <c r="E18339" t="str">
        <f>VLOOKUP(C18339,Departements,3,0)</f>
        <v>Normandie</v>
      </c>
    </row>
    <row r="18340" spans="1:5">
      <c r="A18340">
        <v>76400</v>
      </c>
      <c r="B18340" t="s">
        <v>6468</v>
      </c>
      <c r="C18340" s="3" t="str">
        <f t="shared" si="287"/>
        <v>76</v>
      </c>
      <c r="D18340" t="str">
        <f>VLOOKUP(C18340,Departements,2,0)</f>
        <v>Seine-Maritime</v>
      </c>
      <c r="E18340" t="str">
        <f>VLOOKUP(C18340,Departements,3,0)</f>
        <v>Normandie</v>
      </c>
    </row>
    <row r="18341" spans="1:5">
      <c r="A18341">
        <v>76400</v>
      </c>
      <c r="B18341" t="s">
        <v>6469</v>
      </c>
      <c r="C18341" s="3" t="str">
        <f t="shared" si="287"/>
        <v>76</v>
      </c>
      <c r="D18341" t="str">
        <f>VLOOKUP(C18341,Departements,2,0)</f>
        <v>Seine-Maritime</v>
      </c>
      <c r="E18341" t="str">
        <f>VLOOKUP(C18341,Departements,3,0)</f>
        <v>Normandie</v>
      </c>
    </row>
    <row r="18342" spans="1:5">
      <c r="A18342">
        <v>76400</v>
      </c>
      <c r="B18342" t="s">
        <v>6468</v>
      </c>
      <c r="C18342" s="3" t="str">
        <f t="shared" si="287"/>
        <v>76</v>
      </c>
      <c r="D18342" t="str">
        <f>VLOOKUP(C18342,Departements,2,0)</f>
        <v>Seine-Maritime</v>
      </c>
      <c r="E18342" t="str">
        <f>VLOOKUP(C18342,Departements,3,0)</f>
        <v>Normandie</v>
      </c>
    </row>
    <row r="18343" spans="1:5">
      <c r="A18343">
        <v>76400</v>
      </c>
      <c r="B18343" t="s">
        <v>6470</v>
      </c>
      <c r="C18343" s="3" t="str">
        <f t="shared" si="287"/>
        <v>76</v>
      </c>
      <c r="D18343" t="str">
        <f>VLOOKUP(C18343,Departements,2,0)</f>
        <v>Seine-Maritime</v>
      </c>
      <c r="E18343" t="str">
        <f>VLOOKUP(C18343,Departements,3,0)</f>
        <v>Normandie</v>
      </c>
    </row>
    <row r="18344" spans="1:5">
      <c r="A18344">
        <v>76400</v>
      </c>
      <c r="B18344" t="s">
        <v>6468</v>
      </c>
      <c r="C18344" s="3" t="str">
        <f t="shared" si="287"/>
        <v>76</v>
      </c>
      <c r="D18344" t="str">
        <f>VLOOKUP(C18344,Departements,2,0)</f>
        <v>Seine-Maritime</v>
      </c>
      <c r="E18344" t="str">
        <f>VLOOKUP(C18344,Departements,3,0)</f>
        <v>Normandie</v>
      </c>
    </row>
    <row r="18345" spans="1:5">
      <c r="A18345">
        <v>76400</v>
      </c>
      <c r="B18345" t="s">
        <v>6470</v>
      </c>
      <c r="C18345" s="3" t="str">
        <f t="shared" si="287"/>
        <v>76</v>
      </c>
      <c r="D18345" t="str">
        <f>VLOOKUP(C18345,Departements,2,0)</f>
        <v>Seine-Maritime</v>
      </c>
      <c r="E18345" t="str">
        <f>VLOOKUP(C18345,Departements,3,0)</f>
        <v>Normandie</v>
      </c>
    </row>
    <row r="18346" spans="1:5">
      <c r="A18346">
        <v>76400</v>
      </c>
      <c r="B18346" t="s">
        <v>6470</v>
      </c>
      <c r="C18346" s="3" t="str">
        <f t="shared" si="287"/>
        <v>76</v>
      </c>
      <c r="D18346" t="str">
        <f>VLOOKUP(C18346,Departements,2,0)</f>
        <v>Seine-Maritime</v>
      </c>
      <c r="E18346" t="str">
        <f>VLOOKUP(C18346,Departements,3,0)</f>
        <v>Normandie</v>
      </c>
    </row>
    <row r="18347" spans="1:5">
      <c r="A18347">
        <v>76400</v>
      </c>
      <c r="B18347" t="s">
        <v>6468</v>
      </c>
      <c r="C18347" s="3" t="str">
        <f t="shared" si="287"/>
        <v>76</v>
      </c>
      <c r="D18347" t="str">
        <f>VLOOKUP(C18347,Departements,2,0)</f>
        <v>Seine-Maritime</v>
      </c>
      <c r="E18347" t="str">
        <f>VLOOKUP(C18347,Departements,3,0)</f>
        <v>Normandie</v>
      </c>
    </row>
    <row r="18348" spans="1:5">
      <c r="A18348">
        <v>76400</v>
      </c>
      <c r="B18348" t="s">
        <v>6470</v>
      </c>
      <c r="C18348" s="3" t="str">
        <f t="shared" si="287"/>
        <v>76</v>
      </c>
      <c r="D18348" t="str">
        <f>VLOOKUP(C18348,Departements,2,0)</f>
        <v>Seine-Maritime</v>
      </c>
      <c r="E18348" t="str">
        <f>VLOOKUP(C18348,Departements,3,0)</f>
        <v>Normandie</v>
      </c>
    </row>
    <row r="18349" spans="1:5">
      <c r="A18349">
        <v>76410</v>
      </c>
      <c r="B18349" t="s">
        <v>6471</v>
      </c>
      <c r="C18349" s="3" t="str">
        <f t="shared" si="287"/>
        <v>76</v>
      </c>
      <c r="D18349" t="str">
        <f>VLOOKUP(C18349,Departements,2,0)</f>
        <v>Seine-Maritime</v>
      </c>
      <c r="E18349" t="str">
        <f>VLOOKUP(C18349,Departements,3,0)</f>
        <v>Normandie</v>
      </c>
    </row>
    <row r="18350" spans="1:5">
      <c r="A18350">
        <v>76410</v>
      </c>
      <c r="B18350" t="s">
        <v>6472</v>
      </c>
      <c r="C18350" s="3" t="str">
        <f t="shared" si="287"/>
        <v>76</v>
      </c>
      <c r="D18350" t="str">
        <f>VLOOKUP(C18350,Departements,2,0)</f>
        <v>Seine-Maritime</v>
      </c>
      <c r="E18350" t="str">
        <f>VLOOKUP(C18350,Departements,3,0)</f>
        <v>Normandie</v>
      </c>
    </row>
    <row r="18351" spans="1:5">
      <c r="A18351">
        <v>76410</v>
      </c>
      <c r="B18351" t="s">
        <v>6473</v>
      </c>
      <c r="C18351" s="3" t="str">
        <f t="shared" si="287"/>
        <v>76</v>
      </c>
      <c r="D18351" t="str">
        <f>VLOOKUP(C18351,Departements,2,0)</f>
        <v>Seine-Maritime</v>
      </c>
      <c r="E18351" t="str">
        <f>VLOOKUP(C18351,Departements,3,0)</f>
        <v>Normandie</v>
      </c>
    </row>
    <row r="18352" spans="1:5">
      <c r="A18352">
        <v>76410</v>
      </c>
      <c r="B18352" t="s">
        <v>6474</v>
      </c>
      <c r="C18352" s="3" t="str">
        <f t="shared" si="287"/>
        <v>76</v>
      </c>
      <c r="D18352" t="str">
        <f>VLOOKUP(C18352,Departements,2,0)</f>
        <v>Seine-Maritime</v>
      </c>
      <c r="E18352" t="str">
        <f>VLOOKUP(C18352,Departements,3,0)</f>
        <v>Normandie</v>
      </c>
    </row>
    <row r="18353" spans="1:5">
      <c r="A18353">
        <v>76410</v>
      </c>
      <c r="B18353" t="s">
        <v>6472</v>
      </c>
      <c r="C18353" s="3" t="str">
        <f t="shared" si="287"/>
        <v>76</v>
      </c>
      <c r="D18353" t="str">
        <f>VLOOKUP(C18353,Departements,2,0)</f>
        <v>Seine-Maritime</v>
      </c>
      <c r="E18353" t="str">
        <f>VLOOKUP(C18353,Departements,3,0)</f>
        <v>Normandie</v>
      </c>
    </row>
    <row r="18354" spans="1:5">
      <c r="A18354">
        <v>76410</v>
      </c>
      <c r="B18354" t="s">
        <v>6475</v>
      </c>
      <c r="C18354" s="3" t="str">
        <f t="shared" si="287"/>
        <v>76</v>
      </c>
      <c r="D18354" t="str">
        <f>VLOOKUP(C18354,Departements,2,0)</f>
        <v>Seine-Maritime</v>
      </c>
      <c r="E18354" t="str">
        <f>VLOOKUP(C18354,Departements,3,0)</f>
        <v>Normandie</v>
      </c>
    </row>
    <row r="18355" spans="1:5">
      <c r="A18355">
        <v>76420</v>
      </c>
      <c r="B18355" t="s">
        <v>6476</v>
      </c>
      <c r="C18355" s="3" t="str">
        <f t="shared" si="287"/>
        <v>76</v>
      </c>
      <c r="D18355" t="str">
        <f>VLOOKUP(C18355,Departements,2,0)</f>
        <v>Seine-Maritime</v>
      </c>
      <c r="E18355" t="str">
        <f>VLOOKUP(C18355,Departements,3,0)</f>
        <v>Normandie</v>
      </c>
    </row>
    <row r="18356" spans="1:5">
      <c r="A18356">
        <v>76420</v>
      </c>
      <c r="B18356" t="s">
        <v>6476</v>
      </c>
      <c r="C18356" s="3" t="str">
        <f t="shared" si="287"/>
        <v>76</v>
      </c>
      <c r="D18356" t="str">
        <f>VLOOKUP(C18356,Departements,2,0)</f>
        <v>Seine-Maritime</v>
      </c>
      <c r="E18356" t="str">
        <f>VLOOKUP(C18356,Departements,3,0)</f>
        <v>Normandie</v>
      </c>
    </row>
    <row r="18357" spans="1:5">
      <c r="A18357">
        <v>76420</v>
      </c>
      <c r="B18357" t="s">
        <v>6476</v>
      </c>
      <c r="C18357" s="3" t="str">
        <f t="shared" si="287"/>
        <v>76</v>
      </c>
      <c r="D18357" t="str">
        <f>VLOOKUP(C18357,Departements,2,0)</f>
        <v>Seine-Maritime</v>
      </c>
      <c r="E18357" t="str">
        <f>VLOOKUP(C18357,Departements,3,0)</f>
        <v>Normandie</v>
      </c>
    </row>
    <row r="18358" spans="1:5">
      <c r="A18358">
        <v>76430</v>
      </c>
      <c r="B18358" t="s">
        <v>6477</v>
      </c>
      <c r="C18358" s="3" t="str">
        <f t="shared" si="287"/>
        <v>76</v>
      </c>
      <c r="D18358" t="str">
        <f>VLOOKUP(C18358,Departements,2,0)</f>
        <v>Seine-Maritime</v>
      </c>
      <c r="E18358" t="str">
        <f>VLOOKUP(C18358,Departements,3,0)</f>
        <v>Normandie</v>
      </c>
    </row>
    <row r="18359" spans="1:5">
      <c r="A18359">
        <v>76430</v>
      </c>
      <c r="B18359" t="s">
        <v>6478</v>
      </c>
      <c r="C18359" s="3" t="str">
        <f t="shared" si="287"/>
        <v>76</v>
      </c>
      <c r="D18359" t="str">
        <f>VLOOKUP(C18359,Departements,2,0)</f>
        <v>Seine-Maritime</v>
      </c>
      <c r="E18359" t="str">
        <f>VLOOKUP(C18359,Departements,3,0)</f>
        <v>Normandie</v>
      </c>
    </row>
    <row r="18360" spans="1:5">
      <c r="A18360">
        <v>76430</v>
      </c>
      <c r="B18360" t="s">
        <v>6478</v>
      </c>
      <c r="C18360" s="3" t="str">
        <f t="shared" si="287"/>
        <v>76</v>
      </c>
      <c r="D18360" t="str">
        <f>VLOOKUP(C18360,Departements,2,0)</f>
        <v>Seine-Maritime</v>
      </c>
      <c r="E18360" t="str">
        <f>VLOOKUP(C18360,Departements,3,0)</f>
        <v>Normandie</v>
      </c>
    </row>
    <row r="18361" spans="1:5">
      <c r="A18361">
        <v>76440</v>
      </c>
      <c r="B18361" t="s">
        <v>6479</v>
      </c>
      <c r="C18361" s="3" t="str">
        <f t="shared" si="287"/>
        <v>76</v>
      </c>
      <c r="D18361" t="str">
        <f>VLOOKUP(C18361,Departements,2,0)</f>
        <v>Seine-Maritime</v>
      </c>
      <c r="E18361" t="str">
        <f>VLOOKUP(C18361,Departements,3,0)</f>
        <v>Normandie</v>
      </c>
    </row>
    <row r="18362" spans="1:5">
      <c r="A18362">
        <v>76450</v>
      </c>
      <c r="B18362" t="s">
        <v>6480</v>
      </c>
      <c r="C18362" s="3" t="str">
        <f t="shared" si="287"/>
        <v>76</v>
      </c>
      <c r="D18362" t="str">
        <f>VLOOKUP(C18362,Departements,2,0)</f>
        <v>Seine-Maritime</v>
      </c>
      <c r="E18362" t="str">
        <f>VLOOKUP(C18362,Departements,3,0)</f>
        <v>Normandie</v>
      </c>
    </row>
    <row r="18363" spans="1:5">
      <c r="A18363">
        <v>76450</v>
      </c>
      <c r="B18363" t="s">
        <v>6481</v>
      </c>
      <c r="C18363" s="3" t="str">
        <f t="shared" si="287"/>
        <v>76</v>
      </c>
      <c r="D18363" t="str">
        <f>VLOOKUP(C18363,Departements,2,0)</f>
        <v>Seine-Maritime</v>
      </c>
      <c r="E18363" t="str">
        <f>VLOOKUP(C18363,Departements,3,0)</f>
        <v>Normandie</v>
      </c>
    </row>
    <row r="18364" spans="1:5">
      <c r="A18364">
        <v>76450</v>
      </c>
      <c r="B18364" t="s">
        <v>6480</v>
      </c>
      <c r="C18364" s="3" t="str">
        <f t="shared" si="287"/>
        <v>76</v>
      </c>
      <c r="D18364" t="str">
        <f>VLOOKUP(C18364,Departements,2,0)</f>
        <v>Seine-Maritime</v>
      </c>
      <c r="E18364" t="str">
        <f>VLOOKUP(C18364,Departements,3,0)</f>
        <v>Normandie</v>
      </c>
    </row>
    <row r="18365" spans="1:5">
      <c r="A18365">
        <v>76460</v>
      </c>
      <c r="B18365" t="s">
        <v>6482</v>
      </c>
      <c r="C18365" s="3" t="str">
        <f t="shared" si="287"/>
        <v>76</v>
      </c>
      <c r="D18365" t="str">
        <f>VLOOKUP(C18365,Departements,2,0)</f>
        <v>Seine-Maritime</v>
      </c>
      <c r="E18365" t="str">
        <f>VLOOKUP(C18365,Departements,3,0)</f>
        <v>Normandie</v>
      </c>
    </row>
    <row r="18366" spans="1:5">
      <c r="A18366">
        <v>76470</v>
      </c>
      <c r="B18366" t="s">
        <v>6483</v>
      </c>
      <c r="C18366" s="3" t="str">
        <f t="shared" si="287"/>
        <v>76</v>
      </c>
      <c r="D18366" t="str">
        <f>VLOOKUP(C18366,Departements,2,0)</f>
        <v>Seine-Maritime</v>
      </c>
      <c r="E18366" t="str">
        <f>VLOOKUP(C18366,Departements,3,0)</f>
        <v>Normandie</v>
      </c>
    </row>
    <row r="18367" spans="1:5">
      <c r="A18367">
        <v>76470</v>
      </c>
      <c r="B18367" t="s">
        <v>6483</v>
      </c>
      <c r="C18367" s="3" t="str">
        <f t="shared" si="287"/>
        <v>76</v>
      </c>
      <c r="D18367" t="str">
        <f>VLOOKUP(C18367,Departements,2,0)</f>
        <v>Seine-Maritime</v>
      </c>
      <c r="E18367" t="str">
        <f>VLOOKUP(C18367,Departements,3,0)</f>
        <v>Normandie</v>
      </c>
    </row>
    <row r="18368" spans="1:5">
      <c r="A18368">
        <v>76470</v>
      </c>
      <c r="B18368" t="s">
        <v>6484</v>
      </c>
      <c r="C18368" s="3" t="str">
        <f t="shared" si="287"/>
        <v>76</v>
      </c>
      <c r="D18368" t="str">
        <f>VLOOKUP(C18368,Departements,2,0)</f>
        <v>Seine-Maritime</v>
      </c>
      <c r="E18368" t="str">
        <f>VLOOKUP(C18368,Departements,3,0)</f>
        <v>Normandie</v>
      </c>
    </row>
    <row r="18369" spans="1:5">
      <c r="A18369">
        <v>76480</v>
      </c>
      <c r="B18369" t="s">
        <v>6485</v>
      </c>
      <c r="C18369" s="3" t="str">
        <f t="shared" si="287"/>
        <v>76</v>
      </c>
      <c r="D18369" t="str">
        <f>VLOOKUP(C18369,Departements,2,0)</f>
        <v>Seine-Maritime</v>
      </c>
      <c r="E18369" t="str">
        <f>VLOOKUP(C18369,Departements,3,0)</f>
        <v>Normandie</v>
      </c>
    </row>
    <row r="18370" spans="1:5">
      <c r="A18370">
        <v>76480</v>
      </c>
      <c r="B18370" t="s">
        <v>6486</v>
      </c>
      <c r="C18370" s="3" t="str">
        <f t="shared" si="287"/>
        <v>76</v>
      </c>
      <c r="D18370" t="str">
        <f>VLOOKUP(C18370,Departements,2,0)</f>
        <v>Seine-Maritime</v>
      </c>
      <c r="E18370" t="str">
        <f>VLOOKUP(C18370,Departements,3,0)</f>
        <v>Normandie</v>
      </c>
    </row>
    <row r="18371" spans="1:5">
      <c r="A18371">
        <v>76480</v>
      </c>
      <c r="B18371" t="s">
        <v>6487</v>
      </c>
      <c r="C18371" s="3" t="str">
        <f t="shared" si="287"/>
        <v>76</v>
      </c>
      <c r="D18371" t="str">
        <f>VLOOKUP(C18371,Departements,2,0)</f>
        <v>Seine-Maritime</v>
      </c>
      <c r="E18371" t="str">
        <f>VLOOKUP(C18371,Departements,3,0)</f>
        <v>Normandie</v>
      </c>
    </row>
    <row r="18372" spans="1:5">
      <c r="A18372">
        <v>76480</v>
      </c>
      <c r="B18372" t="s">
        <v>6487</v>
      </c>
      <c r="C18372" s="3" t="str">
        <f t="shared" si="287"/>
        <v>76</v>
      </c>
      <c r="D18372" t="str">
        <f>VLOOKUP(C18372,Departements,2,0)</f>
        <v>Seine-Maritime</v>
      </c>
      <c r="E18372" t="str">
        <f>VLOOKUP(C18372,Departements,3,0)</f>
        <v>Normandie</v>
      </c>
    </row>
    <row r="18373" spans="1:5">
      <c r="A18373">
        <v>76490</v>
      </c>
      <c r="B18373" t="s">
        <v>6488</v>
      </c>
      <c r="C18373" s="3" t="str">
        <f t="shared" si="287"/>
        <v>76</v>
      </c>
      <c r="D18373" t="str">
        <f>VLOOKUP(C18373,Departements,2,0)</f>
        <v>Seine-Maritime</v>
      </c>
      <c r="E18373" t="str">
        <f>VLOOKUP(C18373,Departements,3,0)</f>
        <v>Normandie</v>
      </c>
    </row>
    <row r="18374" spans="1:5">
      <c r="A18374">
        <v>76490</v>
      </c>
      <c r="B18374" t="s">
        <v>6489</v>
      </c>
      <c r="C18374" s="3" t="str">
        <f t="shared" si="287"/>
        <v>76</v>
      </c>
      <c r="D18374" t="str">
        <f>VLOOKUP(C18374,Departements,2,0)</f>
        <v>Seine-Maritime</v>
      </c>
      <c r="E18374" t="str">
        <f>VLOOKUP(C18374,Departements,3,0)</f>
        <v>Normandie</v>
      </c>
    </row>
    <row r="18375" spans="1:5">
      <c r="A18375">
        <v>76500</v>
      </c>
      <c r="B18375" t="s">
        <v>6490</v>
      </c>
      <c r="C18375" s="3" t="str">
        <f t="shared" si="287"/>
        <v>76</v>
      </c>
      <c r="D18375" t="str">
        <f>VLOOKUP(C18375,Departements,2,0)</f>
        <v>Seine-Maritime</v>
      </c>
      <c r="E18375" t="str">
        <f>VLOOKUP(C18375,Departements,3,0)</f>
        <v>Normandie</v>
      </c>
    </row>
    <row r="18376" spans="1:5">
      <c r="A18376">
        <v>76500</v>
      </c>
      <c r="B18376" t="s">
        <v>6490</v>
      </c>
      <c r="C18376" s="3" t="str">
        <f t="shared" si="287"/>
        <v>76</v>
      </c>
      <c r="D18376" t="str">
        <f>VLOOKUP(C18376,Departements,2,0)</f>
        <v>Seine-Maritime</v>
      </c>
      <c r="E18376" t="str">
        <f>VLOOKUP(C18376,Departements,3,0)</f>
        <v>Normandie</v>
      </c>
    </row>
    <row r="18377" spans="1:5">
      <c r="A18377">
        <v>76500</v>
      </c>
      <c r="B18377" t="s">
        <v>6490</v>
      </c>
      <c r="C18377" s="3" t="str">
        <f t="shared" si="287"/>
        <v>76</v>
      </c>
      <c r="D18377" t="str">
        <f>VLOOKUP(C18377,Departements,2,0)</f>
        <v>Seine-Maritime</v>
      </c>
      <c r="E18377" t="str">
        <f>VLOOKUP(C18377,Departements,3,0)</f>
        <v>Normandie</v>
      </c>
    </row>
    <row r="18378" spans="1:5">
      <c r="A18378">
        <v>76500</v>
      </c>
      <c r="B18378" t="s">
        <v>6490</v>
      </c>
      <c r="C18378" s="3" t="str">
        <f t="shared" si="287"/>
        <v>76</v>
      </c>
      <c r="D18378" t="str">
        <f>VLOOKUP(C18378,Departements,2,0)</f>
        <v>Seine-Maritime</v>
      </c>
      <c r="E18378" t="str">
        <f>VLOOKUP(C18378,Departements,3,0)</f>
        <v>Normandie</v>
      </c>
    </row>
    <row r="18379" spans="1:5">
      <c r="A18379">
        <v>76500</v>
      </c>
      <c r="B18379" t="s">
        <v>6490</v>
      </c>
      <c r="C18379" s="3" t="str">
        <f t="shared" si="287"/>
        <v>76</v>
      </c>
      <c r="D18379" t="str">
        <f>VLOOKUP(C18379,Departements,2,0)</f>
        <v>Seine-Maritime</v>
      </c>
      <c r="E18379" t="str">
        <f>VLOOKUP(C18379,Departements,3,0)</f>
        <v>Normandie</v>
      </c>
    </row>
    <row r="18380" spans="1:5">
      <c r="A18380">
        <v>76500</v>
      </c>
      <c r="B18380" t="s">
        <v>6490</v>
      </c>
      <c r="C18380" s="3" t="str">
        <f t="shared" si="287"/>
        <v>76</v>
      </c>
      <c r="D18380" t="str">
        <f>VLOOKUP(C18380,Departements,2,0)</f>
        <v>Seine-Maritime</v>
      </c>
      <c r="E18380" t="str">
        <f>VLOOKUP(C18380,Departements,3,0)</f>
        <v>Normandie</v>
      </c>
    </row>
    <row r="18381" spans="1:5">
      <c r="A18381">
        <v>76520</v>
      </c>
      <c r="B18381" t="s">
        <v>6491</v>
      </c>
      <c r="C18381" s="3" t="str">
        <f t="shared" si="287"/>
        <v>76</v>
      </c>
      <c r="D18381" t="str">
        <f>VLOOKUP(C18381,Departements,2,0)</f>
        <v>Seine-Maritime</v>
      </c>
      <c r="E18381" t="str">
        <f>VLOOKUP(C18381,Departements,3,0)</f>
        <v>Normandie</v>
      </c>
    </row>
    <row r="18382" spans="1:5">
      <c r="A18382">
        <v>76520</v>
      </c>
      <c r="B18382" t="s">
        <v>6491</v>
      </c>
      <c r="C18382" s="3" t="str">
        <f t="shared" si="287"/>
        <v>76</v>
      </c>
      <c r="D18382" t="str">
        <f>VLOOKUP(C18382,Departements,2,0)</f>
        <v>Seine-Maritime</v>
      </c>
      <c r="E18382" t="str">
        <f>VLOOKUP(C18382,Departements,3,0)</f>
        <v>Normandie</v>
      </c>
    </row>
    <row r="18383" spans="1:5">
      <c r="A18383">
        <v>76520</v>
      </c>
      <c r="B18383" t="s">
        <v>6491</v>
      </c>
      <c r="C18383" s="3" t="str">
        <f t="shared" si="287"/>
        <v>76</v>
      </c>
      <c r="D18383" t="str">
        <f>VLOOKUP(C18383,Departements,2,0)</f>
        <v>Seine-Maritime</v>
      </c>
      <c r="E18383" t="str">
        <f>VLOOKUP(C18383,Departements,3,0)</f>
        <v>Normandie</v>
      </c>
    </row>
    <row r="18384" spans="1:5">
      <c r="A18384">
        <v>76520</v>
      </c>
      <c r="B18384" t="s">
        <v>6492</v>
      </c>
      <c r="C18384" s="3" t="str">
        <f t="shared" si="287"/>
        <v>76</v>
      </c>
      <c r="D18384" t="str">
        <f>VLOOKUP(C18384,Departements,2,0)</f>
        <v>Seine-Maritime</v>
      </c>
      <c r="E18384" t="str">
        <f>VLOOKUP(C18384,Departements,3,0)</f>
        <v>Normandie</v>
      </c>
    </row>
    <row r="18385" spans="1:5">
      <c r="A18385">
        <v>76520</v>
      </c>
      <c r="B18385" t="s">
        <v>6492</v>
      </c>
      <c r="C18385" s="3" t="str">
        <f t="shared" si="287"/>
        <v>76</v>
      </c>
      <c r="D18385" t="str">
        <f>VLOOKUP(C18385,Departements,2,0)</f>
        <v>Seine-Maritime</v>
      </c>
      <c r="E18385" t="str">
        <f>VLOOKUP(C18385,Departements,3,0)</f>
        <v>Normandie</v>
      </c>
    </row>
    <row r="18386" spans="1:5">
      <c r="A18386">
        <v>76530</v>
      </c>
      <c r="B18386" t="s">
        <v>6493</v>
      </c>
      <c r="C18386" s="3" t="str">
        <f t="shared" si="287"/>
        <v>76</v>
      </c>
      <c r="D18386" t="str">
        <f>VLOOKUP(C18386,Departements,2,0)</f>
        <v>Seine-Maritime</v>
      </c>
      <c r="E18386" t="str">
        <f>VLOOKUP(C18386,Departements,3,0)</f>
        <v>Normandie</v>
      </c>
    </row>
    <row r="18387" spans="1:5">
      <c r="A18387">
        <v>76530</v>
      </c>
      <c r="B18387" t="s">
        <v>6493</v>
      </c>
      <c r="C18387" s="3" t="str">
        <f t="shared" si="287"/>
        <v>76</v>
      </c>
      <c r="D18387" t="str">
        <f>VLOOKUP(C18387,Departements,2,0)</f>
        <v>Seine-Maritime</v>
      </c>
      <c r="E18387" t="str">
        <f>VLOOKUP(C18387,Departements,3,0)</f>
        <v>Normandie</v>
      </c>
    </row>
    <row r="18388" spans="1:5">
      <c r="A18388">
        <v>76530</v>
      </c>
      <c r="B18388" t="s">
        <v>6493</v>
      </c>
      <c r="C18388" s="3" t="str">
        <f t="shared" si="287"/>
        <v>76</v>
      </c>
      <c r="D18388" t="str">
        <f>VLOOKUP(C18388,Departements,2,0)</f>
        <v>Seine-Maritime</v>
      </c>
      <c r="E18388" t="str">
        <f>VLOOKUP(C18388,Departements,3,0)</f>
        <v>Normandie</v>
      </c>
    </row>
    <row r="18389" spans="1:5">
      <c r="A18389">
        <v>76530</v>
      </c>
      <c r="B18389" t="s">
        <v>6493</v>
      </c>
      <c r="C18389" s="3" t="str">
        <f t="shared" si="287"/>
        <v>76</v>
      </c>
      <c r="D18389" t="str">
        <f>VLOOKUP(C18389,Departements,2,0)</f>
        <v>Seine-Maritime</v>
      </c>
      <c r="E18389" t="str">
        <f>VLOOKUP(C18389,Departements,3,0)</f>
        <v>Normandie</v>
      </c>
    </row>
    <row r="18390" spans="1:5">
      <c r="A18390">
        <v>76530</v>
      </c>
      <c r="B18390" t="s">
        <v>6493</v>
      </c>
      <c r="C18390" s="3" t="str">
        <f t="shared" si="287"/>
        <v>76</v>
      </c>
      <c r="D18390" t="str">
        <f>VLOOKUP(C18390,Departements,2,0)</f>
        <v>Seine-Maritime</v>
      </c>
      <c r="E18390" t="str">
        <f>VLOOKUP(C18390,Departements,3,0)</f>
        <v>Normandie</v>
      </c>
    </row>
    <row r="18391" spans="1:5">
      <c r="A18391">
        <v>76530</v>
      </c>
      <c r="B18391" t="s">
        <v>6494</v>
      </c>
      <c r="C18391" s="3" t="str">
        <f t="shared" si="287"/>
        <v>76</v>
      </c>
      <c r="D18391" t="str">
        <f>VLOOKUP(C18391,Departements,2,0)</f>
        <v>Seine-Maritime</v>
      </c>
      <c r="E18391" t="str">
        <f>VLOOKUP(C18391,Departements,3,0)</f>
        <v>Normandie</v>
      </c>
    </row>
    <row r="18392" spans="1:5">
      <c r="A18392">
        <v>76540</v>
      </c>
      <c r="B18392" t="s">
        <v>6495</v>
      </c>
      <c r="C18392" s="3" t="str">
        <f t="shared" si="287"/>
        <v>76</v>
      </c>
      <c r="D18392" t="str">
        <f>VLOOKUP(C18392,Departements,2,0)</f>
        <v>Seine-Maritime</v>
      </c>
      <c r="E18392" t="str">
        <f>VLOOKUP(C18392,Departements,3,0)</f>
        <v>Normandie</v>
      </c>
    </row>
    <row r="18393" spans="1:5">
      <c r="A18393">
        <v>76540</v>
      </c>
      <c r="B18393" t="s">
        <v>6496</v>
      </c>
      <c r="C18393" s="3" t="str">
        <f t="shared" ref="C18393:C18456" si="288">IF(A18393&lt;10000,"0"&amp;MID(A18393,1,1),MID(A18393,1,2))</f>
        <v>76</v>
      </c>
      <c r="D18393" t="str">
        <f>VLOOKUP(C18393,Departements,2,0)</f>
        <v>Seine-Maritime</v>
      </c>
      <c r="E18393" t="str">
        <f>VLOOKUP(C18393,Departements,3,0)</f>
        <v>Normandie</v>
      </c>
    </row>
    <row r="18394" spans="1:5">
      <c r="A18394">
        <v>76540</v>
      </c>
      <c r="B18394" t="s">
        <v>4565</v>
      </c>
      <c r="C18394" s="3" t="str">
        <f t="shared" si="288"/>
        <v>76</v>
      </c>
      <c r="D18394" t="str">
        <f>VLOOKUP(C18394,Departements,2,0)</f>
        <v>Seine-Maritime</v>
      </c>
      <c r="E18394" t="str">
        <f>VLOOKUP(C18394,Departements,3,0)</f>
        <v>Normandie</v>
      </c>
    </row>
    <row r="18395" spans="1:5">
      <c r="A18395">
        <v>76550</v>
      </c>
      <c r="B18395" t="s">
        <v>6497</v>
      </c>
      <c r="C18395" s="3" t="str">
        <f t="shared" si="288"/>
        <v>76</v>
      </c>
      <c r="D18395" t="str">
        <f>VLOOKUP(C18395,Departements,2,0)</f>
        <v>Seine-Maritime</v>
      </c>
      <c r="E18395" t="str">
        <f>VLOOKUP(C18395,Departements,3,0)</f>
        <v>Normandie</v>
      </c>
    </row>
    <row r="18396" spans="1:5">
      <c r="A18396">
        <v>76560</v>
      </c>
      <c r="B18396" t="s">
        <v>6498</v>
      </c>
      <c r="C18396" s="3" t="str">
        <f t="shared" si="288"/>
        <v>76</v>
      </c>
      <c r="D18396" t="str">
        <f>VLOOKUP(C18396,Departements,2,0)</f>
        <v>Seine-Maritime</v>
      </c>
      <c r="E18396" t="str">
        <f>VLOOKUP(C18396,Departements,3,0)</f>
        <v>Normandie</v>
      </c>
    </row>
    <row r="18397" spans="1:5">
      <c r="A18397">
        <v>76560</v>
      </c>
      <c r="B18397" t="s">
        <v>6499</v>
      </c>
      <c r="C18397" s="3" t="str">
        <f t="shared" si="288"/>
        <v>76</v>
      </c>
      <c r="D18397" t="str">
        <f>VLOOKUP(C18397,Departements,2,0)</f>
        <v>Seine-Maritime</v>
      </c>
      <c r="E18397" t="str">
        <f>VLOOKUP(C18397,Departements,3,0)</f>
        <v>Normandie</v>
      </c>
    </row>
    <row r="18398" spans="1:5">
      <c r="A18398">
        <v>76570</v>
      </c>
      <c r="B18398" t="s">
        <v>6500</v>
      </c>
      <c r="C18398" s="3" t="str">
        <f t="shared" si="288"/>
        <v>76</v>
      </c>
      <c r="D18398" t="str">
        <f>VLOOKUP(C18398,Departements,2,0)</f>
        <v>Seine-Maritime</v>
      </c>
      <c r="E18398" t="str">
        <f>VLOOKUP(C18398,Departements,3,0)</f>
        <v>Normandie</v>
      </c>
    </row>
    <row r="18399" spans="1:5">
      <c r="A18399">
        <v>76570</v>
      </c>
      <c r="B18399" t="s">
        <v>6501</v>
      </c>
      <c r="C18399" s="3" t="str">
        <f t="shared" si="288"/>
        <v>76</v>
      </c>
      <c r="D18399" t="str">
        <f>VLOOKUP(C18399,Departements,2,0)</f>
        <v>Seine-Maritime</v>
      </c>
      <c r="E18399" t="str">
        <f>VLOOKUP(C18399,Departements,3,0)</f>
        <v>Normandie</v>
      </c>
    </row>
    <row r="18400" spans="1:5">
      <c r="A18400">
        <v>76570</v>
      </c>
      <c r="B18400" t="s">
        <v>6501</v>
      </c>
      <c r="C18400" s="3" t="str">
        <f t="shared" si="288"/>
        <v>76</v>
      </c>
      <c r="D18400" t="str">
        <f>VLOOKUP(C18400,Departements,2,0)</f>
        <v>Seine-Maritime</v>
      </c>
      <c r="E18400" t="str">
        <f>VLOOKUP(C18400,Departements,3,0)</f>
        <v>Normandie</v>
      </c>
    </row>
    <row r="18401" spans="1:5">
      <c r="A18401">
        <v>76580</v>
      </c>
      <c r="B18401" t="s">
        <v>6502</v>
      </c>
      <c r="C18401" s="3" t="str">
        <f t="shared" si="288"/>
        <v>76</v>
      </c>
      <c r="D18401" t="str">
        <f>VLOOKUP(C18401,Departements,2,0)</f>
        <v>Seine-Maritime</v>
      </c>
      <c r="E18401" t="str">
        <f>VLOOKUP(C18401,Departements,3,0)</f>
        <v>Normandie</v>
      </c>
    </row>
    <row r="18402" spans="1:5">
      <c r="A18402">
        <v>76580</v>
      </c>
      <c r="B18402" t="s">
        <v>6503</v>
      </c>
      <c r="C18402" s="3" t="str">
        <f t="shared" si="288"/>
        <v>76</v>
      </c>
      <c r="D18402" t="str">
        <f>VLOOKUP(C18402,Departements,2,0)</f>
        <v>Seine-Maritime</v>
      </c>
      <c r="E18402" t="str">
        <f>VLOOKUP(C18402,Departements,3,0)</f>
        <v>Normandie</v>
      </c>
    </row>
    <row r="18403" spans="1:5">
      <c r="A18403">
        <v>76590</v>
      </c>
      <c r="B18403" t="s">
        <v>6504</v>
      </c>
      <c r="C18403" s="3" t="str">
        <f t="shared" si="288"/>
        <v>76</v>
      </c>
      <c r="D18403" t="str">
        <f>VLOOKUP(C18403,Departements,2,0)</f>
        <v>Seine-Maritime</v>
      </c>
      <c r="E18403" t="str">
        <f>VLOOKUP(C18403,Departements,3,0)</f>
        <v>Normandie</v>
      </c>
    </row>
    <row r="18404" spans="1:5">
      <c r="A18404">
        <v>76600</v>
      </c>
      <c r="B18404" t="s">
        <v>6505</v>
      </c>
      <c r="C18404" s="3" t="str">
        <f t="shared" si="288"/>
        <v>76</v>
      </c>
      <c r="D18404" t="str">
        <f>VLOOKUP(C18404,Departements,2,0)</f>
        <v>Seine-Maritime</v>
      </c>
      <c r="E18404" t="str">
        <f>VLOOKUP(C18404,Departements,3,0)</f>
        <v>Normandie</v>
      </c>
    </row>
    <row r="18405" spans="1:5">
      <c r="A18405">
        <v>76600</v>
      </c>
      <c r="B18405" t="s">
        <v>6505</v>
      </c>
      <c r="C18405" s="3" t="str">
        <f t="shared" si="288"/>
        <v>76</v>
      </c>
      <c r="D18405" t="str">
        <f>VLOOKUP(C18405,Departements,2,0)</f>
        <v>Seine-Maritime</v>
      </c>
      <c r="E18405" t="str">
        <f>VLOOKUP(C18405,Departements,3,0)</f>
        <v>Normandie</v>
      </c>
    </row>
    <row r="18406" spans="1:5">
      <c r="A18406">
        <v>76600</v>
      </c>
      <c r="B18406" t="s">
        <v>6505</v>
      </c>
      <c r="C18406" s="3" t="str">
        <f t="shared" si="288"/>
        <v>76</v>
      </c>
      <c r="D18406" t="str">
        <f>VLOOKUP(C18406,Departements,2,0)</f>
        <v>Seine-Maritime</v>
      </c>
      <c r="E18406" t="str">
        <f>VLOOKUP(C18406,Departements,3,0)</f>
        <v>Normandie</v>
      </c>
    </row>
    <row r="18407" spans="1:5">
      <c r="A18407">
        <v>76600</v>
      </c>
      <c r="B18407" t="s">
        <v>6505</v>
      </c>
      <c r="C18407" s="3" t="str">
        <f t="shared" si="288"/>
        <v>76</v>
      </c>
      <c r="D18407" t="str">
        <f>VLOOKUP(C18407,Departements,2,0)</f>
        <v>Seine-Maritime</v>
      </c>
      <c r="E18407" t="str">
        <f>VLOOKUP(C18407,Departements,3,0)</f>
        <v>Normandie</v>
      </c>
    </row>
    <row r="18408" spans="1:5">
      <c r="A18408">
        <v>76600</v>
      </c>
      <c r="B18408" t="s">
        <v>6505</v>
      </c>
      <c r="C18408" s="3" t="str">
        <f t="shared" si="288"/>
        <v>76</v>
      </c>
      <c r="D18408" t="str">
        <f>VLOOKUP(C18408,Departements,2,0)</f>
        <v>Seine-Maritime</v>
      </c>
      <c r="E18408" t="str">
        <f>VLOOKUP(C18408,Departements,3,0)</f>
        <v>Normandie</v>
      </c>
    </row>
    <row r="18409" spans="1:5">
      <c r="A18409">
        <v>76600</v>
      </c>
      <c r="B18409" t="s">
        <v>6505</v>
      </c>
      <c r="C18409" s="3" t="str">
        <f t="shared" si="288"/>
        <v>76</v>
      </c>
      <c r="D18409" t="str">
        <f>VLOOKUP(C18409,Departements,2,0)</f>
        <v>Seine-Maritime</v>
      </c>
      <c r="E18409" t="str">
        <f>VLOOKUP(C18409,Departements,3,0)</f>
        <v>Normandie</v>
      </c>
    </row>
    <row r="18410" spans="1:5">
      <c r="A18410">
        <v>76600</v>
      </c>
      <c r="B18410" t="s">
        <v>6506</v>
      </c>
      <c r="C18410" s="3" t="str">
        <f t="shared" si="288"/>
        <v>76</v>
      </c>
      <c r="D18410" t="str">
        <f>VLOOKUP(C18410,Departements,2,0)</f>
        <v>Seine-Maritime</v>
      </c>
      <c r="E18410" t="str">
        <f>VLOOKUP(C18410,Departements,3,0)</f>
        <v>Normandie</v>
      </c>
    </row>
    <row r="18411" spans="1:5">
      <c r="A18411">
        <v>76600</v>
      </c>
      <c r="B18411" t="s">
        <v>6505</v>
      </c>
      <c r="C18411" s="3" t="str">
        <f t="shared" si="288"/>
        <v>76</v>
      </c>
      <c r="D18411" t="str">
        <f>VLOOKUP(C18411,Departements,2,0)</f>
        <v>Seine-Maritime</v>
      </c>
      <c r="E18411" t="str">
        <f>VLOOKUP(C18411,Departements,3,0)</f>
        <v>Normandie</v>
      </c>
    </row>
    <row r="18412" spans="1:5">
      <c r="A18412">
        <v>76600</v>
      </c>
      <c r="B18412" t="s">
        <v>6505</v>
      </c>
      <c r="C18412" s="3" t="str">
        <f t="shared" si="288"/>
        <v>76</v>
      </c>
      <c r="D18412" t="str">
        <f>VLOOKUP(C18412,Departements,2,0)</f>
        <v>Seine-Maritime</v>
      </c>
      <c r="E18412" t="str">
        <f>VLOOKUP(C18412,Departements,3,0)</f>
        <v>Normandie</v>
      </c>
    </row>
    <row r="18413" spans="1:5">
      <c r="A18413">
        <v>76600</v>
      </c>
      <c r="B18413" t="s">
        <v>6506</v>
      </c>
      <c r="C18413" s="3" t="str">
        <f t="shared" si="288"/>
        <v>76</v>
      </c>
      <c r="D18413" t="str">
        <f>VLOOKUP(C18413,Departements,2,0)</f>
        <v>Seine-Maritime</v>
      </c>
      <c r="E18413" t="str">
        <f>VLOOKUP(C18413,Departements,3,0)</f>
        <v>Normandie</v>
      </c>
    </row>
    <row r="18414" spans="1:5">
      <c r="A18414">
        <v>76600</v>
      </c>
      <c r="B18414" t="s">
        <v>6506</v>
      </c>
      <c r="C18414" s="3" t="str">
        <f t="shared" si="288"/>
        <v>76</v>
      </c>
      <c r="D18414" t="str">
        <f>VLOOKUP(C18414,Departements,2,0)</f>
        <v>Seine-Maritime</v>
      </c>
      <c r="E18414" t="str">
        <f>VLOOKUP(C18414,Departements,3,0)</f>
        <v>Normandie</v>
      </c>
    </row>
    <row r="18415" spans="1:5">
      <c r="A18415">
        <v>76600</v>
      </c>
      <c r="B18415" t="s">
        <v>6505</v>
      </c>
      <c r="C18415" s="3" t="str">
        <f t="shared" si="288"/>
        <v>76</v>
      </c>
      <c r="D18415" t="str">
        <f>VLOOKUP(C18415,Departements,2,0)</f>
        <v>Seine-Maritime</v>
      </c>
      <c r="E18415" t="str">
        <f>VLOOKUP(C18415,Departements,3,0)</f>
        <v>Normandie</v>
      </c>
    </row>
    <row r="18416" spans="1:5">
      <c r="A18416">
        <v>76600</v>
      </c>
      <c r="B18416" t="s">
        <v>6505</v>
      </c>
      <c r="C18416" s="3" t="str">
        <f t="shared" si="288"/>
        <v>76</v>
      </c>
      <c r="D18416" t="str">
        <f>VLOOKUP(C18416,Departements,2,0)</f>
        <v>Seine-Maritime</v>
      </c>
      <c r="E18416" t="str">
        <f>VLOOKUP(C18416,Departements,3,0)</f>
        <v>Normandie</v>
      </c>
    </row>
    <row r="18417" spans="1:5">
      <c r="A18417">
        <v>76600</v>
      </c>
      <c r="B18417" t="s">
        <v>6506</v>
      </c>
      <c r="C18417" s="3" t="str">
        <f t="shared" si="288"/>
        <v>76</v>
      </c>
      <c r="D18417" t="str">
        <f>VLOOKUP(C18417,Departements,2,0)</f>
        <v>Seine-Maritime</v>
      </c>
      <c r="E18417" t="str">
        <f>VLOOKUP(C18417,Departements,3,0)</f>
        <v>Normandie</v>
      </c>
    </row>
    <row r="18418" spans="1:5">
      <c r="A18418">
        <v>76600</v>
      </c>
      <c r="B18418" t="s">
        <v>6505</v>
      </c>
      <c r="C18418" s="3" t="str">
        <f t="shared" si="288"/>
        <v>76</v>
      </c>
      <c r="D18418" t="str">
        <f>VLOOKUP(C18418,Departements,2,0)</f>
        <v>Seine-Maritime</v>
      </c>
      <c r="E18418" t="str">
        <f>VLOOKUP(C18418,Departements,3,0)</f>
        <v>Normandie</v>
      </c>
    </row>
    <row r="18419" spans="1:5">
      <c r="A18419">
        <v>76600</v>
      </c>
      <c r="B18419" t="s">
        <v>6506</v>
      </c>
      <c r="C18419" s="3" t="str">
        <f t="shared" si="288"/>
        <v>76</v>
      </c>
      <c r="D18419" t="str">
        <f>VLOOKUP(C18419,Departements,2,0)</f>
        <v>Seine-Maritime</v>
      </c>
      <c r="E18419" t="str">
        <f>VLOOKUP(C18419,Departements,3,0)</f>
        <v>Normandie</v>
      </c>
    </row>
    <row r="18420" spans="1:5">
      <c r="A18420">
        <v>76600</v>
      </c>
      <c r="B18420" t="s">
        <v>6506</v>
      </c>
      <c r="C18420" s="3" t="str">
        <f t="shared" si="288"/>
        <v>76</v>
      </c>
      <c r="D18420" t="str">
        <f>VLOOKUP(C18420,Departements,2,0)</f>
        <v>Seine-Maritime</v>
      </c>
      <c r="E18420" t="str">
        <f>VLOOKUP(C18420,Departements,3,0)</f>
        <v>Normandie</v>
      </c>
    </row>
    <row r="18421" spans="1:5">
      <c r="A18421">
        <v>76600</v>
      </c>
      <c r="B18421" t="s">
        <v>6505</v>
      </c>
      <c r="C18421" s="3" t="str">
        <f t="shared" si="288"/>
        <v>76</v>
      </c>
      <c r="D18421" t="str">
        <f>VLOOKUP(C18421,Departements,2,0)</f>
        <v>Seine-Maritime</v>
      </c>
      <c r="E18421" t="str">
        <f>VLOOKUP(C18421,Departements,3,0)</f>
        <v>Normandie</v>
      </c>
    </row>
    <row r="18422" spans="1:5">
      <c r="A18422">
        <v>76600</v>
      </c>
      <c r="B18422" t="s">
        <v>6505</v>
      </c>
      <c r="C18422" s="3" t="str">
        <f t="shared" si="288"/>
        <v>76</v>
      </c>
      <c r="D18422" t="str">
        <f>VLOOKUP(C18422,Departements,2,0)</f>
        <v>Seine-Maritime</v>
      </c>
      <c r="E18422" t="str">
        <f>VLOOKUP(C18422,Departements,3,0)</f>
        <v>Normandie</v>
      </c>
    </row>
    <row r="18423" spans="1:5">
      <c r="A18423">
        <v>76600</v>
      </c>
      <c r="B18423" t="s">
        <v>6505</v>
      </c>
      <c r="C18423" s="3" t="str">
        <f t="shared" si="288"/>
        <v>76</v>
      </c>
      <c r="D18423" t="str">
        <f>VLOOKUP(C18423,Departements,2,0)</f>
        <v>Seine-Maritime</v>
      </c>
      <c r="E18423" t="str">
        <f>VLOOKUP(C18423,Departements,3,0)</f>
        <v>Normandie</v>
      </c>
    </row>
    <row r="18424" spans="1:5">
      <c r="A18424">
        <v>76600</v>
      </c>
      <c r="B18424" t="s">
        <v>6506</v>
      </c>
      <c r="C18424" s="3" t="str">
        <f t="shared" si="288"/>
        <v>76</v>
      </c>
      <c r="D18424" t="str">
        <f>VLOOKUP(C18424,Departements,2,0)</f>
        <v>Seine-Maritime</v>
      </c>
      <c r="E18424" t="str">
        <f>VLOOKUP(C18424,Departements,3,0)</f>
        <v>Normandie</v>
      </c>
    </row>
    <row r="18425" spans="1:5">
      <c r="A18425">
        <v>76600</v>
      </c>
      <c r="B18425" t="s">
        <v>6505</v>
      </c>
      <c r="C18425" s="3" t="str">
        <f t="shared" si="288"/>
        <v>76</v>
      </c>
      <c r="D18425" t="str">
        <f>VLOOKUP(C18425,Departements,2,0)</f>
        <v>Seine-Maritime</v>
      </c>
      <c r="E18425" t="str">
        <f>VLOOKUP(C18425,Departements,3,0)</f>
        <v>Normandie</v>
      </c>
    </row>
    <row r="18426" spans="1:5">
      <c r="A18426">
        <v>76600</v>
      </c>
      <c r="B18426" t="s">
        <v>6506</v>
      </c>
      <c r="C18426" s="3" t="str">
        <f t="shared" si="288"/>
        <v>76</v>
      </c>
      <c r="D18426" t="str">
        <f>VLOOKUP(C18426,Departements,2,0)</f>
        <v>Seine-Maritime</v>
      </c>
      <c r="E18426" t="str">
        <f>VLOOKUP(C18426,Departements,3,0)</f>
        <v>Normandie</v>
      </c>
    </row>
    <row r="18427" spans="1:5">
      <c r="A18427">
        <v>76600</v>
      </c>
      <c r="B18427" t="s">
        <v>6505</v>
      </c>
      <c r="C18427" s="3" t="str">
        <f t="shared" si="288"/>
        <v>76</v>
      </c>
      <c r="D18427" t="str">
        <f>VLOOKUP(C18427,Departements,2,0)</f>
        <v>Seine-Maritime</v>
      </c>
      <c r="E18427" t="str">
        <f>VLOOKUP(C18427,Departements,3,0)</f>
        <v>Normandie</v>
      </c>
    </row>
    <row r="18428" spans="1:5">
      <c r="A18428">
        <v>76600</v>
      </c>
      <c r="B18428" t="s">
        <v>6505</v>
      </c>
      <c r="C18428" s="3" t="str">
        <f t="shared" si="288"/>
        <v>76</v>
      </c>
      <c r="D18428" t="str">
        <f>VLOOKUP(C18428,Departements,2,0)</f>
        <v>Seine-Maritime</v>
      </c>
      <c r="E18428" t="str">
        <f>VLOOKUP(C18428,Departements,3,0)</f>
        <v>Normandie</v>
      </c>
    </row>
    <row r="18429" spans="1:5">
      <c r="A18429">
        <v>76600</v>
      </c>
      <c r="B18429" t="s">
        <v>6505</v>
      </c>
      <c r="C18429" s="3" t="str">
        <f t="shared" si="288"/>
        <v>76</v>
      </c>
      <c r="D18429" t="str">
        <f>VLOOKUP(C18429,Departements,2,0)</f>
        <v>Seine-Maritime</v>
      </c>
      <c r="E18429" t="str">
        <f>VLOOKUP(C18429,Departements,3,0)</f>
        <v>Normandie</v>
      </c>
    </row>
    <row r="18430" spans="1:5">
      <c r="A18430">
        <v>76600</v>
      </c>
      <c r="B18430" t="s">
        <v>6506</v>
      </c>
      <c r="C18430" s="3" t="str">
        <f t="shared" si="288"/>
        <v>76</v>
      </c>
      <c r="D18430" t="str">
        <f>VLOOKUP(C18430,Departements,2,0)</f>
        <v>Seine-Maritime</v>
      </c>
      <c r="E18430" t="str">
        <f>VLOOKUP(C18430,Departements,3,0)</f>
        <v>Normandie</v>
      </c>
    </row>
    <row r="18431" spans="1:5">
      <c r="A18431">
        <v>76600</v>
      </c>
      <c r="B18431" t="s">
        <v>6506</v>
      </c>
      <c r="C18431" s="3" t="str">
        <f t="shared" si="288"/>
        <v>76</v>
      </c>
      <c r="D18431" t="str">
        <f>VLOOKUP(C18431,Departements,2,0)</f>
        <v>Seine-Maritime</v>
      </c>
      <c r="E18431" t="str">
        <f>VLOOKUP(C18431,Departements,3,0)</f>
        <v>Normandie</v>
      </c>
    </row>
    <row r="18432" spans="1:5">
      <c r="A18432">
        <v>76600</v>
      </c>
      <c r="B18432" t="s">
        <v>6505</v>
      </c>
      <c r="C18432" s="3" t="str">
        <f t="shared" si="288"/>
        <v>76</v>
      </c>
      <c r="D18432" t="str">
        <f>VLOOKUP(C18432,Departements,2,0)</f>
        <v>Seine-Maritime</v>
      </c>
      <c r="E18432" t="str">
        <f>VLOOKUP(C18432,Departements,3,0)</f>
        <v>Normandie</v>
      </c>
    </row>
    <row r="18433" spans="1:5">
      <c r="A18433">
        <v>76600</v>
      </c>
      <c r="B18433" t="s">
        <v>6506</v>
      </c>
      <c r="C18433" s="3" t="str">
        <f t="shared" si="288"/>
        <v>76</v>
      </c>
      <c r="D18433" t="str">
        <f>VLOOKUP(C18433,Departements,2,0)</f>
        <v>Seine-Maritime</v>
      </c>
      <c r="E18433" t="str">
        <f>VLOOKUP(C18433,Departements,3,0)</f>
        <v>Normandie</v>
      </c>
    </row>
    <row r="18434" spans="1:5">
      <c r="A18434">
        <v>76600</v>
      </c>
      <c r="B18434" t="s">
        <v>6505</v>
      </c>
      <c r="C18434" s="3" t="str">
        <f t="shared" si="288"/>
        <v>76</v>
      </c>
      <c r="D18434" t="str">
        <f>VLOOKUP(C18434,Departements,2,0)</f>
        <v>Seine-Maritime</v>
      </c>
      <c r="E18434" t="str">
        <f>VLOOKUP(C18434,Departements,3,0)</f>
        <v>Normandie</v>
      </c>
    </row>
    <row r="18435" spans="1:5">
      <c r="A18435">
        <v>76600</v>
      </c>
      <c r="B18435" t="s">
        <v>6506</v>
      </c>
      <c r="C18435" s="3" t="str">
        <f t="shared" si="288"/>
        <v>76</v>
      </c>
      <c r="D18435" t="str">
        <f>VLOOKUP(C18435,Departements,2,0)</f>
        <v>Seine-Maritime</v>
      </c>
      <c r="E18435" t="str">
        <f>VLOOKUP(C18435,Departements,3,0)</f>
        <v>Normandie</v>
      </c>
    </row>
    <row r="18436" spans="1:5">
      <c r="A18436">
        <v>76600</v>
      </c>
      <c r="B18436" t="s">
        <v>6506</v>
      </c>
      <c r="C18436" s="3" t="str">
        <f t="shared" si="288"/>
        <v>76</v>
      </c>
      <c r="D18436" t="str">
        <f>VLOOKUP(C18436,Departements,2,0)</f>
        <v>Seine-Maritime</v>
      </c>
      <c r="E18436" t="str">
        <f>VLOOKUP(C18436,Departements,3,0)</f>
        <v>Normandie</v>
      </c>
    </row>
    <row r="18437" spans="1:5">
      <c r="A18437">
        <v>76600</v>
      </c>
      <c r="B18437" t="s">
        <v>6506</v>
      </c>
      <c r="C18437" s="3" t="str">
        <f t="shared" si="288"/>
        <v>76</v>
      </c>
      <c r="D18437" t="str">
        <f>VLOOKUP(C18437,Departements,2,0)</f>
        <v>Seine-Maritime</v>
      </c>
      <c r="E18437" t="str">
        <f>VLOOKUP(C18437,Departements,3,0)</f>
        <v>Normandie</v>
      </c>
    </row>
    <row r="18438" spans="1:5">
      <c r="A18438">
        <v>76600</v>
      </c>
      <c r="B18438" t="s">
        <v>6506</v>
      </c>
      <c r="C18438" s="3" t="str">
        <f t="shared" si="288"/>
        <v>76</v>
      </c>
      <c r="D18438" t="str">
        <f>VLOOKUP(C18438,Departements,2,0)</f>
        <v>Seine-Maritime</v>
      </c>
      <c r="E18438" t="str">
        <f>VLOOKUP(C18438,Departements,3,0)</f>
        <v>Normandie</v>
      </c>
    </row>
    <row r="18439" spans="1:5">
      <c r="A18439">
        <v>76600</v>
      </c>
      <c r="B18439" t="s">
        <v>6506</v>
      </c>
      <c r="C18439" s="3" t="str">
        <f t="shared" si="288"/>
        <v>76</v>
      </c>
      <c r="D18439" t="str">
        <f>VLOOKUP(C18439,Departements,2,0)</f>
        <v>Seine-Maritime</v>
      </c>
      <c r="E18439" t="str">
        <f>VLOOKUP(C18439,Departements,3,0)</f>
        <v>Normandie</v>
      </c>
    </row>
    <row r="18440" spans="1:5">
      <c r="A18440">
        <v>76600</v>
      </c>
      <c r="B18440" t="s">
        <v>6506</v>
      </c>
      <c r="C18440" s="3" t="str">
        <f t="shared" si="288"/>
        <v>76</v>
      </c>
      <c r="D18440" t="str">
        <f>VLOOKUP(C18440,Departements,2,0)</f>
        <v>Seine-Maritime</v>
      </c>
      <c r="E18440" t="str">
        <f>VLOOKUP(C18440,Departements,3,0)</f>
        <v>Normandie</v>
      </c>
    </row>
    <row r="18441" spans="1:5">
      <c r="A18441">
        <v>76600</v>
      </c>
      <c r="B18441" t="s">
        <v>6506</v>
      </c>
      <c r="C18441" s="3" t="str">
        <f t="shared" si="288"/>
        <v>76</v>
      </c>
      <c r="D18441" t="str">
        <f>VLOOKUP(C18441,Departements,2,0)</f>
        <v>Seine-Maritime</v>
      </c>
      <c r="E18441" t="str">
        <f>VLOOKUP(C18441,Departements,3,0)</f>
        <v>Normandie</v>
      </c>
    </row>
    <row r="18442" spans="1:5">
      <c r="A18442">
        <v>76600</v>
      </c>
      <c r="B18442" t="s">
        <v>6505</v>
      </c>
      <c r="C18442" s="3" t="str">
        <f t="shared" si="288"/>
        <v>76</v>
      </c>
      <c r="D18442" t="str">
        <f>VLOOKUP(C18442,Departements,2,0)</f>
        <v>Seine-Maritime</v>
      </c>
      <c r="E18442" t="str">
        <f>VLOOKUP(C18442,Departements,3,0)</f>
        <v>Normandie</v>
      </c>
    </row>
    <row r="18443" spans="1:5">
      <c r="A18443">
        <v>76600</v>
      </c>
      <c r="B18443" t="s">
        <v>6505</v>
      </c>
      <c r="C18443" s="3" t="str">
        <f t="shared" si="288"/>
        <v>76</v>
      </c>
      <c r="D18443" t="str">
        <f>VLOOKUP(C18443,Departements,2,0)</f>
        <v>Seine-Maritime</v>
      </c>
      <c r="E18443" t="str">
        <f>VLOOKUP(C18443,Departements,3,0)</f>
        <v>Normandie</v>
      </c>
    </row>
    <row r="18444" spans="1:5">
      <c r="A18444">
        <v>76600</v>
      </c>
      <c r="B18444" t="s">
        <v>6505</v>
      </c>
      <c r="C18444" s="3" t="str">
        <f t="shared" si="288"/>
        <v>76</v>
      </c>
      <c r="D18444" t="str">
        <f>VLOOKUP(C18444,Departements,2,0)</f>
        <v>Seine-Maritime</v>
      </c>
      <c r="E18444" t="str">
        <f>VLOOKUP(C18444,Departements,3,0)</f>
        <v>Normandie</v>
      </c>
    </row>
    <row r="18445" spans="1:5">
      <c r="A18445">
        <v>76610</v>
      </c>
      <c r="B18445" t="s">
        <v>6506</v>
      </c>
      <c r="C18445" s="3" t="str">
        <f t="shared" si="288"/>
        <v>76</v>
      </c>
      <c r="D18445" t="str">
        <f>VLOOKUP(C18445,Departements,2,0)</f>
        <v>Seine-Maritime</v>
      </c>
      <c r="E18445" t="str">
        <f>VLOOKUP(C18445,Departements,3,0)</f>
        <v>Normandie</v>
      </c>
    </row>
    <row r="18446" spans="1:5">
      <c r="A18446">
        <v>76610</v>
      </c>
      <c r="B18446" t="s">
        <v>6506</v>
      </c>
      <c r="C18446" s="3" t="str">
        <f t="shared" si="288"/>
        <v>76</v>
      </c>
      <c r="D18446" t="str">
        <f>VLOOKUP(C18446,Departements,2,0)</f>
        <v>Seine-Maritime</v>
      </c>
      <c r="E18446" t="str">
        <f>VLOOKUP(C18446,Departements,3,0)</f>
        <v>Normandie</v>
      </c>
    </row>
    <row r="18447" spans="1:5">
      <c r="A18447">
        <v>76610</v>
      </c>
      <c r="B18447" t="s">
        <v>6505</v>
      </c>
      <c r="C18447" s="3" t="str">
        <f t="shared" si="288"/>
        <v>76</v>
      </c>
      <c r="D18447" t="str">
        <f>VLOOKUP(C18447,Departements,2,0)</f>
        <v>Seine-Maritime</v>
      </c>
      <c r="E18447" t="str">
        <f>VLOOKUP(C18447,Departements,3,0)</f>
        <v>Normandie</v>
      </c>
    </row>
    <row r="18448" spans="1:5">
      <c r="A18448">
        <v>76610</v>
      </c>
      <c r="B18448" t="s">
        <v>6506</v>
      </c>
      <c r="C18448" s="3" t="str">
        <f t="shared" si="288"/>
        <v>76</v>
      </c>
      <c r="D18448" t="str">
        <f>VLOOKUP(C18448,Departements,2,0)</f>
        <v>Seine-Maritime</v>
      </c>
      <c r="E18448" t="str">
        <f>VLOOKUP(C18448,Departements,3,0)</f>
        <v>Normandie</v>
      </c>
    </row>
    <row r="18449" spans="1:5">
      <c r="A18449">
        <v>76610</v>
      </c>
      <c r="B18449" t="s">
        <v>6506</v>
      </c>
      <c r="C18449" s="3" t="str">
        <f t="shared" si="288"/>
        <v>76</v>
      </c>
      <c r="D18449" t="str">
        <f>VLOOKUP(C18449,Departements,2,0)</f>
        <v>Seine-Maritime</v>
      </c>
      <c r="E18449" t="str">
        <f>VLOOKUP(C18449,Departements,3,0)</f>
        <v>Normandie</v>
      </c>
    </row>
    <row r="18450" spans="1:5">
      <c r="A18450">
        <v>76620</v>
      </c>
      <c r="B18450" t="s">
        <v>6505</v>
      </c>
      <c r="C18450" s="3" t="str">
        <f t="shared" si="288"/>
        <v>76</v>
      </c>
      <c r="D18450" t="str">
        <f>VLOOKUP(C18450,Departements,2,0)</f>
        <v>Seine-Maritime</v>
      </c>
      <c r="E18450" t="str">
        <f>VLOOKUP(C18450,Departements,3,0)</f>
        <v>Normandie</v>
      </c>
    </row>
    <row r="18451" spans="1:5">
      <c r="A18451">
        <v>76620</v>
      </c>
      <c r="B18451" t="s">
        <v>6505</v>
      </c>
      <c r="C18451" s="3" t="str">
        <f t="shared" si="288"/>
        <v>76</v>
      </c>
      <c r="D18451" t="str">
        <f>VLOOKUP(C18451,Departements,2,0)</f>
        <v>Seine-Maritime</v>
      </c>
      <c r="E18451" t="str">
        <f>VLOOKUP(C18451,Departements,3,0)</f>
        <v>Normandie</v>
      </c>
    </row>
    <row r="18452" spans="1:5">
      <c r="A18452">
        <v>76620</v>
      </c>
      <c r="B18452" t="s">
        <v>6506</v>
      </c>
      <c r="C18452" s="3" t="str">
        <f t="shared" si="288"/>
        <v>76</v>
      </c>
      <c r="D18452" t="str">
        <f>VLOOKUP(C18452,Departements,2,0)</f>
        <v>Seine-Maritime</v>
      </c>
      <c r="E18452" t="str">
        <f>VLOOKUP(C18452,Departements,3,0)</f>
        <v>Normandie</v>
      </c>
    </row>
    <row r="18453" spans="1:5">
      <c r="A18453">
        <v>76620</v>
      </c>
      <c r="B18453" t="s">
        <v>6506</v>
      </c>
      <c r="C18453" s="3" t="str">
        <f t="shared" si="288"/>
        <v>76</v>
      </c>
      <c r="D18453" t="str">
        <f>VLOOKUP(C18453,Departements,2,0)</f>
        <v>Seine-Maritime</v>
      </c>
      <c r="E18453" t="str">
        <f>VLOOKUP(C18453,Departements,3,0)</f>
        <v>Normandie</v>
      </c>
    </row>
    <row r="18454" spans="1:5">
      <c r="A18454">
        <v>76620</v>
      </c>
      <c r="B18454" t="s">
        <v>6506</v>
      </c>
      <c r="C18454" s="3" t="str">
        <f t="shared" si="288"/>
        <v>76</v>
      </c>
      <c r="D18454" t="str">
        <f>VLOOKUP(C18454,Departements,2,0)</f>
        <v>Seine-Maritime</v>
      </c>
      <c r="E18454" t="str">
        <f>VLOOKUP(C18454,Departements,3,0)</f>
        <v>Normandie</v>
      </c>
    </row>
    <row r="18455" spans="1:5">
      <c r="A18455">
        <v>76620</v>
      </c>
      <c r="B18455" t="s">
        <v>6505</v>
      </c>
      <c r="C18455" s="3" t="str">
        <f t="shared" si="288"/>
        <v>76</v>
      </c>
      <c r="D18455" t="str">
        <f>VLOOKUP(C18455,Departements,2,0)</f>
        <v>Seine-Maritime</v>
      </c>
      <c r="E18455" t="str">
        <f>VLOOKUP(C18455,Departements,3,0)</f>
        <v>Normandie</v>
      </c>
    </row>
    <row r="18456" spans="1:5">
      <c r="A18456">
        <v>76620</v>
      </c>
      <c r="B18456" t="s">
        <v>6506</v>
      </c>
      <c r="C18456" s="3" t="str">
        <f t="shared" si="288"/>
        <v>76</v>
      </c>
      <c r="D18456" t="str">
        <f>VLOOKUP(C18456,Departements,2,0)</f>
        <v>Seine-Maritime</v>
      </c>
      <c r="E18456" t="str">
        <f>VLOOKUP(C18456,Departements,3,0)</f>
        <v>Normandie</v>
      </c>
    </row>
    <row r="18457" spans="1:5">
      <c r="A18457">
        <v>76620</v>
      </c>
      <c r="B18457" t="s">
        <v>6506</v>
      </c>
      <c r="C18457" s="3" t="str">
        <f t="shared" ref="C18457:C18520" si="289">IF(A18457&lt;10000,"0"&amp;MID(A18457,1,1),MID(A18457,1,2))</f>
        <v>76</v>
      </c>
      <c r="D18457" t="str">
        <f>VLOOKUP(C18457,Departements,2,0)</f>
        <v>Seine-Maritime</v>
      </c>
      <c r="E18457" t="str">
        <f>VLOOKUP(C18457,Departements,3,0)</f>
        <v>Normandie</v>
      </c>
    </row>
    <row r="18458" spans="1:5">
      <c r="A18458">
        <v>76620</v>
      </c>
      <c r="B18458" t="s">
        <v>6506</v>
      </c>
      <c r="C18458" s="3" t="str">
        <f t="shared" si="289"/>
        <v>76</v>
      </c>
      <c r="D18458" t="str">
        <f>VLOOKUP(C18458,Departements,2,0)</f>
        <v>Seine-Maritime</v>
      </c>
      <c r="E18458" t="str">
        <f>VLOOKUP(C18458,Departements,3,0)</f>
        <v>Normandie</v>
      </c>
    </row>
    <row r="18459" spans="1:5">
      <c r="A18459">
        <v>76620</v>
      </c>
      <c r="B18459" t="s">
        <v>6506</v>
      </c>
      <c r="C18459" s="3" t="str">
        <f t="shared" si="289"/>
        <v>76</v>
      </c>
      <c r="D18459" t="str">
        <f>VLOOKUP(C18459,Departements,2,0)</f>
        <v>Seine-Maritime</v>
      </c>
      <c r="E18459" t="str">
        <f>VLOOKUP(C18459,Departements,3,0)</f>
        <v>Normandie</v>
      </c>
    </row>
    <row r="18460" spans="1:5">
      <c r="A18460">
        <v>76620</v>
      </c>
      <c r="B18460" t="s">
        <v>6505</v>
      </c>
      <c r="C18460" s="3" t="str">
        <f t="shared" si="289"/>
        <v>76</v>
      </c>
      <c r="D18460" t="str">
        <f>VLOOKUP(C18460,Departements,2,0)</f>
        <v>Seine-Maritime</v>
      </c>
      <c r="E18460" t="str">
        <f>VLOOKUP(C18460,Departements,3,0)</f>
        <v>Normandie</v>
      </c>
    </row>
    <row r="18461" spans="1:5">
      <c r="A18461">
        <v>76620</v>
      </c>
      <c r="B18461" t="s">
        <v>6506</v>
      </c>
      <c r="C18461" s="3" t="str">
        <f t="shared" si="289"/>
        <v>76</v>
      </c>
      <c r="D18461" t="str">
        <f>VLOOKUP(C18461,Departements,2,0)</f>
        <v>Seine-Maritime</v>
      </c>
      <c r="E18461" t="str">
        <f>VLOOKUP(C18461,Departements,3,0)</f>
        <v>Normandie</v>
      </c>
    </row>
    <row r="18462" spans="1:5">
      <c r="A18462">
        <v>76620</v>
      </c>
      <c r="B18462" t="s">
        <v>6506</v>
      </c>
      <c r="C18462" s="3" t="str">
        <f t="shared" si="289"/>
        <v>76</v>
      </c>
      <c r="D18462" t="str">
        <f>VLOOKUP(C18462,Departements,2,0)</f>
        <v>Seine-Maritime</v>
      </c>
      <c r="E18462" t="str">
        <f>VLOOKUP(C18462,Departements,3,0)</f>
        <v>Normandie</v>
      </c>
    </row>
    <row r="18463" spans="1:5">
      <c r="A18463">
        <v>76620</v>
      </c>
      <c r="B18463" t="s">
        <v>6506</v>
      </c>
      <c r="C18463" s="3" t="str">
        <f t="shared" si="289"/>
        <v>76</v>
      </c>
      <c r="D18463" t="str">
        <f>VLOOKUP(C18463,Departements,2,0)</f>
        <v>Seine-Maritime</v>
      </c>
      <c r="E18463" t="str">
        <f>VLOOKUP(C18463,Departements,3,0)</f>
        <v>Normandie</v>
      </c>
    </row>
    <row r="18464" spans="1:5">
      <c r="A18464">
        <v>76620</v>
      </c>
      <c r="B18464" t="s">
        <v>6506</v>
      </c>
      <c r="C18464" s="3" t="str">
        <f t="shared" si="289"/>
        <v>76</v>
      </c>
      <c r="D18464" t="str">
        <f>VLOOKUP(C18464,Departements,2,0)</f>
        <v>Seine-Maritime</v>
      </c>
      <c r="E18464" t="str">
        <f>VLOOKUP(C18464,Departements,3,0)</f>
        <v>Normandie</v>
      </c>
    </row>
    <row r="18465" spans="1:5">
      <c r="A18465">
        <v>76620</v>
      </c>
      <c r="B18465" t="s">
        <v>6505</v>
      </c>
      <c r="C18465" s="3" t="str">
        <f t="shared" si="289"/>
        <v>76</v>
      </c>
      <c r="D18465" t="str">
        <f>VLOOKUP(C18465,Departements,2,0)</f>
        <v>Seine-Maritime</v>
      </c>
      <c r="E18465" t="str">
        <f>VLOOKUP(C18465,Departements,3,0)</f>
        <v>Normandie</v>
      </c>
    </row>
    <row r="18466" spans="1:5">
      <c r="A18466">
        <v>76620</v>
      </c>
      <c r="B18466" t="s">
        <v>6506</v>
      </c>
      <c r="C18466" s="3" t="str">
        <f t="shared" si="289"/>
        <v>76</v>
      </c>
      <c r="D18466" t="str">
        <f>VLOOKUP(C18466,Departements,2,0)</f>
        <v>Seine-Maritime</v>
      </c>
      <c r="E18466" t="str">
        <f>VLOOKUP(C18466,Departements,3,0)</f>
        <v>Normandie</v>
      </c>
    </row>
    <row r="18467" spans="1:5">
      <c r="A18467">
        <v>76630</v>
      </c>
      <c r="B18467" t="s">
        <v>6507</v>
      </c>
      <c r="C18467" s="3" t="str">
        <f t="shared" si="289"/>
        <v>76</v>
      </c>
      <c r="D18467" t="str">
        <f>VLOOKUP(C18467,Departements,2,0)</f>
        <v>Seine-Maritime</v>
      </c>
      <c r="E18467" t="str">
        <f>VLOOKUP(C18467,Departements,3,0)</f>
        <v>Normandie</v>
      </c>
    </row>
    <row r="18468" spans="1:5">
      <c r="A18468">
        <v>76640</v>
      </c>
      <c r="B18468" t="s">
        <v>6508</v>
      </c>
      <c r="C18468" s="3" t="str">
        <f t="shared" si="289"/>
        <v>76</v>
      </c>
      <c r="D18468" t="str">
        <f>VLOOKUP(C18468,Departements,2,0)</f>
        <v>Seine-Maritime</v>
      </c>
      <c r="E18468" t="str">
        <f>VLOOKUP(C18468,Departements,3,0)</f>
        <v>Normandie</v>
      </c>
    </row>
    <row r="18469" spans="1:5">
      <c r="A18469">
        <v>76640</v>
      </c>
      <c r="B18469" t="s">
        <v>6509</v>
      </c>
      <c r="C18469" s="3" t="str">
        <f t="shared" si="289"/>
        <v>76</v>
      </c>
      <c r="D18469" t="str">
        <f>VLOOKUP(C18469,Departements,2,0)</f>
        <v>Seine-Maritime</v>
      </c>
      <c r="E18469" t="str">
        <f>VLOOKUP(C18469,Departements,3,0)</f>
        <v>Normandie</v>
      </c>
    </row>
    <row r="18470" spans="1:5">
      <c r="A18470">
        <v>76640</v>
      </c>
      <c r="B18470" t="s">
        <v>6509</v>
      </c>
      <c r="C18470" s="3" t="str">
        <f t="shared" si="289"/>
        <v>76</v>
      </c>
      <c r="D18470" t="str">
        <f>VLOOKUP(C18470,Departements,2,0)</f>
        <v>Seine-Maritime</v>
      </c>
      <c r="E18470" t="str">
        <f>VLOOKUP(C18470,Departements,3,0)</f>
        <v>Normandie</v>
      </c>
    </row>
    <row r="18471" spans="1:5">
      <c r="A18471">
        <v>76650</v>
      </c>
      <c r="B18471" t="s">
        <v>6510</v>
      </c>
      <c r="C18471" s="3" t="str">
        <f t="shared" si="289"/>
        <v>76</v>
      </c>
      <c r="D18471" t="str">
        <f>VLOOKUP(C18471,Departements,2,0)</f>
        <v>Seine-Maritime</v>
      </c>
      <c r="E18471" t="str">
        <f>VLOOKUP(C18471,Departements,3,0)</f>
        <v>Normandie</v>
      </c>
    </row>
    <row r="18472" spans="1:5">
      <c r="A18472">
        <v>76650</v>
      </c>
      <c r="B18472" t="s">
        <v>6510</v>
      </c>
      <c r="C18472" s="3" t="str">
        <f t="shared" si="289"/>
        <v>76</v>
      </c>
      <c r="D18472" t="str">
        <f>VLOOKUP(C18472,Departements,2,0)</f>
        <v>Seine-Maritime</v>
      </c>
      <c r="E18472" t="str">
        <f>VLOOKUP(C18472,Departements,3,0)</f>
        <v>Normandie</v>
      </c>
    </row>
    <row r="18473" spans="1:5">
      <c r="A18473">
        <v>76650</v>
      </c>
      <c r="B18473" t="s">
        <v>6510</v>
      </c>
      <c r="C18473" s="3" t="str">
        <f t="shared" si="289"/>
        <v>76</v>
      </c>
      <c r="D18473" t="str">
        <f>VLOOKUP(C18473,Departements,2,0)</f>
        <v>Seine-Maritime</v>
      </c>
      <c r="E18473" t="str">
        <f>VLOOKUP(C18473,Departements,3,0)</f>
        <v>Normandie</v>
      </c>
    </row>
    <row r="18474" spans="1:5">
      <c r="A18474">
        <v>76660</v>
      </c>
      <c r="B18474" t="s">
        <v>6511</v>
      </c>
      <c r="C18474" s="3" t="str">
        <f t="shared" si="289"/>
        <v>76</v>
      </c>
      <c r="D18474" t="str">
        <f>VLOOKUP(C18474,Departements,2,0)</f>
        <v>Seine-Maritime</v>
      </c>
      <c r="E18474" t="str">
        <f>VLOOKUP(C18474,Departements,3,0)</f>
        <v>Normandie</v>
      </c>
    </row>
    <row r="18475" spans="1:5">
      <c r="A18475">
        <v>76680</v>
      </c>
      <c r="B18475" t="s">
        <v>6512</v>
      </c>
      <c r="C18475" s="3" t="str">
        <f t="shared" si="289"/>
        <v>76</v>
      </c>
      <c r="D18475" t="str">
        <f>VLOOKUP(C18475,Departements,2,0)</f>
        <v>Seine-Maritime</v>
      </c>
      <c r="E18475" t="str">
        <f>VLOOKUP(C18475,Departements,3,0)</f>
        <v>Normandie</v>
      </c>
    </row>
    <row r="18476" spans="1:5">
      <c r="A18476">
        <v>76680</v>
      </c>
      <c r="B18476" t="s">
        <v>6512</v>
      </c>
      <c r="C18476" s="3" t="str">
        <f t="shared" si="289"/>
        <v>76</v>
      </c>
      <c r="D18476" t="str">
        <f>VLOOKUP(C18476,Departements,2,0)</f>
        <v>Seine-Maritime</v>
      </c>
      <c r="E18476" t="str">
        <f>VLOOKUP(C18476,Departements,3,0)</f>
        <v>Normandie</v>
      </c>
    </row>
    <row r="18477" spans="1:5">
      <c r="A18477">
        <v>76690</v>
      </c>
      <c r="B18477" t="s">
        <v>6513</v>
      </c>
      <c r="C18477" s="3" t="str">
        <f t="shared" si="289"/>
        <v>76</v>
      </c>
      <c r="D18477" t="str">
        <f>VLOOKUP(C18477,Departements,2,0)</f>
        <v>Seine-Maritime</v>
      </c>
      <c r="E18477" t="str">
        <f>VLOOKUP(C18477,Departements,3,0)</f>
        <v>Normandie</v>
      </c>
    </row>
    <row r="18478" spans="1:5">
      <c r="A18478">
        <v>76690</v>
      </c>
      <c r="B18478" t="s">
        <v>6514</v>
      </c>
      <c r="C18478" s="3" t="str">
        <f t="shared" si="289"/>
        <v>76</v>
      </c>
      <c r="D18478" t="str">
        <f>VLOOKUP(C18478,Departements,2,0)</f>
        <v>Seine-Maritime</v>
      </c>
      <c r="E18478" t="str">
        <f>VLOOKUP(C18478,Departements,3,0)</f>
        <v>Normandie</v>
      </c>
    </row>
    <row r="18479" spans="1:5">
      <c r="A18479">
        <v>76690</v>
      </c>
      <c r="B18479" t="s">
        <v>6515</v>
      </c>
      <c r="C18479" s="3" t="str">
        <f t="shared" si="289"/>
        <v>76</v>
      </c>
      <c r="D18479" t="str">
        <f>VLOOKUP(C18479,Departements,2,0)</f>
        <v>Seine-Maritime</v>
      </c>
      <c r="E18479" t="str">
        <f>VLOOKUP(C18479,Departements,3,0)</f>
        <v>Normandie</v>
      </c>
    </row>
    <row r="18480" spans="1:5">
      <c r="A18480">
        <v>76700</v>
      </c>
      <c r="B18480" t="s">
        <v>6516</v>
      </c>
      <c r="C18480" s="3" t="str">
        <f t="shared" si="289"/>
        <v>76</v>
      </c>
      <c r="D18480" t="str">
        <f>VLOOKUP(C18480,Departements,2,0)</f>
        <v>Seine-Maritime</v>
      </c>
      <c r="E18480" t="str">
        <f>VLOOKUP(C18480,Departements,3,0)</f>
        <v>Normandie</v>
      </c>
    </row>
    <row r="18481" spans="1:5">
      <c r="A18481">
        <v>76700</v>
      </c>
      <c r="B18481" t="s">
        <v>6516</v>
      </c>
      <c r="C18481" s="3" t="str">
        <f t="shared" si="289"/>
        <v>76</v>
      </c>
      <c r="D18481" t="str">
        <f>VLOOKUP(C18481,Departements,2,0)</f>
        <v>Seine-Maritime</v>
      </c>
      <c r="E18481" t="str">
        <f>VLOOKUP(C18481,Departements,3,0)</f>
        <v>Normandie</v>
      </c>
    </row>
    <row r="18482" spans="1:5">
      <c r="A18482">
        <v>76700</v>
      </c>
      <c r="B18482" t="s">
        <v>6517</v>
      </c>
      <c r="C18482" s="3" t="str">
        <f t="shared" si="289"/>
        <v>76</v>
      </c>
      <c r="D18482" t="str">
        <f>VLOOKUP(C18482,Departements,2,0)</f>
        <v>Seine-Maritime</v>
      </c>
      <c r="E18482" t="str">
        <f>VLOOKUP(C18482,Departements,3,0)</f>
        <v>Normandie</v>
      </c>
    </row>
    <row r="18483" spans="1:5">
      <c r="A18483">
        <v>76710</v>
      </c>
      <c r="B18483" t="s">
        <v>6518</v>
      </c>
      <c r="C18483" s="3" t="str">
        <f t="shared" si="289"/>
        <v>76</v>
      </c>
      <c r="D18483" t="str">
        <f>VLOOKUP(C18483,Departements,2,0)</f>
        <v>Seine-Maritime</v>
      </c>
      <c r="E18483" t="str">
        <f>VLOOKUP(C18483,Departements,3,0)</f>
        <v>Normandie</v>
      </c>
    </row>
    <row r="18484" spans="1:5">
      <c r="A18484">
        <v>76710</v>
      </c>
      <c r="B18484" t="s">
        <v>6518</v>
      </c>
      <c r="C18484" s="3" t="str">
        <f t="shared" si="289"/>
        <v>76</v>
      </c>
      <c r="D18484" t="str">
        <f>VLOOKUP(C18484,Departements,2,0)</f>
        <v>Seine-Maritime</v>
      </c>
      <c r="E18484" t="str">
        <f>VLOOKUP(C18484,Departements,3,0)</f>
        <v>Normandie</v>
      </c>
    </row>
    <row r="18485" spans="1:5">
      <c r="A18485">
        <v>76720</v>
      </c>
      <c r="B18485" t="s">
        <v>6519</v>
      </c>
      <c r="C18485" s="3" t="str">
        <f t="shared" si="289"/>
        <v>76</v>
      </c>
      <c r="D18485" t="str">
        <f>VLOOKUP(C18485,Departements,2,0)</f>
        <v>Seine-Maritime</v>
      </c>
      <c r="E18485" t="str">
        <f>VLOOKUP(C18485,Departements,3,0)</f>
        <v>Normandie</v>
      </c>
    </row>
    <row r="18486" spans="1:5">
      <c r="A18486">
        <v>76730</v>
      </c>
      <c r="B18486" t="s">
        <v>6520</v>
      </c>
      <c r="C18486" s="3" t="str">
        <f t="shared" si="289"/>
        <v>76</v>
      </c>
      <c r="D18486" t="str">
        <f>VLOOKUP(C18486,Departements,2,0)</f>
        <v>Seine-Maritime</v>
      </c>
      <c r="E18486" t="str">
        <f>VLOOKUP(C18486,Departements,3,0)</f>
        <v>Normandie</v>
      </c>
    </row>
    <row r="18487" spans="1:5">
      <c r="A18487">
        <v>76740</v>
      </c>
      <c r="B18487" t="s">
        <v>6521</v>
      </c>
      <c r="C18487" s="3" t="str">
        <f t="shared" si="289"/>
        <v>76</v>
      </c>
      <c r="D18487" t="str">
        <f>VLOOKUP(C18487,Departements,2,0)</f>
        <v>Seine-Maritime</v>
      </c>
      <c r="E18487" t="str">
        <f>VLOOKUP(C18487,Departements,3,0)</f>
        <v>Normandie</v>
      </c>
    </row>
    <row r="18488" spans="1:5">
      <c r="A18488">
        <v>76750</v>
      </c>
      <c r="B18488" t="s">
        <v>6522</v>
      </c>
      <c r="C18488" s="3" t="str">
        <f t="shared" si="289"/>
        <v>76</v>
      </c>
      <c r="D18488" t="str">
        <f>VLOOKUP(C18488,Departements,2,0)</f>
        <v>Seine-Maritime</v>
      </c>
      <c r="E18488" t="str">
        <f>VLOOKUP(C18488,Departements,3,0)</f>
        <v>Normandie</v>
      </c>
    </row>
    <row r="18489" spans="1:5">
      <c r="A18489">
        <v>76750</v>
      </c>
      <c r="B18489" t="s">
        <v>6522</v>
      </c>
      <c r="C18489" s="3" t="str">
        <f t="shared" si="289"/>
        <v>76</v>
      </c>
      <c r="D18489" t="str">
        <f>VLOOKUP(C18489,Departements,2,0)</f>
        <v>Seine-Maritime</v>
      </c>
      <c r="E18489" t="str">
        <f>VLOOKUP(C18489,Departements,3,0)</f>
        <v>Normandie</v>
      </c>
    </row>
    <row r="18490" spans="1:5">
      <c r="A18490">
        <v>76760</v>
      </c>
      <c r="B18490" t="s">
        <v>6523</v>
      </c>
      <c r="C18490" s="3" t="str">
        <f t="shared" si="289"/>
        <v>76</v>
      </c>
      <c r="D18490" t="str">
        <f>VLOOKUP(C18490,Departements,2,0)</f>
        <v>Seine-Maritime</v>
      </c>
      <c r="E18490" t="str">
        <f>VLOOKUP(C18490,Departements,3,0)</f>
        <v>Normandie</v>
      </c>
    </row>
    <row r="18491" spans="1:5">
      <c r="A18491">
        <v>76770</v>
      </c>
      <c r="B18491" t="s">
        <v>6524</v>
      </c>
      <c r="C18491" s="3" t="str">
        <f t="shared" si="289"/>
        <v>76</v>
      </c>
      <c r="D18491" t="str">
        <f>VLOOKUP(C18491,Departements,2,0)</f>
        <v>Seine-Maritime</v>
      </c>
      <c r="E18491" t="str">
        <f>VLOOKUP(C18491,Departements,3,0)</f>
        <v>Normandie</v>
      </c>
    </row>
    <row r="18492" spans="1:5">
      <c r="A18492">
        <v>76770</v>
      </c>
      <c r="B18492" t="s">
        <v>6525</v>
      </c>
      <c r="C18492" s="3" t="str">
        <f t="shared" si="289"/>
        <v>76</v>
      </c>
      <c r="D18492" t="str">
        <f>VLOOKUP(C18492,Departements,2,0)</f>
        <v>Seine-Maritime</v>
      </c>
      <c r="E18492" t="str">
        <f>VLOOKUP(C18492,Departements,3,0)</f>
        <v>Normandie</v>
      </c>
    </row>
    <row r="18493" spans="1:5">
      <c r="A18493">
        <v>76770</v>
      </c>
      <c r="B18493" t="s">
        <v>6525</v>
      </c>
      <c r="C18493" s="3" t="str">
        <f t="shared" si="289"/>
        <v>76</v>
      </c>
      <c r="D18493" t="str">
        <f>VLOOKUP(C18493,Departements,2,0)</f>
        <v>Seine-Maritime</v>
      </c>
      <c r="E18493" t="str">
        <f>VLOOKUP(C18493,Departements,3,0)</f>
        <v>Normandie</v>
      </c>
    </row>
    <row r="18494" spans="1:5">
      <c r="A18494">
        <v>76780</v>
      </c>
      <c r="B18494" t="s">
        <v>6526</v>
      </c>
      <c r="C18494" s="3" t="str">
        <f t="shared" si="289"/>
        <v>76</v>
      </c>
      <c r="D18494" t="str">
        <f>VLOOKUP(C18494,Departements,2,0)</f>
        <v>Seine-Maritime</v>
      </c>
      <c r="E18494" t="str">
        <f>VLOOKUP(C18494,Departements,3,0)</f>
        <v>Normandie</v>
      </c>
    </row>
    <row r="18495" spans="1:5">
      <c r="A18495">
        <v>76780</v>
      </c>
      <c r="B18495" t="s">
        <v>6526</v>
      </c>
      <c r="C18495" s="3" t="str">
        <f t="shared" si="289"/>
        <v>76</v>
      </c>
      <c r="D18495" t="str">
        <f>VLOOKUP(C18495,Departements,2,0)</f>
        <v>Seine-Maritime</v>
      </c>
      <c r="E18495" t="str">
        <f>VLOOKUP(C18495,Departements,3,0)</f>
        <v>Normandie</v>
      </c>
    </row>
    <row r="18496" spans="1:5">
      <c r="A18496">
        <v>76780</v>
      </c>
      <c r="B18496" t="s">
        <v>6527</v>
      </c>
      <c r="C18496" s="3" t="str">
        <f t="shared" si="289"/>
        <v>76</v>
      </c>
      <c r="D18496" t="str">
        <f>VLOOKUP(C18496,Departements,2,0)</f>
        <v>Seine-Maritime</v>
      </c>
      <c r="E18496" t="str">
        <f>VLOOKUP(C18496,Departements,3,0)</f>
        <v>Normandie</v>
      </c>
    </row>
    <row r="18497" spans="1:5">
      <c r="A18497">
        <v>76790</v>
      </c>
      <c r="B18497" t="s">
        <v>6528</v>
      </c>
      <c r="C18497" s="3" t="str">
        <f t="shared" si="289"/>
        <v>76</v>
      </c>
      <c r="D18497" t="str">
        <f>VLOOKUP(C18497,Departements,2,0)</f>
        <v>Seine-Maritime</v>
      </c>
      <c r="E18497" t="str">
        <f>VLOOKUP(C18497,Departements,3,0)</f>
        <v>Normandie</v>
      </c>
    </row>
    <row r="18498" spans="1:5">
      <c r="A18498">
        <v>76800</v>
      </c>
      <c r="B18498" t="s">
        <v>6529</v>
      </c>
      <c r="C18498" s="3" t="str">
        <f t="shared" si="289"/>
        <v>76</v>
      </c>
      <c r="D18498" t="str">
        <f>VLOOKUP(C18498,Departements,2,0)</f>
        <v>Seine-Maritime</v>
      </c>
      <c r="E18498" t="str">
        <f>VLOOKUP(C18498,Departements,3,0)</f>
        <v>Normandie</v>
      </c>
    </row>
    <row r="18499" spans="1:5">
      <c r="A18499">
        <v>76800</v>
      </c>
      <c r="B18499" t="s">
        <v>6529</v>
      </c>
      <c r="C18499" s="3" t="str">
        <f t="shared" si="289"/>
        <v>76</v>
      </c>
      <c r="D18499" t="str">
        <f>VLOOKUP(C18499,Departements,2,0)</f>
        <v>Seine-Maritime</v>
      </c>
      <c r="E18499" t="str">
        <f>VLOOKUP(C18499,Departements,3,0)</f>
        <v>Normandie</v>
      </c>
    </row>
    <row r="18500" spans="1:5">
      <c r="A18500">
        <v>76800</v>
      </c>
      <c r="B18500" t="s">
        <v>6529</v>
      </c>
      <c r="C18500" s="3" t="str">
        <f t="shared" si="289"/>
        <v>76</v>
      </c>
      <c r="D18500" t="str">
        <f>VLOOKUP(C18500,Departements,2,0)</f>
        <v>Seine-Maritime</v>
      </c>
      <c r="E18500" t="str">
        <f>VLOOKUP(C18500,Departements,3,0)</f>
        <v>Normandie</v>
      </c>
    </row>
    <row r="18501" spans="1:5">
      <c r="A18501">
        <v>76800</v>
      </c>
      <c r="B18501" t="s">
        <v>6529</v>
      </c>
      <c r="C18501" s="3" t="str">
        <f t="shared" si="289"/>
        <v>76</v>
      </c>
      <c r="D18501" t="str">
        <f>VLOOKUP(C18501,Departements,2,0)</f>
        <v>Seine-Maritime</v>
      </c>
      <c r="E18501" t="str">
        <f>VLOOKUP(C18501,Departements,3,0)</f>
        <v>Normandie</v>
      </c>
    </row>
    <row r="18502" spans="1:5">
      <c r="A18502">
        <v>76800</v>
      </c>
      <c r="B18502" t="s">
        <v>6529</v>
      </c>
      <c r="C18502" s="3" t="str">
        <f t="shared" si="289"/>
        <v>76</v>
      </c>
      <c r="D18502" t="str">
        <f>VLOOKUP(C18502,Departements,2,0)</f>
        <v>Seine-Maritime</v>
      </c>
      <c r="E18502" t="str">
        <f>VLOOKUP(C18502,Departements,3,0)</f>
        <v>Normandie</v>
      </c>
    </row>
    <row r="18503" spans="1:5">
      <c r="A18503">
        <v>76800</v>
      </c>
      <c r="B18503" t="s">
        <v>6529</v>
      </c>
      <c r="C18503" s="3" t="str">
        <f t="shared" si="289"/>
        <v>76</v>
      </c>
      <c r="D18503" t="str">
        <f>VLOOKUP(C18503,Departements,2,0)</f>
        <v>Seine-Maritime</v>
      </c>
      <c r="E18503" t="str">
        <f>VLOOKUP(C18503,Departements,3,0)</f>
        <v>Normandie</v>
      </c>
    </row>
    <row r="18504" spans="1:5">
      <c r="A18504">
        <v>76800</v>
      </c>
      <c r="B18504" t="s">
        <v>6529</v>
      </c>
      <c r="C18504" s="3" t="str">
        <f t="shared" si="289"/>
        <v>76</v>
      </c>
      <c r="D18504" t="str">
        <f>VLOOKUP(C18504,Departements,2,0)</f>
        <v>Seine-Maritime</v>
      </c>
      <c r="E18504" t="str">
        <f>VLOOKUP(C18504,Departements,3,0)</f>
        <v>Normandie</v>
      </c>
    </row>
    <row r="18505" spans="1:5">
      <c r="A18505">
        <v>76800</v>
      </c>
      <c r="B18505" t="s">
        <v>6529</v>
      </c>
      <c r="C18505" s="3" t="str">
        <f t="shared" si="289"/>
        <v>76</v>
      </c>
      <c r="D18505" t="str">
        <f>VLOOKUP(C18505,Departements,2,0)</f>
        <v>Seine-Maritime</v>
      </c>
      <c r="E18505" t="str">
        <f>VLOOKUP(C18505,Departements,3,0)</f>
        <v>Normandie</v>
      </c>
    </row>
    <row r="18506" spans="1:5">
      <c r="A18506">
        <v>76800</v>
      </c>
      <c r="B18506" t="s">
        <v>6530</v>
      </c>
      <c r="C18506" s="3" t="str">
        <f t="shared" si="289"/>
        <v>76</v>
      </c>
      <c r="D18506" t="str">
        <f>VLOOKUP(C18506,Departements,2,0)</f>
        <v>Seine-Maritime</v>
      </c>
      <c r="E18506" t="str">
        <f>VLOOKUP(C18506,Departements,3,0)</f>
        <v>Normandie</v>
      </c>
    </row>
    <row r="18507" spans="1:5">
      <c r="A18507">
        <v>76800</v>
      </c>
      <c r="B18507" t="s">
        <v>6529</v>
      </c>
      <c r="C18507" s="3" t="str">
        <f t="shared" si="289"/>
        <v>76</v>
      </c>
      <c r="D18507" t="str">
        <f>VLOOKUP(C18507,Departements,2,0)</f>
        <v>Seine-Maritime</v>
      </c>
      <c r="E18507" t="str">
        <f>VLOOKUP(C18507,Departements,3,0)</f>
        <v>Normandie</v>
      </c>
    </row>
    <row r="18508" spans="1:5">
      <c r="A18508">
        <v>76800</v>
      </c>
      <c r="B18508" t="s">
        <v>6529</v>
      </c>
      <c r="C18508" s="3" t="str">
        <f t="shared" si="289"/>
        <v>76</v>
      </c>
      <c r="D18508" t="str">
        <f>VLOOKUP(C18508,Departements,2,0)</f>
        <v>Seine-Maritime</v>
      </c>
      <c r="E18508" t="str">
        <f>VLOOKUP(C18508,Departements,3,0)</f>
        <v>Normandie</v>
      </c>
    </row>
    <row r="18509" spans="1:5">
      <c r="A18509">
        <v>76800</v>
      </c>
      <c r="B18509" t="s">
        <v>6529</v>
      </c>
      <c r="C18509" s="3" t="str">
        <f t="shared" si="289"/>
        <v>76</v>
      </c>
      <c r="D18509" t="str">
        <f>VLOOKUP(C18509,Departements,2,0)</f>
        <v>Seine-Maritime</v>
      </c>
      <c r="E18509" t="str">
        <f>VLOOKUP(C18509,Departements,3,0)</f>
        <v>Normandie</v>
      </c>
    </row>
    <row r="18510" spans="1:5">
      <c r="A18510">
        <v>76800</v>
      </c>
      <c r="B18510" t="s">
        <v>6529</v>
      </c>
      <c r="C18510" s="3" t="str">
        <f t="shared" si="289"/>
        <v>76</v>
      </c>
      <c r="D18510" t="str">
        <f>VLOOKUP(C18510,Departements,2,0)</f>
        <v>Seine-Maritime</v>
      </c>
      <c r="E18510" t="str">
        <f>VLOOKUP(C18510,Departements,3,0)</f>
        <v>Normandie</v>
      </c>
    </row>
    <row r="18511" spans="1:5">
      <c r="A18511">
        <v>76800</v>
      </c>
      <c r="B18511" t="s">
        <v>6529</v>
      </c>
      <c r="C18511" s="3" t="str">
        <f t="shared" si="289"/>
        <v>76</v>
      </c>
      <c r="D18511" t="str">
        <f>VLOOKUP(C18511,Departements,2,0)</f>
        <v>Seine-Maritime</v>
      </c>
      <c r="E18511" t="str">
        <f>VLOOKUP(C18511,Departements,3,0)</f>
        <v>Normandie</v>
      </c>
    </row>
    <row r="18512" spans="1:5">
      <c r="A18512">
        <v>76800</v>
      </c>
      <c r="B18512" t="s">
        <v>6529</v>
      </c>
      <c r="C18512" s="3" t="str">
        <f t="shared" si="289"/>
        <v>76</v>
      </c>
      <c r="D18512" t="str">
        <f>VLOOKUP(C18512,Departements,2,0)</f>
        <v>Seine-Maritime</v>
      </c>
      <c r="E18512" t="str">
        <f>VLOOKUP(C18512,Departements,3,0)</f>
        <v>Normandie</v>
      </c>
    </row>
    <row r="18513" spans="1:5">
      <c r="A18513">
        <v>76840</v>
      </c>
      <c r="B18513" t="s">
        <v>6531</v>
      </c>
      <c r="C18513" s="3" t="str">
        <f t="shared" si="289"/>
        <v>76</v>
      </c>
      <c r="D18513" t="str">
        <f>VLOOKUP(C18513,Departements,2,0)</f>
        <v>Seine-Maritime</v>
      </c>
      <c r="E18513" t="str">
        <f>VLOOKUP(C18513,Departements,3,0)</f>
        <v>Normandie</v>
      </c>
    </row>
    <row r="18514" spans="1:5">
      <c r="A18514">
        <v>76850</v>
      </c>
      <c r="B18514" t="s">
        <v>6532</v>
      </c>
      <c r="C18514" s="3" t="str">
        <f t="shared" si="289"/>
        <v>76</v>
      </c>
      <c r="D18514" t="str">
        <f>VLOOKUP(C18514,Departements,2,0)</f>
        <v>Seine-Maritime</v>
      </c>
      <c r="E18514" t="str">
        <f>VLOOKUP(C18514,Departements,3,0)</f>
        <v>Normandie</v>
      </c>
    </row>
    <row r="18515" spans="1:5">
      <c r="A18515">
        <v>76860</v>
      </c>
      <c r="B18515" t="s">
        <v>6533</v>
      </c>
      <c r="C18515" s="3" t="str">
        <f t="shared" si="289"/>
        <v>76</v>
      </c>
      <c r="D18515" t="str">
        <f>VLOOKUP(C18515,Departements,2,0)</f>
        <v>Seine-Maritime</v>
      </c>
      <c r="E18515" t="str">
        <f>VLOOKUP(C18515,Departements,3,0)</f>
        <v>Normandie</v>
      </c>
    </row>
    <row r="18516" spans="1:5">
      <c r="A18516">
        <v>76870</v>
      </c>
      <c r="B18516" t="s">
        <v>6534</v>
      </c>
      <c r="C18516" s="3" t="str">
        <f t="shared" si="289"/>
        <v>76</v>
      </c>
      <c r="D18516" t="str">
        <f>VLOOKUP(C18516,Departements,2,0)</f>
        <v>Seine-Maritime</v>
      </c>
      <c r="E18516" t="str">
        <f>VLOOKUP(C18516,Departements,3,0)</f>
        <v>Normandie</v>
      </c>
    </row>
    <row r="18517" spans="1:5">
      <c r="A18517">
        <v>76880</v>
      </c>
      <c r="B18517" t="s">
        <v>6535</v>
      </c>
      <c r="C18517" s="3" t="str">
        <f t="shared" si="289"/>
        <v>76</v>
      </c>
      <c r="D18517" t="str">
        <f>VLOOKUP(C18517,Departements,2,0)</f>
        <v>Seine-Maritime</v>
      </c>
      <c r="E18517" t="str">
        <f>VLOOKUP(C18517,Departements,3,0)</f>
        <v>Normandie</v>
      </c>
    </row>
    <row r="18518" spans="1:5">
      <c r="A18518">
        <v>76890</v>
      </c>
      <c r="B18518" t="s">
        <v>6536</v>
      </c>
      <c r="C18518" s="3" t="str">
        <f t="shared" si="289"/>
        <v>76</v>
      </c>
      <c r="D18518" t="str">
        <f>VLOOKUP(C18518,Departements,2,0)</f>
        <v>Seine-Maritime</v>
      </c>
      <c r="E18518" t="str">
        <f>VLOOKUP(C18518,Departements,3,0)</f>
        <v>Normandie</v>
      </c>
    </row>
    <row r="18519" spans="1:5">
      <c r="A18519">
        <v>76890</v>
      </c>
      <c r="B18519" t="s">
        <v>6537</v>
      </c>
      <c r="C18519" s="3" t="str">
        <f t="shared" si="289"/>
        <v>76</v>
      </c>
      <c r="D18519" t="str">
        <f>VLOOKUP(C18519,Departements,2,0)</f>
        <v>Seine-Maritime</v>
      </c>
      <c r="E18519" t="str">
        <f>VLOOKUP(C18519,Departements,3,0)</f>
        <v>Normandie</v>
      </c>
    </row>
    <row r="18520" spans="1:5">
      <c r="A18520">
        <v>76910</v>
      </c>
      <c r="B18520" t="s">
        <v>6538</v>
      </c>
      <c r="C18520" s="3" t="str">
        <f t="shared" si="289"/>
        <v>76</v>
      </c>
      <c r="D18520" t="str">
        <f>VLOOKUP(C18520,Departements,2,0)</f>
        <v>Seine-Maritime</v>
      </c>
      <c r="E18520" t="str">
        <f>VLOOKUP(C18520,Departements,3,0)</f>
        <v>Normandie</v>
      </c>
    </row>
    <row r="18521" spans="1:5">
      <c r="A18521">
        <v>76920</v>
      </c>
      <c r="B18521" t="s">
        <v>6539</v>
      </c>
      <c r="C18521" s="3" t="str">
        <f t="shared" ref="C18521:C18584" si="290">IF(A18521&lt;10000,"0"&amp;MID(A18521,1,1),MID(A18521,1,2))</f>
        <v>76</v>
      </c>
      <c r="D18521" t="str">
        <f>VLOOKUP(C18521,Departements,2,0)</f>
        <v>Seine-Maritime</v>
      </c>
      <c r="E18521" t="str">
        <f>VLOOKUP(C18521,Departements,3,0)</f>
        <v>Normandie</v>
      </c>
    </row>
    <row r="18522" spans="1:5">
      <c r="A18522">
        <v>76930</v>
      </c>
      <c r="B18522" t="s">
        <v>6540</v>
      </c>
      <c r="C18522" s="3" t="str">
        <f t="shared" si="290"/>
        <v>76</v>
      </c>
      <c r="D18522" t="str">
        <f>VLOOKUP(C18522,Departements,2,0)</f>
        <v>Seine-Maritime</v>
      </c>
      <c r="E18522" t="str">
        <f>VLOOKUP(C18522,Departements,3,0)</f>
        <v>Normandie</v>
      </c>
    </row>
    <row r="18523" spans="1:5">
      <c r="A18523">
        <v>76950</v>
      </c>
      <c r="B18523" t="s">
        <v>6541</v>
      </c>
      <c r="C18523" s="3" t="str">
        <f t="shared" si="290"/>
        <v>76</v>
      </c>
      <c r="D18523" t="str">
        <f>VLOOKUP(C18523,Departements,2,0)</f>
        <v>Seine-Maritime</v>
      </c>
      <c r="E18523" t="str">
        <f>VLOOKUP(C18523,Departements,3,0)</f>
        <v>Normandie</v>
      </c>
    </row>
    <row r="18524" spans="1:5">
      <c r="A18524">
        <v>76960</v>
      </c>
      <c r="B18524" t="s">
        <v>6542</v>
      </c>
      <c r="C18524" s="3" t="str">
        <f t="shared" si="290"/>
        <v>76</v>
      </c>
      <c r="D18524" t="str">
        <f>VLOOKUP(C18524,Departements,2,0)</f>
        <v>Seine-Maritime</v>
      </c>
      <c r="E18524" t="str">
        <f>VLOOKUP(C18524,Departements,3,0)</f>
        <v>Normandie</v>
      </c>
    </row>
    <row r="18525" spans="1:5">
      <c r="A18525">
        <v>76960</v>
      </c>
      <c r="B18525" t="s">
        <v>6542</v>
      </c>
      <c r="C18525" s="3" t="str">
        <f t="shared" si="290"/>
        <v>76</v>
      </c>
      <c r="D18525" t="str">
        <f>VLOOKUP(C18525,Departements,2,0)</f>
        <v>Seine-Maritime</v>
      </c>
      <c r="E18525" t="str">
        <f>VLOOKUP(C18525,Departements,3,0)</f>
        <v>Normandie</v>
      </c>
    </row>
    <row r="18526" spans="1:5">
      <c r="A18526">
        <v>76960</v>
      </c>
      <c r="B18526" t="s">
        <v>6542</v>
      </c>
      <c r="C18526" s="3" t="str">
        <f t="shared" si="290"/>
        <v>76</v>
      </c>
      <c r="D18526" t="str">
        <f>VLOOKUP(C18526,Departements,2,0)</f>
        <v>Seine-Maritime</v>
      </c>
      <c r="E18526" t="str">
        <f>VLOOKUP(C18526,Departements,3,0)</f>
        <v>Normandie</v>
      </c>
    </row>
    <row r="18527" spans="1:5">
      <c r="A18527">
        <v>76980</v>
      </c>
      <c r="B18527" t="s">
        <v>6543</v>
      </c>
      <c r="C18527" s="3" t="str">
        <f t="shared" si="290"/>
        <v>76</v>
      </c>
      <c r="D18527" t="str">
        <f>VLOOKUP(C18527,Departements,2,0)</f>
        <v>Seine-Maritime</v>
      </c>
      <c r="E18527" t="str">
        <f>VLOOKUP(C18527,Departements,3,0)</f>
        <v>Normandie</v>
      </c>
    </row>
    <row r="18528" spans="1:5">
      <c r="A18528">
        <v>77000</v>
      </c>
      <c r="B18528" t="s">
        <v>6544</v>
      </c>
      <c r="C18528" s="3" t="str">
        <f t="shared" si="290"/>
        <v>77</v>
      </c>
      <c r="D18528" t="str">
        <f>VLOOKUP(C18528,Departements,2,0)</f>
        <v>Seine-et-Marne</v>
      </c>
      <c r="E18528" t="str">
        <f>VLOOKUP(C18528,Departements,3,0)</f>
        <v>Ile-de-France</v>
      </c>
    </row>
    <row r="18529" spans="1:5">
      <c r="A18529">
        <v>77000</v>
      </c>
      <c r="B18529" t="s">
        <v>6545</v>
      </c>
      <c r="C18529" s="3" t="str">
        <f t="shared" si="290"/>
        <v>77</v>
      </c>
      <c r="D18529" t="str">
        <f>VLOOKUP(C18529,Departements,2,0)</f>
        <v>Seine-et-Marne</v>
      </c>
      <c r="E18529" t="str">
        <f>VLOOKUP(C18529,Departements,3,0)</f>
        <v>Ile-de-France</v>
      </c>
    </row>
    <row r="18530" spans="1:5">
      <c r="A18530">
        <v>77000</v>
      </c>
      <c r="B18530" t="s">
        <v>6546</v>
      </c>
      <c r="C18530" s="3" t="str">
        <f t="shared" si="290"/>
        <v>77</v>
      </c>
      <c r="D18530" t="str">
        <f>VLOOKUP(C18530,Departements,2,0)</f>
        <v>Seine-et-Marne</v>
      </c>
      <c r="E18530" t="str">
        <f>VLOOKUP(C18530,Departements,3,0)</f>
        <v>Ile-de-France</v>
      </c>
    </row>
    <row r="18531" spans="1:5">
      <c r="A18531">
        <v>77000</v>
      </c>
      <c r="B18531" t="s">
        <v>6547</v>
      </c>
      <c r="C18531" s="3" t="str">
        <f t="shared" si="290"/>
        <v>77</v>
      </c>
      <c r="D18531" t="str">
        <f>VLOOKUP(C18531,Departements,2,0)</f>
        <v>Seine-et-Marne</v>
      </c>
      <c r="E18531" t="str">
        <f>VLOOKUP(C18531,Departements,3,0)</f>
        <v>Ile-de-France</v>
      </c>
    </row>
    <row r="18532" spans="1:5">
      <c r="A18532">
        <v>77000</v>
      </c>
      <c r="B18532" t="s">
        <v>6544</v>
      </c>
      <c r="C18532" s="3" t="str">
        <f t="shared" si="290"/>
        <v>77</v>
      </c>
      <c r="D18532" t="str">
        <f>VLOOKUP(C18532,Departements,2,0)</f>
        <v>Seine-et-Marne</v>
      </c>
      <c r="E18532" t="str">
        <f>VLOOKUP(C18532,Departements,3,0)</f>
        <v>Ile-de-France</v>
      </c>
    </row>
    <row r="18533" spans="1:5">
      <c r="A18533">
        <v>77000</v>
      </c>
      <c r="B18533" t="s">
        <v>6547</v>
      </c>
      <c r="C18533" s="3" t="str">
        <f t="shared" si="290"/>
        <v>77</v>
      </c>
      <c r="D18533" t="str">
        <f>VLOOKUP(C18533,Departements,2,0)</f>
        <v>Seine-et-Marne</v>
      </c>
      <c r="E18533" t="str">
        <f>VLOOKUP(C18533,Departements,3,0)</f>
        <v>Ile-de-France</v>
      </c>
    </row>
    <row r="18534" spans="1:5">
      <c r="A18534">
        <v>77000</v>
      </c>
      <c r="B18534" t="s">
        <v>6547</v>
      </c>
      <c r="C18534" s="3" t="str">
        <f t="shared" si="290"/>
        <v>77</v>
      </c>
      <c r="D18534" t="str">
        <f>VLOOKUP(C18534,Departements,2,0)</f>
        <v>Seine-et-Marne</v>
      </c>
      <c r="E18534" t="str">
        <f>VLOOKUP(C18534,Departements,3,0)</f>
        <v>Ile-de-France</v>
      </c>
    </row>
    <row r="18535" spans="1:5">
      <c r="A18535">
        <v>77000</v>
      </c>
      <c r="B18535" t="s">
        <v>6545</v>
      </c>
      <c r="C18535" s="3" t="str">
        <f t="shared" si="290"/>
        <v>77</v>
      </c>
      <c r="D18535" t="str">
        <f>VLOOKUP(C18535,Departements,2,0)</f>
        <v>Seine-et-Marne</v>
      </c>
      <c r="E18535" t="str">
        <f>VLOOKUP(C18535,Departements,3,0)</f>
        <v>Ile-de-France</v>
      </c>
    </row>
    <row r="18536" spans="1:5">
      <c r="A18536">
        <v>77000</v>
      </c>
      <c r="B18536" t="s">
        <v>6547</v>
      </c>
      <c r="C18536" s="3" t="str">
        <f t="shared" si="290"/>
        <v>77</v>
      </c>
      <c r="D18536" t="str">
        <f>VLOOKUP(C18536,Departements,2,0)</f>
        <v>Seine-et-Marne</v>
      </c>
      <c r="E18536" t="str">
        <f>VLOOKUP(C18536,Departements,3,0)</f>
        <v>Ile-de-France</v>
      </c>
    </row>
    <row r="18537" spans="1:5">
      <c r="A18537">
        <v>77000</v>
      </c>
      <c r="B18537" t="s">
        <v>6547</v>
      </c>
      <c r="C18537" s="3" t="str">
        <f t="shared" si="290"/>
        <v>77</v>
      </c>
      <c r="D18537" t="str">
        <f>VLOOKUP(C18537,Departements,2,0)</f>
        <v>Seine-et-Marne</v>
      </c>
      <c r="E18537" t="str">
        <f>VLOOKUP(C18537,Departements,3,0)</f>
        <v>Ile-de-France</v>
      </c>
    </row>
    <row r="18538" spans="1:5">
      <c r="A18538">
        <v>77000</v>
      </c>
      <c r="B18538" t="s">
        <v>6547</v>
      </c>
      <c r="C18538" s="3" t="str">
        <f t="shared" si="290"/>
        <v>77</v>
      </c>
      <c r="D18538" t="str">
        <f>VLOOKUP(C18538,Departements,2,0)</f>
        <v>Seine-et-Marne</v>
      </c>
      <c r="E18538" t="str">
        <f>VLOOKUP(C18538,Departements,3,0)</f>
        <v>Ile-de-France</v>
      </c>
    </row>
    <row r="18539" spans="1:5">
      <c r="A18539">
        <v>77000</v>
      </c>
      <c r="B18539" t="s">
        <v>6223</v>
      </c>
      <c r="C18539" s="3" t="str">
        <f t="shared" si="290"/>
        <v>77</v>
      </c>
      <c r="D18539" t="str">
        <f>VLOOKUP(C18539,Departements,2,0)</f>
        <v>Seine-et-Marne</v>
      </c>
      <c r="E18539" t="str">
        <f>VLOOKUP(C18539,Departements,3,0)</f>
        <v>Ile-de-France</v>
      </c>
    </row>
    <row r="18540" spans="1:5">
      <c r="A18540">
        <v>77000</v>
      </c>
      <c r="B18540" t="s">
        <v>6548</v>
      </c>
      <c r="C18540" s="3" t="str">
        <f t="shared" si="290"/>
        <v>77</v>
      </c>
      <c r="D18540" t="str">
        <f>VLOOKUP(C18540,Departements,2,0)</f>
        <v>Seine-et-Marne</v>
      </c>
      <c r="E18540" t="str">
        <f>VLOOKUP(C18540,Departements,3,0)</f>
        <v>Ile-de-France</v>
      </c>
    </row>
    <row r="18541" spans="1:5">
      <c r="A18541">
        <v>77000</v>
      </c>
      <c r="B18541" t="s">
        <v>6547</v>
      </c>
      <c r="C18541" s="3" t="str">
        <f t="shared" si="290"/>
        <v>77</v>
      </c>
      <c r="D18541" t="str">
        <f>VLOOKUP(C18541,Departements,2,0)</f>
        <v>Seine-et-Marne</v>
      </c>
      <c r="E18541" t="str">
        <f>VLOOKUP(C18541,Departements,3,0)</f>
        <v>Ile-de-France</v>
      </c>
    </row>
    <row r="18542" spans="1:5">
      <c r="A18542">
        <v>77000</v>
      </c>
      <c r="B18542" t="s">
        <v>6544</v>
      </c>
      <c r="C18542" s="3" t="str">
        <f t="shared" si="290"/>
        <v>77</v>
      </c>
      <c r="D18542" t="str">
        <f>VLOOKUP(C18542,Departements,2,0)</f>
        <v>Seine-et-Marne</v>
      </c>
      <c r="E18542" t="str">
        <f>VLOOKUP(C18542,Departements,3,0)</f>
        <v>Ile-de-France</v>
      </c>
    </row>
    <row r="18543" spans="1:5">
      <c r="A18543">
        <v>77000</v>
      </c>
      <c r="B18543" t="s">
        <v>6544</v>
      </c>
      <c r="C18543" s="3" t="str">
        <f t="shared" si="290"/>
        <v>77</v>
      </c>
      <c r="D18543" t="str">
        <f>VLOOKUP(C18543,Departements,2,0)</f>
        <v>Seine-et-Marne</v>
      </c>
      <c r="E18543" t="str">
        <f>VLOOKUP(C18543,Departements,3,0)</f>
        <v>Ile-de-France</v>
      </c>
    </row>
    <row r="18544" spans="1:5">
      <c r="A18544">
        <v>77000</v>
      </c>
      <c r="B18544" t="s">
        <v>6547</v>
      </c>
      <c r="C18544" s="3" t="str">
        <f t="shared" si="290"/>
        <v>77</v>
      </c>
      <c r="D18544" t="str">
        <f>VLOOKUP(C18544,Departements,2,0)</f>
        <v>Seine-et-Marne</v>
      </c>
      <c r="E18544" t="str">
        <f>VLOOKUP(C18544,Departements,3,0)</f>
        <v>Ile-de-France</v>
      </c>
    </row>
    <row r="18545" spans="1:5">
      <c r="A18545">
        <v>77000</v>
      </c>
      <c r="B18545" t="s">
        <v>6547</v>
      </c>
      <c r="C18545" s="3" t="str">
        <f t="shared" si="290"/>
        <v>77</v>
      </c>
      <c r="D18545" t="str">
        <f>VLOOKUP(C18545,Departements,2,0)</f>
        <v>Seine-et-Marne</v>
      </c>
      <c r="E18545" t="str">
        <f>VLOOKUP(C18545,Departements,3,0)</f>
        <v>Ile-de-France</v>
      </c>
    </row>
    <row r="18546" spans="1:5">
      <c r="A18546">
        <v>77000</v>
      </c>
      <c r="B18546" t="s">
        <v>6547</v>
      </c>
      <c r="C18546" s="3" t="str">
        <f t="shared" si="290"/>
        <v>77</v>
      </c>
      <c r="D18546" t="str">
        <f>VLOOKUP(C18546,Departements,2,0)</f>
        <v>Seine-et-Marne</v>
      </c>
      <c r="E18546" t="str">
        <f>VLOOKUP(C18546,Departements,3,0)</f>
        <v>Ile-de-France</v>
      </c>
    </row>
    <row r="18547" spans="1:5">
      <c r="A18547">
        <v>77000</v>
      </c>
      <c r="B18547" t="s">
        <v>6547</v>
      </c>
      <c r="C18547" s="3" t="str">
        <f t="shared" si="290"/>
        <v>77</v>
      </c>
      <c r="D18547" t="str">
        <f>VLOOKUP(C18547,Departements,2,0)</f>
        <v>Seine-et-Marne</v>
      </c>
      <c r="E18547" t="str">
        <f>VLOOKUP(C18547,Departements,3,0)</f>
        <v>Ile-de-France</v>
      </c>
    </row>
    <row r="18548" spans="1:5">
      <c r="A18548">
        <v>77000</v>
      </c>
      <c r="B18548" t="s">
        <v>6544</v>
      </c>
      <c r="C18548" s="3" t="str">
        <f t="shared" si="290"/>
        <v>77</v>
      </c>
      <c r="D18548" t="str">
        <f>VLOOKUP(C18548,Departements,2,0)</f>
        <v>Seine-et-Marne</v>
      </c>
      <c r="E18548" t="str">
        <f>VLOOKUP(C18548,Departements,3,0)</f>
        <v>Ile-de-France</v>
      </c>
    </row>
    <row r="18549" spans="1:5">
      <c r="A18549">
        <v>77000</v>
      </c>
      <c r="B18549" t="s">
        <v>6547</v>
      </c>
      <c r="C18549" s="3" t="str">
        <f t="shared" si="290"/>
        <v>77</v>
      </c>
      <c r="D18549" t="str">
        <f>VLOOKUP(C18549,Departements,2,0)</f>
        <v>Seine-et-Marne</v>
      </c>
      <c r="E18549" t="str">
        <f>VLOOKUP(C18549,Departements,3,0)</f>
        <v>Ile-de-France</v>
      </c>
    </row>
    <row r="18550" spans="1:5">
      <c r="A18550">
        <v>77000</v>
      </c>
      <c r="B18550" t="s">
        <v>6547</v>
      </c>
      <c r="C18550" s="3" t="str">
        <f t="shared" si="290"/>
        <v>77</v>
      </c>
      <c r="D18550" t="str">
        <f>VLOOKUP(C18550,Departements,2,0)</f>
        <v>Seine-et-Marne</v>
      </c>
      <c r="E18550" t="str">
        <f>VLOOKUP(C18550,Departements,3,0)</f>
        <v>Ile-de-France</v>
      </c>
    </row>
    <row r="18551" spans="1:5">
      <c r="A18551">
        <v>77090</v>
      </c>
      <c r="B18551" t="s">
        <v>6549</v>
      </c>
      <c r="C18551" s="3" t="str">
        <f t="shared" si="290"/>
        <v>77</v>
      </c>
      <c r="D18551" t="str">
        <f>VLOOKUP(C18551,Departements,2,0)</f>
        <v>Seine-et-Marne</v>
      </c>
      <c r="E18551" t="str">
        <f>VLOOKUP(C18551,Departements,3,0)</f>
        <v>Ile-de-France</v>
      </c>
    </row>
    <row r="18552" spans="1:5">
      <c r="A18552">
        <v>77090</v>
      </c>
      <c r="B18552" t="s">
        <v>6550</v>
      </c>
      <c r="C18552" s="3" t="str">
        <f t="shared" si="290"/>
        <v>77</v>
      </c>
      <c r="D18552" t="str">
        <f>VLOOKUP(C18552,Departements,2,0)</f>
        <v>Seine-et-Marne</v>
      </c>
      <c r="E18552" t="str">
        <f>VLOOKUP(C18552,Departements,3,0)</f>
        <v>Ile-de-France</v>
      </c>
    </row>
    <row r="18553" spans="1:5">
      <c r="A18553">
        <v>77100</v>
      </c>
      <c r="B18553" t="s">
        <v>6551</v>
      </c>
      <c r="C18553" s="3" t="str">
        <f t="shared" si="290"/>
        <v>77</v>
      </c>
      <c r="D18553" t="str">
        <f>VLOOKUP(C18553,Departements,2,0)</f>
        <v>Seine-et-Marne</v>
      </c>
      <c r="E18553" t="str">
        <f>VLOOKUP(C18553,Departements,3,0)</f>
        <v>Ile-de-France</v>
      </c>
    </row>
    <row r="18554" spans="1:5">
      <c r="A18554">
        <v>77100</v>
      </c>
      <c r="B18554" t="s">
        <v>6551</v>
      </c>
      <c r="C18554" s="3" t="str">
        <f t="shared" si="290"/>
        <v>77</v>
      </c>
      <c r="D18554" t="str">
        <f>VLOOKUP(C18554,Departements,2,0)</f>
        <v>Seine-et-Marne</v>
      </c>
      <c r="E18554" t="str">
        <f>VLOOKUP(C18554,Departements,3,0)</f>
        <v>Ile-de-France</v>
      </c>
    </row>
    <row r="18555" spans="1:5">
      <c r="A18555">
        <v>77100</v>
      </c>
      <c r="B18555" t="s">
        <v>6551</v>
      </c>
      <c r="C18555" s="3" t="str">
        <f t="shared" si="290"/>
        <v>77</v>
      </c>
      <c r="D18555" t="str">
        <f>VLOOKUP(C18555,Departements,2,0)</f>
        <v>Seine-et-Marne</v>
      </c>
      <c r="E18555" t="str">
        <f>VLOOKUP(C18555,Departements,3,0)</f>
        <v>Ile-de-France</v>
      </c>
    </row>
    <row r="18556" spans="1:5">
      <c r="A18556">
        <v>77100</v>
      </c>
      <c r="B18556" t="s">
        <v>6552</v>
      </c>
      <c r="C18556" s="3" t="str">
        <f t="shared" si="290"/>
        <v>77</v>
      </c>
      <c r="D18556" t="str">
        <f>VLOOKUP(C18556,Departements,2,0)</f>
        <v>Seine-et-Marne</v>
      </c>
      <c r="E18556" t="str">
        <f>VLOOKUP(C18556,Departements,3,0)</f>
        <v>Ile-de-France</v>
      </c>
    </row>
    <row r="18557" spans="1:5">
      <c r="A18557">
        <v>77100</v>
      </c>
      <c r="B18557" t="s">
        <v>6552</v>
      </c>
      <c r="C18557" s="3" t="str">
        <f t="shared" si="290"/>
        <v>77</v>
      </c>
      <c r="D18557" t="str">
        <f>VLOOKUP(C18557,Departements,2,0)</f>
        <v>Seine-et-Marne</v>
      </c>
      <c r="E18557" t="str">
        <f>VLOOKUP(C18557,Departements,3,0)</f>
        <v>Ile-de-France</v>
      </c>
    </row>
    <row r="18558" spans="1:5">
      <c r="A18558">
        <v>77100</v>
      </c>
      <c r="B18558" t="s">
        <v>6552</v>
      </c>
      <c r="C18558" s="3" t="str">
        <f t="shared" si="290"/>
        <v>77</v>
      </c>
      <c r="D18558" t="str">
        <f>VLOOKUP(C18558,Departements,2,0)</f>
        <v>Seine-et-Marne</v>
      </c>
      <c r="E18558" t="str">
        <f>VLOOKUP(C18558,Departements,3,0)</f>
        <v>Ile-de-France</v>
      </c>
    </row>
    <row r="18559" spans="1:5">
      <c r="A18559">
        <v>77100</v>
      </c>
      <c r="B18559" t="s">
        <v>6552</v>
      </c>
      <c r="C18559" s="3" t="str">
        <f t="shared" si="290"/>
        <v>77</v>
      </c>
      <c r="D18559" t="str">
        <f>VLOOKUP(C18559,Departements,2,0)</f>
        <v>Seine-et-Marne</v>
      </c>
      <c r="E18559" t="str">
        <f>VLOOKUP(C18559,Departements,3,0)</f>
        <v>Ile-de-France</v>
      </c>
    </row>
    <row r="18560" spans="1:5">
      <c r="A18560">
        <v>77100</v>
      </c>
      <c r="B18560" t="s">
        <v>6552</v>
      </c>
      <c r="C18560" s="3" t="str">
        <f t="shared" si="290"/>
        <v>77</v>
      </c>
      <c r="D18560" t="str">
        <f>VLOOKUP(C18560,Departements,2,0)</f>
        <v>Seine-et-Marne</v>
      </c>
      <c r="E18560" t="str">
        <f>VLOOKUP(C18560,Departements,3,0)</f>
        <v>Ile-de-France</v>
      </c>
    </row>
    <row r="18561" spans="1:5">
      <c r="A18561">
        <v>77100</v>
      </c>
      <c r="B18561" t="s">
        <v>6552</v>
      </c>
      <c r="C18561" s="3" t="str">
        <f t="shared" si="290"/>
        <v>77</v>
      </c>
      <c r="D18561" t="str">
        <f>VLOOKUP(C18561,Departements,2,0)</f>
        <v>Seine-et-Marne</v>
      </c>
      <c r="E18561" t="str">
        <f>VLOOKUP(C18561,Departements,3,0)</f>
        <v>Ile-de-France</v>
      </c>
    </row>
    <row r="18562" spans="1:5">
      <c r="A18562">
        <v>77100</v>
      </c>
      <c r="B18562" t="s">
        <v>6552</v>
      </c>
      <c r="C18562" s="3" t="str">
        <f t="shared" si="290"/>
        <v>77</v>
      </c>
      <c r="D18562" t="str">
        <f>VLOOKUP(C18562,Departements,2,0)</f>
        <v>Seine-et-Marne</v>
      </c>
      <c r="E18562" t="str">
        <f>VLOOKUP(C18562,Departements,3,0)</f>
        <v>Ile-de-France</v>
      </c>
    </row>
    <row r="18563" spans="1:5">
      <c r="A18563">
        <v>77100</v>
      </c>
      <c r="B18563" t="s">
        <v>6552</v>
      </c>
      <c r="C18563" s="3" t="str">
        <f t="shared" si="290"/>
        <v>77</v>
      </c>
      <c r="D18563" t="str">
        <f>VLOOKUP(C18563,Departements,2,0)</f>
        <v>Seine-et-Marne</v>
      </c>
      <c r="E18563" t="str">
        <f>VLOOKUP(C18563,Departements,3,0)</f>
        <v>Ile-de-France</v>
      </c>
    </row>
    <row r="18564" spans="1:5">
      <c r="A18564">
        <v>77100</v>
      </c>
      <c r="B18564" t="s">
        <v>6553</v>
      </c>
      <c r="C18564" s="3" t="str">
        <f t="shared" si="290"/>
        <v>77</v>
      </c>
      <c r="D18564" t="str">
        <f>VLOOKUP(C18564,Departements,2,0)</f>
        <v>Seine-et-Marne</v>
      </c>
      <c r="E18564" t="str">
        <f>VLOOKUP(C18564,Departements,3,0)</f>
        <v>Ile-de-France</v>
      </c>
    </row>
    <row r="18565" spans="1:5">
      <c r="A18565">
        <v>77100</v>
      </c>
      <c r="B18565" t="s">
        <v>6554</v>
      </c>
      <c r="C18565" s="3" t="str">
        <f t="shared" si="290"/>
        <v>77</v>
      </c>
      <c r="D18565" t="str">
        <f>VLOOKUP(C18565,Departements,2,0)</f>
        <v>Seine-et-Marne</v>
      </c>
      <c r="E18565" t="str">
        <f>VLOOKUP(C18565,Departements,3,0)</f>
        <v>Ile-de-France</v>
      </c>
    </row>
    <row r="18566" spans="1:5">
      <c r="A18566">
        <v>77100</v>
      </c>
      <c r="B18566" t="s">
        <v>6552</v>
      </c>
      <c r="C18566" s="3" t="str">
        <f t="shared" si="290"/>
        <v>77</v>
      </c>
      <c r="D18566" t="str">
        <f>VLOOKUP(C18566,Departements,2,0)</f>
        <v>Seine-et-Marne</v>
      </c>
      <c r="E18566" t="str">
        <f>VLOOKUP(C18566,Departements,3,0)</f>
        <v>Ile-de-France</v>
      </c>
    </row>
    <row r="18567" spans="1:5">
      <c r="A18567">
        <v>77100</v>
      </c>
      <c r="B18567" t="s">
        <v>6552</v>
      </c>
      <c r="C18567" s="3" t="str">
        <f t="shared" si="290"/>
        <v>77</v>
      </c>
      <c r="D18567" t="str">
        <f>VLOOKUP(C18567,Departements,2,0)</f>
        <v>Seine-et-Marne</v>
      </c>
      <c r="E18567" t="str">
        <f>VLOOKUP(C18567,Departements,3,0)</f>
        <v>Ile-de-France</v>
      </c>
    </row>
    <row r="18568" spans="1:5">
      <c r="A18568">
        <v>77100</v>
      </c>
      <c r="B18568" t="s">
        <v>6552</v>
      </c>
      <c r="C18568" s="3" t="str">
        <f t="shared" si="290"/>
        <v>77</v>
      </c>
      <c r="D18568" t="str">
        <f>VLOOKUP(C18568,Departements,2,0)</f>
        <v>Seine-et-Marne</v>
      </c>
      <c r="E18568" t="str">
        <f>VLOOKUP(C18568,Departements,3,0)</f>
        <v>Ile-de-France</v>
      </c>
    </row>
    <row r="18569" spans="1:5">
      <c r="A18569">
        <v>77100</v>
      </c>
      <c r="B18569" t="s">
        <v>6552</v>
      </c>
      <c r="C18569" s="3" t="str">
        <f t="shared" si="290"/>
        <v>77</v>
      </c>
      <c r="D18569" t="str">
        <f>VLOOKUP(C18569,Departements,2,0)</f>
        <v>Seine-et-Marne</v>
      </c>
      <c r="E18569" t="str">
        <f>VLOOKUP(C18569,Departements,3,0)</f>
        <v>Ile-de-France</v>
      </c>
    </row>
    <row r="18570" spans="1:5">
      <c r="A18570">
        <v>77100</v>
      </c>
      <c r="B18570" t="s">
        <v>6554</v>
      </c>
      <c r="C18570" s="3" t="str">
        <f t="shared" si="290"/>
        <v>77</v>
      </c>
      <c r="D18570" t="str">
        <f>VLOOKUP(C18570,Departements,2,0)</f>
        <v>Seine-et-Marne</v>
      </c>
      <c r="E18570" t="str">
        <f>VLOOKUP(C18570,Departements,3,0)</f>
        <v>Ile-de-France</v>
      </c>
    </row>
    <row r="18571" spans="1:5">
      <c r="A18571">
        <v>77100</v>
      </c>
      <c r="B18571" t="s">
        <v>6552</v>
      </c>
      <c r="C18571" s="3" t="str">
        <f t="shared" si="290"/>
        <v>77</v>
      </c>
      <c r="D18571" t="str">
        <f>VLOOKUP(C18571,Departements,2,0)</f>
        <v>Seine-et-Marne</v>
      </c>
      <c r="E18571" t="str">
        <f>VLOOKUP(C18571,Departements,3,0)</f>
        <v>Ile-de-France</v>
      </c>
    </row>
    <row r="18572" spans="1:5">
      <c r="A18572">
        <v>77100</v>
      </c>
      <c r="B18572" t="s">
        <v>6552</v>
      </c>
      <c r="C18572" s="3" t="str">
        <f t="shared" si="290"/>
        <v>77</v>
      </c>
      <c r="D18572" t="str">
        <f>VLOOKUP(C18572,Departements,2,0)</f>
        <v>Seine-et-Marne</v>
      </c>
      <c r="E18572" t="str">
        <f>VLOOKUP(C18572,Departements,3,0)</f>
        <v>Ile-de-France</v>
      </c>
    </row>
    <row r="18573" spans="1:5">
      <c r="A18573">
        <v>77100</v>
      </c>
      <c r="B18573" t="s">
        <v>6552</v>
      </c>
      <c r="C18573" s="3" t="str">
        <f t="shared" si="290"/>
        <v>77</v>
      </c>
      <c r="D18573" t="str">
        <f>VLOOKUP(C18573,Departements,2,0)</f>
        <v>Seine-et-Marne</v>
      </c>
      <c r="E18573" t="str">
        <f>VLOOKUP(C18573,Departements,3,0)</f>
        <v>Ile-de-France</v>
      </c>
    </row>
    <row r="18574" spans="1:5">
      <c r="A18574">
        <v>77100</v>
      </c>
      <c r="B18574" t="s">
        <v>6552</v>
      </c>
      <c r="C18574" s="3" t="str">
        <f t="shared" si="290"/>
        <v>77</v>
      </c>
      <c r="D18574" t="str">
        <f>VLOOKUP(C18574,Departements,2,0)</f>
        <v>Seine-et-Marne</v>
      </c>
      <c r="E18574" t="str">
        <f>VLOOKUP(C18574,Departements,3,0)</f>
        <v>Ile-de-France</v>
      </c>
    </row>
    <row r="18575" spans="1:5">
      <c r="A18575">
        <v>77100</v>
      </c>
      <c r="B18575" t="s">
        <v>6552</v>
      </c>
      <c r="C18575" s="3" t="str">
        <f t="shared" si="290"/>
        <v>77</v>
      </c>
      <c r="D18575" t="str">
        <f>VLOOKUP(C18575,Departements,2,0)</f>
        <v>Seine-et-Marne</v>
      </c>
      <c r="E18575" t="str">
        <f>VLOOKUP(C18575,Departements,3,0)</f>
        <v>Ile-de-France</v>
      </c>
    </row>
    <row r="18576" spans="1:5">
      <c r="A18576">
        <v>77100</v>
      </c>
      <c r="B18576" t="s">
        <v>6555</v>
      </c>
      <c r="C18576" s="3" t="str">
        <f t="shared" si="290"/>
        <v>77</v>
      </c>
      <c r="D18576" t="str">
        <f>VLOOKUP(C18576,Departements,2,0)</f>
        <v>Seine-et-Marne</v>
      </c>
      <c r="E18576" t="str">
        <f>VLOOKUP(C18576,Departements,3,0)</f>
        <v>Ile-de-France</v>
      </c>
    </row>
    <row r="18577" spans="1:5">
      <c r="A18577">
        <v>77100</v>
      </c>
      <c r="B18577" t="s">
        <v>6555</v>
      </c>
      <c r="C18577" s="3" t="str">
        <f t="shared" si="290"/>
        <v>77</v>
      </c>
      <c r="D18577" t="str">
        <f>VLOOKUP(C18577,Departements,2,0)</f>
        <v>Seine-et-Marne</v>
      </c>
      <c r="E18577" t="str">
        <f>VLOOKUP(C18577,Departements,3,0)</f>
        <v>Ile-de-France</v>
      </c>
    </row>
    <row r="18578" spans="1:5">
      <c r="A18578">
        <v>77100</v>
      </c>
      <c r="B18578" t="s">
        <v>6552</v>
      </c>
      <c r="C18578" s="3" t="str">
        <f t="shared" si="290"/>
        <v>77</v>
      </c>
      <c r="D18578" t="str">
        <f>VLOOKUP(C18578,Departements,2,0)</f>
        <v>Seine-et-Marne</v>
      </c>
      <c r="E18578" t="str">
        <f>VLOOKUP(C18578,Departements,3,0)</f>
        <v>Ile-de-France</v>
      </c>
    </row>
    <row r="18579" spans="1:5">
      <c r="A18579">
        <v>77100</v>
      </c>
      <c r="B18579" t="s">
        <v>6552</v>
      </c>
      <c r="C18579" s="3" t="str">
        <f t="shared" si="290"/>
        <v>77</v>
      </c>
      <c r="D18579" t="str">
        <f>VLOOKUP(C18579,Departements,2,0)</f>
        <v>Seine-et-Marne</v>
      </c>
      <c r="E18579" t="str">
        <f>VLOOKUP(C18579,Departements,3,0)</f>
        <v>Ile-de-France</v>
      </c>
    </row>
    <row r="18580" spans="1:5">
      <c r="A18580">
        <v>77120</v>
      </c>
      <c r="B18580" t="s">
        <v>6556</v>
      </c>
      <c r="C18580" s="3" t="str">
        <f t="shared" si="290"/>
        <v>77</v>
      </c>
      <c r="D18580" t="str">
        <f>VLOOKUP(C18580,Departements,2,0)</f>
        <v>Seine-et-Marne</v>
      </c>
      <c r="E18580" t="str">
        <f>VLOOKUP(C18580,Departements,3,0)</f>
        <v>Ile-de-France</v>
      </c>
    </row>
    <row r="18581" spans="1:5">
      <c r="A18581">
        <v>77120</v>
      </c>
      <c r="B18581" t="s">
        <v>6556</v>
      </c>
      <c r="C18581" s="3" t="str">
        <f t="shared" si="290"/>
        <v>77</v>
      </c>
      <c r="D18581" t="str">
        <f>VLOOKUP(C18581,Departements,2,0)</f>
        <v>Seine-et-Marne</v>
      </c>
      <c r="E18581" t="str">
        <f>VLOOKUP(C18581,Departements,3,0)</f>
        <v>Ile-de-France</v>
      </c>
    </row>
    <row r="18582" spans="1:5">
      <c r="A18582">
        <v>77120</v>
      </c>
      <c r="B18582" t="s">
        <v>6557</v>
      </c>
      <c r="C18582" s="3" t="str">
        <f t="shared" si="290"/>
        <v>77</v>
      </c>
      <c r="D18582" t="str">
        <f>VLOOKUP(C18582,Departements,2,0)</f>
        <v>Seine-et-Marne</v>
      </c>
      <c r="E18582" t="str">
        <f>VLOOKUP(C18582,Departements,3,0)</f>
        <v>Ile-de-France</v>
      </c>
    </row>
    <row r="18583" spans="1:5">
      <c r="A18583">
        <v>77120</v>
      </c>
      <c r="B18583" t="s">
        <v>6556</v>
      </c>
      <c r="C18583" s="3" t="str">
        <f t="shared" si="290"/>
        <v>77</v>
      </c>
      <c r="D18583" t="str">
        <f>VLOOKUP(C18583,Departements,2,0)</f>
        <v>Seine-et-Marne</v>
      </c>
      <c r="E18583" t="str">
        <f>VLOOKUP(C18583,Departements,3,0)</f>
        <v>Ile-de-France</v>
      </c>
    </row>
    <row r="18584" spans="1:5">
      <c r="A18584">
        <v>77120</v>
      </c>
      <c r="B18584" t="s">
        <v>6556</v>
      </c>
      <c r="C18584" s="3" t="str">
        <f t="shared" si="290"/>
        <v>77</v>
      </c>
      <c r="D18584" t="str">
        <f>VLOOKUP(C18584,Departements,2,0)</f>
        <v>Seine-et-Marne</v>
      </c>
      <c r="E18584" t="str">
        <f>VLOOKUP(C18584,Departements,3,0)</f>
        <v>Ile-de-France</v>
      </c>
    </row>
    <row r="18585" spans="1:5">
      <c r="A18585">
        <v>77120</v>
      </c>
      <c r="B18585" t="s">
        <v>6556</v>
      </c>
      <c r="C18585" s="3" t="str">
        <f t="shared" ref="C18585:C18648" si="291">IF(A18585&lt;10000,"0"&amp;MID(A18585,1,1),MID(A18585,1,2))</f>
        <v>77</v>
      </c>
      <c r="D18585" t="str">
        <f>VLOOKUP(C18585,Departements,2,0)</f>
        <v>Seine-et-Marne</v>
      </c>
      <c r="E18585" t="str">
        <f>VLOOKUP(C18585,Departements,3,0)</f>
        <v>Ile-de-France</v>
      </c>
    </row>
    <row r="18586" spans="1:5">
      <c r="A18586">
        <v>77120</v>
      </c>
      <c r="B18586" t="s">
        <v>6556</v>
      </c>
      <c r="C18586" s="3" t="str">
        <f t="shared" si="291"/>
        <v>77</v>
      </c>
      <c r="D18586" t="str">
        <f>VLOOKUP(C18586,Departements,2,0)</f>
        <v>Seine-et-Marne</v>
      </c>
      <c r="E18586" t="str">
        <f>VLOOKUP(C18586,Departements,3,0)</f>
        <v>Ile-de-France</v>
      </c>
    </row>
    <row r="18587" spans="1:5">
      <c r="A18587">
        <v>77120</v>
      </c>
      <c r="B18587" t="s">
        <v>6556</v>
      </c>
      <c r="C18587" s="3" t="str">
        <f t="shared" si="291"/>
        <v>77</v>
      </c>
      <c r="D18587" t="str">
        <f>VLOOKUP(C18587,Departements,2,0)</f>
        <v>Seine-et-Marne</v>
      </c>
      <c r="E18587" t="str">
        <f>VLOOKUP(C18587,Departements,3,0)</f>
        <v>Ile-de-France</v>
      </c>
    </row>
    <row r="18588" spans="1:5">
      <c r="A18588">
        <v>77123</v>
      </c>
      <c r="B18588" t="s">
        <v>6558</v>
      </c>
      <c r="C18588" s="3" t="str">
        <f t="shared" si="291"/>
        <v>77</v>
      </c>
      <c r="D18588" t="str">
        <f>VLOOKUP(C18588,Departements,2,0)</f>
        <v>Seine-et-Marne</v>
      </c>
      <c r="E18588" t="str">
        <f>VLOOKUP(C18588,Departements,3,0)</f>
        <v>Ile-de-France</v>
      </c>
    </row>
    <row r="18589" spans="1:5">
      <c r="A18589">
        <v>77124</v>
      </c>
      <c r="B18589" t="s">
        <v>6559</v>
      </c>
      <c r="C18589" s="3" t="str">
        <f t="shared" si="291"/>
        <v>77</v>
      </c>
      <c r="D18589" t="str">
        <f>VLOOKUP(C18589,Departements,2,0)</f>
        <v>Seine-et-Marne</v>
      </c>
      <c r="E18589" t="str">
        <f>VLOOKUP(C18589,Departements,3,0)</f>
        <v>Ile-de-France</v>
      </c>
    </row>
    <row r="18590" spans="1:5">
      <c r="A18590">
        <v>77124</v>
      </c>
      <c r="B18590" t="s">
        <v>6560</v>
      </c>
      <c r="C18590" s="3" t="str">
        <f t="shared" si="291"/>
        <v>77</v>
      </c>
      <c r="D18590" t="str">
        <f>VLOOKUP(C18590,Departements,2,0)</f>
        <v>Seine-et-Marne</v>
      </c>
      <c r="E18590" t="str">
        <f>VLOOKUP(C18590,Departements,3,0)</f>
        <v>Ile-de-France</v>
      </c>
    </row>
    <row r="18591" spans="1:5">
      <c r="A18591">
        <v>77124</v>
      </c>
      <c r="B18591" t="s">
        <v>6561</v>
      </c>
      <c r="C18591" s="3" t="str">
        <f t="shared" si="291"/>
        <v>77</v>
      </c>
      <c r="D18591" t="str">
        <f>VLOOKUP(C18591,Departements,2,0)</f>
        <v>Seine-et-Marne</v>
      </c>
      <c r="E18591" t="str">
        <f>VLOOKUP(C18591,Departements,3,0)</f>
        <v>Ile-de-France</v>
      </c>
    </row>
    <row r="18592" spans="1:5">
      <c r="A18592">
        <v>77127</v>
      </c>
      <c r="B18592" t="s">
        <v>6562</v>
      </c>
      <c r="C18592" s="3" t="str">
        <f t="shared" si="291"/>
        <v>77</v>
      </c>
      <c r="D18592" t="str">
        <f>VLOOKUP(C18592,Departements,2,0)</f>
        <v>Seine-et-Marne</v>
      </c>
      <c r="E18592" t="str">
        <f>VLOOKUP(C18592,Departements,3,0)</f>
        <v>Ile-de-France</v>
      </c>
    </row>
    <row r="18593" spans="1:5">
      <c r="A18593">
        <v>77127</v>
      </c>
      <c r="B18593" t="s">
        <v>6562</v>
      </c>
      <c r="C18593" s="3" t="str">
        <f t="shared" si="291"/>
        <v>77</v>
      </c>
      <c r="D18593" t="str">
        <f>VLOOKUP(C18593,Departements,2,0)</f>
        <v>Seine-et-Marne</v>
      </c>
      <c r="E18593" t="str">
        <f>VLOOKUP(C18593,Departements,3,0)</f>
        <v>Ile-de-France</v>
      </c>
    </row>
    <row r="18594" spans="1:5">
      <c r="A18594">
        <v>77127</v>
      </c>
      <c r="B18594" t="s">
        <v>6562</v>
      </c>
      <c r="C18594" s="3" t="str">
        <f t="shared" si="291"/>
        <v>77</v>
      </c>
      <c r="D18594" t="str">
        <f>VLOOKUP(C18594,Departements,2,0)</f>
        <v>Seine-et-Marne</v>
      </c>
      <c r="E18594" t="str">
        <f>VLOOKUP(C18594,Departements,3,0)</f>
        <v>Ile-de-France</v>
      </c>
    </row>
    <row r="18595" spans="1:5">
      <c r="A18595">
        <v>77127</v>
      </c>
      <c r="B18595" t="s">
        <v>6562</v>
      </c>
      <c r="C18595" s="3" t="str">
        <f t="shared" si="291"/>
        <v>77</v>
      </c>
      <c r="D18595" t="str">
        <f>VLOOKUP(C18595,Departements,2,0)</f>
        <v>Seine-et-Marne</v>
      </c>
      <c r="E18595" t="str">
        <f>VLOOKUP(C18595,Departements,3,0)</f>
        <v>Ile-de-France</v>
      </c>
    </row>
    <row r="18596" spans="1:5">
      <c r="A18596">
        <v>77130</v>
      </c>
      <c r="B18596" t="s">
        <v>6563</v>
      </c>
      <c r="C18596" s="3" t="str">
        <f t="shared" si="291"/>
        <v>77</v>
      </c>
      <c r="D18596" t="str">
        <f>VLOOKUP(C18596,Departements,2,0)</f>
        <v>Seine-et-Marne</v>
      </c>
      <c r="E18596" t="str">
        <f>VLOOKUP(C18596,Departements,3,0)</f>
        <v>Ile-de-France</v>
      </c>
    </row>
    <row r="18597" spans="1:5">
      <c r="A18597">
        <v>77130</v>
      </c>
      <c r="B18597" t="s">
        <v>6564</v>
      </c>
      <c r="C18597" s="3" t="str">
        <f t="shared" si="291"/>
        <v>77</v>
      </c>
      <c r="D18597" t="str">
        <f>VLOOKUP(C18597,Departements,2,0)</f>
        <v>Seine-et-Marne</v>
      </c>
      <c r="E18597" t="str">
        <f>VLOOKUP(C18597,Departements,3,0)</f>
        <v>Ile-de-France</v>
      </c>
    </row>
    <row r="18598" spans="1:5">
      <c r="A18598">
        <v>77130</v>
      </c>
      <c r="B18598" t="s">
        <v>6565</v>
      </c>
      <c r="C18598" s="3" t="str">
        <f t="shared" si="291"/>
        <v>77</v>
      </c>
      <c r="D18598" t="str">
        <f>VLOOKUP(C18598,Departements,2,0)</f>
        <v>Seine-et-Marne</v>
      </c>
      <c r="E18598" t="str">
        <f>VLOOKUP(C18598,Departements,3,0)</f>
        <v>Ile-de-France</v>
      </c>
    </row>
    <row r="18599" spans="1:5">
      <c r="A18599">
        <v>77130</v>
      </c>
      <c r="B18599" t="s">
        <v>6563</v>
      </c>
      <c r="C18599" s="3" t="str">
        <f t="shared" si="291"/>
        <v>77</v>
      </c>
      <c r="D18599" t="str">
        <f>VLOOKUP(C18599,Departements,2,0)</f>
        <v>Seine-et-Marne</v>
      </c>
      <c r="E18599" t="str">
        <f>VLOOKUP(C18599,Departements,3,0)</f>
        <v>Ile-de-France</v>
      </c>
    </row>
    <row r="18600" spans="1:5">
      <c r="A18600">
        <v>77130</v>
      </c>
      <c r="B18600" t="s">
        <v>3331</v>
      </c>
      <c r="C18600" s="3" t="str">
        <f t="shared" si="291"/>
        <v>77</v>
      </c>
      <c r="D18600" t="str">
        <f>VLOOKUP(C18600,Departements,2,0)</f>
        <v>Seine-et-Marne</v>
      </c>
      <c r="E18600" t="str">
        <f>VLOOKUP(C18600,Departements,3,0)</f>
        <v>Ile-de-France</v>
      </c>
    </row>
    <row r="18601" spans="1:5">
      <c r="A18601">
        <v>77130</v>
      </c>
      <c r="B18601" t="s">
        <v>6565</v>
      </c>
      <c r="C18601" s="3" t="str">
        <f t="shared" si="291"/>
        <v>77</v>
      </c>
      <c r="D18601" t="str">
        <f>VLOOKUP(C18601,Departements,2,0)</f>
        <v>Seine-et-Marne</v>
      </c>
      <c r="E18601" t="str">
        <f>VLOOKUP(C18601,Departements,3,0)</f>
        <v>Ile-de-France</v>
      </c>
    </row>
    <row r="18602" spans="1:5">
      <c r="A18602">
        <v>77130</v>
      </c>
      <c r="B18602" t="s">
        <v>6566</v>
      </c>
      <c r="C18602" s="3" t="str">
        <f t="shared" si="291"/>
        <v>77</v>
      </c>
      <c r="D18602" t="str">
        <f>VLOOKUP(C18602,Departements,2,0)</f>
        <v>Seine-et-Marne</v>
      </c>
      <c r="E18602" t="str">
        <f>VLOOKUP(C18602,Departements,3,0)</f>
        <v>Ile-de-France</v>
      </c>
    </row>
    <row r="18603" spans="1:5">
      <c r="A18603">
        <v>77130</v>
      </c>
      <c r="B18603" t="s">
        <v>6563</v>
      </c>
      <c r="C18603" s="3" t="str">
        <f t="shared" si="291"/>
        <v>77</v>
      </c>
      <c r="D18603" t="str">
        <f>VLOOKUP(C18603,Departements,2,0)</f>
        <v>Seine-et-Marne</v>
      </c>
      <c r="E18603" t="str">
        <f>VLOOKUP(C18603,Departements,3,0)</f>
        <v>Ile-de-France</v>
      </c>
    </row>
    <row r="18604" spans="1:5">
      <c r="A18604">
        <v>77130</v>
      </c>
      <c r="B18604" t="s">
        <v>6563</v>
      </c>
      <c r="C18604" s="3" t="str">
        <f t="shared" si="291"/>
        <v>77</v>
      </c>
      <c r="D18604" t="str">
        <f>VLOOKUP(C18604,Departements,2,0)</f>
        <v>Seine-et-Marne</v>
      </c>
      <c r="E18604" t="str">
        <f>VLOOKUP(C18604,Departements,3,0)</f>
        <v>Ile-de-France</v>
      </c>
    </row>
    <row r="18605" spans="1:5">
      <c r="A18605">
        <v>77130</v>
      </c>
      <c r="B18605" t="s">
        <v>6565</v>
      </c>
      <c r="C18605" s="3" t="str">
        <f t="shared" si="291"/>
        <v>77</v>
      </c>
      <c r="D18605" t="str">
        <f>VLOOKUP(C18605,Departements,2,0)</f>
        <v>Seine-et-Marne</v>
      </c>
      <c r="E18605" t="str">
        <f>VLOOKUP(C18605,Departements,3,0)</f>
        <v>Ile-de-France</v>
      </c>
    </row>
    <row r="18606" spans="1:5">
      <c r="A18606">
        <v>77130</v>
      </c>
      <c r="B18606" t="s">
        <v>6565</v>
      </c>
      <c r="C18606" s="3" t="str">
        <f t="shared" si="291"/>
        <v>77</v>
      </c>
      <c r="D18606" t="str">
        <f>VLOOKUP(C18606,Departements,2,0)</f>
        <v>Seine-et-Marne</v>
      </c>
      <c r="E18606" t="str">
        <f>VLOOKUP(C18606,Departements,3,0)</f>
        <v>Ile-de-France</v>
      </c>
    </row>
    <row r="18607" spans="1:5">
      <c r="A18607">
        <v>77135</v>
      </c>
      <c r="B18607" t="s">
        <v>6567</v>
      </c>
      <c r="C18607" s="3" t="str">
        <f t="shared" si="291"/>
        <v>77</v>
      </c>
      <c r="D18607" t="str">
        <f>VLOOKUP(C18607,Departements,2,0)</f>
        <v>Seine-et-Marne</v>
      </c>
      <c r="E18607" t="str">
        <f>VLOOKUP(C18607,Departements,3,0)</f>
        <v>Ile-de-France</v>
      </c>
    </row>
    <row r="18608" spans="1:5">
      <c r="A18608">
        <v>77140</v>
      </c>
      <c r="B18608" t="s">
        <v>6568</v>
      </c>
      <c r="C18608" s="3" t="str">
        <f t="shared" si="291"/>
        <v>77</v>
      </c>
      <c r="D18608" t="str">
        <f>VLOOKUP(C18608,Departements,2,0)</f>
        <v>Seine-et-Marne</v>
      </c>
      <c r="E18608" t="str">
        <f>VLOOKUP(C18608,Departements,3,0)</f>
        <v>Ile-de-France</v>
      </c>
    </row>
    <row r="18609" spans="1:5">
      <c r="A18609">
        <v>77140</v>
      </c>
      <c r="B18609" t="s">
        <v>6569</v>
      </c>
      <c r="C18609" s="3" t="str">
        <f t="shared" si="291"/>
        <v>77</v>
      </c>
      <c r="D18609" t="str">
        <f>VLOOKUP(C18609,Departements,2,0)</f>
        <v>Seine-et-Marne</v>
      </c>
      <c r="E18609" t="str">
        <f>VLOOKUP(C18609,Departements,3,0)</f>
        <v>Ile-de-France</v>
      </c>
    </row>
    <row r="18610" spans="1:5">
      <c r="A18610">
        <v>77140</v>
      </c>
      <c r="B18610" t="s">
        <v>6569</v>
      </c>
      <c r="C18610" s="3" t="str">
        <f t="shared" si="291"/>
        <v>77</v>
      </c>
      <c r="D18610" t="str">
        <f>VLOOKUP(C18610,Departements,2,0)</f>
        <v>Seine-et-Marne</v>
      </c>
      <c r="E18610" t="str">
        <f>VLOOKUP(C18610,Departements,3,0)</f>
        <v>Ile-de-France</v>
      </c>
    </row>
    <row r="18611" spans="1:5">
      <c r="A18611">
        <v>77140</v>
      </c>
      <c r="B18611" t="s">
        <v>6570</v>
      </c>
      <c r="C18611" s="3" t="str">
        <f t="shared" si="291"/>
        <v>77</v>
      </c>
      <c r="D18611" t="str">
        <f>VLOOKUP(C18611,Departements,2,0)</f>
        <v>Seine-et-Marne</v>
      </c>
      <c r="E18611" t="str">
        <f>VLOOKUP(C18611,Departements,3,0)</f>
        <v>Ile-de-France</v>
      </c>
    </row>
    <row r="18612" spans="1:5">
      <c r="A18612">
        <v>77140</v>
      </c>
      <c r="B18612" t="s">
        <v>6570</v>
      </c>
      <c r="C18612" s="3" t="str">
        <f t="shared" si="291"/>
        <v>77</v>
      </c>
      <c r="D18612" t="str">
        <f>VLOOKUP(C18612,Departements,2,0)</f>
        <v>Seine-et-Marne</v>
      </c>
      <c r="E18612" t="str">
        <f>VLOOKUP(C18612,Departements,3,0)</f>
        <v>Ile-de-France</v>
      </c>
    </row>
    <row r="18613" spans="1:5">
      <c r="A18613">
        <v>77140</v>
      </c>
      <c r="B18613" t="s">
        <v>6569</v>
      </c>
      <c r="C18613" s="3" t="str">
        <f t="shared" si="291"/>
        <v>77</v>
      </c>
      <c r="D18613" t="str">
        <f>VLOOKUP(C18613,Departements,2,0)</f>
        <v>Seine-et-Marne</v>
      </c>
      <c r="E18613" t="str">
        <f>VLOOKUP(C18613,Departements,3,0)</f>
        <v>Ile-de-France</v>
      </c>
    </row>
    <row r="18614" spans="1:5">
      <c r="A18614">
        <v>77140</v>
      </c>
      <c r="B18614" t="s">
        <v>6569</v>
      </c>
      <c r="C18614" s="3" t="str">
        <f t="shared" si="291"/>
        <v>77</v>
      </c>
      <c r="D18614" t="str">
        <f>VLOOKUP(C18614,Departements,2,0)</f>
        <v>Seine-et-Marne</v>
      </c>
      <c r="E18614" t="str">
        <f>VLOOKUP(C18614,Departements,3,0)</f>
        <v>Ile-de-France</v>
      </c>
    </row>
    <row r="18615" spans="1:5">
      <c r="A18615">
        <v>77140</v>
      </c>
      <c r="B18615" t="s">
        <v>6569</v>
      </c>
      <c r="C18615" s="3" t="str">
        <f t="shared" si="291"/>
        <v>77</v>
      </c>
      <c r="D18615" t="str">
        <f>VLOOKUP(C18615,Departements,2,0)</f>
        <v>Seine-et-Marne</v>
      </c>
      <c r="E18615" t="str">
        <f>VLOOKUP(C18615,Departements,3,0)</f>
        <v>Ile-de-France</v>
      </c>
    </row>
    <row r="18616" spans="1:5">
      <c r="A18616">
        <v>77144</v>
      </c>
      <c r="B18616" t="s">
        <v>6571</v>
      </c>
      <c r="C18616" s="3" t="str">
        <f t="shared" si="291"/>
        <v>77</v>
      </c>
      <c r="D18616" t="str">
        <f>VLOOKUP(C18616,Departements,2,0)</f>
        <v>Seine-et-Marne</v>
      </c>
      <c r="E18616" t="str">
        <f>VLOOKUP(C18616,Departements,3,0)</f>
        <v>Ile-de-France</v>
      </c>
    </row>
    <row r="18617" spans="1:5">
      <c r="A18617">
        <v>77150</v>
      </c>
      <c r="B18617" t="s">
        <v>6572</v>
      </c>
      <c r="C18617" s="3" t="str">
        <f t="shared" si="291"/>
        <v>77</v>
      </c>
      <c r="D18617" t="str">
        <f>VLOOKUP(C18617,Departements,2,0)</f>
        <v>Seine-et-Marne</v>
      </c>
      <c r="E18617" t="str">
        <f>VLOOKUP(C18617,Departements,3,0)</f>
        <v>Ile-de-France</v>
      </c>
    </row>
    <row r="18618" spans="1:5">
      <c r="A18618">
        <v>77150</v>
      </c>
      <c r="B18618" t="s">
        <v>6572</v>
      </c>
      <c r="C18618" s="3" t="str">
        <f t="shared" si="291"/>
        <v>77</v>
      </c>
      <c r="D18618" t="str">
        <f>VLOOKUP(C18618,Departements,2,0)</f>
        <v>Seine-et-Marne</v>
      </c>
      <c r="E18618" t="str">
        <f>VLOOKUP(C18618,Departements,3,0)</f>
        <v>Ile-de-France</v>
      </c>
    </row>
    <row r="18619" spans="1:5">
      <c r="A18619">
        <v>77150</v>
      </c>
      <c r="B18619" t="s">
        <v>6573</v>
      </c>
      <c r="C18619" s="3" t="str">
        <f t="shared" si="291"/>
        <v>77</v>
      </c>
      <c r="D18619" t="str">
        <f>VLOOKUP(C18619,Departements,2,0)</f>
        <v>Seine-et-Marne</v>
      </c>
      <c r="E18619" t="str">
        <f>VLOOKUP(C18619,Departements,3,0)</f>
        <v>Ile-de-France</v>
      </c>
    </row>
    <row r="18620" spans="1:5">
      <c r="A18620">
        <v>77150</v>
      </c>
      <c r="B18620" t="s">
        <v>6572</v>
      </c>
      <c r="C18620" s="3" t="str">
        <f t="shared" si="291"/>
        <v>77</v>
      </c>
      <c r="D18620" t="str">
        <f>VLOOKUP(C18620,Departements,2,0)</f>
        <v>Seine-et-Marne</v>
      </c>
      <c r="E18620" t="str">
        <f>VLOOKUP(C18620,Departements,3,0)</f>
        <v>Ile-de-France</v>
      </c>
    </row>
    <row r="18621" spans="1:5">
      <c r="A18621">
        <v>77160</v>
      </c>
      <c r="B18621" t="s">
        <v>6574</v>
      </c>
      <c r="C18621" s="3" t="str">
        <f t="shared" si="291"/>
        <v>77</v>
      </c>
      <c r="D18621" t="str">
        <f>VLOOKUP(C18621,Departements,2,0)</f>
        <v>Seine-et-Marne</v>
      </c>
      <c r="E18621" t="str">
        <f>VLOOKUP(C18621,Departements,3,0)</f>
        <v>Ile-de-France</v>
      </c>
    </row>
    <row r="18622" spans="1:5">
      <c r="A18622">
        <v>77160</v>
      </c>
      <c r="B18622" t="s">
        <v>6574</v>
      </c>
      <c r="C18622" s="3" t="str">
        <f t="shared" si="291"/>
        <v>77</v>
      </c>
      <c r="D18622" t="str">
        <f>VLOOKUP(C18622,Departements,2,0)</f>
        <v>Seine-et-Marne</v>
      </c>
      <c r="E18622" t="str">
        <f>VLOOKUP(C18622,Departements,3,0)</f>
        <v>Ile-de-France</v>
      </c>
    </row>
    <row r="18623" spans="1:5">
      <c r="A18623">
        <v>77160</v>
      </c>
      <c r="B18623" t="s">
        <v>6574</v>
      </c>
      <c r="C18623" s="3" t="str">
        <f t="shared" si="291"/>
        <v>77</v>
      </c>
      <c r="D18623" t="str">
        <f>VLOOKUP(C18623,Departements,2,0)</f>
        <v>Seine-et-Marne</v>
      </c>
      <c r="E18623" t="str">
        <f>VLOOKUP(C18623,Departements,3,0)</f>
        <v>Ile-de-France</v>
      </c>
    </row>
    <row r="18624" spans="1:5">
      <c r="A18624">
        <v>77160</v>
      </c>
      <c r="B18624" t="s">
        <v>6574</v>
      </c>
      <c r="C18624" s="3" t="str">
        <f t="shared" si="291"/>
        <v>77</v>
      </c>
      <c r="D18624" t="str">
        <f>VLOOKUP(C18624,Departements,2,0)</f>
        <v>Seine-et-Marne</v>
      </c>
      <c r="E18624" t="str">
        <f>VLOOKUP(C18624,Departements,3,0)</f>
        <v>Ile-de-France</v>
      </c>
    </row>
    <row r="18625" spans="1:5">
      <c r="A18625">
        <v>77160</v>
      </c>
      <c r="B18625" t="s">
        <v>6575</v>
      </c>
      <c r="C18625" s="3" t="str">
        <f t="shared" si="291"/>
        <v>77</v>
      </c>
      <c r="D18625" t="str">
        <f>VLOOKUP(C18625,Departements,2,0)</f>
        <v>Seine-et-Marne</v>
      </c>
      <c r="E18625" t="str">
        <f>VLOOKUP(C18625,Departements,3,0)</f>
        <v>Ile-de-France</v>
      </c>
    </row>
    <row r="18626" spans="1:5">
      <c r="A18626">
        <v>77160</v>
      </c>
      <c r="B18626" t="s">
        <v>6574</v>
      </c>
      <c r="C18626" s="3" t="str">
        <f t="shared" si="291"/>
        <v>77</v>
      </c>
      <c r="D18626" t="str">
        <f>VLOOKUP(C18626,Departements,2,0)</f>
        <v>Seine-et-Marne</v>
      </c>
      <c r="E18626" t="str">
        <f>VLOOKUP(C18626,Departements,3,0)</f>
        <v>Ile-de-France</v>
      </c>
    </row>
    <row r="18627" spans="1:5">
      <c r="A18627">
        <v>77160</v>
      </c>
      <c r="B18627" t="s">
        <v>6574</v>
      </c>
      <c r="C18627" s="3" t="str">
        <f t="shared" si="291"/>
        <v>77</v>
      </c>
      <c r="D18627" t="str">
        <f>VLOOKUP(C18627,Departements,2,0)</f>
        <v>Seine-et-Marne</v>
      </c>
      <c r="E18627" t="str">
        <f>VLOOKUP(C18627,Departements,3,0)</f>
        <v>Ile-de-France</v>
      </c>
    </row>
    <row r="18628" spans="1:5">
      <c r="A18628">
        <v>77160</v>
      </c>
      <c r="B18628" t="s">
        <v>6574</v>
      </c>
      <c r="C18628" s="3" t="str">
        <f t="shared" si="291"/>
        <v>77</v>
      </c>
      <c r="D18628" t="str">
        <f>VLOOKUP(C18628,Departements,2,0)</f>
        <v>Seine-et-Marne</v>
      </c>
      <c r="E18628" t="str">
        <f>VLOOKUP(C18628,Departements,3,0)</f>
        <v>Ile-de-France</v>
      </c>
    </row>
    <row r="18629" spans="1:5">
      <c r="A18629">
        <v>77163</v>
      </c>
      <c r="B18629" t="s">
        <v>6576</v>
      </c>
      <c r="C18629" s="3" t="str">
        <f t="shared" si="291"/>
        <v>77</v>
      </c>
      <c r="D18629" t="str">
        <f>VLOOKUP(C18629,Departements,2,0)</f>
        <v>Seine-et-Marne</v>
      </c>
      <c r="E18629" t="str">
        <f>VLOOKUP(C18629,Departements,3,0)</f>
        <v>Ile-de-France</v>
      </c>
    </row>
    <row r="18630" spans="1:5">
      <c r="A18630">
        <v>77164</v>
      </c>
      <c r="B18630" t="s">
        <v>6577</v>
      </c>
      <c r="C18630" s="3" t="str">
        <f t="shared" si="291"/>
        <v>77</v>
      </c>
      <c r="D18630" t="str">
        <f>VLOOKUP(C18630,Departements,2,0)</f>
        <v>Seine-et-Marne</v>
      </c>
      <c r="E18630" t="str">
        <f>VLOOKUP(C18630,Departements,3,0)</f>
        <v>Ile-de-France</v>
      </c>
    </row>
    <row r="18631" spans="1:5">
      <c r="A18631">
        <v>77165</v>
      </c>
      <c r="B18631" t="s">
        <v>6578</v>
      </c>
      <c r="C18631" s="3" t="str">
        <f t="shared" si="291"/>
        <v>77</v>
      </c>
      <c r="D18631" t="str">
        <f>VLOOKUP(C18631,Departements,2,0)</f>
        <v>Seine-et-Marne</v>
      </c>
      <c r="E18631" t="str">
        <f>VLOOKUP(C18631,Departements,3,0)</f>
        <v>Ile-de-France</v>
      </c>
    </row>
    <row r="18632" spans="1:5">
      <c r="A18632">
        <v>77166</v>
      </c>
      <c r="B18632" t="s">
        <v>6579</v>
      </c>
      <c r="C18632" s="3" t="str">
        <f t="shared" si="291"/>
        <v>77</v>
      </c>
      <c r="D18632" t="str">
        <f>VLOOKUP(C18632,Departements,2,0)</f>
        <v>Seine-et-Marne</v>
      </c>
      <c r="E18632" t="str">
        <f>VLOOKUP(C18632,Departements,3,0)</f>
        <v>Ile-de-France</v>
      </c>
    </row>
    <row r="18633" spans="1:5">
      <c r="A18633">
        <v>77167</v>
      </c>
      <c r="B18633" t="s">
        <v>6580</v>
      </c>
      <c r="C18633" s="3" t="str">
        <f t="shared" si="291"/>
        <v>77</v>
      </c>
      <c r="D18633" t="str">
        <f>VLOOKUP(C18633,Departements,2,0)</f>
        <v>Seine-et-Marne</v>
      </c>
      <c r="E18633" t="str">
        <f>VLOOKUP(C18633,Departements,3,0)</f>
        <v>Ile-de-France</v>
      </c>
    </row>
    <row r="18634" spans="1:5">
      <c r="A18634">
        <v>77169</v>
      </c>
      <c r="B18634" t="s">
        <v>6581</v>
      </c>
      <c r="C18634" s="3" t="str">
        <f t="shared" si="291"/>
        <v>77</v>
      </c>
      <c r="D18634" t="str">
        <f>VLOOKUP(C18634,Departements,2,0)</f>
        <v>Seine-et-Marne</v>
      </c>
      <c r="E18634" t="str">
        <f>VLOOKUP(C18634,Departements,3,0)</f>
        <v>Ile-de-France</v>
      </c>
    </row>
    <row r="18635" spans="1:5">
      <c r="A18635">
        <v>77170</v>
      </c>
      <c r="B18635" t="s">
        <v>6582</v>
      </c>
      <c r="C18635" s="3" t="str">
        <f t="shared" si="291"/>
        <v>77</v>
      </c>
      <c r="D18635" t="str">
        <f>VLOOKUP(C18635,Departements,2,0)</f>
        <v>Seine-et-Marne</v>
      </c>
      <c r="E18635" t="str">
        <f>VLOOKUP(C18635,Departements,3,0)</f>
        <v>Ile-de-France</v>
      </c>
    </row>
    <row r="18636" spans="1:5">
      <c r="A18636">
        <v>77170</v>
      </c>
      <c r="B18636" t="s">
        <v>6583</v>
      </c>
      <c r="C18636" s="3" t="str">
        <f t="shared" si="291"/>
        <v>77</v>
      </c>
      <c r="D18636" t="str">
        <f>VLOOKUP(C18636,Departements,2,0)</f>
        <v>Seine-et-Marne</v>
      </c>
      <c r="E18636" t="str">
        <f>VLOOKUP(C18636,Departements,3,0)</f>
        <v>Ile-de-France</v>
      </c>
    </row>
    <row r="18637" spans="1:5">
      <c r="A18637">
        <v>77170</v>
      </c>
      <c r="B18637" t="s">
        <v>6582</v>
      </c>
      <c r="C18637" s="3" t="str">
        <f t="shared" si="291"/>
        <v>77</v>
      </c>
      <c r="D18637" t="str">
        <f>VLOOKUP(C18637,Departements,2,0)</f>
        <v>Seine-et-Marne</v>
      </c>
      <c r="E18637" t="str">
        <f>VLOOKUP(C18637,Departements,3,0)</f>
        <v>Ile-de-France</v>
      </c>
    </row>
    <row r="18638" spans="1:5">
      <c r="A18638">
        <v>77170</v>
      </c>
      <c r="B18638" t="s">
        <v>6584</v>
      </c>
      <c r="C18638" s="3" t="str">
        <f t="shared" si="291"/>
        <v>77</v>
      </c>
      <c r="D18638" t="str">
        <f>VLOOKUP(C18638,Departements,2,0)</f>
        <v>Seine-et-Marne</v>
      </c>
      <c r="E18638" t="str">
        <f>VLOOKUP(C18638,Departements,3,0)</f>
        <v>Ile-de-France</v>
      </c>
    </row>
    <row r="18639" spans="1:5">
      <c r="A18639">
        <v>77170</v>
      </c>
      <c r="B18639" t="s">
        <v>6582</v>
      </c>
      <c r="C18639" s="3" t="str">
        <f t="shared" si="291"/>
        <v>77</v>
      </c>
      <c r="D18639" t="str">
        <f>VLOOKUP(C18639,Departements,2,0)</f>
        <v>Seine-et-Marne</v>
      </c>
      <c r="E18639" t="str">
        <f>VLOOKUP(C18639,Departements,3,0)</f>
        <v>Ile-de-France</v>
      </c>
    </row>
    <row r="18640" spans="1:5">
      <c r="A18640">
        <v>77171</v>
      </c>
      <c r="B18640" t="s">
        <v>6585</v>
      </c>
      <c r="C18640" s="3" t="str">
        <f t="shared" si="291"/>
        <v>77</v>
      </c>
      <c r="D18640" t="str">
        <f>VLOOKUP(C18640,Departements,2,0)</f>
        <v>Seine-et-Marne</v>
      </c>
      <c r="E18640" t="str">
        <f>VLOOKUP(C18640,Departements,3,0)</f>
        <v>Ile-de-France</v>
      </c>
    </row>
    <row r="18641" spans="1:5">
      <c r="A18641">
        <v>77173</v>
      </c>
      <c r="B18641" t="s">
        <v>6586</v>
      </c>
      <c r="C18641" s="3" t="str">
        <f t="shared" si="291"/>
        <v>77</v>
      </c>
      <c r="D18641" t="str">
        <f>VLOOKUP(C18641,Departements,2,0)</f>
        <v>Seine-et-Marne</v>
      </c>
      <c r="E18641" t="str">
        <f>VLOOKUP(C18641,Departements,3,0)</f>
        <v>Ile-de-France</v>
      </c>
    </row>
    <row r="18642" spans="1:5">
      <c r="A18642">
        <v>77174</v>
      </c>
      <c r="B18642" t="s">
        <v>6587</v>
      </c>
      <c r="C18642" s="3" t="str">
        <f t="shared" si="291"/>
        <v>77</v>
      </c>
      <c r="D18642" t="str">
        <f>VLOOKUP(C18642,Departements,2,0)</f>
        <v>Seine-et-Marne</v>
      </c>
      <c r="E18642" t="str">
        <f>VLOOKUP(C18642,Departements,3,0)</f>
        <v>Ile-de-France</v>
      </c>
    </row>
    <row r="18643" spans="1:5">
      <c r="A18643">
        <v>77176</v>
      </c>
      <c r="B18643" t="s">
        <v>6588</v>
      </c>
      <c r="C18643" s="3" t="str">
        <f t="shared" si="291"/>
        <v>77</v>
      </c>
      <c r="D18643" t="str">
        <f>VLOOKUP(C18643,Departements,2,0)</f>
        <v>Seine-et-Marne</v>
      </c>
      <c r="E18643" t="str">
        <f>VLOOKUP(C18643,Departements,3,0)</f>
        <v>Ile-de-France</v>
      </c>
    </row>
    <row r="18644" spans="1:5">
      <c r="A18644">
        <v>77176</v>
      </c>
      <c r="B18644" t="s">
        <v>6588</v>
      </c>
      <c r="C18644" s="3" t="str">
        <f t="shared" si="291"/>
        <v>77</v>
      </c>
      <c r="D18644" t="str">
        <f>VLOOKUP(C18644,Departements,2,0)</f>
        <v>Seine-et-Marne</v>
      </c>
      <c r="E18644" t="str">
        <f>VLOOKUP(C18644,Departements,3,0)</f>
        <v>Ile-de-France</v>
      </c>
    </row>
    <row r="18645" spans="1:5">
      <c r="A18645">
        <v>77176</v>
      </c>
      <c r="B18645" t="s">
        <v>6588</v>
      </c>
      <c r="C18645" s="3" t="str">
        <f t="shared" si="291"/>
        <v>77</v>
      </c>
      <c r="D18645" t="str">
        <f>VLOOKUP(C18645,Departements,2,0)</f>
        <v>Seine-et-Marne</v>
      </c>
      <c r="E18645" t="str">
        <f>VLOOKUP(C18645,Departements,3,0)</f>
        <v>Ile-de-France</v>
      </c>
    </row>
    <row r="18646" spans="1:5">
      <c r="A18646">
        <v>77176</v>
      </c>
      <c r="B18646" t="s">
        <v>6588</v>
      </c>
      <c r="C18646" s="3" t="str">
        <f t="shared" si="291"/>
        <v>77</v>
      </c>
      <c r="D18646" t="str">
        <f>VLOOKUP(C18646,Departements,2,0)</f>
        <v>Seine-et-Marne</v>
      </c>
      <c r="E18646" t="str">
        <f>VLOOKUP(C18646,Departements,3,0)</f>
        <v>Ile-de-France</v>
      </c>
    </row>
    <row r="18647" spans="1:5">
      <c r="A18647">
        <v>77176</v>
      </c>
      <c r="B18647" t="s">
        <v>6589</v>
      </c>
      <c r="C18647" s="3" t="str">
        <f t="shared" si="291"/>
        <v>77</v>
      </c>
      <c r="D18647" t="str">
        <f>VLOOKUP(C18647,Departements,2,0)</f>
        <v>Seine-et-Marne</v>
      </c>
      <c r="E18647" t="str">
        <f>VLOOKUP(C18647,Departements,3,0)</f>
        <v>Ile-de-France</v>
      </c>
    </row>
    <row r="18648" spans="1:5">
      <c r="A18648">
        <v>77176</v>
      </c>
      <c r="B18648" t="s">
        <v>6588</v>
      </c>
      <c r="C18648" s="3" t="str">
        <f t="shared" si="291"/>
        <v>77</v>
      </c>
      <c r="D18648" t="str">
        <f>VLOOKUP(C18648,Departements,2,0)</f>
        <v>Seine-et-Marne</v>
      </c>
      <c r="E18648" t="str">
        <f>VLOOKUP(C18648,Departements,3,0)</f>
        <v>Ile-de-France</v>
      </c>
    </row>
    <row r="18649" spans="1:5">
      <c r="A18649">
        <v>77177</v>
      </c>
      <c r="B18649" t="s">
        <v>6590</v>
      </c>
      <c r="C18649" s="3" t="str">
        <f t="shared" ref="C18649:C18712" si="292">IF(A18649&lt;10000,"0"&amp;MID(A18649,1,1),MID(A18649,1,2))</f>
        <v>77</v>
      </c>
      <c r="D18649" t="str">
        <f>VLOOKUP(C18649,Departements,2,0)</f>
        <v>Seine-et-Marne</v>
      </c>
      <c r="E18649" t="str">
        <f>VLOOKUP(C18649,Departements,3,0)</f>
        <v>Ile-de-France</v>
      </c>
    </row>
    <row r="18650" spans="1:5">
      <c r="A18650">
        <v>77178</v>
      </c>
      <c r="B18650" t="s">
        <v>6591</v>
      </c>
      <c r="C18650" s="3" t="str">
        <f t="shared" si="292"/>
        <v>77</v>
      </c>
      <c r="D18650" t="str">
        <f>VLOOKUP(C18650,Departements,2,0)</f>
        <v>Seine-et-Marne</v>
      </c>
      <c r="E18650" t="str">
        <f>VLOOKUP(C18650,Departements,3,0)</f>
        <v>Ile-de-France</v>
      </c>
    </row>
    <row r="18651" spans="1:5">
      <c r="A18651">
        <v>77178</v>
      </c>
      <c r="B18651" t="s">
        <v>6591</v>
      </c>
      <c r="C18651" s="3" t="str">
        <f t="shared" si="292"/>
        <v>77</v>
      </c>
      <c r="D18651" t="str">
        <f>VLOOKUP(C18651,Departements,2,0)</f>
        <v>Seine-et-Marne</v>
      </c>
      <c r="E18651" t="str">
        <f>VLOOKUP(C18651,Departements,3,0)</f>
        <v>Ile-de-France</v>
      </c>
    </row>
    <row r="18652" spans="1:5">
      <c r="A18652">
        <v>77178</v>
      </c>
      <c r="B18652" t="s">
        <v>6591</v>
      </c>
      <c r="C18652" s="3" t="str">
        <f t="shared" si="292"/>
        <v>77</v>
      </c>
      <c r="D18652" t="str">
        <f>VLOOKUP(C18652,Departements,2,0)</f>
        <v>Seine-et-Marne</v>
      </c>
      <c r="E18652" t="str">
        <f>VLOOKUP(C18652,Departements,3,0)</f>
        <v>Ile-de-France</v>
      </c>
    </row>
    <row r="18653" spans="1:5">
      <c r="A18653">
        <v>77181</v>
      </c>
      <c r="B18653" t="s">
        <v>6592</v>
      </c>
      <c r="C18653" s="3" t="str">
        <f t="shared" si="292"/>
        <v>77</v>
      </c>
      <c r="D18653" t="str">
        <f>VLOOKUP(C18653,Departements,2,0)</f>
        <v>Seine-et-Marne</v>
      </c>
      <c r="E18653" t="str">
        <f>VLOOKUP(C18653,Departements,3,0)</f>
        <v>Ile-de-France</v>
      </c>
    </row>
    <row r="18654" spans="1:5">
      <c r="A18654">
        <v>77181</v>
      </c>
      <c r="B18654" t="s">
        <v>6593</v>
      </c>
      <c r="C18654" s="3" t="str">
        <f t="shared" si="292"/>
        <v>77</v>
      </c>
      <c r="D18654" t="str">
        <f>VLOOKUP(C18654,Departements,2,0)</f>
        <v>Seine-et-Marne</v>
      </c>
      <c r="E18654" t="str">
        <f>VLOOKUP(C18654,Departements,3,0)</f>
        <v>Ile-de-France</v>
      </c>
    </row>
    <row r="18655" spans="1:5">
      <c r="A18655">
        <v>77181</v>
      </c>
      <c r="B18655" t="s">
        <v>6592</v>
      </c>
      <c r="C18655" s="3" t="str">
        <f t="shared" si="292"/>
        <v>77</v>
      </c>
      <c r="D18655" t="str">
        <f>VLOOKUP(C18655,Departements,2,0)</f>
        <v>Seine-et-Marne</v>
      </c>
      <c r="E18655" t="str">
        <f>VLOOKUP(C18655,Departements,3,0)</f>
        <v>Ile-de-France</v>
      </c>
    </row>
    <row r="18656" spans="1:5">
      <c r="A18656">
        <v>77181</v>
      </c>
      <c r="B18656" t="s">
        <v>6592</v>
      </c>
      <c r="C18656" s="3" t="str">
        <f t="shared" si="292"/>
        <v>77</v>
      </c>
      <c r="D18656" t="str">
        <f>VLOOKUP(C18656,Departements,2,0)</f>
        <v>Seine-et-Marne</v>
      </c>
      <c r="E18656" t="str">
        <f>VLOOKUP(C18656,Departements,3,0)</f>
        <v>Ile-de-France</v>
      </c>
    </row>
    <row r="18657" spans="1:5">
      <c r="A18657">
        <v>77183</v>
      </c>
      <c r="B18657" t="s">
        <v>6594</v>
      </c>
      <c r="C18657" s="3" t="str">
        <f t="shared" si="292"/>
        <v>77</v>
      </c>
      <c r="D18657" t="str">
        <f>VLOOKUP(C18657,Departements,2,0)</f>
        <v>Seine-et-Marne</v>
      </c>
      <c r="E18657" t="str">
        <f>VLOOKUP(C18657,Departements,3,0)</f>
        <v>Ile-de-France</v>
      </c>
    </row>
    <row r="18658" spans="1:5">
      <c r="A18658">
        <v>77183</v>
      </c>
      <c r="B18658" t="s">
        <v>6594</v>
      </c>
      <c r="C18658" s="3" t="str">
        <f t="shared" si="292"/>
        <v>77</v>
      </c>
      <c r="D18658" t="str">
        <f>VLOOKUP(C18658,Departements,2,0)</f>
        <v>Seine-et-Marne</v>
      </c>
      <c r="E18658" t="str">
        <f>VLOOKUP(C18658,Departements,3,0)</f>
        <v>Ile-de-France</v>
      </c>
    </row>
    <row r="18659" spans="1:5">
      <c r="A18659">
        <v>77183</v>
      </c>
      <c r="B18659" t="s">
        <v>6594</v>
      </c>
      <c r="C18659" s="3" t="str">
        <f t="shared" si="292"/>
        <v>77</v>
      </c>
      <c r="D18659" t="str">
        <f>VLOOKUP(C18659,Departements,2,0)</f>
        <v>Seine-et-Marne</v>
      </c>
      <c r="E18659" t="str">
        <f>VLOOKUP(C18659,Departements,3,0)</f>
        <v>Ile-de-France</v>
      </c>
    </row>
    <row r="18660" spans="1:5">
      <c r="A18660">
        <v>77184</v>
      </c>
      <c r="B18660" t="s">
        <v>6595</v>
      </c>
      <c r="C18660" s="3" t="str">
        <f t="shared" si="292"/>
        <v>77</v>
      </c>
      <c r="D18660" t="str">
        <f>VLOOKUP(C18660,Departements,2,0)</f>
        <v>Seine-et-Marne</v>
      </c>
      <c r="E18660" t="str">
        <f>VLOOKUP(C18660,Departements,3,0)</f>
        <v>Ile-de-France</v>
      </c>
    </row>
    <row r="18661" spans="1:5">
      <c r="A18661">
        <v>77184</v>
      </c>
      <c r="B18661" t="s">
        <v>6595</v>
      </c>
      <c r="C18661" s="3" t="str">
        <f t="shared" si="292"/>
        <v>77</v>
      </c>
      <c r="D18661" t="str">
        <f>VLOOKUP(C18661,Departements,2,0)</f>
        <v>Seine-et-Marne</v>
      </c>
      <c r="E18661" t="str">
        <f>VLOOKUP(C18661,Departements,3,0)</f>
        <v>Ile-de-France</v>
      </c>
    </row>
    <row r="18662" spans="1:5">
      <c r="A18662">
        <v>77185</v>
      </c>
      <c r="B18662" t="s">
        <v>6596</v>
      </c>
      <c r="C18662" s="3" t="str">
        <f t="shared" si="292"/>
        <v>77</v>
      </c>
      <c r="D18662" t="str">
        <f>VLOOKUP(C18662,Departements,2,0)</f>
        <v>Seine-et-Marne</v>
      </c>
      <c r="E18662" t="str">
        <f>VLOOKUP(C18662,Departements,3,0)</f>
        <v>Ile-de-France</v>
      </c>
    </row>
    <row r="18663" spans="1:5">
      <c r="A18663">
        <v>77185</v>
      </c>
      <c r="B18663" t="s">
        <v>6596</v>
      </c>
      <c r="C18663" s="3" t="str">
        <f t="shared" si="292"/>
        <v>77</v>
      </c>
      <c r="D18663" t="str">
        <f>VLOOKUP(C18663,Departements,2,0)</f>
        <v>Seine-et-Marne</v>
      </c>
      <c r="E18663" t="str">
        <f>VLOOKUP(C18663,Departements,3,0)</f>
        <v>Ile-de-France</v>
      </c>
    </row>
    <row r="18664" spans="1:5">
      <c r="A18664">
        <v>77185</v>
      </c>
      <c r="B18664" t="s">
        <v>6596</v>
      </c>
      <c r="C18664" s="3" t="str">
        <f t="shared" si="292"/>
        <v>77</v>
      </c>
      <c r="D18664" t="str">
        <f>VLOOKUP(C18664,Departements,2,0)</f>
        <v>Seine-et-Marne</v>
      </c>
      <c r="E18664" t="str">
        <f>VLOOKUP(C18664,Departements,3,0)</f>
        <v>Ile-de-France</v>
      </c>
    </row>
    <row r="18665" spans="1:5">
      <c r="A18665">
        <v>77185</v>
      </c>
      <c r="B18665" t="s">
        <v>6596</v>
      </c>
      <c r="C18665" s="3" t="str">
        <f t="shared" si="292"/>
        <v>77</v>
      </c>
      <c r="D18665" t="str">
        <f>VLOOKUP(C18665,Departements,2,0)</f>
        <v>Seine-et-Marne</v>
      </c>
      <c r="E18665" t="str">
        <f>VLOOKUP(C18665,Departements,3,0)</f>
        <v>Ile-de-France</v>
      </c>
    </row>
    <row r="18666" spans="1:5">
      <c r="A18666">
        <v>77185</v>
      </c>
      <c r="B18666" t="s">
        <v>6596</v>
      </c>
      <c r="C18666" s="3" t="str">
        <f t="shared" si="292"/>
        <v>77</v>
      </c>
      <c r="D18666" t="str">
        <f>VLOOKUP(C18666,Departements,2,0)</f>
        <v>Seine-et-Marne</v>
      </c>
      <c r="E18666" t="str">
        <f>VLOOKUP(C18666,Departements,3,0)</f>
        <v>Ile-de-France</v>
      </c>
    </row>
    <row r="18667" spans="1:5">
      <c r="A18667">
        <v>77185</v>
      </c>
      <c r="B18667" t="s">
        <v>6596</v>
      </c>
      <c r="C18667" s="3" t="str">
        <f t="shared" si="292"/>
        <v>77</v>
      </c>
      <c r="D18667" t="str">
        <f>VLOOKUP(C18667,Departements,2,0)</f>
        <v>Seine-et-Marne</v>
      </c>
      <c r="E18667" t="str">
        <f>VLOOKUP(C18667,Departements,3,0)</f>
        <v>Ile-de-France</v>
      </c>
    </row>
    <row r="18668" spans="1:5">
      <c r="A18668">
        <v>77186</v>
      </c>
      <c r="B18668" t="s">
        <v>6597</v>
      </c>
      <c r="C18668" s="3" t="str">
        <f t="shared" si="292"/>
        <v>77</v>
      </c>
      <c r="D18668" t="str">
        <f>VLOOKUP(C18668,Departements,2,0)</f>
        <v>Seine-et-Marne</v>
      </c>
      <c r="E18668" t="str">
        <f>VLOOKUP(C18668,Departements,3,0)</f>
        <v>Ile-de-France</v>
      </c>
    </row>
    <row r="18669" spans="1:5">
      <c r="A18669">
        <v>77186</v>
      </c>
      <c r="B18669" t="s">
        <v>6597</v>
      </c>
      <c r="C18669" s="3" t="str">
        <f t="shared" si="292"/>
        <v>77</v>
      </c>
      <c r="D18669" t="str">
        <f>VLOOKUP(C18669,Departements,2,0)</f>
        <v>Seine-et-Marne</v>
      </c>
      <c r="E18669" t="str">
        <f>VLOOKUP(C18669,Departements,3,0)</f>
        <v>Ile-de-France</v>
      </c>
    </row>
    <row r="18670" spans="1:5">
      <c r="A18670">
        <v>77186</v>
      </c>
      <c r="B18670" t="s">
        <v>6597</v>
      </c>
      <c r="C18670" s="3" t="str">
        <f t="shared" si="292"/>
        <v>77</v>
      </c>
      <c r="D18670" t="str">
        <f>VLOOKUP(C18670,Departements,2,0)</f>
        <v>Seine-et-Marne</v>
      </c>
      <c r="E18670" t="str">
        <f>VLOOKUP(C18670,Departements,3,0)</f>
        <v>Ile-de-France</v>
      </c>
    </row>
    <row r="18671" spans="1:5">
      <c r="A18671">
        <v>77186</v>
      </c>
      <c r="B18671" t="s">
        <v>6597</v>
      </c>
      <c r="C18671" s="3" t="str">
        <f t="shared" si="292"/>
        <v>77</v>
      </c>
      <c r="D18671" t="str">
        <f>VLOOKUP(C18671,Departements,2,0)</f>
        <v>Seine-et-Marne</v>
      </c>
      <c r="E18671" t="str">
        <f>VLOOKUP(C18671,Departements,3,0)</f>
        <v>Ile-de-France</v>
      </c>
    </row>
    <row r="18672" spans="1:5">
      <c r="A18672">
        <v>77186</v>
      </c>
      <c r="B18672" t="s">
        <v>6597</v>
      </c>
      <c r="C18672" s="3" t="str">
        <f t="shared" si="292"/>
        <v>77</v>
      </c>
      <c r="D18672" t="str">
        <f>VLOOKUP(C18672,Departements,2,0)</f>
        <v>Seine-et-Marne</v>
      </c>
      <c r="E18672" t="str">
        <f>VLOOKUP(C18672,Departements,3,0)</f>
        <v>Ile-de-France</v>
      </c>
    </row>
    <row r="18673" spans="1:5">
      <c r="A18673">
        <v>77186</v>
      </c>
      <c r="B18673" t="s">
        <v>6597</v>
      </c>
      <c r="C18673" s="3" t="str">
        <f t="shared" si="292"/>
        <v>77</v>
      </c>
      <c r="D18673" t="str">
        <f>VLOOKUP(C18673,Departements,2,0)</f>
        <v>Seine-et-Marne</v>
      </c>
      <c r="E18673" t="str">
        <f>VLOOKUP(C18673,Departements,3,0)</f>
        <v>Ile-de-France</v>
      </c>
    </row>
    <row r="18674" spans="1:5">
      <c r="A18674">
        <v>77186</v>
      </c>
      <c r="B18674" t="s">
        <v>6597</v>
      </c>
      <c r="C18674" s="3" t="str">
        <f t="shared" si="292"/>
        <v>77</v>
      </c>
      <c r="D18674" t="str">
        <f>VLOOKUP(C18674,Departements,2,0)</f>
        <v>Seine-et-Marne</v>
      </c>
      <c r="E18674" t="str">
        <f>VLOOKUP(C18674,Departements,3,0)</f>
        <v>Ile-de-France</v>
      </c>
    </row>
    <row r="18675" spans="1:5">
      <c r="A18675">
        <v>77190</v>
      </c>
      <c r="B18675" t="s">
        <v>6598</v>
      </c>
      <c r="C18675" s="3" t="str">
        <f t="shared" si="292"/>
        <v>77</v>
      </c>
      <c r="D18675" t="str">
        <f>VLOOKUP(C18675,Departements,2,0)</f>
        <v>Seine-et-Marne</v>
      </c>
      <c r="E18675" t="str">
        <f>VLOOKUP(C18675,Departements,3,0)</f>
        <v>Ile-de-France</v>
      </c>
    </row>
    <row r="18676" spans="1:5">
      <c r="A18676">
        <v>77190</v>
      </c>
      <c r="B18676" t="s">
        <v>6598</v>
      </c>
      <c r="C18676" s="3" t="str">
        <f t="shared" si="292"/>
        <v>77</v>
      </c>
      <c r="D18676" t="str">
        <f>VLOOKUP(C18676,Departements,2,0)</f>
        <v>Seine-et-Marne</v>
      </c>
      <c r="E18676" t="str">
        <f>VLOOKUP(C18676,Departements,3,0)</f>
        <v>Ile-de-France</v>
      </c>
    </row>
    <row r="18677" spans="1:5">
      <c r="A18677">
        <v>77190</v>
      </c>
      <c r="B18677" t="s">
        <v>6598</v>
      </c>
      <c r="C18677" s="3" t="str">
        <f t="shared" si="292"/>
        <v>77</v>
      </c>
      <c r="D18677" t="str">
        <f>VLOOKUP(C18677,Departements,2,0)</f>
        <v>Seine-et-Marne</v>
      </c>
      <c r="E18677" t="str">
        <f>VLOOKUP(C18677,Departements,3,0)</f>
        <v>Ile-de-France</v>
      </c>
    </row>
    <row r="18678" spans="1:5">
      <c r="A18678">
        <v>77190</v>
      </c>
      <c r="B18678" t="s">
        <v>6598</v>
      </c>
      <c r="C18678" s="3" t="str">
        <f t="shared" si="292"/>
        <v>77</v>
      </c>
      <c r="D18678" t="str">
        <f>VLOOKUP(C18678,Departements,2,0)</f>
        <v>Seine-et-Marne</v>
      </c>
      <c r="E18678" t="str">
        <f>VLOOKUP(C18678,Departements,3,0)</f>
        <v>Ile-de-France</v>
      </c>
    </row>
    <row r="18679" spans="1:5">
      <c r="A18679">
        <v>77190</v>
      </c>
      <c r="B18679" t="s">
        <v>6598</v>
      </c>
      <c r="C18679" s="3" t="str">
        <f t="shared" si="292"/>
        <v>77</v>
      </c>
      <c r="D18679" t="str">
        <f>VLOOKUP(C18679,Departements,2,0)</f>
        <v>Seine-et-Marne</v>
      </c>
      <c r="E18679" t="str">
        <f>VLOOKUP(C18679,Departements,3,0)</f>
        <v>Ile-de-France</v>
      </c>
    </row>
    <row r="18680" spans="1:5">
      <c r="A18680">
        <v>77190</v>
      </c>
      <c r="B18680" t="s">
        <v>6598</v>
      </c>
      <c r="C18680" s="3" t="str">
        <f t="shared" si="292"/>
        <v>77</v>
      </c>
      <c r="D18680" t="str">
        <f>VLOOKUP(C18680,Departements,2,0)</f>
        <v>Seine-et-Marne</v>
      </c>
      <c r="E18680" t="str">
        <f>VLOOKUP(C18680,Departements,3,0)</f>
        <v>Ile-de-France</v>
      </c>
    </row>
    <row r="18681" spans="1:5">
      <c r="A18681">
        <v>77190</v>
      </c>
      <c r="B18681" t="s">
        <v>6598</v>
      </c>
      <c r="C18681" s="3" t="str">
        <f t="shared" si="292"/>
        <v>77</v>
      </c>
      <c r="D18681" t="str">
        <f>VLOOKUP(C18681,Departements,2,0)</f>
        <v>Seine-et-Marne</v>
      </c>
      <c r="E18681" t="str">
        <f>VLOOKUP(C18681,Departements,3,0)</f>
        <v>Ile-de-France</v>
      </c>
    </row>
    <row r="18682" spans="1:5">
      <c r="A18682">
        <v>77190</v>
      </c>
      <c r="B18682" t="s">
        <v>6598</v>
      </c>
      <c r="C18682" s="3" t="str">
        <f t="shared" si="292"/>
        <v>77</v>
      </c>
      <c r="D18682" t="str">
        <f>VLOOKUP(C18682,Departements,2,0)</f>
        <v>Seine-et-Marne</v>
      </c>
      <c r="E18682" t="str">
        <f>VLOOKUP(C18682,Departements,3,0)</f>
        <v>Ile-de-France</v>
      </c>
    </row>
    <row r="18683" spans="1:5">
      <c r="A18683">
        <v>77190</v>
      </c>
      <c r="B18683" t="s">
        <v>6598</v>
      </c>
      <c r="C18683" s="3" t="str">
        <f t="shared" si="292"/>
        <v>77</v>
      </c>
      <c r="D18683" t="str">
        <f>VLOOKUP(C18683,Departements,2,0)</f>
        <v>Seine-et-Marne</v>
      </c>
      <c r="E18683" t="str">
        <f>VLOOKUP(C18683,Departements,3,0)</f>
        <v>Ile-de-France</v>
      </c>
    </row>
    <row r="18684" spans="1:5">
      <c r="A18684">
        <v>77190</v>
      </c>
      <c r="B18684" t="s">
        <v>6598</v>
      </c>
      <c r="C18684" s="3" t="str">
        <f t="shared" si="292"/>
        <v>77</v>
      </c>
      <c r="D18684" t="str">
        <f>VLOOKUP(C18684,Departements,2,0)</f>
        <v>Seine-et-Marne</v>
      </c>
      <c r="E18684" t="str">
        <f>VLOOKUP(C18684,Departements,3,0)</f>
        <v>Ile-de-France</v>
      </c>
    </row>
    <row r="18685" spans="1:5">
      <c r="A18685">
        <v>77200</v>
      </c>
      <c r="B18685" t="s">
        <v>6072</v>
      </c>
      <c r="C18685" s="3" t="str">
        <f t="shared" si="292"/>
        <v>77</v>
      </c>
      <c r="D18685" t="str">
        <f>VLOOKUP(C18685,Departements,2,0)</f>
        <v>Seine-et-Marne</v>
      </c>
      <c r="E18685" t="str">
        <f>VLOOKUP(C18685,Departements,3,0)</f>
        <v>Ile-de-France</v>
      </c>
    </row>
    <row r="18686" spans="1:5">
      <c r="A18686">
        <v>77200</v>
      </c>
      <c r="B18686" t="s">
        <v>6072</v>
      </c>
      <c r="C18686" s="3" t="str">
        <f t="shared" si="292"/>
        <v>77</v>
      </c>
      <c r="D18686" t="str">
        <f>VLOOKUP(C18686,Departements,2,0)</f>
        <v>Seine-et-Marne</v>
      </c>
      <c r="E18686" t="str">
        <f>VLOOKUP(C18686,Departements,3,0)</f>
        <v>Ile-de-France</v>
      </c>
    </row>
    <row r="18687" spans="1:5">
      <c r="A18687">
        <v>77200</v>
      </c>
      <c r="B18687" t="s">
        <v>6072</v>
      </c>
      <c r="C18687" s="3" t="str">
        <f t="shared" si="292"/>
        <v>77</v>
      </c>
      <c r="D18687" t="str">
        <f>VLOOKUP(C18687,Departements,2,0)</f>
        <v>Seine-et-Marne</v>
      </c>
      <c r="E18687" t="str">
        <f>VLOOKUP(C18687,Departements,3,0)</f>
        <v>Ile-de-France</v>
      </c>
    </row>
    <row r="18688" spans="1:5">
      <c r="A18688">
        <v>77200</v>
      </c>
      <c r="B18688" t="s">
        <v>6072</v>
      </c>
      <c r="C18688" s="3" t="str">
        <f t="shared" si="292"/>
        <v>77</v>
      </c>
      <c r="D18688" t="str">
        <f>VLOOKUP(C18688,Departements,2,0)</f>
        <v>Seine-et-Marne</v>
      </c>
      <c r="E18688" t="str">
        <f>VLOOKUP(C18688,Departements,3,0)</f>
        <v>Ile-de-France</v>
      </c>
    </row>
    <row r="18689" spans="1:5">
      <c r="A18689">
        <v>77200</v>
      </c>
      <c r="B18689" t="s">
        <v>6072</v>
      </c>
      <c r="C18689" s="3" t="str">
        <f t="shared" si="292"/>
        <v>77</v>
      </c>
      <c r="D18689" t="str">
        <f>VLOOKUP(C18689,Departements,2,0)</f>
        <v>Seine-et-Marne</v>
      </c>
      <c r="E18689" t="str">
        <f>VLOOKUP(C18689,Departements,3,0)</f>
        <v>Ile-de-France</v>
      </c>
    </row>
    <row r="18690" spans="1:5">
      <c r="A18690">
        <v>77200</v>
      </c>
      <c r="B18690" t="s">
        <v>6072</v>
      </c>
      <c r="C18690" s="3" t="str">
        <f t="shared" si="292"/>
        <v>77</v>
      </c>
      <c r="D18690" t="str">
        <f>VLOOKUP(C18690,Departements,2,0)</f>
        <v>Seine-et-Marne</v>
      </c>
      <c r="E18690" t="str">
        <f>VLOOKUP(C18690,Departements,3,0)</f>
        <v>Ile-de-France</v>
      </c>
    </row>
    <row r="18691" spans="1:5">
      <c r="A18691">
        <v>77200</v>
      </c>
      <c r="B18691" t="s">
        <v>6072</v>
      </c>
      <c r="C18691" s="3" t="str">
        <f t="shared" si="292"/>
        <v>77</v>
      </c>
      <c r="D18691" t="str">
        <f>VLOOKUP(C18691,Departements,2,0)</f>
        <v>Seine-et-Marne</v>
      </c>
      <c r="E18691" t="str">
        <f>VLOOKUP(C18691,Departements,3,0)</f>
        <v>Ile-de-France</v>
      </c>
    </row>
    <row r="18692" spans="1:5">
      <c r="A18692">
        <v>77200</v>
      </c>
      <c r="B18692" t="s">
        <v>6072</v>
      </c>
      <c r="C18692" s="3" t="str">
        <f t="shared" si="292"/>
        <v>77</v>
      </c>
      <c r="D18692" t="str">
        <f>VLOOKUP(C18692,Departements,2,0)</f>
        <v>Seine-et-Marne</v>
      </c>
      <c r="E18692" t="str">
        <f>VLOOKUP(C18692,Departements,3,0)</f>
        <v>Ile-de-France</v>
      </c>
    </row>
    <row r="18693" spans="1:5">
      <c r="A18693">
        <v>77210</v>
      </c>
      <c r="B18693" t="s">
        <v>6599</v>
      </c>
      <c r="C18693" s="3" t="str">
        <f t="shared" si="292"/>
        <v>77</v>
      </c>
      <c r="D18693" t="str">
        <f>VLOOKUP(C18693,Departements,2,0)</f>
        <v>Seine-et-Marne</v>
      </c>
      <c r="E18693" t="str">
        <f>VLOOKUP(C18693,Departements,3,0)</f>
        <v>Ile-de-France</v>
      </c>
    </row>
    <row r="18694" spans="1:5">
      <c r="A18694">
        <v>77210</v>
      </c>
      <c r="B18694" t="s">
        <v>6599</v>
      </c>
      <c r="C18694" s="3" t="str">
        <f t="shared" si="292"/>
        <v>77</v>
      </c>
      <c r="D18694" t="str">
        <f>VLOOKUP(C18694,Departements,2,0)</f>
        <v>Seine-et-Marne</v>
      </c>
      <c r="E18694" t="str">
        <f>VLOOKUP(C18694,Departements,3,0)</f>
        <v>Ile-de-France</v>
      </c>
    </row>
    <row r="18695" spans="1:5">
      <c r="A18695">
        <v>77210</v>
      </c>
      <c r="B18695" t="s">
        <v>6599</v>
      </c>
      <c r="C18695" s="3" t="str">
        <f t="shared" si="292"/>
        <v>77</v>
      </c>
      <c r="D18695" t="str">
        <f>VLOOKUP(C18695,Departements,2,0)</f>
        <v>Seine-et-Marne</v>
      </c>
      <c r="E18695" t="str">
        <f>VLOOKUP(C18695,Departements,3,0)</f>
        <v>Ile-de-France</v>
      </c>
    </row>
    <row r="18696" spans="1:5">
      <c r="A18696">
        <v>77210</v>
      </c>
      <c r="B18696" t="s">
        <v>6599</v>
      </c>
      <c r="C18696" s="3" t="str">
        <f t="shared" si="292"/>
        <v>77</v>
      </c>
      <c r="D18696" t="str">
        <f>VLOOKUP(C18696,Departements,2,0)</f>
        <v>Seine-et-Marne</v>
      </c>
      <c r="E18696" t="str">
        <f>VLOOKUP(C18696,Departements,3,0)</f>
        <v>Ile-de-France</v>
      </c>
    </row>
    <row r="18697" spans="1:5">
      <c r="A18697">
        <v>77210</v>
      </c>
      <c r="B18697" t="s">
        <v>6600</v>
      </c>
      <c r="C18697" s="3" t="str">
        <f t="shared" si="292"/>
        <v>77</v>
      </c>
      <c r="D18697" t="str">
        <f>VLOOKUP(C18697,Departements,2,0)</f>
        <v>Seine-et-Marne</v>
      </c>
      <c r="E18697" t="str">
        <f>VLOOKUP(C18697,Departements,3,0)</f>
        <v>Ile-de-France</v>
      </c>
    </row>
    <row r="18698" spans="1:5">
      <c r="A18698">
        <v>77210</v>
      </c>
      <c r="B18698" t="s">
        <v>6599</v>
      </c>
      <c r="C18698" s="3" t="str">
        <f t="shared" si="292"/>
        <v>77</v>
      </c>
      <c r="D18698" t="str">
        <f>VLOOKUP(C18698,Departements,2,0)</f>
        <v>Seine-et-Marne</v>
      </c>
      <c r="E18698" t="str">
        <f>VLOOKUP(C18698,Departements,3,0)</f>
        <v>Ile-de-France</v>
      </c>
    </row>
    <row r="18699" spans="1:5">
      <c r="A18699">
        <v>77210</v>
      </c>
      <c r="B18699" t="s">
        <v>6599</v>
      </c>
      <c r="C18699" s="3" t="str">
        <f t="shared" si="292"/>
        <v>77</v>
      </c>
      <c r="D18699" t="str">
        <f>VLOOKUP(C18699,Departements,2,0)</f>
        <v>Seine-et-Marne</v>
      </c>
      <c r="E18699" t="str">
        <f>VLOOKUP(C18699,Departements,3,0)</f>
        <v>Ile-de-France</v>
      </c>
    </row>
    <row r="18700" spans="1:5">
      <c r="A18700">
        <v>77210</v>
      </c>
      <c r="B18700" t="s">
        <v>6599</v>
      </c>
      <c r="C18700" s="3" t="str">
        <f t="shared" si="292"/>
        <v>77</v>
      </c>
      <c r="D18700" t="str">
        <f>VLOOKUP(C18700,Departements,2,0)</f>
        <v>Seine-et-Marne</v>
      </c>
      <c r="E18700" t="str">
        <f>VLOOKUP(C18700,Departements,3,0)</f>
        <v>Ile-de-France</v>
      </c>
    </row>
    <row r="18701" spans="1:5">
      <c r="A18701">
        <v>77220</v>
      </c>
      <c r="B18701" t="s">
        <v>6601</v>
      </c>
      <c r="C18701" s="3" t="str">
        <f t="shared" si="292"/>
        <v>77</v>
      </c>
      <c r="D18701" t="str">
        <f>VLOOKUP(C18701,Departements,2,0)</f>
        <v>Seine-et-Marne</v>
      </c>
      <c r="E18701" t="str">
        <f>VLOOKUP(C18701,Departements,3,0)</f>
        <v>Ile-de-France</v>
      </c>
    </row>
    <row r="18702" spans="1:5">
      <c r="A18702">
        <v>77220</v>
      </c>
      <c r="B18702" t="s">
        <v>6602</v>
      </c>
      <c r="C18702" s="3" t="str">
        <f t="shared" si="292"/>
        <v>77</v>
      </c>
      <c r="D18702" t="str">
        <f>VLOOKUP(C18702,Departements,2,0)</f>
        <v>Seine-et-Marne</v>
      </c>
      <c r="E18702" t="str">
        <f>VLOOKUP(C18702,Departements,3,0)</f>
        <v>Ile-de-France</v>
      </c>
    </row>
    <row r="18703" spans="1:5">
      <c r="A18703">
        <v>77220</v>
      </c>
      <c r="B18703" t="s">
        <v>6602</v>
      </c>
      <c r="C18703" s="3" t="str">
        <f t="shared" si="292"/>
        <v>77</v>
      </c>
      <c r="D18703" t="str">
        <f>VLOOKUP(C18703,Departements,2,0)</f>
        <v>Seine-et-Marne</v>
      </c>
      <c r="E18703" t="str">
        <f>VLOOKUP(C18703,Departements,3,0)</f>
        <v>Ile-de-France</v>
      </c>
    </row>
    <row r="18704" spans="1:5">
      <c r="A18704">
        <v>77230</v>
      </c>
      <c r="B18704" t="s">
        <v>6603</v>
      </c>
      <c r="C18704" s="3" t="str">
        <f t="shared" si="292"/>
        <v>77</v>
      </c>
      <c r="D18704" t="str">
        <f>VLOOKUP(C18704,Departements,2,0)</f>
        <v>Seine-et-Marne</v>
      </c>
      <c r="E18704" t="str">
        <f>VLOOKUP(C18704,Departements,3,0)</f>
        <v>Ile-de-France</v>
      </c>
    </row>
    <row r="18705" spans="1:5">
      <c r="A18705">
        <v>77230</v>
      </c>
      <c r="B18705" t="s">
        <v>6604</v>
      </c>
      <c r="C18705" s="3" t="str">
        <f t="shared" si="292"/>
        <v>77</v>
      </c>
      <c r="D18705" t="str">
        <f>VLOOKUP(C18705,Departements,2,0)</f>
        <v>Seine-et-Marne</v>
      </c>
      <c r="E18705" t="str">
        <f>VLOOKUP(C18705,Departements,3,0)</f>
        <v>Ile-de-France</v>
      </c>
    </row>
    <row r="18706" spans="1:5">
      <c r="A18706">
        <v>77230</v>
      </c>
      <c r="B18706" t="s">
        <v>6605</v>
      </c>
      <c r="C18706" s="3" t="str">
        <f t="shared" si="292"/>
        <v>77</v>
      </c>
      <c r="D18706" t="str">
        <f>VLOOKUP(C18706,Departements,2,0)</f>
        <v>Seine-et-Marne</v>
      </c>
      <c r="E18706" t="str">
        <f>VLOOKUP(C18706,Departements,3,0)</f>
        <v>Ile-de-France</v>
      </c>
    </row>
    <row r="18707" spans="1:5">
      <c r="A18707">
        <v>77230</v>
      </c>
      <c r="B18707" t="s">
        <v>6603</v>
      </c>
      <c r="C18707" s="3" t="str">
        <f t="shared" si="292"/>
        <v>77</v>
      </c>
      <c r="D18707" t="str">
        <f>VLOOKUP(C18707,Departements,2,0)</f>
        <v>Seine-et-Marne</v>
      </c>
      <c r="E18707" t="str">
        <f>VLOOKUP(C18707,Departements,3,0)</f>
        <v>Ile-de-France</v>
      </c>
    </row>
    <row r="18708" spans="1:5">
      <c r="A18708">
        <v>77230</v>
      </c>
      <c r="B18708" t="s">
        <v>6604</v>
      </c>
      <c r="C18708" s="3" t="str">
        <f t="shared" si="292"/>
        <v>77</v>
      </c>
      <c r="D18708" t="str">
        <f>VLOOKUP(C18708,Departements,2,0)</f>
        <v>Seine-et-Marne</v>
      </c>
      <c r="E18708" t="str">
        <f>VLOOKUP(C18708,Departements,3,0)</f>
        <v>Ile-de-France</v>
      </c>
    </row>
    <row r="18709" spans="1:5">
      <c r="A18709">
        <v>77230</v>
      </c>
      <c r="B18709" t="s">
        <v>6604</v>
      </c>
      <c r="C18709" s="3" t="str">
        <f t="shared" si="292"/>
        <v>77</v>
      </c>
      <c r="D18709" t="str">
        <f>VLOOKUP(C18709,Departements,2,0)</f>
        <v>Seine-et-Marne</v>
      </c>
      <c r="E18709" t="str">
        <f>VLOOKUP(C18709,Departements,3,0)</f>
        <v>Ile-de-France</v>
      </c>
    </row>
    <row r="18710" spans="1:5">
      <c r="A18710">
        <v>77230</v>
      </c>
      <c r="B18710" t="s">
        <v>6606</v>
      </c>
      <c r="C18710" s="3" t="str">
        <f t="shared" si="292"/>
        <v>77</v>
      </c>
      <c r="D18710" t="str">
        <f>VLOOKUP(C18710,Departements,2,0)</f>
        <v>Seine-et-Marne</v>
      </c>
      <c r="E18710" t="str">
        <f>VLOOKUP(C18710,Departements,3,0)</f>
        <v>Ile-de-France</v>
      </c>
    </row>
    <row r="18711" spans="1:5">
      <c r="A18711">
        <v>77240</v>
      </c>
      <c r="B18711" t="s">
        <v>6607</v>
      </c>
      <c r="C18711" s="3" t="str">
        <f t="shared" si="292"/>
        <v>77</v>
      </c>
      <c r="D18711" t="str">
        <f>VLOOKUP(C18711,Departements,2,0)</f>
        <v>Seine-et-Marne</v>
      </c>
      <c r="E18711" t="str">
        <f>VLOOKUP(C18711,Departements,3,0)</f>
        <v>Ile-de-France</v>
      </c>
    </row>
    <row r="18712" spans="1:5">
      <c r="A18712">
        <v>77240</v>
      </c>
      <c r="B18712" t="s">
        <v>6607</v>
      </c>
      <c r="C18712" s="3" t="str">
        <f t="shared" si="292"/>
        <v>77</v>
      </c>
      <c r="D18712" t="str">
        <f>VLOOKUP(C18712,Departements,2,0)</f>
        <v>Seine-et-Marne</v>
      </c>
      <c r="E18712" t="str">
        <f>VLOOKUP(C18712,Departements,3,0)</f>
        <v>Ile-de-France</v>
      </c>
    </row>
    <row r="18713" spans="1:5">
      <c r="A18713">
        <v>77240</v>
      </c>
      <c r="B18713" t="s">
        <v>6607</v>
      </c>
      <c r="C18713" s="3" t="str">
        <f t="shared" ref="C18713:C18776" si="293">IF(A18713&lt;10000,"0"&amp;MID(A18713,1,1),MID(A18713,1,2))</f>
        <v>77</v>
      </c>
      <c r="D18713" t="str">
        <f>VLOOKUP(C18713,Departements,2,0)</f>
        <v>Seine-et-Marne</v>
      </c>
      <c r="E18713" t="str">
        <f>VLOOKUP(C18713,Departements,3,0)</f>
        <v>Ile-de-France</v>
      </c>
    </row>
    <row r="18714" spans="1:5">
      <c r="A18714">
        <v>77240</v>
      </c>
      <c r="B18714" t="s">
        <v>6607</v>
      </c>
      <c r="C18714" s="3" t="str">
        <f t="shared" si="293"/>
        <v>77</v>
      </c>
      <c r="D18714" t="str">
        <f>VLOOKUP(C18714,Departements,2,0)</f>
        <v>Seine-et-Marne</v>
      </c>
      <c r="E18714" t="str">
        <f>VLOOKUP(C18714,Departements,3,0)</f>
        <v>Ile-de-France</v>
      </c>
    </row>
    <row r="18715" spans="1:5">
      <c r="A18715">
        <v>77240</v>
      </c>
      <c r="B18715" t="s">
        <v>6607</v>
      </c>
      <c r="C18715" s="3" t="str">
        <f t="shared" si="293"/>
        <v>77</v>
      </c>
      <c r="D18715" t="str">
        <f>VLOOKUP(C18715,Departements,2,0)</f>
        <v>Seine-et-Marne</v>
      </c>
      <c r="E18715" t="str">
        <f>VLOOKUP(C18715,Departements,3,0)</f>
        <v>Ile-de-France</v>
      </c>
    </row>
    <row r="18716" spans="1:5">
      <c r="A18716">
        <v>77240</v>
      </c>
      <c r="B18716" t="s">
        <v>6608</v>
      </c>
      <c r="C18716" s="3" t="str">
        <f t="shared" si="293"/>
        <v>77</v>
      </c>
      <c r="D18716" t="str">
        <f>VLOOKUP(C18716,Departements,2,0)</f>
        <v>Seine-et-Marne</v>
      </c>
      <c r="E18716" t="str">
        <f>VLOOKUP(C18716,Departements,3,0)</f>
        <v>Ile-de-France</v>
      </c>
    </row>
    <row r="18717" spans="1:5">
      <c r="A18717">
        <v>77240</v>
      </c>
      <c r="B18717" t="s">
        <v>6608</v>
      </c>
      <c r="C18717" s="3" t="str">
        <f t="shared" si="293"/>
        <v>77</v>
      </c>
      <c r="D18717" t="str">
        <f>VLOOKUP(C18717,Departements,2,0)</f>
        <v>Seine-et-Marne</v>
      </c>
      <c r="E18717" t="str">
        <f>VLOOKUP(C18717,Departements,3,0)</f>
        <v>Ile-de-France</v>
      </c>
    </row>
    <row r="18718" spans="1:5">
      <c r="A18718">
        <v>77240</v>
      </c>
      <c r="B18718" t="s">
        <v>6608</v>
      </c>
      <c r="C18718" s="3" t="str">
        <f t="shared" si="293"/>
        <v>77</v>
      </c>
      <c r="D18718" t="str">
        <f>VLOOKUP(C18718,Departements,2,0)</f>
        <v>Seine-et-Marne</v>
      </c>
      <c r="E18718" t="str">
        <f>VLOOKUP(C18718,Departements,3,0)</f>
        <v>Ile-de-France</v>
      </c>
    </row>
    <row r="18719" spans="1:5">
      <c r="A18719">
        <v>77250</v>
      </c>
      <c r="B18719" t="s">
        <v>6609</v>
      </c>
      <c r="C18719" s="3" t="str">
        <f t="shared" si="293"/>
        <v>77</v>
      </c>
      <c r="D18719" t="str">
        <f>VLOOKUP(C18719,Departements,2,0)</f>
        <v>Seine-et-Marne</v>
      </c>
      <c r="E18719" t="str">
        <f>VLOOKUP(C18719,Departements,3,0)</f>
        <v>Ile-de-France</v>
      </c>
    </row>
    <row r="18720" spans="1:5">
      <c r="A18720">
        <v>77250</v>
      </c>
      <c r="B18720" t="s">
        <v>6610</v>
      </c>
      <c r="C18720" s="3" t="str">
        <f t="shared" si="293"/>
        <v>77</v>
      </c>
      <c r="D18720" t="str">
        <f>VLOOKUP(C18720,Departements,2,0)</f>
        <v>Seine-et-Marne</v>
      </c>
      <c r="E18720" t="str">
        <f>VLOOKUP(C18720,Departements,3,0)</f>
        <v>Ile-de-France</v>
      </c>
    </row>
    <row r="18721" spans="1:5">
      <c r="A18721">
        <v>77250</v>
      </c>
      <c r="B18721" t="s">
        <v>6611</v>
      </c>
      <c r="C18721" s="3" t="str">
        <f t="shared" si="293"/>
        <v>77</v>
      </c>
      <c r="D18721" t="str">
        <f>VLOOKUP(C18721,Departements,2,0)</f>
        <v>Seine-et-Marne</v>
      </c>
      <c r="E18721" t="str">
        <f>VLOOKUP(C18721,Departements,3,0)</f>
        <v>Ile-de-France</v>
      </c>
    </row>
    <row r="18722" spans="1:5">
      <c r="A18722">
        <v>77250</v>
      </c>
      <c r="B18722" t="s">
        <v>6610</v>
      </c>
      <c r="C18722" s="3" t="str">
        <f t="shared" si="293"/>
        <v>77</v>
      </c>
      <c r="D18722" t="str">
        <f>VLOOKUP(C18722,Departements,2,0)</f>
        <v>Seine-et-Marne</v>
      </c>
      <c r="E18722" t="str">
        <f>VLOOKUP(C18722,Departements,3,0)</f>
        <v>Ile-de-France</v>
      </c>
    </row>
    <row r="18723" spans="1:5">
      <c r="A18723">
        <v>77250</v>
      </c>
      <c r="B18723" t="s">
        <v>6611</v>
      </c>
      <c r="C18723" s="3" t="str">
        <f t="shared" si="293"/>
        <v>77</v>
      </c>
      <c r="D18723" t="str">
        <f>VLOOKUP(C18723,Departements,2,0)</f>
        <v>Seine-et-Marne</v>
      </c>
      <c r="E18723" t="str">
        <f>VLOOKUP(C18723,Departements,3,0)</f>
        <v>Ile-de-France</v>
      </c>
    </row>
    <row r="18724" spans="1:5">
      <c r="A18724">
        <v>77250</v>
      </c>
      <c r="B18724" t="s">
        <v>6610</v>
      </c>
      <c r="C18724" s="3" t="str">
        <f t="shared" si="293"/>
        <v>77</v>
      </c>
      <c r="D18724" t="str">
        <f>VLOOKUP(C18724,Departements,2,0)</f>
        <v>Seine-et-Marne</v>
      </c>
      <c r="E18724" t="str">
        <f>VLOOKUP(C18724,Departements,3,0)</f>
        <v>Ile-de-France</v>
      </c>
    </row>
    <row r="18725" spans="1:5">
      <c r="A18725">
        <v>77260</v>
      </c>
      <c r="B18725" t="s">
        <v>6612</v>
      </c>
      <c r="C18725" s="3" t="str">
        <f t="shared" si="293"/>
        <v>77</v>
      </c>
      <c r="D18725" t="str">
        <f>VLOOKUP(C18725,Departements,2,0)</f>
        <v>Seine-et-Marne</v>
      </c>
      <c r="E18725" t="str">
        <f>VLOOKUP(C18725,Departements,3,0)</f>
        <v>Ile-de-France</v>
      </c>
    </row>
    <row r="18726" spans="1:5">
      <c r="A18726">
        <v>77260</v>
      </c>
      <c r="B18726" t="s">
        <v>6613</v>
      </c>
      <c r="C18726" s="3" t="str">
        <f t="shared" si="293"/>
        <v>77</v>
      </c>
      <c r="D18726" t="str">
        <f>VLOOKUP(C18726,Departements,2,0)</f>
        <v>Seine-et-Marne</v>
      </c>
      <c r="E18726" t="str">
        <f>VLOOKUP(C18726,Departements,3,0)</f>
        <v>Ile-de-France</v>
      </c>
    </row>
    <row r="18727" spans="1:5">
      <c r="A18727">
        <v>77260</v>
      </c>
      <c r="B18727" t="s">
        <v>6612</v>
      </c>
      <c r="C18727" s="3" t="str">
        <f t="shared" si="293"/>
        <v>77</v>
      </c>
      <c r="D18727" t="str">
        <f>VLOOKUP(C18727,Departements,2,0)</f>
        <v>Seine-et-Marne</v>
      </c>
      <c r="E18727" t="str">
        <f>VLOOKUP(C18727,Departements,3,0)</f>
        <v>Ile-de-France</v>
      </c>
    </row>
    <row r="18728" spans="1:5">
      <c r="A18728">
        <v>77260</v>
      </c>
      <c r="B18728" t="s">
        <v>6614</v>
      </c>
      <c r="C18728" s="3" t="str">
        <f t="shared" si="293"/>
        <v>77</v>
      </c>
      <c r="D18728" t="str">
        <f>VLOOKUP(C18728,Departements,2,0)</f>
        <v>Seine-et-Marne</v>
      </c>
      <c r="E18728" t="str">
        <f>VLOOKUP(C18728,Departements,3,0)</f>
        <v>Ile-de-France</v>
      </c>
    </row>
    <row r="18729" spans="1:5">
      <c r="A18729">
        <v>77270</v>
      </c>
      <c r="B18729" t="s">
        <v>6615</v>
      </c>
      <c r="C18729" s="3" t="str">
        <f t="shared" si="293"/>
        <v>77</v>
      </c>
      <c r="D18729" t="str">
        <f>VLOOKUP(C18729,Departements,2,0)</f>
        <v>Seine-et-Marne</v>
      </c>
      <c r="E18729" t="str">
        <f>VLOOKUP(C18729,Departements,3,0)</f>
        <v>Ile-de-France</v>
      </c>
    </row>
    <row r="18730" spans="1:5">
      <c r="A18730">
        <v>77270</v>
      </c>
      <c r="B18730" t="s">
        <v>6615</v>
      </c>
      <c r="C18730" s="3" t="str">
        <f t="shared" si="293"/>
        <v>77</v>
      </c>
      <c r="D18730" t="str">
        <f>VLOOKUP(C18730,Departements,2,0)</f>
        <v>Seine-et-Marne</v>
      </c>
      <c r="E18730" t="str">
        <f>VLOOKUP(C18730,Departements,3,0)</f>
        <v>Ile-de-France</v>
      </c>
    </row>
    <row r="18731" spans="1:5">
      <c r="A18731">
        <v>77270</v>
      </c>
      <c r="B18731" t="s">
        <v>6615</v>
      </c>
      <c r="C18731" s="3" t="str">
        <f t="shared" si="293"/>
        <v>77</v>
      </c>
      <c r="D18731" t="str">
        <f>VLOOKUP(C18731,Departements,2,0)</f>
        <v>Seine-et-Marne</v>
      </c>
      <c r="E18731" t="str">
        <f>VLOOKUP(C18731,Departements,3,0)</f>
        <v>Ile-de-France</v>
      </c>
    </row>
    <row r="18732" spans="1:5">
      <c r="A18732">
        <v>77270</v>
      </c>
      <c r="B18732" t="s">
        <v>6615</v>
      </c>
      <c r="C18732" s="3" t="str">
        <f t="shared" si="293"/>
        <v>77</v>
      </c>
      <c r="D18732" t="str">
        <f>VLOOKUP(C18732,Departements,2,0)</f>
        <v>Seine-et-Marne</v>
      </c>
      <c r="E18732" t="str">
        <f>VLOOKUP(C18732,Departements,3,0)</f>
        <v>Ile-de-France</v>
      </c>
    </row>
    <row r="18733" spans="1:5">
      <c r="A18733">
        <v>77270</v>
      </c>
      <c r="B18733" t="s">
        <v>6615</v>
      </c>
      <c r="C18733" s="3" t="str">
        <f t="shared" si="293"/>
        <v>77</v>
      </c>
      <c r="D18733" t="str">
        <f>VLOOKUP(C18733,Departements,2,0)</f>
        <v>Seine-et-Marne</v>
      </c>
      <c r="E18733" t="str">
        <f>VLOOKUP(C18733,Departements,3,0)</f>
        <v>Ile-de-France</v>
      </c>
    </row>
    <row r="18734" spans="1:5">
      <c r="A18734">
        <v>77270</v>
      </c>
      <c r="B18734" t="s">
        <v>6615</v>
      </c>
      <c r="C18734" s="3" t="str">
        <f t="shared" si="293"/>
        <v>77</v>
      </c>
      <c r="D18734" t="str">
        <f>VLOOKUP(C18734,Departements,2,0)</f>
        <v>Seine-et-Marne</v>
      </c>
      <c r="E18734" t="str">
        <f>VLOOKUP(C18734,Departements,3,0)</f>
        <v>Ile-de-France</v>
      </c>
    </row>
    <row r="18735" spans="1:5">
      <c r="A18735">
        <v>77270</v>
      </c>
      <c r="B18735" t="s">
        <v>6615</v>
      </c>
      <c r="C18735" s="3" t="str">
        <f t="shared" si="293"/>
        <v>77</v>
      </c>
      <c r="D18735" t="str">
        <f>VLOOKUP(C18735,Departements,2,0)</f>
        <v>Seine-et-Marne</v>
      </c>
      <c r="E18735" t="str">
        <f>VLOOKUP(C18735,Departements,3,0)</f>
        <v>Ile-de-France</v>
      </c>
    </row>
    <row r="18736" spans="1:5">
      <c r="A18736">
        <v>77270</v>
      </c>
      <c r="B18736" t="s">
        <v>6615</v>
      </c>
      <c r="C18736" s="3" t="str">
        <f t="shared" si="293"/>
        <v>77</v>
      </c>
      <c r="D18736" t="str">
        <f>VLOOKUP(C18736,Departements,2,0)</f>
        <v>Seine-et-Marne</v>
      </c>
      <c r="E18736" t="str">
        <f>VLOOKUP(C18736,Departements,3,0)</f>
        <v>Ile-de-France</v>
      </c>
    </row>
    <row r="18737" spans="1:5">
      <c r="A18737">
        <v>77270</v>
      </c>
      <c r="B18737" t="s">
        <v>6615</v>
      </c>
      <c r="C18737" s="3" t="str">
        <f t="shared" si="293"/>
        <v>77</v>
      </c>
      <c r="D18737" t="str">
        <f>VLOOKUP(C18737,Departements,2,0)</f>
        <v>Seine-et-Marne</v>
      </c>
      <c r="E18737" t="str">
        <f>VLOOKUP(C18737,Departements,3,0)</f>
        <v>Ile-de-France</v>
      </c>
    </row>
    <row r="18738" spans="1:5">
      <c r="A18738">
        <v>77280</v>
      </c>
      <c r="B18738" t="s">
        <v>6616</v>
      </c>
      <c r="C18738" s="3" t="str">
        <f t="shared" si="293"/>
        <v>77</v>
      </c>
      <c r="D18738" t="str">
        <f>VLOOKUP(C18738,Departements,2,0)</f>
        <v>Seine-et-Marne</v>
      </c>
      <c r="E18738" t="str">
        <f>VLOOKUP(C18738,Departements,3,0)</f>
        <v>Ile-de-France</v>
      </c>
    </row>
    <row r="18739" spans="1:5">
      <c r="A18739">
        <v>77280</v>
      </c>
      <c r="B18739" t="s">
        <v>6616</v>
      </c>
      <c r="C18739" s="3" t="str">
        <f t="shared" si="293"/>
        <v>77</v>
      </c>
      <c r="D18739" t="str">
        <f>VLOOKUP(C18739,Departements,2,0)</f>
        <v>Seine-et-Marne</v>
      </c>
      <c r="E18739" t="str">
        <f>VLOOKUP(C18739,Departements,3,0)</f>
        <v>Ile-de-France</v>
      </c>
    </row>
    <row r="18740" spans="1:5">
      <c r="A18740">
        <v>77290</v>
      </c>
      <c r="B18740" t="s">
        <v>6617</v>
      </c>
      <c r="C18740" s="3" t="str">
        <f t="shared" si="293"/>
        <v>77</v>
      </c>
      <c r="D18740" t="str">
        <f>VLOOKUP(C18740,Departements,2,0)</f>
        <v>Seine-et-Marne</v>
      </c>
      <c r="E18740" t="str">
        <f>VLOOKUP(C18740,Departements,3,0)</f>
        <v>Ile-de-France</v>
      </c>
    </row>
    <row r="18741" spans="1:5">
      <c r="A18741">
        <v>77290</v>
      </c>
      <c r="B18741" t="s">
        <v>6618</v>
      </c>
      <c r="C18741" s="3" t="str">
        <f t="shared" si="293"/>
        <v>77</v>
      </c>
      <c r="D18741" t="str">
        <f>VLOOKUP(C18741,Departements,2,0)</f>
        <v>Seine-et-Marne</v>
      </c>
      <c r="E18741" t="str">
        <f>VLOOKUP(C18741,Departements,3,0)</f>
        <v>Ile-de-France</v>
      </c>
    </row>
    <row r="18742" spans="1:5">
      <c r="A18742">
        <v>77290</v>
      </c>
      <c r="B18742" t="s">
        <v>6618</v>
      </c>
      <c r="C18742" s="3" t="str">
        <f t="shared" si="293"/>
        <v>77</v>
      </c>
      <c r="D18742" t="str">
        <f>VLOOKUP(C18742,Departements,2,0)</f>
        <v>Seine-et-Marne</v>
      </c>
      <c r="E18742" t="str">
        <f>VLOOKUP(C18742,Departements,3,0)</f>
        <v>Ile-de-France</v>
      </c>
    </row>
    <row r="18743" spans="1:5">
      <c r="A18743">
        <v>77290</v>
      </c>
      <c r="B18743" t="s">
        <v>6618</v>
      </c>
      <c r="C18743" s="3" t="str">
        <f t="shared" si="293"/>
        <v>77</v>
      </c>
      <c r="D18743" t="str">
        <f>VLOOKUP(C18743,Departements,2,0)</f>
        <v>Seine-et-Marne</v>
      </c>
      <c r="E18743" t="str">
        <f>VLOOKUP(C18743,Departements,3,0)</f>
        <v>Ile-de-France</v>
      </c>
    </row>
    <row r="18744" spans="1:5">
      <c r="A18744">
        <v>77290</v>
      </c>
      <c r="B18744" t="s">
        <v>6618</v>
      </c>
      <c r="C18744" s="3" t="str">
        <f t="shared" si="293"/>
        <v>77</v>
      </c>
      <c r="D18744" t="str">
        <f>VLOOKUP(C18744,Departements,2,0)</f>
        <v>Seine-et-Marne</v>
      </c>
      <c r="E18744" t="str">
        <f>VLOOKUP(C18744,Departements,3,0)</f>
        <v>Ile-de-France</v>
      </c>
    </row>
    <row r="18745" spans="1:5">
      <c r="A18745">
        <v>77290</v>
      </c>
      <c r="B18745" t="s">
        <v>6618</v>
      </c>
      <c r="C18745" s="3" t="str">
        <f t="shared" si="293"/>
        <v>77</v>
      </c>
      <c r="D18745" t="str">
        <f>VLOOKUP(C18745,Departements,2,0)</f>
        <v>Seine-et-Marne</v>
      </c>
      <c r="E18745" t="str">
        <f>VLOOKUP(C18745,Departements,3,0)</f>
        <v>Ile-de-France</v>
      </c>
    </row>
    <row r="18746" spans="1:5">
      <c r="A18746">
        <v>77290</v>
      </c>
      <c r="B18746" t="s">
        <v>6618</v>
      </c>
      <c r="C18746" s="3" t="str">
        <f t="shared" si="293"/>
        <v>77</v>
      </c>
      <c r="D18746" t="str">
        <f>VLOOKUP(C18746,Departements,2,0)</f>
        <v>Seine-et-Marne</v>
      </c>
      <c r="E18746" t="str">
        <f>VLOOKUP(C18746,Departements,3,0)</f>
        <v>Ile-de-France</v>
      </c>
    </row>
    <row r="18747" spans="1:5">
      <c r="A18747">
        <v>77300</v>
      </c>
      <c r="B18747" t="s">
        <v>6619</v>
      </c>
      <c r="C18747" s="3" t="str">
        <f t="shared" si="293"/>
        <v>77</v>
      </c>
      <c r="D18747" t="str">
        <f>VLOOKUP(C18747,Departements,2,0)</f>
        <v>Seine-et-Marne</v>
      </c>
      <c r="E18747" t="str">
        <f>VLOOKUP(C18747,Departements,3,0)</f>
        <v>Ile-de-France</v>
      </c>
    </row>
    <row r="18748" spans="1:5">
      <c r="A18748">
        <v>77300</v>
      </c>
      <c r="B18748" t="s">
        <v>6619</v>
      </c>
      <c r="C18748" s="3" t="str">
        <f t="shared" si="293"/>
        <v>77</v>
      </c>
      <c r="D18748" t="str">
        <f>VLOOKUP(C18748,Departements,2,0)</f>
        <v>Seine-et-Marne</v>
      </c>
      <c r="E18748" t="str">
        <f>VLOOKUP(C18748,Departements,3,0)</f>
        <v>Ile-de-France</v>
      </c>
    </row>
    <row r="18749" spans="1:5">
      <c r="A18749">
        <v>77300</v>
      </c>
      <c r="B18749" t="s">
        <v>6619</v>
      </c>
      <c r="C18749" s="3" t="str">
        <f t="shared" si="293"/>
        <v>77</v>
      </c>
      <c r="D18749" t="str">
        <f>VLOOKUP(C18749,Departements,2,0)</f>
        <v>Seine-et-Marne</v>
      </c>
      <c r="E18749" t="str">
        <f>VLOOKUP(C18749,Departements,3,0)</f>
        <v>Ile-de-France</v>
      </c>
    </row>
    <row r="18750" spans="1:5">
      <c r="A18750">
        <v>77300</v>
      </c>
      <c r="B18750" t="s">
        <v>6619</v>
      </c>
      <c r="C18750" s="3" t="str">
        <f t="shared" si="293"/>
        <v>77</v>
      </c>
      <c r="D18750" t="str">
        <f>VLOOKUP(C18750,Departements,2,0)</f>
        <v>Seine-et-Marne</v>
      </c>
      <c r="E18750" t="str">
        <f>VLOOKUP(C18750,Departements,3,0)</f>
        <v>Ile-de-France</v>
      </c>
    </row>
    <row r="18751" spans="1:5">
      <c r="A18751">
        <v>77300</v>
      </c>
      <c r="B18751" t="s">
        <v>6619</v>
      </c>
      <c r="C18751" s="3" t="str">
        <f t="shared" si="293"/>
        <v>77</v>
      </c>
      <c r="D18751" t="str">
        <f>VLOOKUP(C18751,Departements,2,0)</f>
        <v>Seine-et-Marne</v>
      </c>
      <c r="E18751" t="str">
        <f>VLOOKUP(C18751,Departements,3,0)</f>
        <v>Ile-de-France</v>
      </c>
    </row>
    <row r="18752" spans="1:5">
      <c r="A18752">
        <v>77300</v>
      </c>
      <c r="B18752" t="s">
        <v>6619</v>
      </c>
      <c r="C18752" s="3" t="str">
        <f t="shared" si="293"/>
        <v>77</v>
      </c>
      <c r="D18752" t="str">
        <f>VLOOKUP(C18752,Departements,2,0)</f>
        <v>Seine-et-Marne</v>
      </c>
      <c r="E18752" t="str">
        <f>VLOOKUP(C18752,Departements,3,0)</f>
        <v>Ile-de-France</v>
      </c>
    </row>
    <row r="18753" spans="1:5">
      <c r="A18753">
        <v>77300</v>
      </c>
      <c r="B18753" t="s">
        <v>6619</v>
      </c>
      <c r="C18753" s="3" t="str">
        <f t="shared" si="293"/>
        <v>77</v>
      </c>
      <c r="D18753" t="str">
        <f>VLOOKUP(C18753,Departements,2,0)</f>
        <v>Seine-et-Marne</v>
      </c>
      <c r="E18753" t="str">
        <f>VLOOKUP(C18753,Departements,3,0)</f>
        <v>Ile-de-France</v>
      </c>
    </row>
    <row r="18754" spans="1:5">
      <c r="A18754">
        <v>77300</v>
      </c>
      <c r="B18754" t="s">
        <v>6619</v>
      </c>
      <c r="C18754" s="3" t="str">
        <f t="shared" si="293"/>
        <v>77</v>
      </c>
      <c r="D18754" t="str">
        <f>VLOOKUP(C18754,Departements,2,0)</f>
        <v>Seine-et-Marne</v>
      </c>
      <c r="E18754" t="str">
        <f>VLOOKUP(C18754,Departements,3,0)</f>
        <v>Ile-de-France</v>
      </c>
    </row>
    <row r="18755" spans="1:5">
      <c r="A18755">
        <v>77310</v>
      </c>
      <c r="B18755" t="s">
        <v>6620</v>
      </c>
      <c r="C18755" s="3" t="str">
        <f t="shared" si="293"/>
        <v>77</v>
      </c>
      <c r="D18755" t="str">
        <f>VLOOKUP(C18755,Departements,2,0)</f>
        <v>Seine-et-Marne</v>
      </c>
      <c r="E18755" t="str">
        <f>VLOOKUP(C18755,Departements,3,0)</f>
        <v>Ile-de-France</v>
      </c>
    </row>
    <row r="18756" spans="1:5">
      <c r="A18756">
        <v>77310</v>
      </c>
      <c r="B18756" t="s">
        <v>6620</v>
      </c>
      <c r="C18756" s="3" t="str">
        <f t="shared" si="293"/>
        <v>77</v>
      </c>
      <c r="D18756" t="str">
        <f>VLOOKUP(C18756,Departements,2,0)</f>
        <v>Seine-et-Marne</v>
      </c>
      <c r="E18756" t="str">
        <f>VLOOKUP(C18756,Departements,3,0)</f>
        <v>Ile-de-France</v>
      </c>
    </row>
    <row r="18757" spans="1:5">
      <c r="A18757">
        <v>77310</v>
      </c>
      <c r="B18757" t="s">
        <v>6620</v>
      </c>
      <c r="C18757" s="3" t="str">
        <f t="shared" si="293"/>
        <v>77</v>
      </c>
      <c r="D18757" t="str">
        <f>VLOOKUP(C18757,Departements,2,0)</f>
        <v>Seine-et-Marne</v>
      </c>
      <c r="E18757" t="str">
        <f>VLOOKUP(C18757,Departements,3,0)</f>
        <v>Ile-de-France</v>
      </c>
    </row>
    <row r="18758" spans="1:5">
      <c r="A18758">
        <v>77310</v>
      </c>
      <c r="B18758" t="s">
        <v>6357</v>
      </c>
      <c r="C18758" s="3" t="str">
        <f t="shared" si="293"/>
        <v>77</v>
      </c>
      <c r="D18758" t="str">
        <f>VLOOKUP(C18758,Departements,2,0)</f>
        <v>Seine-et-Marne</v>
      </c>
      <c r="E18758" t="str">
        <f>VLOOKUP(C18758,Departements,3,0)</f>
        <v>Ile-de-France</v>
      </c>
    </row>
    <row r="18759" spans="1:5">
      <c r="A18759">
        <v>77310</v>
      </c>
      <c r="B18759" t="s">
        <v>6620</v>
      </c>
      <c r="C18759" s="3" t="str">
        <f t="shared" si="293"/>
        <v>77</v>
      </c>
      <c r="D18759" t="str">
        <f>VLOOKUP(C18759,Departements,2,0)</f>
        <v>Seine-et-Marne</v>
      </c>
      <c r="E18759" t="str">
        <f>VLOOKUP(C18759,Departements,3,0)</f>
        <v>Ile-de-France</v>
      </c>
    </row>
    <row r="18760" spans="1:5">
      <c r="A18760">
        <v>77310</v>
      </c>
      <c r="B18760" t="s">
        <v>6620</v>
      </c>
      <c r="C18760" s="3" t="str">
        <f t="shared" si="293"/>
        <v>77</v>
      </c>
      <c r="D18760" t="str">
        <f>VLOOKUP(C18760,Departements,2,0)</f>
        <v>Seine-et-Marne</v>
      </c>
      <c r="E18760" t="str">
        <f>VLOOKUP(C18760,Departements,3,0)</f>
        <v>Ile-de-France</v>
      </c>
    </row>
    <row r="18761" spans="1:5">
      <c r="A18761">
        <v>77320</v>
      </c>
      <c r="B18761" t="s">
        <v>6621</v>
      </c>
      <c r="C18761" s="3" t="str">
        <f t="shared" si="293"/>
        <v>77</v>
      </c>
      <c r="D18761" t="str">
        <f>VLOOKUP(C18761,Departements,2,0)</f>
        <v>Seine-et-Marne</v>
      </c>
      <c r="E18761" t="str">
        <f>VLOOKUP(C18761,Departements,3,0)</f>
        <v>Ile-de-France</v>
      </c>
    </row>
    <row r="18762" spans="1:5">
      <c r="A18762">
        <v>77320</v>
      </c>
      <c r="B18762" t="s">
        <v>6622</v>
      </c>
      <c r="C18762" s="3" t="str">
        <f t="shared" si="293"/>
        <v>77</v>
      </c>
      <c r="D18762" t="str">
        <f>VLOOKUP(C18762,Departements,2,0)</f>
        <v>Seine-et-Marne</v>
      </c>
      <c r="E18762" t="str">
        <f>VLOOKUP(C18762,Departements,3,0)</f>
        <v>Ile-de-France</v>
      </c>
    </row>
    <row r="18763" spans="1:5">
      <c r="A18763">
        <v>77320</v>
      </c>
      <c r="B18763" t="s">
        <v>6622</v>
      </c>
      <c r="C18763" s="3" t="str">
        <f t="shared" si="293"/>
        <v>77</v>
      </c>
      <c r="D18763" t="str">
        <f>VLOOKUP(C18763,Departements,2,0)</f>
        <v>Seine-et-Marne</v>
      </c>
      <c r="E18763" t="str">
        <f>VLOOKUP(C18763,Departements,3,0)</f>
        <v>Ile-de-France</v>
      </c>
    </row>
    <row r="18764" spans="1:5">
      <c r="A18764">
        <v>77320</v>
      </c>
      <c r="B18764" t="s">
        <v>6623</v>
      </c>
      <c r="C18764" s="3" t="str">
        <f t="shared" si="293"/>
        <v>77</v>
      </c>
      <c r="D18764" t="str">
        <f>VLOOKUP(C18764,Departements,2,0)</f>
        <v>Seine-et-Marne</v>
      </c>
      <c r="E18764" t="str">
        <f>VLOOKUP(C18764,Departements,3,0)</f>
        <v>Ile-de-France</v>
      </c>
    </row>
    <row r="18765" spans="1:5">
      <c r="A18765">
        <v>77330</v>
      </c>
      <c r="B18765" t="s">
        <v>6624</v>
      </c>
      <c r="C18765" s="3" t="str">
        <f t="shared" si="293"/>
        <v>77</v>
      </c>
      <c r="D18765" t="str">
        <f>VLOOKUP(C18765,Departements,2,0)</f>
        <v>Seine-et-Marne</v>
      </c>
      <c r="E18765" t="str">
        <f>VLOOKUP(C18765,Departements,3,0)</f>
        <v>Ile-de-France</v>
      </c>
    </row>
    <row r="18766" spans="1:5">
      <c r="A18766">
        <v>77330</v>
      </c>
      <c r="B18766" t="s">
        <v>6624</v>
      </c>
      <c r="C18766" s="3" t="str">
        <f t="shared" si="293"/>
        <v>77</v>
      </c>
      <c r="D18766" t="str">
        <f>VLOOKUP(C18766,Departements,2,0)</f>
        <v>Seine-et-Marne</v>
      </c>
      <c r="E18766" t="str">
        <f>VLOOKUP(C18766,Departements,3,0)</f>
        <v>Ile-de-France</v>
      </c>
    </row>
    <row r="18767" spans="1:5">
      <c r="A18767">
        <v>77330</v>
      </c>
      <c r="B18767" t="s">
        <v>6624</v>
      </c>
      <c r="C18767" s="3" t="str">
        <f t="shared" si="293"/>
        <v>77</v>
      </c>
      <c r="D18767" t="str">
        <f>VLOOKUP(C18767,Departements,2,0)</f>
        <v>Seine-et-Marne</v>
      </c>
      <c r="E18767" t="str">
        <f>VLOOKUP(C18767,Departements,3,0)</f>
        <v>Ile-de-France</v>
      </c>
    </row>
    <row r="18768" spans="1:5">
      <c r="A18768">
        <v>77330</v>
      </c>
      <c r="B18768" t="s">
        <v>6624</v>
      </c>
      <c r="C18768" s="3" t="str">
        <f t="shared" si="293"/>
        <v>77</v>
      </c>
      <c r="D18768" t="str">
        <f>VLOOKUP(C18768,Departements,2,0)</f>
        <v>Seine-et-Marne</v>
      </c>
      <c r="E18768" t="str">
        <f>VLOOKUP(C18768,Departements,3,0)</f>
        <v>Ile-de-France</v>
      </c>
    </row>
    <row r="18769" spans="1:5">
      <c r="A18769">
        <v>77330</v>
      </c>
      <c r="B18769" t="s">
        <v>6625</v>
      </c>
      <c r="C18769" s="3" t="str">
        <f t="shared" si="293"/>
        <v>77</v>
      </c>
      <c r="D18769" t="str">
        <f>VLOOKUP(C18769,Departements,2,0)</f>
        <v>Seine-et-Marne</v>
      </c>
      <c r="E18769" t="str">
        <f>VLOOKUP(C18769,Departements,3,0)</f>
        <v>Ile-de-France</v>
      </c>
    </row>
    <row r="18770" spans="1:5">
      <c r="A18770">
        <v>77330</v>
      </c>
      <c r="B18770" t="s">
        <v>6625</v>
      </c>
      <c r="C18770" s="3" t="str">
        <f t="shared" si="293"/>
        <v>77</v>
      </c>
      <c r="D18770" t="str">
        <f>VLOOKUP(C18770,Departements,2,0)</f>
        <v>Seine-et-Marne</v>
      </c>
      <c r="E18770" t="str">
        <f>VLOOKUP(C18770,Departements,3,0)</f>
        <v>Ile-de-France</v>
      </c>
    </row>
    <row r="18771" spans="1:5">
      <c r="A18771">
        <v>77330</v>
      </c>
      <c r="B18771" t="s">
        <v>6625</v>
      </c>
      <c r="C18771" s="3" t="str">
        <f t="shared" si="293"/>
        <v>77</v>
      </c>
      <c r="D18771" t="str">
        <f>VLOOKUP(C18771,Departements,2,0)</f>
        <v>Seine-et-Marne</v>
      </c>
      <c r="E18771" t="str">
        <f>VLOOKUP(C18771,Departements,3,0)</f>
        <v>Ile-de-France</v>
      </c>
    </row>
    <row r="18772" spans="1:5">
      <c r="A18772">
        <v>77330</v>
      </c>
      <c r="B18772" t="s">
        <v>6625</v>
      </c>
      <c r="C18772" s="3" t="str">
        <f t="shared" si="293"/>
        <v>77</v>
      </c>
      <c r="D18772" t="str">
        <f>VLOOKUP(C18772,Departements,2,0)</f>
        <v>Seine-et-Marne</v>
      </c>
      <c r="E18772" t="str">
        <f>VLOOKUP(C18772,Departements,3,0)</f>
        <v>Ile-de-France</v>
      </c>
    </row>
    <row r="18773" spans="1:5">
      <c r="A18773">
        <v>77330</v>
      </c>
      <c r="B18773" t="s">
        <v>6624</v>
      </c>
      <c r="C18773" s="3" t="str">
        <f t="shared" si="293"/>
        <v>77</v>
      </c>
      <c r="D18773" t="str">
        <f>VLOOKUP(C18773,Departements,2,0)</f>
        <v>Seine-et-Marne</v>
      </c>
      <c r="E18773" t="str">
        <f>VLOOKUP(C18773,Departements,3,0)</f>
        <v>Ile-de-France</v>
      </c>
    </row>
    <row r="18774" spans="1:5">
      <c r="A18774">
        <v>77340</v>
      </c>
      <c r="B18774" t="s">
        <v>6626</v>
      </c>
      <c r="C18774" s="3" t="str">
        <f t="shared" si="293"/>
        <v>77</v>
      </c>
      <c r="D18774" t="str">
        <f>VLOOKUP(C18774,Departements,2,0)</f>
        <v>Seine-et-Marne</v>
      </c>
      <c r="E18774" t="str">
        <f>VLOOKUP(C18774,Departements,3,0)</f>
        <v>Ile-de-France</v>
      </c>
    </row>
    <row r="18775" spans="1:5">
      <c r="A18775">
        <v>77340</v>
      </c>
      <c r="B18775" t="s">
        <v>6626</v>
      </c>
      <c r="C18775" s="3" t="str">
        <f t="shared" si="293"/>
        <v>77</v>
      </c>
      <c r="D18775" t="str">
        <f>VLOOKUP(C18775,Departements,2,0)</f>
        <v>Seine-et-Marne</v>
      </c>
      <c r="E18775" t="str">
        <f>VLOOKUP(C18775,Departements,3,0)</f>
        <v>Ile-de-France</v>
      </c>
    </row>
    <row r="18776" spans="1:5">
      <c r="A18776">
        <v>77340</v>
      </c>
      <c r="B18776" t="s">
        <v>6626</v>
      </c>
      <c r="C18776" s="3" t="str">
        <f t="shared" si="293"/>
        <v>77</v>
      </c>
      <c r="D18776" t="str">
        <f>VLOOKUP(C18776,Departements,2,0)</f>
        <v>Seine-et-Marne</v>
      </c>
      <c r="E18776" t="str">
        <f>VLOOKUP(C18776,Departements,3,0)</f>
        <v>Ile-de-France</v>
      </c>
    </row>
    <row r="18777" spans="1:5">
      <c r="A18777">
        <v>77340</v>
      </c>
      <c r="B18777" t="s">
        <v>6626</v>
      </c>
      <c r="C18777" s="3" t="str">
        <f t="shared" ref="C18777:C18840" si="294">IF(A18777&lt;10000,"0"&amp;MID(A18777,1,1),MID(A18777,1,2))</f>
        <v>77</v>
      </c>
      <c r="D18777" t="str">
        <f>VLOOKUP(C18777,Departements,2,0)</f>
        <v>Seine-et-Marne</v>
      </c>
      <c r="E18777" t="str">
        <f>VLOOKUP(C18777,Departements,3,0)</f>
        <v>Ile-de-France</v>
      </c>
    </row>
    <row r="18778" spans="1:5">
      <c r="A18778">
        <v>77340</v>
      </c>
      <c r="B18778" t="s">
        <v>6626</v>
      </c>
      <c r="C18778" s="3" t="str">
        <f t="shared" si="294"/>
        <v>77</v>
      </c>
      <c r="D18778" t="str">
        <f>VLOOKUP(C18778,Departements,2,0)</f>
        <v>Seine-et-Marne</v>
      </c>
      <c r="E18778" t="str">
        <f>VLOOKUP(C18778,Departements,3,0)</f>
        <v>Ile-de-France</v>
      </c>
    </row>
    <row r="18779" spans="1:5">
      <c r="A18779">
        <v>77340</v>
      </c>
      <c r="B18779" t="s">
        <v>6626</v>
      </c>
      <c r="C18779" s="3" t="str">
        <f t="shared" si="294"/>
        <v>77</v>
      </c>
      <c r="D18779" t="str">
        <f>VLOOKUP(C18779,Departements,2,0)</f>
        <v>Seine-et-Marne</v>
      </c>
      <c r="E18779" t="str">
        <f>VLOOKUP(C18779,Departements,3,0)</f>
        <v>Ile-de-France</v>
      </c>
    </row>
    <row r="18780" spans="1:5">
      <c r="A18780">
        <v>77340</v>
      </c>
      <c r="B18780" t="s">
        <v>6626</v>
      </c>
      <c r="C18780" s="3" t="str">
        <f t="shared" si="294"/>
        <v>77</v>
      </c>
      <c r="D18780" t="str">
        <f>VLOOKUP(C18780,Departements,2,0)</f>
        <v>Seine-et-Marne</v>
      </c>
      <c r="E18780" t="str">
        <f>VLOOKUP(C18780,Departements,3,0)</f>
        <v>Ile-de-France</v>
      </c>
    </row>
    <row r="18781" spans="1:5">
      <c r="A18781">
        <v>77340</v>
      </c>
      <c r="B18781" t="s">
        <v>6626</v>
      </c>
      <c r="C18781" s="3" t="str">
        <f t="shared" si="294"/>
        <v>77</v>
      </c>
      <c r="D18781" t="str">
        <f>VLOOKUP(C18781,Departements,2,0)</f>
        <v>Seine-et-Marne</v>
      </c>
      <c r="E18781" t="str">
        <f>VLOOKUP(C18781,Departements,3,0)</f>
        <v>Ile-de-France</v>
      </c>
    </row>
    <row r="18782" spans="1:5">
      <c r="A18782">
        <v>77340</v>
      </c>
      <c r="B18782" t="s">
        <v>6626</v>
      </c>
      <c r="C18782" s="3" t="str">
        <f t="shared" si="294"/>
        <v>77</v>
      </c>
      <c r="D18782" t="str">
        <f>VLOOKUP(C18782,Departements,2,0)</f>
        <v>Seine-et-Marne</v>
      </c>
      <c r="E18782" t="str">
        <f>VLOOKUP(C18782,Departements,3,0)</f>
        <v>Ile-de-France</v>
      </c>
    </row>
    <row r="18783" spans="1:5">
      <c r="A18783">
        <v>77340</v>
      </c>
      <c r="B18783" t="s">
        <v>6626</v>
      </c>
      <c r="C18783" s="3" t="str">
        <f t="shared" si="294"/>
        <v>77</v>
      </c>
      <c r="D18783" t="str">
        <f>VLOOKUP(C18783,Departements,2,0)</f>
        <v>Seine-et-Marne</v>
      </c>
      <c r="E18783" t="str">
        <f>VLOOKUP(C18783,Departements,3,0)</f>
        <v>Ile-de-France</v>
      </c>
    </row>
    <row r="18784" spans="1:5">
      <c r="A18784">
        <v>77340</v>
      </c>
      <c r="B18784" t="s">
        <v>6626</v>
      </c>
      <c r="C18784" s="3" t="str">
        <f t="shared" si="294"/>
        <v>77</v>
      </c>
      <c r="D18784" t="str">
        <f>VLOOKUP(C18784,Departements,2,0)</f>
        <v>Seine-et-Marne</v>
      </c>
      <c r="E18784" t="str">
        <f>VLOOKUP(C18784,Departements,3,0)</f>
        <v>Ile-de-France</v>
      </c>
    </row>
    <row r="18785" spans="1:5">
      <c r="A18785">
        <v>77350</v>
      </c>
      <c r="B18785" t="s">
        <v>6627</v>
      </c>
      <c r="C18785" s="3" t="str">
        <f t="shared" si="294"/>
        <v>77</v>
      </c>
      <c r="D18785" t="str">
        <f>VLOOKUP(C18785,Departements,2,0)</f>
        <v>Seine-et-Marne</v>
      </c>
      <c r="E18785" t="str">
        <f>VLOOKUP(C18785,Departements,3,0)</f>
        <v>Ile-de-France</v>
      </c>
    </row>
    <row r="18786" spans="1:5">
      <c r="A18786">
        <v>77350</v>
      </c>
      <c r="B18786" t="s">
        <v>6627</v>
      </c>
      <c r="C18786" s="3" t="str">
        <f t="shared" si="294"/>
        <v>77</v>
      </c>
      <c r="D18786" t="str">
        <f>VLOOKUP(C18786,Departements,2,0)</f>
        <v>Seine-et-Marne</v>
      </c>
      <c r="E18786" t="str">
        <f>VLOOKUP(C18786,Departements,3,0)</f>
        <v>Ile-de-France</v>
      </c>
    </row>
    <row r="18787" spans="1:5">
      <c r="A18787">
        <v>77350</v>
      </c>
      <c r="B18787" t="s">
        <v>6628</v>
      </c>
      <c r="C18787" s="3" t="str">
        <f t="shared" si="294"/>
        <v>77</v>
      </c>
      <c r="D18787" t="str">
        <f>VLOOKUP(C18787,Departements,2,0)</f>
        <v>Seine-et-Marne</v>
      </c>
      <c r="E18787" t="str">
        <f>VLOOKUP(C18787,Departements,3,0)</f>
        <v>Ile-de-France</v>
      </c>
    </row>
    <row r="18788" spans="1:5">
      <c r="A18788">
        <v>77350</v>
      </c>
      <c r="B18788" t="s">
        <v>6628</v>
      </c>
      <c r="C18788" s="3" t="str">
        <f t="shared" si="294"/>
        <v>77</v>
      </c>
      <c r="D18788" t="str">
        <f>VLOOKUP(C18788,Departements,2,0)</f>
        <v>Seine-et-Marne</v>
      </c>
      <c r="E18788" t="str">
        <f>VLOOKUP(C18788,Departements,3,0)</f>
        <v>Ile-de-France</v>
      </c>
    </row>
    <row r="18789" spans="1:5">
      <c r="A18789">
        <v>77350</v>
      </c>
      <c r="B18789" t="s">
        <v>6628</v>
      </c>
      <c r="C18789" s="3" t="str">
        <f t="shared" si="294"/>
        <v>77</v>
      </c>
      <c r="D18789" t="str">
        <f>VLOOKUP(C18789,Departements,2,0)</f>
        <v>Seine-et-Marne</v>
      </c>
      <c r="E18789" t="str">
        <f>VLOOKUP(C18789,Departements,3,0)</f>
        <v>Ile-de-France</v>
      </c>
    </row>
    <row r="18790" spans="1:5">
      <c r="A18790">
        <v>77350</v>
      </c>
      <c r="B18790" t="s">
        <v>6629</v>
      </c>
      <c r="C18790" s="3" t="str">
        <f t="shared" si="294"/>
        <v>77</v>
      </c>
      <c r="D18790" t="str">
        <f>VLOOKUP(C18790,Departements,2,0)</f>
        <v>Seine-et-Marne</v>
      </c>
      <c r="E18790" t="str">
        <f>VLOOKUP(C18790,Departements,3,0)</f>
        <v>Ile-de-France</v>
      </c>
    </row>
    <row r="18791" spans="1:5">
      <c r="A18791">
        <v>77350</v>
      </c>
      <c r="B18791" t="s">
        <v>6627</v>
      </c>
      <c r="C18791" s="3" t="str">
        <f t="shared" si="294"/>
        <v>77</v>
      </c>
      <c r="D18791" t="str">
        <f>VLOOKUP(C18791,Departements,2,0)</f>
        <v>Seine-et-Marne</v>
      </c>
      <c r="E18791" t="str">
        <f>VLOOKUP(C18791,Departements,3,0)</f>
        <v>Ile-de-France</v>
      </c>
    </row>
    <row r="18792" spans="1:5">
      <c r="A18792">
        <v>77350</v>
      </c>
      <c r="B18792" t="s">
        <v>6628</v>
      </c>
      <c r="C18792" s="3" t="str">
        <f t="shared" si="294"/>
        <v>77</v>
      </c>
      <c r="D18792" t="str">
        <f>VLOOKUP(C18792,Departements,2,0)</f>
        <v>Seine-et-Marne</v>
      </c>
      <c r="E18792" t="str">
        <f>VLOOKUP(C18792,Departements,3,0)</f>
        <v>Ile-de-France</v>
      </c>
    </row>
    <row r="18793" spans="1:5">
      <c r="A18793">
        <v>77360</v>
      </c>
      <c r="B18793" t="s">
        <v>6630</v>
      </c>
      <c r="C18793" s="3" t="str">
        <f t="shared" si="294"/>
        <v>77</v>
      </c>
      <c r="D18793" t="str">
        <f>VLOOKUP(C18793,Departements,2,0)</f>
        <v>Seine-et-Marne</v>
      </c>
      <c r="E18793" t="str">
        <f>VLOOKUP(C18793,Departements,3,0)</f>
        <v>Ile-de-France</v>
      </c>
    </row>
    <row r="18794" spans="1:5">
      <c r="A18794">
        <v>77360</v>
      </c>
      <c r="B18794" t="s">
        <v>6630</v>
      </c>
      <c r="C18794" s="3" t="str">
        <f t="shared" si="294"/>
        <v>77</v>
      </c>
      <c r="D18794" t="str">
        <f>VLOOKUP(C18794,Departements,2,0)</f>
        <v>Seine-et-Marne</v>
      </c>
      <c r="E18794" t="str">
        <f>VLOOKUP(C18794,Departements,3,0)</f>
        <v>Ile-de-France</v>
      </c>
    </row>
    <row r="18795" spans="1:5">
      <c r="A18795">
        <v>77370</v>
      </c>
      <c r="B18795" t="s">
        <v>6631</v>
      </c>
      <c r="C18795" s="3" t="str">
        <f t="shared" si="294"/>
        <v>77</v>
      </c>
      <c r="D18795" t="str">
        <f>VLOOKUP(C18795,Departements,2,0)</f>
        <v>Seine-et-Marne</v>
      </c>
      <c r="E18795" t="str">
        <f>VLOOKUP(C18795,Departements,3,0)</f>
        <v>Ile-de-France</v>
      </c>
    </row>
    <row r="18796" spans="1:5">
      <c r="A18796">
        <v>77370</v>
      </c>
      <c r="B18796" t="s">
        <v>6631</v>
      </c>
      <c r="C18796" s="3" t="str">
        <f t="shared" si="294"/>
        <v>77</v>
      </c>
      <c r="D18796" t="str">
        <f>VLOOKUP(C18796,Departements,2,0)</f>
        <v>Seine-et-Marne</v>
      </c>
      <c r="E18796" t="str">
        <f>VLOOKUP(C18796,Departements,3,0)</f>
        <v>Ile-de-France</v>
      </c>
    </row>
    <row r="18797" spans="1:5">
      <c r="A18797">
        <v>77380</v>
      </c>
      <c r="B18797" t="s">
        <v>6632</v>
      </c>
      <c r="C18797" s="3" t="str">
        <f t="shared" si="294"/>
        <v>77</v>
      </c>
      <c r="D18797" t="str">
        <f>VLOOKUP(C18797,Departements,2,0)</f>
        <v>Seine-et-Marne</v>
      </c>
      <c r="E18797" t="str">
        <f>VLOOKUP(C18797,Departements,3,0)</f>
        <v>Ile-de-France</v>
      </c>
    </row>
    <row r="18798" spans="1:5">
      <c r="A18798">
        <v>77380</v>
      </c>
      <c r="B18798" t="s">
        <v>6632</v>
      </c>
      <c r="C18798" s="3" t="str">
        <f t="shared" si="294"/>
        <v>77</v>
      </c>
      <c r="D18798" t="str">
        <f>VLOOKUP(C18798,Departements,2,0)</f>
        <v>Seine-et-Marne</v>
      </c>
      <c r="E18798" t="str">
        <f>VLOOKUP(C18798,Departements,3,0)</f>
        <v>Ile-de-France</v>
      </c>
    </row>
    <row r="18799" spans="1:5">
      <c r="A18799">
        <v>77380</v>
      </c>
      <c r="B18799" t="s">
        <v>6632</v>
      </c>
      <c r="C18799" s="3" t="str">
        <f t="shared" si="294"/>
        <v>77</v>
      </c>
      <c r="D18799" t="str">
        <f>VLOOKUP(C18799,Departements,2,0)</f>
        <v>Seine-et-Marne</v>
      </c>
      <c r="E18799" t="str">
        <f>VLOOKUP(C18799,Departements,3,0)</f>
        <v>Ile-de-France</v>
      </c>
    </row>
    <row r="18800" spans="1:5">
      <c r="A18800">
        <v>77380</v>
      </c>
      <c r="B18800" t="s">
        <v>6632</v>
      </c>
      <c r="C18800" s="3" t="str">
        <f t="shared" si="294"/>
        <v>77</v>
      </c>
      <c r="D18800" t="str">
        <f>VLOOKUP(C18800,Departements,2,0)</f>
        <v>Seine-et-Marne</v>
      </c>
      <c r="E18800" t="str">
        <f>VLOOKUP(C18800,Departements,3,0)</f>
        <v>Ile-de-France</v>
      </c>
    </row>
    <row r="18801" spans="1:5">
      <c r="A18801">
        <v>77380</v>
      </c>
      <c r="B18801" t="s">
        <v>6632</v>
      </c>
      <c r="C18801" s="3" t="str">
        <f t="shared" si="294"/>
        <v>77</v>
      </c>
      <c r="D18801" t="str">
        <f>VLOOKUP(C18801,Departements,2,0)</f>
        <v>Seine-et-Marne</v>
      </c>
      <c r="E18801" t="str">
        <f>VLOOKUP(C18801,Departements,3,0)</f>
        <v>Ile-de-France</v>
      </c>
    </row>
    <row r="18802" spans="1:5">
      <c r="A18802">
        <v>77380</v>
      </c>
      <c r="B18802" t="s">
        <v>6632</v>
      </c>
      <c r="C18802" s="3" t="str">
        <f t="shared" si="294"/>
        <v>77</v>
      </c>
      <c r="D18802" t="str">
        <f>VLOOKUP(C18802,Departements,2,0)</f>
        <v>Seine-et-Marne</v>
      </c>
      <c r="E18802" t="str">
        <f>VLOOKUP(C18802,Departements,3,0)</f>
        <v>Ile-de-France</v>
      </c>
    </row>
    <row r="18803" spans="1:5">
      <c r="A18803">
        <v>77380</v>
      </c>
      <c r="B18803" t="s">
        <v>6632</v>
      </c>
      <c r="C18803" s="3" t="str">
        <f t="shared" si="294"/>
        <v>77</v>
      </c>
      <c r="D18803" t="str">
        <f>VLOOKUP(C18803,Departements,2,0)</f>
        <v>Seine-et-Marne</v>
      </c>
      <c r="E18803" t="str">
        <f>VLOOKUP(C18803,Departements,3,0)</f>
        <v>Ile-de-France</v>
      </c>
    </row>
    <row r="18804" spans="1:5">
      <c r="A18804">
        <v>77390</v>
      </c>
      <c r="B18804" t="s">
        <v>6633</v>
      </c>
      <c r="C18804" s="3" t="str">
        <f t="shared" si="294"/>
        <v>77</v>
      </c>
      <c r="D18804" t="str">
        <f>VLOOKUP(C18804,Departements,2,0)</f>
        <v>Seine-et-Marne</v>
      </c>
      <c r="E18804" t="str">
        <f>VLOOKUP(C18804,Departements,3,0)</f>
        <v>Ile-de-France</v>
      </c>
    </row>
    <row r="18805" spans="1:5">
      <c r="A18805">
        <v>77390</v>
      </c>
      <c r="B18805" t="s">
        <v>6634</v>
      </c>
      <c r="C18805" s="3" t="str">
        <f t="shared" si="294"/>
        <v>77</v>
      </c>
      <c r="D18805" t="str">
        <f>VLOOKUP(C18805,Departements,2,0)</f>
        <v>Seine-et-Marne</v>
      </c>
      <c r="E18805" t="str">
        <f>VLOOKUP(C18805,Departements,3,0)</f>
        <v>Ile-de-France</v>
      </c>
    </row>
    <row r="18806" spans="1:5">
      <c r="A18806">
        <v>77400</v>
      </c>
      <c r="B18806" t="s">
        <v>6635</v>
      </c>
      <c r="C18806" s="3" t="str">
        <f t="shared" si="294"/>
        <v>77</v>
      </c>
      <c r="D18806" t="str">
        <f>VLOOKUP(C18806,Departements,2,0)</f>
        <v>Seine-et-Marne</v>
      </c>
      <c r="E18806" t="str">
        <f>VLOOKUP(C18806,Departements,3,0)</f>
        <v>Ile-de-France</v>
      </c>
    </row>
    <row r="18807" spans="1:5">
      <c r="A18807">
        <v>77400</v>
      </c>
      <c r="B18807" t="s">
        <v>6636</v>
      </c>
      <c r="C18807" s="3" t="str">
        <f t="shared" si="294"/>
        <v>77</v>
      </c>
      <c r="D18807" t="str">
        <f>VLOOKUP(C18807,Departements,2,0)</f>
        <v>Seine-et-Marne</v>
      </c>
      <c r="E18807" t="str">
        <f>VLOOKUP(C18807,Departements,3,0)</f>
        <v>Ile-de-France</v>
      </c>
    </row>
    <row r="18808" spans="1:5">
      <c r="A18808">
        <v>77400</v>
      </c>
      <c r="B18808" t="s">
        <v>6637</v>
      </c>
      <c r="C18808" s="3" t="str">
        <f t="shared" si="294"/>
        <v>77</v>
      </c>
      <c r="D18808" t="str">
        <f>VLOOKUP(C18808,Departements,2,0)</f>
        <v>Seine-et-Marne</v>
      </c>
      <c r="E18808" t="str">
        <f>VLOOKUP(C18808,Departements,3,0)</f>
        <v>Ile-de-France</v>
      </c>
    </row>
    <row r="18809" spans="1:5">
      <c r="A18809">
        <v>77400</v>
      </c>
      <c r="B18809" t="s">
        <v>6636</v>
      </c>
      <c r="C18809" s="3" t="str">
        <f t="shared" si="294"/>
        <v>77</v>
      </c>
      <c r="D18809" t="str">
        <f>VLOOKUP(C18809,Departements,2,0)</f>
        <v>Seine-et-Marne</v>
      </c>
      <c r="E18809" t="str">
        <f>VLOOKUP(C18809,Departements,3,0)</f>
        <v>Ile-de-France</v>
      </c>
    </row>
    <row r="18810" spans="1:5">
      <c r="A18810">
        <v>77400</v>
      </c>
      <c r="B18810" t="s">
        <v>6635</v>
      </c>
      <c r="C18810" s="3" t="str">
        <f t="shared" si="294"/>
        <v>77</v>
      </c>
      <c r="D18810" t="str">
        <f>VLOOKUP(C18810,Departements,2,0)</f>
        <v>Seine-et-Marne</v>
      </c>
      <c r="E18810" t="str">
        <f>VLOOKUP(C18810,Departements,3,0)</f>
        <v>Ile-de-France</v>
      </c>
    </row>
    <row r="18811" spans="1:5">
      <c r="A18811">
        <v>77400</v>
      </c>
      <c r="B18811" t="s">
        <v>6636</v>
      </c>
      <c r="C18811" s="3" t="str">
        <f t="shared" si="294"/>
        <v>77</v>
      </c>
      <c r="D18811" t="str">
        <f>VLOOKUP(C18811,Departements,2,0)</f>
        <v>Seine-et-Marne</v>
      </c>
      <c r="E18811" t="str">
        <f>VLOOKUP(C18811,Departements,3,0)</f>
        <v>Ile-de-France</v>
      </c>
    </row>
    <row r="18812" spans="1:5">
      <c r="A18812">
        <v>77400</v>
      </c>
      <c r="B18812" t="s">
        <v>6635</v>
      </c>
      <c r="C18812" s="3" t="str">
        <f t="shared" si="294"/>
        <v>77</v>
      </c>
      <c r="D18812" t="str">
        <f>VLOOKUP(C18812,Departements,2,0)</f>
        <v>Seine-et-Marne</v>
      </c>
      <c r="E18812" t="str">
        <f>VLOOKUP(C18812,Departements,3,0)</f>
        <v>Ile-de-France</v>
      </c>
    </row>
    <row r="18813" spans="1:5">
      <c r="A18813">
        <v>77400</v>
      </c>
      <c r="B18813" t="s">
        <v>6635</v>
      </c>
      <c r="C18813" s="3" t="str">
        <f t="shared" si="294"/>
        <v>77</v>
      </c>
      <c r="D18813" t="str">
        <f>VLOOKUP(C18813,Departements,2,0)</f>
        <v>Seine-et-Marne</v>
      </c>
      <c r="E18813" t="str">
        <f>VLOOKUP(C18813,Departements,3,0)</f>
        <v>Ile-de-France</v>
      </c>
    </row>
    <row r="18814" spans="1:5">
      <c r="A18814">
        <v>77400</v>
      </c>
      <c r="B18814" t="s">
        <v>6635</v>
      </c>
      <c r="C18814" s="3" t="str">
        <f t="shared" si="294"/>
        <v>77</v>
      </c>
      <c r="D18814" t="str">
        <f>VLOOKUP(C18814,Departements,2,0)</f>
        <v>Seine-et-Marne</v>
      </c>
      <c r="E18814" t="str">
        <f>VLOOKUP(C18814,Departements,3,0)</f>
        <v>Ile-de-France</v>
      </c>
    </row>
    <row r="18815" spans="1:5">
      <c r="A18815">
        <v>77400</v>
      </c>
      <c r="B18815" t="s">
        <v>6638</v>
      </c>
      <c r="C18815" s="3" t="str">
        <f t="shared" si="294"/>
        <v>77</v>
      </c>
      <c r="D18815" t="str">
        <f>VLOOKUP(C18815,Departements,2,0)</f>
        <v>Seine-et-Marne</v>
      </c>
      <c r="E18815" t="str">
        <f>VLOOKUP(C18815,Departements,3,0)</f>
        <v>Ile-de-France</v>
      </c>
    </row>
    <row r="18816" spans="1:5">
      <c r="A18816">
        <v>77400</v>
      </c>
      <c r="B18816" t="s">
        <v>6636</v>
      </c>
      <c r="C18816" s="3" t="str">
        <f t="shared" si="294"/>
        <v>77</v>
      </c>
      <c r="D18816" t="str">
        <f>VLOOKUP(C18816,Departements,2,0)</f>
        <v>Seine-et-Marne</v>
      </c>
      <c r="E18816" t="str">
        <f>VLOOKUP(C18816,Departements,3,0)</f>
        <v>Ile-de-France</v>
      </c>
    </row>
    <row r="18817" spans="1:5">
      <c r="A18817">
        <v>77400</v>
      </c>
      <c r="B18817" t="s">
        <v>6635</v>
      </c>
      <c r="C18817" s="3" t="str">
        <f t="shared" si="294"/>
        <v>77</v>
      </c>
      <c r="D18817" t="str">
        <f>VLOOKUP(C18817,Departements,2,0)</f>
        <v>Seine-et-Marne</v>
      </c>
      <c r="E18817" t="str">
        <f>VLOOKUP(C18817,Departements,3,0)</f>
        <v>Ile-de-France</v>
      </c>
    </row>
    <row r="18818" spans="1:5">
      <c r="A18818">
        <v>77400</v>
      </c>
      <c r="B18818" t="s">
        <v>6635</v>
      </c>
      <c r="C18818" s="3" t="str">
        <f t="shared" si="294"/>
        <v>77</v>
      </c>
      <c r="D18818" t="str">
        <f>VLOOKUP(C18818,Departements,2,0)</f>
        <v>Seine-et-Marne</v>
      </c>
      <c r="E18818" t="str">
        <f>VLOOKUP(C18818,Departements,3,0)</f>
        <v>Ile-de-France</v>
      </c>
    </row>
    <row r="18819" spans="1:5">
      <c r="A18819">
        <v>77400</v>
      </c>
      <c r="B18819" t="s">
        <v>6639</v>
      </c>
      <c r="C18819" s="3" t="str">
        <f t="shared" si="294"/>
        <v>77</v>
      </c>
      <c r="D18819" t="str">
        <f>VLOOKUP(C18819,Departements,2,0)</f>
        <v>Seine-et-Marne</v>
      </c>
      <c r="E18819" t="str">
        <f>VLOOKUP(C18819,Departements,3,0)</f>
        <v>Ile-de-France</v>
      </c>
    </row>
    <row r="18820" spans="1:5">
      <c r="A18820">
        <v>77400</v>
      </c>
      <c r="B18820" t="s">
        <v>6635</v>
      </c>
      <c r="C18820" s="3" t="str">
        <f t="shared" si="294"/>
        <v>77</v>
      </c>
      <c r="D18820" t="str">
        <f>VLOOKUP(C18820,Departements,2,0)</f>
        <v>Seine-et-Marne</v>
      </c>
      <c r="E18820" t="str">
        <f>VLOOKUP(C18820,Departements,3,0)</f>
        <v>Ile-de-France</v>
      </c>
    </row>
    <row r="18821" spans="1:5">
      <c r="A18821">
        <v>77400</v>
      </c>
      <c r="B18821" t="s">
        <v>6635</v>
      </c>
      <c r="C18821" s="3" t="str">
        <f t="shared" si="294"/>
        <v>77</v>
      </c>
      <c r="D18821" t="str">
        <f>VLOOKUP(C18821,Departements,2,0)</f>
        <v>Seine-et-Marne</v>
      </c>
      <c r="E18821" t="str">
        <f>VLOOKUP(C18821,Departements,3,0)</f>
        <v>Ile-de-France</v>
      </c>
    </row>
    <row r="18822" spans="1:5">
      <c r="A18822">
        <v>77400</v>
      </c>
      <c r="B18822" t="s">
        <v>6639</v>
      </c>
      <c r="C18822" s="3" t="str">
        <f t="shared" si="294"/>
        <v>77</v>
      </c>
      <c r="D18822" t="str">
        <f>VLOOKUP(C18822,Departements,2,0)</f>
        <v>Seine-et-Marne</v>
      </c>
      <c r="E18822" t="str">
        <f>VLOOKUP(C18822,Departements,3,0)</f>
        <v>Ile-de-France</v>
      </c>
    </row>
    <row r="18823" spans="1:5">
      <c r="A18823">
        <v>77410</v>
      </c>
      <c r="B18823" t="s">
        <v>6640</v>
      </c>
      <c r="C18823" s="3" t="str">
        <f t="shared" si="294"/>
        <v>77</v>
      </c>
      <c r="D18823" t="str">
        <f>VLOOKUP(C18823,Departements,2,0)</f>
        <v>Seine-et-Marne</v>
      </c>
      <c r="E18823" t="str">
        <f>VLOOKUP(C18823,Departements,3,0)</f>
        <v>Ile-de-France</v>
      </c>
    </row>
    <row r="18824" spans="1:5">
      <c r="A18824">
        <v>77410</v>
      </c>
      <c r="B18824" t="s">
        <v>6640</v>
      </c>
      <c r="C18824" s="3" t="str">
        <f t="shared" si="294"/>
        <v>77</v>
      </c>
      <c r="D18824" t="str">
        <f>VLOOKUP(C18824,Departements,2,0)</f>
        <v>Seine-et-Marne</v>
      </c>
      <c r="E18824" t="str">
        <f>VLOOKUP(C18824,Departements,3,0)</f>
        <v>Ile-de-France</v>
      </c>
    </row>
    <row r="18825" spans="1:5">
      <c r="A18825">
        <v>77410</v>
      </c>
      <c r="B18825" t="s">
        <v>6640</v>
      </c>
      <c r="C18825" s="3" t="str">
        <f t="shared" si="294"/>
        <v>77</v>
      </c>
      <c r="D18825" t="str">
        <f>VLOOKUP(C18825,Departements,2,0)</f>
        <v>Seine-et-Marne</v>
      </c>
      <c r="E18825" t="str">
        <f>VLOOKUP(C18825,Departements,3,0)</f>
        <v>Ile-de-France</v>
      </c>
    </row>
    <row r="18826" spans="1:5">
      <c r="A18826">
        <v>77410</v>
      </c>
      <c r="B18826" t="s">
        <v>6640</v>
      </c>
      <c r="C18826" s="3" t="str">
        <f t="shared" si="294"/>
        <v>77</v>
      </c>
      <c r="D18826" t="str">
        <f>VLOOKUP(C18826,Departements,2,0)</f>
        <v>Seine-et-Marne</v>
      </c>
      <c r="E18826" t="str">
        <f>VLOOKUP(C18826,Departements,3,0)</f>
        <v>Ile-de-France</v>
      </c>
    </row>
    <row r="18827" spans="1:5">
      <c r="A18827">
        <v>77410</v>
      </c>
      <c r="B18827" t="s">
        <v>6640</v>
      </c>
      <c r="C18827" s="3" t="str">
        <f t="shared" si="294"/>
        <v>77</v>
      </c>
      <c r="D18827" t="str">
        <f>VLOOKUP(C18827,Departements,2,0)</f>
        <v>Seine-et-Marne</v>
      </c>
      <c r="E18827" t="str">
        <f>VLOOKUP(C18827,Departements,3,0)</f>
        <v>Ile-de-France</v>
      </c>
    </row>
    <row r="18828" spans="1:5">
      <c r="A18828">
        <v>77410</v>
      </c>
      <c r="B18828" t="s">
        <v>6641</v>
      </c>
      <c r="C18828" s="3" t="str">
        <f t="shared" si="294"/>
        <v>77</v>
      </c>
      <c r="D18828" t="str">
        <f>VLOOKUP(C18828,Departements,2,0)</f>
        <v>Seine-et-Marne</v>
      </c>
      <c r="E18828" t="str">
        <f>VLOOKUP(C18828,Departements,3,0)</f>
        <v>Ile-de-France</v>
      </c>
    </row>
    <row r="18829" spans="1:5">
      <c r="A18829">
        <v>77410</v>
      </c>
      <c r="B18829" t="s">
        <v>6642</v>
      </c>
      <c r="C18829" s="3" t="str">
        <f t="shared" si="294"/>
        <v>77</v>
      </c>
      <c r="D18829" t="str">
        <f>VLOOKUP(C18829,Departements,2,0)</f>
        <v>Seine-et-Marne</v>
      </c>
      <c r="E18829" t="str">
        <f>VLOOKUP(C18829,Departements,3,0)</f>
        <v>Ile-de-France</v>
      </c>
    </row>
    <row r="18830" spans="1:5">
      <c r="A18830">
        <v>77420</v>
      </c>
      <c r="B18830" t="s">
        <v>6643</v>
      </c>
      <c r="C18830" s="3" t="str">
        <f t="shared" si="294"/>
        <v>77</v>
      </c>
      <c r="D18830" t="str">
        <f>VLOOKUP(C18830,Departements,2,0)</f>
        <v>Seine-et-Marne</v>
      </c>
      <c r="E18830" t="str">
        <f>VLOOKUP(C18830,Departements,3,0)</f>
        <v>Ile-de-France</v>
      </c>
    </row>
    <row r="18831" spans="1:5">
      <c r="A18831">
        <v>77420</v>
      </c>
      <c r="B18831" t="s">
        <v>6643</v>
      </c>
      <c r="C18831" s="3" t="str">
        <f t="shared" si="294"/>
        <v>77</v>
      </c>
      <c r="D18831" t="str">
        <f>VLOOKUP(C18831,Departements,2,0)</f>
        <v>Seine-et-Marne</v>
      </c>
      <c r="E18831" t="str">
        <f>VLOOKUP(C18831,Departements,3,0)</f>
        <v>Ile-de-France</v>
      </c>
    </row>
    <row r="18832" spans="1:5">
      <c r="A18832">
        <v>77420</v>
      </c>
      <c r="B18832" t="s">
        <v>6643</v>
      </c>
      <c r="C18832" s="3" t="str">
        <f t="shared" si="294"/>
        <v>77</v>
      </c>
      <c r="D18832" t="str">
        <f>VLOOKUP(C18832,Departements,2,0)</f>
        <v>Seine-et-Marne</v>
      </c>
      <c r="E18832" t="str">
        <f>VLOOKUP(C18832,Departements,3,0)</f>
        <v>Ile-de-France</v>
      </c>
    </row>
    <row r="18833" spans="1:5">
      <c r="A18833">
        <v>77420</v>
      </c>
      <c r="B18833" t="s">
        <v>6643</v>
      </c>
      <c r="C18833" s="3" t="str">
        <f t="shared" si="294"/>
        <v>77</v>
      </c>
      <c r="D18833" t="str">
        <f>VLOOKUP(C18833,Departements,2,0)</f>
        <v>Seine-et-Marne</v>
      </c>
      <c r="E18833" t="str">
        <f>VLOOKUP(C18833,Departements,3,0)</f>
        <v>Ile-de-France</v>
      </c>
    </row>
    <row r="18834" spans="1:5">
      <c r="A18834">
        <v>77420</v>
      </c>
      <c r="B18834" t="s">
        <v>6643</v>
      </c>
      <c r="C18834" s="3" t="str">
        <f t="shared" si="294"/>
        <v>77</v>
      </c>
      <c r="D18834" t="str">
        <f>VLOOKUP(C18834,Departements,2,0)</f>
        <v>Seine-et-Marne</v>
      </c>
      <c r="E18834" t="str">
        <f>VLOOKUP(C18834,Departements,3,0)</f>
        <v>Ile-de-France</v>
      </c>
    </row>
    <row r="18835" spans="1:5">
      <c r="A18835">
        <v>77420</v>
      </c>
      <c r="B18835" t="s">
        <v>6643</v>
      </c>
      <c r="C18835" s="3" t="str">
        <f t="shared" si="294"/>
        <v>77</v>
      </c>
      <c r="D18835" t="str">
        <f>VLOOKUP(C18835,Departements,2,0)</f>
        <v>Seine-et-Marne</v>
      </c>
      <c r="E18835" t="str">
        <f>VLOOKUP(C18835,Departements,3,0)</f>
        <v>Ile-de-France</v>
      </c>
    </row>
    <row r="18836" spans="1:5">
      <c r="A18836">
        <v>77420</v>
      </c>
      <c r="B18836" t="s">
        <v>6643</v>
      </c>
      <c r="C18836" s="3" t="str">
        <f t="shared" si="294"/>
        <v>77</v>
      </c>
      <c r="D18836" t="str">
        <f>VLOOKUP(C18836,Departements,2,0)</f>
        <v>Seine-et-Marne</v>
      </c>
      <c r="E18836" t="str">
        <f>VLOOKUP(C18836,Departements,3,0)</f>
        <v>Ile-de-France</v>
      </c>
    </row>
    <row r="18837" spans="1:5">
      <c r="A18837">
        <v>77420</v>
      </c>
      <c r="B18837" t="s">
        <v>6643</v>
      </c>
      <c r="C18837" s="3" t="str">
        <f t="shared" si="294"/>
        <v>77</v>
      </c>
      <c r="D18837" t="str">
        <f>VLOOKUP(C18837,Departements,2,0)</f>
        <v>Seine-et-Marne</v>
      </c>
      <c r="E18837" t="str">
        <f>VLOOKUP(C18837,Departements,3,0)</f>
        <v>Ile-de-France</v>
      </c>
    </row>
    <row r="18838" spans="1:5">
      <c r="A18838">
        <v>77420</v>
      </c>
      <c r="B18838" t="s">
        <v>6643</v>
      </c>
      <c r="C18838" s="3" t="str">
        <f t="shared" si="294"/>
        <v>77</v>
      </c>
      <c r="D18838" t="str">
        <f>VLOOKUP(C18838,Departements,2,0)</f>
        <v>Seine-et-Marne</v>
      </c>
      <c r="E18838" t="str">
        <f>VLOOKUP(C18838,Departements,3,0)</f>
        <v>Ile-de-France</v>
      </c>
    </row>
    <row r="18839" spans="1:5">
      <c r="A18839">
        <v>77430</v>
      </c>
      <c r="B18839" t="s">
        <v>6644</v>
      </c>
      <c r="C18839" s="3" t="str">
        <f t="shared" si="294"/>
        <v>77</v>
      </c>
      <c r="D18839" t="str">
        <f>VLOOKUP(C18839,Departements,2,0)</f>
        <v>Seine-et-Marne</v>
      </c>
      <c r="E18839" t="str">
        <f>VLOOKUP(C18839,Departements,3,0)</f>
        <v>Ile-de-France</v>
      </c>
    </row>
    <row r="18840" spans="1:5">
      <c r="A18840">
        <v>77430</v>
      </c>
      <c r="B18840" t="s">
        <v>6644</v>
      </c>
      <c r="C18840" s="3" t="str">
        <f t="shared" si="294"/>
        <v>77</v>
      </c>
      <c r="D18840" t="str">
        <f>VLOOKUP(C18840,Departements,2,0)</f>
        <v>Seine-et-Marne</v>
      </c>
      <c r="E18840" t="str">
        <f>VLOOKUP(C18840,Departements,3,0)</f>
        <v>Ile-de-France</v>
      </c>
    </row>
    <row r="18841" spans="1:5">
      <c r="A18841">
        <v>77440</v>
      </c>
      <c r="B18841" t="s">
        <v>6645</v>
      </c>
      <c r="C18841" s="3" t="str">
        <f t="shared" ref="C18841:C18904" si="295">IF(A18841&lt;10000,"0"&amp;MID(A18841,1,1),MID(A18841,1,2))</f>
        <v>77</v>
      </c>
      <c r="D18841" t="str">
        <f>VLOOKUP(C18841,Departements,2,0)</f>
        <v>Seine-et-Marne</v>
      </c>
      <c r="E18841" t="str">
        <f>VLOOKUP(C18841,Departements,3,0)</f>
        <v>Ile-de-France</v>
      </c>
    </row>
    <row r="18842" spans="1:5">
      <c r="A18842">
        <v>77450</v>
      </c>
      <c r="B18842" t="s">
        <v>6646</v>
      </c>
      <c r="C18842" s="3" t="str">
        <f t="shared" si="295"/>
        <v>77</v>
      </c>
      <c r="D18842" t="str">
        <f>VLOOKUP(C18842,Departements,2,0)</f>
        <v>Seine-et-Marne</v>
      </c>
      <c r="E18842" t="str">
        <f>VLOOKUP(C18842,Departements,3,0)</f>
        <v>Ile-de-France</v>
      </c>
    </row>
    <row r="18843" spans="1:5">
      <c r="A18843">
        <v>77450</v>
      </c>
      <c r="B18843" t="s">
        <v>6646</v>
      </c>
      <c r="C18843" s="3" t="str">
        <f t="shared" si="295"/>
        <v>77</v>
      </c>
      <c r="D18843" t="str">
        <f>VLOOKUP(C18843,Departements,2,0)</f>
        <v>Seine-et-Marne</v>
      </c>
      <c r="E18843" t="str">
        <f>VLOOKUP(C18843,Departements,3,0)</f>
        <v>Ile-de-France</v>
      </c>
    </row>
    <row r="18844" spans="1:5">
      <c r="A18844">
        <v>77450</v>
      </c>
      <c r="B18844" t="s">
        <v>6646</v>
      </c>
      <c r="C18844" s="3" t="str">
        <f t="shared" si="295"/>
        <v>77</v>
      </c>
      <c r="D18844" t="str">
        <f>VLOOKUP(C18844,Departements,2,0)</f>
        <v>Seine-et-Marne</v>
      </c>
      <c r="E18844" t="str">
        <f>VLOOKUP(C18844,Departements,3,0)</f>
        <v>Ile-de-France</v>
      </c>
    </row>
    <row r="18845" spans="1:5">
      <c r="A18845">
        <v>77450</v>
      </c>
      <c r="B18845" t="s">
        <v>6647</v>
      </c>
      <c r="C18845" s="3" t="str">
        <f t="shared" si="295"/>
        <v>77</v>
      </c>
      <c r="D18845" t="str">
        <f>VLOOKUP(C18845,Departements,2,0)</f>
        <v>Seine-et-Marne</v>
      </c>
      <c r="E18845" t="str">
        <f>VLOOKUP(C18845,Departements,3,0)</f>
        <v>Ile-de-France</v>
      </c>
    </row>
    <row r="18846" spans="1:5">
      <c r="A18846">
        <v>77470</v>
      </c>
      <c r="B18846" t="s">
        <v>6648</v>
      </c>
      <c r="C18846" s="3" t="str">
        <f t="shared" si="295"/>
        <v>77</v>
      </c>
      <c r="D18846" t="str">
        <f>VLOOKUP(C18846,Departements,2,0)</f>
        <v>Seine-et-Marne</v>
      </c>
      <c r="E18846" t="str">
        <f>VLOOKUP(C18846,Departements,3,0)</f>
        <v>Ile-de-France</v>
      </c>
    </row>
    <row r="18847" spans="1:5">
      <c r="A18847">
        <v>77470</v>
      </c>
      <c r="B18847" t="s">
        <v>6648</v>
      </c>
      <c r="C18847" s="3" t="str">
        <f t="shared" si="295"/>
        <v>77</v>
      </c>
      <c r="D18847" t="str">
        <f>VLOOKUP(C18847,Departements,2,0)</f>
        <v>Seine-et-Marne</v>
      </c>
      <c r="E18847" t="str">
        <f>VLOOKUP(C18847,Departements,3,0)</f>
        <v>Ile-de-France</v>
      </c>
    </row>
    <row r="18848" spans="1:5">
      <c r="A18848">
        <v>77470</v>
      </c>
      <c r="B18848" t="s">
        <v>6648</v>
      </c>
      <c r="C18848" s="3" t="str">
        <f t="shared" si="295"/>
        <v>77</v>
      </c>
      <c r="D18848" t="str">
        <f>VLOOKUP(C18848,Departements,2,0)</f>
        <v>Seine-et-Marne</v>
      </c>
      <c r="E18848" t="str">
        <f>VLOOKUP(C18848,Departements,3,0)</f>
        <v>Ile-de-France</v>
      </c>
    </row>
    <row r="18849" spans="1:5">
      <c r="A18849">
        <v>77480</v>
      </c>
      <c r="B18849" t="s">
        <v>6649</v>
      </c>
      <c r="C18849" s="3" t="str">
        <f t="shared" si="295"/>
        <v>77</v>
      </c>
      <c r="D18849" t="str">
        <f>VLOOKUP(C18849,Departements,2,0)</f>
        <v>Seine-et-Marne</v>
      </c>
      <c r="E18849" t="str">
        <f>VLOOKUP(C18849,Departements,3,0)</f>
        <v>Ile-de-France</v>
      </c>
    </row>
    <row r="18850" spans="1:5">
      <c r="A18850">
        <v>77480</v>
      </c>
      <c r="B18850" t="s">
        <v>6649</v>
      </c>
      <c r="C18850" s="3" t="str">
        <f t="shared" si="295"/>
        <v>77</v>
      </c>
      <c r="D18850" t="str">
        <f>VLOOKUP(C18850,Departements,2,0)</f>
        <v>Seine-et-Marne</v>
      </c>
      <c r="E18850" t="str">
        <f>VLOOKUP(C18850,Departements,3,0)</f>
        <v>Ile-de-France</v>
      </c>
    </row>
    <row r="18851" spans="1:5">
      <c r="A18851">
        <v>77480</v>
      </c>
      <c r="B18851" t="s">
        <v>6649</v>
      </c>
      <c r="C18851" s="3" t="str">
        <f t="shared" si="295"/>
        <v>77</v>
      </c>
      <c r="D18851" t="str">
        <f>VLOOKUP(C18851,Departements,2,0)</f>
        <v>Seine-et-Marne</v>
      </c>
      <c r="E18851" t="str">
        <f>VLOOKUP(C18851,Departements,3,0)</f>
        <v>Ile-de-France</v>
      </c>
    </row>
    <row r="18852" spans="1:5">
      <c r="A18852">
        <v>77500</v>
      </c>
      <c r="B18852" t="s">
        <v>6650</v>
      </c>
      <c r="C18852" s="3" t="str">
        <f t="shared" si="295"/>
        <v>77</v>
      </c>
      <c r="D18852" t="str">
        <f>VLOOKUP(C18852,Departements,2,0)</f>
        <v>Seine-et-Marne</v>
      </c>
      <c r="E18852" t="str">
        <f>VLOOKUP(C18852,Departements,3,0)</f>
        <v>Ile-de-France</v>
      </c>
    </row>
    <row r="18853" spans="1:5">
      <c r="A18853">
        <v>77500</v>
      </c>
      <c r="B18853" t="s">
        <v>6650</v>
      </c>
      <c r="C18853" s="3" t="str">
        <f t="shared" si="295"/>
        <v>77</v>
      </c>
      <c r="D18853" t="str">
        <f>VLOOKUP(C18853,Departements,2,0)</f>
        <v>Seine-et-Marne</v>
      </c>
      <c r="E18853" t="str">
        <f>VLOOKUP(C18853,Departements,3,0)</f>
        <v>Ile-de-France</v>
      </c>
    </row>
    <row r="18854" spans="1:5">
      <c r="A18854">
        <v>77500</v>
      </c>
      <c r="B18854" t="s">
        <v>6650</v>
      </c>
      <c r="C18854" s="3" t="str">
        <f t="shared" si="295"/>
        <v>77</v>
      </c>
      <c r="D18854" t="str">
        <f>VLOOKUP(C18854,Departements,2,0)</f>
        <v>Seine-et-Marne</v>
      </c>
      <c r="E18854" t="str">
        <f>VLOOKUP(C18854,Departements,3,0)</f>
        <v>Ile-de-France</v>
      </c>
    </row>
    <row r="18855" spans="1:5">
      <c r="A18855">
        <v>77500</v>
      </c>
      <c r="B18855" t="s">
        <v>6650</v>
      </c>
      <c r="C18855" s="3" t="str">
        <f t="shared" si="295"/>
        <v>77</v>
      </c>
      <c r="D18855" t="str">
        <f>VLOOKUP(C18855,Departements,2,0)</f>
        <v>Seine-et-Marne</v>
      </c>
      <c r="E18855" t="str">
        <f>VLOOKUP(C18855,Departements,3,0)</f>
        <v>Ile-de-France</v>
      </c>
    </row>
    <row r="18856" spans="1:5">
      <c r="A18856">
        <v>77500</v>
      </c>
      <c r="B18856" t="s">
        <v>6650</v>
      </c>
      <c r="C18856" s="3" t="str">
        <f t="shared" si="295"/>
        <v>77</v>
      </c>
      <c r="D18856" t="str">
        <f>VLOOKUP(C18856,Departements,2,0)</f>
        <v>Seine-et-Marne</v>
      </c>
      <c r="E18856" t="str">
        <f>VLOOKUP(C18856,Departements,3,0)</f>
        <v>Ile-de-France</v>
      </c>
    </row>
    <row r="18857" spans="1:5">
      <c r="A18857">
        <v>77500</v>
      </c>
      <c r="B18857" t="s">
        <v>6650</v>
      </c>
      <c r="C18857" s="3" t="str">
        <f t="shared" si="295"/>
        <v>77</v>
      </c>
      <c r="D18857" t="str">
        <f>VLOOKUP(C18857,Departements,2,0)</f>
        <v>Seine-et-Marne</v>
      </c>
      <c r="E18857" t="str">
        <f>VLOOKUP(C18857,Departements,3,0)</f>
        <v>Ile-de-France</v>
      </c>
    </row>
    <row r="18858" spans="1:5">
      <c r="A18858">
        <v>77500</v>
      </c>
      <c r="B18858" t="s">
        <v>6650</v>
      </c>
      <c r="C18858" s="3" t="str">
        <f t="shared" si="295"/>
        <v>77</v>
      </c>
      <c r="D18858" t="str">
        <f>VLOOKUP(C18858,Departements,2,0)</f>
        <v>Seine-et-Marne</v>
      </c>
      <c r="E18858" t="str">
        <f>VLOOKUP(C18858,Departements,3,0)</f>
        <v>Ile-de-France</v>
      </c>
    </row>
    <row r="18859" spans="1:5">
      <c r="A18859">
        <v>77500</v>
      </c>
      <c r="B18859" t="s">
        <v>6650</v>
      </c>
      <c r="C18859" s="3" t="str">
        <f t="shared" si="295"/>
        <v>77</v>
      </c>
      <c r="D18859" t="str">
        <f>VLOOKUP(C18859,Departements,2,0)</f>
        <v>Seine-et-Marne</v>
      </c>
      <c r="E18859" t="str">
        <f>VLOOKUP(C18859,Departements,3,0)</f>
        <v>Ile-de-France</v>
      </c>
    </row>
    <row r="18860" spans="1:5">
      <c r="A18860">
        <v>77500</v>
      </c>
      <c r="B18860" t="s">
        <v>6650</v>
      </c>
      <c r="C18860" s="3" t="str">
        <f t="shared" si="295"/>
        <v>77</v>
      </c>
      <c r="D18860" t="str">
        <f>VLOOKUP(C18860,Departements,2,0)</f>
        <v>Seine-et-Marne</v>
      </c>
      <c r="E18860" t="str">
        <f>VLOOKUP(C18860,Departements,3,0)</f>
        <v>Ile-de-France</v>
      </c>
    </row>
    <row r="18861" spans="1:5">
      <c r="A18861">
        <v>77500</v>
      </c>
      <c r="B18861" t="s">
        <v>6650</v>
      </c>
      <c r="C18861" s="3" t="str">
        <f t="shared" si="295"/>
        <v>77</v>
      </c>
      <c r="D18861" t="str">
        <f>VLOOKUP(C18861,Departements,2,0)</f>
        <v>Seine-et-Marne</v>
      </c>
      <c r="E18861" t="str">
        <f>VLOOKUP(C18861,Departements,3,0)</f>
        <v>Ile-de-France</v>
      </c>
    </row>
    <row r="18862" spans="1:5">
      <c r="A18862">
        <v>77500</v>
      </c>
      <c r="B18862" t="s">
        <v>6650</v>
      </c>
      <c r="C18862" s="3" t="str">
        <f t="shared" si="295"/>
        <v>77</v>
      </c>
      <c r="D18862" t="str">
        <f>VLOOKUP(C18862,Departements,2,0)</f>
        <v>Seine-et-Marne</v>
      </c>
      <c r="E18862" t="str">
        <f>VLOOKUP(C18862,Departements,3,0)</f>
        <v>Ile-de-France</v>
      </c>
    </row>
    <row r="18863" spans="1:5">
      <c r="A18863">
        <v>77500</v>
      </c>
      <c r="B18863" t="s">
        <v>6650</v>
      </c>
      <c r="C18863" s="3" t="str">
        <f t="shared" si="295"/>
        <v>77</v>
      </c>
      <c r="D18863" t="str">
        <f>VLOOKUP(C18863,Departements,2,0)</f>
        <v>Seine-et-Marne</v>
      </c>
      <c r="E18863" t="str">
        <f>VLOOKUP(C18863,Departements,3,0)</f>
        <v>Ile-de-France</v>
      </c>
    </row>
    <row r="18864" spans="1:5">
      <c r="A18864">
        <v>77500</v>
      </c>
      <c r="B18864" t="s">
        <v>6650</v>
      </c>
      <c r="C18864" s="3" t="str">
        <f t="shared" si="295"/>
        <v>77</v>
      </c>
      <c r="D18864" t="str">
        <f>VLOOKUP(C18864,Departements,2,0)</f>
        <v>Seine-et-Marne</v>
      </c>
      <c r="E18864" t="str">
        <f>VLOOKUP(C18864,Departements,3,0)</f>
        <v>Ile-de-France</v>
      </c>
    </row>
    <row r="18865" spans="1:5">
      <c r="A18865">
        <v>77510</v>
      </c>
      <c r="B18865" t="s">
        <v>6651</v>
      </c>
      <c r="C18865" s="3" t="str">
        <f t="shared" si="295"/>
        <v>77</v>
      </c>
      <c r="D18865" t="str">
        <f>VLOOKUP(C18865,Departements,2,0)</f>
        <v>Seine-et-Marne</v>
      </c>
      <c r="E18865" t="str">
        <f>VLOOKUP(C18865,Departements,3,0)</f>
        <v>Ile-de-France</v>
      </c>
    </row>
    <row r="18866" spans="1:5">
      <c r="A18866">
        <v>77510</v>
      </c>
      <c r="B18866" t="s">
        <v>6652</v>
      </c>
      <c r="C18866" s="3" t="str">
        <f t="shared" si="295"/>
        <v>77</v>
      </c>
      <c r="D18866" t="str">
        <f>VLOOKUP(C18866,Departements,2,0)</f>
        <v>Seine-et-Marne</v>
      </c>
      <c r="E18866" t="str">
        <f>VLOOKUP(C18866,Departements,3,0)</f>
        <v>Ile-de-France</v>
      </c>
    </row>
    <row r="18867" spans="1:5">
      <c r="A18867">
        <v>77515</v>
      </c>
      <c r="B18867" t="s">
        <v>6653</v>
      </c>
      <c r="C18867" s="3" t="str">
        <f t="shared" si="295"/>
        <v>77</v>
      </c>
      <c r="D18867" t="str">
        <f>VLOOKUP(C18867,Departements,2,0)</f>
        <v>Seine-et-Marne</v>
      </c>
      <c r="E18867" t="str">
        <f>VLOOKUP(C18867,Departements,3,0)</f>
        <v>Ile-de-France</v>
      </c>
    </row>
    <row r="18868" spans="1:5">
      <c r="A18868">
        <v>77515</v>
      </c>
      <c r="B18868" t="s">
        <v>6654</v>
      </c>
      <c r="C18868" s="3" t="str">
        <f t="shared" si="295"/>
        <v>77</v>
      </c>
      <c r="D18868" t="str">
        <f>VLOOKUP(C18868,Departements,2,0)</f>
        <v>Seine-et-Marne</v>
      </c>
      <c r="E18868" t="str">
        <f>VLOOKUP(C18868,Departements,3,0)</f>
        <v>Ile-de-France</v>
      </c>
    </row>
    <row r="18869" spans="1:5">
      <c r="A18869">
        <v>77515</v>
      </c>
      <c r="B18869" t="s">
        <v>6655</v>
      </c>
      <c r="C18869" s="3" t="str">
        <f t="shared" si="295"/>
        <v>77</v>
      </c>
      <c r="D18869" t="str">
        <f>VLOOKUP(C18869,Departements,2,0)</f>
        <v>Seine-et-Marne</v>
      </c>
      <c r="E18869" t="str">
        <f>VLOOKUP(C18869,Departements,3,0)</f>
        <v>Ile-de-France</v>
      </c>
    </row>
    <row r="18870" spans="1:5">
      <c r="A18870">
        <v>77520</v>
      </c>
      <c r="B18870" t="s">
        <v>6656</v>
      </c>
      <c r="C18870" s="3" t="str">
        <f t="shared" si="295"/>
        <v>77</v>
      </c>
      <c r="D18870" t="str">
        <f>VLOOKUP(C18870,Departements,2,0)</f>
        <v>Seine-et-Marne</v>
      </c>
      <c r="E18870" t="str">
        <f>VLOOKUP(C18870,Departements,3,0)</f>
        <v>Ile-de-France</v>
      </c>
    </row>
    <row r="18871" spans="1:5">
      <c r="A18871">
        <v>77520</v>
      </c>
      <c r="B18871" t="s">
        <v>6656</v>
      </c>
      <c r="C18871" s="3" t="str">
        <f t="shared" si="295"/>
        <v>77</v>
      </c>
      <c r="D18871" t="str">
        <f>VLOOKUP(C18871,Departements,2,0)</f>
        <v>Seine-et-Marne</v>
      </c>
      <c r="E18871" t="str">
        <f>VLOOKUP(C18871,Departements,3,0)</f>
        <v>Ile-de-France</v>
      </c>
    </row>
    <row r="18872" spans="1:5">
      <c r="A18872">
        <v>77520</v>
      </c>
      <c r="B18872" t="s">
        <v>6656</v>
      </c>
      <c r="C18872" s="3" t="str">
        <f t="shared" si="295"/>
        <v>77</v>
      </c>
      <c r="D18872" t="str">
        <f>VLOOKUP(C18872,Departements,2,0)</f>
        <v>Seine-et-Marne</v>
      </c>
      <c r="E18872" t="str">
        <f>VLOOKUP(C18872,Departements,3,0)</f>
        <v>Ile-de-France</v>
      </c>
    </row>
    <row r="18873" spans="1:5">
      <c r="A18873">
        <v>77540</v>
      </c>
      <c r="B18873" t="s">
        <v>6657</v>
      </c>
      <c r="C18873" s="3" t="str">
        <f t="shared" si="295"/>
        <v>77</v>
      </c>
      <c r="D18873" t="str">
        <f>VLOOKUP(C18873,Departements,2,0)</f>
        <v>Seine-et-Marne</v>
      </c>
      <c r="E18873" t="str">
        <f>VLOOKUP(C18873,Departements,3,0)</f>
        <v>Ile-de-France</v>
      </c>
    </row>
    <row r="18874" spans="1:5">
      <c r="A18874">
        <v>77550</v>
      </c>
      <c r="B18874" t="s">
        <v>6658</v>
      </c>
      <c r="C18874" s="3" t="str">
        <f t="shared" si="295"/>
        <v>77</v>
      </c>
      <c r="D18874" t="str">
        <f>VLOOKUP(C18874,Departements,2,0)</f>
        <v>Seine-et-Marne</v>
      </c>
      <c r="E18874" t="str">
        <f>VLOOKUP(C18874,Departements,3,0)</f>
        <v>Ile-de-France</v>
      </c>
    </row>
    <row r="18875" spans="1:5">
      <c r="A18875">
        <v>77550</v>
      </c>
      <c r="B18875" t="s">
        <v>6658</v>
      </c>
      <c r="C18875" s="3" t="str">
        <f t="shared" si="295"/>
        <v>77</v>
      </c>
      <c r="D18875" t="str">
        <f>VLOOKUP(C18875,Departements,2,0)</f>
        <v>Seine-et-Marne</v>
      </c>
      <c r="E18875" t="str">
        <f>VLOOKUP(C18875,Departements,3,0)</f>
        <v>Ile-de-France</v>
      </c>
    </row>
    <row r="18876" spans="1:5">
      <c r="A18876">
        <v>77550</v>
      </c>
      <c r="B18876" t="s">
        <v>6658</v>
      </c>
      <c r="C18876" s="3" t="str">
        <f t="shared" si="295"/>
        <v>77</v>
      </c>
      <c r="D18876" t="str">
        <f>VLOOKUP(C18876,Departements,2,0)</f>
        <v>Seine-et-Marne</v>
      </c>
      <c r="E18876" t="str">
        <f>VLOOKUP(C18876,Departements,3,0)</f>
        <v>Ile-de-France</v>
      </c>
    </row>
    <row r="18877" spans="1:5">
      <c r="A18877">
        <v>77550</v>
      </c>
      <c r="B18877" t="s">
        <v>6658</v>
      </c>
      <c r="C18877" s="3" t="str">
        <f t="shared" si="295"/>
        <v>77</v>
      </c>
      <c r="D18877" t="str">
        <f>VLOOKUP(C18877,Departements,2,0)</f>
        <v>Seine-et-Marne</v>
      </c>
      <c r="E18877" t="str">
        <f>VLOOKUP(C18877,Departements,3,0)</f>
        <v>Ile-de-France</v>
      </c>
    </row>
    <row r="18878" spans="1:5">
      <c r="A18878">
        <v>77550</v>
      </c>
      <c r="B18878" t="s">
        <v>6658</v>
      </c>
      <c r="C18878" s="3" t="str">
        <f t="shared" si="295"/>
        <v>77</v>
      </c>
      <c r="D18878" t="str">
        <f>VLOOKUP(C18878,Departements,2,0)</f>
        <v>Seine-et-Marne</v>
      </c>
      <c r="E18878" t="str">
        <f>VLOOKUP(C18878,Departements,3,0)</f>
        <v>Ile-de-France</v>
      </c>
    </row>
    <row r="18879" spans="1:5">
      <c r="A18879">
        <v>77550</v>
      </c>
      <c r="B18879" t="s">
        <v>6658</v>
      </c>
      <c r="C18879" s="3" t="str">
        <f t="shared" si="295"/>
        <v>77</v>
      </c>
      <c r="D18879" t="str">
        <f>VLOOKUP(C18879,Departements,2,0)</f>
        <v>Seine-et-Marne</v>
      </c>
      <c r="E18879" t="str">
        <f>VLOOKUP(C18879,Departements,3,0)</f>
        <v>Ile-de-France</v>
      </c>
    </row>
    <row r="18880" spans="1:5">
      <c r="A18880">
        <v>77560</v>
      </c>
      <c r="B18880" t="s">
        <v>6659</v>
      </c>
      <c r="C18880" s="3" t="str">
        <f t="shared" si="295"/>
        <v>77</v>
      </c>
      <c r="D18880" t="str">
        <f>VLOOKUP(C18880,Departements,2,0)</f>
        <v>Seine-et-Marne</v>
      </c>
      <c r="E18880" t="str">
        <f>VLOOKUP(C18880,Departements,3,0)</f>
        <v>Ile-de-France</v>
      </c>
    </row>
    <row r="18881" spans="1:5">
      <c r="A18881">
        <v>77570</v>
      </c>
      <c r="B18881" t="s">
        <v>6660</v>
      </c>
      <c r="C18881" s="3" t="str">
        <f t="shared" si="295"/>
        <v>77</v>
      </c>
      <c r="D18881" t="str">
        <f>VLOOKUP(C18881,Departements,2,0)</f>
        <v>Seine-et-Marne</v>
      </c>
      <c r="E18881" t="str">
        <f>VLOOKUP(C18881,Departements,3,0)</f>
        <v>Ile-de-France</v>
      </c>
    </row>
    <row r="18882" spans="1:5">
      <c r="A18882">
        <v>77580</v>
      </c>
      <c r="B18882" t="s">
        <v>6661</v>
      </c>
      <c r="C18882" s="3" t="str">
        <f t="shared" si="295"/>
        <v>77</v>
      </c>
      <c r="D18882" t="str">
        <f>VLOOKUP(C18882,Departements,2,0)</f>
        <v>Seine-et-Marne</v>
      </c>
      <c r="E18882" t="str">
        <f>VLOOKUP(C18882,Departements,3,0)</f>
        <v>Ile-de-France</v>
      </c>
    </row>
    <row r="18883" spans="1:5">
      <c r="A18883">
        <v>77590</v>
      </c>
      <c r="B18883" t="s">
        <v>6662</v>
      </c>
      <c r="C18883" s="3" t="str">
        <f t="shared" si="295"/>
        <v>77</v>
      </c>
      <c r="D18883" t="str">
        <f>VLOOKUP(C18883,Departements,2,0)</f>
        <v>Seine-et-Marne</v>
      </c>
      <c r="E18883" t="str">
        <f>VLOOKUP(C18883,Departements,3,0)</f>
        <v>Ile-de-France</v>
      </c>
    </row>
    <row r="18884" spans="1:5">
      <c r="A18884">
        <v>77590</v>
      </c>
      <c r="B18884" t="s">
        <v>6663</v>
      </c>
      <c r="C18884" s="3" t="str">
        <f t="shared" si="295"/>
        <v>77</v>
      </c>
      <c r="D18884" t="str">
        <f>VLOOKUP(C18884,Departements,2,0)</f>
        <v>Seine-et-Marne</v>
      </c>
      <c r="E18884" t="str">
        <f>VLOOKUP(C18884,Departements,3,0)</f>
        <v>Ile-de-France</v>
      </c>
    </row>
    <row r="18885" spans="1:5">
      <c r="A18885">
        <v>77600</v>
      </c>
      <c r="B18885" t="s">
        <v>6664</v>
      </c>
      <c r="C18885" s="3" t="str">
        <f t="shared" si="295"/>
        <v>77</v>
      </c>
      <c r="D18885" t="str">
        <f>VLOOKUP(C18885,Departements,2,0)</f>
        <v>Seine-et-Marne</v>
      </c>
      <c r="E18885" t="str">
        <f>VLOOKUP(C18885,Departements,3,0)</f>
        <v>Ile-de-France</v>
      </c>
    </row>
    <row r="18886" spans="1:5">
      <c r="A18886">
        <v>77600</v>
      </c>
      <c r="B18886" t="s">
        <v>6665</v>
      </c>
      <c r="C18886" s="3" t="str">
        <f t="shared" si="295"/>
        <v>77</v>
      </c>
      <c r="D18886" t="str">
        <f>VLOOKUP(C18886,Departements,2,0)</f>
        <v>Seine-et-Marne</v>
      </c>
      <c r="E18886" t="str">
        <f>VLOOKUP(C18886,Departements,3,0)</f>
        <v>Ile-de-France</v>
      </c>
    </row>
    <row r="18887" spans="1:5">
      <c r="A18887">
        <v>77600</v>
      </c>
      <c r="B18887" t="s">
        <v>6664</v>
      </c>
      <c r="C18887" s="3" t="str">
        <f t="shared" si="295"/>
        <v>77</v>
      </c>
      <c r="D18887" t="str">
        <f>VLOOKUP(C18887,Departements,2,0)</f>
        <v>Seine-et-Marne</v>
      </c>
      <c r="E18887" t="str">
        <f>VLOOKUP(C18887,Departements,3,0)</f>
        <v>Ile-de-France</v>
      </c>
    </row>
    <row r="18888" spans="1:5">
      <c r="A18888">
        <v>77600</v>
      </c>
      <c r="B18888" t="s">
        <v>6664</v>
      </c>
      <c r="C18888" s="3" t="str">
        <f t="shared" si="295"/>
        <v>77</v>
      </c>
      <c r="D18888" t="str">
        <f>VLOOKUP(C18888,Departements,2,0)</f>
        <v>Seine-et-Marne</v>
      </c>
      <c r="E18888" t="str">
        <f>VLOOKUP(C18888,Departements,3,0)</f>
        <v>Ile-de-France</v>
      </c>
    </row>
    <row r="18889" spans="1:5">
      <c r="A18889">
        <v>77600</v>
      </c>
      <c r="B18889" t="s">
        <v>6664</v>
      </c>
      <c r="C18889" s="3" t="str">
        <f t="shared" si="295"/>
        <v>77</v>
      </c>
      <c r="D18889" t="str">
        <f>VLOOKUP(C18889,Departements,2,0)</f>
        <v>Seine-et-Marne</v>
      </c>
      <c r="E18889" t="str">
        <f>VLOOKUP(C18889,Departements,3,0)</f>
        <v>Ile-de-France</v>
      </c>
    </row>
    <row r="18890" spans="1:5">
      <c r="A18890">
        <v>77600</v>
      </c>
      <c r="B18890" t="s">
        <v>6664</v>
      </c>
      <c r="C18890" s="3" t="str">
        <f t="shared" si="295"/>
        <v>77</v>
      </c>
      <c r="D18890" t="str">
        <f>VLOOKUP(C18890,Departements,2,0)</f>
        <v>Seine-et-Marne</v>
      </c>
      <c r="E18890" t="str">
        <f>VLOOKUP(C18890,Departements,3,0)</f>
        <v>Ile-de-France</v>
      </c>
    </row>
    <row r="18891" spans="1:5">
      <c r="A18891">
        <v>77610</v>
      </c>
      <c r="B18891" t="s">
        <v>6666</v>
      </c>
      <c r="C18891" s="3" t="str">
        <f t="shared" si="295"/>
        <v>77</v>
      </c>
      <c r="D18891" t="str">
        <f>VLOOKUP(C18891,Departements,2,0)</f>
        <v>Seine-et-Marne</v>
      </c>
      <c r="E18891" t="str">
        <f>VLOOKUP(C18891,Departements,3,0)</f>
        <v>Ile-de-France</v>
      </c>
    </row>
    <row r="18892" spans="1:5">
      <c r="A18892">
        <v>77620</v>
      </c>
      <c r="B18892" t="s">
        <v>6667</v>
      </c>
      <c r="C18892" s="3" t="str">
        <f t="shared" si="295"/>
        <v>77</v>
      </c>
      <c r="D18892" t="str">
        <f>VLOOKUP(C18892,Departements,2,0)</f>
        <v>Seine-et-Marne</v>
      </c>
      <c r="E18892" t="str">
        <f>VLOOKUP(C18892,Departements,3,0)</f>
        <v>Ile-de-France</v>
      </c>
    </row>
    <row r="18893" spans="1:5">
      <c r="A18893">
        <v>77630</v>
      </c>
      <c r="B18893" t="s">
        <v>6668</v>
      </c>
      <c r="C18893" s="3" t="str">
        <f t="shared" si="295"/>
        <v>77</v>
      </c>
      <c r="D18893" t="str">
        <f>VLOOKUP(C18893,Departements,2,0)</f>
        <v>Seine-et-Marne</v>
      </c>
      <c r="E18893" t="str">
        <f>VLOOKUP(C18893,Departements,3,0)</f>
        <v>Ile-de-France</v>
      </c>
    </row>
    <row r="18894" spans="1:5">
      <c r="A18894">
        <v>77640</v>
      </c>
      <c r="B18894" t="s">
        <v>6669</v>
      </c>
      <c r="C18894" s="3" t="str">
        <f t="shared" si="295"/>
        <v>77</v>
      </c>
      <c r="D18894" t="str">
        <f>VLOOKUP(C18894,Departements,2,0)</f>
        <v>Seine-et-Marne</v>
      </c>
      <c r="E18894" t="str">
        <f>VLOOKUP(C18894,Departements,3,0)</f>
        <v>Ile-de-France</v>
      </c>
    </row>
    <row r="18895" spans="1:5">
      <c r="A18895">
        <v>77650</v>
      </c>
      <c r="B18895" t="s">
        <v>6670</v>
      </c>
      <c r="C18895" s="3" t="str">
        <f t="shared" si="295"/>
        <v>77</v>
      </c>
      <c r="D18895" t="str">
        <f>VLOOKUP(C18895,Departements,2,0)</f>
        <v>Seine-et-Marne</v>
      </c>
      <c r="E18895" t="str">
        <f>VLOOKUP(C18895,Departements,3,0)</f>
        <v>Ile-de-France</v>
      </c>
    </row>
    <row r="18896" spans="1:5">
      <c r="A18896">
        <v>77660</v>
      </c>
      <c r="B18896" t="s">
        <v>6671</v>
      </c>
      <c r="C18896" s="3" t="str">
        <f t="shared" si="295"/>
        <v>77</v>
      </c>
      <c r="D18896" t="str">
        <f>VLOOKUP(C18896,Departements,2,0)</f>
        <v>Seine-et-Marne</v>
      </c>
      <c r="E18896" t="str">
        <f>VLOOKUP(C18896,Departements,3,0)</f>
        <v>Ile-de-France</v>
      </c>
    </row>
    <row r="18897" spans="1:5">
      <c r="A18897">
        <v>77670</v>
      </c>
      <c r="B18897" t="s">
        <v>6672</v>
      </c>
      <c r="C18897" s="3" t="str">
        <f t="shared" si="295"/>
        <v>77</v>
      </c>
      <c r="D18897" t="str">
        <f>VLOOKUP(C18897,Departements,2,0)</f>
        <v>Seine-et-Marne</v>
      </c>
      <c r="E18897" t="str">
        <f>VLOOKUP(C18897,Departements,3,0)</f>
        <v>Ile-de-France</v>
      </c>
    </row>
    <row r="18898" spans="1:5">
      <c r="A18898">
        <v>77670</v>
      </c>
      <c r="B18898" t="s">
        <v>6673</v>
      </c>
      <c r="C18898" s="3" t="str">
        <f t="shared" si="295"/>
        <v>77</v>
      </c>
      <c r="D18898" t="str">
        <f>VLOOKUP(C18898,Departements,2,0)</f>
        <v>Seine-et-Marne</v>
      </c>
      <c r="E18898" t="str">
        <f>VLOOKUP(C18898,Departements,3,0)</f>
        <v>Ile-de-France</v>
      </c>
    </row>
    <row r="18899" spans="1:5">
      <c r="A18899">
        <v>77680</v>
      </c>
      <c r="B18899" t="s">
        <v>6674</v>
      </c>
      <c r="C18899" s="3" t="str">
        <f t="shared" si="295"/>
        <v>77</v>
      </c>
      <c r="D18899" t="str">
        <f>VLOOKUP(C18899,Departements,2,0)</f>
        <v>Seine-et-Marne</v>
      </c>
      <c r="E18899" t="str">
        <f>VLOOKUP(C18899,Departements,3,0)</f>
        <v>Ile-de-France</v>
      </c>
    </row>
    <row r="18900" spans="1:5">
      <c r="A18900">
        <v>77680</v>
      </c>
      <c r="B18900" t="s">
        <v>6674</v>
      </c>
      <c r="C18900" s="3" t="str">
        <f t="shared" si="295"/>
        <v>77</v>
      </c>
      <c r="D18900" t="str">
        <f>VLOOKUP(C18900,Departements,2,0)</f>
        <v>Seine-et-Marne</v>
      </c>
      <c r="E18900" t="str">
        <f>VLOOKUP(C18900,Departements,3,0)</f>
        <v>Ile-de-France</v>
      </c>
    </row>
    <row r="18901" spans="1:5">
      <c r="A18901">
        <v>77680</v>
      </c>
      <c r="B18901" t="s">
        <v>6674</v>
      </c>
      <c r="C18901" s="3" t="str">
        <f t="shared" si="295"/>
        <v>77</v>
      </c>
      <c r="D18901" t="str">
        <f>VLOOKUP(C18901,Departements,2,0)</f>
        <v>Seine-et-Marne</v>
      </c>
      <c r="E18901" t="str">
        <f>VLOOKUP(C18901,Departements,3,0)</f>
        <v>Ile-de-France</v>
      </c>
    </row>
    <row r="18902" spans="1:5">
      <c r="A18902">
        <v>77680</v>
      </c>
      <c r="B18902" t="s">
        <v>6674</v>
      </c>
      <c r="C18902" s="3" t="str">
        <f t="shared" si="295"/>
        <v>77</v>
      </c>
      <c r="D18902" t="str">
        <f>VLOOKUP(C18902,Departements,2,0)</f>
        <v>Seine-et-Marne</v>
      </c>
      <c r="E18902" t="str">
        <f>VLOOKUP(C18902,Departements,3,0)</f>
        <v>Ile-de-France</v>
      </c>
    </row>
    <row r="18903" spans="1:5">
      <c r="A18903">
        <v>77680</v>
      </c>
      <c r="B18903" t="s">
        <v>6674</v>
      </c>
      <c r="C18903" s="3" t="str">
        <f t="shared" si="295"/>
        <v>77</v>
      </c>
      <c r="D18903" t="str">
        <f>VLOOKUP(C18903,Departements,2,0)</f>
        <v>Seine-et-Marne</v>
      </c>
      <c r="E18903" t="str">
        <f>VLOOKUP(C18903,Departements,3,0)</f>
        <v>Ile-de-France</v>
      </c>
    </row>
    <row r="18904" spans="1:5">
      <c r="A18904">
        <v>77680</v>
      </c>
      <c r="B18904" t="s">
        <v>6674</v>
      </c>
      <c r="C18904" s="3" t="str">
        <f t="shared" si="295"/>
        <v>77</v>
      </c>
      <c r="D18904" t="str">
        <f>VLOOKUP(C18904,Departements,2,0)</f>
        <v>Seine-et-Marne</v>
      </c>
      <c r="E18904" t="str">
        <f>VLOOKUP(C18904,Departements,3,0)</f>
        <v>Ile-de-France</v>
      </c>
    </row>
    <row r="18905" spans="1:5">
      <c r="A18905">
        <v>77690</v>
      </c>
      <c r="B18905" t="s">
        <v>6675</v>
      </c>
      <c r="C18905" s="3" t="str">
        <f t="shared" ref="C18905:C18968" si="296">IF(A18905&lt;10000,"0"&amp;MID(A18905,1,1),MID(A18905,1,2))</f>
        <v>77</v>
      </c>
      <c r="D18905" t="str">
        <f>VLOOKUP(C18905,Departements,2,0)</f>
        <v>Seine-et-Marne</v>
      </c>
      <c r="E18905" t="str">
        <f>VLOOKUP(C18905,Departements,3,0)</f>
        <v>Ile-de-France</v>
      </c>
    </row>
    <row r="18906" spans="1:5">
      <c r="A18906">
        <v>77700</v>
      </c>
      <c r="B18906" t="s">
        <v>6676</v>
      </c>
      <c r="C18906" s="3" t="str">
        <f t="shared" si="296"/>
        <v>77</v>
      </c>
      <c r="D18906" t="str">
        <f>VLOOKUP(C18906,Departements,2,0)</f>
        <v>Seine-et-Marne</v>
      </c>
      <c r="E18906" t="str">
        <f>VLOOKUP(C18906,Departements,3,0)</f>
        <v>Ile-de-France</v>
      </c>
    </row>
    <row r="18907" spans="1:5">
      <c r="A18907">
        <v>77700</v>
      </c>
      <c r="B18907" t="s">
        <v>6677</v>
      </c>
      <c r="C18907" s="3" t="str">
        <f t="shared" si="296"/>
        <v>77</v>
      </c>
      <c r="D18907" t="str">
        <f>VLOOKUP(C18907,Departements,2,0)</f>
        <v>Seine-et-Marne</v>
      </c>
      <c r="E18907" t="str">
        <f>VLOOKUP(C18907,Departements,3,0)</f>
        <v>Ile-de-France</v>
      </c>
    </row>
    <row r="18908" spans="1:5">
      <c r="A18908">
        <v>77700</v>
      </c>
      <c r="B18908" t="s">
        <v>6676</v>
      </c>
      <c r="C18908" s="3" t="str">
        <f t="shared" si="296"/>
        <v>77</v>
      </c>
      <c r="D18908" t="str">
        <f>VLOOKUP(C18908,Departements,2,0)</f>
        <v>Seine-et-Marne</v>
      </c>
      <c r="E18908" t="str">
        <f>VLOOKUP(C18908,Departements,3,0)</f>
        <v>Ile-de-France</v>
      </c>
    </row>
    <row r="18909" spans="1:5">
      <c r="A18909">
        <v>77700</v>
      </c>
      <c r="B18909" t="s">
        <v>6678</v>
      </c>
      <c r="C18909" s="3" t="str">
        <f t="shared" si="296"/>
        <v>77</v>
      </c>
      <c r="D18909" t="str">
        <f>VLOOKUP(C18909,Departements,2,0)</f>
        <v>Seine-et-Marne</v>
      </c>
      <c r="E18909" t="str">
        <f>VLOOKUP(C18909,Departements,3,0)</f>
        <v>Ile-de-France</v>
      </c>
    </row>
    <row r="18910" spans="1:5">
      <c r="A18910">
        <v>77700</v>
      </c>
      <c r="B18910" t="s">
        <v>6679</v>
      </c>
      <c r="C18910" s="3" t="str">
        <f t="shared" si="296"/>
        <v>77</v>
      </c>
      <c r="D18910" t="str">
        <f>VLOOKUP(C18910,Departements,2,0)</f>
        <v>Seine-et-Marne</v>
      </c>
      <c r="E18910" t="str">
        <f>VLOOKUP(C18910,Departements,3,0)</f>
        <v>Ile-de-France</v>
      </c>
    </row>
    <row r="18911" spans="1:5">
      <c r="A18911">
        <v>77700</v>
      </c>
      <c r="B18911" t="s">
        <v>6680</v>
      </c>
      <c r="C18911" s="3" t="str">
        <f t="shared" si="296"/>
        <v>77</v>
      </c>
      <c r="D18911" t="str">
        <f>VLOOKUP(C18911,Departements,2,0)</f>
        <v>Seine-et-Marne</v>
      </c>
      <c r="E18911" t="str">
        <f>VLOOKUP(C18911,Departements,3,0)</f>
        <v>Ile-de-France</v>
      </c>
    </row>
    <row r="18912" spans="1:5">
      <c r="A18912">
        <v>77700</v>
      </c>
      <c r="B18912" t="s">
        <v>6676</v>
      </c>
      <c r="C18912" s="3" t="str">
        <f t="shared" si="296"/>
        <v>77</v>
      </c>
      <c r="D18912" t="str">
        <f>VLOOKUP(C18912,Departements,2,0)</f>
        <v>Seine-et-Marne</v>
      </c>
      <c r="E18912" t="str">
        <f>VLOOKUP(C18912,Departements,3,0)</f>
        <v>Ile-de-France</v>
      </c>
    </row>
    <row r="18913" spans="1:5">
      <c r="A18913">
        <v>77710</v>
      </c>
      <c r="B18913" t="s">
        <v>6681</v>
      </c>
      <c r="C18913" s="3" t="str">
        <f t="shared" si="296"/>
        <v>77</v>
      </c>
      <c r="D18913" t="str">
        <f>VLOOKUP(C18913,Departements,2,0)</f>
        <v>Seine-et-Marne</v>
      </c>
      <c r="E18913" t="str">
        <f>VLOOKUP(C18913,Departements,3,0)</f>
        <v>Ile-de-France</v>
      </c>
    </row>
    <row r="18914" spans="1:5">
      <c r="A18914">
        <v>77720</v>
      </c>
      <c r="B18914" t="s">
        <v>6682</v>
      </c>
      <c r="C18914" s="3" t="str">
        <f t="shared" si="296"/>
        <v>77</v>
      </c>
      <c r="D18914" t="str">
        <f>VLOOKUP(C18914,Departements,2,0)</f>
        <v>Seine-et-Marne</v>
      </c>
      <c r="E18914" t="str">
        <f>VLOOKUP(C18914,Departements,3,0)</f>
        <v>Ile-de-France</v>
      </c>
    </row>
    <row r="18915" spans="1:5">
      <c r="A18915">
        <v>77720</v>
      </c>
      <c r="B18915" t="s">
        <v>6682</v>
      </c>
      <c r="C18915" s="3" t="str">
        <f t="shared" si="296"/>
        <v>77</v>
      </c>
      <c r="D18915" t="str">
        <f>VLOOKUP(C18915,Departements,2,0)</f>
        <v>Seine-et-Marne</v>
      </c>
      <c r="E18915" t="str">
        <f>VLOOKUP(C18915,Departements,3,0)</f>
        <v>Ile-de-France</v>
      </c>
    </row>
    <row r="18916" spans="1:5">
      <c r="A18916">
        <v>77720</v>
      </c>
      <c r="B18916" t="s">
        <v>6683</v>
      </c>
      <c r="C18916" s="3" t="str">
        <f t="shared" si="296"/>
        <v>77</v>
      </c>
      <c r="D18916" t="str">
        <f>VLOOKUP(C18916,Departements,2,0)</f>
        <v>Seine-et-Marne</v>
      </c>
      <c r="E18916" t="str">
        <f>VLOOKUP(C18916,Departements,3,0)</f>
        <v>Ile-de-France</v>
      </c>
    </row>
    <row r="18917" spans="1:5">
      <c r="A18917">
        <v>77720</v>
      </c>
      <c r="B18917" t="s">
        <v>6684</v>
      </c>
      <c r="C18917" s="3" t="str">
        <f t="shared" si="296"/>
        <v>77</v>
      </c>
      <c r="D18917" t="str">
        <f>VLOOKUP(C18917,Departements,2,0)</f>
        <v>Seine-et-Marne</v>
      </c>
      <c r="E18917" t="str">
        <f>VLOOKUP(C18917,Departements,3,0)</f>
        <v>Ile-de-France</v>
      </c>
    </row>
    <row r="18918" spans="1:5">
      <c r="A18918">
        <v>77720</v>
      </c>
      <c r="B18918" t="s">
        <v>6682</v>
      </c>
      <c r="C18918" s="3" t="str">
        <f t="shared" si="296"/>
        <v>77</v>
      </c>
      <c r="D18918" t="str">
        <f>VLOOKUP(C18918,Departements,2,0)</f>
        <v>Seine-et-Marne</v>
      </c>
      <c r="E18918" t="str">
        <f>VLOOKUP(C18918,Departements,3,0)</f>
        <v>Ile-de-France</v>
      </c>
    </row>
    <row r="18919" spans="1:5">
      <c r="A18919">
        <v>77750</v>
      </c>
      <c r="B18919" t="s">
        <v>6685</v>
      </c>
      <c r="C18919" s="3" t="str">
        <f t="shared" si="296"/>
        <v>77</v>
      </c>
      <c r="D18919" t="str">
        <f>VLOOKUP(C18919,Departements,2,0)</f>
        <v>Seine-et-Marne</v>
      </c>
      <c r="E18919" t="str">
        <f>VLOOKUP(C18919,Departements,3,0)</f>
        <v>Ile-de-France</v>
      </c>
    </row>
    <row r="18920" spans="1:5">
      <c r="A18920">
        <v>77760</v>
      </c>
      <c r="B18920" t="s">
        <v>6686</v>
      </c>
      <c r="C18920" s="3" t="str">
        <f t="shared" si="296"/>
        <v>77</v>
      </c>
      <c r="D18920" t="str">
        <f>VLOOKUP(C18920,Departements,2,0)</f>
        <v>Seine-et-Marne</v>
      </c>
      <c r="E18920" t="str">
        <f>VLOOKUP(C18920,Departements,3,0)</f>
        <v>Ile-de-France</v>
      </c>
    </row>
    <row r="18921" spans="1:5">
      <c r="A18921">
        <v>77760</v>
      </c>
      <c r="B18921" t="s">
        <v>6687</v>
      </c>
      <c r="C18921" s="3" t="str">
        <f t="shared" si="296"/>
        <v>77</v>
      </c>
      <c r="D18921" t="str">
        <f>VLOOKUP(C18921,Departements,2,0)</f>
        <v>Seine-et-Marne</v>
      </c>
      <c r="E18921" t="str">
        <f>VLOOKUP(C18921,Departements,3,0)</f>
        <v>Ile-de-France</v>
      </c>
    </row>
    <row r="18922" spans="1:5">
      <c r="A18922">
        <v>77780</v>
      </c>
      <c r="B18922" t="s">
        <v>6688</v>
      </c>
      <c r="C18922" s="3" t="str">
        <f t="shared" si="296"/>
        <v>77</v>
      </c>
      <c r="D18922" t="str">
        <f>VLOOKUP(C18922,Departements,2,0)</f>
        <v>Seine-et-Marne</v>
      </c>
      <c r="E18922" t="str">
        <f>VLOOKUP(C18922,Departements,3,0)</f>
        <v>Ile-de-France</v>
      </c>
    </row>
    <row r="18923" spans="1:5">
      <c r="A18923">
        <v>77780</v>
      </c>
      <c r="B18923" t="s">
        <v>6688</v>
      </c>
      <c r="C18923" s="3" t="str">
        <f t="shared" si="296"/>
        <v>77</v>
      </c>
      <c r="D18923" t="str">
        <f>VLOOKUP(C18923,Departements,2,0)</f>
        <v>Seine-et-Marne</v>
      </c>
      <c r="E18923" t="str">
        <f>VLOOKUP(C18923,Departements,3,0)</f>
        <v>Ile-de-France</v>
      </c>
    </row>
    <row r="18924" spans="1:5">
      <c r="A18924">
        <v>77780</v>
      </c>
      <c r="B18924" t="s">
        <v>6688</v>
      </c>
      <c r="C18924" s="3" t="str">
        <f t="shared" si="296"/>
        <v>77</v>
      </c>
      <c r="D18924" t="str">
        <f>VLOOKUP(C18924,Departements,2,0)</f>
        <v>Seine-et-Marne</v>
      </c>
      <c r="E18924" t="str">
        <f>VLOOKUP(C18924,Departements,3,0)</f>
        <v>Ile-de-France</v>
      </c>
    </row>
    <row r="18925" spans="1:5">
      <c r="A18925">
        <v>77810</v>
      </c>
      <c r="B18925" t="s">
        <v>6689</v>
      </c>
      <c r="C18925" s="3" t="str">
        <f t="shared" si="296"/>
        <v>77</v>
      </c>
      <c r="D18925" t="str">
        <f>VLOOKUP(C18925,Departements,2,0)</f>
        <v>Seine-et-Marne</v>
      </c>
      <c r="E18925" t="str">
        <f>VLOOKUP(C18925,Departements,3,0)</f>
        <v>Ile-de-France</v>
      </c>
    </row>
    <row r="18926" spans="1:5">
      <c r="A18926">
        <v>77820</v>
      </c>
      <c r="B18926" t="s">
        <v>6690</v>
      </c>
      <c r="C18926" s="3" t="str">
        <f t="shared" si="296"/>
        <v>77</v>
      </c>
      <c r="D18926" t="str">
        <f>VLOOKUP(C18926,Departements,2,0)</f>
        <v>Seine-et-Marne</v>
      </c>
      <c r="E18926" t="str">
        <f>VLOOKUP(C18926,Departements,3,0)</f>
        <v>Ile-de-France</v>
      </c>
    </row>
    <row r="18927" spans="1:5">
      <c r="A18927">
        <v>77820</v>
      </c>
      <c r="B18927" t="s">
        <v>6691</v>
      </c>
      <c r="C18927" s="3" t="str">
        <f t="shared" si="296"/>
        <v>77</v>
      </c>
      <c r="D18927" t="str">
        <f>VLOOKUP(C18927,Departements,2,0)</f>
        <v>Seine-et-Marne</v>
      </c>
      <c r="E18927" t="str">
        <f>VLOOKUP(C18927,Departements,3,0)</f>
        <v>Ile-de-France</v>
      </c>
    </row>
    <row r="18928" spans="1:5">
      <c r="A18928">
        <v>77850</v>
      </c>
      <c r="B18928" t="s">
        <v>6692</v>
      </c>
      <c r="C18928" s="3" t="str">
        <f t="shared" si="296"/>
        <v>77</v>
      </c>
      <c r="D18928" t="str">
        <f>VLOOKUP(C18928,Departements,2,0)</f>
        <v>Seine-et-Marne</v>
      </c>
      <c r="E18928" t="str">
        <f>VLOOKUP(C18928,Departements,3,0)</f>
        <v>Ile-de-France</v>
      </c>
    </row>
    <row r="18929" spans="1:5">
      <c r="A18929">
        <v>77860</v>
      </c>
      <c r="B18929" t="s">
        <v>6693</v>
      </c>
      <c r="C18929" s="3" t="str">
        <f t="shared" si="296"/>
        <v>77</v>
      </c>
      <c r="D18929" t="str">
        <f>VLOOKUP(C18929,Departements,2,0)</f>
        <v>Seine-et-Marne</v>
      </c>
      <c r="E18929" t="str">
        <f>VLOOKUP(C18929,Departements,3,0)</f>
        <v>Ile-de-France</v>
      </c>
    </row>
    <row r="18930" spans="1:5">
      <c r="A18930">
        <v>77860</v>
      </c>
      <c r="B18930" t="s">
        <v>6693</v>
      </c>
      <c r="C18930" s="3" t="str">
        <f t="shared" si="296"/>
        <v>77</v>
      </c>
      <c r="D18930" t="str">
        <f>VLOOKUP(C18930,Departements,2,0)</f>
        <v>Seine-et-Marne</v>
      </c>
      <c r="E18930" t="str">
        <f>VLOOKUP(C18930,Departements,3,0)</f>
        <v>Ile-de-France</v>
      </c>
    </row>
    <row r="18931" spans="1:5">
      <c r="A18931">
        <v>77860</v>
      </c>
      <c r="B18931" t="s">
        <v>6694</v>
      </c>
      <c r="C18931" s="3" t="str">
        <f t="shared" si="296"/>
        <v>77</v>
      </c>
      <c r="D18931" t="str">
        <f>VLOOKUP(C18931,Departements,2,0)</f>
        <v>Seine-et-Marne</v>
      </c>
      <c r="E18931" t="str">
        <f>VLOOKUP(C18931,Departements,3,0)</f>
        <v>Ile-de-France</v>
      </c>
    </row>
    <row r="18932" spans="1:5">
      <c r="A18932">
        <v>77870</v>
      </c>
      <c r="B18932" t="s">
        <v>6695</v>
      </c>
      <c r="C18932" s="3" t="str">
        <f t="shared" si="296"/>
        <v>77</v>
      </c>
      <c r="D18932" t="str">
        <f>VLOOKUP(C18932,Departements,2,0)</f>
        <v>Seine-et-Marne</v>
      </c>
      <c r="E18932" t="str">
        <f>VLOOKUP(C18932,Departements,3,0)</f>
        <v>Ile-de-France</v>
      </c>
    </row>
    <row r="18933" spans="1:5">
      <c r="A18933">
        <v>77880</v>
      </c>
      <c r="B18933" t="s">
        <v>6696</v>
      </c>
      <c r="C18933" s="3" t="str">
        <f t="shared" si="296"/>
        <v>77</v>
      </c>
      <c r="D18933" t="str">
        <f>VLOOKUP(C18933,Departements,2,0)</f>
        <v>Seine-et-Marne</v>
      </c>
      <c r="E18933" t="str">
        <f>VLOOKUP(C18933,Departements,3,0)</f>
        <v>Ile-de-France</v>
      </c>
    </row>
    <row r="18934" spans="1:5">
      <c r="A18934">
        <v>77890</v>
      </c>
      <c r="B18934" t="s">
        <v>6697</v>
      </c>
      <c r="C18934" s="3" t="str">
        <f t="shared" si="296"/>
        <v>77</v>
      </c>
      <c r="D18934" t="str">
        <f>VLOOKUP(C18934,Departements,2,0)</f>
        <v>Seine-et-Marne</v>
      </c>
      <c r="E18934" t="str">
        <f>VLOOKUP(C18934,Departements,3,0)</f>
        <v>Ile-de-France</v>
      </c>
    </row>
    <row r="18935" spans="1:5">
      <c r="A18935">
        <v>77910</v>
      </c>
      <c r="B18935" t="s">
        <v>6698</v>
      </c>
      <c r="C18935" s="3" t="str">
        <f t="shared" si="296"/>
        <v>77</v>
      </c>
      <c r="D18935" t="str">
        <f>VLOOKUP(C18935,Departements,2,0)</f>
        <v>Seine-et-Marne</v>
      </c>
      <c r="E18935" t="str">
        <f>VLOOKUP(C18935,Departements,3,0)</f>
        <v>Ile-de-France</v>
      </c>
    </row>
    <row r="18936" spans="1:5">
      <c r="A18936">
        <v>77920</v>
      </c>
      <c r="B18936" t="s">
        <v>6699</v>
      </c>
      <c r="C18936" s="3" t="str">
        <f t="shared" si="296"/>
        <v>77</v>
      </c>
      <c r="D18936" t="str">
        <f>VLOOKUP(C18936,Departements,2,0)</f>
        <v>Seine-et-Marne</v>
      </c>
      <c r="E18936" t="str">
        <f>VLOOKUP(C18936,Departements,3,0)</f>
        <v>Ile-de-France</v>
      </c>
    </row>
    <row r="18937" spans="1:5">
      <c r="A18937">
        <v>77920</v>
      </c>
      <c r="B18937" t="s">
        <v>6699</v>
      </c>
      <c r="C18937" s="3" t="str">
        <f t="shared" si="296"/>
        <v>77</v>
      </c>
      <c r="D18937" t="str">
        <f>VLOOKUP(C18937,Departements,2,0)</f>
        <v>Seine-et-Marne</v>
      </c>
      <c r="E18937" t="str">
        <f>VLOOKUP(C18937,Departements,3,0)</f>
        <v>Ile-de-France</v>
      </c>
    </row>
    <row r="18938" spans="1:5">
      <c r="A18938">
        <v>77930</v>
      </c>
      <c r="B18938" t="s">
        <v>6700</v>
      </c>
      <c r="C18938" s="3" t="str">
        <f t="shared" si="296"/>
        <v>77</v>
      </c>
      <c r="D18938" t="str">
        <f>VLOOKUP(C18938,Departements,2,0)</f>
        <v>Seine-et-Marne</v>
      </c>
      <c r="E18938" t="str">
        <f>VLOOKUP(C18938,Departements,3,0)</f>
        <v>Ile-de-France</v>
      </c>
    </row>
    <row r="18939" spans="1:5">
      <c r="A18939">
        <v>77930</v>
      </c>
      <c r="B18939" t="s">
        <v>6701</v>
      </c>
      <c r="C18939" s="3" t="str">
        <f t="shared" si="296"/>
        <v>77</v>
      </c>
      <c r="D18939" t="str">
        <f>VLOOKUP(C18939,Departements,2,0)</f>
        <v>Seine-et-Marne</v>
      </c>
      <c r="E18939" t="str">
        <f>VLOOKUP(C18939,Departements,3,0)</f>
        <v>Ile-de-France</v>
      </c>
    </row>
    <row r="18940" spans="1:5">
      <c r="A18940">
        <v>77950</v>
      </c>
      <c r="B18940" t="s">
        <v>6702</v>
      </c>
      <c r="C18940" s="3" t="str">
        <f t="shared" si="296"/>
        <v>77</v>
      </c>
      <c r="D18940" t="str">
        <f>VLOOKUP(C18940,Departements,2,0)</f>
        <v>Seine-et-Marne</v>
      </c>
      <c r="E18940" t="str">
        <f>VLOOKUP(C18940,Departements,3,0)</f>
        <v>Ile-de-France</v>
      </c>
    </row>
    <row r="18941" spans="1:5">
      <c r="A18941">
        <v>77970</v>
      </c>
      <c r="B18941" t="s">
        <v>6703</v>
      </c>
      <c r="C18941" s="3" t="str">
        <f t="shared" si="296"/>
        <v>77</v>
      </c>
      <c r="D18941" t="str">
        <f>VLOOKUP(C18941,Departements,2,0)</f>
        <v>Seine-et-Marne</v>
      </c>
      <c r="E18941" t="str">
        <f>VLOOKUP(C18941,Departements,3,0)</f>
        <v>Ile-de-France</v>
      </c>
    </row>
    <row r="18942" spans="1:5">
      <c r="A18942">
        <v>78000</v>
      </c>
      <c r="B18942" t="s">
        <v>6704</v>
      </c>
      <c r="C18942" s="3" t="str">
        <f t="shared" si="296"/>
        <v>78</v>
      </c>
      <c r="D18942" t="str">
        <f>VLOOKUP(C18942,Departements,2,0)</f>
        <v>Yvelines</v>
      </c>
      <c r="E18942" t="str">
        <f>VLOOKUP(C18942,Departements,3,0)</f>
        <v>Ile-de-France</v>
      </c>
    </row>
    <row r="18943" spans="1:5">
      <c r="A18943">
        <v>78000</v>
      </c>
      <c r="B18943" t="s">
        <v>6704</v>
      </c>
      <c r="C18943" s="3" t="str">
        <f t="shared" si="296"/>
        <v>78</v>
      </c>
      <c r="D18943" t="str">
        <f>VLOOKUP(C18943,Departements,2,0)</f>
        <v>Yvelines</v>
      </c>
      <c r="E18943" t="str">
        <f>VLOOKUP(C18943,Departements,3,0)</f>
        <v>Ile-de-France</v>
      </c>
    </row>
    <row r="18944" spans="1:5">
      <c r="A18944">
        <v>78000</v>
      </c>
      <c r="B18944" t="s">
        <v>6704</v>
      </c>
      <c r="C18944" s="3" t="str">
        <f t="shared" si="296"/>
        <v>78</v>
      </c>
      <c r="D18944" t="str">
        <f>VLOOKUP(C18944,Departements,2,0)</f>
        <v>Yvelines</v>
      </c>
      <c r="E18944" t="str">
        <f>VLOOKUP(C18944,Departements,3,0)</f>
        <v>Ile-de-France</v>
      </c>
    </row>
    <row r="18945" spans="1:5">
      <c r="A18945">
        <v>78000</v>
      </c>
      <c r="B18945" t="s">
        <v>6704</v>
      </c>
      <c r="C18945" s="3" t="str">
        <f t="shared" si="296"/>
        <v>78</v>
      </c>
      <c r="D18945" t="str">
        <f>VLOOKUP(C18945,Departements,2,0)</f>
        <v>Yvelines</v>
      </c>
      <c r="E18945" t="str">
        <f>VLOOKUP(C18945,Departements,3,0)</f>
        <v>Ile-de-France</v>
      </c>
    </row>
    <row r="18946" spans="1:5">
      <c r="A18946">
        <v>78000</v>
      </c>
      <c r="B18946" t="s">
        <v>6704</v>
      </c>
      <c r="C18946" s="3" t="str">
        <f t="shared" si="296"/>
        <v>78</v>
      </c>
      <c r="D18946" t="str">
        <f>VLOOKUP(C18946,Departements,2,0)</f>
        <v>Yvelines</v>
      </c>
      <c r="E18946" t="str">
        <f>VLOOKUP(C18946,Departements,3,0)</f>
        <v>Ile-de-France</v>
      </c>
    </row>
    <row r="18947" spans="1:5">
      <c r="A18947">
        <v>78000</v>
      </c>
      <c r="B18947" t="s">
        <v>6704</v>
      </c>
      <c r="C18947" s="3" t="str">
        <f t="shared" si="296"/>
        <v>78</v>
      </c>
      <c r="D18947" t="str">
        <f>VLOOKUP(C18947,Departements,2,0)</f>
        <v>Yvelines</v>
      </c>
      <c r="E18947" t="str">
        <f>VLOOKUP(C18947,Departements,3,0)</f>
        <v>Ile-de-France</v>
      </c>
    </row>
    <row r="18948" spans="1:5">
      <c r="A18948">
        <v>78000</v>
      </c>
      <c r="B18948" t="s">
        <v>6704</v>
      </c>
      <c r="C18948" s="3" t="str">
        <f t="shared" si="296"/>
        <v>78</v>
      </c>
      <c r="D18948" t="str">
        <f>VLOOKUP(C18948,Departements,2,0)</f>
        <v>Yvelines</v>
      </c>
      <c r="E18948" t="str">
        <f>VLOOKUP(C18948,Departements,3,0)</f>
        <v>Ile-de-France</v>
      </c>
    </row>
    <row r="18949" spans="1:5">
      <c r="A18949">
        <v>78000</v>
      </c>
      <c r="B18949" t="s">
        <v>6704</v>
      </c>
      <c r="C18949" s="3" t="str">
        <f t="shared" si="296"/>
        <v>78</v>
      </c>
      <c r="D18949" t="str">
        <f>VLOOKUP(C18949,Departements,2,0)</f>
        <v>Yvelines</v>
      </c>
      <c r="E18949" t="str">
        <f>VLOOKUP(C18949,Departements,3,0)</f>
        <v>Ile-de-France</v>
      </c>
    </row>
    <row r="18950" spans="1:5">
      <c r="A18950">
        <v>78000</v>
      </c>
      <c r="B18950" t="s">
        <v>6704</v>
      </c>
      <c r="C18950" s="3" t="str">
        <f t="shared" si="296"/>
        <v>78</v>
      </c>
      <c r="D18950" t="str">
        <f>VLOOKUP(C18950,Departements,2,0)</f>
        <v>Yvelines</v>
      </c>
      <c r="E18950" t="str">
        <f>VLOOKUP(C18950,Departements,3,0)</f>
        <v>Ile-de-France</v>
      </c>
    </row>
    <row r="18951" spans="1:5">
      <c r="A18951">
        <v>78000</v>
      </c>
      <c r="B18951" t="s">
        <v>6704</v>
      </c>
      <c r="C18951" s="3" t="str">
        <f t="shared" si="296"/>
        <v>78</v>
      </c>
      <c r="D18951" t="str">
        <f>VLOOKUP(C18951,Departements,2,0)</f>
        <v>Yvelines</v>
      </c>
      <c r="E18951" t="str">
        <f>VLOOKUP(C18951,Departements,3,0)</f>
        <v>Ile-de-France</v>
      </c>
    </row>
    <row r="18952" spans="1:5">
      <c r="A18952">
        <v>78000</v>
      </c>
      <c r="B18952" t="s">
        <v>6704</v>
      </c>
      <c r="C18952" s="3" t="str">
        <f t="shared" si="296"/>
        <v>78</v>
      </c>
      <c r="D18952" t="str">
        <f>VLOOKUP(C18952,Departements,2,0)</f>
        <v>Yvelines</v>
      </c>
      <c r="E18952" t="str">
        <f>VLOOKUP(C18952,Departements,3,0)</f>
        <v>Ile-de-France</v>
      </c>
    </row>
    <row r="18953" spans="1:5">
      <c r="A18953">
        <v>78000</v>
      </c>
      <c r="B18953" t="s">
        <v>6704</v>
      </c>
      <c r="C18953" s="3" t="str">
        <f t="shared" si="296"/>
        <v>78</v>
      </c>
      <c r="D18953" t="str">
        <f>VLOOKUP(C18953,Departements,2,0)</f>
        <v>Yvelines</v>
      </c>
      <c r="E18953" t="str">
        <f>VLOOKUP(C18953,Departements,3,0)</f>
        <v>Ile-de-France</v>
      </c>
    </row>
    <row r="18954" spans="1:5">
      <c r="A18954">
        <v>78000</v>
      </c>
      <c r="B18954" t="s">
        <v>6704</v>
      </c>
      <c r="C18954" s="3" t="str">
        <f t="shared" si="296"/>
        <v>78</v>
      </c>
      <c r="D18954" t="str">
        <f>VLOOKUP(C18954,Departements,2,0)</f>
        <v>Yvelines</v>
      </c>
      <c r="E18954" t="str">
        <f>VLOOKUP(C18954,Departements,3,0)</f>
        <v>Ile-de-France</v>
      </c>
    </row>
    <row r="18955" spans="1:5">
      <c r="A18955">
        <v>78000</v>
      </c>
      <c r="B18955" t="s">
        <v>6704</v>
      </c>
      <c r="C18955" s="3" t="str">
        <f t="shared" si="296"/>
        <v>78</v>
      </c>
      <c r="D18955" t="str">
        <f>VLOOKUP(C18955,Departements,2,0)</f>
        <v>Yvelines</v>
      </c>
      <c r="E18955" t="str">
        <f>VLOOKUP(C18955,Departements,3,0)</f>
        <v>Ile-de-France</v>
      </c>
    </row>
    <row r="18956" spans="1:5">
      <c r="A18956">
        <v>78000</v>
      </c>
      <c r="B18956" t="s">
        <v>6704</v>
      </c>
      <c r="C18956" s="3" t="str">
        <f t="shared" si="296"/>
        <v>78</v>
      </c>
      <c r="D18956" t="str">
        <f>VLOOKUP(C18956,Departements,2,0)</f>
        <v>Yvelines</v>
      </c>
      <c r="E18956" t="str">
        <f>VLOOKUP(C18956,Departements,3,0)</f>
        <v>Ile-de-France</v>
      </c>
    </row>
    <row r="18957" spans="1:5">
      <c r="A18957">
        <v>78000</v>
      </c>
      <c r="B18957" t="s">
        <v>6704</v>
      </c>
      <c r="C18957" s="3" t="str">
        <f t="shared" si="296"/>
        <v>78</v>
      </c>
      <c r="D18957" t="str">
        <f>VLOOKUP(C18957,Departements,2,0)</f>
        <v>Yvelines</v>
      </c>
      <c r="E18957" t="str">
        <f>VLOOKUP(C18957,Departements,3,0)</f>
        <v>Ile-de-France</v>
      </c>
    </row>
    <row r="18958" spans="1:5">
      <c r="A18958">
        <v>78000</v>
      </c>
      <c r="B18958" t="s">
        <v>6704</v>
      </c>
      <c r="C18958" s="3" t="str">
        <f t="shared" si="296"/>
        <v>78</v>
      </c>
      <c r="D18958" t="str">
        <f>VLOOKUP(C18958,Departements,2,0)</f>
        <v>Yvelines</v>
      </c>
      <c r="E18958" t="str">
        <f>VLOOKUP(C18958,Departements,3,0)</f>
        <v>Ile-de-France</v>
      </c>
    </row>
    <row r="18959" spans="1:5">
      <c r="A18959">
        <v>78000</v>
      </c>
      <c r="B18959" t="s">
        <v>6704</v>
      </c>
      <c r="C18959" s="3" t="str">
        <f t="shared" si="296"/>
        <v>78</v>
      </c>
      <c r="D18959" t="str">
        <f>VLOOKUP(C18959,Departements,2,0)</f>
        <v>Yvelines</v>
      </c>
      <c r="E18959" t="str">
        <f>VLOOKUP(C18959,Departements,3,0)</f>
        <v>Ile-de-France</v>
      </c>
    </row>
    <row r="18960" spans="1:5">
      <c r="A18960">
        <v>78000</v>
      </c>
      <c r="B18960" t="s">
        <v>6704</v>
      </c>
      <c r="C18960" s="3" t="str">
        <f t="shared" si="296"/>
        <v>78</v>
      </c>
      <c r="D18960" t="str">
        <f>VLOOKUP(C18960,Departements,2,0)</f>
        <v>Yvelines</v>
      </c>
      <c r="E18960" t="str">
        <f>VLOOKUP(C18960,Departements,3,0)</f>
        <v>Ile-de-France</v>
      </c>
    </row>
    <row r="18961" spans="1:5">
      <c r="A18961">
        <v>78000</v>
      </c>
      <c r="B18961" t="s">
        <v>6704</v>
      </c>
      <c r="C18961" s="3" t="str">
        <f t="shared" si="296"/>
        <v>78</v>
      </c>
      <c r="D18961" t="str">
        <f>VLOOKUP(C18961,Departements,2,0)</f>
        <v>Yvelines</v>
      </c>
      <c r="E18961" t="str">
        <f>VLOOKUP(C18961,Departements,3,0)</f>
        <v>Ile-de-France</v>
      </c>
    </row>
    <row r="18962" spans="1:5">
      <c r="A18962">
        <v>78000</v>
      </c>
      <c r="B18962" t="s">
        <v>6705</v>
      </c>
      <c r="C18962" s="3" t="str">
        <f t="shared" si="296"/>
        <v>78</v>
      </c>
      <c r="D18962" t="str">
        <f>VLOOKUP(C18962,Departements,2,0)</f>
        <v>Yvelines</v>
      </c>
      <c r="E18962" t="str">
        <f>VLOOKUP(C18962,Departements,3,0)</f>
        <v>Ile-de-France</v>
      </c>
    </row>
    <row r="18963" spans="1:5">
      <c r="A18963">
        <v>78000</v>
      </c>
      <c r="B18963" t="s">
        <v>6704</v>
      </c>
      <c r="C18963" s="3" t="str">
        <f t="shared" si="296"/>
        <v>78</v>
      </c>
      <c r="D18963" t="str">
        <f>VLOOKUP(C18963,Departements,2,0)</f>
        <v>Yvelines</v>
      </c>
      <c r="E18963" t="str">
        <f>VLOOKUP(C18963,Departements,3,0)</f>
        <v>Ile-de-France</v>
      </c>
    </row>
    <row r="18964" spans="1:5">
      <c r="A18964">
        <v>78000</v>
      </c>
      <c r="B18964" t="s">
        <v>6704</v>
      </c>
      <c r="C18964" s="3" t="str">
        <f t="shared" si="296"/>
        <v>78</v>
      </c>
      <c r="D18964" t="str">
        <f>VLOOKUP(C18964,Departements,2,0)</f>
        <v>Yvelines</v>
      </c>
      <c r="E18964" t="str">
        <f>VLOOKUP(C18964,Departements,3,0)</f>
        <v>Ile-de-France</v>
      </c>
    </row>
    <row r="18965" spans="1:5">
      <c r="A18965">
        <v>78000</v>
      </c>
      <c r="B18965" t="s">
        <v>6704</v>
      </c>
      <c r="C18965" s="3" t="str">
        <f t="shared" si="296"/>
        <v>78</v>
      </c>
      <c r="D18965" t="str">
        <f>VLOOKUP(C18965,Departements,2,0)</f>
        <v>Yvelines</v>
      </c>
      <c r="E18965" t="str">
        <f>VLOOKUP(C18965,Departements,3,0)</f>
        <v>Ile-de-France</v>
      </c>
    </row>
    <row r="18966" spans="1:5">
      <c r="A18966">
        <v>78000</v>
      </c>
      <c r="B18966" t="s">
        <v>6704</v>
      </c>
      <c r="C18966" s="3" t="str">
        <f t="shared" si="296"/>
        <v>78</v>
      </c>
      <c r="D18966" t="str">
        <f>VLOOKUP(C18966,Departements,2,0)</f>
        <v>Yvelines</v>
      </c>
      <c r="E18966" t="str">
        <f>VLOOKUP(C18966,Departements,3,0)</f>
        <v>Ile-de-France</v>
      </c>
    </row>
    <row r="18967" spans="1:5">
      <c r="A18967">
        <v>78000</v>
      </c>
      <c r="B18967" t="s">
        <v>6704</v>
      </c>
      <c r="C18967" s="3" t="str">
        <f t="shared" si="296"/>
        <v>78</v>
      </c>
      <c r="D18967" t="str">
        <f>VLOOKUP(C18967,Departements,2,0)</f>
        <v>Yvelines</v>
      </c>
      <c r="E18967" t="str">
        <f>VLOOKUP(C18967,Departements,3,0)</f>
        <v>Ile-de-France</v>
      </c>
    </row>
    <row r="18968" spans="1:5">
      <c r="A18968">
        <v>78000</v>
      </c>
      <c r="B18968" t="s">
        <v>6704</v>
      </c>
      <c r="C18968" s="3" t="str">
        <f t="shared" si="296"/>
        <v>78</v>
      </c>
      <c r="D18968" t="str">
        <f>VLOOKUP(C18968,Departements,2,0)</f>
        <v>Yvelines</v>
      </c>
      <c r="E18968" t="str">
        <f>VLOOKUP(C18968,Departements,3,0)</f>
        <v>Ile-de-France</v>
      </c>
    </row>
    <row r="18969" spans="1:5">
      <c r="A18969">
        <v>78000</v>
      </c>
      <c r="B18969" t="s">
        <v>6704</v>
      </c>
      <c r="C18969" s="3" t="str">
        <f t="shared" ref="C18969:C19032" si="297">IF(A18969&lt;10000,"0"&amp;MID(A18969,1,1),MID(A18969,1,2))</f>
        <v>78</v>
      </c>
      <c r="D18969" t="str">
        <f>VLOOKUP(C18969,Departements,2,0)</f>
        <v>Yvelines</v>
      </c>
      <c r="E18969" t="str">
        <f>VLOOKUP(C18969,Departements,3,0)</f>
        <v>Ile-de-France</v>
      </c>
    </row>
    <row r="18970" spans="1:5">
      <c r="A18970">
        <v>78000</v>
      </c>
      <c r="B18970" t="s">
        <v>6704</v>
      </c>
      <c r="C18970" s="3" t="str">
        <f t="shared" si="297"/>
        <v>78</v>
      </c>
      <c r="D18970" t="str">
        <f>VLOOKUP(C18970,Departements,2,0)</f>
        <v>Yvelines</v>
      </c>
      <c r="E18970" t="str">
        <f>VLOOKUP(C18970,Departements,3,0)</f>
        <v>Ile-de-France</v>
      </c>
    </row>
    <row r="18971" spans="1:5">
      <c r="A18971">
        <v>78000</v>
      </c>
      <c r="B18971" t="s">
        <v>6704</v>
      </c>
      <c r="C18971" s="3" t="str">
        <f t="shared" si="297"/>
        <v>78</v>
      </c>
      <c r="D18971" t="str">
        <f>VLOOKUP(C18971,Departements,2,0)</f>
        <v>Yvelines</v>
      </c>
      <c r="E18971" t="str">
        <f>VLOOKUP(C18971,Departements,3,0)</f>
        <v>Ile-de-France</v>
      </c>
    </row>
    <row r="18972" spans="1:5">
      <c r="A18972">
        <v>78000</v>
      </c>
      <c r="B18972" t="s">
        <v>6704</v>
      </c>
      <c r="C18972" s="3" t="str">
        <f t="shared" si="297"/>
        <v>78</v>
      </c>
      <c r="D18972" t="str">
        <f>VLOOKUP(C18972,Departements,2,0)</f>
        <v>Yvelines</v>
      </c>
      <c r="E18972" t="str">
        <f>VLOOKUP(C18972,Departements,3,0)</f>
        <v>Ile-de-France</v>
      </c>
    </row>
    <row r="18973" spans="1:5">
      <c r="A18973">
        <v>78000</v>
      </c>
      <c r="B18973" t="s">
        <v>6704</v>
      </c>
      <c r="C18973" s="3" t="str">
        <f t="shared" si="297"/>
        <v>78</v>
      </c>
      <c r="D18973" t="str">
        <f>VLOOKUP(C18973,Departements,2,0)</f>
        <v>Yvelines</v>
      </c>
      <c r="E18973" t="str">
        <f>VLOOKUP(C18973,Departements,3,0)</f>
        <v>Ile-de-France</v>
      </c>
    </row>
    <row r="18974" spans="1:5">
      <c r="A18974">
        <v>78000</v>
      </c>
      <c r="B18974" t="s">
        <v>6704</v>
      </c>
      <c r="C18974" s="3" t="str">
        <f t="shared" si="297"/>
        <v>78</v>
      </c>
      <c r="D18974" t="str">
        <f>VLOOKUP(C18974,Departements,2,0)</f>
        <v>Yvelines</v>
      </c>
      <c r="E18974" t="str">
        <f>VLOOKUP(C18974,Departements,3,0)</f>
        <v>Ile-de-France</v>
      </c>
    </row>
    <row r="18975" spans="1:5">
      <c r="A18975">
        <v>78000</v>
      </c>
      <c r="B18975" t="s">
        <v>6704</v>
      </c>
      <c r="C18975" s="3" t="str">
        <f t="shared" si="297"/>
        <v>78</v>
      </c>
      <c r="D18975" t="str">
        <f>VLOOKUP(C18975,Departements,2,0)</f>
        <v>Yvelines</v>
      </c>
      <c r="E18975" t="str">
        <f>VLOOKUP(C18975,Departements,3,0)</f>
        <v>Ile-de-France</v>
      </c>
    </row>
    <row r="18976" spans="1:5">
      <c r="A18976">
        <v>78000</v>
      </c>
      <c r="B18976" t="s">
        <v>6704</v>
      </c>
      <c r="C18976" s="3" t="str">
        <f t="shared" si="297"/>
        <v>78</v>
      </c>
      <c r="D18976" t="str">
        <f>VLOOKUP(C18976,Departements,2,0)</f>
        <v>Yvelines</v>
      </c>
      <c r="E18976" t="str">
        <f>VLOOKUP(C18976,Departements,3,0)</f>
        <v>Ile-de-France</v>
      </c>
    </row>
    <row r="18977" spans="1:5">
      <c r="A18977">
        <v>78100</v>
      </c>
      <c r="B18977" t="s">
        <v>6706</v>
      </c>
      <c r="C18977" s="3" t="str">
        <f t="shared" si="297"/>
        <v>78</v>
      </c>
      <c r="D18977" t="str">
        <f>VLOOKUP(C18977,Departements,2,0)</f>
        <v>Yvelines</v>
      </c>
      <c r="E18977" t="str">
        <f>VLOOKUP(C18977,Departements,3,0)</f>
        <v>Ile-de-France</v>
      </c>
    </row>
    <row r="18978" spans="1:5">
      <c r="A18978">
        <v>78100</v>
      </c>
      <c r="B18978" t="s">
        <v>6707</v>
      </c>
      <c r="C18978" s="3" t="str">
        <f t="shared" si="297"/>
        <v>78</v>
      </c>
      <c r="D18978" t="str">
        <f>VLOOKUP(C18978,Departements,2,0)</f>
        <v>Yvelines</v>
      </c>
      <c r="E18978" t="str">
        <f>VLOOKUP(C18978,Departements,3,0)</f>
        <v>Ile-de-France</v>
      </c>
    </row>
    <row r="18979" spans="1:5">
      <c r="A18979">
        <v>78100</v>
      </c>
      <c r="B18979" t="s">
        <v>6706</v>
      </c>
      <c r="C18979" s="3" t="str">
        <f t="shared" si="297"/>
        <v>78</v>
      </c>
      <c r="D18979" t="str">
        <f>VLOOKUP(C18979,Departements,2,0)</f>
        <v>Yvelines</v>
      </c>
      <c r="E18979" t="str">
        <f>VLOOKUP(C18979,Departements,3,0)</f>
        <v>Ile-de-France</v>
      </c>
    </row>
    <row r="18980" spans="1:5">
      <c r="A18980">
        <v>78100</v>
      </c>
      <c r="B18980" t="s">
        <v>6706</v>
      </c>
      <c r="C18980" s="3" t="str">
        <f t="shared" si="297"/>
        <v>78</v>
      </c>
      <c r="D18980" t="str">
        <f>VLOOKUP(C18980,Departements,2,0)</f>
        <v>Yvelines</v>
      </c>
      <c r="E18980" t="str">
        <f>VLOOKUP(C18980,Departements,3,0)</f>
        <v>Ile-de-France</v>
      </c>
    </row>
    <row r="18981" spans="1:5">
      <c r="A18981">
        <v>78100</v>
      </c>
      <c r="B18981" t="s">
        <v>6706</v>
      </c>
      <c r="C18981" s="3" t="str">
        <f t="shared" si="297"/>
        <v>78</v>
      </c>
      <c r="D18981" t="str">
        <f>VLOOKUP(C18981,Departements,2,0)</f>
        <v>Yvelines</v>
      </c>
      <c r="E18981" t="str">
        <f>VLOOKUP(C18981,Departements,3,0)</f>
        <v>Ile-de-France</v>
      </c>
    </row>
    <row r="18982" spans="1:5">
      <c r="A18982">
        <v>78100</v>
      </c>
      <c r="B18982" t="s">
        <v>6706</v>
      </c>
      <c r="C18982" s="3" t="str">
        <f t="shared" si="297"/>
        <v>78</v>
      </c>
      <c r="D18982" t="str">
        <f>VLOOKUP(C18982,Departements,2,0)</f>
        <v>Yvelines</v>
      </c>
      <c r="E18982" t="str">
        <f>VLOOKUP(C18982,Departements,3,0)</f>
        <v>Ile-de-France</v>
      </c>
    </row>
    <row r="18983" spans="1:5">
      <c r="A18983">
        <v>78100</v>
      </c>
      <c r="B18983" t="s">
        <v>6707</v>
      </c>
      <c r="C18983" s="3" t="str">
        <f t="shared" si="297"/>
        <v>78</v>
      </c>
      <c r="D18983" t="str">
        <f>VLOOKUP(C18983,Departements,2,0)</f>
        <v>Yvelines</v>
      </c>
      <c r="E18983" t="str">
        <f>VLOOKUP(C18983,Departements,3,0)</f>
        <v>Ile-de-France</v>
      </c>
    </row>
    <row r="18984" spans="1:5">
      <c r="A18984">
        <v>78100</v>
      </c>
      <c r="B18984" t="s">
        <v>6706</v>
      </c>
      <c r="C18984" s="3" t="str">
        <f t="shared" si="297"/>
        <v>78</v>
      </c>
      <c r="D18984" t="str">
        <f>VLOOKUP(C18984,Departements,2,0)</f>
        <v>Yvelines</v>
      </c>
      <c r="E18984" t="str">
        <f>VLOOKUP(C18984,Departements,3,0)</f>
        <v>Ile-de-France</v>
      </c>
    </row>
    <row r="18985" spans="1:5">
      <c r="A18985">
        <v>78100</v>
      </c>
      <c r="B18985" t="s">
        <v>6707</v>
      </c>
      <c r="C18985" s="3" t="str">
        <f t="shared" si="297"/>
        <v>78</v>
      </c>
      <c r="D18985" t="str">
        <f>VLOOKUP(C18985,Departements,2,0)</f>
        <v>Yvelines</v>
      </c>
      <c r="E18985" t="str">
        <f>VLOOKUP(C18985,Departements,3,0)</f>
        <v>Ile-de-France</v>
      </c>
    </row>
    <row r="18986" spans="1:5">
      <c r="A18986">
        <v>78100</v>
      </c>
      <c r="B18986" t="s">
        <v>6706</v>
      </c>
      <c r="C18986" s="3" t="str">
        <f t="shared" si="297"/>
        <v>78</v>
      </c>
      <c r="D18986" t="str">
        <f>VLOOKUP(C18986,Departements,2,0)</f>
        <v>Yvelines</v>
      </c>
      <c r="E18986" t="str">
        <f>VLOOKUP(C18986,Departements,3,0)</f>
        <v>Ile-de-France</v>
      </c>
    </row>
    <row r="18987" spans="1:5">
      <c r="A18987">
        <v>78100</v>
      </c>
      <c r="B18987" t="s">
        <v>6706</v>
      </c>
      <c r="C18987" s="3" t="str">
        <f t="shared" si="297"/>
        <v>78</v>
      </c>
      <c r="D18987" t="str">
        <f>VLOOKUP(C18987,Departements,2,0)</f>
        <v>Yvelines</v>
      </c>
      <c r="E18987" t="str">
        <f>VLOOKUP(C18987,Departements,3,0)</f>
        <v>Ile-de-France</v>
      </c>
    </row>
    <row r="18988" spans="1:5">
      <c r="A18988">
        <v>78100</v>
      </c>
      <c r="B18988" t="s">
        <v>6706</v>
      </c>
      <c r="C18988" s="3" t="str">
        <f t="shared" si="297"/>
        <v>78</v>
      </c>
      <c r="D18988" t="str">
        <f>VLOOKUP(C18988,Departements,2,0)</f>
        <v>Yvelines</v>
      </c>
      <c r="E18988" t="str">
        <f>VLOOKUP(C18988,Departements,3,0)</f>
        <v>Ile-de-France</v>
      </c>
    </row>
    <row r="18989" spans="1:5">
      <c r="A18989">
        <v>78100</v>
      </c>
      <c r="B18989" t="s">
        <v>6706</v>
      </c>
      <c r="C18989" s="3" t="str">
        <f t="shared" si="297"/>
        <v>78</v>
      </c>
      <c r="D18989" t="str">
        <f>VLOOKUP(C18989,Departements,2,0)</f>
        <v>Yvelines</v>
      </c>
      <c r="E18989" t="str">
        <f>VLOOKUP(C18989,Departements,3,0)</f>
        <v>Ile-de-France</v>
      </c>
    </row>
    <row r="18990" spans="1:5">
      <c r="A18990">
        <v>78100</v>
      </c>
      <c r="B18990" t="s">
        <v>6706</v>
      </c>
      <c r="C18990" s="3" t="str">
        <f t="shared" si="297"/>
        <v>78</v>
      </c>
      <c r="D18990" t="str">
        <f>VLOOKUP(C18990,Departements,2,0)</f>
        <v>Yvelines</v>
      </c>
      <c r="E18990" t="str">
        <f>VLOOKUP(C18990,Departements,3,0)</f>
        <v>Ile-de-France</v>
      </c>
    </row>
    <row r="18991" spans="1:5">
      <c r="A18991">
        <v>78100</v>
      </c>
      <c r="B18991" t="s">
        <v>6706</v>
      </c>
      <c r="C18991" s="3" t="str">
        <f t="shared" si="297"/>
        <v>78</v>
      </c>
      <c r="D18991" t="str">
        <f>VLOOKUP(C18991,Departements,2,0)</f>
        <v>Yvelines</v>
      </c>
      <c r="E18991" t="str">
        <f>VLOOKUP(C18991,Departements,3,0)</f>
        <v>Ile-de-France</v>
      </c>
    </row>
    <row r="18992" spans="1:5">
      <c r="A18992">
        <v>78100</v>
      </c>
      <c r="B18992" t="s">
        <v>6706</v>
      </c>
      <c r="C18992" s="3" t="str">
        <f t="shared" si="297"/>
        <v>78</v>
      </c>
      <c r="D18992" t="str">
        <f>VLOOKUP(C18992,Departements,2,0)</f>
        <v>Yvelines</v>
      </c>
      <c r="E18992" t="str">
        <f>VLOOKUP(C18992,Departements,3,0)</f>
        <v>Ile-de-France</v>
      </c>
    </row>
    <row r="18993" spans="1:5">
      <c r="A18993">
        <v>78100</v>
      </c>
      <c r="B18993" t="s">
        <v>6706</v>
      </c>
      <c r="C18993" s="3" t="str">
        <f t="shared" si="297"/>
        <v>78</v>
      </c>
      <c r="D18993" t="str">
        <f>VLOOKUP(C18993,Departements,2,0)</f>
        <v>Yvelines</v>
      </c>
      <c r="E18993" t="str">
        <f>VLOOKUP(C18993,Departements,3,0)</f>
        <v>Ile-de-France</v>
      </c>
    </row>
    <row r="18994" spans="1:5">
      <c r="A18994">
        <v>78100</v>
      </c>
      <c r="B18994" t="s">
        <v>6706</v>
      </c>
      <c r="C18994" s="3" t="str">
        <f t="shared" si="297"/>
        <v>78</v>
      </c>
      <c r="D18994" t="str">
        <f>VLOOKUP(C18994,Departements,2,0)</f>
        <v>Yvelines</v>
      </c>
      <c r="E18994" t="str">
        <f>VLOOKUP(C18994,Departements,3,0)</f>
        <v>Ile-de-France</v>
      </c>
    </row>
    <row r="18995" spans="1:5">
      <c r="A18995">
        <v>78100</v>
      </c>
      <c r="B18995" t="s">
        <v>6706</v>
      </c>
      <c r="C18995" s="3" t="str">
        <f t="shared" si="297"/>
        <v>78</v>
      </c>
      <c r="D18995" t="str">
        <f>VLOOKUP(C18995,Departements,2,0)</f>
        <v>Yvelines</v>
      </c>
      <c r="E18995" t="str">
        <f>VLOOKUP(C18995,Departements,3,0)</f>
        <v>Ile-de-France</v>
      </c>
    </row>
    <row r="18996" spans="1:5">
      <c r="A18996">
        <v>78100</v>
      </c>
      <c r="B18996" t="s">
        <v>6706</v>
      </c>
      <c r="C18996" s="3" t="str">
        <f t="shared" si="297"/>
        <v>78</v>
      </c>
      <c r="D18996" t="str">
        <f>VLOOKUP(C18996,Departements,2,0)</f>
        <v>Yvelines</v>
      </c>
      <c r="E18996" t="str">
        <f>VLOOKUP(C18996,Departements,3,0)</f>
        <v>Ile-de-France</v>
      </c>
    </row>
    <row r="18997" spans="1:5">
      <c r="A18997">
        <v>78100</v>
      </c>
      <c r="B18997" t="s">
        <v>6706</v>
      </c>
      <c r="C18997" s="3" t="str">
        <f t="shared" si="297"/>
        <v>78</v>
      </c>
      <c r="D18997" t="str">
        <f>VLOOKUP(C18997,Departements,2,0)</f>
        <v>Yvelines</v>
      </c>
      <c r="E18997" t="str">
        <f>VLOOKUP(C18997,Departements,3,0)</f>
        <v>Ile-de-France</v>
      </c>
    </row>
    <row r="18998" spans="1:5">
      <c r="A18998">
        <v>78100</v>
      </c>
      <c r="B18998" t="s">
        <v>6706</v>
      </c>
      <c r="C18998" s="3" t="str">
        <f t="shared" si="297"/>
        <v>78</v>
      </c>
      <c r="D18998" t="str">
        <f>VLOOKUP(C18998,Departements,2,0)</f>
        <v>Yvelines</v>
      </c>
      <c r="E18998" t="str">
        <f>VLOOKUP(C18998,Departements,3,0)</f>
        <v>Ile-de-France</v>
      </c>
    </row>
    <row r="18999" spans="1:5">
      <c r="A18999">
        <v>78100</v>
      </c>
      <c r="B18999" t="s">
        <v>6706</v>
      </c>
      <c r="C18999" s="3" t="str">
        <f t="shared" si="297"/>
        <v>78</v>
      </c>
      <c r="D18999" t="str">
        <f>VLOOKUP(C18999,Departements,2,0)</f>
        <v>Yvelines</v>
      </c>
      <c r="E18999" t="str">
        <f>VLOOKUP(C18999,Departements,3,0)</f>
        <v>Ile-de-France</v>
      </c>
    </row>
    <row r="19000" spans="1:5">
      <c r="A19000">
        <v>78100</v>
      </c>
      <c r="B19000" t="s">
        <v>6706</v>
      </c>
      <c r="C19000" s="3" t="str">
        <f t="shared" si="297"/>
        <v>78</v>
      </c>
      <c r="D19000" t="str">
        <f>VLOOKUP(C19000,Departements,2,0)</f>
        <v>Yvelines</v>
      </c>
      <c r="E19000" t="str">
        <f>VLOOKUP(C19000,Departements,3,0)</f>
        <v>Ile-de-France</v>
      </c>
    </row>
    <row r="19001" spans="1:5">
      <c r="A19001">
        <v>78110</v>
      </c>
      <c r="B19001" t="s">
        <v>6708</v>
      </c>
      <c r="C19001" s="3" t="str">
        <f t="shared" si="297"/>
        <v>78</v>
      </c>
      <c r="D19001" t="str">
        <f>VLOOKUP(C19001,Departements,2,0)</f>
        <v>Yvelines</v>
      </c>
      <c r="E19001" t="str">
        <f>VLOOKUP(C19001,Departements,3,0)</f>
        <v>Ile-de-France</v>
      </c>
    </row>
    <row r="19002" spans="1:5">
      <c r="A19002">
        <v>78110</v>
      </c>
      <c r="B19002" t="s">
        <v>6709</v>
      </c>
      <c r="C19002" s="3" t="str">
        <f t="shared" si="297"/>
        <v>78</v>
      </c>
      <c r="D19002" t="str">
        <f>VLOOKUP(C19002,Departements,2,0)</f>
        <v>Yvelines</v>
      </c>
      <c r="E19002" t="str">
        <f>VLOOKUP(C19002,Departements,3,0)</f>
        <v>Ile-de-France</v>
      </c>
    </row>
    <row r="19003" spans="1:5">
      <c r="A19003">
        <v>78110</v>
      </c>
      <c r="B19003" t="s">
        <v>6708</v>
      </c>
      <c r="C19003" s="3" t="str">
        <f t="shared" si="297"/>
        <v>78</v>
      </c>
      <c r="D19003" t="str">
        <f>VLOOKUP(C19003,Departements,2,0)</f>
        <v>Yvelines</v>
      </c>
      <c r="E19003" t="str">
        <f>VLOOKUP(C19003,Departements,3,0)</f>
        <v>Ile-de-France</v>
      </c>
    </row>
    <row r="19004" spans="1:5">
      <c r="A19004">
        <v>78110</v>
      </c>
      <c r="B19004" t="s">
        <v>6710</v>
      </c>
      <c r="C19004" s="3" t="str">
        <f t="shared" si="297"/>
        <v>78</v>
      </c>
      <c r="D19004" t="str">
        <f>VLOOKUP(C19004,Departements,2,0)</f>
        <v>Yvelines</v>
      </c>
      <c r="E19004" t="str">
        <f>VLOOKUP(C19004,Departements,3,0)</f>
        <v>Ile-de-France</v>
      </c>
    </row>
    <row r="19005" spans="1:5">
      <c r="A19005">
        <v>78110</v>
      </c>
      <c r="B19005" t="s">
        <v>6708</v>
      </c>
      <c r="C19005" s="3" t="str">
        <f t="shared" si="297"/>
        <v>78</v>
      </c>
      <c r="D19005" t="str">
        <f>VLOOKUP(C19005,Departements,2,0)</f>
        <v>Yvelines</v>
      </c>
      <c r="E19005" t="str">
        <f>VLOOKUP(C19005,Departements,3,0)</f>
        <v>Ile-de-France</v>
      </c>
    </row>
    <row r="19006" spans="1:5">
      <c r="A19006">
        <v>78110</v>
      </c>
      <c r="B19006" t="s">
        <v>6710</v>
      </c>
      <c r="C19006" s="3" t="str">
        <f t="shared" si="297"/>
        <v>78</v>
      </c>
      <c r="D19006" t="str">
        <f>VLOOKUP(C19006,Departements,2,0)</f>
        <v>Yvelines</v>
      </c>
      <c r="E19006" t="str">
        <f>VLOOKUP(C19006,Departements,3,0)</f>
        <v>Ile-de-France</v>
      </c>
    </row>
    <row r="19007" spans="1:5">
      <c r="A19007">
        <v>78110</v>
      </c>
      <c r="B19007" t="s">
        <v>6708</v>
      </c>
      <c r="C19007" s="3" t="str">
        <f t="shared" si="297"/>
        <v>78</v>
      </c>
      <c r="D19007" t="str">
        <f>VLOOKUP(C19007,Departements,2,0)</f>
        <v>Yvelines</v>
      </c>
      <c r="E19007" t="str">
        <f>VLOOKUP(C19007,Departements,3,0)</f>
        <v>Ile-de-France</v>
      </c>
    </row>
    <row r="19008" spans="1:5">
      <c r="A19008">
        <v>78110</v>
      </c>
      <c r="B19008" t="s">
        <v>6710</v>
      </c>
      <c r="C19008" s="3" t="str">
        <f t="shared" si="297"/>
        <v>78</v>
      </c>
      <c r="D19008" t="str">
        <f>VLOOKUP(C19008,Departements,2,0)</f>
        <v>Yvelines</v>
      </c>
      <c r="E19008" t="str">
        <f>VLOOKUP(C19008,Departements,3,0)</f>
        <v>Ile-de-France</v>
      </c>
    </row>
    <row r="19009" spans="1:5">
      <c r="A19009">
        <v>78112</v>
      </c>
      <c r="B19009" t="s">
        <v>6711</v>
      </c>
      <c r="C19009" s="3" t="str">
        <f t="shared" si="297"/>
        <v>78</v>
      </c>
      <c r="D19009" t="str">
        <f>VLOOKUP(C19009,Departements,2,0)</f>
        <v>Yvelines</v>
      </c>
      <c r="E19009" t="str">
        <f>VLOOKUP(C19009,Departements,3,0)</f>
        <v>Ile-de-France</v>
      </c>
    </row>
    <row r="19010" spans="1:5">
      <c r="A19010">
        <v>78114</v>
      </c>
      <c r="B19010" t="s">
        <v>6712</v>
      </c>
      <c r="C19010" s="3" t="str">
        <f t="shared" si="297"/>
        <v>78</v>
      </c>
      <c r="D19010" t="str">
        <f>VLOOKUP(C19010,Departements,2,0)</f>
        <v>Yvelines</v>
      </c>
      <c r="E19010" t="str">
        <f>VLOOKUP(C19010,Departements,3,0)</f>
        <v>Ile-de-France</v>
      </c>
    </row>
    <row r="19011" spans="1:5">
      <c r="A19011">
        <v>78114</v>
      </c>
      <c r="B19011" t="s">
        <v>6712</v>
      </c>
      <c r="C19011" s="3" t="str">
        <f t="shared" si="297"/>
        <v>78</v>
      </c>
      <c r="D19011" t="str">
        <f>VLOOKUP(C19011,Departements,2,0)</f>
        <v>Yvelines</v>
      </c>
      <c r="E19011" t="str">
        <f>VLOOKUP(C19011,Departements,3,0)</f>
        <v>Ile-de-France</v>
      </c>
    </row>
    <row r="19012" spans="1:5">
      <c r="A19012">
        <v>78114</v>
      </c>
      <c r="B19012" t="s">
        <v>6712</v>
      </c>
      <c r="C19012" s="3" t="str">
        <f t="shared" si="297"/>
        <v>78</v>
      </c>
      <c r="D19012" t="str">
        <f>VLOOKUP(C19012,Departements,2,0)</f>
        <v>Yvelines</v>
      </c>
      <c r="E19012" t="str">
        <f>VLOOKUP(C19012,Departements,3,0)</f>
        <v>Ile-de-France</v>
      </c>
    </row>
    <row r="19013" spans="1:5">
      <c r="A19013">
        <v>78120</v>
      </c>
      <c r="B19013" t="s">
        <v>6713</v>
      </c>
      <c r="C19013" s="3" t="str">
        <f t="shared" si="297"/>
        <v>78</v>
      </c>
      <c r="D19013" t="str">
        <f>VLOOKUP(C19013,Departements,2,0)</f>
        <v>Yvelines</v>
      </c>
      <c r="E19013" t="str">
        <f>VLOOKUP(C19013,Departements,3,0)</f>
        <v>Ile-de-France</v>
      </c>
    </row>
    <row r="19014" spans="1:5">
      <c r="A19014">
        <v>78120</v>
      </c>
      <c r="B19014" t="s">
        <v>6713</v>
      </c>
      <c r="C19014" s="3" t="str">
        <f t="shared" si="297"/>
        <v>78</v>
      </c>
      <c r="D19014" t="str">
        <f>VLOOKUP(C19014,Departements,2,0)</f>
        <v>Yvelines</v>
      </c>
      <c r="E19014" t="str">
        <f>VLOOKUP(C19014,Departements,3,0)</f>
        <v>Ile-de-France</v>
      </c>
    </row>
    <row r="19015" spans="1:5">
      <c r="A19015">
        <v>78120</v>
      </c>
      <c r="B19015" t="s">
        <v>6713</v>
      </c>
      <c r="C19015" s="3" t="str">
        <f t="shared" si="297"/>
        <v>78</v>
      </c>
      <c r="D19015" t="str">
        <f>VLOOKUP(C19015,Departements,2,0)</f>
        <v>Yvelines</v>
      </c>
      <c r="E19015" t="str">
        <f>VLOOKUP(C19015,Departements,3,0)</f>
        <v>Ile-de-France</v>
      </c>
    </row>
    <row r="19016" spans="1:5">
      <c r="A19016">
        <v>78120</v>
      </c>
      <c r="B19016" t="s">
        <v>6713</v>
      </c>
      <c r="C19016" s="3" t="str">
        <f t="shared" si="297"/>
        <v>78</v>
      </c>
      <c r="D19016" t="str">
        <f>VLOOKUP(C19016,Departements,2,0)</f>
        <v>Yvelines</v>
      </c>
      <c r="E19016" t="str">
        <f>VLOOKUP(C19016,Departements,3,0)</f>
        <v>Ile-de-France</v>
      </c>
    </row>
    <row r="19017" spans="1:5">
      <c r="A19017">
        <v>78120</v>
      </c>
      <c r="B19017" t="s">
        <v>6713</v>
      </c>
      <c r="C19017" s="3" t="str">
        <f t="shared" si="297"/>
        <v>78</v>
      </c>
      <c r="D19017" t="str">
        <f>VLOOKUP(C19017,Departements,2,0)</f>
        <v>Yvelines</v>
      </c>
      <c r="E19017" t="str">
        <f>VLOOKUP(C19017,Departements,3,0)</f>
        <v>Ile-de-France</v>
      </c>
    </row>
    <row r="19018" spans="1:5">
      <c r="A19018">
        <v>78120</v>
      </c>
      <c r="B19018" t="s">
        <v>6713</v>
      </c>
      <c r="C19018" s="3" t="str">
        <f t="shared" si="297"/>
        <v>78</v>
      </c>
      <c r="D19018" t="str">
        <f>VLOOKUP(C19018,Departements,2,0)</f>
        <v>Yvelines</v>
      </c>
      <c r="E19018" t="str">
        <f>VLOOKUP(C19018,Departements,3,0)</f>
        <v>Ile-de-France</v>
      </c>
    </row>
    <row r="19019" spans="1:5">
      <c r="A19019">
        <v>78120</v>
      </c>
      <c r="B19019" t="s">
        <v>6713</v>
      </c>
      <c r="C19019" s="3" t="str">
        <f t="shared" si="297"/>
        <v>78</v>
      </c>
      <c r="D19019" t="str">
        <f>VLOOKUP(C19019,Departements,2,0)</f>
        <v>Yvelines</v>
      </c>
      <c r="E19019" t="str">
        <f>VLOOKUP(C19019,Departements,3,0)</f>
        <v>Ile-de-France</v>
      </c>
    </row>
    <row r="19020" spans="1:5">
      <c r="A19020">
        <v>78120</v>
      </c>
      <c r="B19020" t="s">
        <v>6713</v>
      </c>
      <c r="C19020" s="3" t="str">
        <f t="shared" si="297"/>
        <v>78</v>
      </c>
      <c r="D19020" t="str">
        <f>VLOOKUP(C19020,Departements,2,0)</f>
        <v>Yvelines</v>
      </c>
      <c r="E19020" t="str">
        <f>VLOOKUP(C19020,Departements,3,0)</f>
        <v>Ile-de-France</v>
      </c>
    </row>
    <row r="19021" spans="1:5">
      <c r="A19021">
        <v>78120</v>
      </c>
      <c r="B19021" t="s">
        <v>6713</v>
      </c>
      <c r="C19021" s="3" t="str">
        <f t="shared" si="297"/>
        <v>78</v>
      </c>
      <c r="D19021" t="str">
        <f>VLOOKUP(C19021,Departements,2,0)</f>
        <v>Yvelines</v>
      </c>
      <c r="E19021" t="str">
        <f>VLOOKUP(C19021,Departements,3,0)</f>
        <v>Ile-de-France</v>
      </c>
    </row>
    <row r="19022" spans="1:5">
      <c r="A19022">
        <v>78121</v>
      </c>
      <c r="B19022" t="s">
        <v>6714</v>
      </c>
      <c r="C19022" s="3" t="str">
        <f t="shared" si="297"/>
        <v>78</v>
      </c>
      <c r="D19022" t="str">
        <f>VLOOKUP(C19022,Departements,2,0)</f>
        <v>Yvelines</v>
      </c>
      <c r="E19022" t="str">
        <f>VLOOKUP(C19022,Departements,3,0)</f>
        <v>Ile-de-France</v>
      </c>
    </row>
    <row r="19023" spans="1:5">
      <c r="A19023">
        <v>78124</v>
      </c>
      <c r="B19023" t="s">
        <v>6715</v>
      </c>
      <c r="C19023" s="3" t="str">
        <f t="shared" si="297"/>
        <v>78</v>
      </c>
      <c r="D19023" t="str">
        <f>VLOOKUP(C19023,Departements,2,0)</f>
        <v>Yvelines</v>
      </c>
      <c r="E19023" t="str">
        <f>VLOOKUP(C19023,Departements,3,0)</f>
        <v>Ile-de-France</v>
      </c>
    </row>
    <row r="19024" spans="1:5">
      <c r="A19024">
        <v>78130</v>
      </c>
      <c r="B19024" t="s">
        <v>6716</v>
      </c>
      <c r="C19024" s="3" t="str">
        <f t="shared" si="297"/>
        <v>78</v>
      </c>
      <c r="D19024" t="str">
        <f>VLOOKUP(C19024,Departements,2,0)</f>
        <v>Yvelines</v>
      </c>
      <c r="E19024" t="str">
        <f>VLOOKUP(C19024,Departements,3,0)</f>
        <v>Ile-de-France</v>
      </c>
    </row>
    <row r="19025" spans="1:5">
      <c r="A19025">
        <v>78130</v>
      </c>
      <c r="B19025" t="s">
        <v>6717</v>
      </c>
      <c r="C19025" s="3" t="str">
        <f t="shared" si="297"/>
        <v>78</v>
      </c>
      <c r="D19025" t="str">
        <f>VLOOKUP(C19025,Departements,2,0)</f>
        <v>Yvelines</v>
      </c>
      <c r="E19025" t="str">
        <f>VLOOKUP(C19025,Departements,3,0)</f>
        <v>Ile-de-France</v>
      </c>
    </row>
    <row r="19026" spans="1:5">
      <c r="A19026">
        <v>78130</v>
      </c>
      <c r="B19026" t="s">
        <v>6716</v>
      </c>
      <c r="C19026" s="3" t="str">
        <f t="shared" si="297"/>
        <v>78</v>
      </c>
      <c r="D19026" t="str">
        <f>VLOOKUP(C19026,Departements,2,0)</f>
        <v>Yvelines</v>
      </c>
      <c r="E19026" t="str">
        <f>VLOOKUP(C19026,Departements,3,0)</f>
        <v>Ile-de-France</v>
      </c>
    </row>
    <row r="19027" spans="1:5">
      <c r="A19027">
        <v>78130</v>
      </c>
      <c r="B19027" t="s">
        <v>6716</v>
      </c>
      <c r="C19027" s="3" t="str">
        <f t="shared" si="297"/>
        <v>78</v>
      </c>
      <c r="D19027" t="str">
        <f>VLOOKUP(C19027,Departements,2,0)</f>
        <v>Yvelines</v>
      </c>
      <c r="E19027" t="str">
        <f>VLOOKUP(C19027,Departements,3,0)</f>
        <v>Ile-de-France</v>
      </c>
    </row>
    <row r="19028" spans="1:5">
      <c r="A19028">
        <v>78130</v>
      </c>
      <c r="B19028" t="s">
        <v>6716</v>
      </c>
      <c r="C19028" s="3" t="str">
        <f t="shared" si="297"/>
        <v>78</v>
      </c>
      <c r="D19028" t="str">
        <f>VLOOKUP(C19028,Departements,2,0)</f>
        <v>Yvelines</v>
      </c>
      <c r="E19028" t="str">
        <f>VLOOKUP(C19028,Departements,3,0)</f>
        <v>Ile-de-France</v>
      </c>
    </row>
    <row r="19029" spans="1:5">
      <c r="A19029">
        <v>78130</v>
      </c>
      <c r="B19029" t="s">
        <v>6716</v>
      </c>
      <c r="C19029" s="3" t="str">
        <f t="shared" si="297"/>
        <v>78</v>
      </c>
      <c r="D19029" t="str">
        <f>VLOOKUP(C19029,Departements,2,0)</f>
        <v>Yvelines</v>
      </c>
      <c r="E19029" t="str">
        <f>VLOOKUP(C19029,Departements,3,0)</f>
        <v>Ile-de-France</v>
      </c>
    </row>
    <row r="19030" spans="1:5">
      <c r="A19030">
        <v>78130</v>
      </c>
      <c r="B19030" t="s">
        <v>6717</v>
      </c>
      <c r="C19030" s="3" t="str">
        <f t="shared" si="297"/>
        <v>78</v>
      </c>
      <c r="D19030" t="str">
        <f>VLOOKUP(C19030,Departements,2,0)</f>
        <v>Yvelines</v>
      </c>
      <c r="E19030" t="str">
        <f>VLOOKUP(C19030,Departements,3,0)</f>
        <v>Ile-de-France</v>
      </c>
    </row>
    <row r="19031" spans="1:5">
      <c r="A19031">
        <v>78130</v>
      </c>
      <c r="B19031" t="s">
        <v>6717</v>
      </c>
      <c r="C19031" s="3" t="str">
        <f t="shared" si="297"/>
        <v>78</v>
      </c>
      <c r="D19031" t="str">
        <f>VLOOKUP(C19031,Departements,2,0)</f>
        <v>Yvelines</v>
      </c>
      <c r="E19031" t="str">
        <f>VLOOKUP(C19031,Departements,3,0)</f>
        <v>Ile-de-France</v>
      </c>
    </row>
    <row r="19032" spans="1:5">
      <c r="A19032">
        <v>78130</v>
      </c>
      <c r="B19032" t="s">
        <v>6716</v>
      </c>
      <c r="C19032" s="3" t="str">
        <f t="shared" si="297"/>
        <v>78</v>
      </c>
      <c r="D19032" t="str">
        <f>VLOOKUP(C19032,Departements,2,0)</f>
        <v>Yvelines</v>
      </c>
      <c r="E19032" t="str">
        <f>VLOOKUP(C19032,Departements,3,0)</f>
        <v>Ile-de-France</v>
      </c>
    </row>
    <row r="19033" spans="1:5">
      <c r="A19033">
        <v>78130</v>
      </c>
      <c r="B19033" t="s">
        <v>6716</v>
      </c>
      <c r="C19033" s="3" t="str">
        <f t="shared" ref="C19033:C19096" si="298">IF(A19033&lt;10000,"0"&amp;MID(A19033,1,1),MID(A19033,1,2))</f>
        <v>78</v>
      </c>
      <c r="D19033" t="str">
        <f>VLOOKUP(C19033,Departements,2,0)</f>
        <v>Yvelines</v>
      </c>
      <c r="E19033" t="str">
        <f>VLOOKUP(C19033,Departements,3,0)</f>
        <v>Ile-de-France</v>
      </c>
    </row>
    <row r="19034" spans="1:5">
      <c r="A19034">
        <v>78140</v>
      </c>
      <c r="B19034" t="s">
        <v>6718</v>
      </c>
      <c r="C19034" s="3" t="str">
        <f t="shared" si="298"/>
        <v>78</v>
      </c>
      <c r="D19034" t="str">
        <f>VLOOKUP(C19034,Departements,2,0)</f>
        <v>Yvelines</v>
      </c>
      <c r="E19034" t="str">
        <f>VLOOKUP(C19034,Departements,3,0)</f>
        <v>Ile-de-France</v>
      </c>
    </row>
    <row r="19035" spans="1:5">
      <c r="A19035">
        <v>78140</v>
      </c>
      <c r="B19035" t="s">
        <v>6719</v>
      </c>
      <c r="C19035" s="3" t="str">
        <f t="shared" si="298"/>
        <v>78</v>
      </c>
      <c r="D19035" t="str">
        <f>VLOOKUP(C19035,Departements,2,0)</f>
        <v>Yvelines</v>
      </c>
      <c r="E19035" t="str">
        <f>VLOOKUP(C19035,Departements,3,0)</f>
        <v>Ile-de-France</v>
      </c>
    </row>
    <row r="19036" spans="1:5">
      <c r="A19036">
        <v>78140</v>
      </c>
      <c r="B19036" t="s">
        <v>6718</v>
      </c>
      <c r="C19036" s="3" t="str">
        <f t="shared" si="298"/>
        <v>78</v>
      </c>
      <c r="D19036" t="str">
        <f>VLOOKUP(C19036,Departements,2,0)</f>
        <v>Yvelines</v>
      </c>
      <c r="E19036" t="str">
        <f>VLOOKUP(C19036,Departements,3,0)</f>
        <v>Ile-de-France</v>
      </c>
    </row>
    <row r="19037" spans="1:5">
      <c r="A19037">
        <v>78140</v>
      </c>
      <c r="B19037" t="s">
        <v>6719</v>
      </c>
      <c r="C19037" s="3" t="str">
        <f t="shared" si="298"/>
        <v>78</v>
      </c>
      <c r="D19037" t="str">
        <f>VLOOKUP(C19037,Departements,2,0)</f>
        <v>Yvelines</v>
      </c>
      <c r="E19037" t="str">
        <f>VLOOKUP(C19037,Departements,3,0)</f>
        <v>Ile-de-France</v>
      </c>
    </row>
    <row r="19038" spans="1:5">
      <c r="A19038">
        <v>78140</v>
      </c>
      <c r="B19038" t="s">
        <v>6720</v>
      </c>
      <c r="C19038" s="3" t="str">
        <f t="shared" si="298"/>
        <v>78</v>
      </c>
      <c r="D19038" t="str">
        <f>VLOOKUP(C19038,Departements,2,0)</f>
        <v>Yvelines</v>
      </c>
      <c r="E19038" t="str">
        <f>VLOOKUP(C19038,Departements,3,0)</f>
        <v>Ile-de-France</v>
      </c>
    </row>
    <row r="19039" spans="1:5">
      <c r="A19039">
        <v>78140</v>
      </c>
      <c r="B19039" t="s">
        <v>6718</v>
      </c>
      <c r="C19039" s="3" t="str">
        <f t="shared" si="298"/>
        <v>78</v>
      </c>
      <c r="D19039" t="str">
        <f>VLOOKUP(C19039,Departements,2,0)</f>
        <v>Yvelines</v>
      </c>
      <c r="E19039" t="str">
        <f>VLOOKUP(C19039,Departements,3,0)</f>
        <v>Ile-de-France</v>
      </c>
    </row>
    <row r="19040" spans="1:5">
      <c r="A19040">
        <v>78140</v>
      </c>
      <c r="B19040" t="s">
        <v>6720</v>
      </c>
      <c r="C19040" s="3" t="str">
        <f t="shared" si="298"/>
        <v>78</v>
      </c>
      <c r="D19040" t="str">
        <f>VLOOKUP(C19040,Departements,2,0)</f>
        <v>Yvelines</v>
      </c>
      <c r="E19040" t="str">
        <f>VLOOKUP(C19040,Departements,3,0)</f>
        <v>Ile-de-France</v>
      </c>
    </row>
    <row r="19041" spans="1:5">
      <c r="A19041">
        <v>78140</v>
      </c>
      <c r="B19041" t="s">
        <v>6718</v>
      </c>
      <c r="C19041" s="3" t="str">
        <f t="shared" si="298"/>
        <v>78</v>
      </c>
      <c r="D19041" t="str">
        <f>VLOOKUP(C19041,Departements,2,0)</f>
        <v>Yvelines</v>
      </c>
      <c r="E19041" t="str">
        <f>VLOOKUP(C19041,Departements,3,0)</f>
        <v>Ile-de-France</v>
      </c>
    </row>
    <row r="19042" spans="1:5">
      <c r="A19042">
        <v>78140</v>
      </c>
      <c r="B19042" t="s">
        <v>6719</v>
      </c>
      <c r="C19042" s="3" t="str">
        <f t="shared" si="298"/>
        <v>78</v>
      </c>
      <c r="D19042" t="str">
        <f>VLOOKUP(C19042,Departements,2,0)</f>
        <v>Yvelines</v>
      </c>
      <c r="E19042" t="str">
        <f>VLOOKUP(C19042,Departements,3,0)</f>
        <v>Ile-de-France</v>
      </c>
    </row>
    <row r="19043" spans="1:5">
      <c r="A19043">
        <v>78150</v>
      </c>
      <c r="B19043" t="s">
        <v>6721</v>
      </c>
      <c r="C19043" s="3" t="str">
        <f t="shared" si="298"/>
        <v>78</v>
      </c>
      <c r="D19043" t="str">
        <f>VLOOKUP(C19043,Departements,2,0)</f>
        <v>Yvelines</v>
      </c>
      <c r="E19043" t="str">
        <f>VLOOKUP(C19043,Departements,3,0)</f>
        <v>Ile-de-France</v>
      </c>
    </row>
    <row r="19044" spans="1:5">
      <c r="A19044">
        <v>78150</v>
      </c>
      <c r="B19044" t="s">
        <v>6721</v>
      </c>
      <c r="C19044" s="3" t="str">
        <f t="shared" si="298"/>
        <v>78</v>
      </c>
      <c r="D19044" t="str">
        <f>VLOOKUP(C19044,Departements,2,0)</f>
        <v>Yvelines</v>
      </c>
      <c r="E19044" t="str">
        <f>VLOOKUP(C19044,Departements,3,0)</f>
        <v>Ile-de-France</v>
      </c>
    </row>
    <row r="19045" spans="1:5">
      <c r="A19045">
        <v>78150</v>
      </c>
      <c r="B19045" t="s">
        <v>6721</v>
      </c>
      <c r="C19045" s="3" t="str">
        <f t="shared" si="298"/>
        <v>78</v>
      </c>
      <c r="D19045" t="str">
        <f>VLOOKUP(C19045,Departements,2,0)</f>
        <v>Yvelines</v>
      </c>
      <c r="E19045" t="str">
        <f>VLOOKUP(C19045,Departements,3,0)</f>
        <v>Ile-de-France</v>
      </c>
    </row>
    <row r="19046" spans="1:5">
      <c r="A19046">
        <v>78150</v>
      </c>
      <c r="B19046" t="s">
        <v>6721</v>
      </c>
      <c r="C19046" s="3" t="str">
        <f t="shared" si="298"/>
        <v>78</v>
      </c>
      <c r="D19046" t="str">
        <f>VLOOKUP(C19046,Departements,2,0)</f>
        <v>Yvelines</v>
      </c>
      <c r="E19046" t="str">
        <f>VLOOKUP(C19046,Departements,3,0)</f>
        <v>Ile-de-France</v>
      </c>
    </row>
    <row r="19047" spans="1:5">
      <c r="A19047">
        <v>78150</v>
      </c>
      <c r="B19047" t="s">
        <v>6721</v>
      </c>
      <c r="C19047" s="3" t="str">
        <f t="shared" si="298"/>
        <v>78</v>
      </c>
      <c r="D19047" t="str">
        <f>VLOOKUP(C19047,Departements,2,0)</f>
        <v>Yvelines</v>
      </c>
      <c r="E19047" t="str">
        <f>VLOOKUP(C19047,Departements,3,0)</f>
        <v>Ile-de-France</v>
      </c>
    </row>
    <row r="19048" spans="1:5">
      <c r="A19048">
        <v>78150</v>
      </c>
      <c r="B19048" t="s">
        <v>6722</v>
      </c>
      <c r="C19048" s="3" t="str">
        <f t="shared" si="298"/>
        <v>78</v>
      </c>
      <c r="D19048" t="str">
        <f>VLOOKUP(C19048,Departements,2,0)</f>
        <v>Yvelines</v>
      </c>
      <c r="E19048" t="str">
        <f>VLOOKUP(C19048,Departements,3,0)</f>
        <v>Ile-de-France</v>
      </c>
    </row>
    <row r="19049" spans="1:5">
      <c r="A19049">
        <v>78150</v>
      </c>
      <c r="B19049" t="s">
        <v>6723</v>
      </c>
      <c r="C19049" s="3" t="str">
        <f t="shared" si="298"/>
        <v>78</v>
      </c>
      <c r="D19049" t="str">
        <f>VLOOKUP(C19049,Departements,2,0)</f>
        <v>Yvelines</v>
      </c>
      <c r="E19049" t="str">
        <f>VLOOKUP(C19049,Departements,3,0)</f>
        <v>Ile-de-France</v>
      </c>
    </row>
    <row r="19050" spans="1:5">
      <c r="A19050">
        <v>78150</v>
      </c>
      <c r="B19050" t="s">
        <v>6723</v>
      </c>
      <c r="C19050" s="3" t="str">
        <f t="shared" si="298"/>
        <v>78</v>
      </c>
      <c r="D19050" t="str">
        <f>VLOOKUP(C19050,Departements,2,0)</f>
        <v>Yvelines</v>
      </c>
      <c r="E19050" t="str">
        <f>VLOOKUP(C19050,Departements,3,0)</f>
        <v>Ile-de-France</v>
      </c>
    </row>
    <row r="19051" spans="1:5">
      <c r="A19051">
        <v>78150</v>
      </c>
      <c r="B19051" t="s">
        <v>6723</v>
      </c>
      <c r="C19051" s="3" t="str">
        <f t="shared" si="298"/>
        <v>78</v>
      </c>
      <c r="D19051" t="str">
        <f>VLOOKUP(C19051,Departements,2,0)</f>
        <v>Yvelines</v>
      </c>
      <c r="E19051" t="str">
        <f>VLOOKUP(C19051,Departements,3,0)</f>
        <v>Ile-de-France</v>
      </c>
    </row>
    <row r="19052" spans="1:5">
      <c r="A19052">
        <v>78150</v>
      </c>
      <c r="B19052" t="s">
        <v>6723</v>
      </c>
      <c r="C19052" s="3" t="str">
        <f t="shared" si="298"/>
        <v>78</v>
      </c>
      <c r="D19052" t="str">
        <f>VLOOKUP(C19052,Departements,2,0)</f>
        <v>Yvelines</v>
      </c>
      <c r="E19052" t="str">
        <f>VLOOKUP(C19052,Departements,3,0)</f>
        <v>Ile-de-France</v>
      </c>
    </row>
    <row r="19053" spans="1:5">
      <c r="A19053">
        <v>78150</v>
      </c>
      <c r="B19053" t="s">
        <v>6723</v>
      </c>
      <c r="C19053" s="3" t="str">
        <f t="shared" si="298"/>
        <v>78</v>
      </c>
      <c r="D19053" t="str">
        <f>VLOOKUP(C19053,Departements,2,0)</f>
        <v>Yvelines</v>
      </c>
      <c r="E19053" t="str">
        <f>VLOOKUP(C19053,Departements,3,0)</f>
        <v>Ile-de-France</v>
      </c>
    </row>
    <row r="19054" spans="1:5">
      <c r="A19054">
        <v>78150</v>
      </c>
      <c r="B19054" t="s">
        <v>6723</v>
      </c>
      <c r="C19054" s="3" t="str">
        <f t="shared" si="298"/>
        <v>78</v>
      </c>
      <c r="D19054" t="str">
        <f>VLOOKUP(C19054,Departements,2,0)</f>
        <v>Yvelines</v>
      </c>
      <c r="E19054" t="str">
        <f>VLOOKUP(C19054,Departements,3,0)</f>
        <v>Ile-de-France</v>
      </c>
    </row>
    <row r="19055" spans="1:5">
      <c r="A19055">
        <v>78150</v>
      </c>
      <c r="B19055" t="s">
        <v>6721</v>
      </c>
      <c r="C19055" s="3" t="str">
        <f t="shared" si="298"/>
        <v>78</v>
      </c>
      <c r="D19055" t="str">
        <f>VLOOKUP(C19055,Departements,2,0)</f>
        <v>Yvelines</v>
      </c>
      <c r="E19055" t="str">
        <f>VLOOKUP(C19055,Departements,3,0)</f>
        <v>Ile-de-France</v>
      </c>
    </row>
    <row r="19056" spans="1:5">
      <c r="A19056">
        <v>78160</v>
      </c>
      <c r="B19056" t="s">
        <v>6724</v>
      </c>
      <c r="C19056" s="3" t="str">
        <f t="shared" si="298"/>
        <v>78</v>
      </c>
      <c r="D19056" t="str">
        <f>VLOOKUP(C19056,Departements,2,0)</f>
        <v>Yvelines</v>
      </c>
      <c r="E19056" t="str">
        <f>VLOOKUP(C19056,Departements,3,0)</f>
        <v>Ile-de-France</v>
      </c>
    </row>
    <row r="19057" spans="1:5">
      <c r="A19057">
        <v>78160</v>
      </c>
      <c r="B19057" t="s">
        <v>6724</v>
      </c>
      <c r="C19057" s="3" t="str">
        <f t="shared" si="298"/>
        <v>78</v>
      </c>
      <c r="D19057" t="str">
        <f>VLOOKUP(C19057,Departements,2,0)</f>
        <v>Yvelines</v>
      </c>
      <c r="E19057" t="str">
        <f>VLOOKUP(C19057,Departements,3,0)</f>
        <v>Ile-de-France</v>
      </c>
    </row>
    <row r="19058" spans="1:5">
      <c r="A19058">
        <v>78160</v>
      </c>
      <c r="B19058" t="s">
        <v>6724</v>
      </c>
      <c r="C19058" s="3" t="str">
        <f t="shared" si="298"/>
        <v>78</v>
      </c>
      <c r="D19058" t="str">
        <f>VLOOKUP(C19058,Departements,2,0)</f>
        <v>Yvelines</v>
      </c>
      <c r="E19058" t="str">
        <f>VLOOKUP(C19058,Departements,3,0)</f>
        <v>Ile-de-France</v>
      </c>
    </row>
    <row r="19059" spans="1:5">
      <c r="A19059">
        <v>78160</v>
      </c>
      <c r="B19059" t="s">
        <v>6724</v>
      </c>
      <c r="C19059" s="3" t="str">
        <f t="shared" si="298"/>
        <v>78</v>
      </c>
      <c r="D19059" t="str">
        <f>VLOOKUP(C19059,Departements,2,0)</f>
        <v>Yvelines</v>
      </c>
      <c r="E19059" t="str">
        <f>VLOOKUP(C19059,Departements,3,0)</f>
        <v>Ile-de-France</v>
      </c>
    </row>
    <row r="19060" spans="1:5">
      <c r="A19060">
        <v>78170</v>
      </c>
      <c r="B19060" t="s">
        <v>6725</v>
      </c>
      <c r="C19060" s="3" t="str">
        <f t="shared" si="298"/>
        <v>78</v>
      </c>
      <c r="D19060" t="str">
        <f>VLOOKUP(C19060,Departements,2,0)</f>
        <v>Yvelines</v>
      </c>
      <c r="E19060" t="str">
        <f>VLOOKUP(C19060,Departements,3,0)</f>
        <v>Ile-de-France</v>
      </c>
    </row>
    <row r="19061" spans="1:5">
      <c r="A19061">
        <v>78170</v>
      </c>
      <c r="B19061" t="s">
        <v>6725</v>
      </c>
      <c r="C19061" s="3" t="str">
        <f t="shared" si="298"/>
        <v>78</v>
      </c>
      <c r="D19061" t="str">
        <f>VLOOKUP(C19061,Departements,2,0)</f>
        <v>Yvelines</v>
      </c>
      <c r="E19061" t="str">
        <f>VLOOKUP(C19061,Departements,3,0)</f>
        <v>Ile-de-France</v>
      </c>
    </row>
    <row r="19062" spans="1:5">
      <c r="A19062">
        <v>78170</v>
      </c>
      <c r="B19062" t="s">
        <v>6726</v>
      </c>
      <c r="C19062" s="3" t="str">
        <f t="shared" si="298"/>
        <v>78</v>
      </c>
      <c r="D19062" t="str">
        <f>VLOOKUP(C19062,Departements,2,0)</f>
        <v>Yvelines</v>
      </c>
      <c r="E19062" t="str">
        <f>VLOOKUP(C19062,Departements,3,0)</f>
        <v>Ile-de-France</v>
      </c>
    </row>
    <row r="19063" spans="1:5">
      <c r="A19063">
        <v>78170</v>
      </c>
      <c r="B19063" t="s">
        <v>6726</v>
      </c>
      <c r="C19063" s="3" t="str">
        <f t="shared" si="298"/>
        <v>78</v>
      </c>
      <c r="D19063" t="str">
        <f>VLOOKUP(C19063,Departements,2,0)</f>
        <v>Yvelines</v>
      </c>
      <c r="E19063" t="str">
        <f>VLOOKUP(C19063,Departements,3,0)</f>
        <v>Ile-de-France</v>
      </c>
    </row>
    <row r="19064" spans="1:5">
      <c r="A19064">
        <v>78170</v>
      </c>
      <c r="B19064" t="s">
        <v>6726</v>
      </c>
      <c r="C19064" s="3" t="str">
        <f t="shared" si="298"/>
        <v>78</v>
      </c>
      <c r="D19064" t="str">
        <f>VLOOKUP(C19064,Departements,2,0)</f>
        <v>Yvelines</v>
      </c>
      <c r="E19064" t="str">
        <f>VLOOKUP(C19064,Departements,3,0)</f>
        <v>Ile-de-France</v>
      </c>
    </row>
    <row r="19065" spans="1:5">
      <c r="A19065">
        <v>78170</v>
      </c>
      <c r="B19065" t="s">
        <v>6726</v>
      </c>
      <c r="C19065" s="3" t="str">
        <f t="shared" si="298"/>
        <v>78</v>
      </c>
      <c r="D19065" t="str">
        <f>VLOOKUP(C19065,Departements,2,0)</f>
        <v>Yvelines</v>
      </c>
      <c r="E19065" t="str">
        <f>VLOOKUP(C19065,Departements,3,0)</f>
        <v>Ile-de-France</v>
      </c>
    </row>
    <row r="19066" spans="1:5">
      <c r="A19066">
        <v>78170</v>
      </c>
      <c r="B19066" t="s">
        <v>6725</v>
      </c>
      <c r="C19066" s="3" t="str">
        <f t="shared" si="298"/>
        <v>78</v>
      </c>
      <c r="D19066" t="str">
        <f>VLOOKUP(C19066,Departements,2,0)</f>
        <v>Yvelines</v>
      </c>
      <c r="E19066" t="str">
        <f>VLOOKUP(C19066,Departements,3,0)</f>
        <v>Ile-de-France</v>
      </c>
    </row>
    <row r="19067" spans="1:5">
      <c r="A19067">
        <v>78170</v>
      </c>
      <c r="B19067" t="s">
        <v>6725</v>
      </c>
      <c r="C19067" s="3" t="str">
        <f t="shared" si="298"/>
        <v>78</v>
      </c>
      <c r="D19067" t="str">
        <f>VLOOKUP(C19067,Departements,2,0)</f>
        <v>Yvelines</v>
      </c>
      <c r="E19067" t="str">
        <f>VLOOKUP(C19067,Departements,3,0)</f>
        <v>Ile-de-France</v>
      </c>
    </row>
    <row r="19068" spans="1:5">
      <c r="A19068">
        <v>78170</v>
      </c>
      <c r="B19068" t="s">
        <v>6725</v>
      </c>
      <c r="C19068" s="3" t="str">
        <f t="shared" si="298"/>
        <v>78</v>
      </c>
      <c r="D19068" t="str">
        <f>VLOOKUP(C19068,Departements,2,0)</f>
        <v>Yvelines</v>
      </c>
      <c r="E19068" t="str">
        <f>VLOOKUP(C19068,Departements,3,0)</f>
        <v>Ile-de-France</v>
      </c>
    </row>
    <row r="19069" spans="1:5">
      <c r="A19069">
        <v>78180</v>
      </c>
      <c r="B19069" t="s">
        <v>6727</v>
      </c>
      <c r="C19069" s="3" t="str">
        <f t="shared" si="298"/>
        <v>78</v>
      </c>
      <c r="D19069" t="str">
        <f>VLOOKUP(C19069,Departements,2,0)</f>
        <v>Yvelines</v>
      </c>
      <c r="E19069" t="str">
        <f>VLOOKUP(C19069,Departements,3,0)</f>
        <v>Ile-de-France</v>
      </c>
    </row>
    <row r="19070" spans="1:5">
      <c r="A19070">
        <v>78180</v>
      </c>
      <c r="B19070" t="s">
        <v>6727</v>
      </c>
      <c r="C19070" s="3" t="str">
        <f t="shared" si="298"/>
        <v>78</v>
      </c>
      <c r="D19070" t="str">
        <f>VLOOKUP(C19070,Departements,2,0)</f>
        <v>Yvelines</v>
      </c>
      <c r="E19070" t="str">
        <f>VLOOKUP(C19070,Departements,3,0)</f>
        <v>Ile-de-France</v>
      </c>
    </row>
    <row r="19071" spans="1:5">
      <c r="A19071">
        <v>78180</v>
      </c>
      <c r="B19071" t="s">
        <v>6727</v>
      </c>
      <c r="C19071" s="3" t="str">
        <f t="shared" si="298"/>
        <v>78</v>
      </c>
      <c r="D19071" t="str">
        <f>VLOOKUP(C19071,Departements,2,0)</f>
        <v>Yvelines</v>
      </c>
      <c r="E19071" t="str">
        <f>VLOOKUP(C19071,Departements,3,0)</f>
        <v>Ile-de-France</v>
      </c>
    </row>
    <row r="19072" spans="1:5">
      <c r="A19072">
        <v>78180</v>
      </c>
      <c r="B19072" t="s">
        <v>6727</v>
      </c>
      <c r="C19072" s="3" t="str">
        <f t="shared" si="298"/>
        <v>78</v>
      </c>
      <c r="D19072" t="str">
        <f>VLOOKUP(C19072,Departements,2,0)</f>
        <v>Yvelines</v>
      </c>
      <c r="E19072" t="str">
        <f>VLOOKUP(C19072,Departements,3,0)</f>
        <v>Ile-de-France</v>
      </c>
    </row>
    <row r="19073" spans="1:5">
      <c r="A19073">
        <v>78180</v>
      </c>
      <c r="B19073" t="s">
        <v>6727</v>
      </c>
      <c r="C19073" s="3" t="str">
        <f t="shared" si="298"/>
        <v>78</v>
      </c>
      <c r="D19073" t="str">
        <f>VLOOKUP(C19073,Departements,2,0)</f>
        <v>Yvelines</v>
      </c>
      <c r="E19073" t="str">
        <f>VLOOKUP(C19073,Departements,3,0)</f>
        <v>Ile-de-France</v>
      </c>
    </row>
    <row r="19074" spans="1:5">
      <c r="A19074">
        <v>78180</v>
      </c>
      <c r="B19074" t="s">
        <v>6727</v>
      </c>
      <c r="C19074" s="3" t="str">
        <f t="shared" si="298"/>
        <v>78</v>
      </c>
      <c r="D19074" t="str">
        <f>VLOOKUP(C19074,Departements,2,0)</f>
        <v>Yvelines</v>
      </c>
      <c r="E19074" t="str">
        <f>VLOOKUP(C19074,Departements,3,0)</f>
        <v>Ile-de-France</v>
      </c>
    </row>
    <row r="19075" spans="1:5">
      <c r="A19075">
        <v>78180</v>
      </c>
      <c r="B19075" t="s">
        <v>6727</v>
      </c>
      <c r="C19075" s="3" t="str">
        <f t="shared" si="298"/>
        <v>78</v>
      </c>
      <c r="D19075" t="str">
        <f>VLOOKUP(C19075,Departements,2,0)</f>
        <v>Yvelines</v>
      </c>
      <c r="E19075" t="str">
        <f>VLOOKUP(C19075,Departements,3,0)</f>
        <v>Ile-de-France</v>
      </c>
    </row>
    <row r="19076" spans="1:5">
      <c r="A19076">
        <v>78180</v>
      </c>
      <c r="B19076" t="s">
        <v>6727</v>
      </c>
      <c r="C19076" s="3" t="str">
        <f t="shared" si="298"/>
        <v>78</v>
      </c>
      <c r="D19076" t="str">
        <f>VLOOKUP(C19076,Departements,2,0)</f>
        <v>Yvelines</v>
      </c>
      <c r="E19076" t="str">
        <f>VLOOKUP(C19076,Departements,3,0)</f>
        <v>Ile-de-France</v>
      </c>
    </row>
    <row r="19077" spans="1:5">
      <c r="A19077">
        <v>78180</v>
      </c>
      <c r="B19077" t="s">
        <v>6727</v>
      </c>
      <c r="C19077" s="3" t="str">
        <f t="shared" si="298"/>
        <v>78</v>
      </c>
      <c r="D19077" t="str">
        <f>VLOOKUP(C19077,Departements,2,0)</f>
        <v>Yvelines</v>
      </c>
      <c r="E19077" t="str">
        <f>VLOOKUP(C19077,Departements,3,0)</f>
        <v>Ile-de-France</v>
      </c>
    </row>
    <row r="19078" spans="1:5">
      <c r="A19078">
        <v>78180</v>
      </c>
      <c r="B19078" t="s">
        <v>6727</v>
      </c>
      <c r="C19078" s="3" t="str">
        <f t="shared" si="298"/>
        <v>78</v>
      </c>
      <c r="D19078" t="str">
        <f>VLOOKUP(C19078,Departements,2,0)</f>
        <v>Yvelines</v>
      </c>
      <c r="E19078" t="str">
        <f>VLOOKUP(C19078,Departements,3,0)</f>
        <v>Ile-de-France</v>
      </c>
    </row>
    <row r="19079" spans="1:5">
      <c r="A19079">
        <v>78180</v>
      </c>
      <c r="B19079" t="s">
        <v>6727</v>
      </c>
      <c r="C19079" s="3" t="str">
        <f t="shared" si="298"/>
        <v>78</v>
      </c>
      <c r="D19079" t="str">
        <f>VLOOKUP(C19079,Departements,2,0)</f>
        <v>Yvelines</v>
      </c>
      <c r="E19079" t="str">
        <f>VLOOKUP(C19079,Departements,3,0)</f>
        <v>Ile-de-France</v>
      </c>
    </row>
    <row r="19080" spans="1:5">
      <c r="A19080">
        <v>78180</v>
      </c>
      <c r="B19080" t="s">
        <v>6727</v>
      </c>
      <c r="C19080" s="3" t="str">
        <f t="shared" si="298"/>
        <v>78</v>
      </c>
      <c r="D19080" t="str">
        <f>VLOOKUP(C19080,Departements,2,0)</f>
        <v>Yvelines</v>
      </c>
      <c r="E19080" t="str">
        <f>VLOOKUP(C19080,Departements,3,0)</f>
        <v>Ile-de-France</v>
      </c>
    </row>
    <row r="19081" spans="1:5">
      <c r="A19081">
        <v>78180</v>
      </c>
      <c r="B19081" t="s">
        <v>6727</v>
      </c>
      <c r="C19081" s="3" t="str">
        <f t="shared" si="298"/>
        <v>78</v>
      </c>
      <c r="D19081" t="str">
        <f>VLOOKUP(C19081,Departements,2,0)</f>
        <v>Yvelines</v>
      </c>
      <c r="E19081" t="str">
        <f>VLOOKUP(C19081,Departements,3,0)</f>
        <v>Ile-de-France</v>
      </c>
    </row>
    <row r="19082" spans="1:5">
      <c r="A19082">
        <v>78180</v>
      </c>
      <c r="B19082" t="s">
        <v>6727</v>
      </c>
      <c r="C19082" s="3" t="str">
        <f t="shared" si="298"/>
        <v>78</v>
      </c>
      <c r="D19082" t="str">
        <f>VLOOKUP(C19082,Departements,2,0)</f>
        <v>Yvelines</v>
      </c>
      <c r="E19082" t="str">
        <f>VLOOKUP(C19082,Departements,3,0)</f>
        <v>Ile-de-France</v>
      </c>
    </row>
    <row r="19083" spans="1:5">
      <c r="A19083">
        <v>78180</v>
      </c>
      <c r="B19083" t="s">
        <v>6727</v>
      </c>
      <c r="C19083" s="3" t="str">
        <f t="shared" si="298"/>
        <v>78</v>
      </c>
      <c r="D19083" t="str">
        <f>VLOOKUP(C19083,Departements,2,0)</f>
        <v>Yvelines</v>
      </c>
      <c r="E19083" t="str">
        <f>VLOOKUP(C19083,Departements,3,0)</f>
        <v>Ile-de-France</v>
      </c>
    </row>
    <row r="19084" spans="1:5">
      <c r="A19084">
        <v>78190</v>
      </c>
      <c r="B19084" t="s">
        <v>6728</v>
      </c>
      <c r="C19084" s="3" t="str">
        <f t="shared" si="298"/>
        <v>78</v>
      </c>
      <c r="D19084" t="str">
        <f>VLOOKUP(C19084,Departements,2,0)</f>
        <v>Yvelines</v>
      </c>
      <c r="E19084" t="str">
        <f>VLOOKUP(C19084,Departements,3,0)</f>
        <v>Ile-de-France</v>
      </c>
    </row>
    <row r="19085" spans="1:5">
      <c r="A19085">
        <v>78190</v>
      </c>
      <c r="B19085" t="s">
        <v>6728</v>
      </c>
      <c r="C19085" s="3" t="str">
        <f t="shared" si="298"/>
        <v>78</v>
      </c>
      <c r="D19085" t="str">
        <f>VLOOKUP(C19085,Departements,2,0)</f>
        <v>Yvelines</v>
      </c>
      <c r="E19085" t="str">
        <f>VLOOKUP(C19085,Departements,3,0)</f>
        <v>Ile-de-France</v>
      </c>
    </row>
    <row r="19086" spans="1:5">
      <c r="A19086">
        <v>78190</v>
      </c>
      <c r="B19086" t="s">
        <v>6728</v>
      </c>
      <c r="C19086" s="3" t="str">
        <f t="shared" si="298"/>
        <v>78</v>
      </c>
      <c r="D19086" t="str">
        <f>VLOOKUP(C19086,Departements,2,0)</f>
        <v>Yvelines</v>
      </c>
      <c r="E19086" t="str">
        <f>VLOOKUP(C19086,Departements,3,0)</f>
        <v>Ile-de-France</v>
      </c>
    </row>
    <row r="19087" spans="1:5">
      <c r="A19087">
        <v>78190</v>
      </c>
      <c r="B19087" t="s">
        <v>6728</v>
      </c>
      <c r="C19087" s="3" t="str">
        <f t="shared" si="298"/>
        <v>78</v>
      </c>
      <c r="D19087" t="str">
        <f>VLOOKUP(C19087,Departements,2,0)</f>
        <v>Yvelines</v>
      </c>
      <c r="E19087" t="str">
        <f>VLOOKUP(C19087,Departements,3,0)</f>
        <v>Ile-de-France</v>
      </c>
    </row>
    <row r="19088" spans="1:5">
      <c r="A19088">
        <v>78190</v>
      </c>
      <c r="B19088" t="s">
        <v>6728</v>
      </c>
      <c r="C19088" s="3" t="str">
        <f t="shared" si="298"/>
        <v>78</v>
      </c>
      <c r="D19088" t="str">
        <f>VLOOKUP(C19088,Departements,2,0)</f>
        <v>Yvelines</v>
      </c>
      <c r="E19088" t="str">
        <f>VLOOKUP(C19088,Departements,3,0)</f>
        <v>Ile-de-France</v>
      </c>
    </row>
    <row r="19089" spans="1:5">
      <c r="A19089">
        <v>78190</v>
      </c>
      <c r="B19089" t="s">
        <v>6728</v>
      </c>
      <c r="C19089" s="3" t="str">
        <f t="shared" si="298"/>
        <v>78</v>
      </c>
      <c r="D19089" t="str">
        <f>VLOOKUP(C19089,Departements,2,0)</f>
        <v>Yvelines</v>
      </c>
      <c r="E19089" t="str">
        <f>VLOOKUP(C19089,Departements,3,0)</f>
        <v>Ile-de-France</v>
      </c>
    </row>
    <row r="19090" spans="1:5">
      <c r="A19090">
        <v>78190</v>
      </c>
      <c r="B19090" t="s">
        <v>6728</v>
      </c>
      <c r="C19090" s="3" t="str">
        <f t="shared" si="298"/>
        <v>78</v>
      </c>
      <c r="D19090" t="str">
        <f>VLOOKUP(C19090,Departements,2,0)</f>
        <v>Yvelines</v>
      </c>
      <c r="E19090" t="str">
        <f>VLOOKUP(C19090,Departements,3,0)</f>
        <v>Ile-de-France</v>
      </c>
    </row>
    <row r="19091" spans="1:5">
      <c r="A19091">
        <v>78190</v>
      </c>
      <c r="B19091" t="s">
        <v>6728</v>
      </c>
      <c r="C19091" s="3" t="str">
        <f t="shared" si="298"/>
        <v>78</v>
      </c>
      <c r="D19091" t="str">
        <f>VLOOKUP(C19091,Departements,2,0)</f>
        <v>Yvelines</v>
      </c>
      <c r="E19091" t="str">
        <f>VLOOKUP(C19091,Departements,3,0)</f>
        <v>Ile-de-France</v>
      </c>
    </row>
    <row r="19092" spans="1:5">
      <c r="A19092">
        <v>78190</v>
      </c>
      <c r="B19092" t="s">
        <v>6728</v>
      </c>
      <c r="C19092" s="3" t="str">
        <f t="shared" si="298"/>
        <v>78</v>
      </c>
      <c r="D19092" t="str">
        <f>VLOOKUP(C19092,Departements,2,0)</f>
        <v>Yvelines</v>
      </c>
      <c r="E19092" t="str">
        <f>VLOOKUP(C19092,Departements,3,0)</f>
        <v>Ile-de-France</v>
      </c>
    </row>
    <row r="19093" spans="1:5">
      <c r="A19093">
        <v>78190</v>
      </c>
      <c r="B19093" t="s">
        <v>6728</v>
      </c>
      <c r="C19093" s="3" t="str">
        <f t="shared" si="298"/>
        <v>78</v>
      </c>
      <c r="D19093" t="str">
        <f>VLOOKUP(C19093,Departements,2,0)</f>
        <v>Yvelines</v>
      </c>
      <c r="E19093" t="str">
        <f>VLOOKUP(C19093,Departements,3,0)</f>
        <v>Ile-de-France</v>
      </c>
    </row>
    <row r="19094" spans="1:5">
      <c r="A19094">
        <v>78190</v>
      </c>
      <c r="B19094" t="s">
        <v>6728</v>
      </c>
      <c r="C19094" s="3" t="str">
        <f t="shared" si="298"/>
        <v>78</v>
      </c>
      <c r="D19094" t="str">
        <f>VLOOKUP(C19094,Departements,2,0)</f>
        <v>Yvelines</v>
      </c>
      <c r="E19094" t="str">
        <f>VLOOKUP(C19094,Departements,3,0)</f>
        <v>Ile-de-France</v>
      </c>
    </row>
    <row r="19095" spans="1:5">
      <c r="A19095">
        <v>78200</v>
      </c>
      <c r="B19095" t="s">
        <v>6729</v>
      </c>
      <c r="C19095" s="3" t="str">
        <f t="shared" si="298"/>
        <v>78</v>
      </c>
      <c r="D19095" t="str">
        <f>VLOOKUP(C19095,Departements,2,0)</f>
        <v>Yvelines</v>
      </c>
      <c r="E19095" t="str">
        <f>VLOOKUP(C19095,Departements,3,0)</f>
        <v>Ile-de-France</v>
      </c>
    </row>
    <row r="19096" spans="1:5">
      <c r="A19096">
        <v>78200</v>
      </c>
      <c r="B19096" t="s">
        <v>6730</v>
      </c>
      <c r="C19096" s="3" t="str">
        <f t="shared" si="298"/>
        <v>78</v>
      </c>
      <c r="D19096" t="str">
        <f>VLOOKUP(C19096,Departements,2,0)</f>
        <v>Yvelines</v>
      </c>
      <c r="E19096" t="str">
        <f>VLOOKUP(C19096,Departements,3,0)</f>
        <v>Ile-de-France</v>
      </c>
    </row>
    <row r="19097" spans="1:5">
      <c r="A19097">
        <v>78200</v>
      </c>
      <c r="B19097" t="s">
        <v>6730</v>
      </c>
      <c r="C19097" s="3" t="str">
        <f t="shared" ref="C19097:C19160" si="299">IF(A19097&lt;10000,"0"&amp;MID(A19097,1,1),MID(A19097,1,2))</f>
        <v>78</v>
      </c>
      <c r="D19097" t="str">
        <f>VLOOKUP(C19097,Departements,2,0)</f>
        <v>Yvelines</v>
      </c>
      <c r="E19097" t="str">
        <f>VLOOKUP(C19097,Departements,3,0)</f>
        <v>Ile-de-France</v>
      </c>
    </row>
    <row r="19098" spans="1:5">
      <c r="A19098">
        <v>78200</v>
      </c>
      <c r="B19098" t="s">
        <v>6731</v>
      </c>
      <c r="C19098" s="3" t="str">
        <f t="shared" si="299"/>
        <v>78</v>
      </c>
      <c r="D19098" t="str">
        <f>VLOOKUP(C19098,Departements,2,0)</f>
        <v>Yvelines</v>
      </c>
      <c r="E19098" t="str">
        <f>VLOOKUP(C19098,Departements,3,0)</f>
        <v>Ile-de-France</v>
      </c>
    </row>
    <row r="19099" spans="1:5">
      <c r="A19099">
        <v>78200</v>
      </c>
      <c r="B19099" t="s">
        <v>6730</v>
      </c>
      <c r="C19099" s="3" t="str">
        <f t="shared" si="299"/>
        <v>78</v>
      </c>
      <c r="D19099" t="str">
        <f>VLOOKUP(C19099,Departements,2,0)</f>
        <v>Yvelines</v>
      </c>
      <c r="E19099" t="str">
        <f>VLOOKUP(C19099,Departements,3,0)</f>
        <v>Ile-de-France</v>
      </c>
    </row>
    <row r="19100" spans="1:5">
      <c r="A19100">
        <v>78200</v>
      </c>
      <c r="B19100" t="s">
        <v>6730</v>
      </c>
      <c r="C19100" s="3" t="str">
        <f t="shared" si="299"/>
        <v>78</v>
      </c>
      <c r="D19100" t="str">
        <f>VLOOKUP(C19100,Departements,2,0)</f>
        <v>Yvelines</v>
      </c>
      <c r="E19100" t="str">
        <f>VLOOKUP(C19100,Departements,3,0)</f>
        <v>Ile-de-France</v>
      </c>
    </row>
    <row r="19101" spans="1:5">
      <c r="A19101">
        <v>78200</v>
      </c>
      <c r="B19101" t="s">
        <v>6730</v>
      </c>
      <c r="C19101" s="3" t="str">
        <f t="shared" si="299"/>
        <v>78</v>
      </c>
      <c r="D19101" t="str">
        <f>VLOOKUP(C19101,Departements,2,0)</f>
        <v>Yvelines</v>
      </c>
      <c r="E19101" t="str">
        <f>VLOOKUP(C19101,Departements,3,0)</f>
        <v>Ile-de-France</v>
      </c>
    </row>
    <row r="19102" spans="1:5">
      <c r="A19102">
        <v>78200</v>
      </c>
      <c r="B19102" t="s">
        <v>6730</v>
      </c>
      <c r="C19102" s="3" t="str">
        <f t="shared" si="299"/>
        <v>78</v>
      </c>
      <c r="D19102" t="str">
        <f>VLOOKUP(C19102,Departements,2,0)</f>
        <v>Yvelines</v>
      </c>
      <c r="E19102" t="str">
        <f>VLOOKUP(C19102,Departements,3,0)</f>
        <v>Ile-de-France</v>
      </c>
    </row>
    <row r="19103" spans="1:5">
      <c r="A19103">
        <v>78200</v>
      </c>
      <c r="B19103" t="s">
        <v>6732</v>
      </c>
      <c r="C19103" s="3" t="str">
        <f t="shared" si="299"/>
        <v>78</v>
      </c>
      <c r="D19103" t="str">
        <f>VLOOKUP(C19103,Departements,2,0)</f>
        <v>Yvelines</v>
      </c>
      <c r="E19103" t="str">
        <f>VLOOKUP(C19103,Departements,3,0)</f>
        <v>Ile-de-France</v>
      </c>
    </row>
    <row r="19104" spans="1:5">
      <c r="A19104">
        <v>78200</v>
      </c>
      <c r="B19104" t="s">
        <v>6730</v>
      </c>
      <c r="C19104" s="3" t="str">
        <f t="shared" si="299"/>
        <v>78</v>
      </c>
      <c r="D19104" t="str">
        <f>VLOOKUP(C19104,Departements,2,0)</f>
        <v>Yvelines</v>
      </c>
      <c r="E19104" t="str">
        <f>VLOOKUP(C19104,Departements,3,0)</f>
        <v>Ile-de-France</v>
      </c>
    </row>
    <row r="19105" spans="1:5">
      <c r="A19105">
        <v>78200</v>
      </c>
      <c r="B19105" t="s">
        <v>6730</v>
      </c>
      <c r="C19105" s="3" t="str">
        <f t="shared" si="299"/>
        <v>78</v>
      </c>
      <c r="D19105" t="str">
        <f>VLOOKUP(C19105,Departements,2,0)</f>
        <v>Yvelines</v>
      </c>
      <c r="E19105" t="str">
        <f>VLOOKUP(C19105,Departements,3,0)</f>
        <v>Ile-de-France</v>
      </c>
    </row>
    <row r="19106" spans="1:5">
      <c r="A19106">
        <v>78200</v>
      </c>
      <c r="B19106" t="s">
        <v>6730</v>
      </c>
      <c r="C19106" s="3" t="str">
        <f t="shared" si="299"/>
        <v>78</v>
      </c>
      <c r="D19106" t="str">
        <f>VLOOKUP(C19106,Departements,2,0)</f>
        <v>Yvelines</v>
      </c>
      <c r="E19106" t="str">
        <f>VLOOKUP(C19106,Departements,3,0)</f>
        <v>Ile-de-France</v>
      </c>
    </row>
    <row r="19107" spans="1:5">
      <c r="A19107">
        <v>78200</v>
      </c>
      <c r="B19107" t="s">
        <v>6730</v>
      </c>
      <c r="C19107" s="3" t="str">
        <f t="shared" si="299"/>
        <v>78</v>
      </c>
      <c r="D19107" t="str">
        <f>VLOOKUP(C19107,Departements,2,0)</f>
        <v>Yvelines</v>
      </c>
      <c r="E19107" t="str">
        <f>VLOOKUP(C19107,Departements,3,0)</f>
        <v>Ile-de-France</v>
      </c>
    </row>
    <row r="19108" spans="1:5">
      <c r="A19108">
        <v>78200</v>
      </c>
      <c r="B19108" t="s">
        <v>6730</v>
      </c>
      <c r="C19108" s="3" t="str">
        <f t="shared" si="299"/>
        <v>78</v>
      </c>
      <c r="D19108" t="str">
        <f>VLOOKUP(C19108,Departements,2,0)</f>
        <v>Yvelines</v>
      </c>
      <c r="E19108" t="str">
        <f>VLOOKUP(C19108,Departements,3,0)</f>
        <v>Ile-de-France</v>
      </c>
    </row>
    <row r="19109" spans="1:5">
      <c r="A19109">
        <v>78200</v>
      </c>
      <c r="B19109" t="s">
        <v>6731</v>
      </c>
      <c r="C19109" s="3" t="str">
        <f t="shared" si="299"/>
        <v>78</v>
      </c>
      <c r="D19109" t="str">
        <f>VLOOKUP(C19109,Departements,2,0)</f>
        <v>Yvelines</v>
      </c>
      <c r="E19109" t="str">
        <f>VLOOKUP(C19109,Departements,3,0)</f>
        <v>Ile-de-France</v>
      </c>
    </row>
    <row r="19110" spans="1:5">
      <c r="A19110">
        <v>78200</v>
      </c>
      <c r="B19110" t="s">
        <v>6731</v>
      </c>
      <c r="C19110" s="3" t="str">
        <f t="shared" si="299"/>
        <v>78</v>
      </c>
      <c r="D19110" t="str">
        <f>VLOOKUP(C19110,Departements,2,0)</f>
        <v>Yvelines</v>
      </c>
      <c r="E19110" t="str">
        <f>VLOOKUP(C19110,Departements,3,0)</f>
        <v>Ile-de-France</v>
      </c>
    </row>
    <row r="19111" spans="1:5">
      <c r="A19111">
        <v>78200</v>
      </c>
      <c r="B19111" t="s">
        <v>6730</v>
      </c>
      <c r="C19111" s="3" t="str">
        <f t="shared" si="299"/>
        <v>78</v>
      </c>
      <c r="D19111" t="str">
        <f>VLOOKUP(C19111,Departements,2,0)</f>
        <v>Yvelines</v>
      </c>
      <c r="E19111" t="str">
        <f>VLOOKUP(C19111,Departements,3,0)</f>
        <v>Ile-de-France</v>
      </c>
    </row>
    <row r="19112" spans="1:5">
      <c r="A19112">
        <v>78220</v>
      </c>
      <c r="B19112" t="s">
        <v>6733</v>
      </c>
      <c r="C19112" s="3" t="str">
        <f t="shared" si="299"/>
        <v>78</v>
      </c>
      <c r="D19112" t="str">
        <f>VLOOKUP(C19112,Departements,2,0)</f>
        <v>Yvelines</v>
      </c>
      <c r="E19112" t="str">
        <f>VLOOKUP(C19112,Departements,3,0)</f>
        <v>Ile-de-France</v>
      </c>
    </row>
    <row r="19113" spans="1:5">
      <c r="A19113">
        <v>78220</v>
      </c>
      <c r="B19113" t="s">
        <v>6733</v>
      </c>
      <c r="C19113" s="3" t="str">
        <f t="shared" si="299"/>
        <v>78</v>
      </c>
      <c r="D19113" t="str">
        <f>VLOOKUP(C19113,Departements,2,0)</f>
        <v>Yvelines</v>
      </c>
      <c r="E19113" t="str">
        <f>VLOOKUP(C19113,Departements,3,0)</f>
        <v>Ile-de-France</v>
      </c>
    </row>
    <row r="19114" spans="1:5">
      <c r="A19114">
        <v>78220</v>
      </c>
      <c r="B19114" t="s">
        <v>6733</v>
      </c>
      <c r="C19114" s="3" t="str">
        <f t="shared" si="299"/>
        <v>78</v>
      </c>
      <c r="D19114" t="str">
        <f>VLOOKUP(C19114,Departements,2,0)</f>
        <v>Yvelines</v>
      </c>
      <c r="E19114" t="str">
        <f>VLOOKUP(C19114,Departements,3,0)</f>
        <v>Ile-de-France</v>
      </c>
    </row>
    <row r="19115" spans="1:5">
      <c r="A19115">
        <v>78220</v>
      </c>
      <c r="B19115" t="s">
        <v>6733</v>
      </c>
      <c r="C19115" s="3" t="str">
        <f t="shared" si="299"/>
        <v>78</v>
      </c>
      <c r="D19115" t="str">
        <f>VLOOKUP(C19115,Departements,2,0)</f>
        <v>Yvelines</v>
      </c>
      <c r="E19115" t="str">
        <f>VLOOKUP(C19115,Departements,3,0)</f>
        <v>Ile-de-France</v>
      </c>
    </row>
    <row r="19116" spans="1:5">
      <c r="A19116">
        <v>78220</v>
      </c>
      <c r="B19116" t="s">
        <v>6733</v>
      </c>
      <c r="C19116" s="3" t="str">
        <f t="shared" si="299"/>
        <v>78</v>
      </c>
      <c r="D19116" t="str">
        <f>VLOOKUP(C19116,Departements,2,0)</f>
        <v>Yvelines</v>
      </c>
      <c r="E19116" t="str">
        <f>VLOOKUP(C19116,Departements,3,0)</f>
        <v>Ile-de-France</v>
      </c>
    </row>
    <row r="19117" spans="1:5">
      <c r="A19117">
        <v>78220</v>
      </c>
      <c r="B19117" t="s">
        <v>6733</v>
      </c>
      <c r="C19117" s="3" t="str">
        <f t="shared" si="299"/>
        <v>78</v>
      </c>
      <c r="D19117" t="str">
        <f>VLOOKUP(C19117,Departements,2,0)</f>
        <v>Yvelines</v>
      </c>
      <c r="E19117" t="str">
        <f>VLOOKUP(C19117,Departements,3,0)</f>
        <v>Ile-de-France</v>
      </c>
    </row>
    <row r="19118" spans="1:5">
      <c r="A19118">
        <v>78220</v>
      </c>
      <c r="B19118" t="s">
        <v>6733</v>
      </c>
      <c r="C19118" s="3" t="str">
        <f t="shared" si="299"/>
        <v>78</v>
      </c>
      <c r="D19118" t="str">
        <f>VLOOKUP(C19118,Departements,2,0)</f>
        <v>Yvelines</v>
      </c>
      <c r="E19118" t="str">
        <f>VLOOKUP(C19118,Departements,3,0)</f>
        <v>Ile-de-France</v>
      </c>
    </row>
    <row r="19119" spans="1:5">
      <c r="A19119">
        <v>78230</v>
      </c>
      <c r="B19119" t="s">
        <v>6734</v>
      </c>
      <c r="C19119" s="3" t="str">
        <f t="shared" si="299"/>
        <v>78</v>
      </c>
      <c r="D19119" t="str">
        <f>VLOOKUP(C19119,Departements,2,0)</f>
        <v>Yvelines</v>
      </c>
      <c r="E19119" t="str">
        <f>VLOOKUP(C19119,Departements,3,0)</f>
        <v>Ile-de-France</v>
      </c>
    </row>
    <row r="19120" spans="1:5">
      <c r="A19120">
        <v>78230</v>
      </c>
      <c r="B19120" t="s">
        <v>6735</v>
      </c>
      <c r="C19120" s="3" t="str">
        <f t="shared" si="299"/>
        <v>78</v>
      </c>
      <c r="D19120" t="str">
        <f>VLOOKUP(C19120,Departements,2,0)</f>
        <v>Yvelines</v>
      </c>
      <c r="E19120" t="str">
        <f>VLOOKUP(C19120,Departements,3,0)</f>
        <v>Ile-de-France</v>
      </c>
    </row>
    <row r="19121" spans="1:5">
      <c r="A19121">
        <v>78230</v>
      </c>
      <c r="B19121" t="s">
        <v>6735</v>
      </c>
      <c r="C19121" s="3" t="str">
        <f t="shared" si="299"/>
        <v>78</v>
      </c>
      <c r="D19121" t="str">
        <f>VLOOKUP(C19121,Departements,2,0)</f>
        <v>Yvelines</v>
      </c>
      <c r="E19121" t="str">
        <f>VLOOKUP(C19121,Departements,3,0)</f>
        <v>Ile-de-France</v>
      </c>
    </row>
    <row r="19122" spans="1:5">
      <c r="A19122">
        <v>78230</v>
      </c>
      <c r="B19122" t="s">
        <v>6734</v>
      </c>
      <c r="C19122" s="3" t="str">
        <f t="shared" si="299"/>
        <v>78</v>
      </c>
      <c r="D19122" t="str">
        <f>VLOOKUP(C19122,Departements,2,0)</f>
        <v>Yvelines</v>
      </c>
      <c r="E19122" t="str">
        <f>VLOOKUP(C19122,Departements,3,0)</f>
        <v>Ile-de-France</v>
      </c>
    </row>
    <row r="19123" spans="1:5">
      <c r="A19123">
        <v>78230</v>
      </c>
      <c r="B19123" t="s">
        <v>6735</v>
      </c>
      <c r="C19123" s="3" t="str">
        <f t="shared" si="299"/>
        <v>78</v>
      </c>
      <c r="D19123" t="str">
        <f>VLOOKUP(C19123,Departements,2,0)</f>
        <v>Yvelines</v>
      </c>
      <c r="E19123" t="str">
        <f>VLOOKUP(C19123,Departements,3,0)</f>
        <v>Ile-de-France</v>
      </c>
    </row>
    <row r="19124" spans="1:5">
      <c r="A19124">
        <v>78230</v>
      </c>
      <c r="B19124" t="s">
        <v>6734</v>
      </c>
      <c r="C19124" s="3" t="str">
        <f t="shared" si="299"/>
        <v>78</v>
      </c>
      <c r="D19124" t="str">
        <f>VLOOKUP(C19124,Departements,2,0)</f>
        <v>Yvelines</v>
      </c>
      <c r="E19124" t="str">
        <f>VLOOKUP(C19124,Departements,3,0)</f>
        <v>Ile-de-France</v>
      </c>
    </row>
    <row r="19125" spans="1:5">
      <c r="A19125">
        <v>78230</v>
      </c>
      <c r="B19125" t="s">
        <v>6735</v>
      </c>
      <c r="C19125" s="3" t="str">
        <f t="shared" si="299"/>
        <v>78</v>
      </c>
      <c r="D19125" t="str">
        <f>VLOOKUP(C19125,Departements,2,0)</f>
        <v>Yvelines</v>
      </c>
      <c r="E19125" t="str">
        <f>VLOOKUP(C19125,Departements,3,0)</f>
        <v>Ile-de-France</v>
      </c>
    </row>
    <row r="19126" spans="1:5">
      <c r="A19126">
        <v>78230</v>
      </c>
      <c r="B19126" t="s">
        <v>6734</v>
      </c>
      <c r="C19126" s="3" t="str">
        <f t="shared" si="299"/>
        <v>78</v>
      </c>
      <c r="D19126" t="str">
        <f>VLOOKUP(C19126,Departements,2,0)</f>
        <v>Yvelines</v>
      </c>
      <c r="E19126" t="str">
        <f>VLOOKUP(C19126,Departements,3,0)</f>
        <v>Ile-de-France</v>
      </c>
    </row>
    <row r="19127" spans="1:5">
      <c r="A19127">
        <v>78240</v>
      </c>
      <c r="B19127" t="s">
        <v>6736</v>
      </c>
      <c r="C19127" s="3" t="str">
        <f t="shared" si="299"/>
        <v>78</v>
      </c>
      <c r="D19127" t="str">
        <f>VLOOKUP(C19127,Departements,2,0)</f>
        <v>Yvelines</v>
      </c>
      <c r="E19127" t="str">
        <f>VLOOKUP(C19127,Departements,3,0)</f>
        <v>Ile-de-France</v>
      </c>
    </row>
    <row r="19128" spans="1:5">
      <c r="A19128">
        <v>78240</v>
      </c>
      <c r="B19128" t="s">
        <v>6736</v>
      </c>
      <c r="C19128" s="3" t="str">
        <f t="shared" si="299"/>
        <v>78</v>
      </c>
      <c r="D19128" t="str">
        <f>VLOOKUP(C19128,Departements,2,0)</f>
        <v>Yvelines</v>
      </c>
      <c r="E19128" t="str">
        <f>VLOOKUP(C19128,Departements,3,0)</f>
        <v>Ile-de-France</v>
      </c>
    </row>
    <row r="19129" spans="1:5">
      <c r="A19129">
        <v>78250</v>
      </c>
      <c r="B19129" t="s">
        <v>6737</v>
      </c>
      <c r="C19129" s="3" t="str">
        <f t="shared" si="299"/>
        <v>78</v>
      </c>
      <c r="D19129" t="str">
        <f>VLOOKUP(C19129,Departements,2,0)</f>
        <v>Yvelines</v>
      </c>
      <c r="E19129" t="str">
        <f>VLOOKUP(C19129,Departements,3,0)</f>
        <v>Ile-de-France</v>
      </c>
    </row>
    <row r="19130" spans="1:5">
      <c r="A19130">
        <v>78250</v>
      </c>
      <c r="B19130" t="s">
        <v>6738</v>
      </c>
      <c r="C19130" s="3" t="str">
        <f t="shared" si="299"/>
        <v>78</v>
      </c>
      <c r="D19130" t="str">
        <f>VLOOKUP(C19130,Departements,2,0)</f>
        <v>Yvelines</v>
      </c>
      <c r="E19130" t="str">
        <f>VLOOKUP(C19130,Departements,3,0)</f>
        <v>Ile-de-France</v>
      </c>
    </row>
    <row r="19131" spans="1:5">
      <c r="A19131">
        <v>78250</v>
      </c>
      <c r="B19131" t="s">
        <v>6738</v>
      </c>
      <c r="C19131" s="3" t="str">
        <f t="shared" si="299"/>
        <v>78</v>
      </c>
      <c r="D19131" t="str">
        <f>VLOOKUP(C19131,Departements,2,0)</f>
        <v>Yvelines</v>
      </c>
      <c r="E19131" t="str">
        <f>VLOOKUP(C19131,Departements,3,0)</f>
        <v>Ile-de-France</v>
      </c>
    </row>
    <row r="19132" spans="1:5">
      <c r="A19132">
        <v>78250</v>
      </c>
      <c r="B19132" t="s">
        <v>6739</v>
      </c>
      <c r="C19132" s="3" t="str">
        <f t="shared" si="299"/>
        <v>78</v>
      </c>
      <c r="D19132" t="str">
        <f>VLOOKUP(C19132,Departements,2,0)</f>
        <v>Yvelines</v>
      </c>
      <c r="E19132" t="str">
        <f>VLOOKUP(C19132,Departements,3,0)</f>
        <v>Ile-de-France</v>
      </c>
    </row>
    <row r="19133" spans="1:5">
      <c r="A19133">
        <v>78250</v>
      </c>
      <c r="B19133" t="s">
        <v>6739</v>
      </c>
      <c r="C19133" s="3" t="str">
        <f t="shared" si="299"/>
        <v>78</v>
      </c>
      <c r="D19133" t="str">
        <f>VLOOKUP(C19133,Departements,2,0)</f>
        <v>Yvelines</v>
      </c>
      <c r="E19133" t="str">
        <f>VLOOKUP(C19133,Departements,3,0)</f>
        <v>Ile-de-France</v>
      </c>
    </row>
    <row r="19134" spans="1:5">
      <c r="A19134">
        <v>78250</v>
      </c>
      <c r="B19134" t="s">
        <v>6739</v>
      </c>
      <c r="C19134" s="3" t="str">
        <f t="shared" si="299"/>
        <v>78</v>
      </c>
      <c r="D19134" t="str">
        <f>VLOOKUP(C19134,Departements,2,0)</f>
        <v>Yvelines</v>
      </c>
      <c r="E19134" t="str">
        <f>VLOOKUP(C19134,Departements,3,0)</f>
        <v>Ile-de-France</v>
      </c>
    </row>
    <row r="19135" spans="1:5">
      <c r="A19135">
        <v>78250</v>
      </c>
      <c r="B19135" t="s">
        <v>6739</v>
      </c>
      <c r="C19135" s="3" t="str">
        <f t="shared" si="299"/>
        <v>78</v>
      </c>
      <c r="D19135" t="str">
        <f>VLOOKUP(C19135,Departements,2,0)</f>
        <v>Yvelines</v>
      </c>
      <c r="E19135" t="str">
        <f>VLOOKUP(C19135,Departements,3,0)</f>
        <v>Ile-de-France</v>
      </c>
    </row>
    <row r="19136" spans="1:5">
      <c r="A19136">
        <v>78260</v>
      </c>
      <c r="B19136" t="s">
        <v>6740</v>
      </c>
      <c r="C19136" s="3" t="str">
        <f t="shared" si="299"/>
        <v>78</v>
      </c>
      <c r="D19136" t="str">
        <f>VLOOKUP(C19136,Departements,2,0)</f>
        <v>Yvelines</v>
      </c>
      <c r="E19136" t="str">
        <f>VLOOKUP(C19136,Departements,3,0)</f>
        <v>Ile-de-France</v>
      </c>
    </row>
    <row r="19137" spans="1:5">
      <c r="A19137">
        <v>78260</v>
      </c>
      <c r="B19137" t="s">
        <v>6741</v>
      </c>
      <c r="C19137" s="3" t="str">
        <f t="shared" si="299"/>
        <v>78</v>
      </c>
      <c r="D19137" t="str">
        <f>VLOOKUP(C19137,Departements,2,0)</f>
        <v>Yvelines</v>
      </c>
      <c r="E19137" t="str">
        <f>VLOOKUP(C19137,Departements,3,0)</f>
        <v>Ile-de-France</v>
      </c>
    </row>
    <row r="19138" spans="1:5">
      <c r="A19138">
        <v>78260</v>
      </c>
      <c r="B19138" t="s">
        <v>6741</v>
      </c>
      <c r="C19138" s="3" t="str">
        <f t="shared" si="299"/>
        <v>78</v>
      </c>
      <c r="D19138" t="str">
        <f>VLOOKUP(C19138,Departements,2,0)</f>
        <v>Yvelines</v>
      </c>
      <c r="E19138" t="str">
        <f>VLOOKUP(C19138,Departements,3,0)</f>
        <v>Ile-de-France</v>
      </c>
    </row>
    <row r="19139" spans="1:5">
      <c r="A19139">
        <v>78260</v>
      </c>
      <c r="B19139" t="s">
        <v>6740</v>
      </c>
      <c r="C19139" s="3" t="str">
        <f t="shared" si="299"/>
        <v>78</v>
      </c>
      <c r="D19139" t="str">
        <f>VLOOKUP(C19139,Departements,2,0)</f>
        <v>Yvelines</v>
      </c>
      <c r="E19139" t="str">
        <f>VLOOKUP(C19139,Departements,3,0)</f>
        <v>Ile-de-France</v>
      </c>
    </row>
    <row r="19140" spans="1:5">
      <c r="A19140">
        <v>78260</v>
      </c>
      <c r="B19140" t="s">
        <v>6741</v>
      </c>
      <c r="C19140" s="3" t="str">
        <f t="shared" si="299"/>
        <v>78</v>
      </c>
      <c r="D19140" t="str">
        <f>VLOOKUP(C19140,Departements,2,0)</f>
        <v>Yvelines</v>
      </c>
      <c r="E19140" t="str">
        <f>VLOOKUP(C19140,Departements,3,0)</f>
        <v>Ile-de-France</v>
      </c>
    </row>
    <row r="19141" spans="1:5">
      <c r="A19141">
        <v>78260</v>
      </c>
      <c r="B19141" t="s">
        <v>6741</v>
      </c>
      <c r="C19141" s="3" t="str">
        <f t="shared" si="299"/>
        <v>78</v>
      </c>
      <c r="D19141" t="str">
        <f>VLOOKUP(C19141,Departements,2,0)</f>
        <v>Yvelines</v>
      </c>
      <c r="E19141" t="str">
        <f>VLOOKUP(C19141,Departements,3,0)</f>
        <v>Ile-de-France</v>
      </c>
    </row>
    <row r="19142" spans="1:5">
      <c r="A19142">
        <v>78270</v>
      </c>
      <c r="B19142" t="s">
        <v>6742</v>
      </c>
      <c r="C19142" s="3" t="str">
        <f t="shared" si="299"/>
        <v>78</v>
      </c>
      <c r="D19142" t="str">
        <f>VLOOKUP(C19142,Departements,2,0)</f>
        <v>Yvelines</v>
      </c>
      <c r="E19142" t="str">
        <f>VLOOKUP(C19142,Departements,3,0)</f>
        <v>Ile-de-France</v>
      </c>
    </row>
    <row r="19143" spans="1:5">
      <c r="A19143">
        <v>78270</v>
      </c>
      <c r="B19143" t="s">
        <v>6743</v>
      </c>
      <c r="C19143" s="3" t="str">
        <f t="shared" si="299"/>
        <v>78</v>
      </c>
      <c r="D19143" t="str">
        <f>VLOOKUP(C19143,Departements,2,0)</f>
        <v>Yvelines</v>
      </c>
      <c r="E19143" t="str">
        <f>VLOOKUP(C19143,Departements,3,0)</f>
        <v>Ile-de-France</v>
      </c>
    </row>
    <row r="19144" spans="1:5">
      <c r="A19144">
        <v>78280</v>
      </c>
      <c r="B19144" t="s">
        <v>6744</v>
      </c>
      <c r="C19144" s="3" t="str">
        <f t="shared" si="299"/>
        <v>78</v>
      </c>
      <c r="D19144" t="str">
        <f>VLOOKUP(C19144,Departements,2,0)</f>
        <v>Yvelines</v>
      </c>
      <c r="E19144" t="str">
        <f>VLOOKUP(C19144,Departements,3,0)</f>
        <v>Ile-de-France</v>
      </c>
    </row>
    <row r="19145" spans="1:5">
      <c r="A19145">
        <v>78280</v>
      </c>
      <c r="B19145" t="s">
        <v>6744</v>
      </c>
      <c r="C19145" s="3" t="str">
        <f t="shared" si="299"/>
        <v>78</v>
      </c>
      <c r="D19145" t="str">
        <f>VLOOKUP(C19145,Departements,2,0)</f>
        <v>Yvelines</v>
      </c>
      <c r="E19145" t="str">
        <f>VLOOKUP(C19145,Departements,3,0)</f>
        <v>Ile-de-France</v>
      </c>
    </row>
    <row r="19146" spans="1:5">
      <c r="A19146">
        <v>78280</v>
      </c>
      <c r="B19146" t="s">
        <v>6744</v>
      </c>
      <c r="C19146" s="3" t="str">
        <f t="shared" si="299"/>
        <v>78</v>
      </c>
      <c r="D19146" t="str">
        <f>VLOOKUP(C19146,Departements,2,0)</f>
        <v>Yvelines</v>
      </c>
      <c r="E19146" t="str">
        <f>VLOOKUP(C19146,Departements,3,0)</f>
        <v>Ile-de-France</v>
      </c>
    </row>
    <row r="19147" spans="1:5">
      <c r="A19147">
        <v>78280</v>
      </c>
      <c r="B19147" t="s">
        <v>6744</v>
      </c>
      <c r="C19147" s="3" t="str">
        <f t="shared" si="299"/>
        <v>78</v>
      </c>
      <c r="D19147" t="str">
        <f>VLOOKUP(C19147,Departements,2,0)</f>
        <v>Yvelines</v>
      </c>
      <c r="E19147" t="str">
        <f>VLOOKUP(C19147,Departements,3,0)</f>
        <v>Ile-de-France</v>
      </c>
    </row>
    <row r="19148" spans="1:5">
      <c r="A19148">
        <v>78280</v>
      </c>
      <c r="B19148" t="s">
        <v>6744</v>
      </c>
      <c r="C19148" s="3" t="str">
        <f t="shared" si="299"/>
        <v>78</v>
      </c>
      <c r="D19148" t="str">
        <f>VLOOKUP(C19148,Departements,2,0)</f>
        <v>Yvelines</v>
      </c>
      <c r="E19148" t="str">
        <f>VLOOKUP(C19148,Departements,3,0)</f>
        <v>Ile-de-France</v>
      </c>
    </row>
    <row r="19149" spans="1:5">
      <c r="A19149">
        <v>78280</v>
      </c>
      <c r="B19149" t="s">
        <v>6744</v>
      </c>
      <c r="C19149" s="3" t="str">
        <f t="shared" si="299"/>
        <v>78</v>
      </c>
      <c r="D19149" t="str">
        <f>VLOOKUP(C19149,Departements,2,0)</f>
        <v>Yvelines</v>
      </c>
      <c r="E19149" t="str">
        <f>VLOOKUP(C19149,Departements,3,0)</f>
        <v>Ile-de-France</v>
      </c>
    </row>
    <row r="19150" spans="1:5">
      <c r="A19150">
        <v>78280</v>
      </c>
      <c r="B19150" t="s">
        <v>6744</v>
      </c>
      <c r="C19150" s="3" t="str">
        <f t="shared" si="299"/>
        <v>78</v>
      </c>
      <c r="D19150" t="str">
        <f>VLOOKUP(C19150,Departements,2,0)</f>
        <v>Yvelines</v>
      </c>
      <c r="E19150" t="str">
        <f>VLOOKUP(C19150,Departements,3,0)</f>
        <v>Ile-de-France</v>
      </c>
    </row>
    <row r="19151" spans="1:5">
      <c r="A19151">
        <v>78280</v>
      </c>
      <c r="B19151" t="s">
        <v>6744</v>
      </c>
      <c r="C19151" s="3" t="str">
        <f t="shared" si="299"/>
        <v>78</v>
      </c>
      <c r="D19151" t="str">
        <f>VLOOKUP(C19151,Departements,2,0)</f>
        <v>Yvelines</v>
      </c>
      <c r="E19151" t="str">
        <f>VLOOKUP(C19151,Departements,3,0)</f>
        <v>Ile-de-France</v>
      </c>
    </row>
    <row r="19152" spans="1:5">
      <c r="A19152">
        <v>78280</v>
      </c>
      <c r="B19152" t="s">
        <v>6744</v>
      </c>
      <c r="C19152" s="3" t="str">
        <f t="shared" si="299"/>
        <v>78</v>
      </c>
      <c r="D19152" t="str">
        <f>VLOOKUP(C19152,Departements,2,0)</f>
        <v>Yvelines</v>
      </c>
      <c r="E19152" t="str">
        <f>VLOOKUP(C19152,Departements,3,0)</f>
        <v>Ile-de-France</v>
      </c>
    </row>
    <row r="19153" spans="1:5">
      <c r="A19153">
        <v>78280</v>
      </c>
      <c r="B19153" t="s">
        <v>6744</v>
      </c>
      <c r="C19153" s="3" t="str">
        <f t="shared" si="299"/>
        <v>78</v>
      </c>
      <c r="D19153" t="str">
        <f>VLOOKUP(C19153,Departements,2,0)</f>
        <v>Yvelines</v>
      </c>
      <c r="E19153" t="str">
        <f>VLOOKUP(C19153,Departements,3,0)</f>
        <v>Ile-de-France</v>
      </c>
    </row>
    <row r="19154" spans="1:5">
      <c r="A19154">
        <v>78280</v>
      </c>
      <c r="B19154" t="s">
        <v>6744</v>
      </c>
      <c r="C19154" s="3" t="str">
        <f t="shared" si="299"/>
        <v>78</v>
      </c>
      <c r="D19154" t="str">
        <f>VLOOKUP(C19154,Departements,2,0)</f>
        <v>Yvelines</v>
      </c>
      <c r="E19154" t="str">
        <f>VLOOKUP(C19154,Departements,3,0)</f>
        <v>Ile-de-France</v>
      </c>
    </row>
    <row r="19155" spans="1:5">
      <c r="A19155">
        <v>78290</v>
      </c>
      <c r="B19155" t="s">
        <v>6745</v>
      </c>
      <c r="C19155" s="3" t="str">
        <f t="shared" si="299"/>
        <v>78</v>
      </c>
      <c r="D19155" t="str">
        <f>VLOOKUP(C19155,Departements,2,0)</f>
        <v>Yvelines</v>
      </c>
      <c r="E19155" t="str">
        <f>VLOOKUP(C19155,Departements,3,0)</f>
        <v>Ile-de-France</v>
      </c>
    </row>
    <row r="19156" spans="1:5">
      <c r="A19156">
        <v>78290</v>
      </c>
      <c r="B19156" t="s">
        <v>6745</v>
      </c>
      <c r="C19156" s="3" t="str">
        <f t="shared" si="299"/>
        <v>78</v>
      </c>
      <c r="D19156" t="str">
        <f>VLOOKUP(C19156,Departements,2,0)</f>
        <v>Yvelines</v>
      </c>
      <c r="E19156" t="str">
        <f>VLOOKUP(C19156,Departements,3,0)</f>
        <v>Ile-de-France</v>
      </c>
    </row>
    <row r="19157" spans="1:5">
      <c r="A19157">
        <v>78290</v>
      </c>
      <c r="B19157" t="s">
        <v>6745</v>
      </c>
      <c r="C19157" s="3" t="str">
        <f t="shared" si="299"/>
        <v>78</v>
      </c>
      <c r="D19157" t="str">
        <f>VLOOKUP(C19157,Departements,2,0)</f>
        <v>Yvelines</v>
      </c>
      <c r="E19157" t="str">
        <f>VLOOKUP(C19157,Departements,3,0)</f>
        <v>Ile-de-France</v>
      </c>
    </row>
    <row r="19158" spans="1:5">
      <c r="A19158">
        <v>78290</v>
      </c>
      <c r="B19158" t="s">
        <v>6745</v>
      </c>
      <c r="C19158" s="3" t="str">
        <f t="shared" si="299"/>
        <v>78</v>
      </c>
      <c r="D19158" t="str">
        <f>VLOOKUP(C19158,Departements,2,0)</f>
        <v>Yvelines</v>
      </c>
      <c r="E19158" t="str">
        <f>VLOOKUP(C19158,Departements,3,0)</f>
        <v>Ile-de-France</v>
      </c>
    </row>
    <row r="19159" spans="1:5">
      <c r="A19159">
        <v>78300</v>
      </c>
      <c r="B19159" t="s">
        <v>6746</v>
      </c>
      <c r="C19159" s="3" t="str">
        <f t="shared" si="299"/>
        <v>78</v>
      </c>
      <c r="D19159" t="str">
        <f>VLOOKUP(C19159,Departements,2,0)</f>
        <v>Yvelines</v>
      </c>
      <c r="E19159" t="str">
        <f>VLOOKUP(C19159,Departements,3,0)</f>
        <v>Ile-de-France</v>
      </c>
    </row>
    <row r="19160" spans="1:5">
      <c r="A19160">
        <v>78300</v>
      </c>
      <c r="B19160" t="s">
        <v>6746</v>
      </c>
      <c r="C19160" s="3" t="str">
        <f t="shared" si="299"/>
        <v>78</v>
      </c>
      <c r="D19160" t="str">
        <f>VLOOKUP(C19160,Departements,2,0)</f>
        <v>Yvelines</v>
      </c>
      <c r="E19160" t="str">
        <f>VLOOKUP(C19160,Departements,3,0)</f>
        <v>Ile-de-France</v>
      </c>
    </row>
    <row r="19161" spans="1:5">
      <c r="A19161">
        <v>78300</v>
      </c>
      <c r="B19161" t="s">
        <v>6746</v>
      </c>
      <c r="C19161" s="3" t="str">
        <f t="shared" ref="C19161:C19224" si="300">IF(A19161&lt;10000,"0"&amp;MID(A19161,1,1),MID(A19161,1,2))</f>
        <v>78</v>
      </c>
      <c r="D19161" t="str">
        <f>VLOOKUP(C19161,Departements,2,0)</f>
        <v>Yvelines</v>
      </c>
      <c r="E19161" t="str">
        <f>VLOOKUP(C19161,Departements,3,0)</f>
        <v>Ile-de-France</v>
      </c>
    </row>
    <row r="19162" spans="1:5">
      <c r="A19162">
        <v>78300</v>
      </c>
      <c r="B19162" t="s">
        <v>6746</v>
      </c>
      <c r="C19162" s="3" t="str">
        <f t="shared" si="300"/>
        <v>78</v>
      </c>
      <c r="D19162" t="str">
        <f>VLOOKUP(C19162,Departements,2,0)</f>
        <v>Yvelines</v>
      </c>
      <c r="E19162" t="str">
        <f>VLOOKUP(C19162,Departements,3,0)</f>
        <v>Ile-de-France</v>
      </c>
    </row>
    <row r="19163" spans="1:5">
      <c r="A19163">
        <v>78300</v>
      </c>
      <c r="B19163" t="s">
        <v>6746</v>
      </c>
      <c r="C19163" s="3" t="str">
        <f t="shared" si="300"/>
        <v>78</v>
      </c>
      <c r="D19163" t="str">
        <f>VLOOKUP(C19163,Departements,2,0)</f>
        <v>Yvelines</v>
      </c>
      <c r="E19163" t="str">
        <f>VLOOKUP(C19163,Departements,3,0)</f>
        <v>Ile-de-France</v>
      </c>
    </row>
    <row r="19164" spans="1:5">
      <c r="A19164">
        <v>78300</v>
      </c>
      <c r="B19164" t="s">
        <v>6746</v>
      </c>
      <c r="C19164" s="3" t="str">
        <f t="shared" si="300"/>
        <v>78</v>
      </c>
      <c r="D19164" t="str">
        <f>VLOOKUP(C19164,Departements,2,0)</f>
        <v>Yvelines</v>
      </c>
      <c r="E19164" t="str">
        <f>VLOOKUP(C19164,Departements,3,0)</f>
        <v>Ile-de-France</v>
      </c>
    </row>
    <row r="19165" spans="1:5">
      <c r="A19165">
        <v>78300</v>
      </c>
      <c r="B19165" t="s">
        <v>6746</v>
      </c>
      <c r="C19165" s="3" t="str">
        <f t="shared" si="300"/>
        <v>78</v>
      </c>
      <c r="D19165" t="str">
        <f>VLOOKUP(C19165,Departements,2,0)</f>
        <v>Yvelines</v>
      </c>
      <c r="E19165" t="str">
        <f>VLOOKUP(C19165,Departements,3,0)</f>
        <v>Ile-de-France</v>
      </c>
    </row>
    <row r="19166" spans="1:5">
      <c r="A19166">
        <v>78300</v>
      </c>
      <c r="B19166" t="s">
        <v>6746</v>
      </c>
      <c r="C19166" s="3" t="str">
        <f t="shared" si="300"/>
        <v>78</v>
      </c>
      <c r="D19166" t="str">
        <f>VLOOKUP(C19166,Departements,2,0)</f>
        <v>Yvelines</v>
      </c>
      <c r="E19166" t="str">
        <f>VLOOKUP(C19166,Departements,3,0)</f>
        <v>Ile-de-France</v>
      </c>
    </row>
    <row r="19167" spans="1:5">
      <c r="A19167">
        <v>78300</v>
      </c>
      <c r="B19167" t="s">
        <v>6746</v>
      </c>
      <c r="C19167" s="3" t="str">
        <f t="shared" si="300"/>
        <v>78</v>
      </c>
      <c r="D19167" t="str">
        <f>VLOOKUP(C19167,Departements,2,0)</f>
        <v>Yvelines</v>
      </c>
      <c r="E19167" t="str">
        <f>VLOOKUP(C19167,Departements,3,0)</f>
        <v>Ile-de-France</v>
      </c>
    </row>
    <row r="19168" spans="1:5">
      <c r="A19168">
        <v>78300</v>
      </c>
      <c r="B19168" t="s">
        <v>6746</v>
      </c>
      <c r="C19168" s="3" t="str">
        <f t="shared" si="300"/>
        <v>78</v>
      </c>
      <c r="D19168" t="str">
        <f>VLOOKUP(C19168,Departements,2,0)</f>
        <v>Yvelines</v>
      </c>
      <c r="E19168" t="str">
        <f>VLOOKUP(C19168,Departements,3,0)</f>
        <v>Ile-de-France</v>
      </c>
    </row>
    <row r="19169" spans="1:5">
      <c r="A19169">
        <v>78300</v>
      </c>
      <c r="B19169" t="s">
        <v>6746</v>
      </c>
      <c r="C19169" s="3" t="str">
        <f t="shared" si="300"/>
        <v>78</v>
      </c>
      <c r="D19169" t="str">
        <f>VLOOKUP(C19169,Departements,2,0)</f>
        <v>Yvelines</v>
      </c>
      <c r="E19169" t="str">
        <f>VLOOKUP(C19169,Departements,3,0)</f>
        <v>Ile-de-France</v>
      </c>
    </row>
    <row r="19170" spans="1:5">
      <c r="A19170">
        <v>78300</v>
      </c>
      <c r="B19170" t="s">
        <v>6746</v>
      </c>
      <c r="C19170" s="3" t="str">
        <f t="shared" si="300"/>
        <v>78</v>
      </c>
      <c r="D19170" t="str">
        <f>VLOOKUP(C19170,Departements,2,0)</f>
        <v>Yvelines</v>
      </c>
      <c r="E19170" t="str">
        <f>VLOOKUP(C19170,Departements,3,0)</f>
        <v>Ile-de-France</v>
      </c>
    </row>
    <row r="19171" spans="1:5">
      <c r="A19171">
        <v>78300</v>
      </c>
      <c r="B19171" t="s">
        <v>6746</v>
      </c>
      <c r="C19171" s="3" t="str">
        <f t="shared" si="300"/>
        <v>78</v>
      </c>
      <c r="D19171" t="str">
        <f>VLOOKUP(C19171,Departements,2,0)</f>
        <v>Yvelines</v>
      </c>
      <c r="E19171" t="str">
        <f>VLOOKUP(C19171,Departements,3,0)</f>
        <v>Ile-de-France</v>
      </c>
    </row>
    <row r="19172" spans="1:5">
      <c r="A19172">
        <v>78300</v>
      </c>
      <c r="B19172" t="s">
        <v>6746</v>
      </c>
      <c r="C19172" s="3" t="str">
        <f t="shared" si="300"/>
        <v>78</v>
      </c>
      <c r="D19172" t="str">
        <f>VLOOKUP(C19172,Departements,2,0)</f>
        <v>Yvelines</v>
      </c>
      <c r="E19172" t="str">
        <f>VLOOKUP(C19172,Departements,3,0)</f>
        <v>Ile-de-France</v>
      </c>
    </row>
    <row r="19173" spans="1:5">
      <c r="A19173">
        <v>78310</v>
      </c>
      <c r="B19173" t="s">
        <v>6747</v>
      </c>
      <c r="C19173" s="3" t="str">
        <f t="shared" si="300"/>
        <v>78</v>
      </c>
      <c r="D19173" t="str">
        <f>VLOOKUP(C19173,Departements,2,0)</f>
        <v>Yvelines</v>
      </c>
      <c r="E19173" t="str">
        <f>VLOOKUP(C19173,Departements,3,0)</f>
        <v>Ile-de-France</v>
      </c>
    </row>
    <row r="19174" spans="1:5">
      <c r="A19174">
        <v>78310</v>
      </c>
      <c r="B19174" t="s">
        <v>6748</v>
      </c>
      <c r="C19174" s="3" t="str">
        <f t="shared" si="300"/>
        <v>78</v>
      </c>
      <c r="D19174" t="str">
        <f>VLOOKUP(C19174,Departements,2,0)</f>
        <v>Yvelines</v>
      </c>
      <c r="E19174" t="str">
        <f>VLOOKUP(C19174,Departements,3,0)</f>
        <v>Ile-de-France</v>
      </c>
    </row>
    <row r="19175" spans="1:5">
      <c r="A19175">
        <v>78310</v>
      </c>
      <c r="B19175" t="s">
        <v>6748</v>
      </c>
      <c r="C19175" s="3" t="str">
        <f t="shared" si="300"/>
        <v>78</v>
      </c>
      <c r="D19175" t="str">
        <f>VLOOKUP(C19175,Departements,2,0)</f>
        <v>Yvelines</v>
      </c>
      <c r="E19175" t="str">
        <f>VLOOKUP(C19175,Departements,3,0)</f>
        <v>Ile-de-France</v>
      </c>
    </row>
    <row r="19176" spans="1:5">
      <c r="A19176">
        <v>78310</v>
      </c>
      <c r="B19176" t="s">
        <v>6748</v>
      </c>
      <c r="C19176" s="3" t="str">
        <f t="shared" si="300"/>
        <v>78</v>
      </c>
      <c r="D19176" t="str">
        <f>VLOOKUP(C19176,Departements,2,0)</f>
        <v>Yvelines</v>
      </c>
      <c r="E19176" t="str">
        <f>VLOOKUP(C19176,Departements,3,0)</f>
        <v>Ile-de-France</v>
      </c>
    </row>
    <row r="19177" spans="1:5">
      <c r="A19177">
        <v>78310</v>
      </c>
      <c r="B19177" t="s">
        <v>6748</v>
      </c>
      <c r="C19177" s="3" t="str">
        <f t="shared" si="300"/>
        <v>78</v>
      </c>
      <c r="D19177" t="str">
        <f>VLOOKUP(C19177,Departements,2,0)</f>
        <v>Yvelines</v>
      </c>
      <c r="E19177" t="str">
        <f>VLOOKUP(C19177,Departements,3,0)</f>
        <v>Ile-de-France</v>
      </c>
    </row>
    <row r="19178" spans="1:5">
      <c r="A19178">
        <v>78310</v>
      </c>
      <c r="B19178" t="s">
        <v>6748</v>
      </c>
      <c r="C19178" s="3" t="str">
        <f t="shared" si="300"/>
        <v>78</v>
      </c>
      <c r="D19178" t="str">
        <f>VLOOKUP(C19178,Departements,2,0)</f>
        <v>Yvelines</v>
      </c>
      <c r="E19178" t="str">
        <f>VLOOKUP(C19178,Departements,3,0)</f>
        <v>Ile-de-France</v>
      </c>
    </row>
    <row r="19179" spans="1:5">
      <c r="A19179">
        <v>78310</v>
      </c>
      <c r="B19179" t="s">
        <v>6748</v>
      </c>
      <c r="C19179" s="3" t="str">
        <f t="shared" si="300"/>
        <v>78</v>
      </c>
      <c r="D19179" t="str">
        <f>VLOOKUP(C19179,Departements,2,0)</f>
        <v>Yvelines</v>
      </c>
      <c r="E19179" t="str">
        <f>VLOOKUP(C19179,Departements,3,0)</f>
        <v>Ile-de-France</v>
      </c>
    </row>
    <row r="19180" spans="1:5">
      <c r="A19180">
        <v>78310</v>
      </c>
      <c r="B19180" t="s">
        <v>6748</v>
      </c>
      <c r="C19180" s="3" t="str">
        <f t="shared" si="300"/>
        <v>78</v>
      </c>
      <c r="D19180" t="str">
        <f>VLOOKUP(C19180,Departements,2,0)</f>
        <v>Yvelines</v>
      </c>
      <c r="E19180" t="str">
        <f>VLOOKUP(C19180,Departements,3,0)</f>
        <v>Ile-de-France</v>
      </c>
    </row>
    <row r="19181" spans="1:5">
      <c r="A19181">
        <v>78310</v>
      </c>
      <c r="B19181" t="s">
        <v>6748</v>
      </c>
      <c r="C19181" s="3" t="str">
        <f t="shared" si="300"/>
        <v>78</v>
      </c>
      <c r="D19181" t="str">
        <f>VLOOKUP(C19181,Departements,2,0)</f>
        <v>Yvelines</v>
      </c>
      <c r="E19181" t="str">
        <f>VLOOKUP(C19181,Departements,3,0)</f>
        <v>Ile-de-France</v>
      </c>
    </row>
    <row r="19182" spans="1:5">
      <c r="A19182">
        <v>78310</v>
      </c>
      <c r="B19182" t="s">
        <v>6748</v>
      </c>
      <c r="C19182" s="3" t="str">
        <f t="shared" si="300"/>
        <v>78</v>
      </c>
      <c r="D19182" t="str">
        <f>VLOOKUP(C19182,Departements,2,0)</f>
        <v>Yvelines</v>
      </c>
      <c r="E19182" t="str">
        <f>VLOOKUP(C19182,Departements,3,0)</f>
        <v>Ile-de-France</v>
      </c>
    </row>
    <row r="19183" spans="1:5">
      <c r="A19183">
        <v>78310</v>
      </c>
      <c r="B19183" t="s">
        <v>6747</v>
      </c>
      <c r="C19183" s="3" t="str">
        <f t="shared" si="300"/>
        <v>78</v>
      </c>
      <c r="D19183" t="str">
        <f>VLOOKUP(C19183,Departements,2,0)</f>
        <v>Yvelines</v>
      </c>
      <c r="E19183" t="str">
        <f>VLOOKUP(C19183,Departements,3,0)</f>
        <v>Ile-de-France</v>
      </c>
    </row>
    <row r="19184" spans="1:5">
      <c r="A19184">
        <v>78310</v>
      </c>
      <c r="B19184" t="s">
        <v>6749</v>
      </c>
      <c r="C19184" s="3" t="str">
        <f t="shared" si="300"/>
        <v>78</v>
      </c>
      <c r="D19184" t="str">
        <f>VLOOKUP(C19184,Departements,2,0)</f>
        <v>Yvelines</v>
      </c>
      <c r="E19184" t="str">
        <f>VLOOKUP(C19184,Departements,3,0)</f>
        <v>Ile-de-France</v>
      </c>
    </row>
    <row r="19185" spans="1:5">
      <c r="A19185">
        <v>78310</v>
      </c>
      <c r="B19185" t="s">
        <v>6748</v>
      </c>
      <c r="C19185" s="3" t="str">
        <f t="shared" si="300"/>
        <v>78</v>
      </c>
      <c r="D19185" t="str">
        <f>VLOOKUP(C19185,Departements,2,0)</f>
        <v>Yvelines</v>
      </c>
      <c r="E19185" t="str">
        <f>VLOOKUP(C19185,Departements,3,0)</f>
        <v>Ile-de-France</v>
      </c>
    </row>
    <row r="19186" spans="1:5">
      <c r="A19186">
        <v>78320</v>
      </c>
      <c r="B19186" t="s">
        <v>6750</v>
      </c>
      <c r="C19186" s="3" t="str">
        <f t="shared" si="300"/>
        <v>78</v>
      </c>
      <c r="D19186" t="str">
        <f>VLOOKUP(C19186,Departements,2,0)</f>
        <v>Yvelines</v>
      </c>
      <c r="E19186" t="str">
        <f>VLOOKUP(C19186,Departements,3,0)</f>
        <v>Ile-de-France</v>
      </c>
    </row>
    <row r="19187" spans="1:5">
      <c r="A19187">
        <v>78320</v>
      </c>
      <c r="B19187" t="s">
        <v>6751</v>
      </c>
      <c r="C19187" s="3" t="str">
        <f t="shared" si="300"/>
        <v>78</v>
      </c>
      <c r="D19187" t="str">
        <f>VLOOKUP(C19187,Departements,2,0)</f>
        <v>Yvelines</v>
      </c>
      <c r="E19187" t="str">
        <f>VLOOKUP(C19187,Departements,3,0)</f>
        <v>Ile-de-France</v>
      </c>
    </row>
    <row r="19188" spans="1:5">
      <c r="A19188">
        <v>78330</v>
      </c>
      <c r="B19188" t="s">
        <v>6752</v>
      </c>
      <c r="C19188" s="3" t="str">
        <f t="shared" si="300"/>
        <v>78</v>
      </c>
      <c r="D19188" t="str">
        <f>VLOOKUP(C19188,Departements,2,0)</f>
        <v>Yvelines</v>
      </c>
      <c r="E19188" t="str">
        <f>VLOOKUP(C19188,Departements,3,0)</f>
        <v>Ile-de-France</v>
      </c>
    </row>
    <row r="19189" spans="1:5">
      <c r="A19189">
        <v>78330</v>
      </c>
      <c r="B19189" t="s">
        <v>6752</v>
      </c>
      <c r="C19189" s="3" t="str">
        <f t="shared" si="300"/>
        <v>78</v>
      </c>
      <c r="D19189" t="str">
        <f>VLOOKUP(C19189,Departements,2,0)</f>
        <v>Yvelines</v>
      </c>
      <c r="E19189" t="str">
        <f>VLOOKUP(C19189,Departements,3,0)</f>
        <v>Ile-de-France</v>
      </c>
    </row>
    <row r="19190" spans="1:5">
      <c r="A19190">
        <v>78330</v>
      </c>
      <c r="B19190" t="s">
        <v>6752</v>
      </c>
      <c r="C19190" s="3" t="str">
        <f t="shared" si="300"/>
        <v>78</v>
      </c>
      <c r="D19190" t="str">
        <f>VLOOKUP(C19190,Departements,2,0)</f>
        <v>Yvelines</v>
      </c>
      <c r="E19190" t="str">
        <f>VLOOKUP(C19190,Departements,3,0)</f>
        <v>Ile-de-France</v>
      </c>
    </row>
    <row r="19191" spans="1:5">
      <c r="A19191">
        <v>78330</v>
      </c>
      <c r="B19191" t="s">
        <v>6752</v>
      </c>
      <c r="C19191" s="3" t="str">
        <f t="shared" si="300"/>
        <v>78</v>
      </c>
      <c r="D19191" t="str">
        <f>VLOOKUP(C19191,Departements,2,0)</f>
        <v>Yvelines</v>
      </c>
      <c r="E19191" t="str">
        <f>VLOOKUP(C19191,Departements,3,0)</f>
        <v>Ile-de-France</v>
      </c>
    </row>
    <row r="19192" spans="1:5">
      <c r="A19192">
        <v>78330</v>
      </c>
      <c r="B19192" t="s">
        <v>6752</v>
      </c>
      <c r="C19192" s="3" t="str">
        <f t="shared" si="300"/>
        <v>78</v>
      </c>
      <c r="D19192" t="str">
        <f>VLOOKUP(C19192,Departements,2,0)</f>
        <v>Yvelines</v>
      </c>
      <c r="E19192" t="str">
        <f>VLOOKUP(C19192,Departements,3,0)</f>
        <v>Ile-de-France</v>
      </c>
    </row>
    <row r="19193" spans="1:5">
      <c r="A19193">
        <v>78330</v>
      </c>
      <c r="B19193" t="s">
        <v>6752</v>
      </c>
      <c r="C19193" s="3" t="str">
        <f t="shared" si="300"/>
        <v>78</v>
      </c>
      <c r="D19193" t="str">
        <f>VLOOKUP(C19193,Departements,2,0)</f>
        <v>Yvelines</v>
      </c>
      <c r="E19193" t="str">
        <f>VLOOKUP(C19193,Departements,3,0)</f>
        <v>Ile-de-France</v>
      </c>
    </row>
    <row r="19194" spans="1:5">
      <c r="A19194">
        <v>78330</v>
      </c>
      <c r="B19194" t="s">
        <v>6752</v>
      </c>
      <c r="C19194" s="3" t="str">
        <f t="shared" si="300"/>
        <v>78</v>
      </c>
      <c r="D19194" t="str">
        <f>VLOOKUP(C19194,Departements,2,0)</f>
        <v>Yvelines</v>
      </c>
      <c r="E19194" t="str">
        <f>VLOOKUP(C19194,Departements,3,0)</f>
        <v>Ile-de-France</v>
      </c>
    </row>
    <row r="19195" spans="1:5">
      <c r="A19195">
        <v>78330</v>
      </c>
      <c r="B19195" t="s">
        <v>6752</v>
      </c>
      <c r="C19195" s="3" t="str">
        <f t="shared" si="300"/>
        <v>78</v>
      </c>
      <c r="D19195" t="str">
        <f>VLOOKUP(C19195,Departements,2,0)</f>
        <v>Yvelines</v>
      </c>
      <c r="E19195" t="str">
        <f>VLOOKUP(C19195,Departements,3,0)</f>
        <v>Ile-de-France</v>
      </c>
    </row>
    <row r="19196" spans="1:5">
      <c r="A19196">
        <v>78340</v>
      </c>
      <c r="B19196" t="s">
        <v>6753</v>
      </c>
      <c r="C19196" s="3" t="str">
        <f t="shared" si="300"/>
        <v>78</v>
      </c>
      <c r="D19196" t="str">
        <f>VLOOKUP(C19196,Departements,2,0)</f>
        <v>Yvelines</v>
      </c>
      <c r="E19196" t="str">
        <f>VLOOKUP(C19196,Departements,3,0)</f>
        <v>Ile-de-France</v>
      </c>
    </row>
    <row r="19197" spans="1:5">
      <c r="A19197">
        <v>78340</v>
      </c>
      <c r="B19197" t="s">
        <v>6754</v>
      </c>
      <c r="C19197" s="3" t="str">
        <f t="shared" si="300"/>
        <v>78</v>
      </c>
      <c r="D19197" t="str">
        <f>VLOOKUP(C19197,Departements,2,0)</f>
        <v>Yvelines</v>
      </c>
      <c r="E19197" t="str">
        <f>VLOOKUP(C19197,Departements,3,0)</f>
        <v>Ile-de-France</v>
      </c>
    </row>
    <row r="19198" spans="1:5">
      <c r="A19198">
        <v>78340</v>
      </c>
      <c r="B19198" t="s">
        <v>6753</v>
      </c>
      <c r="C19198" s="3" t="str">
        <f t="shared" si="300"/>
        <v>78</v>
      </c>
      <c r="D19198" t="str">
        <f>VLOOKUP(C19198,Departements,2,0)</f>
        <v>Yvelines</v>
      </c>
      <c r="E19198" t="str">
        <f>VLOOKUP(C19198,Departements,3,0)</f>
        <v>Ile-de-France</v>
      </c>
    </row>
    <row r="19199" spans="1:5">
      <c r="A19199">
        <v>78340</v>
      </c>
      <c r="B19199" t="s">
        <v>6754</v>
      </c>
      <c r="C19199" s="3" t="str">
        <f t="shared" si="300"/>
        <v>78</v>
      </c>
      <c r="D19199" t="str">
        <f>VLOOKUP(C19199,Departements,2,0)</f>
        <v>Yvelines</v>
      </c>
      <c r="E19199" t="str">
        <f>VLOOKUP(C19199,Departements,3,0)</f>
        <v>Ile-de-France</v>
      </c>
    </row>
    <row r="19200" spans="1:5">
      <c r="A19200">
        <v>78340</v>
      </c>
      <c r="B19200" t="s">
        <v>6753</v>
      </c>
      <c r="C19200" s="3" t="str">
        <f t="shared" si="300"/>
        <v>78</v>
      </c>
      <c r="D19200" t="str">
        <f>VLOOKUP(C19200,Departements,2,0)</f>
        <v>Yvelines</v>
      </c>
      <c r="E19200" t="str">
        <f>VLOOKUP(C19200,Departements,3,0)</f>
        <v>Ile-de-France</v>
      </c>
    </row>
    <row r="19201" spans="1:5">
      <c r="A19201">
        <v>78340</v>
      </c>
      <c r="B19201" t="s">
        <v>6754</v>
      </c>
      <c r="C19201" s="3" t="str">
        <f t="shared" si="300"/>
        <v>78</v>
      </c>
      <c r="D19201" t="str">
        <f>VLOOKUP(C19201,Departements,2,0)</f>
        <v>Yvelines</v>
      </c>
      <c r="E19201" t="str">
        <f>VLOOKUP(C19201,Departements,3,0)</f>
        <v>Ile-de-France</v>
      </c>
    </row>
    <row r="19202" spans="1:5">
      <c r="A19202">
        <v>78350</v>
      </c>
      <c r="B19202" t="s">
        <v>6755</v>
      </c>
      <c r="C19202" s="3" t="str">
        <f t="shared" si="300"/>
        <v>78</v>
      </c>
      <c r="D19202" t="str">
        <f>VLOOKUP(C19202,Departements,2,0)</f>
        <v>Yvelines</v>
      </c>
      <c r="E19202" t="str">
        <f>VLOOKUP(C19202,Departements,3,0)</f>
        <v>Ile-de-France</v>
      </c>
    </row>
    <row r="19203" spans="1:5">
      <c r="A19203">
        <v>78350</v>
      </c>
      <c r="B19203" t="s">
        <v>6755</v>
      </c>
      <c r="C19203" s="3" t="str">
        <f t="shared" si="300"/>
        <v>78</v>
      </c>
      <c r="D19203" t="str">
        <f>VLOOKUP(C19203,Departements,2,0)</f>
        <v>Yvelines</v>
      </c>
      <c r="E19203" t="str">
        <f>VLOOKUP(C19203,Departements,3,0)</f>
        <v>Ile-de-France</v>
      </c>
    </row>
    <row r="19204" spans="1:5">
      <c r="A19204">
        <v>78350</v>
      </c>
      <c r="B19204" t="s">
        <v>6755</v>
      </c>
      <c r="C19204" s="3" t="str">
        <f t="shared" si="300"/>
        <v>78</v>
      </c>
      <c r="D19204" t="str">
        <f>VLOOKUP(C19204,Departements,2,0)</f>
        <v>Yvelines</v>
      </c>
      <c r="E19204" t="str">
        <f>VLOOKUP(C19204,Departements,3,0)</f>
        <v>Ile-de-France</v>
      </c>
    </row>
    <row r="19205" spans="1:5">
      <c r="A19205">
        <v>78350</v>
      </c>
      <c r="B19205" t="s">
        <v>6755</v>
      </c>
      <c r="C19205" s="3" t="str">
        <f t="shared" si="300"/>
        <v>78</v>
      </c>
      <c r="D19205" t="str">
        <f>VLOOKUP(C19205,Departements,2,0)</f>
        <v>Yvelines</v>
      </c>
      <c r="E19205" t="str">
        <f>VLOOKUP(C19205,Departements,3,0)</f>
        <v>Ile-de-France</v>
      </c>
    </row>
    <row r="19206" spans="1:5">
      <c r="A19206">
        <v>78360</v>
      </c>
      <c r="B19206" t="s">
        <v>6756</v>
      </c>
      <c r="C19206" s="3" t="str">
        <f t="shared" si="300"/>
        <v>78</v>
      </c>
      <c r="D19206" t="str">
        <f>VLOOKUP(C19206,Departements,2,0)</f>
        <v>Yvelines</v>
      </c>
      <c r="E19206" t="str">
        <f>VLOOKUP(C19206,Departements,3,0)</f>
        <v>Ile-de-France</v>
      </c>
    </row>
    <row r="19207" spans="1:5">
      <c r="A19207">
        <v>78360</v>
      </c>
      <c r="B19207" t="s">
        <v>6756</v>
      </c>
      <c r="C19207" s="3" t="str">
        <f t="shared" si="300"/>
        <v>78</v>
      </c>
      <c r="D19207" t="str">
        <f>VLOOKUP(C19207,Departements,2,0)</f>
        <v>Yvelines</v>
      </c>
      <c r="E19207" t="str">
        <f>VLOOKUP(C19207,Departements,3,0)</f>
        <v>Ile-de-France</v>
      </c>
    </row>
    <row r="19208" spans="1:5">
      <c r="A19208">
        <v>78360</v>
      </c>
      <c r="B19208" t="s">
        <v>6756</v>
      </c>
      <c r="C19208" s="3" t="str">
        <f t="shared" si="300"/>
        <v>78</v>
      </c>
      <c r="D19208" t="str">
        <f>VLOOKUP(C19208,Departements,2,0)</f>
        <v>Yvelines</v>
      </c>
      <c r="E19208" t="str">
        <f>VLOOKUP(C19208,Departements,3,0)</f>
        <v>Ile-de-France</v>
      </c>
    </row>
    <row r="19209" spans="1:5">
      <c r="A19209">
        <v>78360</v>
      </c>
      <c r="B19209" t="s">
        <v>6756</v>
      </c>
      <c r="C19209" s="3" t="str">
        <f t="shared" si="300"/>
        <v>78</v>
      </c>
      <c r="D19209" t="str">
        <f>VLOOKUP(C19209,Departements,2,0)</f>
        <v>Yvelines</v>
      </c>
      <c r="E19209" t="str">
        <f>VLOOKUP(C19209,Departements,3,0)</f>
        <v>Ile-de-France</v>
      </c>
    </row>
    <row r="19210" spans="1:5">
      <c r="A19210">
        <v>78360</v>
      </c>
      <c r="B19210" t="s">
        <v>6756</v>
      </c>
      <c r="C19210" s="3" t="str">
        <f t="shared" si="300"/>
        <v>78</v>
      </c>
      <c r="D19210" t="str">
        <f>VLOOKUP(C19210,Departements,2,0)</f>
        <v>Yvelines</v>
      </c>
      <c r="E19210" t="str">
        <f>VLOOKUP(C19210,Departements,3,0)</f>
        <v>Ile-de-France</v>
      </c>
    </row>
    <row r="19211" spans="1:5">
      <c r="A19211">
        <v>78370</v>
      </c>
      <c r="B19211" t="s">
        <v>6757</v>
      </c>
      <c r="C19211" s="3" t="str">
        <f t="shared" si="300"/>
        <v>78</v>
      </c>
      <c r="D19211" t="str">
        <f>VLOOKUP(C19211,Departements,2,0)</f>
        <v>Yvelines</v>
      </c>
      <c r="E19211" t="str">
        <f>VLOOKUP(C19211,Departements,3,0)</f>
        <v>Ile-de-France</v>
      </c>
    </row>
    <row r="19212" spans="1:5">
      <c r="A19212">
        <v>78370</v>
      </c>
      <c r="B19212" t="s">
        <v>6757</v>
      </c>
      <c r="C19212" s="3" t="str">
        <f t="shared" si="300"/>
        <v>78</v>
      </c>
      <c r="D19212" t="str">
        <f>VLOOKUP(C19212,Departements,2,0)</f>
        <v>Yvelines</v>
      </c>
      <c r="E19212" t="str">
        <f>VLOOKUP(C19212,Departements,3,0)</f>
        <v>Ile-de-France</v>
      </c>
    </row>
    <row r="19213" spans="1:5">
      <c r="A19213">
        <v>78370</v>
      </c>
      <c r="B19213" t="s">
        <v>6757</v>
      </c>
      <c r="C19213" s="3" t="str">
        <f t="shared" si="300"/>
        <v>78</v>
      </c>
      <c r="D19213" t="str">
        <f>VLOOKUP(C19213,Departements,2,0)</f>
        <v>Yvelines</v>
      </c>
      <c r="E19213" t="str">
        <f>VLOOKUP(C19213,Departements,3,0)</f>
        <v>Ile-de-France</v>
      </c>
    </row>
    <row r="19214" spans="1:5">
      <c r="A19214">
        <v>78370</v>
      </c>
      <c r="B19214" t="s">
        <v>6757</v>
      </c>
      <c r="C19214" s="3" t="str">
        <f t="shared" si="300"/>
        <v>78</v>
      </c>
      <c r="D19214" t="str">
        <f>VLOOKUP(C19214,Departements,2,0)</f>
        <v>Yvelines</v>
      </c>
      <c r="E19214" t="str">
        <f>VLOOKUP(C19214,Departements,3,0)</f>
        <v>Ile-de-France</v>
      </c>
    </row>
    <row r="19215" spans="1:5">
      <c r="A19215">
        <v>78370</v>
      </c>
      <c r="B19215" t="s">
        <v>6757</v>
      </c>
      <c r="C19215" s="3" t="str">
        <f t="shared" si="300"/>
        <v>78</v>
      </c>
      <c r="D19215" t="str">
        <f>VLOOKUP(C19215,Departements,2,0)</f>
        <v>Yvelines</v>
      </c>
      <c r="E19215" t="str">
        <f>VLOOKUP(C19215,Departements,3,0)</f>
        <v>Ile-de-France</v>
      </c>
    </row>
    <row r="19216" spans="1:5">
      <c r="A19216">
        <v>78370</v>
      </c>
      <c r="B19216" t="s">
        <v>6757</v>
      </c>
      <c r="C19216" s="3" t="str">
        <f t="shared" si="300"/>
        <v>78</v>
      </c>
      <c r="D19216" t="str">
        <f>VLOOKUP(C19216,Departements,2,0)</f>
        <v>Yvelines</v>
      </c>
      <c r="E19216" t="str">
        <f>VLOOKUP(C19216,Departements,3,0)</f>
        <v>Ile-de-France</v>
      </c>
    </row>
    <row r="19217" spans="1:5">
      <c r="A19217">
        <v>78370</v>
      </c>
      <c r="B19217" t="s">
        <v>6757</v>
      </c>
      <c r="C19217" s="3" t="str">
        <f t="shared" si="300"/>
        <v>78</v>
      </c>
      <c r="D19217" t="str">
        <f>VLOOKUP(C19217,Departements,2,0)</f>
        <v>Yvelines</v>
      </c>
      <c r="E19217" t="str">
        <f>VLOOKUP(C19217,Departements,3,0)</f>
        <v>Ile-de-France</v>
      </c>
    </row>
    <row r="19218" spans="1:5">
      <c r="A19218">
        <v>78370</v>
      </c>
      <c r="B19218" t="s">
        <v>6757</v>
      </c>
      <c r="C19218" s="3" t="str">
        <f t="shared" si="300"/>
        <v>78</v>
      </c>
      <c r="D19218" t="str">
        <f>VLOOKUP(C19218,Departements,2,0)</f>
        <v>Yvelines</v>
      </c>
      <c r="E19218" t="str">
        <f>VLOOKUP(C19218,Departements,3,0)</f>
        <v>Ile-de-France</v>
      </c>
    </row>
    <row r="19219" spans="1:5">
      <c r="A19219">
        <v>78380</v>
      </c>
      <c r="B19219" t="s">
        <v>6758</v>
      </c>
      <c r="C19219" s="3" t="str">
        <f t="shared" si="300"/>
        <v>78</v>
      </c>
      <c r="D19219" t="str">
        <f>VLOOKUP(C19219,Departements,2,0)</f>
        <v>Yvelines</v>
      </c>
      <c r="E19219" t="str">
        <f>VLOOKUP(C19219,Departements,3,0)</f>
        <v>Ile-de-France</v>
      </c>
    </row>
    <row r="19220" spans="1:5">
      <c r="A19220">
        <v>78380</v>
      </c>
      <c r="B19220" t="s">
        <v>6759</v>
      </c>
      <c r="C19220" s="3" t="str">
        <f t="shared" si="300"/>
        <v>78</v>
      </c>
      <c r="D19220" t="str">
        <f>VLOOKUP(C19220,Departements,2,0)</f>
        <v>Yvelines</v>
      </c>
      <c r="E19220" t="str">
        <f>VLOOKUP(C19220,Departements,3,0)</f>
        <v>Ile-de-France</v>
      </c>
    </row>
    <row r="19221" spans="1:5">
      <c r="A19221">
        <v>78400</v>
      </c>
      <c r="B19221" t="s">
        <v>6760</v>
      </c>
      <c r="C19221" s="3" t="str">
        <f t="shared" si="300"/>
        <v>78</v>
      </c>
      <c r="D19221" t="str">
        <f>VLOOKUP(C19221,Departements,2,0)</f>
        <v>Yvelines</v>
      </c>
      <c r="E19221" t="str">
        <f>VLOOKUP(C19221,Departements,3,0)</f>
        <v>Ile-de-France</v>
      </c>
    </row>
    <row r="19222" spans="1:5">
      <c r="A19222">
        <v>78400</v>
      </c>
      <c r="B19222" t="s">
        <v>6760</v>
      </c>
      <c r="C19222" s="3" t="str">
        <f t="shared" si="300"/>
        <v>78</v>
      </c>
      <c r="D19222" t="str">
        <f>VLOOKUP(C19222,Departements,2,0)</f>
        <v>Yvelines</v>
      </c>
      <c r="E19222" t="str">
        <f>VLOOKUP(C19222,Departements,3,0)</f>
        <v>Ile-de-France</v>
      </c>
    </row>
    <row r="19223" spans="1:5">
      <c r="A19223">
        <v>78400</v>
      </c>
      <c r="B19223" t="s">
        <v>6760</v>
      </c>
      <c r="C19223" s="3" t="str">
        <f t="shared" si="300"/>
        <v>78</v>
      </c>
      <c r="D19223" t="str">
        <f>VLOOKUP(C19223,Departements,2,0)</f>
        <v>Yvelines</v>
      </c>
      <c r="E19223" t="str">
        <f>VLOOKUP(C19223,Departements,3,0)</f>
        <v>Ile-de-France</v>
      </c>
    </row>
    <row r="19224" spans="1:5">
      <c r="A19224">
        <v>78400</v>
      </c>
      <c r="B19224" t="s">
        <v>6760</v>
      </c>
      <c r="C19224" s="3" t="str">
        <f t="shared" si="300"/>
        <v>78</v>
      </c>
      <c r="D19224" t="str">
        <f>VLOOKUP(C19224,Departements,2,0)</f>
        <v>Yvelines</v>
      </c>
      <c r="E19224" t="str">
        <f>VLOOKUP(C19224,Departements,3,0)</f>
        <v>Ile-de-France</v>
      </c>
    </row>
    <row r="19225" spans="1:5">
      <c r="A19225">
        <v>78400</v>
      </c>
      <c r="B19225" t="s">
        <v>6760</v>
      </c>
      <c r="C19225" s="3" t="str">
        <f t="shared" ref="C19225:C19288" si="301">IF(A19225&lt;10000,"0"&amp;MID(A19225,1,1),MID(A19225,1,2))</f>
        <v>78</v>
      </c>
      <c r="D19225" t="str">
        <f>VLOOKUP(C19225,Departements,2,0)</f>
        <v>Yvelines</v>
      </c>
      <c r="E19225" t="str">
        <f>VLOOKUP(C19225,Departements,3,0)</f>
        <v>Ile-de-France</v>
      </c>
    </row>
    <row r="19226" spans="1:5">
      <c r="A19226">
        <v>78400</v>
      </c>
      <c r="B19226" t="s">
        <v>6760</v>
      </c>
      <c r="C19226" s="3" t="str">
        <f t="shared" si="301"/>
        <v>78</v>
      </c>
      <c r="D19226" t="str">
        <f>VLOOKUP(C19226,Departements,2,0)</f>
        <v>Yvelines</v>
      </c>
      <c r="E19226" t="str">
        <f>VLOOKUP(C19226,Departements,3,0)</f>
        <v>Ile-de-France</v>
      </c>
    </row>
    <row r="19227" spans="1:5">
      <c r="A19227">
        <v>78400</v>
      </c>
      <c r="B19227" t="s">
        <v>6760</v>
      </c>
      <c r="C19227" s="3" t="str">
        <f t="shared" si="301"/>
        <v>78</v>
      </c>
      <c r="D19227" t="str">
        <f>VLOOKUP(C19227,Departements,2,0)</f>
        <v>Yvelines</v>
      </c>
      <c r="E19227" t="str">
        <f>VLOOKUP(C19227,Departements,3,0)</f>
        <v>Ile-de-France</v>
      </c>
    </row>
    <row r="19228" spans="1:5">
      <c r="A19228">
        <v>78400</v>
      </c>
      <c r="B19228" t="s">
        <v>6760</v>
      </c>
      <c r="C19228" s="3" t="str">
        <f t="shared" si="301"/>
        <v>78</v>
      </c>
      <c r="D19228" t="str">
        <f>VLOOKUP(C19228,Departements,2,0)</f>
        <v>Yvelines</v>
      </c>
      <c r="E19228" t="str">
        <f>VLOOKUP(C19228,Departements,3,0)</f>
        <v>Ile-de-France</v>
      </c>
    </row>
    <row r="19229" spans="1:5">
      <c r="A19229">
        <v>78400</v>
      </c>
      <c r="B19229" t="s">
        <v>6760</v>
      </c>
      <c r="C19229" s="3" t="str">
        <f t="shared" si="301"/>
        <v>78</v>
      </c>
      <c r="D19229" t="str">
        <f>VLOOKUP(C19229,Departements,2,0)</f>
        <v>Yvelines</v>
      </c>
      <c r="E19229" t="str">
        <f>VLOOKUP(C19229,Departements,3,0)</f>
        <v>Ile-de-France</v>
      </c>
    </row>
    <row r="19230" spans="1:5">
      <c r="A19230">
        <v>78400</v>
      </c>
      <c r="B19230" t="s">
        <v>6760</v>
      </c>
      <c r="C19230" s="3" t="str">
        <f t="shared" si="301"/>
        <v>78</v>
      </c>
      <c r="D19230" t="str">
        <f>VLOOKUP(C19230,Departements,2,0)</f>
        <v>Yvelines</v>
      </c>
      <c r="E19230" t="str">
        <f>VLOOKUP(C19230,Departements,3,0)</f>
        <v>Ile-de-France</v>
      </c>
    </row>
    <row r="19231" spans="1:5">
      <c r="A19231">
        <v>78400</v>
      </c>
      <c r="B19231" t="s">
        <v>6760</v>
      </c>
      <c r="C19231" s="3" t="str">
        <f t="shared" si="301"/>
        <v>78</v>
      </c>
      <c r="D19231" t="str">
        <f>VLOOKUP(C19231,Departements,2,0)</f>
        <v>Yvelines</v>
      </c>
      <c r="E19231" t="str">
        <f>VLOOKUP(C19231,Departements,3,0)</f>
        <v>Ile-de-France</v>
      </c>
    </row>
    <row r="19232" spans="1:5">
      <c r="A19232">
        <v>78410</v>
      </c>
      <c r="B19232" t="s">
        <v>6761</v>
      </c>
      <c r="C19232" s="3" t="str">
        <f t="shared" si="301"/>
        <v>78</v>
      </c>
      <c r="D19232" t="str">
        <f>VLOOKUP(C19232,Departements,2,0)</f>
        <v>Yvelines</v>
      </c>
      <c r="E19232" t="str">
        <f>VLOOKUP(C19232,Departements,3,0)</f>
        <v>Ile-de-France</v>
      </c>
    </row>
    <row r="19233" spans="1:5">
      <c r="A19233">
        <v>78410</v>
      </c>
      <c r="B19233" t="s">
        <v>6761</v>
      </c>
      <c r="C19233" s="3" t="str">
        <f t="shared" si="301"/>
        <v>78</v>
      </c>
      <c r="D19233" t="str">
        <f>VLOOKUP(C19233,Departements,2,0)</f>
        <v>Yvelines</v>
      </c>
      <c r="E19233" t="str">
        <f>VLOOKUP(C19233,Departements,3,0)</f>
        <v>Ile-de-France</v>
      </c>
    </row>
    <row r="19234" spans="1:5">
      <c r="A19234">
        <v>78410</v>
      </c>
      <c r="B19234" t="s">
        <v>6762</v>
      </c>
      <c r="C19234" s="3" t="str">
        <f t="shared" si="301"/>
        <v>78</v>
      </c>
      <c r="D19234" t="str">
        <f>VLOOKUP(C19234,Departements,2,0)</f>
        <v>Yvelines</v>
      </c>
      <c r="E19234" t="str">
        <f>VLOOKUP(C19234,Departements,3,0)</f>
        <v>Ile-de-France</v>
      </c>
    </row>
    <row r="19235" spans="1:5">
      <c r="A19235">
        <v>78410</v>
      </c>
      <c r="B19235" t="s">
        <v>6762</v>
      </c>
      <c r="C19235" s="3" t="str">
        <f t="shared" si="301"/>
        <v>78</v>
      </c>
      <c r="D19235" t="str">
        <f>VLOOKUP(C19235,Departements,2,0)</f>
        <v>Yvelines</v>
      </c>
      <c r="E19235" t="str">
        <f>VLOOKUP(C19235,Departements,3,0)</f>
        <v>Ile-de-France</v>
      </c>
    </row>
    <row r="19236" spans="1:5">
      <c r="A19236">
        <v>78410</v>
      </c>
      <c r="B19236" t="s">
        <v>6761</v>
      </c>
      <c r="C19236" s="3" t="str">
        <f t="shared" si="301"/>
        <v>78</v>
      </c>
      <c r="D19236" t="str">
        <f>VLOOKUP(C19236,Departements,2,0)</f>
        <v>Yvelines</v>
      </c>
      <c r="E19236" t="str">
        <f>VLOOKUP(C19236,Departements,3,0)</f>
        <v>Ile-de-France</v>
      </c>
    </row>
    <row r="19237" spans="1:5">
      <c r="A19237">
        <v>78410</v>
      </c>
      <c r="B19237" t="s">
        <v>6763</v>
      </c>
      <c r="C19237" s="3" t="str">
        <f t="shared" si="301"/>
        <v>78</v>
      </c>
      <c r="D19237" t="str">
        <f>VLOOKUP(C19237,Departements,2,0)</f>
        <v>Yvelines</v>
      </c>
      <c r="E19237" t="str">
        <f>VLOOKUP(C19237,Departements,3,0)</f>
        <v>Ile-de-France</v>
      </c>
    </row>
    <row r="19238" spans="1:5">
      <c r="A19238">
        <v>78420</v>
      </c>
      <c r="B19238" t="s">
        <v>6764</v>
      </c>
      <c r="C19238" s="3" t="str">
        <f t="shared" si="301"/>
        <v>78</v>
      </c>
      <c r="D19238" t="str">
        <f>VLOOKUP(C19238,Departements,2,0)</f>
        <v>Yvelines</v>
      </c>
      <c r="E19238" t="str">
        <f>VLOOKUP(C19238,Departements,3,0)</f>
        <v>Ile-de-France</v>
      </c>
    </row>
    <row r="19239" spans="1:5">
      <c r="A19239">
        <v>78420</v>
      </c>
      <c r="B19239" t="s">
        <v>6765</v>
      </c>
      <c r="C19239" s="3" t="str">
        <f t="shared" si="301"/>
        <v>78</v>
      </c>
      <c r="D19239" t="str">
        <f>VLOOKUP(C19239,Departements,2,0)</f>
        <v>Yvelines</v>
      </c>
      <c r="E19239" t="str">
        <f>VLOOKUP(C19239,Departements,3,0)</f>
        <v>Ile-de-France</v>
      </c>
    </row>
    <row r="19240" spans="1:5">
      <c r="A19240">
        <v>78420</v>
      </c>
      <c r="B19240" t="s">
        <v>6765</v>
      </c>
      <c r="C19240" s="3" t="str">
        <f t="shared" si="301"/>
        <v>78</v>
      </c>
      <c r="D19240" t="str">
        <f>VLOOKUP(C19240,Departements,2,0)</f>
        <v>Yvelines</v>
      </c>
      <c r="E19240" t="str">
        <f>VLOOKUP(C19240,Departements,3,0)</f>
        <v>Ile-de-France</v>
      </c>
    </row>
    <row r="19241" spans="1:5">
      <c r="A19241">
        <v>78420</v>
      </c>
      <c r="B19241" t="s">
        <v>6765</v>
      </c>
      <c r="C19241" s="3" t="str">
        <f t="shared" si="301"/>
        <v>78</v>
      </c>
      <c r="D19241" t="str">
        <f>VLOOKUP(C19241,Departements,2,0)</f>
        <v>Yvelines</v>
      </c>
      <c r="E19241" t="str">
        <f>VLOOKUP(C19241,Departements,3,0)</f>
        <v>Ile-de-France</v>
      </c>
    </row>
    <row r="19242" spans="1:5">
      <c r="A19242">
        <v>78420</v>
      </c>
      <c r="B19242" t="s">
        <v>6765</v>
      </c>
      <c r="C19242" s="3" t="str">
        <f t="shared" si="301"/>
        <v>78</v>
      </c>
      <c r="D19242" t="str">
        <f>VLOOKUP(C19242,Departements,2,0)</f>
        <v>Yvelines</v>
      </c>
      <c r="E19242" t="str">
        <f>VLOOKUP(C19242,Departements,3,0)</f>
        <v>Ile-de-France</v>
      </c>
    </row>
    <row r="19243" spans="1:5">
      <c r="A19243">
        <v>78430</v>
      </c>
      <c r="B19243" t="s">
        <v>6766</v>
      </c>
      <c r="C19243" s="3" t="str">
        <f t="shared" si="301"/>
        <v>78</v>
      </c>
      <c r="D19243" t="str">
        <f>VLOOKUP(C19243,Departements,2,0)</f>
        <v>Yvelines</v>
      </c>
      <c r="E19243" t="str">
        <f>VLOOKUP(C19243,Departements,3,0)</f>
        <v>Ile-de-France</v>
      </c>
    </row>
    <row r="19244" spans="1:5">
      <c r="A19244">
        <v>78440</v>
      </c>
      <c r="B19244" t="s">
        <v>6767</v>
      </c>
      <c r="C19244" s="3" t="str">
        <f t="shared" si="301"/>
        <v>78</v>
      </c>
      <c r="D19244" t="str">
        <f>VLOOKUP(C19244,Departements,2,0)</f>
        <v>Yvelines</v>
      </c>
      <c r="E19244" t="str">
        <f>VLOOKUP(C19244,Departements,3,0)</f>
        <v>Ile-de-France</v>
      </c>
    </row>
    <row r="19245" spans="1:5">
      <c r="A19245">
        <v>78440</v>
      </c>
      <c r="B19245" t="s">
        <v>6767</v>
      </c>
      <c r="C19245" s="3" t="str">
        <f t="shared" si="301"/>
        <v>78</v>
      </c>
      <c r="D19245" t="str">
        <f>VLOOKUP(C19245,Departements,2,0)</f>
        <v>Yvelines</v>
      </c>
      <c r="E19245" t="str">
        <f>VLOOKUP(C19245,Departements,3,0)</f>
        <v>Ile-de-France</v>
      </c>
    </row>
    <row r="19246" spans="1:5">
      <c r="A19246">
        <v>78440</v>
      </c>
      <c r="B19246" t="s">
        <v>6768</v>
      </c>
      <c r="C19246" s="3" t="str">
        <f t="shared" si="301"/>
        <v>78</v>
      </c>
      <c r="D19246" t="str">
        <f>VLOOKUP(C19246,Departements,2,0)</f>
        <v>Yvelines</v>
      </c>
      <c r="E19246" t="str">
        <f>VLOOKUP(C19246,Departements,3,0)</f>
        <v>Ile-de-France</v>
      </c>
    </row>
    <row r="19247" spans="1:5">
      <c r="A19247">
        <v>78440</v>
      </c>
      <c r="B19247" t="s">
        <v>6769</v>
      </c>
      <c r="C19247" s="3" t="str">
        <f t="shared" si="301"/>
        <v>78</v>
      </c>
      <c r="D19247" t="str">
        <f>VLOOKUP(C19247,Departements,2,0)</f>
        <v>Yvelines</v>
      </c>
      <c r="E19247" t="str">
        <f>VLOOKUP(C19247,Departements,3,0)</f>
        <v>Ile-de-France</v>
      </c>
    </row>
    <row r="19248" spans="1:5">
      <c r="A19248">
        <v>78450</v>
      </c>
      <c r="B19248" t="s">
        <v>6770</v>
      </c>
      <c r="C19248" s="3" t="str">
        <f t="shared" si="301"/>
        <v>78</v>
      </c>
      <c r="D19248" t="str">
        <f>VLOOKUP(C19248,Departements,2,0)</f>
        <v>Yvelines</v>
      </c>
      <c r="E19248" t="str">
        <f>VLOOKUP(C19248,Departements,3,0)</f>
        <v>Ile-de-France</v>
      </c>
    </row>
    <row r="19249" spans="1:5">
      <c r="A19249">
        <v>78450</v>
      </c>
      <c r="B19249" t="s">
        <v>6771</v>
      </c>
      <c r="C19249" s="3" t="str">
        <f t="shared" si="301"/>
        <v>78</v>
      </c>
      <c r="D19249" t="str">
        <f>VLOOKUP(C19249,Departements,2,0)</f>
        <v>Yvelines</v>
      </c>
      <c r="E19249" t="str">
        <f>VLOOKUP(C19249,Departements,3,0)</f>
        <v>Ile-de-France</v>
      </c>
    </row>
    <row r="19250" spans="1:5">
      <c r="A19250">
        <v>78450</v>
      </c>
      <c r="B19250" t="s">
        <v>6771</v>
      </c>
      <c r="C19250" s="3" t="str">
        <f t="shared" si="301"/>
        <v>78</v>
      </c>
      <c r="D19250" t="str">
        <f>VLOOKUP(C19250,Departements,2,0)</f>
        <v>Yvelines</v>
      </c>
      <c r="E19250" t="str">
        <f>VLOOKUP(C19250,Departements,3,0)</f>
        <v>Ile-de-France</v>
      </c>
    </row>
    <row r="19251" spans="1:5">
      <c r="A19251">
        <v>78450</v>
      </c>
      <c r="B19251" t="s">
        <v>6771</v>
      </c>
      <c r="C19251" s="3" t="str">
        <f t="shared" si="301"/>
        <v>78</v>
      </c>
      <c r="D19251" t="str">
        <f>VLOOKUP(C19251,Departements,2,0)</f>
        <v>Yvelines</v>
      </c>
      <c r="E19251" t="str">
        <f>VLOOKUP(C19251,Departements,3,0)</f>
        <v>Ile-de-France</v>
      </c>
    </row>
    <row r="19252" spans="1:5">
      <c r="A19252">
        <v>78450</v>
      </c>
      <c r="B19252" t="s">
        <v>6770</v>
      </c>
      <c r="C19252" s="3" t="str">
        <f t="shared" si="301"/>
        <v>78</v>
      </c>
      <c r="D19252" t="str">
        <f>VLOOKUP(C19252,Departements,2,0)</f>
        <v>Yvelines</v>
      </c>
      <c r="E19252" t="str">
        <f>VLOOKUP(C19252,Departements,3,0)</f>
        <v>Ile-de-France</v>
      </c>
    </row>
    <row r="19253" spans="1:5">
      <c r="A19253">
        <v>78460</v>
      </c>
      <c r="B19253" t="s">
        <v>6772</v>
      </c>
      <c r="C19253" s="3" t="str">
        <f t="shared" si="301"/>
        <v>78</v>
      </c>
      <c r="D19253" t="str">
        <f>VLOOKUP(C19253,Departements,2,0)</f>
        <v>Yvelines</v>
      </c>
      <c r="E19253" t="str">
        <f>VLOOKUP(C19253,Departements,3,0)</f>
        <v>Ile-de-France</v>
      </c>
    </row>
    <row r="19254" spans="1:5">
      <c r="A19254">
        <v>78460</v>
      </c>
      <c r="B19254" t="s">
        <v>6772</v>
      </c>
      <c r="C19254" s="3" t="str">
        <f t="shared" si="301"/>
        <v>78</v>
      </c>
      <c r="D19254" t="str">
        <f>VLOOKUP(C19254,Departements,2,0)</f>
        <v>Yvelines</v>
      </c>
      <c r="E19254" t="str">
        <f>VLOOKUP(C19254,Departements,3,0)</f>
        <v>Ile-de-France</v>
      </c>
    </row>
    <row r="19255" spans="1:5">
      <c r="A19255">
        <v>78470</v>
      </c>
      <c r="B19255" t="s">
        <v>6773</v>
      </c>
      <c r="C19255" s="3" t="str">
        <f t="shared" si="301"/>
        <v>78</v>
      </c>
      <c r="D19255" t="str">
        <f>VLOOKUP(C19255,Departements,2,0)</f>
        <v>Yvelines</v>
      </c>
      <c r="E19255" t="str">
        <f>VLOOKUP(C19255,Departements,3,0)</f>
        <v>Ile-de-France</v>
      </c>
    </row>
    <row r="19256" spans="1:5">
      <c r="A19256">
        <v>78470</v>
      </c>
      <c r="B19256" t="s">
        <v>6773</v>
      </c>
      <c r="C19256" s="3" t="str">
        <f t="shared" si="301"/>
        <v>78</v>
      </c>
      <c r="D19256" t="str">
        <f>VLOOKUP(C19256,Departements,2,0)</f>
        <v>Yvelines</v>
      </c>
      <c r="E19256" t="str">
        <f>VLOOKUP(C19256,Departements,3,0)</f>
        <v>Ile-de-France</v>
      </c>
    </row>
    <row r="19257" spans="1:5">
      <c r="A19257">
        <v>78470</v>
      </c>
      <c r="B19257" t="s">
        <v>6774</v>
      </c>
      <c r="C19257" s="3" t="str">
        <f t="shared" si="301"/>
        <v>78</v>
      </c>
      <c r="D19257" t="str">
        <f>VLOOKUP(C19257,Departements,2,0)</f>
        <v>Yvelines</v>
      </c>
      <c r="E19257" t="str">
        <f>VLOOKUP(C19257,Departements,3,0)</f>
        <v>Ile-de-France</v>
      </c>
    </row>
    <row r="19258" spans="1:5">
      <c r="A19258">
        <v>78480</v>
      </c>
      <c r="B19258" t="s">
        <v>6775</v>
      </c>
      <c r="C19258" s="3" t="str">
        <f t="shared" si="301"/>
        <v>78</v>
      </c>
      <c r="D19258" t="str">
        <f>VLOOKUP(C19258,Departements,2,0)</f>
        <v>Yvelines</v>
      </c>
      <c r="E19258" t="str">
        <f>VLOOKUP(C19258,Departements,3,0)</f>
        <v>Ile-de-France</v>
      </c>
    </row>
    <row r="19259" spans="1:5">
      <c r="A19259">
        <v>78480</v>
      </c>
      <c r="B19259" t="s">
        <v>6775</v>
      </c>
      <c r="C19259" s="3" t="str">
        <f t="shared" si="301"/>
        <v>78</v>
      </c>
      <c r="D19259" t="str">
        <f>VLOOKUP(C19259,Departements,2,0)</f>
        <v>Yvelines</v>
      </c>
      <c r="E19259" t="str">
        <f>VLOOKUP(C19259,Departements,3,0)</f>
        <v>Ile-de-France</v>
      </c>
    </row>
    <row r="19260" spans="1:5">
      <c r="A19260">
        <v>78480</v>
      </c>
      <c r="B19260" t="s">
        <v>6775</v>
      </c>
      <c r="C19260" s="3" t="str">
        <f t="shared" si="301"/>
        <v>78</v>
      </c>
      <c r="D19260" t="str">
        <f>VLOOKUP(C19260,Departements,2,0)</f>
        <v>Yvelines</v>
      </c>
      <c r="E19260" t="str">
        <f>VLOOKUP(C19260,Departements,3,0)</f>
        <v>Ile-de-France</v>
      </c>
    </row>
    <row r="19261" spans="1:5">
      <c r="A19261">
        <v>78480</v>
      </c>
      <c r="B19261" t="s">
        <v>6775</v>
      </c>
      <c r="C19261" s="3" t="str">
        <f t="shared" si="301"/>
        <v>78</v>
      </c>
      <c r="D19261" t="str">
        <f>VLOOKUP(C19261,Departements,2,0)</f>
        <v>Yvelines</v>
      </c>
      <c r="E19261" t="str">
        <f>VLOOKUP(C19261,Departements,3,0)</f>
        <v>Ile-de-France</v>
      </c>
    </row>
    <row r="19262" spans="1:5">
      <c r="A19262">
        <v>78480</v>
      </c>
      <c r="B19262" t="s">
        <v>6775</v>
      </c>
      <c r="C19262" s="3" t="str">
        <f t="shared" si="301"/>
        <v>78</v>
      </c>
      <c r="D19262" t="str">
        <f>VLOOKUP(C19262,Departements,2,0)</f>
        <v>Yvelines</v>
      </c>
      <c r="E19262" t="str">
        <f>VLOOKUP(C19262,Departements,3,0)</f>
        <v>Ile-de-France</v>
      </c>
    </row>
    <row r="19263" spans="1:5">
      <c r="A19263">
        <v>78500</v>
      </c>
      <c r="B19263" t="s">
        <v>6776</v>
      </c>
      <c r="C19263" s="3" t="str">
        <f t="shared" si="301"/>
        <v>78</v>
      </c>
      <c r="D19263" t="str">
        <f>VLOOKUP(C19263,Departements,2,0)</f>
        <v>Yvelines</v>
      </c>
      <c r="E19263" t="str">
        <f>VLOOKUP(C19263,Departements,3,0)</f>
        <v>Ile-de-France</v>
      </c>
    </row>
    <row r="19264" spans="1:5">
      <c r="A19264">
        <v>78500</v>
      </c>
      <c r="B19264" t="s">
        <v>6776</v>
      </c>
      <c r="C19264" s="3" t="str">
        <f t="shared" si="301"/>
        <v>78</v>
      </c>
      <c r="D19264" t="str">
        <f>VLOOKUP(C19264,Departements,2,0)</f>
        <v>Yvelines</v>
      </c>
      <c r="E19264" t="str">
        <f>VLOOKUP(C19264,Departements,3,0)</f>
        <v>Ile-de-France</v>
      </c>
    </row>
    <row r="19265" spans="1:5">
      <c r="A19265">
        <v>78500</v>
      </c>
      <c r="B19265" t="s">
        <v>6776</v>
      </c>
      <c r="C19265" s="3" t="str">
        <f t="shared" si="301"/>
        <v>78</v>
      </c>
      <c r="D19265" t="str">
        <f>VLOOKUP(C19265,Departements,2,0)</f>
        <v>Yvelines</v>
      </c>
      <c r="E19265" t="str">
        <f>VLOOKUP(C19265,Departements,3,0)</f>
        <v>Ile-de-France</v>
      </c>
    </row>
    <row r="19266" spans="1:5">
      <c r="A19266">
        <v>78500</v>
      </c>
      <c r="B19266" t="s">
        <v>6776</v>
      </c>
      <c r="C19266" s="3" t="str">
        <f t="shared" si="301"/>
        <v>78</v>
      </c>
      <c r="D19266" t="str">
        <f>VLOOKUP(C19266,Departements,2,0)</f>
        <v>Yvelines</v>
      </c>
      <c r="E19266" t="str">
        <f>VLOOKUP(C19266,Departements,3,0)</f>
        <v>Ile-de-France</v>
      </c>
    </row>
    <row r="19267" spans="1:5">
      <c r="A19267">
        <v>78500</v>
      </c>
      <c r="B19267" t="s">
        <v>6776</v>
      </c>
      <c r="C19267" s="3" t="str">
        <f t="shared" si="301"/>
        <v>78</v>
      </c>
      <c r="D19267" t="str">
        <f>VLOOKUP(C19267,Departements,2,0)</f>
        <v>Yvelines</v>
      </c>
      <c r="E19267" t="str">
        <f>VLOOKUP(C19267,Departements,3,0)</f>
        <v>Ile-de-France</v>
      </c>
    </row>
    <row r="19268" spans="1:5">
      <c r="A19268">
        <v>78500</v>
      </c>
      <c r="B19268" t="s">
        <v>6776</v>
      </c>
      <c r="C19268" s="3" t="str">
        <f t="shared" si="301"/>
        <v>78</v>
      </c>
      <c r="D19268" t="str">
        <f>VLOOKUP(C19268,Departements,2,0)</f>
        <v>Yvelines</v>
      </c>
      <c r="E19268" t="str">
        <f>VLOOKUP(C19268,Departements,3,0)</f>
        <v>Ile-de-France</v>
      </c>
    </row>
    <row r="19269" spans="1:5">
      <c r="A19269">
        <v>78500</v>
      </c>
      <c r="B19269" t="s">
        <v>6776</v>
      </c>
      <c r="C19269" s="3" t="str">
        <f t="shared" si="301"/>
        <v>78</v>
      </c>
      <c r="D19269" t="str">
        <f>VLOOKUP(C19269,Departements,2,0)</f>
        <v>Yvelines</v>
      </c>
      <c r="E19269" t="str">
        <f>VLOOKUP(C19269,Departements,3,0)</f>
        <v>Ile-de-France</v>
      </c>
    </row>
    <row r="19270" spans="1:5">
      <c r="A19270">
        <v>78500</v>
      </c>
      <c r="B19270" t="s">
        <v>6776</v>
      </c>
      <c r="C19270" s="3" t="str">
        <f t="shared" si="301"/>
        <v>78</v>
      </c>
      <c r="D19270" t="str">
        <f>VLOOKUP(C19270,Departements,2,0)</f>
        <v>Yvelines</v>
      </c>
      <c r="E19270" t="str">
        <f>VLOOKUP(C19270,Departements,3,0)</f>
        <v>Ile-de-France</v>
      </c>
    </row>
    <row r="19271" spans="1:5">
      <c r="A19271">
        <v>78500</v>
      </c>
      <c r="B19271" t="s">
        <v>6776</v>
      </c>
      <c r="C19271" s="3" t="str">
        <f t="shared" si="301"/>
        <v>78</v>
      </c>
      <c r="D19271" t="str">
        <f>VLOOKUP(C19271,Departements,2,0)</f>
        <v>Yvelines</v>
      </c>
      <c r="E19271" t="str">
        <f>VLOOKUP(C19271,Departements,3,0)</f>
        <v>Ile-de-France</v>
      </c>
    </row>
    <row r="19272" spans="1:5">
      <c r="A19272">
        <v>78500</v>
      </c>
      <c r="B19272" t="s">
        <v>6776</v>
      </c>
      <c r="C19272" s="3" t="str">
        <f t="shared" si="301"/>
        <v>78</v>
      </c>
      <c r="D19272" t="str">
        <f>VLOOKUP(C19272,Departements,2,0)</f>
        <v>Yvelines</v>
      </c>
      <c r="E19272" t="str">
        <f>VLOOKUP(C19272,Departements,3,0)</f>
        <v>Ile-de-France</v>
      </c>
    </row>
    <row r="19273" spans="1:5">
      <c r="A19273">
        <v>78500</v>
      </c>
      <c r="B19273" t="s">
        <v>6776</v>
      </c>
      <c r="C19273" s="3" t="str">
        <f t="shared" si="301"/>
        <v>78</v>
      </c>
      <c r="D19273" t="str">
        <f>VLOOKUP(C19273,Departements,2,0)</f>
        <v>Yvelines</v>
      </c>
      <c r="E19273" t="str">
        <f>VLOOKUP(C19273,Departements,3,0)</f>
        <v>Ile-de-France</v>
      </c>
    </row>
    <row r="19274" spans="1:5">
      <c r="A19274">
        <v>78500</v>
      </c>
      <c r="B19274" t="s">
        <v>6776</v>
      </c>
      <c r="C19274" s="3" t="str">
        <f t="shared" si="301"/>
        <v>78</v>
      </c>
      <c r="D19274" t="str">
        <f>VLOOKUP(C19274,Departements,2,0)</f>
        <v>Yvelines</v>
      </c>
      <c r="E19274" t="str">
        <f>VLOOKUP(C19274,Departements,3,0)</f>
        <v>Ile-de-France</v>
      </c>
    </row>
    <row r="19275" spans="1:5">
      <c r="A19275">
        <v>78500</v>
      </c>
      <c r="B19275" t="s">
        <v>6776</v>
      </c>
      <c r="C19275" s="3" t="str">
        <f t="shared" si="301"/>
        <v>78</v>
      </c>
      <c r="D19275" t="str">
        <f>VLOOKUP(C19275,Departements,2,0)</f>
        <v>Yvelines</v>
      </c>
      <c r="E19275" t="str">
        <f>VLOOKUP(C19275,Departements,3,0)</f>
        <v>Ile-de-France</v>
      </c>
    </row>
    <row r="19276" spans="1:5">
      <c r="A19276">
        <v>78500</v>
      </c>
      <c r="B19276" t="s">
        <v>6776</v>
      </c>
      <c r="C19276" s="3" t="str">
        <f t="shared" si="301"/>
        <v>78</v>
      </c>
      <c r="D19276" t="str">
        <f>VLOOKUP(C19276,Departements,2,0)</f>
        <v>Yvelines</v>
      </c>
      <c r="E19276" t="str">
        <f>VLOOKUP(C19276,Departements,3,0)</f>
        <v>Ile-de-France</v>
      </c>
    </row>
    <row r="19277" spans="1:5">
      <c r="A19277">
        <v>78510</v>
      </c>
      <c r="B19277" t="s">
        <v>6777</v>
      </c>
      <c r="C19277" s="3" t="str">
        <f t="shared" si="301"/>
        <v>78</v>
      </c>
      <c r="D19277" t="str">
        <f>VLOOKUP(C19277,Departements,2,0)</f>
        <v>Yvelines</v>
      </c>
      <c r="E19277" t="str">
        <f>VLOOKUP(C19277,Departements,3,0)</f>
        <v>Ile-de-France</v>
      </c>
    </row>
    <row r="19278" spans="1:5">
      <c r="A19278">
        <v>78510</v>
      </c>
      <c r="B19278" t="s">
        <v>6777</v>
      </c>
      <c r="C19278" s="3" t="str">
        <f t="shared" si="301"/>
        <v>78</v>
      </c>
      <c r="D19278" t="str">
        <f>VLOOKUP(C19278,Departements,2,0)</f>
        <v>Yvelines</v>
      </c>
      <c r="E19278" t="str">
        <f>VLOOKUP(C19278,Departements,3,0)</f>
        <v>Ile-de-France</v>
      </c>
    </row>
    <row r="19279" spans="1:5">
      <c r="A19279">
        <v>78510</v>
      </c>
      <c r="B19279" t="s">
        <v>6777</v>
      </c>
      <c r="C19279" s="3" t="str">
        <f t="shared" si="301"/>
        <v>78</v>
      </c>
      <c r="D19279" t="str">
        <f>VLOOKUP(C19279,Departements,2,0)</f>
        <v>Yvelines</v>
      </c>
      <c r="E19279" t="str">
        <f>VLOOKUP(C19279,Departements,3,0)</f>
        <v>Ile-de-France</v>
      </c>
    </row>
    <row r="19280" spans="1:5">
      <c r="A19280">
        <v>78510</v>
      </c>
      <c r="B19280" t="s">
        <v>6777</v>
      </c>
      <c r="C19280" s="3" t="str">
        <f t="shared" si="301"/>
        <v>78</v>
      </c>
      <c r="D19280" t="str">
        <f>VLOOKUP(C19280,Departements,2,0)</f>
        <v>Yvelines</v>
      </c>
      <c r="E19280" t="str">
        <f>VLOOKUP(C19280,Departements,3,0)</f>
        <v>Ile-de-France</v>
      </c>
    </row>
    <row r="19281" spans="1:5">
      <c r="A19281">
        <v>78510</v>
      </c>
      <c r="B19281" t="s">
        <v>6777</v>
      </c>
      <c r="C19281" s="3" t="str">
        <f t="shared" si="301"/>
        <v>78</v>
      </c>
      <c r="D19281" t="str">
        <f>VLOOKUP(C19281,Departements,2,0)</f>
        <v>Yvelines</v>
      </c>
      <c r="E19281" t="str">
        <f>VLOOKUP(C19281,Departements,3,0)</f>
        <v>Ile-de-France</v>
      </c>
    </row>
    <row r="19282" spans="1:5">
      <c r="A19282">
        <v>78520</v>
      </c>
      <c r="B19282" t="s">
        <v>6778</v>
      </c>
      <c r="C19282" s="3" t="str">
        <f t="shared" si="301"/>
        <v>78</v>
      </c>
      <c r="D19282" t="str">
        <f>VLOOKUP(C19282,Departements,2,0)</f>
        <v>Yvelines</v>
      </c>
      <c r="E19282" t="str">
        <f>VLOOKUP(C19282,Departements,3,0)</f>
        <v>Ile-de-France</v>
      </c>
    </row>
    <row r="19283" spans="1:5">
      <c r="A19283">
        <v>78520</v>
      </c>
      <c r="B19283" t="s">
        <v>6778</v>
      </c>
      <c r="C19283" s="3" t="str">
        <f t="shared" si="301"/>
        <v>78</v>
      </c>
      <c r="D19283" t="str">
        <f>VLOOKUP(C19283,Departements,2,0)</f>
        <v>Yvelines</v>
      </c>
      <c r="E19283" t="str">
        <f>VLOOKUP(C19283,Departements,3,0)</f>
        <v>Ile-de-France</v>
      </c>
    </row>
    <row r="19284" spans="1:5">
      <c r="A19284">
        <v>78520</v>
      </c>
      <c r="B19284" t="s">
        <v>6778</v>
      </c>
      <c r="C19284" s="3" t="str">
        <f t="shared" si="301"/>
        <v>78</v>
      </c>
      <c r="D19284" t="str">
        <f>VLOOKUP(C19284,Departements,2,0)</f>
        <v>Yvelines</v>
      </c>
      <c r="E19284" t="str">
        <f>VLOOKUP(C19284,Departements,3,0)</f>
        <v>Ile-de-France</v>
      </c>
    </row>
    <row r="19285" spans="1:5">
      <c r="A19285">
        <v>78520</v>
      </c>
      <c r="B19285" t="s">
        <v>6778</v>
      </c>
      <c r="C19285" s="3" t="str">
        <f t="shared" si="301"/>
        <v>78</v>
      </c>
      <c r="D19285" t="str">
        <f>VLOOKUP(C19285,Departements,2,0)</f>
        <v>Yvelines</v>
      </c>
      <c r="E19285" t="str">
        <f>VLOOKUP(C19285,Departements,3,0)</f>
        <v>Ile-de-France</v>
      </c>
    </row>
    <row r="19286" spans="1:5">
      <c r="A19286">
        <v>78520</v>
      </c>
      <c r="B19286" t="s">
        <v>6778</v>
      </c>
      <c r="C19286" s="3" t="str">
        <f t="shared" si="301"/>
        <v>78</v>
      </c>
      <c r="D19286" t="str">
        <f>VLOOKUP(C19286,Departements,2,0)</f>
        <v>Yvelines</v>
      </c>
      <c r="E19286" t="str">
        <f>VLOOKUP(C19286,Departements,3,0)</f>
        <v>Ile-de-France</v>
      </c>
    </row>
    <row r="19287" spans="1:5">
      <c r="A19287">
        <v>78520</v>
      </c>
      <c r="B19287" t="s">
        <v>6778</v>
      </c>
      <c r="C19287" s="3" t="str">
        <f t="shared" si="301"/>
        <v>78</v>
      </c>
      <c r="D19287" t="str">
        <f>VLOOKUP(C19287,Departements,2,0)</f>
        <v>Yvelines</v>
      </c>
      <c r="E19287" t="str">
        <f>VLOOKUP(C19287,Departements,3,0)</f>
        <v>Ile-de-France</v>
      </c>
    </row>
    <row r="19288" spans="1:5">
      <c r="A19288">
        <v>78530</v>
      </c>
      <c r="B19288" t="s">
        <v>6779</v>
      </c>
      <c r="C19288" s="3" t="str">
        <f t="shared" si="301"/>
        <v>78</v>
      </c>
      <c r="D19288" t="str">
        <f>VLOOKUP(C19288,Departements,2,0)</f>
        <v>Yvelines</v>
      </c>
      <c r="E19288" t="str">
        <f>VLOOKUP(C19288,Departements,3,0)</f>
        <v>Ile-de-France</v>
      </c>
    </row>
    <row r="19289" spans="1:5">
      <c r="A19289">
        <v>78530</v>
      </c>
      <c r="B19289" t="s">
        <v>6779</v>
      </c>
      <c r="C19289" s="3" t="str">
        <f t="shared" ref="C19289:C19352" si="302">IF(A19289&lt;10000,"0"&amp;MID(A19289,1,1),MID(A19289,1,2))</f>
        <v>78</v>
      </c>
      <c r="D19289" t="str">
        <f>VLOOKUP(C19289,Departements,2,0)</f>
        <v>Yvelines</v>
      </c>
      <c r="E19289" t="str">
        <f>VLOOKUP(C19289,Departements,3,0)</f>
        <v>Ile-de-France</v>
      </c>
    </row>
    <row r="19290" spans="1:5">
      <c r="A19290">
        <v>78540</v>
      </c>
      <c r="B19290" t="s">
        <v>1919</v>
      </c>
      <c r="C19290" s="3" t="str">
        <f t="shared" si="302"/>
        <v>78</v>
      </c>
      <c r="D19290" t="str">
        <f>VLOOKUP(C19290,Departements,2,0)</f>
        <v>Yvelines</v>
      </c>
      <c r="E19290" t="str">
        <f>VLOOKUP(C19290,Departements,3,0)</f>
        <v>Ile-de-France</v>
      </c>
    </row>
    <row r="19291" spans="1:5">
      <c r="A19291">
        <v>78540</v>
      </c>
      <c r="B19291" t="s">
        <v>1919</v>
      </c>
      <c r="C19291" s="3" t="str">
        <f t="shared" si="302"/>
        <v>78</v>
      </c>
      <c r="D19291" t="str">
        <f>VLOOKUP(C19291,Departements,2,0)</f>
        <v>Yvelines</v>
      </c>
      <c r="E19291" t="str">
        <f>VLOOKUP(C19291,Departements,3,0)</f>
        <v>Ile-de-France</v>
      </c>
    </row>
    <row r="19292" spans="1:5">
      <c r="A19292">
        <v>78540</v>
      </c>
      <c r="B19292" t="s">
        <v>1919</v>
      </c>
      <c r="C19292" s="3" t="str">
        <f t="shared" si="302"/>
        <v>78</v>
      </c>
      <c r="D19292" t="str">
        <f>VLOOKUP(C19292,Departements,2,0)</f>
        <v>Yvelines</v>
      </c>
      <c r="E19292" t="str">
        <f>VLOOKUP(C19292,Departements,3,0)</f>
        <v>Ile-de-France</v>
      </c>
    </row>
    <row r="19293" spans="1:5">
      <c r="A19293">
        <v>78540</v>
      </c>
      <c r="B19293" t="s">
        <v>1919</v>
      </c>
      <c r="C19293" s="3" t="str">
        <f t="shared" si="302"/>
        <v>78</v>
      </c>
      <c r="D19293" t="str">
        <f>VLOOKUP(C19293,Departements,2,0)</f>
        <v>Yvelines</v>
      </c>
      <c r="E19293" t="str">
        <f>VLOOKUP(C19293,Departements,3,0)</f>
        <v>Ile-de-France</v>
      </c>
    </row>
    <row r="19294" spans="1:5">
      <c r="A19294">
        <v>78550</v>
      </c>
      <c r="B19294" t="s">
        <v>6780</v>
      </c>
      <c r="C19294" s="3" t="str">
        <f t="shared" si="302"/>
        <v>78</v>
      </c>
      <c r="D19294" t="str">
        <f>VLOOKUP(C19294,Departements,2,0)</f>
        <v>Yvelines</v>
      </c>
      <c r="E19294" t="str">
        <f>VLOOKUP(C19294,Departements,3,0)</f>
        <v>Ile-de-France</v>
      </c>
    </row>
    <row r="19295" spans="1:5">
      <c r="A19295">
        <v>78560</v>
      </c>
      <c r="B19295" t="s">
        <v>6781</v>
      </c>
      <c r="C19295" s="3" t="str">
        <f t="shared" si="302"/>
        <v>78</v>
      </c>
      <c r="D19295" t="str">
        <f>VLOOKUP(C19295,Departements,2,0)</f>
        <v>Yvelines</v>
      </c>
      <c r="E19295" t="str">
        <f>VLOOKUP(C19295,Departements,3,0)</f>
        <v>Ile-de-France</v>
      </c>
    </row>
    <row r="19296" spans="1:5">
      <c r="A19296">
        <v>78570</v>
      </c>
      <c r="B19296" t="s">
        <v>6782</v>
      </c>
      <c r="C19296" s="3" t="str">
        <f t="shared" si="302"/>
        <v>78</v>
      </c>
      <c r="D19296" t="str">
        <f>VLOOKUP(C19296,Departements,2,0)</f>
        <v>Yvelines</v>
      </c>
      <c r="E19296" t="str">
        <f>VLOOKUP(C19296,Departements,3,0)</f>
        <v>Ile-de-France</v>
      </c>
    </row>
    <row r="19297" spans="1:5">
      <c r="A19297">
        <v>78570</v>
      </c>
      <c r="B19297" t="s">
        <v>6783</v>
      </c>
      <c r="C19297" s="3" t="str">
        <f t="shared" si="302"/>
        <v>78</v>
      </c>
      <c r="D19297" t="str">
        <f>VLOOKUP(C19297,Departements,2,0)</f>
        <v>Yvelines</v>
      </c>
      <c r="E19297" t="str">
        <f>VLOOKUP(C19297,Departements,3,0)</f>
        <v>Ile-de-France</v>
      </c>
    </row>
    <row r="19298" spans="1:5">
      <c r="A19298">
        <v>78570</v>
      </c>
      <c r="B19298" t="s">
        <v>6783</v>
      </c>
      <c r="C19298" s="3" t="str">
        <f t="shared" si="302"/>
        <v>78</v>
      </c>
      <c r="D19298" t="str">
        <f>VLOOKUP(C19298,Departements,2,0)</f>
        <v>Yvelines</v>
      </c>
      <c r="E19298" t="str">
        <f>VLOOKUP(C19298,Departements,3,0)</f>
        <v>Ile-de-France</v>
      </c>
    </row>
    <row r="19299" spans="1:5">
      <c r="A19299">
        <v>78570</v>
      </c>
      <c r="B19299" t="s">
        <v>6783</v>
      </c>
      <c r="C19299" s="3" t="str">
        <f t="shared" si="302"/>
        <v>78</v>
      </c>
      <c r="D19299" t="str">
        <f>VLOOKUP(C19299,Departements,2,0)</f>
        <v>Yvelines</v>
      </c>
      <c r="E19299" t="str">
        <f>VLOOKUP(C19299,Departements,3,0)</f>
        <v>Ile-de-France</v>
      </c>
    </row>
    <row r="19300" spans="1:5">
      <c r="A19300">
        <v>78570</v>
      </c>
      <c r="B19300" t="s">
        <v>6784</v>
      </c>
      <c r="C19300" s="3" t="str">
        <f t="shared" si="302"/>
        <v>78</v>
      </c>
      <c r="D19300" t="str">
        <f>VLOOKUP(C19300,Departements,2,0)</f>
        <v>Yvelines</v>
      </c>
      <c r="E19300" t="str">
        <f>VLOOKUP(C19300,Departements,3,0)</f>
        <v>Ile-de-France</v>
      </c>
    </row>
    <row r="19301" spans="1:5">
      <c r="A19301">
        <v>78570</v>
      </c>
      <c r="B19301" t="s">
        <v>6783</v>
      </c>
      <c r="C19301" s="3" t="str">
        <f t="shared" si="302"/>
        <v>78</v>
      </c>
      <c r="D19301" t="str">
        <f>VLOOKUP(C19301,Departements,2,0)</f>
        <v>Yvelines</v>
      </c>
      <c r="E19301" t="str">
        <f>VLOOKUP(C19301,Departements,3,0)</f>
        <v>Ile-de-France</v>
      </c>
    </row>
    <row r="19302" spans="1:5">
      <c r="A19302">
        <v>78570</v>
      </c>
      <c r="B19302" t="s">
        <v>6782</v>
      </c>
      <c r="C19302" s="3" t="str">
        <f t="shared" si="302"/>
        <v>78</v>
      </c>
      <c r="D19302" t="str">
        <f>VLOOKUP(C19302,Departements,2,0)</f>
        <v>Yvelines</v>
      </c>
      <c r="E19302" t="str">
        <f>VLOOKUP(C19302,Departements,3,0)</f>
        <v>Ile-de-France</v>
      </c>
    </row>
    <row r="19303" spans="1:5">
      <c r="A19303">
        <v>78590</v>
      </c>
      <c r="B19303" t="s">
        <v>6785</v>
      </c>
      <c r="C19303" s="3" t="str">
        <f t="shared" si="302"/>
        <v>78</v>
      </c>
      <c r="D19303" t="str">
        <f>VLOOKUP(C19303,Departements,2,0)</f>
        <v>Yvelines</v>
      </c>
      <c r="E19303" t="str">
        <f>VLOOKUP(C19303,Departements,3,0)</f>
        <v>Ile-de-France</v>
      </c>
    </row>
    <row r="19304" spans="1:5">
      <c r="A19304">
        <v>78590</v>
      </c>
      <c r="B19304" t="s">
        <v>6785</v>
      </c>
      <c r="C19304" s="3" t="str">
        <f t="shared" si="302"/>
        <v>78</v>
      </c>
      <c r="D19304" t="str">
        <f>VLOOKUP(C19304,Departements,2,0)</f>
        <v>Yvelines</v>
      </c>
      <c r="E19304" t="str">
        <f>VLOOKUP(C19304,Departements,3,0)</f>
        <v>Ile-de-France</v>
      </c>
    </row>
    <row r="19305" spans="1:5">
      <c r="A19305">
        <v>78590</v>
      </c>
      <c r="B19305" t="s">
        <v>6785</v>
      </c>
      <c r="C19305" s="3" t="str">
        <f t="shared" si="302"/>
        <v>78</v>
      </c>
      <c r="D19305" t="str">
        <f>VLOOKUP(C19305,Departements,2,0)</f>
        <v>Yvelines</v>
      </c>
      <c r="E19305" t="str">
        <f>VLOOKUP(C19305,Departements,3,0)</f>
        <v>Ile-de-France</v>
      </c>
    </row>
    <row r="19306" spans="1:5">
      <c r="A19306">
        <v>78600</v>
      </c>
      <c r="B19306" t="s">
        <v>6786</v>
      </c>
      <c r="C19306" s="3" t="str">
        <f t="shared" si="302"/>
        <v>78</v>
      </c>
      <c r="D19306" t="str">
        <f>VLOOKUP(C19306,Departements,2,0)</f>
        <v>Yvelines</v>
      </c>
      <c r="E19306" t="str">
        <f>VLOOKUP(C19306,Departements,3,0)</f>
        <v>Ile-de-France</v>
      </c>
    </row>
    <row r="19307" spans="1:5">
      <c r="A19307">
        <v>78600</v>
      </c>
      <c r="B19307" t="s">
        <v>6786</v>
      </c>
      <c r="C19307" s="3" t="str">
        <f t="shared" si="302"/>
        <v>78</v>
      </c>
      <c r="D19307" t="str">
        <f>VLOOKUP(C19307,Departements,2,0)</f>
        <v>Yvelines</v>
      </c>
      <c r="E19307" t="str">
        <f>VLOOKUP(C19307,Departements,3,0)</f>
        <v>Ile-de-France</v>
      </c>
    </row>
    <row r="19308" spans="1:5">
      <c r="A19308">
        <v>78600</v>
      </c>
      <c r="B19308" t="s">
        <v>6786</v>
      </c>
      <c r="C19308" s="3" t="str">
        <f t="shared" si="302"/>
        <v>78</v>
      </c>
      <c r="D19308" t="str">
        <f>VLOOKUP(C19308,Departements,2,0)</f>
        <v>Yvelines</v>
      </c>
      <c r="E19308" t="str">
        <f>VLOOKUP(C19308,Departements,3,0)</f>
        <v>Ile-de-France</v>
      </c>
    </row>
    <row r="19309" spans="1:5">
      <c r="A19309">
        <v>78600</v>
      </c>
      <c r="B19309" t="s">
        <v>6786</v>
      </c>
      <c r="C19309" s="3" t="str">
        <f t="shared" si="302"/>
        <v>78</v>
      </c>
      <c r="D19309" t="str">
        <f>VLOOKUP(C19309,Departements,2,0)</f>
        <v>Yvelines</v>
      </c>
      <c r="E19309" t="str">
        <f>VLOOKUP(C19309,Departements,3,0)</f>
        <v>Ile-de-France</v>
      </c>
    </row>
    <row r="19310" spans="1:5">
      <c r="A19310">
        <v>78600</v>
      </c>
      <c r="B19310" t="s">
        <v>6786</v>
      </c>
      <c r="C19310" s="3" t="str">
        <f t="shared" si="302"/>
        <v>78</v>
      </c>
      <c r="D19310" t="str">
        <f>VLOOKUP(C19310,Departements,2,0)</f>
        <v>Yvelines</v>
      </c>
      <c r="E19310" t="str">
        <f>VLOOKUP(C19310,Departements,3,0)</f>
        <v>Ile-de-France</v>
      </c>
    </row>
    <row r="19311" spans="1:5">
      <c r="A19311">
        <v>78600</v>
      </c>
      <c r="B19311" t="s">
        <v>6787</v>
      </c>
      <c r="C19311" s="3" t="str">
        <f t="shared" si="302"/>
        <v>78</v>
      </c>
      <c r="D19311" t="str">
        <f>VLOOKUP(C19311,Departements,2,0)</f>
        <v>Yvelines</v>
      </c>
      <c r="E19311" t="str">
        <f>VLOOKUP(C19311,Departements,3,0)</f>
        <v>Ile-de-France</v>
      </c>
    </row>
    <row r="19312" spans="1:5">
      <c r="A19312">
        <v>78600</v>
      </c>
      <c r="B19312" t="s">
        <v>6786</v>
      </c>
      <c r="C19312" s="3" t="str">
        <f t="shared" si="302"/>
        <v>78</v>
      </c>
      <c r="D19312" t="str">
        <f>VLOOKUP(C19312,Departements,2,0)</f>
        <v>Yvelines</v>
      </c>
      <c r="E19312" t="str">
        <f>VLOOKUP(C19312,Departements,3,0)</f>
        <v>Ile-de-France</v>
      </c>
    </row>
    <row r="19313" spans="1:5">
      <c r="A19313">
        <v>78600</v>
      </c>
      <c r="B19313" t="s">
        <v>6787</v>
      </c>
      <c r="C19313" s="3" t="str">
        <f t="shared" si="302"/>
        <v>78</v>
      </c>
      <c r="D19313" t="str">
        <f>VLOOKUP(C19313,Departements,2,0)</f>
        <v>Yvelines</v>
      </c>
      <c r="E19313" t="str">
        <f>VLOOKUP(C19313,Departements,3,0)</f>
        <v>Ile-de-France</v>
      </c>
    </row>
    <row r="19314" spans="1:5">
      <c r="A19314">
        <v>78600</v>
      </c>
      <c r="B19314" t="s">
        <v>6786</v>
      </c>
      <c r="C19314" s="3" t="str">
        <f t="shared" si="302"/>
        <v>78</v>
      </c>
      <c r="D19314" t="str">
        <f>VLOOKUP(C19314,Departements,2,0)</f>
        <v>Yvelines</v>
      </c>
      <c r="E19314" t="str">
        <f>VLOOKUP(C19314,Departements,3,0)</f>
        <v>Ile-de-France</v>
      </c>
    </row>
    <row r="19315" spans="1:5">
      <c r="A19315">
        <v>78600</v>
      </c>
      <c r="B19315" t="s">
        <v>6786</v>
      </c>
      <c r="C19315" s="3" t="str">
        <f t="shared" si="302"/>
        <v>78</v>
      </c>
      <c r="D19315" t="str">
        <f>VLOOKUP(C19315,Departements,2,0)</f>
        <v>Yvelines</v>
      </c>
      <c r="E19315" t="str">
        <f>VLOOKUP(C19315,Departements,3,0)</f>
        <v>Ile-de-France</v>
      </c>
    </row>
    <row r="19316" spans="1:5">
      <c r="A19316">
        <v>78600</v>
      </c>
      <c r="B19316" t="s">
        <v>6788</v>
      </c>
      <c r="C19316" s="3" t="str">
        <f t="shared" si="302"/>
        <v>78</v>
      </c>
      <c r="D19316" t="str">
        <f>VLOOKUP(C19316,Departements,2,0)</f>
        <v>Yvelines</v>
      </c>
      <c r="E19316" t="str">
        <f>VLOOKUP(C19316,Departements,3,0)</f>
        <v>Ile-de-France</v>
      </c>
    </row>
    <row r="19317" spans="1:5">
      <c r="A19317">
        <v>78610</v>
      </c>
      <c r="B19317" t="s">
        <v>6789</v>
      </c>
      <c r="C19317" s="3" t="str">
        <f t="shared" si="302"/>
        <v>78</v>
      </c>
      <c r="D19317" t="str">
        <f>VLOOKUP(C19317,Departements,2,0)</f>
        <v>Yvelines</v>
      </c>
      <c r="E19317" t="str">
        <f>VLOOKUP(C19317,Departements,3,0)</f>
        <v>Ile-de-France</v>
      </c>
    </row>
    <row r="19318" spans="1:5">
      <c r="A19318">
        <v>78610</v>
      </c>
      <c r="B19318" t="s">
        <v>6790</v>
      </c>
      <c r="C19318" s="3" t="str">
        <f t="shared" si="302"/>
        <v>78</v>
      </c>
      <c r="D19318" t="str">
        <f>VLOOKUP(C19318,Departements,2,0)</f>
        <v>Yvelines</v>
      </c>
      <c r="E19318" t="str">
        <f>VLOOKUP(C19318,Departements,3,0)</f>
        <v>Ile-de-France</v>
      </c>
    </row>
    <row r="19319" spans="1:5">
      <c r="A19319">
        <v>78630</v>
      </c>
      <c r="B19319" t="s">
        <v>6791</v>
      </c>
      <c r="C19319" s="3" t="str">
        <f t="shared" si="302"/>
        <v>78</v>
      </c>
      <c r="D19319" t="str">
        <f>VLOOKUP(C19319,Departements,2,0)</f>
        <v>Yvelines</v>
      </c>
      <c r="E19319" t="str">
        <f>VLOOKUP(C19319,Departements,3,0)</f>
        <v>Ile-de-France</v>
      </c>
    </row>
    <row r="19320" spans="1:5">
      <c r="A19320">
        <v>78630</v>
      </c>
      <c r="B19320" t="s">
        <v>6792</v>
      </c>
      <c r="C19320" s="3" t="str">
        <f t="shared" si="302"/>
        <v>78</v>
      </c>
      <c r="D19320" t="str">
        <f>VLOOKUP(C19320,Departements,2,0)</f>
        <v>Yvelines</v>
      </c>
      <c r="E19320" t="str">
        <f>VLOOKUP(C19320,Departements,3,0)</f>
        <v>Ile-de-France</v>
      </c>
    </row>
    <row r="19321" spans="1:5">
      <c r="A19321">
        <v>78630</v>
      </c>
      <c r="B19321" t="s">
        <v>6791</v>
      </c>
      <c r="C19321" s="3" t="str">
        <f t="shared" si="302"/>
        <v>78</v>
      </c>
      <c r="D19321" t="str">
        <f>VLOOKUP(C19321,Departements,2,0)</f>
        <v>Yvelines</v>
      </c>
      <c r="E19321" t="str">
        <f>VLOOKUP(C19321,Departements,3,0)</f>
        <v>Ile-de-France</v>
      </c>
    </row>
    <row r="19322" spans="1:5">
      <c r="A19322">
        <v>78630</v>
      </c>
      <c r="B19322" t="s">
        <v>6791</v>
      </c>
      <c r="C19322" s="3" t="str">
        <f t="shared" si="302"/>
        <v>78</v>
      </c>
      <c r="D19322" t="str">
        <f>VLOOKUP(C19322,Departements,2,0)</f>
        <v>Yvelines</v>
      </c>
      <c r="E19322" t="str">
        <f>VLOOKUP(C19322,Departements,3,0)</f>
        <v>Ile-de-France</v>
      </c>
    </row>
    <row r="19323" spans="1:5">
      <c r="A19323">
        <v>78640</v>
      </c>
      <c r="B19323" t="s">
        <v>6793</v>
      </c>
      <c r="C19323" s="3" t="str">
        <f t="shared" si="302"/>
        <v>78</v>
      </c>
      <c r="D19323" t="str">
        <f>VLOOKUP(C19323,Departements,2,0)</f>
        <v>Yvelines</v>
      </c>
      <c r="E19323" t="str">
        <f>VLOOKUP(C19323,Departements,3,0)</f>
        <v>Ile-de-France</v>
      </c>
    </row>
    <row r="19324" spans="1:5">
      <c r="A19324">
        <v>78640</v>
      </c>
      <c r="B19324" t="s">
        <v>6794</v>
      </c>
      <c r="C19324" s="3" t="str">
        <f t="shared" si="302"/>
        <v>78</v>
      </c>
      <c r="D19324" t="str">
        <f>VLOOKUP(C19324,Departements,2,0)</f>
        <v>Yvelines</v>
      </c>
      <c r="E19324" t="str">
        <f>VLOOKUP(C19324,Departements,3,0)</f>
        <v>Ile-de-France</v>
      </c>
    </row>
    <row r="19325" spans="1:5">
      <c r="A19325">
        <v>78650</v>
      </c>
      <c r="B19325" t="s">
        <v>6795</v>
      </c>
      <c r="C19325" s="3" t="str">
        <f t="shared" si="302"/>
        <v>78</v>
      </c>
      <c r="D19325" t="str">
        <f>VLOOKUP(C19325,Departements,2,0)</f>
        <v>Yvelines</v>
      </c>
      <c r="E19325" t="str">
        <f>VLOOKUP(C19325,Departements,3,0)</f>
        <v>Ile-de-France</v>
      </c>
    </row>
    <row r="19326" spans="1:5">
      <c r="A19326">
        <v>78650</v>
      </c>
      <c r="B19326" t="s">
        <v>6795</v>
      </c>
      <c r="C19326" s="3" t="str">
        <f t="shared" si="302"/>
        <v>78</v>
      </c>
      <c r="D19326" t="str">
        <f>VLOOKUP(C19326,Departements,2,0)</f>
        <v>Yvelines</v>
      </c>
      <c r="E19326" t="str">
        <f>VLOOKUP(C19326,Departements,3,0)</f>
        <v>Ile-de-France</v>
      </c>
    </row>
    <row r="19327" spans="1:5">
      <c r="A19327">
        <v>78650</v>
      </c>
      <c r="B19327" t="s">
        <v>6795</v>
      </c>
      <c r="C19327" s="3" t="str">
        <f t="shared" si="302"/>
        <v>78</v>
      </c>
      <c r="D19327" t="str">
        <f>VLOOKUP(C19327,Departements,2,0)</f>
        <v>Yvelines</v>
      </c>
      <c r="E19327" t="str">
        <f>VLOOKUP(C19327,Departements,3,0)</f>
        <v>Ile-de-France</v>
      </c>
    </row>
    <row r="19328" spans="1:5">
      <c r="A19328">
        <v>78650</v>
      </c>
      <c r="B19328" t="s">
        <v>6795</v>
      </c>
      <c r="C19328" s="3" t="str">
        <f t="shared" si="302"/>
        <v>78</v>
      </c>
      <c r="D19328" t="str">
        <f>VLOOKUP(C19328,Departements,2,0)</f>
        <v>Yvelines</v>
      </c>
      <c r="E19328" t="str">
        <f>VLOOKUP(C19328,Departements,3,0)</f>
        <v>Ile-de-France</v>
      </c>
    </row>
    <row r="19329" spans="1:5">
      <c r="A19329">
        <v>78660</v>
      </c>
      <c r="B19329" t="s">
        <v>6796</v>
      </c>
      <c r="C19329" s="3" t="str">
        <f t="shared" si="302"/>
        <v>78</v>
      </c>
      <c r="D19329" t="str">
        <f>VLOOKUP(C19329,Departements,2,0)</f>
        <v>Yvelines</v>
      </c>
      <c r="E19329" t="str">
        <f>VLOOKUP(C19329,Departements,3,0)</f>
        <v>Ile-de-France</v>
      </c>
    </row>
    <row r="19330" spans="1:5">
      <c r="A19330">
        <v>78660</v>
      </c>
      <c r="B19330" t="s">
        <v>6796</v>
      </c>
      <c r="C19330" s="3" t="str">
        <f t="shared" si="302"/>
        <v>78</v>
      </c>
      <c r="D19330" t="str">
        <f>VLOOKUP(C19330,Departements,2,0)</f>
        <v>Yvelines</v>
      </c>
      <c r="E19330" t="str">
        <f>VLOOKUP(C19330,Departements,3,0)</f>
        <v>Ile-de-France</v>
      </c>
    </row>
    <row r="19331" spans="1:5">
      <c r="A19331">
        <v>78670</v>
      </c>
      <c r="B19331" t="s">
        <v>6797</v>
      </c>
      <c r="C19331" s="3" t="str">
        <f t="shared" si="302"/>
        <v>78</v>
      </c>
      <c r="D19331" t="str">
        <f>VLOOKUP(C19331,Departements,2,0)</f>
        <v>Yvelines</v>
      </c>
      <c r="E19331" t="str">
        <f>VLOOKUP(C19331,Departements,3,0)</f>
        <v>Ile-de-France</v>
      </c>
    </row>
    <row r="19332" spans="1:5">
      <c r="A19332">
        <v>78670</v>
      </c>
      <c r="B19332" t="s">
        <v>6797</v>
      </c>
      <c r="C19332" s="3" t="str">
        <f t="shared" si="302"/>
        <v>78</v>
      </c>
      <c r="D19332" t="str">
        <f>VLOOKUP(C19332,Departements,2,0)</f>
        <v>Yvelines</v>
      </c>
      <c r="E19332" t="str">
        <f>VLOOKUP(C19332,Departements,3,0)</f>
        <v>Ile-de-France</v>
      </c>
    </row>
    <row r="19333" spans="1:5">
      <c r="A19333">
        <v>78670</v>
      </c>
      <c r="B19333" t="s">
        <v>6797</v>
      </c>
      <c r="C19333" s="3" t="str">
        <f t="shared" si="302"/>
        <v>78</v>
      </c>
      <c r="D19333" t="str">
        <f>VLOOKUP(C19333,Departements,2,0)</f>
        <v>Yvelines</v>
      </c>
      <c r="E19333" t="str">
        <f>VLOOKUP(C19333,Departements,3,0)</f>
        <v>Ile-de-France</v>
      </c>
    </row>
    <row r="19334" spans="1:5">
      <c r="A19334">
        <v>78680</v>
      </c>
      <c r="B19334" t="s">
        <v>6798</v>
      </c>
      <c r="C19334" s="3" t="str">
        <f t="shared" si="302"/>
        <v>78</v>
      </c>
      <c r="D19334" t="str">
        <f>VLOOKUP(C19334,Departements,2,0)</f>
        <v>Yvelines</v>
      </c>
      <c r="E19334" t="str">
        <f>VLOOKUP(C19334,Departements,3,0)</f>
        <v>Ile-de-France</v>
      </c>
    </row>
    <row r="19335" spans="1:5">
      <c r="A19335">
        <v>78680</v>
      </c>
      <c r="B19335" t="s">
        <v>6799</v>
      </c>
      <c r="C19335" s="3" t="str">
        <f t="shared" si="302"/>
        <v>78</v>
      </c>
      <c r="D19335" t="str">
        <f>VLOOKUP(C19335,Departements,2,0)</f>
        <v>Yvelines</v>
      </c>
      <c r="E19335" t="str">
        <f>VLOOKUP(C19335,Departements,3,0)</f>
        <v>Ile-de-France</v>
      </c>
    </row>
    <row r="19336" spans="1:5">
      <c r="A19336">
        <v>78680</v>
      </c>
      <c r="B19336" t="s">
        <v>6798</v>
      </c>
      <c r="C19336" s="3" t="str">
        <f t="shared" si="302"/>
        <v>78</v>
      </c>
      <c r="D19336" t="str">
        <f>VLOOKUP(C19336,Departements,2,0)</f>
        <v>Yvelines</v>
      </c>
      <c r="E19336" t="str">
        <f>VLOOKUP(C19336,Departements,3,0)</f>
        <v>Ile-de-France</v>
      </c>
    </row>
    <row r="19337" spans="1:5">
      <c r="A19337">
        <v>78690</v>
      </c>
      <c r="B19337" t="s">
        <v>6800</v>
      </c>
      <c r="C19337" s="3" t="str">
        <f t="shared" si="302"/>
        <v>78</v>
      </c>
      <c r="D19337" t="str">
        <f>VLOOKUP(C19337,Departements,2,0)</f>
        <v>Yvelines</v>
      </c>
      <c r="E19337" t="str">
        <f>VLOOKUP(C19337,Departements,3,0)</f>
        <v>Ile-de-France</v>
      </c>
    </row>
    <row r="19338" spans="1:5">
      <c r="A19338">
        <v>78700</v>
      </c>
      <c r="B19338" t="s">
        <v>6801</v>
      </c>
      <c r="C19338" s="3" t="str">
        <f t="shared" si="302"/>
        <v>78</v>
      </c>
      <c r="D19338" t="str">
        <f>VLOOKUP(C19338,Departements,2,0)</f>
        <v>Yvelines</v>
      </c>
      <c r="E19338" t="str">
        <f>VLOOKUP(C19338,Departements,3,0)</f>
        <v>Ile-de-France</v>
      </c>
    </row>
    <row r="19339" spans="1:5">
      <c r="A19339">
        <v>78700</v>
      </c>
      <c r="B19339" t="s">
        <v>6801</v>
      </c>
      <c r="C19339" s="3" t="str">
        <f t="shared" si="302"/>
        <v>78</v>
      </c>
      <c r="D19339" t="str">
        <f>VLOOKUP(C19339,Departements,2,0)</f>
        <v>Yvelines</v>
      </c>
      <c r="E19339" t="str">
        <f>VLOOKUP(C19339,Departements,3,0)</f>
        <v>Ile-de-France</v>
      </c>
    </row>
    <row r="19340" spans="1:5">
      <c r="A19340">
        <v>78700</v>
      </c>
      <c r="B19340" t="s">
        <v>6801</v>
      </c>
      <c r="C19340" s="3" t="str">
        <f t="shared" si="302"/>
        <v>78</v>
      </c>
      <c r="D19340" t="str">
        <f>VLOOKUP(C19340,Departements,2,0)</f>
        <v>Yvelines</v>
      </c>
      <c r="E19340" t="str">
        <f>VLOOKUP(C19340,Departements,3,0)</f>
        <v>Ile-de-France</v>
      </c>
    </row>
    <row r="19341" spans="1:5">
      <c r="A19341">
        <v>78700</v>
      </c>
      <c r="B19341" t="s">
        <v>6801</v>
      </c>
      <c r="C19341" s="3" t="str">
        <f t="shared" si="302"/>
        <v>78</v>
      </c>
      <c r="D19341" t="str">
        <f>VLOOKUP(C19341,Departements,2,0)</f>
        <v>Yvelines</v>
      </c>
      <c r="E19341" t="str">
        <f>VLOOKUP(C19341,Departements,3,0)</f>
        <v>Ile-de-France</v>
      </c>
    </row>
    <row r="19342" spans="1:5">
      <c r="A19342">
        <v>78700</v>
      </c>
      <c r="B19342" t="s">
        <v>6801</v>
      </c>
      <c r="C19342" s="3" t="str">
        <f t="shared" si="302"/>
        <v>78</v>
      </c>
      <c r="D19342" t="str">
        <f>VLOOKUP(C19342,Departements,2,0)</f>
        <v>Yvelines</v>
      </c>
      <c r="E19342" t="str">
        <f>VLOOKUP(C19342,Departements,3,0)</f>
        <v>Ile-de-France</v>
      </c>
    </row>
    <row r="19343" spans="1:5">
      <c r="A19343">
        <v>78700</v>
      </c>
      <c r="B19343" t="s">
        <v>6801</v>
      </c>
      <c r="C19343" s="3" t="str">
        <f t="shared" si="302"/>
        <v>78</v>
      </c>
      <c r="D19343" t="str">
        <f>VLOOKUP(C19343,Departements,2,0)</f>
        <v>Yvelines</v>
      </c>
      <c r="E19343" t="str">
        <f>VLOOKUP(C19343,Departements,3,0)</f>
        <v>Ile-de-France</v>
      </c>
    </row>
    <row r="19344" spans="1:5">
      <c r="A19344">
        <v>78700</v>
      </c>
      <c r="B19344" t="s">
        <v>6801</v>
      </c>
      <c r="C19344" s="3" t="str">
        <f t="shared" si="302"/>
        <v>78</v>
      </c>
      <c r="D19344" t="str">
        <f>VLOOKUP(C19344,Departements,2,0)</f>
        <v>Yvelines</v>
      </c>
      <c r="E19344" t="str">
        <f>VLOOKUP(C19344,Departements,3,0)</f>
        <v>Ile-de-France</v>
      </c>
    </row>
    <row r="19345" spans="1:5">
      <c r="A19345">
        <v>78700</v>
      </c>
      <c r="B19345" t="s">
        <v>6801</v>
      </c>
      <c r="C19345" s="3" t="str">
        <f t="shared" si="302"/>
        <v>78</v>
      </c>
      <c r="D19345" t="str">
        <f>VLOOKUP(C19345,Departements,2,0)</f>
        <v>Yvelines</v>
      </c>
      <c r="E19345" t="str">
        <f>VLOOKUP(C19345,Departements,3,0)</f>
        <v>Ile-de-France</v>
      </c>
    </row>
    <row r="19346" spans="1:5">
      <c r="A19346">
        <v>78700</v>
      </c>
      <c r="B19346" t="s">
        <v>6801</v>
      </c>
      <c r="C19346" s="3" t="str">
        <f t="shared" si="302"/>
        <v>78</v>
      </c>
      <c r="D19346" t="str">
        <f>VLOOKUP(C19346,Departements,2,0)</f>
        <v>Yvelines</v>
      </c>
      <c r="E19346" t="str">
        <f>VLOOKUP(C19346,Departements,3,0)</f>
        <v>Ile-de-France</v>
      </c>
    </row>
    <row r="19347" spans="1:5">
      <c r="A19347">
        <v>78700</v>
      </c>
      <c r="B19347" t="s">
        <v>6801</v>
      </c>
      <c r="C19347" s="3" t="str">
        <f t="shared" si="302"/>
        <v>78</v>
      </c>
      <c r="D19347" t="str">
        <f>VLOOKUP(C19347,Departements,2,0)</f>
        <v>Yvelines</v>
      </c>
      <c r="E19347" t="str">
        <f>VLOOKUP(C19347,Departements,3,0)</f>
        <v>Ile-de-France</v>
      </c>
    </row>
    <row r="19348" spans="1:5">
      <c r="A19348">
        <v>78710</v>
      </c>
      <c r="B19348" t="s">
        <v>6802</v>
      </c>
      <c r="C19348" s="3" t="str">
        <f t="shared" si="302"/>
        <v>78</v>
      </c>
      <c r="D19348" t="str">
        <f>VLOOKUP(C19348,Departements,2,0)</f>
        <v>Yvelines</v>
      </c>
      <c r="E19348" t="str">
        <f>VLOOKUP(C19348,Departements,3,0)</f>
        <v>Ile-de-France</v>
      </c>
    </row>
    <row r="19349" spans="1:5">
      <c r="A19349">
        <v>78710</v>
      </c>
      <c r="B19349" t="s">
        <v>6802</v>
      </c>
      <c r="C19349" s="3" t="str">
        <f t="shared" si="302"/>
        <v>78</v>
      </c>
      <c r="D19349" t="str">
        <f>VLOOKUP(C19349,Departements,2,0)</f>
        <v>Yvelines</v>
      </c>
      <c r="E19349" t="str">
        <f>VLOOKUP(C19349,Departements,3,0)</f>
        <v>Ile-de-France</v>
      </c>
    </row>
    <row r="19350" spans="1:5">
      <c r="A19350">
        <v>78711</v>
      </c>
      <c r="B19350" t="s">
        <v>6732</v>
      </c>
      <c r="C19350" s="3" t="str">
        <f t="shared" si="302"/>
        <v>78</v>
      </c>
      <c r="D19350" t="str">
        <f>VLOOKUP(C19350,Departements,2,0)</f>
        <v>Yvelines</v>
      </c>
      <c r="E19350" t="str">
        <f>VLOOKUP(C19350,Departements,3,0)</f>
        <v>Ile-de-France</v>
      </c>
    </row>
    <row r="19351" spans="1:5">
      <c r="A19351">
        <v>78711</v>
      </c>
      <c r="B19351" t="s">
        <v>6732</v>
      </c>
      <c r="C19351" s="3" t="str">
        <f t="shared" si="302"/>
        <v>78</v>
      </c>
      <c r="D19351" t="str">
        <f>VLOOKUP(C19351,Departements,2,0)</f>
        <v>Yvelines</v>
      </c>
      <c r="E19351" t="str">
        <f>VLOOKUP(C19351,Departements,3,0)</f>
        <v>Ile-de-France</v>
      </c>
    </row>
    <row r="19352" spans="1:5">
      <c r="A19352">
        <v>78711</v>
      </c>
      <c r="B19352" t="s">
        <v>6732</v>
      </c>
      <c r="C19352" s="3" t="str">
        <f t="shared" si="302"/>
        <v>78</v>
      </c>
      <c r="D19352" t="str">
        <f>VLOOKUP(C19352,Departements,2,0)</f>
        <v>Yvelines</v>
      </c>
      <c r="E19352" t="str">
        <f>VLOOKUP(C19352,Departements,3,0)</f>
        <v>Ile-de-France</v>
      </c>
    </row>
    <row r="19353" spans="1:5">
      <c r="A19353">
        <v>78711</v>
      </c>
      <c r="B19353" t="s">
        <v>6732</v>
      </c>
      <c r="C19353" s="3" t="str">
        <f t="shared" ref="C19353:C19416" si="303">IF(A19353&lt;10000,"0"&amp;MID(A19353,1,1),MID(A19353,1,2))</f>
        <v>78</v>
      </c>
      <c r="D19353" t="str">
        <f>VLOOKUP(C19353,Departements,2,0)</f>
        <v>Yvelines</v>
      </c>
      <c r="E19353" t="str">
        <f>VLOOKUP(C19353,Departements,3,0)</f>
        <v>Ile-de-France</v>
      </c>
    </row>
    <row r="19354" spans="1:5">
      <c r="A19354">
        <v>78711</v>
      </c>
      <c r="B19354" t="s">
        <v>6732</v>
      </c>
      <c r="C19354" s="3" t="str">
        <f t="shared" si="303"/>
        <v>78</v>
      </c>
      <c r="D19354" t="str">
        <f>VLOOKUP(C19354,Departements,2,0)</f>
        <v>Yvelines</v>
      </c>
      <c r="E19354" t="str">
        <f>VLOOKUP(C19354,Departements,3,0)</f>
        <v>Ile-de-France</v>
      </c>
    </row>
    <row r="19355" spans="1:5">
      <c r="A19355">
        <v>78711</v>
      </c>
      <c r="B19355" t="s">
        <v>6732</v>
      </c>
      <c r="C19355" s="3" t="str">
        <f t="shared" si="303"/>
        <v>78</v>
      </c>
      <c r="D19355" t="str">
        <f>VLOOKUP(C19355,Departements,2,0)</f>
        <v>Yvelines</v>
      </c>
      <c r="E19355" t="str">
        <f>VLOOKUP(C19355,Departements,3,0)</f>
        <v>Ile-de-France</v>
      </c>
    </row>
    <row r="19356" spans="1:5">
      <c r="A19356">
        <v>78720</v>
      </c>
      <c r="B19356" t="s">
        <v>6803</v>
      </c>
      <c r="C19356" s="3" t="str">
        <f t="shared" si="303"/>
        <v>78</v>
      </c>
      <c r="D19356" t="str">
        <f>VLOOKUP(C19356,Departements,2,0)</f>
        <v>Yvelines</v>
      </c>
      <c r="E19356" t="str">
        <f>VLOOKUP(C19356,Departements,3,0)</f>
        <v>Ile-de-France</v>
      </c>
    </row>
    <row r="19357" spans="1:5">
      <c r="A19357">
        <v>78730</v>
      </c>
      <c r="B19357" t="s">
        <v>6804</v>
      </c>
      <c r="C19357" s="3" t="str">
        <f t="shared" si="303"/>
        <v>78</v>
      </c>
      <c r="D19357" t="str">
        <f>VLOOKUP(C19357,Departements,2,0)</f>
        <v>Yvelines</v>
      </c>
      <c r="E19357" t="str">
        <f>VLOOKUP(C19357,Departements,3,0)</f>
        <v>Ile-de-France</v>
      </c>
    </row>
    <row r="19358" spans="1:5">
      <c r="A19358">
        <v>78740</v>
      </c>
      <c r="B19358" t="s">
        <v>6805</v>
      </c>
      <c r="C19358" s="3" t="str">
        <f t="shared" si="303"/>
        <v>78</v>
      </c>
      <c r="D19358" t="str">
        <f>VLOOKUP(C19358,Departements,2,0)</f>
        <v>Yvelines</v>
      </c>
      <c r="E19358" t="str">
        <f>VLOOKUP(C19358,Departements,3,0)</f>
        <v>Ile-de-France</v>
      </c>
    </row>
    <row r="19359" spans="1:5">
      <c r="A19359">
        <v>78750</v>
      </c>
      <c r="B19359" t="s">
        <v>6806</v>
      </c>
      <c r="C19359" s="3" t="str">
        <f t="shared" si="303"/>
        <v>78</v>
      </c>
      <c r="D19359" t="str">
        <f>VLOOKUP(C19359,Departements,2,0)</f>
        <v>Yvelines</v>
      </c>
      <c r="E19359" t="str">
        <f>VLOOKUP(C19359,Departements,3,0)</f>
        <v>Ile-de-France</v>
      </c>
    </row>
    <row r="19360" spans="1:5">
      <c r="A19360">
        <v>78760</v>
      </c>
      <c r="B19360" t="s">
        <v>6807</v>
      </c>
      <c r="C19360" s="3" t="str">
        <f t="shared" si="303"/>
        <v>78</v>
      </c>
      <c r="D19360" t="str">
        <f>VLOOKUP(C19360,Departements,2,0)</f>
        <v>Yvelines</v>
      </c>
      <c r="E19360" t="str">
        <f>VLOOKUP(C19360,Departements,3,0)</f>
        <v>Ile-de-France</v>
      </c>
    </row>
    <row r="19361" spans="1:5">
      <c r="A19361">
        <v>78760</v>
      </c>
      <c r="B19361" t="s">
        <v>6807</v>
      </c>
      <c r="C19361" s="3" t="str">
        <f t="shared" si="303"/>
        <v>78</v>
      </c>
      <c r="D19361" t="str">
        <f>VLOOKUP(C19361,Departements,2,0)</f>
        <v>Yvelines</v>
      </c>
      <c r="E19361" t="str">
        <f>VLOOKUP(C19361,Departements,3,0)</f>
        <v>Ile-de-France</v>
      </c>
    </row>
    <row r="19362" spans="1:5">
      <c r="A19362">
        <v>78760</v>
      </c>
      <c r="B19362" t="s">
        <v>6807</v>
      </c>
      <c r="C19362" s="3" t="str">
        <f t="shared" si="303"/>
        <v>78</v>
      </c>
      <c r="D19362" t="str">
        <f>VLOOKUP(C19362,Departements,2,0)</f>
        <v>Yvelines</v>
      </c>
      <c r="E19362" t="str">
        <f>VLOOKUP(C19362,Departements,3,0)</f>
        <v>Ile-de-France</v>
      </c>
    </row>
    <row r="19363" spans="1:5">
      <c r="A19363">
        <v>78770</v>
      </c>
      <c r="B19363" t="s">
        <v>95</v>
      </c>
      <c r="C19363" s="3" t="str">
        <f t="shared" si="303"/>
        <v>78</v>
      </c>
      <c r="D19363" t="str">
        <f>VLOOKUP(C19363,Departements,2,0)</f>
        <v>Yvelines</v>
      </c>
      <c r="E19363" t="str">
        <f>VLOOKUP(C19363,Departements,3,0)</f>
        <v>Ile-de-France</v>
      </c>
    </row>
    <row r="19364" spans="1:5">
      <c r="A19364">
        <v>78770</v>
      </c>
      <c r="B19364" t="s">
        <v>95</v>
      </c>
      <c r="C19364" s="3" t="str">
        <f t="shared" si="303"/>
        <v>78</v>
      </c>
      <c r="D19364" t="str">
        <f>VLOOKUP(C19364,Departements,2,0)</f>
        <v>Yvelines</v>
      </c>
      <c r="E19364" t="str">
        <f>VLOOKUP(C19364,Departements,3,0)</f>
        <v>Ile-de-France</v>
      </c>
    </row>
    <row r="19365" spans="1:5">
      <c r="A19365">
        <v>78780</v>
      </c>
      <c r="B19365" t="s">
        <v>6808</v>
      </c>
      <c r="C19365" s="3" t="str">
        <f t="shared" si="303"/>
        <v>78</v>
      </c>
      <c r="D19365" t="str">
        <f>VLOOKUP(C19365,Departements,2,0)</f>
        <v>Yvelines</v>
      </c>
      <c r="E19365" t="str">
        <f>VLOOKUP(C19365,Departements,3,0)</f>
        <v>Ile-de-France</v>
      </c>
    </row>
    <row r="19366" spans="1:5">
      <c r="A19366">
        <v>78790</v>
      </c>
      <c r="B19366" t="s">
        <v>6809</v>
      </c>
      <c r="C19366" s="3" t="str">
        <f t="shared" si="303"/>
        <v>78</v>
      </c>
      <c r="D19366" t="str">
        <f>VLOOKUP(C19366,Departements,2,0)</f>
        <v>Yvelines</v>
      </c>
      <c r="E19366" t="str">
        <f>VLOOKUP(C19366,Departements,3,0)</f>
        <v>Ile-de-France</v>
      </c>
    </row>
    <row r="19367" spans="1:5">
      <c r="A19367">
        <v>78800</v>
      </c>
      <c r="B19367" t="s">
        <v>6810</v>
      </c>
      <c r="C19367" s="3" t="str">
        <f t="shared" si="303"/>
        <v>78</v>
      </c>
      <c r="D19367" t="str">
        <f>VLOOKUP(C19367,Departements,2,0)</f>
        <v>Yvelines</v>
      </c>
      <c r="E19367" t="str">
        <f>VLOOKUP(C19367,Departements,3,0)</f>
        <v>Ile-de-France</v>
      </c>
    </row>
    <row r="19368" spans="1:5">
      <c r="A19368">
        <v>78800</v>
      </c>
      <c r="B19368" t="s">
        <v>6810</v>
      </c>
      <c r="C19368" s="3" t="str">
        <f t="shared" si="303"/>
        <v>78</v>
      </c>
      <c r="D19368" t="str">
        <f>VLOOKUP(C19368,Departements,2,0)</f>
        <v>Yvelines</v>
      </c>
      <c r="E19368" t="str">
        <f>VLOOKUP(C19368,Departements,3,0)</f>
        <v>Ile-de-France</v>
      </c>
    </row>
    <row r="19369" spans="1:5">
      <c r="A19369">
        <v>78800</v>
      </c>
      <c r="B19369" t="s">
        <v>6810</v>
      </c>
      <c r="C19369" s="3" t="str">
        <f t="shared" si="303"/>
        <v>78</v>
      </c>
      <c r="D19369" t="str">
        <f>VLOOKUP(C19369,Departements,2,0)</f>
        <v>Yvelines</v>
      </c>
      <c r="E19369" t="str">
        <f>VLOOKUP(C19369,Departements,3,0)</f>
        <v>Ile-de-France</v>
      </c>
    </row>
    <row r="19370" spans="1:5">
      <c r="A19370">
        <v>78800</v>
      </c>
      <c r="B19370" t="s">
        <v>6810</v>
      </c>
      <c r="C19370" s="3" t="str">
        <f t="shared" si="303"/>
        <v>78</v>
      </c>
      <c r="D19370" t="str">
        <f>VLOOKUP(C19370,Departements,2,0)</f>
        <v>Yvelines</v>
      </c>
      <c r="E19370" t="str">
        <f>VLOOKUP(C19370,Departements,3,0)</f>
        <v>Ile-de-France</v>
      </c>
    </row>
    <row r="19371" spans="1:5">
      <c r="A19371">
        <v>78800</v>
      </c>
      <c r="B19371" t="s">
        <v>6810</v>
      </c>
      <c r="C19371" s="3" t="str">
        <f t="shared" si="303"/>
        <v>78</v>
      </c>
      <c r="D19371" t="str">
        <f>VLOOKUP(C19371,Departements,2,0)</f>
        <v>Yvelines</v>
      </c>
      <c r="E19371" t="str">
        <f>VLOOKUP(C19371,Departements,3,0)</f>
        <v>Ile-de-France</v>
      </c>
    </row>
    <row r="19372" spans="1:5">
      <c r="A19372">
        <v>78800</v>
      </c>
      <c r="B19372" t="s">
        <v>6810</v>
      </c>
      <c r="C19372" s="3" t="str">
        <f t="shared" si="303"/>
        <v>78</v>
      </c>
      <c r="D19372" t="str">
        <f>VLOOKUP(C19372,Departements,2,0)</f>
        <v>Yvelines</v>
      </c>
      <c r="E19372" t="str">
        <f>VLOOKUP(C19372,Departements,3,0)</f>
        <v>Ile-de-France</v>
      </c>
    </row>
    <row r="19373" spans="1:5">
      <c r="A19373">
        <v>78800</v>
      </c>
      <c r="B19373" t="s">
        <v>6810</v>
      </c>
      <c r="C19373" s="3" t="str">
        <f t="shared" si="303"/>
        <v>78</v>
      </c>
      <c r="D19373" t="str">
        <f>VLOOKUP(C19373,Departements,2,0)</f>
        <v>Yvelines</v>
      </c>
      <c r="E19373" t="str">
        <f>VLOOKUP(C19373,Departements,3,0)</f>
        <v>Ile-de-France</v>
      </c>
    </row>
    <row r="19374" spans="1:5">
      <c r="A19374">
        <v>78800</v>
      </c>
      <c r="B19374" t="s">
        <v>6810</v>
      </c>
      <c r="C19374" s="3" t="str">
        <f t="shared" si="303"/>
        <v>78</v>
      </c>
      <c r="D19374" t="str">
        <f>VLOOKUP(C19374,Departements,2,0)</f>
        <v>Yvelines</v>
      </c>
      <c r="E19374" t="str">
        <f>VLOOKUP(C19374,Departements,3,0)</f>
        <v>Ile-de-France</v>
      </c>
    </row>
    <row r="19375" spans="1:5">
      <c r="A19375">
        <v>78800</v>
      </c>
      <c r="B19375" t="s">
        <v>6810</v>
      </c>
      <c r="C19375" s="3" t="str">
        <f t="shared" si="303"/>
        <v>78</v>
      </c>
      <c r="D19375" t="str">
        <f>VLOOKUP(C19375,Departements,2,0)</f>
        <v>Yvelines</v>
      </c>
      <c r="E19375" t="str">
        <f>VLOOKUP(C19375,Departements,3,0)</f>
        <v>Ile-de-France</v>
      </c>
    </row>
    <row r="19376" spans="1:5">
      <c r="A19376">
        <v>78800</v>
      </c>
      <c r="B19376" t="s">
        <v>6810</v>
      </c>
      <c r="C19376" s="3" t="str">
        <f t="shared" si="303"/>
        <v>78</v>
      </c>
      <c r="D19376" t="str">
        <f>VLOOKUP(C19376,Departements,2,0)</f>
        <v>Yvelines</v>
      </c>
      <c r="E19376" t="str">
        <f>VLOOKUP(C19376,Departements,3,0)</f>
        <v>Ile-de-France</v>
      </c>
    </row>
    <row r="19377" spans="1:5">
      <c r="A19377">
        <v>78810</v>
      </c>
      <c r="B19377" t="s">
        <v>6811</v>
      </c>
      <c r="C19377" s="3" t="str">
        <f t="shared" si="303"/>
        <v>78</v>
      </c>
      <c r="D19377" t="str">
        <f>VLOOKUP(C19377,Departements,2,0)</f>
        <v>Yvelines</v>
      </c>
      <c r="E19377" t="str">
        <f>VLOOKUP(C19377,Departements,3,0)</f>
        <v>Ile-de-France</v>
      </c>
    </row>
    <row r="19378" spans="1:5">
      <c r="A19378">
        <v>78830</v>
      </c>
      <c r="B19378" t="s">
        <v>6812</v>
      </c>
      <c r="C19378" s="3" t="str">
        <f t="shared" si="303"/>
        <v>78</v>
      </c>
      <c r="D19378" t="str">
        <f>VLOOKUP(C19378,Departements,2,0)</f>
        <v>Yvelines</v>
      </c>
      <c r="E19378" t="str">
        <f>VLOOKUP(C19378,Departements,3,0)</f>
        <v>Ile-de-France</v>
      </c>
    </row>
    <row r="19379" spans="1:5">
      <c r="A19379">
        <v>78830</v>
      </c>
      <c r="B19379" t="s">
        <v>6812</v>
      </c>
      <c r="C19379" s="3" t="str">
        <f t="shared" si="303"/>
        <v>78</v>
      </c>
      <c r="D19379" t="str">
        <f>VLOOKUP(C19379,Departements,2,0)</f>
        <v>Yvelines</v>
      </c>
      <c r="E19379" t="str">
        <f>VLOOKUP(C19379,Departements,3,0)</f>
        <v>Ile-de-France</v>
      </c>
    </row>
    <row r="19380" spans="1:5">
      <c r="A19380">
        <v>78840</v>
      </c>
      <c r="B19380" t="s">
        <v>6813</v>
      </c>
      <c r="C19380" s="3" t="str">
        <f t="shared" si="303"/>
        <v>78</v>
      </c>
      <c r="D19380" t="str">
        <f>VLOOKUP(C19380,Departements,2,0)</f>
        <v>Yvelines</v>
      </c>
      <c r="E19380" t="str">
        <f>VLOOKUP(C19380,Departements,3,0)</f>
        <v>Ile-de-France</v>
      </c>
    </row>
    <row r="19381" spans="1:5">
      <c r="A19381">
        <v>78840</v>
      </c>
      <c r="B19381" t="s">
        <v>6813</v>
      </c>
      <c r="C19381" s="3" t="str">
        <f t="shared" si="303"/>
        <v>78</v>
      </c>
      <c r="D19381" t="str">
        <f>VLOOKUP(C19381,Departements,2,0)</f>
        <v>Yvelines</v>
      </c>
      <c r="E19381" t="str">
        <f>VLOOKUP(C19381,Departements,3,0)</f>
        <v>Ile-de-France</v>
      </c>
    </row>
    <row r="19382" spans="1:5">
      <c r="A19382">
        <v>78840</v>
      </c>
      <c r="B19382" t="s">
        <v>6813</v>
      </c>
      <c r="C19382" s="3" t="str">
        <f t="shared" si="303"/>
        <v>78</v>
      </c>
      <c r="D19382" t="str">
        <f>VLOOKUP(C19382,Departements,2,0)</f>
        <v>Yvelines</v>
      </c>
      <c r="E19382" t="str">
        <f>VLOOKUP(C19382,Departements,3,0)</f>
        <v>Ile-de-France</v>
      </c>
    </row>
    <row r="19383" spans="1:5">
      <c r="A19383">
        <v>78860</v>
      </c>
      <c r="B19383" t="s">
        <v>6814</v>
      </c>
      <c r="C19383" s="3" t="str">
        <f t="shared" si="303"/>
        <v>78</v>
      </c>
      <c r="D19383" t="str">
        <f>VLOOKUP(C19383,Departements,2,0)</f>
        <v>Yvelines</v>
      </c>
      <c r="E19383" t="str">
        <f>VLOOKUP(C19383,Departements,3,0)</f>
        <v>Ile-de-France</v>
      </c>
    </row>
    <row r="19384" spans="1:5">
      <c r="A19384">
        <v>78860</v>
      </c>
      <c r="B19384" t="s">
        <v>6814</v>
      </c>
      <c r="C19384" s="3" t="str">
        <f t="shared" si="303"/>
        <v>78</v>
      </c>
      <c r="D19384" t="str">
        <f>VLOOKUP(C19384,Departements,2,0)</f>
        <v>Yvelines</v>
      </c>
      <c r="E19384" t="str">
        <f>VLOOKUP(C19384,Departements,3,0)</f>
        <v>Ile-de-France</v>
      </c>
    </row>
    <row r="19385" spans="1:5">
      <c r="A19385">
        <v>78870</v>
      </c>
      <c r="B19385" t="s">
        <v>6815</v>
      </c>
      <c r="C19385" s="3" t="str">
        <f t="shared" si="303"/>
        <v>78</v>
      </c>
      <c r="D19385" t="str">
        <f>VLOOKUP(C19385,Departements,2,0)</f>
        <v>Yvelines</v>
      </c>
      <c r="E19385" t="str">
        <f>VLOOKUP(C19385,Departements,3,0)</f>
        <v>Ile-de-France</v>
      </c>
    </row>
    <row r="19386" spans="1:5">
      <c r="A19386">
        <v>78890</v>
      </c>
      <c r="B19386" t="s">
        <v>6816</v>
      </c>
      <c r="C19386" s="3" t="str">
        <f t="shared" si="303"/>
        <v>78</v>
      </c>
      <c r="D19386" t="str">
        <f>VLOOKUP(C19386,Departements,2,0)</f>
        <v>Yvelines</v>
      </c>
      <c r="E19386" t="str">
        <f>VLOOKUP(C19386,Departements,3,0)</f>
        <v>Ile-de-France</v>
      </c>
    </row>
    <row r="19387" spans="1:5">
      <c r="A19387">
        <v>78890</v>
      </c>
      <c r="B19387" t="s">
        <v>6817</v>
      </c>
      <c r="C19387" s="3" t="str">
        <f t="shared" si="303"/>
        <v>78</v>
      </c>
      <c r="D19387" t="str">
        <f>VLOOKUP(C19387,Departements,2,0)</f>
        <v>Yvelines</v>
      </c>
      <c r="E19387" t="str">
        <f>VLOOKUP(C19387,Departements,3,0)</f>
        <v>Ile-de-France</v>
      </c>
    </row>
    <row r="19388" spans="1:5">
      <c r="A19388">
        <v>78910</v>
      </c>
      <c r="B19388" t="s">
        <v>6818</v>
      </c>
      <c r="C19388" s="3" t="str">
        <f t="shared" si="303"/>
        <v>78</v>
      </c>
      <c r="D19388" t="str">
        <f>VLOOKUP(C19388,Departements,2,0)</f>
        <v>Yvelines</v>
      </c>
      <c r="E19388" t="str">
        <f>VLOOKUP(C19388,Departements,3,0)</f>
        <v>Ile-de-France</v>
      </c>
    </row>
    <row r="19389" spans="1:5">
      <c r="A19389">
        <v>78920</v>
      </c>
      <c r="B19389" t="s">
        <v>6819</v>
      </c>
      <c r="C19389" s="3" t="str">
        <f t="shared" si="303"/>
        <v>78</v>
      </c>
      <c r="D19389" t="str">
        <f>VLOOKUP(C19389,Departements,2,0)</f>
        <v>Yvelines</v>
      </c>
      <c r="E19389" t="str">
        <f>VLOOKUP(C19389,Departements,3,0)</f>
        <v>Ile-de-France</v>
      </c>
    </row>
    <row r="19390" spans="1:5">
      <c r="A19390">
        <v>78930</v>
      </c>
      <c r="B19390" t="s">
        <v>6820</v>
      </c>
      <c r="C19390" s="3" t="str">
        <f t="shared" si="303"/>
        <v>78</v>
      </c>
      <c r="D19390" t="str">
        <f>VLOOKUP(C19390,Departements,2,0)</f>
        <v>Yvelines</v>
      </c>
      <c r="E19390" t="str">
        <f>VLOOKUP(C19390,Departements,3,0)</f>
        <v>Ile-de-France</v>
      </c>
    </row>
    <row r="19391" spans="1:5">
      <c r="A19391">
        <v>78950</v>
      </c>
      <c r="B19391" t="s">
        <v>6821</v>
      </c>
      <c r="C19391" s="3" t="str">
        <f t="shared" si="303"/>
        <v>78</v>
      </c>
      <c r="D19391" t="str">
        <f>VLOOKUP(C19391,Departements,2,0)</f>
        <v>Yvelines</v>
      </c>
      <c r="E19391" t="str">
        <f>VLOOKUP(C19391,Departements,3,0)</f>
        <v>Ile-de-France</v>
      </c>
    </row>
    <row r="19392" spans="1:5">
      <c r="A19392">
        <v>78955</v>
      </c>
      <c r="B19392" t="s">
        <v>6822</v>
      </c>
      <c r="C19392" s="3" t="str">
        <f t="shared" si="303"/>
        <v>78</v>
      </c>
      <c r="D19392" t="str">
        <f>VLOOKUP(C19392,Departements,2,0)</f>
        <v>Yvelines</v>
      </c>
      <c r="E19392" t="str">
        <f>VLOOKUP(C19392,Departements,3,0)</f>
        <v>Ile-de-France</v>
      </c>
    </row>
    <row r="19393" spans="1:5">
      <c r="A19393">
        <v>78955</v>
      </c>
      <c r="B19393" t="s">
        <v>6822</v>
      </c>
      <c r="C19393" s="3" t="str">
        <f t="shared" si="303"/>
        <v>78</v>
      </c>
      <c r="D19393" t="str">
        <f>VLOOKUP(C19393,Departements,2,0)</f>
        <v>Yvelines</v>
      </c>
      <c r="E19393" t="str">
        <f>VLOOKUP(C19393,Departements,3,0)</f>
        <v>Ile-de-France</v>
      </c>
    </row>
    <row r="19394" spans="1:5">
      <c r="A19394">
        <v>78955</v>
      </c>
      <c r="B19394" t="s">
        <v>6822</v>
      </c>
      <c r="C19394" s="3" t="str">
        <f t="shared" si="303"/>
        <v>78</v>
      </c>
      <c r="D19394" t="str">
        <f>VLOOKUP(C19394,Departements,2,0)</f>
        <v>Yvelines</v>
      </c>
      <c r="E19394" t="str">
        <f>VLOOKUP(C19394,Departements,3,0)</f>
        <v>Ile-de-France</v>
      </c>
    </row>
    <row r="19395" spans="1:5">
      <c r="A19395">
        <v>78955</v>
      </c>
      <c r="B19395" t="s">
        <v>6823</v>
      </c>
      <c r="C19395" s="3" t="str">
        <f t="shared" si="303"/>
        <v>78</v>
      </c>
      <c r="D19395" t="str">
        <f>VLOOKUP(C19395,Departements,2,0)</f>
        <v>Yvelines</v>
      </c>
      <c r="E19395" t="str">
        <f>VLOOKUP(C19395,Departements,3,0)</f>
        <v>Ile-de-France</v>
      </c>
    </row>
    <row r="19396" spans="1:5">
      <c r="A19396">
        <v>78960</v>
      </c>
      <c r="B19396" t="s">
        <v>6824</v>
      </c>
      <c r="C19396" s="3" t="str">
        <f t="shared" si="303"/>
        <v>78</v>
      </c>
      <c r="D19396" t="str">
        <f>VLOOKUP(C19396,Departements,2,0)</f>
        <v>Yvelines</v>
      </c>
      <c r="E19396" t="str">
        <f>VLOOKUP(C19396,Departements,3,0)</f>
        <v>Ile-de-France</v>
      </c>
    </row>
    <row r="19397" spans="1:5">
      <c r="A19397">
        <v>78960</v>
      </c>
      <c r="B19397" t="s">
        <v>6824</v>
      </c>
      <c r="C19397" s="3" t="str">
        <f t="shared" si="303"/>
        <v>78</v>
      </c>
      <c r="D19397" t="str">
        <f>VLOOKUP(C19397,Departements,2,0)</f>
        <v>Yvelines</v>
      </c>
      <c r="E19397" t="str">
        <f>VLOOKUP(C19397,Departements,3,0)</f>
        <v>Ile-de-France</v>
      </c>
    </row>
    <row r="19398" spans="1:5">
      <c r="A19398">
        <v>78960</v>
      </c>
      <c r="B19398" t="s">
        <v>6824</v>
      </c>
      <c r="C19398" s="3" t="str">
        <f t="shared" si="303"/>
        <v>78</v>
      </c>
      <c r="D19398" t="str">
        <f>VLOOKUP(C19398,Departements,2,0)</f>
        <v>Yvelines</v>
      </c>
      <c r="E19398" t="str">
        <f>VLOOKUP(C19398,Departements,3,0)</f>
        <v>Ile-de-France</v>
      </c>
    </row>
    <row r="19399" spans="1:5">
      <c r="A19399">
        <v>78960</v>
      </c>
      <c r="B19399" t="s">
        <v>6824</v>
      </c>
      <c r="C19399" s="3" t="str">
        <f t="shared" si="303"/>
        <v>78</v>
      </c>
      <c r="D19399" t="str">
        <f>VLOOKUP(C19399,Departements,2,0)</f>
        <v>Yvelines</v>
      </c>
      <c r="E19399" t="str">
        <f>VLOOKUP(C19399,Departements,3,0)</f>
        <v>Ile-de-France</v>
      </c>
    </row>
    <row r="19400" spans="1:5">
      <c r="A19400">
        <v>78960</v>
      </c>
      <c r="B19400" t="s">
        <v>6824</v>
      </c>
      <c r="C19400" s="3" t="str">
        <f t="shared" si="303"/>
        <v>78</v>
      </c>
      <c r="D19400" t="str">
        <f>VLOOKUP(C19400,Departements,2,0)</f>
        <v>Yvelines</v>
      </c>
      <c r="E19400" t="str">
        <f>VLOOKUP(C19400,Departements,3,0)</f>
        <v>Ile-de-France</v>
      </c>
    </row>
    <row r="19401" spans="1:5">
      <c r="A19401">
        <v>78960</v>
      </c>
      <c r="B19401" t="s">
        <v>6824</v>
      </c>
      <c r="C19401" s="3" t="str">
        <f t="shared" si="303"/>
        <v>78</v>
      </c>
      <c r="D19401" t="str">
        <f>VLOOKUP(C19401,Departements,2,0)</f>
        <v>Yvelines</v>
      </c>
      <c r="E19401" t="str">
        <f>VLOOKUP(C19401,Departements,3,0)</f>
        <v>Ile-de-France</v>
      </c>
    </row>
    <row r="19402" spans="1:5">
      <c r="A19402">
        <v>78970</v>
      </c>
      <c r="B19402" t="s">
        <v>6825</v>
      </c>
      <c r="C19402" s="3" t="str">
        <f t="shared" si="303"/>
        <v>78</v>
      </c>
      <c r="D19402" t="str">
        <f>VLOOKUP(C19402,Departements,2,0)</f>
        <v>Yvelines</v>
      </c>
      <c r="E19402" t="str">
        <f>VLOOKUP(C19402,Departements,3,0)</f>
        <v>Ile-de-France</v>
      </c>
    </row>
    <row r="19403" spans="1:5">
      <c r="A19403">
        <v>78980</v>
      </c>
      <c r="B19403" t="s">
        <v>6826</v>
      </c>
      <c r="C19403" s="3" t="str">
        <f t="shared" si="303"/>
        <v>78</v>
      </c>
      <c r="D19403" t="str">
        <f>VLOOKUP(C19403,Departements,2,0)</f>
        <v>Yvelines</v>
      </c>
      <c r="E19403" t="str">
        <f>VLOOKUP(C19403,Departements,3,0)</f>
        <v>Ile-de-France</v>
      </c>
    </row>
    <row r="19404" spans="1:5">
      <c r="A19404">
        <v>78990</v>
      </c>
      <c r="B19404" t="s">
        <v>6827</v>
      </c>
      <c r="C19404" s="3" t="str">
        <f t="shared" si="303"/>
        <v>78</v>
      </c>
      <c r="D19404" t="str">
        <f>VLOOKUP(C19404,Departements,2,0)</f>
        <v>Yvelines</v>
      </c>
      <c r="E19404" t="str">
        <f>VLOOKUP(C19404,Departements,3,0)</f>
        <v>Ile-de-France</v>
      </c>
    </row>
    <row r="19405" spans="1:5">
      <c r="A19405">
        <v>78990</v>
      </c>
      <c r="B19405" t="s">
        <v>6827</v>
      </c>
      <c r="C19405" s="3" t="str">
        <f t="shared" si="303"/>
        <v>78</v>
      </c>
      <c r="D19405" t="str">
        <f>VLOOKUP(C19405,Departements,2,0)</f>
        <v>Yvelines</v>
      </c>
      <c r="E19405" t="str">
        <f>VLOOKUP(C19405,Departements,3,0)</f>
        <v>Ile-de-France</v>
      </c>
    </row>
    <row r="19406" spans="1:5">
      <c r="A19406">
        <v>78990</v>
      </c>
      <c r="B19406" t="s">
        <v>6827</v>
      </c>
      <c r="C19406" s="3" t="str">
        <f t="shared" si="303"/>
        <v>78</v>
      </c>
      <c r="D19406" t="str">
        <f>VLOOKUP(C19406,Departements,2,0)</f>
        <v>Yvelines</v>
      </c>
      <c r="E19406" t="str">
        <f>VLOOKUP(C19406,Departements,3,0)</f>
        <v>Ile-de-France</v>
      </c>
    </row>
    <row r="19407" spans="1:5">
      <c r="A19407">
        <v>78990</v>
      </c>
      <c r="B19407" t="s">
        <v>6827</v>
      </c>
      <c r="C19407" s="3" t="str">
        <f t="shared" si="303"/>
        <v>78</v>
      </c>
      <c r="D19407" t="str">
        <f>VLOOKUP(C19407,Departements,2,0)</f>
        <v>Yvelines</v>
      </c>
      <c r="E19407" t="str">
        <f>VLOOKUP(C19407,Departements,3,0)</f>
        <v>Ile-de-France</v>
      </c>
    </row>
    <row r="19408" spans="1:5">
      <c r="A19408">
        <v>78990</v>
      </c>
      <c r="B19408" t="s">
        <v>6827</v>
      </c>
      <c r="C19408" s="3" t="str">
        <f t="shared" si="303"/>
        <v>78</v>
      </c>
      <c r="D19408" t="str">
        <f>VLOOKUP(C19408,Departements,2,0)</f>
        <v>Yvelines</v>
      </c>
      <c r="E19408" t="str">
        <f>VLOOKUP(C19408,Departements,3,0)</f>
        <v>Ile-de-France</v>
      </c>
    </row>
    <row r="19409" spans="1:5">
      <c r="A19409">
        <v>78990</v>
      </c>
      <c r="B19409" t="s">
        <v>6827</v>
      </c>
      <c r="C19409" s="3" t="str">
        <f t="shared" si="303"/>
        <v>78</v>
      </c>
      <c r="D19409" t="str">
        <f>VLOOKUP(C19409,Departements,2,0)</f>
        <v>Yvelines</v>
      </c>
      <c r="E19409" t="str">
        <f>VLOOKUP(C19409,Departements,3,0)</f>
        <v>Ile-de-France</v>
      </c>
    </row>
    <row r="19410" spans="1:5">
      <c r="A19410">
        <v>78990</v>
      </c>
      <c r="B19410" t="s">
        <v>6827</v>
      </c>
      <c r="C19410" s="3" t="str">
        <f t="shared" si="303"/>
        <v>78</v>
      </c>
      <c r="D19410" t="str">
        <f>VLOOKUP(C19410,Departements,2,0)</f>
        <v>Yvelines</v>
      </c>
      <c r="E19410" t="str">
        <f>VLOOKUP(C19410,Departements,3,0)</f>
        <v>Ile-de-France</v>
      </c>
    </row>
    <row r="19411" spans="1:5">
      <c r="A19411">
        <v>78990</v>
      </c>
      <c r="B19411" t="s">
        <v>6827</v>
      </c>
      <c r="C19411" s="3" t="str">
        <f t="shared" si="303"/>
        <v>78</v>
      </c>
      <c r="D19411" t="str">
        <f>VLOOKUP(C19411,Departements,2,0)</f>
        <v>Yvelines</v>
      </c>
      <c r="E19411" t="str">
        <f>VLOOKUP(C19411,Departements,3,0)</f>
        <v>Ile-de-France</v>
      </c>
    </row>
    <row r="19412" spans="1:5">
      <c r="A19412">
        <v>78990</v>
      </c>
      <c r="B19412" t="s">
        <v>6827</v>
      </c>
      <c r="C19412" s="3" t="str">
        <f t="shared" si="303"/>
        <v>78</v>
      </c>
      <c r="D19412" t="str">
        <f>VLOOKUP(C19412,Departements,2,0)</f>
        <v>Yvelines</v>
      </c>
      <c r="E19412" t="str">
        <f>VLOOKUP(C19412,Departements,3,0)</f>
        <v>Ile-de-France</v>
      </c>
    </row>
    <row r="19413" spans="1:5">
      <c r="A19413">
        <v>78990</v>
      </c>
      <c r="B19413" t="s">
        <v>6827</v>
      </c>
      <c r="C19413" s="3" t="str">
        <f t="shared" si="303"/>
        <v>78</v>
      </c>
      <c r="D19413" t="str">
        <f>VLOOKUP(C19413,Departements,2,0)</f>
        <v>Yvelines</v>
      </c>
      <c r="E19413" t="str">
        <f>VLOOKUP(C19413,Departements,3,0)</f>
        <v>Ile-de-France</v>
      </c>
    </row>
    <row r="19414" spans="1:5">
      <c r="A19414">
        <v>79000</v>
      </c>
      <c r="B19414" t="s">
        <v>6828</v>
      </c>
      <c r="C19414" s="3" t="str">
        <f t="shared" si="303"/>
        <v>79</v>
      </c>
      <c r="D19414" t="str">
        <f>VLOOKUP(C19414,Departements,2,0)</f>
        <v>Deux-Sèvres</v>
      </c>
      <c r="E19414" t="str">
        <f>VLOOKUP(C19414,Departements,3,0)</f>
        <v>Nouvelle Aquitaine</v>
      </c>
    </row>
    <row r="19415" spans="1:5">
      <c r="A19415">
        <v>79000</v>
      </c>
      <c r="B19415" t="s">
        <v>6828</v>
      </c>
      <c r="C19415" s="3" t="str">
        <f t="shared" si="303"/>
        <v>79</v>
      </c>
      <c r="D19415" t="str">
        <f>VLOOKUP(C19415,Departements,2,0)</f>
        <v>Deux-Sèvres</v>
      </c>
      <c r="E19415" t="str">
        <f>VLOOKUP(C19415,Departements,3,0)</f>
        <v>Nouvelle Aquitaine</v>
      </c>
    </row>
    <row r="19416" spans="1:5">
      <c r="A19416">
        <v>79000</v>
      </c>
      <c r="B19416" t="s">
        <v>6828</v>
      </c>
      <c r="C19416" s="3" t="str">
        <f t="shared" si="303"/>
        <v>79</v>
      </c>
      <c r="D19416" t="str">
        <f>VLOOKUP(C19416,Departements,2,0)</f>
        <v>Deux-Sèvres</v>
      </c>
      <c r="E19416" t="str">
        <f>VLOOKUP(C19416,Departements,3,0)</f>
        <v>Nouvelle Aquitaine</v>
      </c>
    </row>
    <row r="19417" spans="1:5">
      <c r="A19417">
        <v>79000</v>
      </c>
      <c r="B19417" t="s">
        <v>6828</v>
      </c>
      <c r="C19417" s="3" t="str">
        <f t="shared" ref="C19417:C19480" si="304">IF(A19417&lt;10000,"0"&amp;MID(A19417,1,1),MID(A19417,1,2))</f>
        <v>79</v>
      </c>
      <c r="D19417" t="str">
        <f>VLOOKUP(C19417,Departements,2,0)</f>
        <v>Deux-Sèvres</v>
      </c>
      <c r="E19417" t="str">
        <f>VLOOKUP(C19417,Departements,3,0)</f>
        <v>Nouvelle Aquitaine</v>
      </c>
    </row>
    <row r="19418" spans="1:5">
      <c r="A19418">
        <v>79000</v>
      </c>
      <c r="B19418" t="s">
        <v>6828</v>
      </c>
      <c r="C19418" s="3" t="str">
        <f t="shared" si="304"/>
        <v>79</v>
      </c>
      <c r="D19418" t="str">
        <f>VLOOKUP(C19418,Departements,2,0)</f>
        <v>Deux-Sèvres</v>
      </c>
      <c r="E19418" t="str">
        <f>VLOOKUP(C19418,Departements,3,0)</f>
        <v>Nouvelle Aquitaine</v>
      </c>
    </row>
    <row r="19419" spans="1:5">
      <c r="A19419">
        <v>79000</v>
      </c>
      <c r="B19419" t="s">
        <v>6828</v>
      </c>
      <c r="C19419" s="3" t="str">
        <f t="shared" si="304"/>
        <v>79</v>
      </c>
      <c r="D19419" t="str">
        <f>VLOOKUP(C19419,Departements,2,0)</f>
        <v>Deux-Sèvres</v>
      </c>
      <c r="E19419" t="str">
        <f>VLOOKUP(C19419,Departements,3,0)</f>
        <v>Nouvelle Aquitaine</v>
      </c>
    </row>
    <row r="19420" spans="1:5">
      <c r="A19420">
        <v>79000</v>
      </c>
      <c r="B19420" t="s">
        <v>6829</v>
      </c>
      <c r="C19420" s="3" t="str">
        <f t="shared" si="304"/>
        <v>79</v>
      </c>
      <c r="D19420" t="str">
        <f>VLOOKUP(C19420,Departements,2,0)</f>
        <v>Deux-Sèvres</v>
      </c>
      <c r="E19420" t="str">
        <f>VLOOKUP(C19420,Departements,3,0)</f>
        <v>Nouvelle Aquitaine</v>
      </c>
    </row>
    <row r="19421" spans="1:5">
      <c r="A19421">
        <v>79000</v>
      </c>
      <c r="B19421" t="s">
        <v>6828</v>
      </c>
      <c r="C19421" s="3" t="str">
        <f t="shared" si="304"/>
        <v>79</v>
      </c>
      <c r="D19421" t="str">
        <f>VLOOKUP(C19421,Departements,2,0)</f>
        <v>Deux-Sèvres</v>
      </c>
      <c r="E19421" t="str">
        <f>VLOOKUP(C19421,Departements,3,0)</f>
        <v>Nouvelle Aquitaine</v>
      </c>
    </row>
    <row r="19422" spans="1:5">
      <c r="A19422">
        <v>79000</v>
      </c>
      <c r="B19422" t="s">
        <v>6828</v>
      </c>
      <c r="C19422" s="3" t="str">
        <f t="shared" si="304"/>
        <v>79</v>
      </c>
      <c r="D19422" t="str">
        <f>VLOOKUP(C19422,Departements,2,0)</f>
        <v>Deux-Sèvres</v>
      </c>
      <c r="E19422" t="str">
        <f>VLOOKUP(C19422,Departements,3,0)</f>
        <v>Nouvelle Aquitaine</v>
      </c>
    </row>
    <row r="19423" spans="1:5">
      <c r="A19423">
        <v>79000</v>
      </c>
      <c r="B19423" t="s">
        <v>6828</v>
      </c>
      <c r="C19423" s="3" t="str">
        <f t="shared" si="304"/>
        <v>79</v>
      </c>
      <c r="D19423" t="str">
        <f>VLOOKUP(C19423,Departements,2,0)</f>
        <v>Deux-Sèvres</v>
      </c>
      <c r="E19423" t="str">
        <f>VLOOKUP(C19423,Departements,3,0)</f>
        <v>Nouvelle Aquitaine</v>
      </c>
    </row>
    <row r="19424" spans="1:5">
      <c r="A19424">
        <v>79000</v>
      </c>
      <c r="B19424" t="s">
        <v>6828</v>
      </c>
      <c r="C19424" s="3" t="str">
        <f t="shared" si="304"/>
        <v>79</v>
      </c>
      <c r="D19424" t="str">
        <f>VLOOKUP(C19424,Departements,2,0)</f>
        <v>Deux-Sèvres</v>
      </c>
      <c r="E19424" t="str">
        <f>VLOOKUP(C19424,Departements,3,0)</f>
        <v>Nouvelle Aquitaine</v>
      </c>
    </row>
    <row r="19425" spans="1:5">
      <c r="A19425">
        <v>79000</v>
      </c>
      <c r="B19425" t="s">
        <v>6828</v>
      </c>
      <c r="C19425" s="3" t="str">
        <f t="shared" si="304"/>
        <v>79</v>
      </c>
      <c r="D19425" t="str">
        <f>VLOOKUP(C19425,Departements,2,0)</f>
        <v>Deux-Sèvres</v>
      </c>
      <c r="E19425" t="str">
        <f>VLOOKUP(C19425,Departements,3,0)</f>
        <v>Nouvelle Aquitaine</v>
      </c>
    </row>
    <row r="19426" spans="1:5">
      <c r="A19426">
        <v>79000</v>
      </c>
      <c r="B19426" t="s">
        <v>6828</v>
      </c>
      <c r="C19426" s="3" t="str">
        <f t="shared" si="304"/>
        <v>79</v>
      </c>
      <c r="D19426" t="str">
        <f>VLOOKUP(C19426,Departements,2,0)</f>
        <v>Deux-Sèvres</v>
      </c>
      <c r="E19426" t="str">
        <f>VLOOKUP(C19426,Departements,3,0)</f>
        <v>Nouvelle Aquitaine</v>
      </c>
    </row>
    <row r="19427" spans="1:5">
      <c r="A19427">
        <v>79000</v>
      </c>
      <c r="B19427" t="s">
        <v>6828</v>
      </c>
      <c r="C19427" s="3" t="str">
        <f t="shared" si="304"/>
        <v>79</v>
      </c>
      <c r="D19427" t="str">
        <f>VLOOKUP(C19427,Departements,2,0)</f>
        <v>Deux-Sèvres</v>
      </c>
      <c r="E19427" t="str">
        <f>VLOOKUP(C19427,Departements,3,0)</f>
        <v>Nouvelle Aquitaine</v>
      </c>
    </row>
    <row r="19428" spans="1:5">
      <c r="A19428">
        <v>79000</v>
      </c>
      <c r="B19428" t="s">
        <v>6828</v>
      </c>
      <c r="C19428" s="3" t="str">
        <f t="shared" si="304"/>
        <v>79</v>
      </c>
      <c r="D19428" t="str">
        <f>VLOOKUP(C19428,Departements,2,0)</f>
        <v>Deux-Sèvres</v>
      </c>
      <c r="E19428" t="str">
        <f>VLOOKUP(C19428,Departements,3,0)</f>
        <v>Nouvelle Aquitaine</v>
      </c>
    </row>
    <row r="19429" spans="1:5">
      <c r="A19429">
        <v>79000</v>
      </c>
      <c r="B19429" t="s">
        <v>6828</v>
      </c>
      <c r="C19429" s="3" t="str">
        <f t="shared" si="304"/>
        <v>79</v>
      </c>
      <c r="D19429" t="str">
        <f>VLOOKUP(C19429,Departements,2,0)</f>
        <v>Deux-Sèvres</v>
      </c>
      <c r="E19429" t="str">
        <f>VLOOKUP(C19429,Departements,3,0)</f>
        <v>Nouvelle Aquitaine</v>
      </c>
    </row>
    <row r="19430" spans="1:5">
      <c r="A19430">
        <v>79000</v>
      </c>
      <c r="B19430" t="s">
        <v>6828</v>
      </c>
      <c r="C19430" s="3" t="str">
        <f t="shared" si="304"/>
        <v>79</v>
      </c>
      <c r="D19430" t="str">
        <f>VLOOKUP(C19430,Departements,2,0)</f>
        <v>Deux-Sèvres</v>
      </c>
      <c r="E19430" t="str">
        <f>VLOOKUP(C19430,Departements,3,0)</f>
        <v>Nouvelle Aquitaine</v>
      </c>
    </row>
    <row r="19431" spans="1:5">
      <c r="A19431">
        <v>79000</v>
      </c>
      <c r="B19431" t="s">
        <v>6828</v>
      </c>
      <c r="C19431" s="3" t="str">
        <f t="shared" si="304"/>
        <v>79</v>
      </c>
      <c r="D19431" t="str">
        <f>VLOOKUP(C19431,Departements,2,0)</f>
        <v>Deux-Sèvres</v>
      </c>
      <c r="E19431" t="str">
        <f>VLOOKUP(C19431,Departements,3,0)</f>
        <v>Nouvelle Aquitaine</v>
      </c>
    </row>
    <row r="19432" spans="1:5">
      <c r="A19432">
        <v>79000</v>
      </c>
      <c r="B19432" t="s">
        <v>6828</v>
      </c>
      <c r="C19432" s="3" t="str">
        <f t="shared" si="304"/>
        <v>79</v>
      </c>
      <c r="D19432" t="str">
        <f>VLOOKUP(C19432,Departements,2,0)</f>
        <v>Deux-Sèvres</v>
      </c>
      <c r="E19432" t="str">
        <f>VLOOKUP(C19432,Departements,3,0)</f>
        <v>Nouvelle Aquitaine</v>
      </c>
    </row>
    <row r="19433" spans="1:5">
      <c r="A19433">
        <v>79000</v>
      </c>
      <c r="B19433" t="s">
        <v>6828</v>
      </c>
      <c r="C19433" s="3" t="str">
        <f t="shared" si="304"/>
        <v>79</v>
      </c>
      <c r="D19433" t="str">
        <f>VLOOKUP(C19433,Departements,2,0)</f>
        <v>Deux-Sèvres</v>
      </c>
      <c r="E19433" t="str">
        <f>VLOOKUP(C19433,Departements,3,0)</f>
        <v>Nouvelle Aquitaine</v>
      </c>
    </row>
    <row r="19434" spans="1:5">
      <c r="A19434">
        <v>79000</v>
      </c>
      <c r="B19434" t="s">
        <v>6828</v>
      </c>
      <c r="C19434" s="3" t="str">
        <f t="shared" si="304"/>
        <v>79</v>
      </c>
      <c r="D19434" t="str">
        <f>VLOOKUP(C19434,Departements,2,0)</f>
        <v>Deux-Sèvres</v>
      </c>
      <c r="E19434" t="str">
        <f>VLOOKUP(C19434,Departements,3,0)</f>
        <v>Nouvelle Aquitaine</v>
      </c>
    </row>
    <row r="19435" spans="1:5">
      <c r="A19435">
        <v>79000</v>
      </c>
      <c r="B19435" t="s">
        <v>6828</v>
      </c>
      <c r="C19435" s="3" t="str">
        <f t="shared" si="304"/>
        <v>79</v>
      </c>
      <c r="D19435" t="str">
        <f>VLOOKUP(C19435,Departements,2,0)</f>
        <v>Deux-Sèvres</v>
      </c>
      <c r="E19435" t="str">
        <f>VLOOKUP(C19435,Departements,3,0)</f>
        <v>Nouvelle Aquitaine</v>
      </c>
    </row>
    <row r="19436" spans="1:5">
      <c r="A19436">
        <v>79000</v>
      </c>
      <c r="B19436" t="s">
        <v>6828</v>
      </c>
      <c r="C19436" s="3" t="str">
        <f t="shared" si="304"/>
        <v>79</v>
      </c>
      <c r="D19436" t="str">
        <f>VLOOKUP(C19436,Departements,2,0)</f>
        <v>Deux-Sèvres</v>
      </c>
      <c r="E19436" t="str">
        <f>VLOOKUP(C19436,Departements,3,0)</f>
        <v>Nouvelle Aquitaine</v>
      </c>
    </row>
    <row r="19437" spans="1:5">
      <c r="A19437">
        <v>79000</v>
      </c>
      <c r="B19437" t="s">
        <v>6828</v>
      </c>
      <c r="C19437" s="3" t="str">
        <f t="shared" si="304"/>
        <v>79</v>
      </c>
      <c r="D19437" t="str">
        <f>VLOOKUP(C19437,Departements,2,0)</f>
        <v>Deux-Sèvres</v>
      </c>
      <c r="E19437" t="str">
        <f>VLOOKUP(C19437,Departements,3,0)</f>
        <v>Nouvelle Aquitaine</v>
      </c>
    </row>
    <row r="19438" spans="1:5">
      <c r="A19438">
        <v>79000</v>
      </c>
      <c r="B19438" t="s">
        <v>6828</v>
      </c>
      <c r="C19438" s="3" t="str">
        <f t="shared" si="304"/>
        <v>79</v>
      </c>
      <c r="D19438" t="str">
        <f>VLOOKUP(C19438,Departements,2,0)</f>
        <v>Deux-Sèvres</v>
      </c>
      <c r="E19438" t="str">
        <f>VLOOKUP(C19438,Departements,3,0)</f>
        <v>Nouvelle Aquitaine</v>
      </c>
    </row>
    <row r="19439" spans="1:5">
      <c r="A19439">
        <v>79000</v>
      </c>
      <c r="B19439" t="s">
        <v>6828</v>
      </c>
      <c r="C19439" s="3" t="str">
        <f t="shared" si="304"/>
        <v>79</v>
      </c>
      <c r="D19439" t="str">
        <f>VLOOKUP(C19439,Departements,2,0)</f>
        <v>Deux-Sèvres</v>
      </c>
      <c r="E19439" t="str">
        <f>VLOOKUP(C19439,Departements,3,0)</f>
        <v>Nouvelle Aquitaine</v>
      </c>
    </row>
    <row r="19440" spans="1:5">
      <c r="A19440">
        <v>79000</v>
      </c>
      <c r="B19440" t="s">
        <v>6828</v>
      </c>
      <c r="C19440" s="3" t="str">
        <f t="shared" si="304"/>
        <v>79</v>
      </c>
      <c r="D19440" t="str">
        <f>VLOOKUP(C19440,Departements,2,0)</f>
        <v>Deux-Sèvres</v>
      </c>
      <c r="E19440" t="str">
        <f>VLOOKUP(C19440,Departements,3,0)</f>
        <v>Nouvelle Aquitaine</v>
      </c>
    </row>
    <row r="19441" spans="1:5">
      <c r="A19441">
        <v>79000</v>
      </c>
      <c r="B19441" t="s">
        <v>6828</v>
      </c>
      <c r="C19441" s="3" t="str">
        <f t="shared" si="304"/>
        <v>79</v>
      </c>
      <c r="D19441" t="str">
        <f>VLOOKUP(C19441,Departements,2,0)</f>
        <v>Deux-Sèvres</v>
      </c>
      <c r="E19441" t="str">
        <f>VLOOKUP(C19441,Departements,3,0)</f>
        <v>Nouvelle Aquitaine</v>
      </c>
    </row>
    <row r="19442" spans="1:5">
      <c r="A19442">
        <v>79000</v>
      </c>
      <c r="B19442" t="s">
        <v>6828</v>
      </c>
      <c r="C19442" s="3" t="str">
        <f t="shared" si="304"/>
        <v>79</v>
      </c>
      <c r="D19442" t="str">
        <f>VLOOKUP(C19442,Departements,2,0)</f>
        <v>Deux-Sèvres</v>
      </c>
      <c r="E19442" t="str">
        <f>VLOOKUP(C19442,Departements,3,0)</f>
        <v>Nouvelle Aquitaine</v>
      </c>
    </row>
    <row r="19443" spans="1:5">
      <c r="A19443">
        <v>79000</v>
      </c>
      <c r="B19443" t="s">
        <v>6828</v>
      </c>
      <c r="C19443" s="3" t="str">
        <f t="shared" si="304"/>
        <v>79</v>
      </c>
      <c r="D19443" t="str">
        <f>VLOOKUP(C19443,Departements,2,0)</f>
        <v>Deux-Sèvres</v>
      </c>
      <c r="E19443" t="str">
        <f>VLOOKUP(C19443,Departements,3,0)</f>
        <v>Nouvelle Aquitaine</v>
      </c>
    </row>
    <row r="19444" spans="1:5">
      <c r="A19444">
        <v>79000</v>
      </c>
      <c r="B19444" t="s">
        <v>6828</v>
      </c>
      <c r="C19444" s="3" t="str">
        <f t="shared" si="304"/>
        <v>79</v>
      </c>
      <c r="D19444" t="str">
        <f>VLOOKUP(C19444,Departements,2,0)</f>
        <v>Deux-Sèvres</v>
      </c>
      <c r="E19444" t="str">
        <f>VLOOKUP(C19444,Departements,3,0)</f>
        <v>Nouvelle Aquitaine</v>
      </c>
    </row>
    <row r="19445" spans="1:5">
      <c r="A19445">
        <v>79000</v>
      </c>
      <c r="B19445" t="s">
        <v>6828</v>
      </c>
      <c r="C19445" s="3" t="str">
        <f t="shared" si="304"/>
        <v>79</v>
      </c>
      <c r="D19445" t="str">
        <f>VLOOKUP(C19445,Departements,2,0)</f>
        <v>Deux-Sèvres</v>
      </c>
      <c r="E19445" t="str">
        <f>VLOOKUP(C19445,Departements,3,0)</f>
        <v>Nouvelle Aquitaine</v>
      </c>
    </row>
    <row r="19446" spans="1:5">
      <c r="A19446">
        <v>79000</v>
      </c>
      <c r="B19446" t="s">
        <v>6828</v>
      </c>
      <c r="C19446" s="3" t="str">
        <f t="shared" si="304"/>
        <v>79</v>
      </c>
      <c r="D19446" t="str">
        <f>VLOOKUP(C19446,Departements,2,0)</f>
        <v>Deux-Sèvres</v>
      </c>
      <c r="E19446" t="str">
        <f>VLOOKUP(C19446,Departements,3,0)</f>
        <v>Nouvelle Aquitaine</v>
      </c>
    </row>
    <row r="19447" spans="1:5">
      <c r="A19447">
        <v>79025</v>
      </c>
      <c r="B19447" t="s">
        <v>6830</v>
      </c>
      <c r="C19447" s="3" t="str">
        <f t="shared" si="304"/>
        <v>79</v>
      </c>
      <c r="D19447" t="str">
        <f>VLOOKUP(C19447,Departements,2,0)</f>
        <v>Deux-Sèvres</v>
      </c>
      <c r="E19447" t="str">
        <f>VLOOKUP(C19447,Departements,3,0)</f>
        <v>Nouvelle Aquitaine</v>
      </c>
    </row>
    <row r="19448" spans="1:5">
      <c r="A19448">
        <v>79100</v>
      </c>
      <c r="B19448" t="s">
        <v>6831</v>
      </c>
      <c r="C19448" s="3" t="str">
        <f t="shared" si="304"/>
        <v>79</v>
      </c>
      <c r="D19448" t="str">
        <f>VLOOKUP(C19448,Departements,2,0)</f>
        <v>Deux-Sèvres</v>
      </c>
      <c r="E19448" t="str">
        <f>VLOOKUP(C19448,Departements,3,0)</f>
        <v>Nouvelle Aquitaine</v>
      </c>
    </row>
    <row r="19449" spans="1:5">
      <c r="A19449">
        <v>79100</v>
      </c>
      <c r="B19449" t="s">
        <v>6832</v>
      </c>
      <c r="C19449" s="3" t="str">
        <f t="shared" si="304"/>
        <v>79</v>
      </c>
      <c r="D19449" t="str">
        <f>VLOOKUP(C19449,Departements,2,0)</f>
        <v>Deux-Sèvres</v>
      </c>
      <c r="E19449" t="str">
        <f>VLOOKUP(C19449,Departements,3,0)</f>
        <v>Nouvelle Aquitaine</v>
      </c>
    </row>
    <row r="19450" spans="1:5">
      <c r="A19450">
        <v>79100</v>
      </c>
      <c r="B19450" t="s">
        <v>6832</v>
      </c>
      <c r="C19450" s="3" t="str">
        <f t="shared" si="304"/>
        <v>79</v>
      </c>
      <c r="D19450" t="str">
        <f>VLOOKUP(C19450,Departements,2,0)</f>
        <v>Deux-Sèvres</v>
      </c>
      <c r="E19450" t="str">
        <f>VLOOKUP(C19450,Departements,3,0)</f>
        <v>Nouvelle Aquitaine</v>
      </c>
    </row>
    <row r="19451" spans="1:5">
      <c r="A19451">
        <v>79100</v>
      </c>
      <c r="B19451" t="s">
        <v>6833</v>
      </c>
      <c r="C19451" s="3" t="str">
        <f t="shared" si="304"/>
        <v>79</v>
      </c>
      <c r="D19451" t="str">
        <f>VLOOKUP(C19451,Departements,2,0)</f>
        <v>Deux-Sèvres</v>
      </c>
      <c r="E19451" t="str">
        <f>VLOOKUP(C19451,Departements,3,0)</f>
        <v>Nouvelle Aquitaine</v>
      </c>
    </row>
    <row r="19452" spans="1:5">
      <c r="A19452">
        <v>79100</v>
      </c>
      <c r="B19452" t="s">
        <v>6832</v>
      </c>
      <c r="C19452" s="3" t="str">
        <f t="shared" si="304"/>
        <v>79</v>
      </c>
      <c r="D19452" t="str">
        <f>VLOOKUP(C19452,Departements,2,0)</f>
        <v>Deux-Sèvres</v>
      </c>
      <c r="E19452" t="str">
        <f>VLOOKUP(C19452,Departements,3,0)</f>
        <v>Nouvelle Aquitaine</v>
      </c>
    </row>
    <row r="19453" spans="1:5">
      <c r="A19453">
        <v>79100</v>
      </c>
      <c r="B19453" t="s">
        <v>6834</v>
      </c>
      <c r="C19453" s="3" t="str">
        <f t="shared" si="304"/>
        <v>79</v>
      </c>
      <c r="D19453" t="str">
        <f>VLOOKUP(C19453,Departements,2,0)</f>
        <v>Deux-Sèvres</v>
      </c>
      <c r="E19453" t="str">
        <f>VLOOKUP(C19453,Departements,3,0)</f>
        <v>Nouvelle Aquitaine</v>
      </c>
    </row>
    <row r="19454" spans="1:5">
      <c r="A19454">
        <v>79100</v>
      </c>
      <c r="B19454" t="s">
        <v>6835</v>
      </c>
      <c r="C19454" s="3" t="str">
        <f t="shared" si="304"/>
        <v>79</v>
      </c>
      <c r="D19454" t="str">
        <f>VLOOKUP(C19454,Departements,2,0)</f>
        <v>Deux-Sèvres</v>
      </c>
      <c r="E19454" t="str">
        <f>VLOOKUP(C19454,Departements,3,0)</f>
        <v>Nouvelle Aquitaine</v>
      </c>
    </row>
    <row r="19455" spans="1:5">
      <c r="A19455">
        <v>79100</v>
      </c>
      <c r="B19455" t="s">
        <v>6832</v>
      </c>
      <c r="C19455" s="3" t="str">
        <f t="shared" si="304"/>
        <v>79</v>
      </c>
      <c r="D19455" t="str">
        <f>VLOOKUP(C19455,Departements,2,0)</f>
        <v>Deux-Sèvres</v>
      </c>
      <c r="E19455" t="str">
        <f>VLOOKUP(C19455,Departements,3,0)</f>
        <v>Nouvelle Aquitaine</v>
      </c>
    </row>
    <row r="19456" spans="1:5">
      <c r="A19456">
        <v>79100</v>
      </c>
      <c r="B19456" t="s">
        <v>6832</v>
      </c>
      <c r="C19456" s="3" t="str">
        <f t="shared" si="304"/>
        <v>79</v>
      </c>
      <c r="D19456" t="str">
        <f>VLOOKUP(C19456,Departements,2,0)</f>
        <v>Deux-Sèvres</v>
      </c>
      <c r="E19456" t="str">
        <f>VLOOKUP(C19456,Departements,3,0)</f>
        <v>Nouvelle Aquitaine</v>
      </c>
    </row>
    <row r="19457" spans="1:5">
      <c r="A19457">
        <v>79100</v>
      </c>
      <c r="B19457" t="s">
        <v>6832</v>
      </c>
      <c r="C19457" s="3" t="str">
        <f t="shared" si="304"/>
        <v>79</v>
      </c>
      <c r="D19457" t="str">
        <f>VLOOKUP(C19457,Departements,2,0)</f>
        <v>Deux-Sèvres</v>
      </c>
      <c r="E19457" t="str">
        <f>VLOOKUP(C19457,Departements,3,0)</f>
        <v>Nouvelle Aquitaine</v>
      </c>
    </row>
    <row r="19458" spans="1:5">
      <c r="A19458">
        <v>79100</v>
      </c>
      <c r="B19458" t="s">
        <v>6832</v>
      </c>
      <c r="C19458" s="3" t="str">
        <f t="shared" si="304"/>
        <v>79</v>
      </c>
      <c r="D19458" t="str">
        <f>VLOOKUP(C19458,Departements,2,0)</f>
        <v>Deux-Sèvres</v>
      </c>
      <c r="E19458" t="str">
        <f>VLOOKUP(C19458,Departements,3,0)</f>
        <v>Nouvelle Aquitaine</v>
      </c>
    </row>
    <row r="19459" spans="1:5">
      <c r="A19459">
        <v>79100</v>
      </c>
      <c r="B19459" t="s">
        <v>6832</v>
      </c>
      <c r="C19459" s="3" t="str">
        <f t="shared" si="304"/>
        <v>79</v>
      </c>
      <c r="D19459" t="str">
        <f>VLOOKUP(C19459,Departements,2,0)</f>
        <v>Deux-Sèvres</v>
      </c>
      <c r="E19459" t="str">
        <f>VLOOKUP(C19459,Departements,3,0)</f>
        <v>Nouvelle Aquitaine</v>
      </c>
    </row>
    <row r="19460" spans="1:5">
      <c r="A19460">
        <v>79110</v>
      </c>
      <c r="B19460" t="s">
        <v>6836</v>
      </c>
      <c r="C19460" s="3" t="str">
        <f t="shared" si="304"/>
        <v>79</v>
      </c>
      <c r="D19460" t="str">
        <f>VLOOKUP(C19460,Departements,2,0)</f>
        <v>Deux-Sèvres</v>
      </c>
      <c r="E19460" t="str">
        <f>VLOOKUP(C19460,Departements,3,0)</f>
        <v>Nouvelle Aquitaine</v>
      </c>
    </row>
    <row r="19461" spans="1:5">
      <c r="A19461">
        <v>79110</v>
      </c>
      <c r="B19461" t="s">
        <v>6836</v>
      </c>
      <c r="C19461" s="3" t="str">
        <f t="shared" si="304"/>
        <v>79</v>
      </c>
      <c r="D19461" t="str">
        <f>VLOOKUP(C19461,Departements,2,0)</f>
        <v>Deux-Sèvres</v>
      </c>
      <c r="E19461" t="str">
        <f>VLOOKUP(C19461,Departements,3,0)</f>
        <v>Nouvelle Aquitaine</v>
      </c>
    </row>
    <row r="19462" spans="1:5">
      <c r="A19462">
        <v>79120</v>
      </c>
      <c r="B19462" t="s">
        <v>6837</v>
      </c>
      <c r="C19462" s="3" t="str">
        <f t="shared" si="304"/>
        <v>79</v>
      </c>
      <c r="D19462" t="str">
        <f>VLOOKUP(C19462,Departements,2,0)</f>
        <v>Deux-Sèvres</v>
      </c>
      <c r="E19462" t="str">
        <f>VLOOKUP(C19462,Departements,3,0)</f>
        <v>Nouvelle Aquitaine</v>
      </c>
    </row>
    <row r="19463" spans="1:5">
      <c r="A19463">
        <v>79120</v>
      </c>
      <c r="B19463" t="s">
        <v>6837</v>
      </c>
      <c r="C19463" s="3" t="str">
        <f t="shared" si="304"/>
        <v>79</v>
      </c>
      <c r="D19463" t="str">
        <f>VLOOKUP(C19463,Departements,2,0)</f>
        <v>Deux-Sèvres</v>
      </c>
      <c r="E19463" t="str">
        <f>VLOOKUP(C19463,Departements,3,0)</f>
        <v>Nouvelle Aquitaine</v>
      </c>
    </row>
    <row r="19464" spans="1:5">
      <c r="A19464">
        <v>79130</v>
      </c>
      <c r="B19464" t="s">
        <v>6838</v>
      </c>
      <c r="C19464" s="3" t="str">
        <f t="shared" si="304"/>
        <v>79</v>
      </c>
      <c r="D19464" t="str">
        <f>VLOOKUP(C19464,Departements,2,0)</f>
        <v>Deux-Sèvres</v>
      </c>
      <c r="E19464" t="str">
        <f>VLOOKUP(C19464,Departements,3,0)</f>
        <v>Nouvelle Aquitaine</v>
      </c>
    </row>
    <row r="19465" spans="1:5">
      <c r="A19465">
        <v>79140</v>
      </c>
      <c r="B19465" t="s">
        <v>6839</v>
      </c>
      <c r="C19465" s="3" t="str">
        <f t="shared" si="304"/>
        <v>79</v>
      </c>
      <c r="D19465" t="str">
        <f>VLOOKUP(C19465,Departements,2,0)</f>
        <v>Deux-Sèvres</v>
      </c>
      <c r="E19465" t="str">
        <f>VLOOKUP(C19465,Departements,3,0)</f>
        <v>Nouvelle Aquitaine</v>
      </c>
    </row>
    <row r="19466" spans="1:5">
      <c r="A19466">
        <v>79140</v>
      </c>
      <c r="B19466" t="s">
        <v>6839</v>
      </c>
      <c r="C19466" s="3" t="str">
        <f t="shared" si="304"/>
        <v>79</v>
      </c>
      <c r="D19466" t="str">
        <f>VLOOKUP(C19466,Departements,2,0)</f>
        <v>Deux-Sèvres</v>
      </c>
      <c r="E19466" t="str">
        <f>VLOOKUP(C19466,Departements,3,0)</f>
        <v>Nouvelle Aquitaine</v>
      </c>
    </row>
    <row r="19467" spans="1:5">
      <c r="A19467">
        <v>79150</v>
      </c>
      <c r="B19467" t="s">
        <v>6840</v>
      </c>
      <c r="C19467" s="3" t="str">
        <f t="shared" si="304"/>
        <v>79</v>
      </c>
      <c r="D19467" t="str">
        <f>VLOOKUP(C19467,Departements,2,0)</f>
        <v>Deux-Sèvres</v>
      </c>
      <c r="E19467" t="str">
        <f>VLOOKUP(C19467,Departements,3,0)</f>
        <v>Nouvelle Aquitaine</v>
      </c>
    </row>
    <row r="19468" spans="1:5">
      <c r="A19468">
        <v>79150</v>
      </c>
      <c r="B19468" t="s">
        <v>6841</v>
      </c>
      <c r="C19468" s="3" t="str">
        <f t="shared" si="304"/>
        <v>79</v>
      </c>
      <c r="D19468" t="str">
        <f>VLOOKUP(C19468,Departements,2,0)</f>
        <v>Deux-Sèvres</v>
      </c>
      <c r="E19468" t="str">
        <f>VLOOKUP(C19468,Departements,3,0)</f>
        <v>Nouvelle Aquitaine</v>
      </c>
    </row>
    <row r="19469" spans="1:5">
      <c r="A19469">
        <v>79160</v>
      </c>
      <c r="B19469" t="s">
        <v>6842</v>
      </c>
      <c r="C19469" s="3" t="str">
        <f t="shared" si="304"/>
        <v>79</v>
      </c>
      <c r="D19469" t="str">
        <f>VLOOKUP(C19469,Departements,2,0)</f>
        <v>Deux-Sèvres</v>
      </c>
      <c r="E19469" t="str">
        <f>VLOOKUP(C19469,Departements,3,0)</f>
        <v>Nouvelle Aquitaine</v>
      </c>
    </row>
    <row r="19470" spans="1:5">
      <c r="A19470">
        <v>79170</v>
      </c>
      <c r="B19470" t="s">
        <v>6843</v>
      </c>
      <c r="C19470" s="3" t="str">
        <f t="shared" si="304"/>
        <v>79</v>
      </c>
      <c r="D19470" t="str">
        <f>VLOOKUP(C19470,Departements,2,0)</f>
        <v>Deux-Sèvres</v>
      </c>
      <c r="E19470" t="str">
        <f>VLOOKUP(C19470,Departements,3,0)</f>
        <v>Nouvelle Aquitaine</v>
      </c>
    </row>
    <row r="19471" spans="1:5">
      <c r="A19471">
        <v>79170</v>
      </c>
      <c r="B19471" t="s">
        <v>6844</v>
      </c>
      <c r="C19471" s="3" t="str">
        <f t="shared" si="304"/>
        <v>79</v>
      </c>
      <c r="D19471" t="str">
        <f>VLOOKUP(C19471,Departements,2,0)</f>
        <v>Deux-Sèvres</v>
      </c>
      <c r="E19471" t="str">
        <f>VLOOKUP(C19471,Departements,3,0)</f>
        <v>Nouvelle Aquitaine</v>
      </c>
    </row>
    <row r="19472" spans="1:5">
      <c r="A19472">
        <v>79170</v>
      </c>
      <c r="B19472" t="s">
        <v>6845</v>
      </c>
      <c r="C19472" s="3" t="str">
        <f t="shared" si="304"/>
        <v>79</v>
      </c>
      <c r="D19472" t="str">
        <f>VLOOKUP(C19472,Departements,2,0)</f>
        <v>Deux-Sèvres</v>
      </c>
      <c r="E19472" t="str">
        <f>VLOOKUP(C19472,Departements,3,0)</f>
        <v>Nouvelle Aquitaine</v>
      </c>
    </row>
    <row r="19473" spans="1:5">
      <c r="A19473">
        <v>79170</v>
      </c>
      <c r="B19473" t="s">
        <v>6846</v>
      </c>
      <c r="C19473" s="3" t="str">
        <f t="shared" si="304"/>
        <v>79</v>
      </c>
      <c r="D19473" t="str">
        <f>VLOOKUP(C19473,Departements,2,0)</f>
        <v>Deux-Sèvres</v>
      </c>
      <c r="E19473" t="str">
        <f>VLOOKUP(C19473,Departements,3,0)</f>
        <v>Nouvelle Aquitaine</v>
      </c>
    </row>
    <row r="19474" spans="1:5">
      <c r="A19474">
        <v>79180</v>
      </c>
      <c r="B19474" t="s">
        <v>6847</v>
      </c>
      <c r="C19474" s="3" t="str">
        <f t="shared" si="304"/>
        <v>79</v>
      </c>
      <c r="D19474" t="str">
        <f>VLOOKUP(C19474,Departements,2,0)</f>
        <v>Deux-Sèvres</v>
      </c>
      <c r="E19474" t="str">
        <f>VLOOKUP(C19474,Departements,3,0)</f>
        <v>Nouvelle Aquitaine</v>
      </c>
    </row>
    <row r="19475" spans="1:5">
      <c r="A19475">
        <v>79180</v>
      </c>
      <c r="B19475" t="s">
        <v>6847</v>
      </c>
      <c r="C19475" s="3" t="str">
        <f t="shared" si="304"/>
        <v>79</v>
      </c>
      <c r="D19475" t="str">
        <f>VLOOKUP(C19475,Departements,2,0)</f>
        <v>Deux-Sèvres</v>
      </c>
      <c r="E19475" t="str">
        <f>VLOOKUP(C19475,Departements,3,0)</f>
        <v>Nouvelle Aquitaine</v>
      </c>
    </row>
    <row r="19476" spans="1:5">
      <c r="A19476">
        <v>79180</v>
      </c>
      <c r="B19476" t="s">
        <v>6847</v>
      </c>
      <c r="C19476" s="3" t="str">
        <f t="shared" si="304"/>
        <v>79</v>
      </c>
      <c r="D19476" t="str">
        <f>VLOOKUP(C19476,Departements,2,0)</f>
        <v>Deux-Sèvres</v>
      </c>
      <c r="E19476" t="str">
        <f>VLOOKUP(C19476,Departements,3,0)</f>
        <v>Nouvelle Aquitaine</v>
      </c>
    </row>
    <row r="19477" spans="1:5">
      <c r="A19477">
        <v>79190</v>
      </c>
      <c r="B19477" t="s">
        <v>6848</v>
      </c>
      <c r="C19477" s="3" t="str">
        <f t="shared" si="304"/>
        <v>79</v>
      </c>
      <c r="D19477" t="str">
        <f>VLOOKUP(C19477,Departements,2,0)</f>
        <v>Deux-Sèvres</v>
      </c>
      <c r="E19477" t="str">
        <f>VLOOKUP(C19477,Departements,3,0)</f>
        <v>Nouvelle Aquitaine</v>
      </c>
    </row>
    <row r="19478" spans="1:5">
      <c r="A19478">
        <v>79200</v>
      </c>
      <c r="B19478" t="s">
        <v>6849</v>
      </c>
      <c r="C19478" s="3" t="str">
        <f t="shared" si="304"/>
        <v>79</v>
      </c>
      <c r="D19478" t="str">
        <f>VLOOKUP(C19478,Departements,2,0)</f>
        <v>Deux-Sèvres</v>
      </c>
      <c r="E19478" t="str">
        <f>VLOOKUP(C19478,Departements,3,0)</f>
        <v>Nouvelle Aquitaine</v>
      </c>
    </row>
    <row r="19479" spans="1:5">
      <c r="A19479">
        <v>79200</v>
      </c>
      <c r="B19479" t="s">
        <v>6850</v>
      </c>
      <c r="C19479" s="3" t="str">
        <f t="shared" si="304"/>
        <v>79</v>
      </c>
      <c r="D19479" t="str">
        <f>VLOOKUP(C19479,Departements,2,0)</f>
        <v>Deux-Sèvres</v>
      </c>
      <c r="E19479" t="str">
        <f>VLOOKUP(C19479,Departements,3,0)</f>
        <v>Nouvelle Aquitaine</v>
      </c>
    </row>
    <row r="19480" spans="1:5">
      <c r="A19480">
        <v>79200</v>
      </c>
      <c r="B19480" t="s">
        <v>6849</v>
      </c>
      <c r="C19480" s="3" t="str">
        <f t="shared" si="304"/>
        <v>79</v>
      </c>
      <c r="D19480" t="str">
        <f>VLOOKUP(C19480,Departements,2,0)</f>
        <v>Deux-Sèvres</v>
      </c>
      <c r="E19480" t="str">
        <f>VLOOKUP(C19480,Departements,3,0)</f>
        <v>Nouvelle Aquitaine</v>
      </c>
    </row>
    <row r="19481" spans="1:5">
      <c r="A19481">
        <v>79200</v>
      </c>
      <c r="B19481" t="s">
        <v>6851</v>
      </c>
      <c r="C19481" s="3" t="str">
        <f t="shared" ref="C19481:C19544" si="305">IF(A19481&lt;10000,"0"&amp;MID(A19481,1,1),MID(A19481,1,2))</f>
        <v>79</v>
      </c>
      <c r="D19481" t="str">
        <f>VLOOKUP(C19481,Departements,2,0)</f>
        <v>Deux-Sèvres</v>
      </c>
      <c r="E19481" t="str">
        <f>VLOOKUP(C19481,Departements,3,0)</f>
        <v>Nouvelle Aquitaine</v>
      </c>
    </row>
    <row r="19482" spans="1:5">
      <c r="A19482">
        <v>79200</v>
      </c>
      <c r="B19482" t="s">
        <v>6849</v>
      </c>
      <c r="C19482" s="3" t="str">
        <f t="shared" si="305"/>
        <v>79</v>
      </c>
      <c r="D19482" t="str">
        <f>VLOOKUP(C19482,Departements,2,0)</f>
        <v>Deux-Sèvres</v>
      </c>
      <c r="E19482" t="str">
        <f>VLOOKUP(C19482,Departements,3,0)</f>
        <v>Nouvelle Aquitaine</v>
      </c>
    </row>
    <row r="19483" spans="1:5">
      <c r="A19483">
        <v>79200</v>
      </c>
      <c r="B19483" t="s">
        <v>6849</v>
      </c>
      <c r="C19483" s="3" t="str">
        <f t="shared" si="305"/>
        <v>79</v>
      </c>
      <c r="D19483" t="str">
        <f>VLOOKUP(C19483,Departements,2,0)</f>
        <v>Deux-Sèvres</v>
      </c>
      <c r="E19483" t="str">
        <f>VLOOKUP(C19483,Departements,3,0)</f>
        <v>Nouvelle Aquitaine</v>
      </c>
    </row>
    <row r="19484" spans="1:5">
      <c r="A19484">
        <v>79210</v>
      </c>
      <c r="B19484" t="s">
        <v>6852</v>
      </c>
      <c r="C19484" s="3" t="str">
        <f t="shared" si="305"/>
        <v>79</v>
      </c>
      <c r="D19484" t="str">
        <f>VLOOKUP(C19484,Departements,2,0)</f>
        <v>Deux-Sèvres</v>
      </c>
      <c r="E19484" t="str">
        <f>VLOOKUP(C19484,Departements,3,0)</f>
        <v>Nouvelle Aquitaine</v>
      </c>
    </row>
    <row r="19485" spans="1:5">
      <c r="A19485">
        <v>79210</v>
      </c>
      <c r="B19485" t="s">
        <v>6853</v>
      </c>
      <c r="C19485" s="3" t="str">
        <f t="shared" si="305"/>
        <v>79</v>
      </c>
      <c r="D19485" t="str">
        <f>VLOOKUP(C19485,Departements,2,0)</f>
        <v>Deux-Sèvres</v>
      </c>
      <c r="E19485" t="str">
        <f>VLOOKUP(C19485,Departements,3,0)</f>
        <v>Nouvelle Aquitaine</v>
      </c>
    </row>
    <row r="19486" spans="1:5">
      <c r="A19486">
        <v>79220</v>
      </c>
      <c r="B19486" t="s">
        <v>6854</v>
      </c>
      <c r="C19486" s="3" t="str">
        <f t="shared" si="305"/>
        <v>79</v>
      </c>
      <c r="D19486" t="str">
        <f>VLOOKUP(C19486,Departements,2,0)</f>
        <v>Deux-Sèvres</v>
      </c>
      <c r="E19486" t="str">
        <f>VLOOKUP(C19486,Departements,3,0)</f>
        <v>Nouvelle Aquitaine</v>
      </c>
    </row>
    <row r="19487" spans="1:5">
      <c r="A19487">
        <v>79230</v>
      </c>
      <c r="B19487" t="s">
        <v>6855</v>
      </c>
      <c r="C19487" s="3" t="str">
        <f t="shared" si="305"/>
        <v>79</v>
      </c>
      <c r="D19487" t="str">
        <f>VLOOKUP(C19487,Departements,2,0)</f>
        <v>Deux-Sèvres</v>
      </c>
      <c r="E19487" t="str">
        <f>VLOOKUP(C19487,Departements,3,0)</f>
        <v>Nouvelle Aquitaine</v>
      </c>
    </row>
    <row r="19488" spans="1:5">
      <c r="A19488">
        <v>79230</v>
      </c>
      <c r="B19488" t="s">
        <v>6856</v>
      </c>
      <c r="C19488" s="3" t="str">
        <f t="shared" si="305"/>
        <v>79</v>
      </c>
      <c r="D19488" t="str">
        <f>VLOOKUP(C19488,Departements,2,0)</f>
        <v>Deux-Sèvres</v>
      </c>
      <c r="E19488" t="str">
        <f>VLOOKUP(C19488,Departements,3,0)</f>
        <v>Nouvelle Aquitaine</v>
      </c>
    </row>
    <row r="19489" spans="1:5">
      <c r="A19489">
        <v>79230</v>
      </c>
      <c r="B19489" t="s">
        <v>6856</v>
      </c>
      <c r="C19489" s="3" t="str">
        <f t="shared" si="305"/>
        <v>79</v>
      </c>
      <c r="D19489" t="str">
        <f>VLOOKUP(C19489,Departements,2,0)</f>
        <v>Deux-Sèvres</v>
      </c>
      <c r="E19489" t="str">
        <f>VLOOKUP(C19489,Departements,3,0)</f>
        <v>Nouvelle Aquitaine</v>
      </c>
    </row>
    <row r="19490" spans="1:5">
      <c r="A19490">
        <v>79250</v>
      </c>
      <c r="B19490" t="s">
        <v>6857</v>
      </c>
      <c r="C19490" s="3" t="str">
        <f t="shared" si="305"/>
        <v>79</v>
      </c>
      <c r="D19490" t="str">
        <f>VLOOKUP(C19490,Departements,2,0)</f>
        <v>Deux-Sèvres</v>
      </c>
      <c r="E19490" t="str">
        <f>VLOOKUP(C19490,Departements,3,0)</f>
        <v>Nouvelle Aquitaine</v>
      </c>
    </row>
    <row r="19491" spans="1:5">
      <c r="A19491">
        <v>79250</v>
      </c>
      <c r="B19491" t="s">
        <v>6857</v>
      </c>
      <c r="C19491" s="3" t="str">
        <f t="shared" si="305"/>
        <v>79</v>
      </c>
      <c r="D19491" t="str">
        <f>VLOOKUP(C19491,Departements,2,0)</f>
        <v>Deux-Sèvres</v>
      </c>
      <c r="E19491" t="str">
        <f>VLOOKUP(C19491,Departements,3,0)</f>
        <v>Nouvelle Aquitaine</v>
      </c>
    </row>
    <row r="19492" spans="1:5">
      <c r="A19492">
        <v>79260</v>
      </c>
      <c r="B19492" t="s">
        <v>6858</v>
      </c>
      <c r="C19492" s="3" t="str">
        <f t="shared" si="305"/>
        <v>79</v>
      </c>
      <c r="D19492" t="str">
        <f>VLOOKUP(C19492,Departements,2,0)</f>
        <v>Deux-Sèvres</v>
      </c>
      <c r="E19492" t="str">
        <f>VLOOKUP(C19492,Departements,3,0)</f>
        <v>Nouvelle Aquitaine</v>
      </c>
    </row>
    <row r="19493" spans="1:5">
      <c r="A19493">
        <v>79260</v>
      </c>
      <c r="B19493" t="s">
        <v>6858</v>
      </c>
      <c r="C19493" s="3" t="str">
        <f t="shared" si="305"/>
        <v>79</v>
      </c>
      <c r="D19493" t="str">
        <f>VLOOKUP(C19493,Departements,2,0)</f>
        <v>Deux-Sèvres</v>
      </c>
      <c r="E19493" t="str">
        <f>VLOOKUP(C19493,Departements,3,0)</f>
        <v>Nouvelle Aquitaine</v>
      </c>
    </row>
    <row r="19494" spans="1:5">
      <c r="A19494">
        <v>79260</v>
      </c>
      <c r="B19494" t="s">
        <v>6858</v>
      </c>
      <c r="C19494" s="3" t="str">
        <f t="shared" si="305"/>
        <v>79</v>
      </c>
      <c r="D19494" t="str">
        <f>VLOOKUP(C19494,Departements,2,0)</f>
        <v>Deux-Sèvres</v>
      </c>
      <c r="E19494" t="str">
        <f>VLOOKUP(C19494,Departements,3,0)</f>
        <v>Nouvelle Aquitaine</v>
      </c>
    </row>
    <row r="19495" spans="1:5">
      <c r="A19495">
        <v>79270</v>
      </c>
      <c r="B19495" t="s">
        <v>6859</v>
      </c>
      <c r="C19495" s="3" t="str">
        <f t="shared" si="305"/>
        <v>79</v>
      </c>
      <c r="D19495" t="str">
        <f>VLOOKUP(C19495,Departements,2,0)</f>
        <v>Deux-Sèvres</v>
      </c>
      <c r="E19495" t="str">
        <f>VLOOKUP(C19495,Departements,3,0)</f>
        <v>Nouvelle Aquitaine</v>
      </c>
    </row>
    <row r="19496" spans="1:5">
      <c r="A19496">
        <v>79270</v>
      </c>
      <c r="B19496" t="s">
        <v>719</v>
      </c>
      <c r="C19496" s="3" t="str">
        <f t="shared" si="305"/>
        <v>79</v>
      </c>
      <c r="D19496" t="str">
        <f>VLOOKUP(C19496,Departements,2,0)</f>
        <v>Deux-Sèvres</v>
      </c>
      <c r="E19496" t="str">
        <f>VLOOKUP(C19496,Departements,3,0)</f>
        <v>Nouvelle Aquitaine</v>
      </c>
    </row>
    <row r="19497" spans="1:5">
      <c r="A19497">
        <v>79270</v>
      </c>
      <c r="B19497" t="s">
        <v>2358</v>
      </c>
      <c r="C19497" s="3" t="str">
        <f t="shared" si="305"/>
        <v>79</v>
      </c>
      <c r="D19497" t="str">
        <f>VLOOKUP(C19497,Departements,2,0)</f>
        <v>Deux-Sèvres</v>
      </c>
      <c r="E19497" t="str">
        <f>VLOOKUP(C19497,Departements,3,0)</f>
        <v>Nouvelle Aquitaine</v>
      </c>
    </row>
    <row r="19498" spans="1:5">
      <c r="A19498">
        <v>79270</v>
      </c>
      <c r="B19498" t="s">
        <v>6860</v>
      </c>
      <c r="C19498" s="3" t="str">
        <f t="shared" si="305"/>
        <v>79</v>
      </c>
      <c r="D19498" t="str">
        <f>VLOOKUP(C19498,Departements,2,0)</f>
        <v>Deux-Sèvres</v>
      </c>
      <c r="E19498" t="str">
        <f>VLOOKUP(C19498,Departements,3,0)</f>
        <v>Nouvelle Aquitaine</v>
      </c>
    </row>
    <row r="19499" spans="1:5">
      <c r="A19499">
        <v>79270</v>
      </c>
      <c r="B19499" t="s">
        <v>6860</v>
      </c>
      <c r="C19499" s="3" t="str">
        <f t="shared" si="305"/>
        <v>79</v>
      </c>
      <c r="D19499" t="str">
        <f>VLOOKUP(C19499,Departements,2,0)</f>
        <v>Deux-Sèvres</v>
      </c>
      <c r="E19499" t="str">
        <f>VLOOKUP(C19499,Departements,3,0)</f>
        <v>Nouvelle Aquitaine</v>
      </c>
    </row>
    <row r="19500" spans="1:5">
      <c r="A19500">
        <v>79290</v>
      </c>
      <c r="B19500" t="s">
        <v>6861</v>
      </c>
      <c r="C19500" s="3" t="str">
        <f t="shared" si="305"/>
        <v>79</v>
      </c>
      <c r="D19500" t="str">
        <f>VLOOKUP(C19500,Departements,2,0)</f>
        <v>Deux-Sèvres</v>
      </c>
      <c r="E19500" t="str">
        <f>VLOOKUP(C19500,Departements,3,0)</f>
        <v>Nouvelle Aquitaine</v>
      </c>
    </row>
    <row r="19501" spans="1:5">
      <c r="A19501">
        <v>79300</v>
      </c>
      <c r="B19501" t="s">
        <v>6862</v>
      </c>
      <c r="C19501" s="3" t="str">
        <f t="shared" si="305"/>
        <v>79</v>
      </c>
      <c r="D19501" t="str">
        <f>VLOOKUP(C19501,Departements,2,0)</f>
        <v>Deux-Sèvres</v>
      </c>
      <c r="E19501" t="str">
        <f>VLOOKUP(C19501,Departements,3,0)</f>
        <v>Nouvelle Aquitaine</v>
      </c>
    </row>
    <row r="19502" spans="1:5">
      <c r="A19502">
        <v>79300</v>
      </c>
      <c r="B19502" t="s">
        <v>6863</v>
      </c>
      <c r="C19502" s="3" t="str">
        <f t="shared" si="305"/>
        <v>79</v>
      </c>
      <c r="D19502" t="str">
        <f>VLOOKUP(C19502,Departements,2,0)</f>
        <v>Deux-Sèvres</v>
      </c>
      <c r="E19502" t="str">
        <f>VLOOKUP(C19502,Departements,3,0)</f>
        <v>Nouvelle Aquitaine</v>
      </c>
    </row>
    <row r="19503" spans="1:5">
      <c r="A19503">
        <v>79300</v>
      </c>
      <c r="B19503" t="s">
        <v>6863</v>
      </c>
      <c r="C19503" s="3" t="str">
        <f t="shared" si="305"/>
        <v>79</v>
      </c>
      <c r="D19503" t="str">
        <f>VLOOKUP(C19503,Departements,2,0)</f>
        <v>Deux-Sèvres</v>
      </c>
      <c r="E19503" t="str">
        <f>VLOOKUP(C19503,Departements,3,0)</f>
        <v>Nouvelle Aquitaine</v>
      </c>
    </row>
    <row r="19504" spans="1:5">
      <c r="A19504">
        <v>79300</v>
      </c>
      <c r="B19504" t="s">
        <v>6863</v>
      </c>
      <c r="C19504" s="3" t="str">
        <f t="shared" si="305"/>
        <v>79</v>
      </c>
      <c r="D19504" t="str">
        <f>VLOOKUP(C19504,Departements,2,0)</f>
        <v>Deux-Sèvres</v>
      </c>
      <c r="E19504" t="str">
        <f>VLOOKUP(C19504,Departements,3,0)</f>
        <v>Nouvelle Aquitaine</v>
      </c>
    </row>
    <row r="19505" spans="1:5">
      <c r="A19505">
        <v>79300</v>
      </c>
      <c r="B19505" t="s">
        <v>6863</v>
      </c>
      <c r="C19505" s="3" t="str">
        <f t="shared" si="305"/>
        <v>79</v>
      </c>
      <c r="D19505" t="str">
        <f>VLOOKUP(C19505,Departements,2,0)</f>
        <v>Deux-Sèvres</v>
      </c>
      <c r="E19505" t="str">
        <f>VLOOKUP(C19505,Departements,3,0)</f>
        <v>Nouvelle Aquitaine</v>
      </c>
    </row>
    <row r="19506" spans="1:5">
      <c r="A19506">
        <v>79300</v>
      </c>
      <c r="B19506" t="s">
        <v>6863</v>
      </c>
      <c r="C19506" s="3" t="str">
        <f t="shared" si="305"/>
        <v>79</v>
      </c>
      <c r="D19506" t="str">
        <f>VLOOKUP(C19506,Departements,2,0)</f>
        <v>Deux-Sèvres</v>
      </c>
      <c r="E19506" t="str">
        <f>VLOOKUP(C19506,Departements,3,0)</f>
        <v>Nouvelle Aquitaine</v>
      </c>
    </row>
    <row r="19507" spans="1:5">
      <c r="A19507">
        <v>79300</v>
      </c>
      <c r="B19507" t="s">
        <v>6863</v>
      </c>
      <c r="C19507" s="3" t="str">
        <f t="shared" si="305"/>
        <v>79</v>
      </c>
      <c r="D19507" t="str">
        <f>VLOOKUP(C19507,Departements,2,0)</f>
        <v>Deux-Sèvres</v>
      </c>
      <c r="E19507" t="str">
        <f>VLOOKUP(C19507,Departements,3,0)</f>
        <v>Nouvelle Aquitaine</v>
      </c>
    </row>
    <row r="19508" spans="1:5">
      <c r="A19508">
        <v>79310</v>
      </c>
      <c r="B19508" t="s">
        <v>6864</v>
      </c>
      <c r="C19508" s="3" t="str">
        <f t="shared" si="305"/>
        <v>79</v>
      </c>
      <c r="D19508" t="str">
        <f>VLOOKUP(C19508,Departements,2,0)</f>
        <v>Deux-Sèvres</v>
      </c>
      <c r="E19508" t="str">
        <f>VLOOKUP(C19508,Departements,3,0)</f>
        <v>Nouvelle Aquitaine</v>
      </c>
    </row>
    <row r="19509" spans="1:5">
      <c r="A19509">
        <v>79310</v>
      </c>
      <c r="B19509" t="s">
        <v>6865</v>
      </c>
      <c r="C19509" s="3" t="str">
        <f t="shared" si="305"/>
        <v>79</v>
      </c>
      <c r="D19509" t="str">
        <f>VLOOKUP(C19509,Departements,2,0)</f>
        <v>Deux-Sèvres</v>
      </c>
      <c r="E19509" t="str">
        <f>VLOOKUP(C19509,Departements,3,0)</f>
        <v>Nouvelle Aquitaine</v>
      </c>
    </row>
    <row r="19510" spans="1:5">
      <c r="A19510">
        <v>79320</v>
      </c>
      <c r="B19510" t="s">
        <v>6866</v>
      </c>
      <c r="C19510" s="3" t="str">
        <f t="shared" si="305"/>
        <v>79</v>
      </c>
      <c r="D19510" t="str">
        <f>VLOOKUP(C19510,Departements,2,0)</f>
        <v>Deux-Sèvres</v>
      </c>
      <c r="E19510" t="str">
        <f>VLOOKUP(C19510,Departements,3,0)</f>
        <v>Nouvelle Aquitaine</v>
      </c>
    </row>
    <row r="19511" spans="1:5">
      <c r="A19511">
        <v>79320</v>
      </c>
      <c r="B19511" t="s">
        <v>6866</v>
      </c>
      <c r="C19511" s="3" t="str">
        <f t="shared" si="305"/>
        <v>79</v>
      </c>
      <c r="D19511" t="str">
        <f>VLOOKUP(C19511,Departements,2,0)</f>
        <v>Deux-Sèvres</v>
      </c>
      <c r="E19511" t="str">
        <f>VLOOKUP(C19511,Departements,3,0)</f>
        <v>Nouvelle Aquitaine</v>
      </c>
    </row>
    <row r="19512" spans="1:5">
      <c r="A19512">
        <v>79330</v>
      </c>
      <c r="B19512" t="s">
        <v>6867</v>
      </c>
      <c r="C19512" s="3" t="str">
        <f t="shared" si="305"/>
        <v>79</v>
      </c>
      <c r="D19512" t="str">
        <f>VLOOKUP(C19512,Departements,2,0)</f>
        <v>Deux-Sèvres</v>
      </c>
      <c r="E19512" t="str">
        <f>VLOOKUP(C19512,Departements,3,0)</f>
        <v>Nouvelle Aquitaine</v>
      </c>
    </row>
    <row r="19513" spans="1:5">
      <c r="A19513">
        <v>79340</v>
      </c>
      <c r="B19513" t="s">
        <v>6868</v>
      </c>
      <c r="C19513" s="3" t="str">
        <f t="shared" si="305"/>
        <v>79</v>
      </c>
      <c r="D19513" t="str">
        <f>VLOOKUP(C19513,Departements,2,0)</f>
        <v>Deux-Sèvres</v>
      </c>
      <c r="E19513" t="str">
        <f>VLOOKUP(C19513,Departements,3,0)</f>
        <v>Nouvelle Aquitaine</v>
      </c>
    </row>
    <row r="19514" spans="1:5">
      <c r="A19514">
        <v>79340</v>
      </c>
      <c r="B19514" t="s">
        <v>6869</v>
      </c>
      <c r="C19514" s="3" t="str">
        <f t="shared" si="305"/>
        <v>79</v>
      </c>
      <c r="D19514" t="str">
        <f>VLOOKUP(C19514,Departements,2,0)</f>
        <v>Deux-Sèvres</v>
      </c>
      <c r="E19514" t="str">
        <f>VLOOKUP(C19514,Departements,3,0)</f>
        <v>Nouvelle Aquitaine</v>
      </c>
    </row>
    <row r="19515" spans="1:5">
      <c r="A19515">
        <v>79350</v>
      </c>
      <c r="B19515" t="s">
        <v>6870</v>
      </c>
      <c r="C19515" s="3" t="str">
        <f t="shared" si="305"/>
        <v>79</v>
      </c>
      <c r="D19515" t="str">
        <f>VLOOKUP(C19515,Departements,2,0)</f>
        <v>Deux-Sèvres</v>
      </c>
      <c r="E19515" t="str">
        <f>VLOOKUP(C19515,Departements,3,0)</f>
        <v>Nouvelle Aquitaine</v>
      </c>
    </row>
    <row r="19516" spans="1:5">
      <c r="A19516">
        <v>79360</v>
      </c>
      <c r="B19516" t="s">
        <v>6871</v>
      </c>
      <c r="C19516" s="3" t="str">
        <f t="shared" si="305"/>
        <v>79</v>
      </c>
      <c r="D19516" t="str">
        <f>VLOOKUP(C19516,Departements,2,0)</f>
        <v>Deux-Sèvres</v>
      </c>
      <c r="E19516" t="str">
        <f>VLOOKUP(C19516,Departements,3,0)</f>
        <v>Nouvelle Aquitaine</v>
      </c>
    </row>
    <row r="19517" spans="1:5">
      <c r="A19517">
        <v>79370</v>
      </c>
      <c r="B19517" t="s">
        <v>6872</v>
      </c>
      <c r="C19517" s="3" t="str">
        <f t="shared" si="305"/>
        <v>79</v>
      </c>
      <c r="D19517" t="str">
        <f>VLOOKUP(C19517,Departements,2,0)</f>
        <v>Deux-Sèvres</v>
      </c>
      <c r="E19517" t="str">
        <f>VLOOKUP(C19517,Departements,3,0)</f>
        <v>Nouvelle Aquitaine</v>
      </c>
    </row>
    <row r="19518" spans="1:5">
      <c r="A19518">
        <v>79370</v>
      </c>
      <c r="B19518" t="s">
        <v>6872</v>
      </c>
      <c r="C19518" s="3" t="str">
        <f t="shared" si="305"/>
        <v>79</v>
      </c>
      <c r="D19518" t="str">
        <f>VLOOKUP(C19518,Departements,2,0)</f>
        <v>Deux-Sèvres</v>
      </c>
      <c r="E19518" t="str">
        <f>VLOOKUP(C19518,Departements,3,0)</f>
        <v>Nouvelle Aquitaine</v>
      </c>
    </row>
    <row r="19519" spans="1:5">
      <c r="A19519">
        <v>79370</v>
      </c>
      <c r="B19519" t="s">
        <v>6872</v>
      </c>
      <c r="C19519" s="3" t="str">
        <f t="shared" si="305"/>
        <v>79</v>
      </c>
      <c r="D19519" t="str">
        <f>VLOOKUP(C19519,Departements,2,0)</f>
        <v>Deux-Sèvres</v>
      </c>
      <c r="E19519" t="str">
        <f>VLOOKUP(C19519,Departements,3,0)</f>
        <v>Nouvelle Aquitaine</v>
      </c>
    </row>
    <row r="19520" spans="1:5">
      <c r="A19520">
        <v>79380</v>
      </c>
      <c r="B19520" t="s">
        <v>6873</v>
      </c>
      <c r="C19520" s="3" t="str">
        <f t="shared" si="305"/>
        <v>79</v>
      </c>
      <c r="D19520" t="str">
        <f>VLOOKUP(C19520,Departements,2,0)</f>
        <v>Deux-Sèvres</v>
      </c>
      <c r="E19520" t="str">
        <f>VLOOKUP(C19520,Departements,3,0)</f>
        <v>Nouvelle Aquitaine</v>
      </c>
    </row>
    <row r="19521" spans="1:5">
      <c r="A19521">
        <v>79390</v>
      </c>
      <c r="B19521" t="s">
        <v>6874</v>
      </c>
      <c r="C19521" s="3" t="str">
        <f t="shared" si="305"/>
        <v>79</v>
      </c>
      <c r="D19521" t="str">
        <f>VLOOKUP(C19521,Departements,2,0)</f>
        <v>Deux-Sèvres</v>
      </c>
      <c r="E19521" t="str">
        <f>VLOOKUP(C19521,Departements,3,0)</f>
        <v>Nouvelle Aquitaine</v>
      </c>
    </row>
    <row r="19522" spans="1:5">
      <c r="A19522">
        <v>79400</v>
      </c>
      <c r="B19522" t="s">
        <v>6875</v>
      </c>
      <c r="C19522" s="3" t="str">
        <f t="shared" si="305"/>
        <v>79</v>
      </c>
      <c r="D19522" t="str">
        <f>VLOOKUP(C19522,Departements,2,0)</f>
        <v>Deux-Sèvres</v>
      </c>
      <c r="E19522" t="str">
        <f>VLOOKUP(C19522,Departements,3,0)</f>
        <v>Nouvelle Aquitaine</v>
      </c>
    </row>
    <row r="19523" spans="1:5">
      <c r="A19523">
        <v>79400</v>
      </c>
      <c r="B19523" t="s">
        <v>6876</v>
      </c>
      <c r="C19523" s="3" t="str">
        <f t="shared" si="305"/>
        <v>79</v>
      </c>
      <c r="D19523" t="str">
        <f>VLOOKUP(C19523,Departements,2,0)</f>
        <v>Deux-Sèvres</v>
      </c>
      <c r="E19523" t="str">
        <f>VLOOKUP(C19523,Departements,3,0)</f>
        <v>Nouvelle Aquitaine</v>
      </c>
    </row>
    <row r="19524" spans="1:5">
      <c r="A19524">
        <v>79400</v>
      </c>
      <c r="B19524" t="s">
        <v>6877</v>
      </c>
      <c r="C19524" s="3" t="str">
        <f t="shared" si="305"/>
        <v>79</v>
      </c>
      <c r="D19524" t="str">
        <f>VLOOKUP(C19524,Departements,2,0)</f>
        <v>Deux-Sèvres</v>
      </c>
      <c r="E19524" t="str">
        <f>VLOOKUP(C19524,Departements,3,0)</f>
        <v>Nouvelle Aquitaine</v>
      </c>
    </row>
    <row r="19525" spans="1:5">
      <c r="A19525">
        <v>79410</v>
      </c>
      <c r="B19525" t="s">
        <v>6878</v>
      </c>
      <c r="C19525" s="3" t="str">
        <f t="shared" si="305"/>
        <v>79</v>
      </c>
      <c r="D19525" t="str">
        <f>VLOOKUP(C19525,Departements,2,0)</f>
        <v>Deux-Sèvres</v>
      </c>
      <c r="E19525" t="str">
        <f>VLOOKUP(C19525,Departements,3,0)</f>
        <v>Nouvelle Aquitaine</v>
      </c>
    </row>
    <row r="19526" spans="1:5">
      <c r="A19526">
        <v>79410</v>
      </c>
      <c r="B19526" t="s">
        <v>6879</v>
      </c>
      <c r="C19526" s="3" t="str">
        <f t="shared" si="305"/>
        <v>79</v>
      </c>
      <c r="D19526" t="str">
        <f>VLOOKUP(C19526,Departements,2,0)</f>
        <v>Deux-Sèvres</v>
      </c>
      <c r="E19526" t="str">
        <f>VLOOKUP(C19526,Departements,3,0)</f>
        <v>Nouvelle Aquitaine</v>
      </c>
    </row>
    <row r="19527" spans="1:5">
      <c r="A19527">
        <v>79430</v>
      </c>
      <c r="B19527" t="s">
        <v>6880</v>
      </c>
      <c r="C19527" s="3" t="str">
        <f t="shared" si="305"/>
        <v>79</v>
      </c>
      <c r="D19527" t="str">
        <f>VLOOKUP(C19527,Departements,2,0)</f>
        <v>Deux-Sèvres</v>
      </c>
      <c r="E19527" t="str">
        <f>VLOOKUP(C19527,Departements,3,0)</f>
        <v>Nouvelle Aquitaine</v>
      </c>
    </row>
    <row r="19528" spans="1:5">
      <c r="A19528">
        <v>79440</v>
      </c>
      <c r="B19528" t="s">
        <v>6881</v>
      </c>
      <c r="C19528" s="3" t="str">
        <f t="shared" si="305"/>
        <v>79</v>
      </c>
      <c r="D19528" t="str">
        <f>VLOOKUP(C19528,Departements,2,0)</f>
        <v>Deux-Sèvres</v>
      </c>
      <c r="E19528" t="str">
        <f>VLOOKUP(C19528,Departements,3,0)</f>
        <v>Nouvelle Aquitaine</v>
      </c>
    </row>
    <row r="19529" spans="1:5">
      <c r="A19529">
        <v>79450</v>
      </c>
      <c r="B19529" t="s">
        <v>6882</v>
      </c>
      <c r="C19529" s="3" t="str">
        <f t="shared" si="305"/>
        <v>79</v>
      </c>
      <c r="D19529" t="str">
        <f>VLOOKUP(C19529,Departements,2,0)</f>
        <v>Deux-Sèvres</v>
      </c>
      <c r="E19529" t="str">
        <f>VLOOKUP(C19529,Departements,3,0)</f>
        <v>Nouvelle Aquitaine</v>
      </c>
    </row>
    <row r="19530" spans="1:5">
      <c r="A19530">
        <v>79460</v>
      </c>
      <c r="B19530" t="s">
        <v>6883</v>
      </c>
      <c r="C19530" s="3" t="str">
        <f t="shared" si="305"/>
        <v>79</v>
      </c>
      <c r="D19530" t="str">
        <f>VLOOKUP(C19530,Departements,2,0)</f>
        <v>Deux-Sèvres</v>
      </c>
      <c r="E19530" t="str">
        <f>VLOOKUP(C19530,Departements,3,0)</f>
        <v>Nouvelle Aquitaine</v>
      </c>
    </row>
    <row r="19531" spans="1:5">
      <c r="A19531">
        <v>79460</v>
      </c>
      <c r="B19531" t="s">
        <v>6883</v>
      </c>
      <c r="C19531" s="3" t="str">
        <f t="shared" si="305"/>
        <v>79</v>
      </c>
      <c r="D19531" t="str">
        <f>VLOOKUP(C19531,Departements,2,0)</f>
        <v>Deux-Sèvres</v>
      </c>
      <c r="E19531" t="str">
        <f>VLOOKUP(C19531,Departements,3,0)</f>
        <v>Nouvelle Aquitaine</v>
      </c>
    </row>
    <row r="19532" spans="1:5">
      <c r="A19532">
        <v>79500</v>
      </c>
      <c r="B19532" t="s">
        <v>6884</v>
      </c>
      <c r="C19532" s="3" t="str">
        <f t="shared" si="305"/>
        <v>79</v>
      </c>
      <c r="D19532" t="str">
        <f>VLOOKUP(C19532,Departements,2,0)</f>
        <v>Deux-Sèvres</v>
      </c>
      <c r="E19532" t="str">
        <f>VLOOKUP(C19532,Departements,3,0)</f>
        <v>Nouvelle Aquitaine</v>
      </c>
    </row>
    <row r="19533" spans="1:5">
      <c r="A19533">
        <v>79500</v>
      </c>
      <c r="B19533" t="s">
        <v>6884</v>
      </c>
      <c r="C19533" s="3" t="str">
        <f t="shared" si="305"/>
        <v>79</v>
      </c>
      <c r="D19533" t="str">
        <f>VLOOKUP(C19533,Departements,2,0)</f>
        <v>Deux-Sèvres</v>
      </c>
      <c r="E19533" t="str">
        <f>VLOOKUP(C19533,Departements,3,0)</f>
        <v>Nouvelle Aquitaine</v>
      </c>
    </row>
    <row r="19534" spans="1:5">
      <c r="A19534">
        <v>79510</v>
      </c>
      <c r="B19534" t="s">
        <v>6885</v>
      </c>
      <c r="C19534" s="3" t="str">
        <f t="shared" si="305"/>
        <v>79</v>
      </c>
      <c r="D19534" t="str">
        <f>VLOOKUP(C19534,Departements,2,0)</f>
        <v>Deux-Sèvres</v>
      </c>
      <c r="E19534" t="str">
        <f>VLOOKUP(C19534,Departements,3,0)</f>
        <v>Nouvelle Aquitaine</v>
      </c>
    </row>
    <row r="19535" spans="1:5">
      <c r="A19535">
        <v>79600</v>
      </c>
      <c r="B19535" t="s">
        <v>6886</v>
      </c>
      <c r="C19535" s="3" t="str">
        <f t="shared" si="305"/>
        <v>79</v>
      </c>
      <c r="D19535" t="str">
        <f>VLOOKUP(C19535,Departements,2,0)</f>
        <v>Deux-Sèvres</v>
      </c>
      <c r="E19535" t="str">
        <f>VLOOKUP(C19535,Departements,3,0)</f>
        <v>Nouvelle Aquitaine</v>
      </c>
    </row>
    <row r="19536" spans="1:5">
      <c r="A19536">
        <v>79600</v>
      </c>
      <c r="B19536" t="s">
        <v>6886</v>
      </c>
      <c r="C19536" s="3" t="str">
        <f t="shared" si="305"/>
        <v>79</v>
      </c>
      <c r="D19536" t="str">
        <f>VLOOKUP(C19536,Departements,2,0)</f>
        <v>Deux-Sèvres</v>
      </c>
      <c r="E19536" t="str">
        <f>VLOOKUP(C19536,Departements,3,0)</f>
        <v>Nouvelle Aquitaine</v>
      </c>
    </row>
    <row r="19537" spans="1:5">
      <c r="A19537">
        <v>79600</v>
      </c>
      <c r="B19537" t="s">
        <v>6887</v>
      </c>
      <c r="C19537" s="3" t="str">
        <f t="shared" si="305"/>
        <v>79</v>
      </c>
      <c r="D19537" t="str">
        <f>VLOOKUP(C19537,Departements,2,0)</f>
        <v>Deux-Sèvres</v>
      </c>
      <c r="E19537" t="str">
        <f>VLOOKUP(C19537,Departements,3,0)</f>
        <v>Nouvelle Aquitaine</v>
      </c>
    </row>
    <row r="19538" spans="1:5">
      <c r="A19538">
        <v>79700</v>
      </c>
      <c r="B19538" t="s">
        <v>6888</v>
      </c>
      <c r="C19538" s="3" t="str">
        <f t="shared" si="305"/>
        <v>79</v>
      </c>
      <c r="D19538" t="str">
        <f>VLOOKUP(C19538,Departements,2,0)</f>
        <v>Deux-Sèvres</v>
      </c>
      <c r="E19538" t="str">
        <f>VLOOKUP(C19538,Departements,3,0)</f>
        <v>Nouvelle Aquitaine</v>
      </c>
    </row>
    <row r="19539" spans="1:5">
      <c r="A19539">
        <v>79700</v>
      </c>
      <c r="B19539" t="s">
        <v>6889</v>
      </c>
      <c r="C19539" s="3" t="str">
        <f t="shared" si="305"/>
        <v>79</v>
      </c>
      <c r="D19539" t="str">
        <f>VLOOKUP(C19539,Departements,2,0)</f>
        <v>Deux-Sèvres</v>
      </c>
      <c r="E19539" t="str">
        <f>VLOOKUP(C19539,Departements,3,0)</f>
        <v>Nouvelle Aquitaine</v>
      </c>
    </row>
    <row r="19540" spans="1:5">
      <c r="A19540">
        <v>79700</v>
      </c>
      <c r="B19540" t="s">
        <v>6890</v>
      </c>
      <c r="C19540" s="3" t="str">
        <f t="shared" si="305"/>
        <v>79</v>
      </c>
      <c r="D19540" t="str">
        <f>VLOOKUP(C19540,Departements,2,0)</f>
        <v>Deux-Sèvres</v>
      </c>
      <c r="E19540" t="str">
        <f>VLOOKUP(C19540,Departements,3,0)</f>
        <v>Nouvelle Aquitaine</v>
      </c>
    </row>
    <row r="19541" spans="1:5">
      <c r="A19541">
        <v>79700</v>
      </c>
      <c r="B19541" t="s">
        <v>6890</v>
      </c>
      <c r="C19541" s="3" t="str">
        <f t="shared" si="305"/>
        <v>79</v>
      </c>
      <c r="D19541" t="str">
        <f>VLOOKUP(C19541,Departements,2,0)</f>
        <v>Deux-Sèvres</v>
      </c>
      <c r="E19541" t="str">
        <f>VLOOKUP(C19541,Departements,3,0)</f>
        <v>Nouvelle Aquitaine</v>
      </c>
    </row>
    <row r="19542" spans="1:5">
      <c r="A19542">
        <v>79800</v>
      </c>
      <c r="B19542" t="s">
        <v>6891</v>
      </c>
      <c r="C19542" s="3" t="str">
        <f t="shared" si="305"/>
        <v>79</v>
      </c>
      <c r="D19542" t="str">
        <f>VLOOKUP(C19542,Departements,2,0)</f>
        <v>Deux-Sèvres</v>
      </c>
      <c r="E19542" t="str">
        <f>VLOOKUP(C19542,Departements,3,0)</f>
        <v>Nouvelle Aquitaine</v>
      </c>
    </row>
    <row r="19543" spans="1:5">
      <c r="A19543">
        <v>80000</v>
      </c>
      <c r="B19543" t="s">
        <v>6892</v>
      </c>
      <c r="C19543" s="3" t="str">
        <f t="shared" si="305"/>
        <v>80</v>
      </c>
      <c r="D19543" t="str">
        <f>VLOOKUP(C19543,Departements,2,0)</f>
        <v>Somme</v>
      </c>
      <c r="E19543" t="str">
        <f>VLOOKUP(C19543,Departements,3,0)</f>
        <v>Hauts de France</v>
      </c>
    </row>
    <row r="19544" spans="1:5">
      <c r="A19544">
        <v>80000</v>
      </c>
      <c r="B19544" t="s">
        <v>6892</v>
      </c>
      <c r="C19544" s="3" t="str">
        <f t="shared" si="305"/>
        <v>80</v>
      </c>
      <c r="D19544" t="str">
        <f>VLOOKUP(C19544,Departements,2,0)</f>
        <v>Somme</v>
      </c>
      <c r="E19544" t="str">
        <f>VLOOKUP(C19544,Departements,3,0)</f>
        <v>Hauts de France</v>
      </c>
    </row>
    <row r="19545" spans="1:5">
      <c r="A19545">
        <v>80000</v>
      </c>
      <c r="B19545" t="s">
        <v>6892</v>
      </c>
      <c r="C19545" s="3" t="str">
        <f t="shared" ref="C19545:C19608" si="306">IF(A19545&lt;10000,"0"&amp;MID(A19545,1,1),MID(A19545,1,2))</f>
        <v>80</v>
      </c>
      <c r="D19545" t="str">
        <f>VLOOKUP(C19545,Departements,2,0)</f>
        <v>Somme</v>
      </c>
      <c r="E19545" t="str">
        <f>VLOOKUP(C19545,Departements,3,0)</f>
        <v>Hauts de France</v>
      </c>
    </row>
    <row r="19546" spans="1:5">
      <c r="A19546">
        <v>80000</v>
      </c>
      <c r="B19546" t="s">
        <v>6892</v>
      </c>
      <c r="C19546" s="3" t="str">
        <f t="shared" si="306"/>
        <v>80</v>
      </c>
      <c r="D19546" t="str">
        <f>VLOOKUP(C19546,Departements,2,0)</f>
        <v>Somme</v>
      </c>
      <c r="E19546" t="str">
        <f>VLOOKUP(C19546,Departements,3,0)</f>
        <v>Hauts de France</v>
      </c>
    </row>
    <row r="19547" spans="1:5">
      <c r="A19547">
        <v>80000</v>
      </c>
      <c r="B19547" t="s">
        <v>6892</v>
      </c>
      <c r="C19547" s="3" t="str">
        <f t="shared" si="306"/>
        <v>80</v>
      </c>
      <c r="D19547" t="str">
        <f>VLOOKUP(C19547,Departements,2,0)</f>
        <v>Somme</v>
      </c>
      <c r="E19547" t="str">
        <f>VLOOKUP(C19547,Departements,3,0)</f>
        <v>Hauts de France</v>
      </c>
    </row>
    <row r="19548" spans="1:5">
      <c r="A19548">
        <v>80000</v>
      </c>
      <c r="B19548" t="s">
        <v>6892</v>
      </c>
      <c r="C19548" s="3" t="str">
        <f t="shared" si="306"/>
        <v>80</v>
      </c>
      <c r="D19548" t="str">
        <f>VLOOKUP(C19548,Departements,2,0)</f>
        <v>Somme</v>
      </c>
      <c r="E19548" t="str">
        <f>VLOOKUP(C19548,Departements,3,0)</f>
        <v>Hauts de France</v>
      </c>
    </row>
    <row r="19549" spans="1:5">
      <c r="A19549">
        <v>80000</v>
      </c>
      <c r="B19549" t="s">
        <v>6892</v>
      </c>
      <c r="C19549" s="3" t="str">
        <f t="shared" si="306"/>
        <v>80</v>
      </c>
      <c r="D19549" t="str">
        <f>VLOOKUP(C19549,Departements,2,0)</f>
        <v>Somme</v>
      </c>
      <c r="E19549" t="str">
        <f>VLOOKUP(C19549,Departements,3,0)</f>
        <v>Hauts de France</v>
      </c>
    </row>
    <row r="19550" spans="1:5">
      <c r="A19550">
        <v>80000</v>
      </c>
      <c r="B19550" t="s">
        <v>6892</v>
      </c>
      <c r="C19550" s="3" t="str">
        <f t="shared" si="306"/>
        <v>80</v>
      </c>
      <c r="D19550" t="str">
        <f>VLOOKUP(C19550,Departements,2,0)</f>
        <v>Somme</v>
      </c>
      <c r="E19550" t="str">
        <f>VLOOKUP(C19550,Departements,3,0)</f>
        <v>Hauts de France</v>
      </c>
    </row>
    <row r="19551" spans="1:5">
      <c r="A19551">
        <v>80000</v>
      </c>
      <c r="B19551" t="s">
        <v>6892</v>
      </c>
      <c r="C19551" s="3" t="str">
        <f t="shared" si="306"/>
        <v>80</v>
      </c>
      <c r="D19551" t="str">
        <f>VLOOKUP(C19551,Departements,2,0)</f>
        <v>Somme</v>
      </c>
      <c r="E19551" t="str">
        <f>VLOOKUP(C19551,Departements,3,0)</f>
        <v>Hauts de France</v>
      </c>
    </row>
    <row r="19552" spans="1:5">
      <c r="A19552">
        <v>80000</v>
      </c>
      <c r="B19552" t="s">
        <v>6892</v>
      </c>
      <c r="C19552" s="3" t="str">
        <f t="shared" si="306"/>
        <v>80</v>
      </c>
      <c r="D19552" t="str">
        <f>VLOOKUP(C19552,Departements,2,0)</f>
        <v>Somme</v>
      </c>
      <c r="E19552" t="str">
        <f>VLOOKUP(C19552,Departements,3,0)</f>
        <v>Hauts de France</v>
      </c>
    </row>
    <row r="19553" spans="1:5">
      <c r="A19553">
        <v>80000</v>
      </c>
      <c r="B19553" t="s">
        <v>6892</v>
      </c>
      <c r="C19553" s="3" t="str">
        <f t="shared" si="306"/>
        <v>80</v>
      </c>
      <c r="D19553" t="str">
        <f>VLOOKUP(C19553,Departements,2,0)</f>
        <v>Somme</v>
      </c>
      <c r="E19553" t="str">
        <f>VLOOKUP(C19553,Departements,3,0)</f>
        <v>Hauts de France</v>
      </c>
    </row>
    <row r="19554" spans="1:5">
      <c r="A19554">
        <v>80000</v>
      </c>
      <c r="B19554" t="s">
        <v>6892</v>
      </c>
      <c r="C19554" s="3" t="str">
        <f t="shared" si="306"/>
        <v>80</v>
      </c>
      <c r="D19554" t="str">
        <f>VLOOKUP(C19554,Departements,2,0)</f>
        <v>Somme</v>
      </c>
      <c r="E19554" t="str">
        <f>VLOOKUP(C19554,Departements,3,0)</f>
        <v>Hauts de France</v>
      </c>
    </row>
    <row r="19555" spans="1:5">
      <c r="A19555">
        <v>80000</v>
      </c>
      <c r="B19555" t="s">
        <v>6892</v>
      </c>
      <c r="C19555" s="3" t="str">
        <f t="shared" si="306"/>
        <v>80</v>
      </c>
      <c r="D19555" t="str">
        <f>VLOOKUP(C19555,Departements,2,0)</f>
        <v>Somme</v>
      </c>
      <c r="E19555" t="str">
        <f>VLOOKUP(C19555,Departements,3,0)</f>
        <v>Hauts de France</v>
      </c>
    </row>
    <row r="19556" spans="1:5">
      <c r="A19556">
        <v>80000</v>
      </c>
      <c r="B19556" t="s">
        <v>6892</v>
      </c>
      <c r="C19556" s="3" t="str">
        <f t="shared" si="306"/>
        <v>80</v>
      </c>
      <c r="D19556" t="str">
        <f>VLOOKUP(C19556,Departements,2,0)</f>
        <v>Somme</v>
      </c>
      <c r="E19556" t="str">
        <f>VLOOKUP(C19556,Departements,3,0)</f>
        <v>Hauts de France</v>
      </c>
    </row>
    <row r="19557" spans="1:5">
      <c r="A19557">
        <v>80000</v>
      </c>
      <c r="B19557" t="s">
        <v>6892</v>
      </c>
      <c r="C19557" s="3" t="str">
        <f t="shared" si="306"/>
        <v>80</v>
      </c>
      <c r="D19557" t="str">
        <f>VLOOKUP(C19557,Departements,2,0)</f>
        <v>Somme</v>
      </c>
      <c r="E19557" t="str">
        <f>VLOOKUP(C19557,Departements,3,0)</f>
        <v>Hauts de France</v>
      </c>
    </row>
    <row r="19558" spans="1:5">
      <c r="A19558">
        <v>80000</v>
      </c>
      <c r="B19558" t="s">
        <v>6892</v>
      </c>
      <c r="C19558" s="3" t="str">
        <f t="shared" si="306"/>
        <v>80</v>
      </c>
      <c r="D19558" t="str">
        <f>VLOOKUP(C19558,Departements,2,0)</f>
        <v>Somme</v>
      </c>
      <c r="E19558" t="str">
        <f>VLOOKUP(C19558,Departements,3,0)</f>
        <v>Hauts de France</v>
      </c>
    </row>
    <row r="19559" spans="1:5">
      <c r="A19559">
        <v>80000</v>
      </c>
      <c r="B19559" t="s">
        <v>6892</v>
      </c>
      <c r="C19559" s="3" t="str">
        <f t="shared" si="306"/>
        <v>80</v>
      </c>
      <c r="D19559" t="str">
        <f>VLOOKUP(C19559,Departements,2,0)</f>
        <v>Somme</v>
      </c>
      <c r="E19559" t="str">
        <f>VLOOKUP(C19559,Departements,3,0)</f>
        <v>Hauts de France</v>
      </c>
    </row>
    <row r="19560" spans="1:5">
      <c r="A19560">
        <v>80000</v>
      </c>
      <c r="B19560" t="s">
        <v>6892</v>
      </c>
      <c r="C19560" s="3" t="str">
        <f t="shared" si="306"/>
        <v>80</v>
      </c>
      <c r="D19560" t="str">
        <f>VLOOKUP(C19560,Departements,2,0)</f>
        <v>Somme</v>
      </c>
      <c r="E19560" t="str">
        <f>VLOOKUP(C19560,Departements,3,0)</f>
        <v>Hauts de France</v>
      </c>
    </row>
    <row r="19561" spans="1:5">
      <c r="A19561">
        <v>80000</v>
      </c>
      <c r="B19561" t="s">
        <v>6892</v>
      </c>
      <c r="C19561" s="3" t="str">
        <f t="shared" si="306"/>
        <v>80</v>
      </c>
      <c r="D19561" t="str">
        <f>VLOOKUP(C19561,Departements,2,0)</f>
        <v>Somme</v>
      </c>
      <c r="E19561" t="str">
        <f>VLOOKUP(C19561,Departements,3,0)</f>
        <v>Hauts de France</v>
      </c>
    </row>
    <row r="19562" spans="1:5">
      <c r="A19562">
        <v>80000</v>
      </c>
      <c r="B19562" t="s">
        <v>6892</v>
      </c>
      <c r="C19562" s="3" t="str">
        <f t="shared" si="306"/>
        <v>80</v>
      </c>
      <c r="D19562" t="str">
        <f>VLOOKUP(C19562,Departements,2,0)</f>
        <v>Somme</v>
      </c>
      <c r="E19562" t="str">
        <f>VLOOKUP(C19562,Departements,3,0)</f>
        <v>Hauts de France</v>
      </c>
    </row>
    <row r="19563" spans="1:5">
      <c r="A19563">
        <v>80000</v>
      </c>
      <c r="B19563" t="s">
        <v>6892</v>
      </c>
      <c r="C19563" s="3" t="str">
        <f t="shared" si="306"/>
        <v>80</v>
      </c>
      <c r="D19563" t="str">
        <f>VLOOKUP(C19563,Departements,2,0)</f>
        <v>Somme</v>
      </c>
      <c r="E19563" t="str">
        <f>VLOOKUP(C19563,Departements,3,0)</f>
        <v>Hauts de France</v>
      </c>
    </row>
    <row r="19564" spans="1:5">
      <c r="A19564">
        <v>80000</v>
      </c>
      <c r="B19564" t="s">
        <v>6892</v>
      </c>
      <c r="C19564" s="3" t="str">
        <f t="shared" si="306"/>
        <v>80</v>
      </c>
      <c r="D19564" t="str">
        <f>VLOOKUP(C19564,Departements,2,0)</f>
        <v>Somme</v>
      </c>
      <c r="E19564" t="str">
        <f>VLOOKUP(C19564,Departements,3,0)</f>
        <v>Hauts de France</v>
      </c>
    </row>
    <row r="19565" spans="1:5">
      <c r="A19565">
        <v>80000</v>
      </c>
      <c r="B19565" t="s">
        <v>6892</v>
      </c>
      <c r="C19565" s="3" t="str">
        <f t="shared" si="306"/>
        <v>80</v>
      </c>
      <c r="D19565" t="str">
        <f>VLOOKUP(C19565,Departements,2,0)</f>
        <v>Somme</v>
      </c>
      <c r="E19565" t="str">
        <f>VLOOKUP(C19565,Departements,3,0)</f>
        <v>Hauts de France</v>
      </c>
    </row>
    <row r="19566" spans="1:5">
      <c r="A19566">
        <v>80000</v>
      </c>
      <c r="B19566" t="s">
        <v>6892</v>
      </c>
      <c r="C19566" s="3" t="str">
        <f t="shared" si="306"/>
        <v>80</v>
      </c>
      <c r="D19566" t="str">
        <f>VLOOKUP(C19566,Departements,2,0)</f>
        <v>Somme</v>
      </c>
      <c r="E19566" t="str">
        <f>VLOOKUP(C19566,Departements,3,0)</f>
        <v>Hauts de France</v>
      </c>
    </row>
    <row r="19567" spans="1:5">
      <c r="A19567">
        <v>80000</v>
      </c>
      <c r="B19567" t="s">
        <v>6892</v>
      </c>
      <c r="C19567" s="3" t="str">
        <f t="shared" si="306"/>
        <v>80</v>
      </c>
      <c r="D19567" t="str">
        <f>VLOOKUP(C19567,Departements,2,0)</f>
        <v>Somme</v>
      </c>
      <c r="E19567" t="str">
        <f>VLOOKUP(C19567,Departements,3,0)</f>
        <v>Hauts de France</v>
      </c>
    </row>
    <row r="19568" spans="1:5">
      <c r="A19568">
        <v>80000</v>
      </c>
      <c r="B19568" t="s">
        <v>6892</v>
      </c>
      <c r="C19568" s="3" t="str">
        <f t="shared" si="306"/>
        <v>80</v>
      </c>
      <c r="D19568" t="str">
        <f>VLOOKUP(C19568,Departements,2,0)</f>
        <v>Somme</v>
      </c>
      <c r="E19568" t="str">
        <f>VLOOKUP(C19568,Departements,3,0)</f>
        <v>Hauts de France</v>
      </c>
    </row>
    <row r="19569" spans="1:5">
      <c r="A19569">
        <v>80000</v>
      </c>
      <c r="B19569" t="s">
        <v>6892</v>
      </c>
      <c r="C19569" s="3" t="str">
        <f t="shared" si="306"/>
        <v>80</v>
      </c>
      <c r="D19569" t="str">
        <f>VLOOKUP(C19569,Departements,2,0)</f>
        <v>Somme</v>
      </c>
      <c r="E19569" t="str">
        <f>VLOOKUP(C19569,Departements,3,0)</f>
        <v>Hauts de France</v>
      </c>
    </row>
    <row r="19570" spans="1:5">
      <c r="A19570">
        <v>80000</v>
      </c>
      <c r="B19570" t="s">
        <v>6892</v>
      </c>
      <c r="C19570" s="3" t="str">
        <f t="shared" si="306"/>
        <v>80</v>
      </c>
      <c r="D19570" t="str">
        <f>VLOOKUP(C19570,Departements,2,0)</f>
        <v>Somme</v>
      </c>
      <c r="E19570" t="str">
        <f>VLOOKUP(C19570,Departements,3,0)</f>
        <v>Hauts de France</v>
      </c>
    </row>
    <row r="19571" spans="1:5">
      <c r="A19571">
        <v>80000</v>
      </c>
      <c r="B19571" t="s">
        <v>6892</v>
      </c>
      <c r="C19571" s="3" t="str">
        <f t="shared" si="306"/>
        <v>80</v>
      </c>
      <c r="D19571" t="str">
        <f>VLOOKUP(C19571,Departements,2,0)</f>
        <v>Somme</v>
      </c>
      <c r="E19571" t="str">
        <f>VLOOKUP(C19571,Departements,3,0)</f>
        <v>Hauts de France</v>
      </c>
    </row>
    <row r="19572" spans="1:5">
      <c r="A19572">
        <v>80000</v>
      </c>
      <c r="B19572" t="s">
        <v>6892</v>
      </c>
      <c r="C19572" s="3" t="str">
        <f t="shared" si="306"/>
        <v>80</v>
      </c>
      <c r="D19572" t="str">
        <f>VLOOKUP(C19572,Departements,2,0)</f>
        <v>Somme</v>
      </c>
      <c r="E19572" t="str">
        <f>VLOOKUP(C19572,Departements,3,0)</f>
        <v>Hauts de France</v>
      </c>
    </row>
    <row r="19573" spans="1:5">
      <c r="A19573">
        <v>80080</v>
      </c>
      <c r="B19573" t="s">
        <v>6892</v>
      </c>
      <c r="C19573" s="3" t="str">
        <f t="shared" si="306"/>
        <v>80</v>
      </c>
      <c r="D19573" t="str">
        <f>VLOOKUP(C19573,Departements,2,0)</f>
        <v>Somme</v>
      </c>
      <c r="E19573" t="str">
        <f>VLOOKUP(C19573,Departements,3,0)</f>
        <v>Hauts de France</v>
      </c>
    </row>
    <row r="19574" spans="1:5">
      <c r="A19574">
        <v>80080</v>
      </c>
      <c r="B19574" t="s">
        <v>6892</v>
      </c>
      <c r="C19574" s="3" t="str">
        <f t="shared" si="306"/>
        <v>80</v>
      </c>
      <c r="D19574" t="str">
        <f>VLOOKUP(C19574,Departements,2,0)</f>
        <v>Somme</v>
      </c>
      <c r="E19574" t="str">
        <f>VLOOKUP(C19574,Departements,3,0)</f>
        <v>Hauts de France</v>
      </c>
    </row>
    <row r="19575" spans="1:5">
      <c r="A19575">
        <v>80080</v>
      </c>
      <c r="B19575" t="s">
        <v>6892</v>
      </c>
      <c r="C19575" s="3" t="str">
        <f t="shared" si="306"/>
        <v>80</v>
      </c>
      <c r="D19575" t="str">
        <f>VLOOKUP(C19575,Departements,2,0)</f>
        <v>Somme</v>
      </c>
      <c r="E19575" t="str">
        <f>VLOOKUP(C19575,Departements,3,0)</f>
        <v>Hauts de France</v>
      </c>
    </row>
    <row r="19576" spans="1:5">
      <c r="A19576">
        <v>80080</v>
      </c>
      <c r="B19576" t="s">
        <v>6892</v>
      </c>
      <c r="C19576" s="3" t="str">
        <f t="shared" si="306"/>
        <v>80</v>
      </c>
      <c r="D19576" t="str">
        <f>VLOOKUP(C19576,Departements,2,0)</f>
        <v>Somme</v>
      </c>
      <c r="E19576" t="str">
        <f>VLOOKUP(C19576,Departements,3,0)</f>
        <v>Hauts de France</v>
      </c>
    </row>
    <row r="19577" spans="1:5">
      <c r="A19577">
        <v>80080</v>
      </c>
      <c r="B19577" t="s">
        <v>6892</v>
      </c>
      <c r="C19577" s="3" t="str">
        <f t="shared" si="306"/>
        <v>80</v>
      </c>
      <c r="D19577" t="str">
        <f>VLOOKUP(C19577,Departements,2,0)</f>
        <v>Somme</v>
      </c>
      <c r="E19577" t="str">
        <f>VLOOKUP(C19577,Departements,3,0)</f>
        <v>Hauts de France</v>
      </c>
    </row>
    <row r="19578" spans="1:5">
      <c r="A19578">
        <v>80080</v>
      </c>
      <c r="B19578" t="s">
        <v>6892</v>
      </c>
      <c r="C19578" s="3" t="str">
        <f t="shared" si="306"/>
        <v>80</v>
      </c>
      <c r="D19578" t="str">
        <f>VLOOKUP(C19578,Departements,2,0)</f>
        <v>Somme</v>
      </c>
      <c r="E19578" t="str">
        <f>VLOOKUP(C19578,Departements,3,0)</f>
        <v>Hauts de France</v>
      </c>
    </row>
    <row r="19579" spans="1:5">
      <c r="A19579">
        <v>80080</v>
      </c>
      <c r="B19579" t="s">
        <v>6892</v>
      </c>
      <c r="C19579" s="3" t="str">
        <f t="shared" si="306"/>
        <v>80</v>
      </c>
      <c r="D19579" t="str">
        <f>VLOOKUP(C19579,Departements,2,0)</f>
        <v>Somme</v>
      </c>
      <c r="E19579" t="str">
        <f>VLOOKUP(C19579,Departements,3,0)</f>
        <v>Hauts de France</v>
      </c>
    </row>
    <row r="19580" spans="1:5">
      <c r="A19580">
        <v>80080</v>
      </c>
      <c r="B19580" t="s">
        <v>6892</v>
      </c>
      <c r="C19580" s="3" t="str">
        <f t="shared" si="306"/>
        <v>80</v>
      </c>
      <c r="D19580" t="str">
        <f>VLOOKUP(C19580,Departements,2,0)</f>
        <v>Somme</v>
      </c>
      <c r="E19580" t="str">
        <f>VLOOKUP(C19580,Departements,3,0)</f>
        <v>Hauts de France</v>
      </c>
    </row>
    <row r="19581" spans="1:5">
      <c r="A19581">
        <v>80080</v>
      </c>
      <c r="B19581" t="s">
        <v>6892</v>
      </c>
      <c r="C19581" s="3" t="str">
        <f t="shared" si="306"/>
        <v>80</v>
      </c>
      <c r="D19581" t="str">
        <f>VLOOKUP(C19581,Departements,2,0)</f>
        <v>Somme</v>
      </c>
      <c r="E19581" t="str">
        <f>VLOOKUP(C19581,Departements,3,0)</f>
        <v>Hauts de France</v>
      </c>
    </row>
    <row r="19582" spans="1:5">
      <c r="A19582">
        <v>80080</v>
      </c>
      <c r="B19582" t="s">
        <v>6892</v>
      </c>
      <c r="C19582" s="3" t="str">
        <f t="shared" si="306"/>
        <v>80</v>
      </c>
      <c r="D19582" t="str">
        <f>VLOOKUP(C19582,Departements,2,0)</f>
        <v>Somme</v>
      </c>
      <c r="E19582" t="str">
        <f>VLOOKUP(C19582,Departements,3,0)</f>
        <v>Hauts de France</v>
      </c>
    </row>
    <row r="19583" spans="1:5">
      <c r="A19583">
        <v>80090</v>
      </c>
      <c r="B19583" t="s">
        <v>6892</v>
      </c>
      <c r="C19583" s="3" t="str">
        <f t="shared" si="306"/>
        <v>80</v>
      </c>
      <c r="D19583" t="str">
        <f>VLOOKUP(C19583,Departements,2,0)</f>
        <v>Somme</v>
      </c>
      <c r="E19583" t="str">
        <f>VLOOKUP(C19583,Departements,3,0)</f>
        <v>Hauts de France</v>
      </c>
    </row>
    <row r="19584" spans="1:5">
      <c r="A19584">
        <v>80090</v>
      </c>
      <c r="B19584" t="s">
        <v>6892</v>
      </c>
      <c r="C19584" s="3" t="str">
        <f t="shared" si="306"/>
        <v>80</v>
      </c>
      <c r="D19584" t="str">
        <f>VLOOKUP(C19584,Departements,2,0)</f>
        <v>Somme</v>
      </c>
      <c r="E19584" t="str">
        <f>VLOOKUP(C19584,Departements,3,0)</f>
        <v>Hauts de France</v>
      </c>
    </row>
    <row r="19585" spans="1:5">
      <c r="A19585">
        <v>80090</v>
      </c>
      <c r="B19585" t="s">
        <v>6892</v>
      </c>
      <c r="C19585" s="3" t="str">
        <f t="shared" si="306"/>
        <v>80</v>
      </c>
      <c r="D19585" t="str">
        <f>VLOOKUP(C19585,Departements,2,0)</f>
        <v>Somme</v>
      </c>
      <c r="E19585" t="str">
        <f>VLOOKUP(C19585,Departements,3,0)</f>
        <v>Hauts de France</v>
      </c>
    </row>
    <row r="19586" spans="1:5">
      <c r="A19586">
        <v>80090</v>
      </c>
      <c r="B19586" t="s">
        <v>6892</v>
      </c>
      <c r="C19586" s="3" t="str">
        <f t="shared" si="306"/>
        <v>80</v>
      </c>
      <c r="D19586" t="str">
        <f>VLOOKUP(C19586,Departements,2,0)</f>
        <v>Somme</v>
      </c>
      <c r="E19586" t="str">
        <f>VLOOKUP(C19586,Departements,3,0)</f>
        <v>Hauts de France</v>
      </c>
    </row>
    <row r="19587" spans="1:5">
      <c r="A19587">
        <v>80090</v>
      </c>
      <c r="B19587" t="s">
        <v>6892</v>
      </c>
      <c r="C19587" s="3" t="str">
        <f t="shared" si="306"/>
        <v>80</v>
      </c>
      <c r="D19587" t="str">
        <f>VLOOKUP(C19587,Departements,2,0)</f>
        <v>Somme</v>
      </c>
      <c r="E19587" t="str">
        <f>VLOOKUP(C19587,Departements,3,0)</f>
        <v>Hauts de France</v>
      </c>
    </row>
    <row r="19588" spans="1:5">
      <c r="A19588">
        <v>80090</v>
      </c>
      <c r="B19588" t="s">
        <v>6892</v>
      </c>
      <c r="C19588" s="3" t="str">
        <f t="shared" si="306"/>
        <v>80</v>
      </c>
      <c r="D19588" t="str">
        <f>VLOOKUP(C19588,Departements,2,0)</f>
        <v>Somme</v>
      </c>
      <c r="E19588" t="str">
        <f>VLOOKUP(C19588,Departements,3,0)</f>
        <v>Hauts de France</v>
      </c>
    </row>
    <row r="19589" spans="1:5">
      <c r="A19589">
        <v>80090</v>
      </c>
      <c r="B19589" t="s">
        <v>6892</v>
      </c>
      <c r="C19589" s="3" t="str">
        <f t="shared" si="306"/>
        <v>80</v>
      </c>
      <c r="D19589" t="str">
        <f>VLOOKUP(C19589,Departements,2,0)</f>
        <v>Somme</v>
      </c>
      <c r="E19589" t="str">
        <f>VLOOKUP(C19589,Departements,3,0)</f>
        <v>Hauts de France</v>
      </c>
    </row>
    <row r="19590" spans="1:5">
      <c r="A19590">
        <v>80090</v>
      </c>
      <c r="B19590" t="s">
        <v>6892</v>
      </c>
      <c r="C19590" s="3" t="str">
        <f t="shared" si="306"/>
        <v>80</v>
      </c>
      <c r="D19590" t="str">
        <f>VLOOKUP(C19590,Departements,2,0)</f>
        <v>Somme</v>
      </c>
      <c r="E19590" t="str">
        <f>VLOOKUP(C19590,Departements,3,0)</f>
        <v>Hauts de France</v>
      </c>
    </row>
    <row r="19591" spans="1:5">
      <c r="A19591">
        <v>80090</v>
      </c>
      <c r="B19591" t="s">
        <v>6892</v>
      </c>
      <c r="C19591" s="3" t="str">
        <f t="shared" si="306"/>
        <v>80</v>
      </c>
      <c r="D19591" t="str">
        <f>VLOOKUP(C19591,Departements,2,0)</f>
        <v>Somme</v>
      </c>
      <c r="E19591" t="str">
        <f>VLOOKUP(C19591,Departements,3,0)</f>
        <v>Hauts de France</v>
      </c>
    </row>
    <row r="19592" spans="1:5">
      <c r="A19592">
        <v>80090</v>
      </c>
      <c r="B19592" t="s">
        <v>6892</v>
      </c>
      <c r="C19592" s="3" t="str">
        <f t="shared" si="306"/>
        <v>80</v>
      </c>
      <c r="D19592" t="str">
        <f>VLOOKUP(C19592,Departements,2,0)</f>
        <v>Somme</v>
      </c>
      <c r="E19592" t="str">
        <f>VLOOKUP(C19592,Departements,3,0)</f>
        <v>Hauts de France</v>
      </c>
    </row>
    <row r="19593" spans="1:5">
      <c r="A19593">
        <v>80090</v>
      </c>
      <c r="B19593" t="s">
        <v>6892</v>
      </c>
      <c r="C19593" s="3" t="str">
        <f t="shared" si="306"/>
        <v>80</v>
      </c>
      <c r="D19593" t="str">
        <f>VLOOKUP(C19593,Departements,2,0)</f>
        <v>Somme</v>
      </c>
      <c r="E19593" t="str">
        <f>VLOOKUP(C19593,Departements,3,0)</f>
        <v>Hauts de France</v>
      </c>
    </row>
    <row r="19594" spans="1:5">
      <c r="A19594">
        <v>80090</v>
      </c>
      <c r="B19594" t="s">
        <v>6892</v>
      </c>
      <c r="C19594" s="3" t="str">
        <f t="shared" si="306"/>
        <v>80</v>
      </c>
      <c r="D19594" t="str">
        <f>VLOOKUP(C19594,Departements,2,0)</f>
        <v>Somme</v>
      </c>
      <c r="E19594" t="str">
        <f>VLOOKUP(C19594,Departements,3,0)</f>
        <v>Hauts de France</v>
      </c>
    </row>
    <row r="19595" spans="1:5">
      <c r="A19595">
        <v>80100</v>
      </c>
      <c r="B19595" t="s">
        <v>6893</v>
      </c>
      <c r="C19595" s="3" t="str">
        <f t="shared" si="306"/>
        <v>80</v>
      </c>
      <c r="D19595" t="str">
        <f>VLOOKUP(C19595,Departements,2,0)</f>
        <v>Somme</v>
      </c>
      <c r="E19595" t="str">
        <f>VLOOKUP(C19595,Departements,3,0)</f>
        <v>Hauts de France</v>
      </c>
    </row>
    <row r="19596" spans="1:5">
      <c r="A19596">
        <v>80100</v>
      </c>
      <c r="B19596" t="s">
        <v>6893</v>
      </c>
      <c r="C19596" s="3" t="str">
        <f t="shared" si="306"/>
        <v>80</v>
      </c>
      <c r="D19596" t="str">
        <f>VLOOKUP(C19596,Departements,2,0)</f>
        <v>Somme</v>
      </c>
      <c r="E19596" t="str">
        <f>VLOOKUP(C19596,Departements,3,0)</f>
        <v>Hauts de France</v>
      </c>
    </row>
    <row r="19597" spans="1:5">
      <c r="A19597">
        <v>80100</v>
      </c>
      <c r="B19597" t="s">
        <v>6894</v>
      </c>
      <c r="C19597" s="3" t="str">
        <f t="shared" si="306"/>
        <v>80</v>
      </c>
      <c r="D19597" t="str">
        <f>VLOOKUP(C19597,Departements,2,0)</f>
        <v>Somme</v>
      </c>
      <c r="E19597" t="str">
        <f>VLOOKUP(C19597,Departements,3,0)</f>
        <v>Hauts de France</v>
      </c>
    </row>
    <row r="19598" spans="1:5">
      <c r="A19598">
        <v>80100</v>
      </c>
      <c r="B19598" t="s">
        <v>6893</v>
      </c>
      <c r="C19598" s="3" t="str">
        <f t="shared" si="306"/>
        <v>80</v>
      </c>
      <c r="D19598" t="str">
        <f>VLOOKUP(C19598,Departements,2,0)</f>
        <v>Somme</v>
      </c>
      <c r="E19598" t="str">
        <f>VLOOKUP(C19598,Departements,3,0)</f>
        <v>Hauts de France</v>
      </c>
    </row>
    <row r="19599" spans="1:5">
      <c r="A19599">
        <v>80100</v>
      </c>
      <c r="B19599" t="s">
        <v>6893</v>
      </c>
      <c r="C19599" s="3" t="str">
        <f t="shared" si="306"/>
        <v>80</v>
      </c>
      <c r="D19599" t="str">
        <f>VLOOKUP(C19599,Departements,2,0)</f>
        <v>Somme</v>
      </c>
      <c r="E19599" t="str">
        <f>VLOOKUP(C19599,Departements,3,0)</f>
        <v>Hauts de France</v>
      </c>
    </row>
    <row r="19600" spans="1:5">
      <c r="A19600">
        <v>80100</v>
      </c>
      <c r="B19600" t="s">
        <v>6893</v>
      </c>
      <c r="C19600" s="3" t="str">
        <f t="shared" si="306"/>
        <v>80</v>
      </c>
      <c r="D19600" t="str">
        <f>VLOOKUP(C19600,Departements,2,0)</f>
        <v>Somme</v>
      </c>
      <c r="E19600" t="str">
        <f>VLOOKUP(C19600,Departements,3,0)</f>
        <v>Hauts de France</v>
      </c>
    </row>
    <row r="19601" spans="1:5">
      <c r="A19601">
        <v>80100</v>
      </c>
      <c r="B19601" t="s">
        <v>6893</v>
      </c>
      <c r="C19601" s="3" t="str">
        <f t="shared" si="306"/>
        <v>80</v>
      </c>
      <c r="D19601" t="str">
        <f>VLOOKUP(C19601,Departements,2,0)</f>
        <v>Somme</v>
      </c>
      <c r="E19601" t="str">
        <f>VLOOKUP(C19601,Departements,3,0)</f>
        <v>Hauts de France</v>
      </c>
    </row>
    <row r="19602" spans="1:5">
      <c r="A19602">
        <v>80100</v>
      </c>
      <c r="B19602" t="s">
        <v>6893</v>
      </c>
      <c r="C19602" s="3" t="str">
        <f t="shared" si="306"/>
        <v>80</v>
      </c>
      <c r="D19602" t="str">
        <f>VLOOKUP(C19602,Departements,2,0)</f>
        <v>Somme</v>
      </c>
      <c r="E19602" t="str">
        <f>VLOOKUP(C19602,Departements,3,0)</f>
        <v>Hauts de France</v>
      </c>
    </row>
    <row r="19603" spans="1:5">
      <c r="A19603">
        <v>80100</v>
      </c>
      <c r="B19603" t="s">
        <v>6893</v>
      </c>
      <c r="C19603" s="3" t="str">
        <f t="shared" si="306"/>
        <v>80</v>
      </c>
      <c r="D19603" t="str">
        <f>VLOOKUP(C19603,Departements,2,0)</f>
        <v>Somme</v>
      </c>
      <c r="E19603" t="str">
        <f>VLOOKUP(C19603,Departements,3,0)</f>
        <v>Hauts de France</v>
      </c>
    </row>
    <row r="19604" spans="1:5">
      <c r="A19604">
        <v>80100</v>
      </c>
      <c r="B19604" t="s">
        <v>6893</v>
      </c>
      <c r="C19604" s="3" t="str">
        <f t="shared" si="306"/>
        <v>80</v>
      </c>
      <c r="D19604" t="str">
        <f>VLOOKUP(C19604,Departements,2,0)</f>
        <v>Somme</v>
      </c>
      <c r="E19604" t="str">
        <f>VLOOKUP(C19604,Departements,3,0)</f>
        <v>Hauts de France</v>
      </c>
    </row>
    <row r="19605" spans="1:5">
      <c r="A19605">
        <v>80100</v>
      </c>
      <c r="B19605" t="s">
        <v>6893</v>
      </c>
      <c r="C19605" s="3" t="str">
        <f t="shared" si="306"/>
        <v>80</v>
      </c>
      <c r="D19605" t="str">
        <f>VLOOKUP(C19605,Departements,2,0)</f>
        <v>Somme</v>
      </c>
      <c r="E19605" t="str">
        <f>VLOOKUP(C19605,Departements,3,0)</f>
        <v>Hauts de France</v>
      </c>
    </row>
    <row r="19606" spans="1:5">
      <c r="A19606">
        <v>80100</v>
      </c>
      <c r="B19606" t="s">
        <v>6893</v>
      </c>
      <c r="C19606" s="3" t="str">
        <f t="shared" si="306"/>
        <v>80</v>
      </c>
      <c r="D19606" t="str">
        <f>VLOOKUP(C19606,Departements,2,0)</f>
        <v>Somme</v>
      </c>
      <c r="E19606" t="str">
        <f>VLOOKUP(C19606,Departements,3,0)</f>
        <v>Hauts de France</v>
      </c>
    </row>
    <row r="19607" spans="1:5">
      <c r="A19607">
        <v>80110</v>
      </c>
      <c r="B19607" t="s">
        <v>6895</v>
      </c>
      <c r="C19607" s="3" t="str">
        <f t="shared" si="306"/>
        <v>80</v>
      </c>
      <c r="D19607" t="str">
        <f>VLOOKUP(C19607,Departements,2,0)</f>
        <v>Somme</v>
      </c>
      <c r="E19607" t="str">
        <f>VLOOKUP(C19607,Departements,3,0)</f>
        <v>Hauts de France</v>
      </c>
    </row>
    <row r="19608" spans="1:5">
      <c r="A19608">
        <v>80110</v>
      </c>
      <c r="B19608" t="s">
        <v>6895</v>
      </c>
      <c r="C19608" s="3" t="str">
        <f t="shared" si="306"/>
        <v>80</v>
      </c>
      <c r="D19608" t="str">
        <f>VLOOKUP(C19608,Departements,2,0)</f>
        <v>Somme</v>
      </c>
      <c r="E19608" t="str">
        <f>VLOOKUP(C19608,Departements,3,0)</f>
        <v>Hauts de France</v>
      </c>
    </row>
    <row r="19609" spans="1:5">
      <c r="A19609">
        <v>80115</v>
      </c>
      <c r="B19609" t="s">
        <v>6896</v>
      </c>
      <c r="C19609" s="3" t="str">
        <f t="shared" ref="C19609:C19672" si="307">IF(A19609&lt;10000,"0"&amp;MID(A19609,1,1),MID(A19609,1,2))</f>
        <v>80</v>
      </c>
      <c r="D19609" t="str">
        <f>VLOOKUP(C19609,Departements,2,0)</f>
        <v>Somme</v>
      </c>
      <c r="E19609" t="str">
        <f>VLOOKUP(C19609,Departements,3,0)</f>
        <v>Hauts de France</v>
      </c>
    </row>
    <row r="19610" spans="1:5">
      <c r="A19610">
        <v>80120</v>
      </c>
      <c r="B19610" t="s">
        <v>6897</v>
      </c>
      <c r="C19610" s="3" t="str">
        <f t="shared" si="307"/>
        <v>80</v>
      </c>
      <c r="D19610" t="str">
        <f>VLOOKUP(C19610,Departements,2,0)</f>
        <v>Somme</v>
      </c>
      <c r="E19610" t="str">
        <f>VLOOKUP(C19610,Departements,3,0)</f>
        <v>Hauts de France</v>
      </c>
    </row>
    <row r="19611" spans="1:5">
      <c r="A19611">
        <v>80120</v>
      </c>
      <c r="B19611" t="s">
        <v>6898</v>
      </c>
      <c r="C19611" s="3" t="str">
        <f t="shared" si="307"/>
        <v>80</v>
      </c>
      <c r="D19611" t="str">
        <f>VLOOKUP(C19611,Departements,2,0)</f>
        <v>Somme</v>
      </c>
      <c r="E19611" t="str">
        <f>VLOOKUP(C19611,Departements,3,0)</f>
        <v>Hauts de France</v>
      </c>
    </row>
    <row r="19612" spans="1:5">
      <c r="A19612">
        <v>80120</v>
      </c>
      <c r="B19612" t="s">
        <v>6898</v>
      </c>
      <c r="C19612" s="3" t="str">
        <f t="shared" si="307"/>
        <v>80</v>
      </c>
      <c r="D19612" t="str">
        <f>VLOOKUP(C19612,Departements,2,0)</f>
        <v>Somme</v>
      </c>
      <c r="E19612" t="str">
        <f>VLOOKUP(C19612,Departements,3,0)</f>
        <v>Hauts de France</v>
      </c>
    </row>
    <row r="19613" spans="1:5">
      <c r="A19613">
        <v>80120</v>
      </c>
      <c r="B19613" t="s">
        <v>6899</v>
      </c>
      <c r="C19613" s="3" t="str">
        <f t="shared" si="307"/>
        <v>80</v>
      </c>
      <c r="D19613" t="str">
        <f>VLOOKUP(C19613,Departements,2,0)</f>
        <v>Somme</v>
      </c>
      <c r="E19613" t="str">
        <f>VLOOKUP(C19613,Departements,3,0)</f>
        <v>Hauts de France</v>
      </c>
    </row>
    <row r="19614" spans="1:5">
      <c r="A19614">
        <v>80130</v>
      </c>
      <c r="B19614" t="s">
        <v>6900</v>
      </c>
      <c r="C19614" s="3" t="str">
        <f t="shared" si="307"/>
        <v>80</v>
      </c>
      <c r="D19614" t="str">
        <f>VLOOKUP(C19614,Departements,2,0)</f>
        <v>Somme</v>
      </c>
      <c r="E19614" t="str">
        <f>VLOOKUP(C19614,Departements,3,0)</f>
        <v>Hauts de France</v>
      </c>
    </row>
    <row r="19615" spans="1:5">
      <c r="A19615">
        <v>80130</v>
      </c>
      <c r="B19615" t="s">
        <v>6901</v>
      </c>
      <c r="C19615" s="3" t="str">
        <f t="shared" si="307"/>
        <v>80</v>
      </c>
      <c r="D19615" t="str">
        <f>VLOOKUP(C19615,Departements,2,0)</f>
        <v>Somme</v>
      </c>
      <c r="E19615" t="str">
        <f>VLOOKUP(C19615,Departements,3,0)</f>
        <v>Hauts de France</v>
      </c>
    </row>
    <row r="19616" spans="1:5">
      <c r="A19616">
        <v>80131</v>
      </c>
      <c r="B19616" t="s">
        <v>6902</v>
      </c>
      <c r="C19616" s="3" t="str">
        <f t="shared" si="307"/>
        <v>80</v>
      </c>
      <c r="D19616" t="str">
        <f>VLOOKUP(C19616,Departements,2,0)</f>
        <v>Somme</v>
      </c>
      <c r="E19616" t="str">
        <f>VLOOKUP(C19616,Departements,3,0)</f>
        <v>Hauts de France</v>
      </c>
    </row>
    <row r="19617" spans="1:5">
      <c r="A19617">
        <v>80132</v>
      </c>
      <c r="B19617" t="s">
        <v>6903</v>
      </c>
      <c r="C19617" s="3" t="str">
        <f t="shared" si="307"/>
        <v>80</v>
      </c>
      <c r="D19617" t="str">
        <f>VLOOKUP(C19617,Departements,2,0)</f>
        <v>Somme</v>
      </c>
      <c r="E19617" t="str">
        <f>VLOOKUP(C19617,Departements,3,0)</f>
        <v>Hauts de France</v>
      </c>
    </row>
    <row r="19618" spans="1:5">
      <c r="A19618">
        <v>80132</v>
      </c>
      <c r="B19618" t="s">
        <v>6903</v>
      </c>
      <c r="C19618" s="3" t="str">
        <f t="shared" si="307"/>
        <v>80</v>
      </c>
      <c r="D19618" t="str">
        <f>VLOOKUP(C19618,Departements,2,0)</f>
        <v>Somme</v>
      </c>
      <c r="E19618" t="str">
        <f>VLOOKUP(C19618,Departements,3,0)</f>
        <v>Hauts de France</v>
      </c>
    </row>
    <row r="19619" spans="1:5">
      <c r="A19619">
        <v>80136</v>
      </c>
      <c r="B19619" t="s">
        <v>6904</v>
      </c>
      <c r="C19619" s="3" t="str">
        <f t="shared" si="307"/>
        <v>80</v>
      </c>
      <c r="D19619" t="str">
        <f>VLOOKUP(C19619,Departements,2,0)</f>
        <v>Somme</v>
      </c>
      <c r="E19619" t="str">
        <f>VLOOKUP(C19619,Departements,3,0)</f>
        <v>Hauts de France</v>
      </c>
    </row>
    <row r="19620" spans="1:5">
      <c r="A19620">
        <v>80140</v>
      </c>
      <c r="B19620" t="s">
        <v>6905</v>
      </c>
      <c r="C19620" s="3" t="str">
        <f t="shared" si="307"/>
        <v>80</v>
      </c>
      <c r="D19620" t="str">
        <f>VLOOKUP(C19620,Departements,2,0)</f>
        <v>Somme</v>
      </c>
      <c r="E19620" t="str">
        <f>VLOOKUP(C19620,Departements,3,0)</f>
        <v>Hauts de France</v>
      </c>
    </row>
    <row r="19621" spans="1:5">
      <c r="A19621">
        <v>80140</v>
      </c>
      <c r="B19621" t="s">
        <v>6906</v>
      </c>
      <c r="C19621" s="3" t="str">
        <f t="shared" si="307"/>
        <v>80</v>
      </c>
      <c r="D19621" t="str">
        <f>VLOOKUP(C19621,Departements,2,0)</f>
        <v>Somme</v>
      </c>
      <c r="E19621" t="str">
        <f>VLOOKUP(C19621,Departements,3,0)</f>
        <v>Hauts de France</v>
      </c>
    </row>
    <row r="19622" spans="1:5">
      <c r="A19622">
        <v>80140</v>
      </c>
      <c r="B19622" t="s">
        <v>6907</v>
      </c>
      <c r="C19622" s="3" t="str">
        <f t="shared" si="307"/>
        <v>80</v>
      </c>
      <c r="D19622" t="str">
        <f>VLOOKUP(C19622,Departements,2,0)</f>
        <v>Somme</v>
      </c>
      <c r="E19622" t="str">
        <f>VLOOKUP(C19622,Departements,3,0)</f>
        <v>Hauts de France</v>
      </c>
    </row>
    <row r="19623" spans="1:5">
      <c r="A19623">
        <v>80150</v>
      </c>
      <c r="B19623" t="s">
        <v>6908</v>
      </c>
      <c r="C19623" s="3" t="str">
        <f t="shared" si="307"/>
        <v>80</v>
      </c>
      <c r="D19623" t="str">
        <f>VLOOKUP(C19623,Departements,2,0)</f>
        <v>Somme</v>
      </c>
      <c r="E19623" t="str">
        <f>VLOOKUP(C19623,Departements,3,0)</f>
        <v>Hauts de France</v>
      </c>
    </row>
    <row r="19624" spans="1:5">
      <c r="A19624">
        <v>80150</v>
      </c>
      <c r="B19624" t="s">
        <v>6908</v>
      </c>
      <c r="C19624" s="3" t="str">
        <f t="shared" si="307"/>
        <v>80</v>
      </c>
      <c r="D19624" t="str">
        <f>VLOOKUP(C19624,Departements,2,0)</f>
        <v>Somme</v>
      </c>
      <c r="E19624" t="str">
        <f>VLOOKUP(C19624,Departements,3,0)</f>
        <v>Hauts de France</v>
      </c>
    </row>
    <row r="19625" spans="1:5">
      <c r="A19625">
        <v>80150</v>
      </c>
      <c r="B19625" t="s">
        <v>6909</v>
      </c>
      <c r="C19625" s="3" t="str">
        <f t="shared" si="307"/>
        <v>80</v>
      </c>
      <c r="D19625" t="str">
        <f>VLOOKUP(C19625,Departements,2,0)</f>
        <v>Somme</v>
      </c>
      <c r="E19625" t="str">
        <f>VLOOKUP(C19625,Departements,3,0)</f>
        <v>Hauts de France</v>
      </c>
    </row>
    <row r="19626" spans="1:5">
      <c r="A19626">
        <v>80160</v>
      </c>
      <c r="B19626" t="s">
        <v>6910</v>
      </c>
      <c r="C19626" s="3" t="str">
        <f t="shared" si="307"/>
        <v>80</v>
      </c>
      <c r="D19626" t="str">
        <f>VLOOKUP(C19626,Departements,2,0)</f>
        <v>Somme</v>
      </c>
      <c r="E19626" t="str">
        <f>VLOOKUP(C19626,Departements,3,0)</f>
        <v>Hauts de France</v>
      </c>
    </row>
    <row r="19627" spans="1:5">
      <c r="A19627">
        <v>80160</v>
      </c>
      <c r="B19627" t="s">
        <v>6911</v>
      </c>
      <c r="C19627" s="3" t="str">
        <f t="shared" si="307"/>
        <v>80</v>
      </c>
      <c r="D19627" t="str">
        <f>VLOOKUP(C19627,Departements,2,0)</f>
        <v>Somme</v>
      </c>
      <c r="E19627" t="str">
        <f>VLOOKUP(C19627,Departements,3,0)</f>
        <v>Hauts de France</v>
      </c>
    </row>
    <row r="19628" spans="1:5">
      <c r="A19628">
        <v>80160</v>
      </c>
      <c r="B19628" t="s">
        <v>6912</v>
      </c>
      <c r="C19628" s="3" t="str">
        <f t="shared" si="307"/>
        <v>80</v>
      </c>
      <c r="D19628" t="str">
        <f>VLOOKUP(C19628,Departements,2,0)</f>
        <v>Somme</v>
      </c>
      <c r="E19628" t="str">
        <f>VLOOKUP(C19628,Departements,3,0)</f>
        <v>Hauts de France</v>
      </c>
    </row>
    <row r="19629" spans="1:5">
      <c r="A19629">
        <v>80170</v>
      </c>
      <c r="B19629" t="s">
        <v>6913</v>
      </c>
      <c r="C19629" s="3" t="str">
        <f t="shared" si="307"/>
        <v>80</v>
      </c>
      <c r="D19629" t="str">
        <f>VLOOKUP(C19629,Departements,2,0)</f>
        <v>Somme</v>
      </c>
      <c r="E19629" t="str">
        <f>VLOOKUP(C19629,Departements,3,0)</f>
        <v>Hauts de France</v>
      </c>
    </row>
    <row r="19630" spans="1:5">
      <c r="A19630">
        <v>80190</v>
      </c>
      <c r="B19630" t="s">
        <v>6914</v>
      </c>
      <c r="C19630" s="3" t="str">
        <f t="shared" si="307"/>
        <v>80</v>
      </c>
      <c r="D19630" t="str">
        <f>VLOOKUP(C19630,Departements,2,0)</f>
        <v>Somme</v>
      </c>
      <c r="E19630" t="str">
        <f>VLOOKUP(C19630,Departements,3,0)</f>
        <v>Hauts de France</v>
      </c>
    </row>
    <row r="19631" spans="1:5">
      <c r="A19631">
        <v>80200</v>
      </c>
      <c r="B19631" t="s">
        <v>6915</v>
      </c>
      <c r="C19631" s="3" t="str">
        <f t="shared" si="307"/>
        <v>80</v>
      </c>
      <c r="D19631" t="str">
        <f>VLOOKUP(C19631,Departements,2,0)</f>
        <v>Somme</v>
      </c>
      <c r="E19631" t="str">
        <f>VLOOKUP(C19631,Departements,3,0)</f>
        <v>Hauts de France</v>
      </c>
    </row>
    <row r="19632" spans="1:5">
      <c r="A19632">
        <v>80200</v>
      </c>
      <c r="B19632" t="s">
        <v>6916</v>
      </c>
      <c r="C19632" s="3" t="str">
        <f t="shared" si="307"/>
        <v>80</v>
      </c>
      <c r="D19632" t="str">
        <f>VLOOKUP(C19632,Departements,2,0)</f>
        <v>Somme</v>
      </c>
      <c r="E19632" t="str">
        <f>VLOOKUP(C19632,Departements,3,0)</f>
        <v>Hauts de France</v>
      </c>
    </row>
    <row r="19633" spans="1:5">
      <c r="A19633">
        <v>80200</v>
      </c>
      <c r="B19633" t="s">
        <v>6917</v>
      </c>
      <c r="C19633" s="3" t="str">
        <f t="shared" si="307"/>
        <v>80</v>
      </c>
      <c r="D19633" t="str">
        <f>VLOOKUP(C19633,Departements,2,0)</f>
        <v>Somme</v>
      </c>
      <c r="E19633" t="str">
        <f>VLOOKUP(C19633,Departements,3,0)</f>
        <v>Hauts de France</v>
      </c>
    </row>
    <row r="19634" spans="1:5">
      <c r="A19634">
        <v>80200</v>
      </c>
      <c r="B19634" t="s">
        <v>6917</v>
      </c>
      <c r="C19634" s="3" t="str">
        <f t="shared" si="307"/>
        <v>80</v>
      </c>
      <c r="D19634" t="str">
        <f>VLOOKUP(C19634,Departements,2,0)</f>
        <v>Somme</v>
      </c>
      <c r="E19634" t="str">
        <f>VLOOKUP(C19634,Departements,3,0)</f>
        <v>Hauts de France</v>
      </c>
    </row>
    <row r="19635" spans="1:5">
      <c r="A19635">
        <v>80200</v>
      </c>
      <c r="B19635" t="s">
        <v>6916</v>
      </c>
      <c r="C19635" s="3" t="str">
        <f t="shared" si="307"/>
        <v>80</v>
      </c>
      <c r="D19635" t="str">
        <f>VLOOKUP(C19635,Departements,2,0)</f>
        <v>Somme</v>
      </c>
      <c r="E19635" t="str">
        <f>VLOOKUP(C19635,Departements,3,0)</f>
        <v>Hauts de France</v>
      </c>
    </row>
    <row r="19636" spans="1:5">
      <c r="A19636">
        <v>80200</v>
      </c>
      <c r="B19636" t="s">
        <v>6917</v>
      </c>
      <c r="C19636" s="3" t="str">
        <f t="shared" si="307"/>
        <v>80</v>
      </c>
      <c r="D19636" t="str">
        <f>VLOOKUP(C19636,Departements,2,0)</f>
        <v>Somme</v>
      </c>
      <c r="E19636" t="str">
        <f>VLOOKUP(C19636,Departements,3,0)</f>
        <v>Hauts de France</v>
      </c>
    </row>
    <row r="19637" spans="1:5">
      <c r="A19637">
        <v>80200</v>
      </c>
      <c r="B19637" t="s">
        <v>6917</v>
      </c>
      <c r="C19637" s="3" t="str">
        <f t="shared" si="307"/>
        <v>80</v>
      </c>
      <c r="D19637" t="str">
        <f>VLOOKUP(C19637,Departements,2,0)</f>
        <v>Somme</v>
      </c>
      <c r="E19637" t="str">
        <f>VLOOKUP(C19637,Departements,3,0)</f>
        <v>Hauts de France</v>
      </c>
    </row>
    <row r="19638" spans="1:5">
      <c r="A19638">
        <v>80200</v>
      </c>
      <c r="B19638" t="s">
        <v>6918</v>
      </c>
      <c r="C19638" s="3" t="str">
        <f t="shared" si="307"/>
        <v>80</v>
      </c>
      <c r="D19638" t="str">
        <f>VLOOKUP(C19638,Departements,2,0)</f>
        <v>Somme</v>
      </c>
      <c r="E19638" t="str">
        <f>VLOOKUP(C19638,Departements,3,0)</f>
        <v>Hauts de France</v>
      </c>
    </row>
    <row r="19639" spans="1:5">
      <c r="A19639">
        <v>80200</v>
      </c>
      <c r="B19639" t="s">
        <v>6917</v>
      </c>
      <c r="C19639" s="3" t="str">
        <f t="shared" si="307"/>
        <v>80</v>
      </c>
      <c r="D19639" t="str">
        <f>VLOOKUP(C19639,Departements,2,0)</f>
        <v>Somme</v>
      </c>
      <c r="E19639" t="str">
        <f>VLOOKUP(C19639,Departements,3,0)</f>
        <v>Hauts de France</v>
      </c>
    </row>
    <row r="19640" spans="1:5">
      <c r="A19640">
        <v>80210</v>
      </c>
      <c r="B19640" t="s">
        <v>6919</v>
      </c>
      <c r="C19640" s="3" t="str">
        <f t="shared" si="307"/>
        <v>80</v>
      </c>
      <c r="D19640" t="str">
        <f>VLOOKUP(C19640,Departements,2,0)</f>
        <v>Somme</v>
      </c>
      <c r="E19640" t="str">
        <f>VLOOKUP(C19640,Departements,3,0)</f>
        <v>Hauts de France</v>
      </c>
    </row>
    <row r="19641" spans="1:5">
      <c r="A19641">
        <v>80220</v>
      </c>
      <c r="B19641" t="s">
        <v>6920</v>
      </c>
      <c r="C19641" s="3" t="str">
        <f t="shared" si="307"/>
        <v>80</v>
      </c>
      <c r="D19641" t="str">
        <f>VLOOKUP(C19641,Departements,2,0)</f>
        <v>Somme</v>
      </c>
      <c r="E19641" t="str">
        <f>VLOOKUP(C19641,Departements,3,0)</f>
        <v>Hauts de France</v>
      </c>
    </row>
    <row r="19642" spans="1:5">
      <c r="A19642">
        <v>80220</v>
      </c>
      <c r="B19642" t="s">
        <v>6920</v>
      </c>
      <c r="C19642" s="3" t="str">
        <f t="shared" si="307"/>
        <v>80</v>
      </c>
      <c r="D19642" t="str">
        <f>VLOOKUP(C19642,Departements,2,0)</f>
        <v>Somme</v>
      </c>
      <c r="E19642" t="str">
        <f>VLOOKUP(C19642,Departements,3,0)</f>
        <v>Hauts de France</v>
      </c>
    </row>
    <row r="19643" spans="1:5">
      <c r="A19643">
        <v>80230</v>
      </c>
      <c r="B19643" t="s">
        <v>6921</v>
      </c>
      <c r="C19643" s="3" t="str">
        <f t="shared" si="307"/>
        <v>80</v>
      </c>
      <c r="D19643" t="str">
        <f>VLOOKUP(C19643,Departements,2,0)</f>
        <v>Somme</v>
      </c>
      <c r="E19643" t="str">
        <f>VLOOKUP(C19643,Departements,3,0)</f>
        <v>Hauts de France</v>
      </c>
    </row>
    <row r="19644" spans="1:5">
      <c r="A19644">
        <v>80240</v>
      </c>
      <c r="B19644" t="s">
        <v>6922</v>
      </c>
      <c r="C19644" s="3" t="str">
        <f t="shared" si="307"/>
        <v>80</v>
      </c>
      <c r="D19644" t="str">
        <f>VLOOKUP(C19644,Departements,2,0)</f>
        <v>Somme</v>
      </c>
      <c r="E19644" t="str">
        <f>VLOOKUP(C19644,Departements,3,0)</f>
        <v>Hauts de France</v>
      </c>
    </row>
    <row r="19645" spans="1:5">
      <c r="A19645">
        <v>80250</v>
      </c>
      <c r="B19645" t="s">
        <v>6923</v>
      </c>
      <c r="C19645" s="3" t="str">
        <f t="shared" si="307"/>
        <v>80</v>
      </c>
      <c r="D19645" t="str">
        <f>VLOOKUP(C19645,Departements,2,0)</f>
        <v>Somme</v>
      </c>
      <c r="E19645" t="str">
        <f>VLOOKUP(C19645,Departements,3,0)</f>
        <v>Hauts de France</v>
      </c>
    </row>
    <row r="19646" spans="1:5">
      <c r="A19646">
        <v>80250</v>
      </c>
      <c r="B19646" t="s">
        <v>6923</v>
      </c>
      <c r="C19646" s="3" t="str">
        <f t="shared" si="307"/>
        <v>80</v>
      </c>
      <c r="D19646" t="str">
        <f>VLOOKUP(C19646,Departements,2,0)</f>
        <v>Somme</v>
      </c>
      <c r="E19646" t="str">
        <f>VLOOKUP(C19646,Departements,3,0)</f>
        <v>Hauts de France</v>
      </c>
    </row>
    <row r="19647" spans="1:5">
      <c r="A19647">
        <v>80260</v>
      </c>
      <c r="B19647" t="s">
        <v>6924</v>
      </c>
      <c r="C19647" s="3" t="str">
        <f t="shared" si="307"/>
        <v>80</v>
      </c>
      <c r="D19647" t="str">
        <f>VLOOKUP(C19647,Departements,2,0)</f>
        <v>Somme</v>
      </c>
      <c r="E19647" t="str">
        <f>VLOOKUP(C19647,Departements,3,0)</f>
        <v>Hauts de France</v>
      </c>
    </row>
    <row r="19648" spans="1:5">
      <c r="A19648">
        <v>80260</v>
      </c>
      <c r="B19648" t="s">
        <v>6925</v>
      </c>
      <c r="C19648" s="3" t="str">
        <f t="shared" si="307"/>
        <v>80</v>
      </c>
      <c r="D19648" t="str">
        <f>VLOOKUP(C19648,Departements,2,0)</f>
        <v>Somme</v>
      </c>
      <c r="E19648" t="str">
        <f>VLOOKUP(C19648,Departements,3,0)</f>
        <v>Hauts de France</v>
      </c>
    </row>
    <row r="19649" spans="1:5">
      <c r="A19649">
        <v>80270</v>
      </c>
      <c r="B19649" t="s">
        <v>6926</v>
      </c>
      <c r="C19649" s="3" t="str">
        <f t="shared" si="307"/>
        <v>80</v>
      </c>
      <c r="D19649" t="str">
        <f>VLOOKUP(C19649,Departements,2,0)</f>
        <v>Somme</v>
      </c>
      <c r="E19649" t="str">
        <f>VLOOKUP(C19649,Departements,3,0)</f>
        <v>Hauts de France</v>
      </c>
    </row>
    <row r="19650" spans="1:5">
      <c r="A19650">
        <v>80290</v>
      </c>
      <c r="B19650" t="s">
        <v>6927</v>
      </c>
      <c r="C19650" s="3" t="str">
        <f t="shared" si="307"/>
        <v>80</v>
      </c>
      <c r="D19650" t="str">
        <f>VLOOKUP(C19650,Departements,2,0)</f>
        <v>Somme</v>
      </c>
      <c r="E19650" t="str">
        <f>VLOOKUP(C19650,Departements,3,0)</f>
        <v>Hauts de France</v>
      </c>
    </row>
    <row r="19651" spans="1:5">
      <c r="A19651">
        <v>80290</v>
      </c>
      <c r="B19651" t="s">
        <v>6928</v>
      </c>
      <c r="C19651" s="3" t="str">
        <f t="shared" si="307"/>
        <v>80</v>
      </c>
      <c r="D19651" t="str">
        <f>VLOOKUP(C19651,Departements,2,0)</f>
        <v>Somme</v>
      </c>
      <c r="E19651" t="str">
        <f>VLOOKUP(C19651,Departements,3,0)</f>
        <v>Hauts de France</v>
      </c>
    </row>
    <row r="19652" spans="1:5">
      <c r="A19652">
        <v>80300</v>
      </c>
      <c r="B19652" t="s">
        <v>6929</v>
      </c>
      <c r="C19652" s="3" t="str">
        <f t="shared" si="307"/>
        <v>80</v>
      </c>
      <c r="D19652" t="str">
        <f>VLOOKUP(C19652,Departements,2,0)</f>
        <v>Somme</v>
      </c>
      <c r="E19652" t="str">
        <f>VLOOKUP(C19652,Departements,3,0)</f>
        <v>Hauts de France</v>
      </c>
    </row>
    <row r="19653" spans="1:5">
      <c r="A19653">
        <v>80300</v>
      </c>
      <c r="B19653" t="s">
        <v>6930</v>
      </c>
      <c r="C19653" s="3" t="str">
        <f t="shared" si="307"/>
        <v>80</v>
      </c>
      <c r="D19653" t="str">
        <f>VLOOKUP(C19653,Departements,2,0)</f>
        <v>Somme</v>
      </c>
      <c r="E19653" t="str">
        <f>VLOOKUP(C19653,Departements,3,0)</f>
        <v>Hauts de France</v>
      </c>
    </row>
    <row r="19654" spans="1:5">
      <c r="A19654">
        <v>80300</v>
      </c>
      <c r="B19654" t="s">
        <v>6931</v>
      </c>
      <c r="C19654" s="3" t="str">
        <f t="shared" si="307"/>
        <v>80</v>
      </c>
      <c r="D19654" t="str">
        <f>VLOOKUP(C19654,Departements,2,0)</f>
        <v>Somme</v>
      </c>
      <c r="E19654" t="str">
        <f>VLOOKUP(C19654,Departements,3,0)</f>
        <v>Hauts de France</v>
      </c>
    </row>
    <row r="19655" spans="1:5">
      <c r="A19655">
        <v>80300</v>
      </c>
      <c r="B19655" t="s">
        <v>6931</v>
      </c>
      <c r="C19655" s="3" t="str">
        <f t="shared" si="307"/>
        <v>80</v>
      </c>
      <c r="D19655" t="str">
        <f>VLOOKUP(C19655,Departements,2,0)</f>
        <v>Somme</v>
      </c>
      <c r="E19655" t="str">
        <f>VLOOKUP(C19655,Departements,3,0)</f>
        <v>Hauts de France</v>
      </c>
    </row>
    <row r="19656" spans="1:5">
      <c r="A19656">
        <v>80300</v>
      </c>
      <c r="B19656" t="s">
        <v>6931</v>
      </c>
      <c r="C19656" s="3" t="str">
        <f t="shared" si="307"/>
        <v>80</v>
      </c>
      <c r="D19656" t="str">
        <f>VLOOKUP(C19656,Departements,2,0)</f>
        <v>Somme</v>
      </c>
      <c r="E19656" t="str">
        <f>VLOOKUP(C19656,Departements,3,0)</f>
        <v>Hauts de France</v>
      </c>
    </row>
    <row r="19657" spans="1:5">
      <c r="A19657">
        <v>80300</v>
      </c>
      <c r="B19657" t="s">
        <v>6931</v>
      </c>
      <c r="C19657" s="3" t="str">
        <f t="shared" si="307"/>
        <v>80</v>
      </c>
      <c r="D19657" t="str">
        <f>VLOOKUP(C19657,Departements,2,0)</f>
        <v>Somme</v>
      </c>
      <c r="E19657" t="str">
        <f>VLOOKUP(C19657,Departements,3,0)</f>
        <v>Hauts de France</v>
      </c>
    </row>
    <row r="19658" spans="1:5">
      <c r="A19658">
        <v>80310</v>
      </c>
      <c r="B19658" t="s">
        <v>6932</v>
      </c>
      <c r="C19658" s="3" t="str">
        <f t="shared" si="307"/>
        <v>80</v>
      </c>
      <c r="D19658" t="str">
        <f>VLOOKUP(C19658,Departements,2,0)</f>
        <v>Somme</v>
      </c>
      <c r="E19658" t="str">
        <f>VLOOKUP(C19658,Departements,3,0)</f>
        <v>Hauts de France</v>
      </c>
    </row>
    <row r="19659" spans="1:5">
      <c r="A19659">
        <v>80310</v>
      </c>
      <c r="B19659" t="s">
        <v>6932</v>
      </c>
      <c r="C19659" s="3" t="str">
        <f t="shared" si="307"/>
        <v>80</v>
      </c>
      <c r="D19659" t="str">
        <f>VLOOKUP(C19659,Departements,2,0)</f>
        <v>Somme</v>
      </c>
      <c r="E19659" t="str">
        <f>VLOOKUP(C19659,Departements,3,0)</f>
        <v>Hauts de France</v>
      </c>
    </row>
    <row r="19660" spans="1:5">
      <c r="A19660">
        <v>80320</v>
      </c>
      <c r="B19660" t="s">
        <v>6933</v>
      </c>
      <c r="C19660" s="3" t="str">
        <f t="shared" si="307"/>
        <v>80</v>
      </c>
      <c r="D19660" t="str">
        <f>VLOOKUP(C19660,Departements,2,0)</f>
        <v>Somme</v>
      </c>
      <c r="E19660" t="str">
        <f>VLOOKUP(C19660,Departements,3,0)</f>
        <v>Hauts de France</v>
      </c>
    </row>
    <row r="19661" spans="1:5">
      <c r="A19661">
        <v>80320</v>
      </c>
      <c r="B19661" t="s">
        <v>6933</v>
      </c>
      <c r="C19661" s="3" t="str">
        <f t="shared" si="307"/>
        <v>80</v>
      </c>
      <c r="D19661" t="str">
        <f>VLOOKUP(C19661,Departements,2,0)</f>
        <v>Somme</v>
      </c>
      <c r="E19661" t="str">
        <f>VLOOKUP(C19661,Departements,3,0)</f>
        <v>Hauts de France</v>
      </c>
    </row>
    <row r="19662" spans="1:5">
      <c r="A19662">
        <v>80330</v>
      </c>
      <c r="B19662" t="s">
        <v>6934</v>
      </c>
      <c r="C19662" s="3" t="str">
        <f t="shared" si="307"/>
        <v>80</v>
      </c>
      <c r="D19662" t="str">
        <f>VLOOKUP(C19662,Departements,2,0)</f>
        <v>Somme</v>
      </c>
      <c r="E19662" t="str">
        <f>VLOOKUP(C19662,Departements,3,0)</f>
        <v>Hauts de France</v>
      </c>
    </row>
    <row r="19663" spans="1:5">
      <c r="A19663">
        <v>80330</v>
      </c>
      <c r="B19663" t="s">
        <v>6934</v>
      </c>
      <c r="C19663" s="3" t="str">
        <f t="shared" si="307"/>
        <v>80</v>
      </c>
      <c r="D19663" t="str">
        <f>VLOOKUP(C19663,Departements,2,0)</f>
        <v>Somme</v>
      </c>
      <c r="E19663" t="str">
        <f>VLOOKUP(C19663,Departements,3,0)</f>
        <v>Hauts de France</v>
      </c>
    </row>
    <row r="19664" spans="1:5">
      <c r="A19664">
        <v>80350</v>
      </c>
      <c r="B19664" t="s">
        <v>6935</v>
      </c>
      <c r="C19664" s="3" t="str">
        <f t="shared" si="307"/>
        <v>80</v>
      </c>
      <c r="D19664" t="str">
        <f>VLOOKUP(C19664,Departements,2,0)</f>
        <v>Somme</v>
      </c>
      <c r="E19664" t="str">
        <f>VLOOKUP(C19664,Departements,3,0)</f>
        <v>Hauts de France</v>
      </c>
    </row>
    <row r="19665" spans="1:5">
      <c r="A19665">
        <v>80350</v>
      </c>
      <c r="B19665" t="s">
        <v>6935</v>
      </c>
      <c r="C19665" s="3" t="str">
        <f t="shared" si="307"/>
        <v>80</v>
      </c>
      <c r="D19665" t="str">
        <f>VLOOKUP(C19665,Departements,2,0)</f>
        <v>Somme</v>
      </c>
      <c r="E19665" t="str">
        <f>VLOOKUP(C19665,Departements,3,0)</f>
        <v>Hauts de France</v>
      </c>
    </row>
    <row r="19666" spans="1:5">
      <c r="A19666">
        <v>80360</v>
      </c>
      <c r="B19666" t="s">
        <v>6936</v>
      </c>
      <c r="C19666" s="3" t="str">
        <f t="shared" si="307"/>
        <v>80</v>
      </c>
      <c r="D19666" t="str">
        <f>VLOOKUP(C19666,Departements,2,0)</f>
        <v>Somme</v>
      </c>
      <c r="E19666" t="str">
        <f>VLOOKUP(C19666,Departements,3,0)</f>
        <v>Hauts de France</v>
      </c>
    </row>
    <row r="19667" spans="1:5">
      <c r="A19667">
        <v>80370</v>
      </c>
      <c r="B19667" t="s">
        <v>719</v>
      </c>
      <c r="C19667" s="3" t="str">
        <f t="shared" si="307"/>
        <v>80</v>
      </c>
      <c r="D19667" t="str">
        <f>VLOOKUP(C19667,Departements,2,0)</f>
        <v>Somme</v>
      </c>
      <c r="E19667" t="str">
        <f>VLOOKUP(C19667,Departements,3,0)</f>
        <v>Hauts de France</v>
      </c>
    </row>
    <row r="19668" spans="1:5">
      <c r="A19668">
        <v>80400</v>
      </c>
      <c r="B19668" t="s">
        <v>6937</v>
      </c>
      <c r="C19668" s="3" t="str">
        <f t="shared" si="307"/>
        <v>80</v>
      </c>
      <c r="D19668" t="str">
        <f>VLOOKUP(C19668,Departements,2,0)</f>
        <v>Somme</v>
      </c>
      <c r="E19668" t="str">
        <f>VLOOKUP(C19668,Departements,3,0)</f>
        <v>Hauts de France</v>
      </c>
    </row>
    <row r="19669" spans="1:5">
      <c r="A19669">
        <v>80400</v>
      </c>
      <c r="B19669" t="s">
        <v>6938</v>
      </c>
      <c r="C19669" s="3" t="str">
        <f t="shared" si="307"/>
        <v>80</v>
      </c>
      <c r="D19669" t="str">
        <f>VLOOKUP(C19669,Departements,2,0)</f>
        <v>Somme</v>
      </c>
      <c r="E19669" t="str">
        <f>VLOOKUP(C19669,Departements,3,0)</f>
        <v>Hauts de France</v>
      </c>
    </row>
    <row r="19670" spans="1:5">
      <c r="A19670">
        <v>80400</v>
      </c>
      <c r="B19670" t="s">
        <v>6939</v>
      </c>
      <c r="C19670" s="3" t="str">
        <f t="shared" si="307"/>
        <v>80</v>
      </c>
      <c r="D19670" t="str">
        <f>VLOOKUP(C19670,Departements,2,0)</f>
        <v>Somme</v>
      </c>
      <c r="E19670" t="str">
        <f>VLOOKUP(C19670,Departements,3,0)</f>
        <v>Hauts de France</v>
      </c>
    </row>
    <row r="19671" spans="1:5">
      <c r="A19671">
        <v>80400</v>
      </c>
      <c r="B19671" t="s">
        <v>6940</v>
      </c>
      <c r="C19671" s="3" t="str">
        <f t="shared" si="307"/>
        <v>80</v>
      </c>
      <c r="D19671" t="str">
        <f>VLOOKUP(C19671,Departements,2,0)</f>
        <v>Somme</v>
      </c>
      <c r="E19671" t="str">
        <f>VLOOKUP(C19671,Departements,3,0)</f>
        <v>Hauts de France</v>
      </c>
    </row>
    <row r="19672" spans="1:5">
      <c r="A19672">
        <v>80400</v>
      </c>
      <c r="B19672" t="s">
        <v>6939</v>
      </c>
      <c r="C19672" s="3" t="str">
        <f t="shared" si="307"/>
        <v>80</v>
      </c>
      <c r="D19672" t="str">
        <f>VLOOKUP(C19672,Departements,2,0)</f>
        <v>Somme</v>
      </c>
      <c r="E19672" t="str">
        <f>VLOOKUP(C19672,Departements,3,0)</f>
        <v>Hauts de France</v>
      </c>
    </row>
    <row r="19673" spans="1:5">
      <c r="A19673">
        <v>80410</v>
      </c>
      <c r="B19673" t="s">
        <v>6941</v>
      </c>
      <c r="C19673" s="3" t="str">
        <f t="shared" ref="C19673:C19736" si="308">IF(A19673&lt;10000,"0"&amp;MID(A19673,1,1),MID(A19673,1,2))</f>
        <v>80</v>
      </c>
      <c r="D19673" t="str">
        <f>VLOOKUP(C19673,Departements,2,0)</f>
        <v>Somme</v>
      </c>
      <c r="E19673" t="str">
        <f>VLOOKUP(C19673,Departements,3,0)</f>
        <v>Hauts de France</v>
      </c>
    </row>
    <row r="19674" spans="1:5">
      <c r="A19674">
        <v>80410</v>
      </c>
      <c r="B19674" t="s">
        <v>6941</v>
      </c>
      <c r="C19674" s="3" t="str">
        <f t="shared" si="308"/>
        <v>80</v>
      </c>
      <c r="D19674" t="str">
        <f>VLOOKUP(C19674,Departements,2,0)</f>
        <v>Somme</v>
      </c>
      <c r="E19674" t="str">
        <f>VLOOKUP(C19674,Departements,3,0)</f>
        <v>Hauts de France</v>
      </c>
    </row>
    <row r="19675" spans="1:5">
      <c r="A19675">
        <v>80420</v>
      </c>
      <c r="B19675" t="s">
        <v>6942</v>
      </c>
      <c r="C19675" s="3" t="str">
        <f t="shared" si="308"/>
        <v>80</v>
      </c>
      <c r="D19675" t="str">
        <f>VLOOKUP(C19675,Departements,2,0)</f>
        <v>Somme</v>
      </c>
      <c r="E19675" t="str">
        <f>VLOOKUP(C19675,Departements,3,0)</f>
        <v>Hauts de France</v>
      </c>
    </row>
    <row r="19676" spans="1:5">
      <c r="A19676">
        <v>80440</v>
      </c>
      <c r="B19676" t="s">
        <v>6943</v>
      </c>
      <c r="C19676" s="3" t="str">
        <f t="shared" si="308"/>
        <v>80</v>
      </c>
      <c r="D19676" t="str">
        <f>VLOOKUP(C19676,Departements,2,0)</f>
        <v>Somme</v>
      </c>
      <c r="E19676" t="str">
        <f>VLOOKUP(C19676,Departements,3,0)</f>
        <v>Hauts de France</v>
      </c>
    </row>
    <row r="19677" spans="1:5">
      <c r="A19677">
        <v>80440</v>
      </c>
      <c r="B19677" t="s">
        <v>6944</v>
      </c>
      <c r="C19677" s="3" t="str">
        <f t="shared" si="308"/>
        <v>80</v>
      </c>
      <c r="D19677" t="str">
        <f>VLOOKUP(C19677,Departements,2,0)</f>
        <v>Somme</v>
      </c>
      <c r="E19677" t="str">
        <f>VLOOKUP(C19677,Departements,3,0)</f>
        <v>Hauts de France</v>
      </c>
    </row>
    <row r="19678" spans="1:5">
      <c r="A19678">
        <v>80440</v>
      </c>
      <c r="B19678" t="s">
        <v>6943</v>
      </c>
      <c r="C19678" s="3" t="str">
        <f t="shared" si="308"/>
        <v>80</v>
      </c>
      <c r="D19678" t="str">
        <f>VLOOKUP(C19678,Departements,2,0)</f>
        <v>Somme</v>
      </c>
      <c r="E19678" t="str">
        <f>VLOOKUP(C19678,Departements,3,0)</f>
        <v>Hauts de France</v>
      </c>
    </row>
    <row r="19679" spans="1:5">
      <c r="A19679">
        <v>80450</v>
      </c>
      <c r="B19679" t="s">
        <v>6945</v>
      </c>
      <c r="C19679" s="3" t="str">
        <f t="shared" si="308"/>
        <v>80</v>
      </c>
      <c r="D19679" t="str">
        <f>VLOOKUP(C19679,Departements,2,0)</f>
        <v>Somme</v>
      </c>
      <c r="E19679" t="str">
        <f>VLOOKUP(C19679,Departements,3,0)</f>
        <v>Hauts de France</v>
      </c>
    </row>
    <row r="19680" spans="1:5">
      <c r="A19680">
        <v>80450</v>
      </c>
      <c r="B19680" t="s">
        <v>6945</v>
      </c>
      <c r="C19680" s="3" t="str">
        <f t="shared" si="308"/>
        <v>80</v>
      </c>
      <c r="D19680" t="str">
        <f>VLOOKUP(C19680,Departements,2,0)</f>
        <v>Somme</v>
      </c>
      <c r="E19680" t="str">
        <f>VLOOKUP(C19680,Departements,3,0)</f>
        <v>Hauts de France</v>
      </c>
    </row>
    <row r="19681" spans="1:5">
      <c r="A19681">
        <v>80460</v>
      </c>
      <c r="B19681" t="s">
        <v>6946</v>
      </c>
      <c r="C19681" s="3" t="str">
        <f t="shared" si="308"/>
        <v>80</v>
      </c>
      <c r="D19681" t="str">
        <f>VLOOKUP(C19681,Departements,2,0)</f>
        <v>Somme</v>
      </c>
      <c r="E19681" t="str">
        <f>VLOOKUP(C19681,Departements,3,0)</f>
        <v>Hauts de France</v>
      </c>
    </row>
    <row r="19682" spans="1:5">
      <c r="A19682">
        <v>80470</v>
      </c>
      <c r="B19682" t="s">
        <v>2997</v>
      </c>
      <c r="C19682" s="3" t="str">
        <f t="shared" si="308"/>
        <v>80</v>
      </c>
      <c r="D19682" t="str">
        <f>VLOOKUP(C19682,Departements,2,0)</f>
        <v>Somme</v>
      </c>
      <c r="E19682" t="str">
        <f>VLOOKUP(C19682,Departements,3,0)</f>
        <v>Hauts de France</v>
      </c>
    </row>
    <row r="19683" spans="1:5">
      <c r="A19683">
        <v>80470</v>
      </c>
      <c r="B19683" t="s">
        <v>6947</v>
      </c>
      <c r="C19683" s="3" t="str">
        <f t="shared" si="308"/>
        <v>80</v>
      </c>
      <c r="D19683" t="str">
        <f>VLOOKUP(C19683,Departements,2,0)</f>
        <v>Somme</v>
      </c>
      <c r="E19683" t="str">
        <f>VLOOKUP(C19683,Departements,3,0)</f>
        <v>Hauts de France</v>
      </c>
    </row>
    <row r="19684" spans="1:5">
      <c r="A19684">
        <v>80470</v>
      </c>
      <c r="B19684" t="s">
        <v>6947</v>
      </c>
      <c r="C19684" s="3" t="str">
        <f t="shared" si="308"/>
        <v>80</v>
      </c>
      <c r="D19684" t="str">
        <f>VLOOKUP(C19684,Departements,2,0)</f>
        <v>Somme</v>
      </c>
      <c r="E19684" t="str">
        <f>VLOOKUP(C19684,Departements,3,0)</f>
        <v>Hauts de France</v>
      </c>
    </row>
    <row r="19685" spans="1:5">
      <c r="A19685">
        <v>80480</v>
      </c>
      <c r="B19685" t="s">
        <v>6948</v>
      </c>
      <c r="C19685" s="3" t="str">
        <f t="shared" si="308"/>
        <v>80</v>
      </c>
      <c r="D19685" t="str">
        <f>VLOOKUP(C19685,Departements,2,0)</f>
        <v>Somme</v>
      </c>
      <c r="E19685" t="str">
        <f>VLOOKUP(C19685,Departements,3,0)</f>
        <v>Hauts de France</v>
      </c>
    </row>
    <row r="19686" spans="1:5">
      <c r="A19686">
        <v>80480</v>
      </c>
      <c r="B19686" t="s">
        <v>6949</v>
      </c>
      <c r="C19686" s="3" t="str">
        <f t="shared" si="308"/>
        <v>80</v>
      </c>
      <c r="D19686" t="str">
        <f>VLOOKUP(C19686,Departements,2,0)</f>
        <v>Somme</v>
      </c>
      <c r="E19686" t="str">
        <f>VLOOKUP(C19686,Departements,3,0)</f>
        <v>Hauts de France</v>
      </c>
    </row>
    <row r="19687" spans="1:5">
      <c r="A19687">
        <v>80480</v>
      </c>
      <c r="B19687" t="s">
        <v>6950</v>
      </c>
      <c r="C19687" s="3" t="str">
        <f t="shared" si="308"/>
        <v>80</v>
      </c>
      <c r="D19687" t="str">
        <f>VLOOKUP(C19687,Departements,2,0)</f>
        <v>Somme</v>
      </c>
      <c r="E19687" t="str">
        <f>VLOOKUP(C19687,Departements,3,0)</f>
        <v>Hauts de France</v>
      </c>
    </row>
    <row r="19688" spans="1:5">
      <c r="A19688">
        <v>80480</v>
      </c>
      <c r="B19688" t="s">
        <v>6949</v>
      </c>
      <c r="C19688" s="3" t="str">
        <f t="shared" si="308"/>
        <v>80</v>
      </c>
      <c r="D19688" t="str">
        <f>VLOOKUP(C19688,Departements,2,0)</f>
        <v>Somme</v>
      </c>
      <c r="E19688" t="str">
        <f>VLOOKUP(C19688,Departements,3,0)</f>
        <v>Hauts de France</v>
      </c>
    </row>
    <row r="19689" spans="1:5">
      <c r="A19689">
        <v>80490</v>
      </c>
      <c r="B19689" t="s">
        <v>6951</v>
      </c>
      <c r="C19689" s="3" t="str">
        <f t="shared" si="308"/>
        <v>80</v>
      </c>
      <c r="D19689" t="str">
        <f>VLOOKUP(C19689,Departements,2,0)</f>
        <v>Somme</v>
      </c>
      <c r="E19689" t="str">
        <f>VLOOKUP(C19689,Departements,3,0)</f>
        <v>Hauts de France</v>
      </c>
    </row>
    <row r="19690" spans="1:5">
      <c r="A19690">
        <v>80500</v>
      </c>
      <c r="B19690" t="s">
        <v>6952</v>
      </c>
      <c r="C19690" s="3" t="str">
        <f t="shared" si="308"/>
        <v>80</v>
      </c>
      <c r="D19690" t="str">
        <f>VLOOKUP(C19690,Departements,2,0)</f>
        <v>Somme</v>
      </c>
      <c r="E19690" t="str">
        <f>VLOOKUP(C19690,Departements,3,0)</f>
        <v>Hauts de France</v>
      </c>
    </row>
    <row r="19691" spans="1:5">
      <c r="A19691">
        <v>80500</v>
      </c>
      <c r="B19691" t="s">
        <v>6952</v>
      </c>
      <c r="C19691" s="3" t="str">
        <f t="shared" si="308"/>
        <v>80</v>
      </c>
      <c r="D19691" t="str">
        <f>VLOOKUP(C19691,Departements,2,0)</f>
        <v>Somme</v>
      </c>
      <c r="E19691" t="str">
        <f>VLOOKUP(C19691,Departements,3,0)</f>
        <v>Hauts de France</v>
      </c>
    </row>
    <row r="19692" spans="1:5">
      <c r="A19692">
        <v>80510</v>
      </c>
      <c r="B19692" t="s">
        <v>6953</v>
      </c>
      <c r="C19692" s="3" t="str">
        <f t="shared" si="308"/>
        <v>80</v>
      </c>
      <c r="D19692" t="str">
        <f>VLOOKUP(C19692,Departements,2,0)</f>
        <v>Somme</v>
      </c>
      <c r="E19692" t="str">
        <f>VLOOKUP(C19692,Departements,3,0)</f>
        <v>Hauts de France</v>
      </c>
    </row>
    <row r="19693" spans="1:5">
      <c r="A19693">
        <v>80520</v>
      </c>
      <c r="B19693" t="s">
        <v>6954</v>
      </c>
      <c r="C19693" s="3" t="str">
        <f t="shared" si="308"/>
        <v>80</v>
      </c>
      <c r="D19693" t="str">
        <f>VLOOKUP(C19693,Departements,2,0)</f>
        <v>Somme</v>
      </c>
      <c r="E19693" t="str">
        <f>VLOOKUP(C19693,Departements,3,0)</f>
        <v>Hauts de France</v>
      </c>
    </row>
    <row r="19694" spans="1:5">
      <c r="A19694">
        <v>80531</v>
      </c>
      <c r="B19694" t="s">
        <v>6900</v>
      </c>
      <c r="C19694" s="3" t="str">
        <f t="shared" si="308"/>
        <v>80</v>
      </c>
      <c r="D19694" t="str">
        <f>VLOOKUP(C19694,Departements,2,0)</f>
        <v>Somme</v>
      </c>
      <c r="E19694" t="str">
        <f>VLOOKUP(C19694,Departements,3,0)</f>
        <v>Hauts de France</v>
      </c>
    </row>
    <row r="19695" spans="1:5">
      <c r="A19695">
        <v>80540</v>
      </c>
      <c r="B19695" t="s">
        <v>6955</v>
      </c>
      <c r="C19695" s="3" t="str">
        <f t="shared" si="308"/>
        <v>80</v>
      </c>
      <c r="D19695" t="str">
        <f>VLOOKUP(C19695,Departements,2,0)</f>
        <v>Somme</v>
      </c>
      <c r="E19695" t="str">
        <f>VLOOKUP(C19695,Departements,3,0)</f>
        <v>Hauts de France</v>
      </c>
    </row>
    <row r="19696" spans="1:5">
      <c r="A19696">
        <v>80550</v>
      </c>
      <c r="B19696" t="s">
        <v>6956</v>
      </c>
      <c r="C19696" s="3" t="str">
        <f t="shared" si="308"/>
        <v>80</v>
      </c>
      <c r="D19696" t="str">
        <f>VLOOKUP(C19696,Departements,2,0)</f>
        <v>Somme</v>
      </c>
      <c r="E19696" t="str">
        <f>VLOOKUP(C19696,Departements,3,0)</f>
        <v>Hauts de France</v>
      </c>
    </row>
    <row r="19697" spans="1:5">
      <c r="A19697">
        <v>80560</v>
      </c>
      <c r="B19697" t="s">
        <v>6957</v>
      </c>
      <c r="C19697" s="3" t="str">
        <f t="shared" si="308"/>
        <v>80</v>
      </c>
      <c r="D19697" t="str">
        <f>VLOOKUP(C19697,Departements,2,0)</f>
        <v>Somme</v>
      </c>
      <c r="E19697" t="str">
        <f>VLOOKUP(C19697,Departements,3,0)</f>
        <v>Hauts de France</v>
      </c>
    </row>
    <row r="19698" spans="1:5">
      <c r="A19698">
        <v>80560</v>
      </c>
      <c r="B19698" t="s">
        <v>6958</v>
      </c>
      <c r="C19698" s="3" t="str">
        <f t="shared" si="308"/>
        <v>80</v>
      </c>
      <c r="D19698" t="str">
        <f>VLOOKUP(C19698,Departements,2,0)</f>
        <v>Somme</v>
      </c>
      <c r="E19698" t="str">
        <f>VLOOKUP(C19698,Departements,3,0)</f>
        <v>Hauts de France</v>
      </c>
    </row>
    <row r="19699" spans="1:5">
      <c r="A19699">
        <v>80570</v>
      </c>
      <c r="B19699" t="s">
        <v>6959</v>
      </c>
      <c r="C19699" s="3" t="str">
        <f t="shared" si="308"/>
        <v>80</v>
      </c>
      <c r="D19699" t="str">
        <f>VLOOKUP(C19699,Departements,2,0)</f>
        <v>Somme</v>
      </c>
      <c r="E19699" t="str">
        <f>VLOOKUP(C19699,Departements,3,0)</f>
        <v>Hauts de France</v>
      </c>
    </row>
    <row r="19700" spans="1:5">
      <c r="A19700">
        <v>80580</v>
      </c>
      <c r="B19700" t="s">
        <v>6960</v>
      </c>
      <c r="C19700" s="3" t="str">
        <f t="shared" si="308"/>
        <v>80</v>
      </c>
      <c r="D19700" t="str">
        <f>VLOOKUP(C19700,Departements,2,0)</f>
        <v>Somme</v>
      </c>
      <c r="E19700" t="str">
        <f>VLOOKUP(C19700,Departements,3,0)</f>
        <v>Hauts de France</v>
      </c>
    </row>
    <row r="19701" spans="1:5">
      <c r="A19701">
        <v>80600</v>
      </c>
      <c r="B19701" t="s">
        <v>6961</v>
      </c>
      <c r="C19701" s="3" t="str">
        <f t="shared" si="308"/>
        <v>80</v>
      </c>
      <c r="D19701" t="str">
        <f>VLOOKUP(C19701,Departements,2,0)</f>
        <v>Somme</v>
      </c>
      <c r="E19701" t="str">
        <f>VLOOKUP(C19701,Departements,3,0)</f>
        <v>Hauts de France</v>
      </c>
    </row>
    <row r="19702" spans="1:5">
      <c r="A19702">
        <v>80600</v>
      </c>
      <c r="B19702" t="s">
        <v>6962</v>
      </c>
      <c r="C19702" s="3" t="str">
        <f t="shared" si="308"/>
        <v>80</v>
      </c>
      <c r="D19702" t="str">
        <f>VLOOKUP(C19702,Departements,2,0)</f>
        <v>Somme</v>
      </c>
      <c r="E19702" t="str">
        <f>VLOOKUP(C19702,Departements,3,0)</f>
        <v>Hauts de France</v>
      </c>
    </row>
    <row r="19703" spans="1:5">
      <c r="A19703">
        <v>80600</v>
      </c>
      <c r="B19703" t="s">
        <v>6963</v>
      </c>
      <c r="C19703" s="3" t="str">
        <f t="shared" si="308"/>
        <v>80</v>
      </c>
      <c r="D19703" t="str">
        <f>VLOOKUP(C19703,Departements,2,0)</f>
        <v>Somme</v>
      </c>
      <c r="E19703" t="str">
        <f>VLOOKUP(C19703,Departements,3,0)</f>
        <v>Hauts de France</v>
      </c>
    </row>
    <row r="19704" spans="1:5">
      <c r="A19704">
        <v>80600</v>
      </c>
      <c r="B19704" t="s">
        <v>6962</v>
      </c>
      <c r="C19704" s="3" t="str">
        <f t="shared" si="308"/>
        <v>80</v>
      </c>
      <c r="D19704" t="str">
        <f>VLOOKUP(C19704,Departements,2,0)</f>
        <v>Somme</v>
      </c>
      <c r="E19704" t="str">
        <f>VLOOKUP(C19704,Departements,3,0)</f>
        <v>Hauts de France</v>
      </c>
    </row>
    <row r="19705" spans="1:5">
      <c r="A19705">
        <v>80600</v>
      </c>
      <c r="B19705" t="s">
        <v>6962</v>
      </c>
      <c r="C19705" s="3" t="str">
        <f t="shared" si="308"/>
        <v>80</v>
      </c>
      <c r="D19705" t="str">
        <f>VLOOKUP(C19705,Departements,2,0)</f>
        <v>Somme</v>
      </c>
      <c r="E19705" t="str">
        <f>VLOOKUP(C19705,Departements,3,0)</f>
        <v>Hauts de France</v>
      </c>
    </row>
    <row r="19706" spans="1:5">
      <c r="A19706">
        <v>80620</v>
      </c>
      <c r="B19706" t="s">
        <v>6964</v>
      </c>
      <c r="C19706" s="3" t="str">
        <f t="shared" si="308"/>
        <v>80</v>
      </c>
      <c r="D19706" t="str">
        <f>VLOOKUP(C19706,Departements,2,0)</f>
        <v>Somme</v>
      </c>
      <c r="E19706" t="str">
        <f>VLOOKUP(C19706,Departements,3,0)</f>
        <v>Hauts de France</v>
      </c>
    </row>
    <row r="19707" spans="1:5">
      <c r="A19707">
        <v>80630</v>
      </c>
      <c r="B19707" t="s">
        <v>6965</v>
      </c>
      <c r="C19707" s="3" t="str">
        <f t="shared" si="308"/>
        <v>80</v>
      </c>
      <c r="D19707" t="str">
        <f>VLOOKUP(C19707,Departements,2,0)</f>
        <v>Somme</v>
      </c>
      <c r="E19707" t="str">
        <f>VLOOKUP(C19707,Departements,3,0)</f>
        <v>Hauts de France</v>
      </c>
    </row>
    <row r="19708" spans="1:5">
      <c r="A19708">
        <v>80640</v>
      </c>
      <c r="B19708" t="s">
        <v>6966</v>
      </c>
      <c r="C19708" s="3" t="str">
        <f t="shared" si="308"/>
        <v>80</v>
      </c>
      <c r="D19708" t="str">
        <f>VLOOKUP(C19708,Departements,2,0)</f>
        <v>Somme</v>
      </c>
      <c r="E19708" t="str">
        <f>VLOOKUP(C19708,Departements,3,0)</f>
        <v>Hauts de France</v>
      </c>
    </row>
    <row r="19709" spans="1:5">
      <c r="A19709">
        <v>80650</v>
      </c>
      <c r="B19709" t="s">
        <v>6967</v>
      </c>
      <c r="C19709" s="3" t="str">
        <f t="shared" si="308"/>
        <v>80</v>
      </c>
      <c r="D19709" t="str">
        <f>VLOOKUP(C19709,Departements,2,0)</f>
        <v>Somme</v>
      </c>
      <c r="E19709" t="str">
        <f>VLOOKUP(C19709,Departements,3,0)</f>
        <v>Hauts de France</v>
      </c>
    </row>
    <row r="19710" spans="1:5">
      <c r="A19710">
        <v>80670</v>
      </c>
      <c r="B19710" t="s">
        <v>6968</v>
      </c>
      <c r="C19710" s="3" t="str">
        <f t="shared" si="308"/>
        <v>80</v>
      </c>
      <c r="D19710" t="str">
        <f>VLOOKUP(C19710,Departements,2,0)</f>
        <v>Somme</v>
      </c>
      <c r="E19710" t="str">
        <f>VLOOKUP(C19710,Departements,3,0)</f>
        <v>Hauts de France</v>
      </c>
    </row>
    <row r="19711" spans="1:5">
      <c r="A19711">
        <v>80680</v>
      </c>
      <c r="B19711" t="s">
        <v>6969</v>
      </c>
      <c r="C19711" s="3" t="str">
        <f t="shared" si="308"/>
        <v>80</v>
      </c>
      <c r="D19711" t="str">
        <f>VLOOKUP(C19711,Departements,2,0)</f>
        <v>Somme</v>
      </c>
      <c r="E19711" t="str">
        <f>VLOOKUP(C19711,Departements,3,0)</f>
        <v>Hauts de France</v>
      </c>
    </row>
    <row r="19712" spans="1:5">
      <c r="A19712">
        <v>80690</v>
      </c>
      <c r="B19712" t="s">
        <v>6970</v>
      </c>
      <c r="C19712" s="3" t="str">
        <f t="shared" si="308"/>
        <v>80</v>
      </c>
      <c r="D19712" t="str">
        <f>VLOOKUP(C19712,Departements,2,0)</f>
        <v>Somme</v>
      </c>
      <c r="E19712" t="str">
        <f>VLOOKUP(C19712,Departements,3,0)</f>
        <v>Hauts de France</v>
      </c>
    </row>
    <row r="19713" spans="1:5">
      <c r="A19713">
        <v>80700</v>
      </c>
      <c r="B19713" t="s">
        <v>6018</v>
      </c>
      <c r="C19713" s="3" t="str">
        <f t="shared" si="308"/>
        <v>80</v>
      </c>
      <c r="D19713" t="str">
        <f>VLOOKUP(C19713,Departements,2,0)</f>
        <v>Somme</v>
      </c>
      <c r="E19713" t="str">
        <f>VLOOKUP(C19713,Departements,3,0)</f>
        <v>Hauts de France</v>
      </c>
    </row>
    <row r="19714" spans="1:5">
      <c r="A19714">
        <v>80700</v>
      </c>
      <c r="B19714" t="s">
        <v>6018</v>
      </c>
      <c r="C19714" s="3" t="str">
        <f t="shared" si="308"/>
        <v>80</v>
      </c>
      <c r="D19714" t="str">
        <f>VLOOKUP(C19714,Departements,2,0)</f>
        <v>Somme</v>
      </c>
      <c r="E19714" t="str">
        <f>VLOOKUP(C19714,Departements,3,0)</f>
        <v>Hauts de France</v>
      </c>
    </row>
    <row r="19715" spans="1:5">
      <c r="A19715">
        <v>80710</v>
      </c>
      <c r="B19715" t="s">
        <v>6971</v>
      </c>
      <c r="C19715" s="3" t="str">
        <f t="shared" si="308"/>
        <v>80</v>
      </c>
      <c r="D19715" t="str">
        <f>VLOOKUP(C19715,Departements,2,0)</f>
        <v>Somme</v>
      </c>
      <c r="E19715" t="str">
        <f>VLOOKUP(C19715,Departements,3,0)</f>
        <v>Hauts de France</v>
      </c>
    </row>
    <row r="19716" spans="1:5">
      <c r="A19716">
        <v>80740</v>
      </c>
      <c r="B19716" t="s">
        <v>6972</v>
      </c>
      <c r="C19716" s="3" t="str">
        <f t="shared" si="308"/>
        <v>80</v>
      </c>
      <c r="D19716" t="str">
        <f>VLOOKUP(C19716,Departements,2,0)</f>
        <v>Somme</v>
      </c>
      <c r="E19716" t="str">
        <f>VLOOKUP(C19716,Departements,3,0)</f>
        <v>Hauts de France</v>
      </c>
    </row>
    <row r="19717" spans="1:5">
      <c r="A19717">
        <v>80800</v>
      </c>
      <c r="B19717" t="s">
        <v>6973</v>
      </c>
      <c r="C19717" s="3" t="str">
        <f t="shared" si="308"/>
        <v>80</v>
      </c>
      <c r="D19717" t="str">
        <f>VLOOKUP(C19717,Departements,2,0)</f>
        <v>Somme</v>
      </c>
      <c r="E19717" t="str">
        <f>VLOOKUP(C19717,Departements,3,0)</f>
        <v>Hauts de France</v>
      </c>
    </row>
    <row r="19718" spans="1:5">
      <c r="A19718">
        <v>80800</v>
      </c>
      <c r="B19718" t="s">
        <v>6974</v>
      </c>
      <c r="C19718" s="3" t="str">
        <f t="shared" si="308"/>
        <v>80</v>
      </c>
      <c r="D19718" t="str">
        <f>VLOOKUP(C19718,Departements,2,0)</f>
        <v>Somme</v>
      </c>
      <c r="E19718" t="str">
        <f>VLOOKUP(C19718,Departements,3,0)</f>
        <v>Hauts de France</v>
      </c>
    </row>
    <row r="19719" spans="1:5">
      <c r="A19719">
        <v>80800</v>
      </c>
      <c r="B19719" t="s">
        <v>6975</v>
      </c>
      <c r="C19719" s="3" t="str">
        <f t="shared" si="308"/>
        <v>80</v>
      </c>
      <c r="D19719" t="str">
        <f>VLOOKUP(C19719,Departements,2,0)</f>
        <v>Somme</v>
      </c>
      <c r="E19719" t="str">
        <f>VLOOKUP(C19719,Departements,3,0)</f>
        <v>Hauts de France</v>
      </c>
    </row>
    <row r="19720" spans="1:5">
      <c r="A19720">
        <v>80800</v>
      </c>
      <c r="B19720" t="s">
        <v>6976</v>
      </c>
      <c r="C19720" s="3" t="str">
        <f t="shared" si="308"/>
        <v>80</v>
      </c>
      <c r="D19720" t="str">
        <f>VLOOKUP(C19720,Departements,2,0)</f>
        <v>Somme</v>
      </c>
      <c r="E19720" t="str">
        <f>VLOOKUP(C19720,Departements,3,0)</f>
        <v>Hauts de France</v>
      </c>
    </row>
    <row r="19721" spans="1:5">
      <c r="A19721">
        <v>80800</v>
      </c>
      <c r="B19721" t="s">
        <v>6973</v>
      </c>
      <c r="C19721" s="3" t="str">
        <f t="shared" si="308"/>
        <v>80</v>
      </c>
      <c r="D19721" t="str">
        <f>VLOOKUP(C19721,Departements,2,0)</f>
        <v>Somme</v>
      </c>
      <c r="E19721" t="str">
        <f>VLOOKUP(C19721,Departements,3,0)</f>
        <v>Hauts de France</v>
      </c>
    </row>
    <row r="19722" spans="1:5">
      <c r="A19722">
        <v>80800</v>
      </c>
      <c r="B19722" t="s">
        <v>6977</v>
      </c>
      <c r="C19722" s="3" t="str">
        <f t="shared" si="308"/>
        <v>80</v>
      </c>
      <c r="D19722" t="str">
        <f>VLOOKUP(C19722,Departements,2,0)</f>
        <v>Somme</v>
      </c>
      <c r="E19722" t="str">
        <f>VLOOKUP(C19722,Departements,3,0)</f>
        <v>Hauts de France</v>
      </c>
    </row>
    <row r="19723" spans="1:5">
      <c r="A19723">
        <v>80800</v>
      </c>
      <c r="B19723" t="s">
        <v>6978</v>
      </c>
      <c r="C19723" s="3" t="str">
        <f t="shared" si="308"/>
        <v>80</v>
      </c>
      <c r="D19723" t="str">
        <f>VLOOKUP(C19723,Departements,2,0)</f>
        <v>Somme</v>
      </c>
      <c r="E19723" t="str">
        <f>VLOOKUP(C19723,Departements,3,0)</f>
        <v>Hauts de France</v>
      </c>
    </row>
    <row r="19724" spans="1:5">
      <c r="A19724">
        <v>80800</v>
      </c>
      <c r="B19724" t="s">
        <v>6977</v>
      </c>
      <c r="C19724" s="3" t="str">
        <f t="shared" si="308"/>
        <v>80</v>
      </c>
      <c r="D19724" t="str">
        <f>VLOOKUP(C19724,Departements,2,0)</f>
        <v>Somme</v>
      </c>
      <c r="E19724" t="str">
        <f>VLOOKUP(C19724,Departements,3,0)</f>
        <v>Hauts de France</v>
      </c>
    </row>
    <row r="19725" spans="1:5">
      <c r="A19725">
        <v>80820</v>
      </c>
      <c r="B19725" t="s">
        <v>6979</v>
      </c>
      <c r="C19725" s="3" t="str">
        <f t="shared" si="308"/>
        <v>80</v>
      </c>
      <c r="D19725" t="str">
        <f>VLOOKUP(C19725,Departements,2,0)</f>
        <v>Somme</v>
      </c>
      <c r="E19725" t="str">
        <f>VLOOKUP(C19725,Departements,3,0)</f>
        <v>Hauts de France</v>
      </c>
    </row>
    <row r="19726" spans="1:5">
      <c r="A19726">
        <v>80860</v>
      </c>
      <c r="B19726" t="s">
        <v>6980</v>
      </c>
      <c r="C19726" s="3" t="str">
        <f t="shared" si="308"/>
        <v>80</v>
      </c>
      <c r="D19726" t="str">
        <f>VLOOKUP(C19726,Departements,2,0)</f>
        <v>Somme</v>
      </c>
      <c r="E19726" t="str">
        <f>VLOOKUP(C19726,Departements,3,0)</f>
        <v>Hauts de France</v>
      </c>
    </row>
    <row r="19727" spans="1:5">
      <c r="A19727">
        <v>80970</v>
      </c>
      <c r="B19727" t="s">
        <v>6981</v>
      </c>
      <c r="C19727" s="3" t="str">
        <f t="shared" si="308"/>
        <v>80</v>
      </c>
      <c r="D19727" t="str">
        <f>VLOOKUP(C19727,Departements,2,0)</f>
        <v>Somme</v>
      </c>
      <c r="E19727" t="str">
        <f>VLOOKUP(C19727,Departements,3,0)</f>
        <v>Hauts de France</v>
      </c>
    </row>
    <row r="19728" spans="1:5">
      <c r="A19728">
        <v>80970</v>
      </c>
      <c r="B19728" t="s">
        <v>6981</v>
      </c>
      <c r="C19728" s="3" t="str">
        <f t="shared" si="308"/>
        <v>80</v>
      </c>
      <c r="D19728" t="str">
        <f>VLOOKUP(C19728,Departements,2,0)</f>
        <v>Somme</v>
      </c>
      <c r="E19728" t="str">
        <f>VLOOKUP(C19728,Departements,3,0)</f>
        <v>Hauts de France</v>
      </c>
    </row>
    <row r="19729" spans="1:5">
      <c r="A19729">
        <v>80980</v>
      </c>
      <c r="B19729" t="s">
        <v>6982</v>
      </c>
      <c r="C19729" s="3" t="str">
        <f t="shared" si="308"/>
        <v>80</v>
      </c>
      <c r="D19729" t="str">
        <f>VLOOKUP(C19729,Departements,2,0)</f>
        <v>Somme</v>
      </c>
      <c r="E19729" t="str">
        <f>VLOOKUP(C19729,Departements,3,0)</f>
        <v>Hauts de France</v>
      </c>
    </row>
    <row r="19730" spans="1:5">
      <c r="A19730">
        <v>81000</v>
      </c>
      <c r="B19730" t="s">
        <v>6983</v>
      </c>
      <c r="C19730" s="3" t="str">
        <f t="shared" si="308"/>
        <v>81</v>
      </c>
      <c r="D19730" t="str">
        <f>VLOOKUP(C19730,Departements,2,0)</f>
        <v>Tarn</v>
      </c>
      <c r="E19730" t="str">
        <f>VLOOKUP(C19730,Departements,3,0)</f>
        <v>Occitanie</v>
      </c>
    </row>
    <row r="19731" spans="1:5">
      <c r="A19731">
        <v>81000</v>
      </c>
      <c r="B19731" t="s">
        <v>6984</v>
      </c>
      <c r="C19731" s="3" t="str">
        <f t="shared" si="308"/>
        <v>81</v>
      </c>
      <c r="D19731" t="str">
        <f>VLOOKUP(C19731,Departements,2,0)</f>
        <v>Tarn</v>
      </c>
      <c r="E19731" t="str">
        <f>VLOOKUP(C19731,Departements,3,0)</f>
        <v>Occitanie</v>
      </c>
    </row>
    <row r="19732" spans="1:5">
      <c r="A19732">
        <v>81000</v>
      </c>
      <c r="B19732" t="s">
        <v>6984</v>
      </c>
      <c r="C19732" s="3" t="str">
        <f t="shared" si="308"/>
        <v>81</v>
      </c>
      <c r="D19732" t="str">
        <f>VLOOKUP(C19732,Departements,2,0)</f>
        <v>Tarn</v>
      </c>
      <c r="E19732" t="str">
        <f>VLOOKUP(C19732,Departements,3,0)</f>
        <v>Occitanie</v>
      </c>
    </row>
    <row r="19733" spans="1:5">
      <c r="A19733">
        <v>81000</v>
      </c>
      <c r="B19733" t="s">
        <v>6984</v>
      </c>
      <c r="C19733" s="3" t="str">
        <f t="shared" si="308"/>
        <v>81</v>
      </c>
      <c r="D19733" t="str">
        <f>VLOOKUP(C19733,Departements,2,0)</f>
        <v>Tarn</v>
      </c>
      <c r="E19733" t="str">
        <f>VLOOKUP(C19733,Departements,3,0)</f>
        <v>Occitanie</v>
      </c>
    </row>
    <row r="19734" spans="1:5">
      <c r="A19734">
        <v>81000</v>
      </c>
      <c r="B19734" t="s">
        <v>6984</v>
      </c>
      <c r="C19734" s="3" t="str">
        <f t="shared" si="308"/>
        <v>81</v>
      </c>
      <c r="D19734" t="str">
        <f>VLOOKUP(C19734,Departements,2,0)</f>
        <v>Tarn</v>
      </c>
      <c r="E19734" t="str">
        <f>VLOOKUP(C19734,Departements,3,0)</f>
        <v>Occitanie</v>
      </c>
    </row>
    <row r="19735" spans="1:5">
      <c r="A19735">
        <v>81000</v>
      </c>
      <c r="B19735" t="s">
        <v>6984</v>
      </c>
      <c r="C19735" s="3" t="str">
        <f t="shared" si="308"/>
        <v>81</v>
      </c>
      <c r="D19735" t="str">
        <f>VLOOKUP(C19735,Departements,2,0)</f>
        <v>Tarn</v>
      </c>
      <c r="E19735" t="str">
        <f>VLOOKUP(C19735,Departements,3,0)</f>
        <v>Occitanie</v>
      </c>
    </row>
    <row r="19736" spans="1:5">
      <c r="A19736">
        <v>81000</v>
      </c>
      <c r="B19736" t="s">
        <v>6984</v>
      </c>
      <c r="C19736" s="3" t="str">
        <f t="shared" si="308"/>
        <v>81</v>
      </c>
      <c r="D19736" t="str">
        <f>VLOOKUP(C19736,Departements,2,0)</f>
        <v>Tarn</v>
      </c>
      <c r="E19736" t="str">
        <f>VLOOKUP(C19736,Departements,3,0)</f>
        <v>Occitanie</v>
      </c>
    </row>
    <row r="19737" spans="1:5">
      <c r="A19737">
        <v>81000</v>
      </c>
      <c r="B19737" t="s">
        <v>6984</v>
      </c>
      <c r="C19737" s="3" t="str">
        <f t="shared" ref="C19737:C19800" si="309">IF(A19737&lt;10000,"0"&amp;MID(A19737,1,1),MID(A19737,1,2))</f>
        <v>81</v>
      </c>
      <c r="D19737" t="str">
        <f>VLOOKUP(C19737,Departements,2,0)</f>
        <v>Tarn</v>
      </c>
      <c r="E19737" t="str">
        <f>VLOOKUP(C19737,Departements,3,0)</f>
        <v>Occitanie</v>
      </c>
    </row>
    <row r="19738" spans="1:5">
      <c r="A19738">
        <v>81000</v>
      </c>
      <c r="B19738" t="s">
        <v>6984</v>
      </c>
      <c r="C19738" s="3" t="str">
        <f t="shared" si="309"/>
        <v>81</v>
      </c>
      <c r="D19738" t="str">
        <f>VLOOKUP(C19738,Departements,2,0)</f>
        <v>Tarn</v>
      </c>
      <c r="E19738" t="str">
        <f>VLOOKUP(C19738,Departements,3,0)</f>
        <v>Occitanie</v>
      </c>
    </row>
    <row r="19739" spans="1:5">
      <c r="A19739">
        <v>81000</v>
      </c>
      <c r="B19739" t="s">
        <v>6984</v>
      </c>
      <c r="C19739" s="3" t="str">
        <f t="shared" si="309"/>
        <v>81</v>
      </c>
      <c r="D19739" t="str">
        <f>VLOOKUP(C19739,Departements,2,0)</f>
        <v>Tarn</v>
      </c>
      <c r="E19739" t="str">
        <f>VLOOKUP(C19739,Departements,3,0)</f>
        <v>Occitanie</v>
      </c>
    </row>
    <row r="19740" spans="1:5">
      <c r="A19740">
        <v>81000</v>
      </c>
      <c r="B19740" t="s">
        <v>6984</v>
      </c>
      <c r="C19740" s="3" t="str">
        <f t="shared" si="309"/>
        <v>81</v>
      </c>
      <c r="D19740" t="str">
        <f>VLOOKUP(C19740,Departements,2,0)</f>
        <v>Tarn</v>
      </c>
      <c r="E19740" t="str">
        <f>VLOOKUP(C19740,Departements,3,0)</f>
        <v>Occitanie</v>
      </c>
    </row>
    <row r="19741" spans="1:5">
      <c r="A19741">
        <v>81000</v>
      </c>
      <c r="B19741" t="s">
        <v>6984</v>
      </c>
      <c r="C19741" s="3" t="str">
        <f t="shared" si="309"/>
        <v>81</v>
      </c>
      <c r="D19741" t="str">
        <f>VLOOKUP(C19741,Departements,2,0)</f>
        <v>Tarn</v>
      </c>
      <c r="E19741" t="str">
        <f>VLOOKUP(C19741,Departements,3,0)</f>
        <v>Occitanie</v>
      </c>
    </row>
    <row r="19742" spans="1:5">
      <c r="A19742">
        <v>81000</v>
      </c>
      <c r="B19742" t="s">
        <v>6984</v>
      </c>
      <c r="C19742" s="3" t="str">
        <f t="shared" si="309"/>
        <v>81</v>
      </c>
      <c r="D19742" t="str">
        <f>VLOOKUP(C19742,Departements,2,0)</f>
        <v>Tarn</v>
      </c>
      <c r="E19742" t="str">
        <f>VLOOKUP(C19742,Departements,3,0)</f>
        <v>Occitanie</v>
      </c>
    </row>
    <row r="19743" spans="1:5">
      <c r="A19743">
        <v>81000</v>
      </c>
      <c r="B19743" t="s">
        <v>6984</v>
      </c>
      <c r="C19743" s="3" t="str">
        <f t="shared" si="309"/>
        <v>81</v>
      </c>
      <c r="D19743" t="str">
        <f>VLOOKUP(C19743,Departements,2,0)</f>
        <v>Tarn</v>
      </c>
      <c r="E19743" t="str">
        <f>VLOOKUP(C19743,Departements,3,0)</f>
        <v>Occitanie</v>
      </c>
    </row>
    <row r="19744" spans="1:5">
      <c r="A19744">
        <v>81000</v>
      </c>
      <c r="B19744" t="s">
        <v>6984</v>
      </c>
      <c r="C19744" s="3" t="str">
        <f t="shared" si="309"/>
        <v>81</v>
      </c>
      <c r="D19744" t="str">
        <f>VLOOKUP(C19744,Departements,2,0)</f>
        <v>Tarn</v>
      </c>
      <c r="E19744" t="str">
        <f>VLOOKUP(C19744,Departements,3,0)</f>
        <v>Occitanie</v>
      </c>
    </row>
    <row r="19745" spans="1:5">
      <c r="A19745">
        <v>81000</v>
      </c>
      <c r="B19745" t="s">
        <v>6984</v>
      </c>
      <c r="C19745" s="3" t="str">
        <f t="shared" si="309"/>
        <v>81</v>
      </c>
      <c r="D19745" t="str">
        <f>VLOOKUP(C19745,Departements,2,0)</f>
        <v>Tarn</v>
      </c>
      <c r="E19745" t="str">
        <f>VLOOKUP(C19745,Departements,3,0)</f>
        <v>Occitanie</v>
      </c>
    </row>
    <row r="19746" spans="1:5">
      <c r="A19746">
        <v>81000</v>
      </c>
      <c r="B19746" t="s">
        <v>6984</v>
      </c>
      <c r="C19746" s="3" t="str">
        <f t="shared" si="309"/>
        <v>81</v>
      </c>
      <c r="D19746" t="str">
        <f>VLOOKUP(C19746,Departements,2,0)</f>
        <v>Tarn</v>
      </c>
      <c r="E19746" t="str">
        <f>VLOOKUP(C19746,Departements,3,0)</f>
        <v>Occitanie</v>
      </c>
    </row>
    <row r="19747" spans="1:5">
      <c r="A19747">
        <v>81000</v>
      </c>
      <c r="B19747" t="s">
        <v>6984</v>
      </c>
      <c r="C19747" s="3" t="str">
        <f t="shared" si="309"/>
        <v>81</v>
      </c>
      <c r="D19747" t="str">
        <f>VLOOKUP(C19747,Departements,2,0)</f>
        <v>Tarn</v>
      </c>
      <c r="E19747" t="str">
        <f>VLOOKUP(C19747,Departements,3,0)</f>
        <v>Occitanie</v>
      </c>
    </row>
    <row r="19748" spans="1:5">
      <c r="A19748">
        <v>81000</v>
      </c>
      <c r="B19748" t="s">
        <v>6984</v>
      </c>
      <c r="C19748" s="3" t="str">
        <f t="shared" si="309"/>
        <v>81</v>
      </c>
      <c r="D19748" t="str">
        <f>VLOOKUP(C19748,Departements,2,0)</f>
        <v>Tarn</v>
      </c>
      <c r="E19748" t="str">
        <f>VLOOKUP(C19748,Departements,3,0)</f>
        <v>Occitanie</v>
      </c>
    </row>
    <row r="19749" spans="1:5">
      <c r="A19749">
        <v>81000</v>
      </c>
      <c r="B19749" t="s">
        <v>6984</v>
      </c>
      <c r="C19749" s="3" t="str">
        <f t="shared" si="309"/>
        <v>81</v>
      </c>
      <c r="D19749" t="str">
        <f>VLOOKUP(C19749,Departements,2,0)</f>
        <v>Tarn</v>
      </c>
      <c r="E19749" t="str">
        <f>VLOOKUP(C19749,Departements,3,0)</f>
        <v>Occitanie</v>
      </c>
    </row>
    <row r="19750" spans="1:5">
      <c r="A19750">
        <v>81000</v>
      </c>
      <c r="B19750" t="s">
        <v>6984</v>
      </c>
      <c r="C19750" s="3" t="str">
        <f t="shared" si="309"/>
        <v>81</v>
      </c>
      <c r="D19750" t="str">
        <f>VLOOKUP(C19750,Departements,2,0)</f>
        <v>Tarn</v>
      </c>
      <c r="E19750" t="str">
        <f>VLOOKUP(C19750,Departements,3,0)</f>
        <v>Occitanie</v>
      </c>
    </row>
    <row r="19751" spans="1:5">
      <c r="A19751">
        <v>81000</v>
      </c>
      <c r="B19751" t="s">
        <v>6984</v>
      </c>
      <c r="C19751" s="3" t="str">
        <f t="shared" si="309"/>
        <v>81</v>
      </c>
      <c r="D19751" t="str">
        <f>VLOOKUP(C19751,Departements,2,0)</f>
        <v>Tarn</v>
      </c>
      <c r="E19751" t="str">
        <f>VLOOKUP(C19751,Departements,3,0)</f>
        <v>Occitanie</v>
      </c>
    </row>
    <row r="19752" spans="1:5">
      <c r="A19752">
        <v>81000</v>
      </c>
      <c r="B19752" t="s">
        <v>6984</v>
      </c>
      <c r="C19752" s="3" t="str">
        <f t="shared" si="309"/>
        <v>81</v>
      </c>
      <c r="D19752" t="str">
        <f>VLOOKUP(C19752,Departements,2,0)</f>
        <v>Tarn</v>
      </c>
      <c r="E19752" t="str">
        <f>VLOOKUP(C19752,Departements,3,0)</f>
        <v>Occitanie</v>
      </c>
    </row>
    <row r="19753" spans="1:5">
      <c r="A19753">
        <v>81000</v>
      </c>
      <c r="B19753" t="s">
        <v>6984</v>
      </c>
      <c r="C19753" s="3" t="str">
        <f t="shared" si="309"/>
        <v>81</v>
      </c>
      <c r="D19753" t="str">
        <f>VLOOKUP(C19753,Departements,2,0)</f>
        <v>Tarn</v>
      </c>
      <c r="E19753" t="str">
        <f>VLOOKUP(C19753,Departements,3,0)</f>
        <v>Occitanie</v>
      </c>
    </row>
    <row r="19754" spans="1:5">
      <c r="A19754">
        <v>81090</v>
      </c>
      <c r="B19754" t="s">
        <v>6985</v>
      </c>
      <c r="C19754" s="3" t="str">
        <f t="shared" si="309"/>
        <v>81</v>
      </c>
      <c r="D19754" t="str">
        <f>VLOOKUP(C19754,Departements,2,0)</f>
        <v>Tarn</v>
      </c>
      <c r="E19754" t="str">
        <f>VLOOKUP(C19754,Departements,3,0)</f>
        <v>Occitanie</v>
      </c>
    </row>
    <row r="19755" spans="1:5">
      <c r="A19755">
        <v>81090</v>
      </c>
      <c r="B19755" t="s">
        <v>6985</v>
      </c>
      <c r="C19755" s="3" t="str">
        <f t="shared" si="309"/>
        <v>81</v>
      </c>
      <c r="D19755" t="str">
        <f>VLOOKUP(C19755,Departements,2,0)</f>
        <v>Tarn</v>
      </c>
      <c r="E19755" t="str">
        <f>VLOOKUP(C19755,Departements,3,0)</f>
        <v>Occitanie</v>
      </c>
    </row>
    <row r="19756" spans="1:5">
      <c r="A19756">
        <v>81100</v>
      </c>
      <c r="B19756" t="s">
        <v>6986</v>
      </c>
      <c r="C19756" s="3" t="str">
        <f t="shared" si="309"/>
        <v>81</v>
      </c>
      <c r="D19756" t="str">
        <f>VLOOKUP(C19756,Departements,2,0)</f>
        <v>Tarn</v>
      </c>
      <c r="E19756" t="str">
        <f>VLOOKUP(C19756,Departements,3,0)</f>
        <v>Occitanie</v>
      </c>
    </row>
    <row r="19757" spans="1:5">
      <c r="A19757">
        <v>81100</v>
      </c>
      <c r="B19757" t="s">
        <v>6986</v>
      </c>
      <c r="C19757" s="3" t="str">
        <f t="shared" si="309"/>
        <v>81</v>
      </c>
      <c r="D19757" t="str">
        <f>VLOOKUP(C19757,Departements,2,0)</f>
        <v>Tarn</v>
      </c>
      <c r="E19757" t="str">
        <f>VLOOKUP(C19757,Departements,3,0)</f>
        <v>Occitanie</v>
      </c>
    </row>
    <row r="19758" spans="1:5">
      <c r="A19758">
        <v>81100</v>
      </c>
      <c r="B19758" t="s">
        <v>6986</v>
      </c>
      <c r="C19758" s="3" t="str">
        <f t="shared" si="309"/>
        <v>81</v>
      </c>
      <c r="D19758" t="str">
        <f>VLOOKUP(C19758,Departements,2,0)</f>
        <v>Tarn</v>
      </c>
      <c r="E19758" t="str">
        <f>VLOOKUP(C19758,Departements,3,0)</f>
        <v>Occitanie</v>
      </c>
    </row>
    <row r="19759" spans="1:5">
      <c r="A19759">
        <v>81100</v>
      </c>
      <c r="B19759" t="s">
        <v>6986</v>
      </c>
      <c r="C19759" s="3" t="str">
        <f t="shared" si="309"/>
        <v>81</v>
      </c>
      <c r="D19759" t="str">
        <f>VLOOKUP(C19759,Departements,2,0)</f>
        <v>Tarn</v>
      </c>
      <c r="E19759" t="str">
        <f>VLOOKUP(C19759,Departements,3,0)</f>
        <v>Occitanie</v>
      </c>
    </row>
    <row r="19760" spans="1:5">
      <c r="A19760">
        <v>81100</v>
      </c>
      <c r="B19760" t="s">
        <v>6986</v>
      </c>
      <c r="C19760" s="3" t="str">
        <f t="shared" si="309"/>
        <v>81</v>
      </c>
      <c r="D19760" t="str">
        <f>VLOOKUP(C19760,Departements,2,0)</f>
        <v>Tarn</v>
      </c>
      <c r="E19760" t="str">
        <f>VLOOKUP(C19760,Departements,3,0)</f>
        <v>Occitanie</v>
      </c>
    </row>
    <row r="19761" spans="1:5">
      <c r="A19761">
        <v>81100</v>
      </c>
      <c r="B19761" t="s">
        <v>6986</v>
      </c>
      <c r="C19761" s="3" t="str">
        <f t="shared" si="309"/>
        <v>81</v>
      </c>
      <c r="D19761" t="str">
        <f>VLOOKUP(C19761,Departements,2,0)</f>
        <v>Tarn</v>
      </c>
      <c r="E19761" t="str">
        <f>VLOOKUP(C19761,Departements,3,0)</f>
        <v>Occitanie</v>
      </c>
    </row>
    <row r="19762" spans="1:5">
      <c r="A19762">
        <v>81100</v>
      </c>
      <c r="B19762" t="s">
        <v>6986</v>
      </c>
      <c r="C19762" s="3" t="str">
        <f t="shared" si="309"/>
        <v>81</v>
      </c>
      <c r="D19762" t="str">
        <f>VLOOKUP(C19762,Departements,2,0)</f>
        <v>Tarn</v>
      </c>
      <c r="E19762" t="str">
        <f>VLOOKUP(C19762,Departements,3,0)</f>
        <v>Occitanie</v>
      </c>
    </row>
    <row r="19763" spans="1:5">
      <c r="A19763">
        <v>81100</v>
      </c>
      <c r="B19763" t="s">
        <v>6986</v>
      </c>
      <c r="C19763" s="3" t="str">
        <f t="shared" si="309"/>
        <v>81</v>
      </c>
      <c r="D19763" t="str">
        <f>VLOOKUP(C19763,Departements,2,0)</f>
        <v>Tarn</v>
      </c>
      <c r="E19763" t="str">
        <f>VLOOKUP(C19763,Departements,3,0)</f>
        <v>Occitanie</v>
      </c>
    </row>
    <row r="19764" spans="1:5">
      <c r="A19764">
        <v>81100</v>
      </c>
      <c r="B19764" t="s">
        <v>6986</v>
      </c>
      <c r="C19764" s="3" t="str">
        <f t="shared" si="309"/>
        <v>81</v>
      </c>
      <c r="D19764" t="str">
        <f>VLOOKUP(C19764,Departements,2,0)</f>
        <v>Tarn</v>
      </c>
      <c r="E19764" t="str">
        <f>VLOOKUP(C19764,Departements,3,0)</f>
        <v>Occitanie</v>
      </c>
    </row>
    <row r="19765" spans="1:5">
      <c r="A19765">
        <v>81100</v>
      </c>
      <c r="B19765" t="s">
        <v>6986</v>
      </c>
      <c r="C19765" s="3" t="str">
        <f t="shared" si="309"/>
        <v>81</v>
      </c>
      <c r="D19765" t="str">
        <f>VLOOKUP(C19765,Departements,2,0)</f>
        <v>Tarn</v>
      </c>
      <c r="E19765" t="str">
        <f>VLOOKUP(C19765,Departements,3,0)</f>
        <v>Occitanie</v>
      </c>
    </row>
    <row r="19766" spans="1:5">
      <c r="A19766">
        <v>81100</v>
      </c>
      <c r="B19766" t="s">
        <v>6986</v>
      </c>
      <c r="C19766" s="3" t="str">
        <f t="shared" si="309"/>
        <v>81</v>
      </c>
      <c r="D19766" t="str">
        <f>VLOOKUP(C19766,Departements,2,0)</f>
        <v>Tarn</v>
      </c>
      <c r="E19766" t="str">
        <f>VLOOKUP(C19766,Departements,3,0)</f>
        <v>Occitanie</v>
      </c>
    </row>
    <row r="19767" spans="1:5">
      <c r="A19767">
        <v>81100</v>
      </c>
      <c r="B19767" t="s">
        <v>6986</v>
      </c>
      <c r="C19767" s="3" t="str">
        <f t="shared" si="309"/>
        <v>81</v>
      </c>
      <c r="D19767" t="str">
        <f>VLOOKUP(C19767,Departements,2,0)</f>
        <v>Tarn</v>
      </c>
      <c r="E19767" t="str">
        <f>VLOOKUP(C19767,Departements,3,0)</f>
        <v>Occitanie</v>
      </c>
    </row>
    <row r="19768" spans="1:5">
      <c r="A19768">
        <v>81100</v>
      </c>
      <c r="B19768" t="s">
        <v>6986</v>
      </c>
      <c r="C19768" s="3" t="str">
        <f t="shared" si="309"/>
        <v>81</v>
      </c>
      <c r="D19768" t="str">
        <f>VLOOKUP(C19768,Departements,2,0)</f>
        <v>Tarn</v>
      </c>
      <c r="E19768" t="str">
        <f>VLOOKUP(C19768,Departements,3,0)</f>
        <v>Occitanie</v>
      </c>
    </row>
    <row r="19769" spans="1:5">
      <c r="A19769">
        <v>81100</v>
      </c>
      <c r="B19769" t="s">
        <v>6986</v>
      </c>
      <c r="C19769" s="3" t="str">
        <f t="shared" si="309"/>
        <v>81</v>
      </c>
      <c r="D19769" t="str">
        <f>VLOOKUP(C19769,Departements,2,0)</f>
        <v>Tarn</v>
      </c>
      <c r="E19769" t="str">
        <f>VLOOKUP(C19769,Departements,3,0)</f>
        <v>Occitanie</v>
      </c>
    </row>
    <row r="19770" spans="1:5">
      <c r="A19770">
        <v>81100</v>
      </c>
      <c r="B19770" t="s">
        <v>6986</v>
      </c>
      <c r="C19770" s="3" t="str">
        <f t="shared" si="309"/>
        <v>81</v>
      </c>
      <c r="D19770" t="str">
        <f>VLOOKUP(C19770,Departements,2,0)</f>
        <v>Tarn</v>
      </c>
      <c r="E19770" t="str">
        <f>VLOOKUP(C19770,Departements,3,0)</f>
        <v>Occitanie</v>
      </c>
    </row>
    <row r="19771" spans="1:5">
      <c r="A19771">
        <v>81100</v>
      </c>
      <c r="B19771" t="s">
        <v>6986</v>
      </c>
      <c r="C19771" s="3" t="str">
        <f t="shared" si="309"/>
        <v>81</v>
      </c>
      <c r="D19771" t="str">
        <f>VLOOKUP(C19771,Departements,2,0)</f>
        <v>Tarn</v>
      </c>
      <c r="E19771" t="str">
        <f>VLOOKUP(C19771,Departements,3,0)</f>
        <v>Occitanie</v>
      </c>
    </row>
    <row r="19772" spans="1:5">
      <c r="A19772">
        <v>81100</v>
      </c>
      <c r="B19772" t="s">
        <v>6986</v>
      </c>
      <c r="C19772" s="3" t="str">
        <f t="shared" si="309"/>
        <v>81</v>
      </c>
      <c r="D19772" t="str">
        <f>VLOOKUP(C19772,Departements,2,0)</f>
        <v>Tarn</v>
      </c>
      <c r="E19772" t="str">
        <f>VLOOKUP(C19772,Departements,3,0)</f>
        <v>Occitanie</v>
      </c>
    </row>
    <row r="19773" spans="1:5">
      <c r="A19773">
        <v>81110</v>
      </c>
      <c r="B19773" t="s">
        <v>6987</v>
      </c>
      <c r="C19773" s="3" t="str">
        <f t="shared" si="309"/>
        <v>81</v>
      </c>
      <c r="D19773" t="str">
        <f>VLOOKUP(C19773,Departements,2,0)</f>
        <v>Tarn</v>
      </c>
      <c r="E19773" t="str">
        <f>VLOOKUP(C19773,Departements,3,0)</f>
        <v>Occitanie</v>
      </c>
    </row>
    <row r="19774" spans="1:5">
      <c r="A19774">
        <v>81120</v>
      </c>
      <c r="B19774" t="s">
        <v>6988</v>
      </c>
      <c r="C19774" s="3" t="str">
        <f t="shared" si="309"/>
        <v>81</v>
      </c>
      <c r="D19774" t="str">
        <f>VLOOKUP(C19774,Departements,2,0)</f>
        <v>Tarn</v>
      </c>
      <c r="E19774" t="str">
        <f>VLOOKUP(C19774,Departements,3,0)</f>
        <v>Occitanie</v>
      </c>
    </row>
    <row r="19775" spans="1:5">
      <c r="A19775">
        <v>81120</v>
      </c>
      <c r="B19775" t="s">
        <v>6989</v>
      </c>
      <c r="C19775" s="3" t="str">
        <f t="shared" si="309"/>
        <v>81</v>
      </c>
      <c r="D19775" t="str">
        <f>VLOOKUP(C19775,Departements,2,0)</f>
        <v>Tarn</v>
      </c>
      <c r="E19775" t="str">
        <f>VLOOKUP(C19775,Departements,3,0)</f>
        <v>Occitanie</v>
      </c>
    </row>
    <row r="19776" spans="1:5">
      <c r="A19776">
        <v>81140</v>
      </c>
      <c r="B19776" t="s">
        <v>6990</v>
      </c>
      <c r="C19776" s="3" t="str">
        <f t="shared" si="309"/>
        <v>81</v>
      </c>
      <c r="D19776" t="str">
        <f>VLOOKUP(C19776,Departements,2,0)</f>
        <v>Tarn</v>
      </c>
      <c r="E19776" t="str">
        <f>VLOOKUP(C19776,Departements,3,0)</f>
        <v>Occitanie</v>
      </c>
    </row>
    <row r="19777" spans="1:5">
      <c r="A19777">
        <v>81140</v>
      </c>
      <c r="B19777" t="s">
        <v>6991</v>
      </c>
      <c r="C19777" s="3" t="str">
        <f t="shared" si="309"/>
        <v>81</v>
      </c>
      <c r="D19777" t="str">
        <f>VLOOKUP(C19777,Departements,2,0)</f>
        <v>Tarn</v>
      </c>
      <c r="E19777" t="str">
        <f>VLOOKUP(C19777,Departements,3,0)</f>
        <v>Occitanie</v>
      </c>
    </row>
    <row r="19778" spans="1:5">
      <c r="A19778">
        <v>81150</v>
      </c>
      <c r="B19778" t="s">
        <v>6992</v>
      </c>
      <c r="C19778" s="3" t="str">
        <f t="shared" si="309"/>
        <v>81</v>
      </c>
      <c r="D19778" t="str">
        <f>VLOOKUP(C19778,Departements,2,0)</f>
        <v>Tarn</v>
      </c>
      <c r="E19778" t="str">
        <f>VLOOKUP(C19778,Departements,3,0)</f>
        <v>Occitanie</v>
      </c>
    </row>
    <row r="19779" spans="1:5">
      <c r="A19779">
        <v>81150</v>
      </c>
      <c r="B19779" t="s">
        <v>6993</v>
      </c>
      <c r="C19779" s="3" t="str">
        <f t="shared" si="309"/>
        <v>81</v>
      </c>
      <c r="D19779" t="str">
        <f>VLOOKUP(C19779,Departements,2,0)</f>
        <v>Tarn</v>
      </c>
      <c r="E19779" t="str">
        <f>VLOOKUP(C19779,Departements,3,0)</f>
        <v>Occitanie</v>
      </c>
    </row>
    <row r="19780" spans="1:5">
      <c r="A19780">
        <v>81160</v>
      </c>
      <c r="B19780" t="s">
        <v>6994</v>
      </c>
      <c r="C19780" s="3" t="str">
        <f t="shared" si="309"/>
        <v>81</v>
      </c>
      <c r="D19780" t="str">
        <f>VLOOKUP(C19780,Departements,2,0)</f>
        <v>Tarn</v>
      </c>
      <c r="E19780" t="str">
        <f>VLOOKUP(C19780,Departements,3,0)</f>
        <v>Occitanie</v>
      </c>
    </row>
    <row r="19781" spans="1:5">
      <c r="A19781">
        <v>81160</v>
      </c>
      <c r="B19781" t="s">
        <v>6995</v>
      </c>
      <c r="C19781" s="3" t="str">
        <f t="shared" si="309"/>
        <v>81</v>
      </c>
      <c r="D19781" t="str">
        <f>VLOOKUP(C19781,Departements,2,0)</f>
        <v>Tarn</v>
      </c>
      <c r="E19781" t="str">
        <f>VLOOKUP(C19781,Departements,3,0)</f>
        <v>Occitanie</v>
      </c>
    </row>
    <row r="19782" spans="1:5">
      <c r="A19782">
        <v>81170</v>
      </c>
      <c r="B19782" t="s">
        <v>6996</v>
      </c>
      <c r="C19782" s="3" t="str">
        <f t="shared" si="309"/>
        <v>81</v>
      </c>
      <c r="D19782" t="str">
        <f>VLOOKUP(C19782,Departements,2,0)</f>
        <v>Tarn</v>
      </c>
      <c r="E19782" t="str">
        <f>VLOOKUP(C19782,Departements,3,0)</f>
        <v>Occitanie</v>
      </c>
    </row>
    <row r="19783" spans="1:5">
      <c r="A19783">
        <v>81190</v>
      </c>
      <c r="B19783" t="s">
        <v>6997</v>
      </c>
      <c r="C19783" s="3" t="str">
        <f t="shared" si="309"/>
        <v>81</v>
      </c>
      <c r="D19783" t="str">
        <f>VLOOKUP(C19783,Departements,2,0)</f>
        <v>Tarn</v>
      </c>
      <c r="E19783" t="str">
        <f>VLOOKUP(C19783,Departements,3,0)</f>
        <v>Occitanie</v>
      </c>
    </row>
    <row r="19784" spans="1:5">
      <c r="A19784">
        <v>81190</v>
      </c>
      <c r="B19784" t="s">
        <v>6998</v>
      </c>
      <c r="C19784" s="3" t="str">
        <f t="shared" si="309"/>
        <v>81</v>
      </c>
      <c r="D19784" t="str">
        <f>VLOOKUP(C19784,Departements,2,0)</f>
        <v>Tarn</v>
      </c>
      <c r="E19784" t="str">
        <f>VLOOKUP(C19784,Departements,3,0)</f>
        <v>Occitanie</v>
      </c>
    </row>
    <row r="19785" spans="1:5">
      <c r="A19785">
        <v>81190</v>
      </c>
      <c r="B19785" t="s">
        <v>6999</v>
      </c>
      <c r="C19785" s="3" t="str">
        <f t="shared" si="309"/>
        <v>81</v>
      </c>
      <c r="D19785" t="str">
        <f>VLOOKUP(C19785,Departements,2,0)</f>
        <v>Tarn</v>
      </c>
      <c r="E19785" t="str">
        <f>VLOOKUP(C19785,Departements,3,0)</f>
        <v>Occitanie</v>
      </c>
    </row>
    <row r="19786" spans="1:5">
      <c r="A19786">
        <v>81200</v>
      </c>
      <c r="B19786" t="s">
        <v>7000</v>
      </c>
      <c r="C19786" s="3" t="str">
        <f t="shared" si="309"/>
        <v>81</v>
      </c>
      <c r="D19786" t="str">
        <f>VLOOKUP(C19786,Departements,2,0)</f>
        <v>Tarn</v>
      </c>
      <c r="E19786" t="str">
        <f>VLOOKUP(C19786,Departements,3,0)</f>
        <v>Occitanie</v>
      </c>
    </row>
    <row r="19787" spans="1:5">
      <c r="A19787">
        <v>81200</v>
      </c>
      <c r="B19787" t="s">
        <v>7000</v>
      </c>
      <c r="C19787" s="3" t="str">
        <f t="shared" si="309"/>
        <v>81</v>
      </c>
      <c r="D19787" t="str">
        <f>VLOOKUP(C19787,Departements,2,0)</f>
        <v>Tarn</v>
      </c>
      <c r="E19787" t="str">
        <f>VLOOKUP(C19787,Departements,3,0)</f>
        <v>Occitanie</v>
      </c>
    </row>
    <row r="19788" spans="1:5">
      <c r="A19788">
        <v>81200</v>
      </c>
      <c r="B19788" t="s">
        <v>7000</v>
      </c>
      <c r="C19788" s="3" t="str">
        <f t="shared" si="309"/>
        <v>81</v>
      </c>
      <c r="D19788" t="str">
        <f>VLOOKUP(C19788,Departements,2,0)</f>
        <v>Tarn</v>
      </c>
      <c r="E19788" t="str">
        <f>VLOOKUP(C19788,Departements,3,0)</f>
        <v>Occitanie</v>
      </c>
    </row>
    <row r="19789" spans="1:5">
      <c r="A19789">
        <v>81200</v>
      </c>
      <c r="B19789" t="s">
        <v>7000</v>
      </c>
      <c r="C19789" s="3" t="str">
        <f t="shared" si="309"/>
        <v>81</v>
      </c>
      <c r="D19789" t="str">
        <f>VLOOKUP(C19789,Departements,2,0)</f>
        <v>Tarn</v>
      </c>
      <c r="E19789" t="str">
        <f>VLOOKUP(C19789,Departements,3,0)</f>
        <v>Occitanie</v>
      </c>
    </row>
    <row r="19790" spans="1:5">
      <c r="A19790">
        <v>81200</v>
      </c>
      <c r="B19790" t="s">
        <v>7000</v>
      </c>
      <c r="C19790" s="3" t="str">
        <f t="shared" si="309"/>
        <v>81</v>
      </c>
      <c r="D19790" t="str">
        <f>VLOOKUP(C19790,Departements,2,0)</f>
        <v>Tarn</v>
      </c>
      <c r="E19790" t="str">
        <f>VLOOKUP(C19790,Departements,3,0)</f>
        <v>Occitanie</v>
      </c>
    </row>
    <row r="19791" spans="1:5">
      <c r="A19791">
        <v>81200</v>
      </c>
      <c r="B19791" t="s">
        <v>7000</v>
      </c>
      <c r="C19791" s="3" t="str">
        <f t="shared" si="309"/>
        <v>81</v>
      </c>
      <c r="D19791" t="str">
        <f>VLOOKUP(C19791,Departements,2,0)</f>
        <v>Tarn</v>
      </c>
      <c r="E19791" t="str">
        <f>VLOOKUP(C19791,Departements,3,0)</f>
        <v>Occitanie</v>
      </c>
    </row>
    <row r="19792" spans="1:5">
      <c r="A19792">
        <v>81200</v>
      </c>
      <c r="B19792" t="s">
        <v>7000</v>
      </c>
      <c r="C19792" s="3" t="str">
        <f t="shared" si="309"/>
        <v>81</v>
      </c>
      <c r="D19792" t="str">
        <f>VLOOKUP(C19792,Departements,2,0)</f>
        <v>Tarn</v>
      </c>
      <c r="E19792" t="str">
        <f>VLOOKUP(C19792,Departements,3,0)</f>
        <v>Occitanie</v>
      </c>
    </row>
    <row r="19793" spans="1:5">
      <c r="A19793">
        <v>81200</v>
      </c>
      <c r="B19793" t="s">
        <v>7001</v>
      </c>
      <c r="C19793" s="3" t="str">
        <f t="shared" si="309"/>
        <v>81</v>
      </c>
      <c r="D19793" t="str">
        <f>VLOOKUP(C19793,Departements,2,0)</f>
        <v>Tarn</v>
      </c>
      <c r="E19793" t="str">
        <f>VLOOKUP(C19793,Departements,3,0)</f>
        <v>Occitanie</v>
      </c>
    </row>
    <row r="19794" spans="1:5">
      <c r="A19794">
        <v>81200</v>
      </c>
      <c r="B19794" t="s">
        <v>7002</v>
      </c>
      <c r="C19794" s="3" t="str">
        <f t="shared" si="309"/>
        <v>81</v>
      </c>
      <c r="D19794" t="str">
        <f>VLOOKUP(C19794,Departements,2,0)</f>
        <v>Tarn</v>
      </c>
      <c r="E19794" t="str">
        <f>VLOOKUP(C19794,Departements,3,0)</f>
        <v>Occitanie</v>
      </c>
    </row>
    <row r="19795" spans="1:5">
      <c r="A19795">
        <v>81200</v>
      </c>
      <c r="B19795" t="s">
        <v>7000</v>
      </c>
      <c r="C19795" s="3" t="str">
        <f t="shared" si="309"/>
        <v>81</v>
      </c>
      <c r="D19795" t="str">
        <f>VLOOKUP(C19795,Departements,2,0)</f>
        <v>Tarn</v>
      </c>
      <c r="E19795" t="str">
        <f>VLOOKUP(C19795,Departements,3,0)</f>
        <v>Occitanie</v>
      </c>
    </row>
    <row r="19796" spans="1:5">
      <c r="A19796">
        <v>81200</v>
      </c>
      <c r="B19796" t="s">
        <v>7001</v>
      </c>
      <c r="C19796" s="3" t="str">
        <f t="shared" si="309"/>
        <v>81</v>
      </c>
      <c r="D19796" t="str">
        <f>VLOOKUP(C19796,Departements,2,0)</f>
        <v>Tarn</v>
      </c>
      <c r="E19796" t="str">
        <f>VLOOKUP(C19796,Departements,3,0)</f>
        <v>Occitanie</v>
      </c>
    </row>
    <row r="19797" spans="1:5">
      <c r="A19797">
        <v>81200</v>
      </c>
      <c r="B19797" t="s">
        <v>7000</v>
      </c>
      <c r="C19797" s="3" t="str">
        <f t="shared" si="309"/>
        <v>81</v>
      </c>
      <c r="D19797" t="str">
        <f>VLOOKUP(C19797,Departements,2,0)</f>
        <v>Tarn</v>
      </c>
      <c r="E19797" t="str">
        <f>VLOOKUP(C19797,Departements,3,0)</f>
        <v>Occitanie</v>
      </c>
    </row>
    <row r="19798" spans="1:5">
      <c r="A19798">
        <v>81210</v>
      </c>
      <c r="B19798" t="s">
        <v>7003</v>
      </c>
      <c r="C19798" s="3" t="str">
        <f t="shared" si="309"/>
        <v>81</v>
      </c>
      <c r="D19798" t="str">
        <f>VLOOKUP(C19798,Departements,2,0)</f>
        <v>Tarn</v>
      </c>
      <c r="E19798" t="str">
        <f>VLOOKUP(C19798,Departements,3,0)</f>
        <v>Occitanie</v>
      </c>
    </row>
    <row r="19799" spans="1:5">
      <c r="A19799">
        <v>81210</v>
      </c>
      <c r="B19799" t="s">
        <v>7004</v>
      </c>
      <c r="C19799" s="3" t="str">
        <f t="shared" si="309"/>
        <v>81</v>
      </c>
      <c r="D19799" t="str">
        <f>VLOOKUP(C19799,Departements,2,0)</f>
        <v>Tarn</v>
      </c>
      <c r="E19799" t="str">
        <f>VLOOKUP(C19799,Departements,3,0)</f>
        <v>Occitanie</v>
      </c>
    </row>
    <row r="19800" spans="1:5">
      <c r="A19800">
        <v>81220</v>
      </c>
      <c r="B19800" t="s">
        <v>7005</v>
      </c>
      <c r="C19800" s="3" t="str">
        <f t="shared" si="309"/>
        <v>81</v>
      </c>
      <c r="D19800" t="str">
        <f>VLOOKUP(C19800,Departements,2,0)</f>
        <v>Tarn</v>
      </c>
      <c r="E19800" t="str">
        <f>VLOOKUP(C19800,Departements,3,0)</f>
        <v>Occitanie</v>
      </c>
    </row>
    <row r="19801" spans="1:5">
      <c r="A19801">
        <v>81230</v>
      </c>
      <c r="B19801" t="s">
        <v>7006</v>
      </c>
      <c r="C19801" s="3" t="str">
        <f t="shared" ref="C19801:C19864" si="310">IF(A19801&lt;10000,"0"&amp;MID(A19801,1,1),MID(A19801,1,2))</f>
        <v>81</v>
      </c>
      <c r="D19801" t="str">
        <f>VLOOKUP(C19801,Departements,2,0)</f>
        <v>Tarn</v>
      </c>
      <c r="E19801" t="str">
        <f>VLOOKUP(C19801,Departements,3,0)</f>
        <v>Occitanie</v>
      </c>
    </row>
    <row r="19802" spans="1:5">
      <c r="A19802">
        <v>81230</v>
      </c>
      <c r="B19802" t="s">
        <v>7006</v>
      </c>
      <c r="C19802" s="3" t="str">
        <f t="shared" si="310"/>
        <v>81</v>
      </c>
      <c r="D19802" t="str">
        <f>VLOOKUP(C19802,Departements,2,0)</f>
        <v>Tarn</v>
      </c>
      <c r="E19802" t="str">
        <f>VLOOKUP(C19802,Departements,3,0)</f>
        <v>Occitanie</v>
      </c>
    </row>
    <row r="19803" spans="1:5">
      <c r="A19803">
        <v>81240</v>
      </c>
      <c r="B19803" t="s">
        <v>7007</v>
      </c>
      <c r="C19803" s="3" t="str">
        <f t="shared" si="310"/>
        <v>81</v>
      </c>
      <c r="D19803" t="str">
        <f>VLOOKUP(C19803,Departements,2,0)</f>
        <v>Tarn</v>
      </c>
      <c r="E19803" t="str">
        <f>VLOOKUP(C19803,Departements,3,0)</f>
        <v>Occitanie</v>
      </c>
    </row>
    <row r="19804" spans="1:5">
      <c r="A19804">
        <v>81250</v>
      </c>
      <c r="B19804" t="s">
        <v>7008</v>
      </c>
      <c r="C19804" s="3" t="str">
        <f t="shared" si="310"/>
        <v>81</v>
      </c>
      <c r="D19804" t="str">
        <f>VLOOKUP(C19804,Departements,2,0)</f>
        <v>Tarn</v>
      </c>
      <c r="E19804" t="str">
        <f>VLOOKUP(C19804,Departements,3,0)</f>
        <v>Occitanie</v>
      </c>
    </row>
    <row r="19805" spans="1:5">
      <c r="A19805">
        <v>81260</v>
      </c>
      <c r="B19805" t="s">
        <v>7009</v>
      </c>
      <c r="C19805" s="3" t="str">
        <f t="shared" si="310"/>
        <v>81</v>
      </c>
      <c r="D19805" t="str">
        <f>VLOOKUP(C19805,Departements,2,0)</f>
        <v>Tarn</v>
      </c>
      <c r="E19805" t="str">
        <f>VLOOKUP(C19805,Departements,3,0)</f>
        <v>Occitanie</v>
      </c>
    </row>
    <row r="19806" spans="1:5">
      <c r="A19806">
        <v>81270</v>
      </c>
      <c r="B19806" t="s">
        <v>7010</v>
      </c>
      <c r="C19806" s="3" t="str">
        <f t="shared" si="310"/>
        <v>81</v>
      </c>
      <c r="D19806" t="str">
        <f>VLOOKUP(C19806,Departements,2,0)</f>
        <v>Tarn</v>
      </c>
      <c r="E19806" t="str">
        <f>VLOOKUP(C19806,Departements,3,0)</f>
        <v>Occitanie</v>
      </c>
    </row>
    <row r="19807" spans="1:5">
      <c r="A19807">
        <v>81290</v>
      </c>
      <c r="B19807" t="s">
        <v>7011</v>
      </c>
      <c r="C19807" s="3" t="str">
        <f t="shared" si="310"/>
        <v>81</v>
      </c>
      <c r="D19807" t="str">
        <f>VLOOKUP(C19807,Departements,2,0)</f>
        <v>Tarn</v>
      </c>
      <c r="E19807" t="str">
        <f>VLOOKUP(C19807,Departements,3,0)</f>
        <v>Occitanie</v>
      </c>
    </row>
    <row r="19808" spans="1:5">
      <c r="A19808">
        <v>81290</v>
      </c>
      <c r="B19808" t="s">
        <v>7012</v>
      </c>
      <c r="C19808" s="3" t="str">
        <f t="shared" si="310"/>
        <v>81</v>
      </c>
      <c r="D19808" t="str">
        <f>VLOOKUP(C19808,Departements,2,0)</f>
        <v>Tarn</v>
      </c>
      <c r="E19808" t="str">
        <f>VLOOKUP(C19808,Departements,3,0)</f>
        <v>Occitanie</v>
      </c>
    </row>
    <row r="19809" spans="1:5">
      <c r="A19809">
        <v>81290</v>
      </c>
      <c r="B19809" t="s">
        <v>7012</v>
      </c>
      <c r="C19809" s="3" t="str">
        <f t="shared" si="310"/>
        <v>81</v>
      </c>
      <c r="D19809" t="str">
        <f>VLOOKUP(C19809,Departements,2,0)</f>
        <v>Tarn</v>
      </c>
      <c r="E19809" t="str">
        <f>VLOOKUP(C19809,Departements,3,0)</f>
        <v>Occitanie</v>
      </c>
    </row>
    <row r="19810" spans="1:5">
      <c r="A19810">
        <v>81300</v>
      </c>
      <c r="B19810" t="s">
        <v>7013</v>
      </c>
      <c r="C19810" s="3" t="str">
        <f t="shared" si="310"/>
        <v>81</v>
      </c>
      <c r="D19810" t="str">
        <f>VLOOKUP(C19810,Departements,2,0)</f>
        <v>Tarn</v>
      </c>
      <c r="E19810" t="str">
        <f>VLOOKUP(C19810,Departements,3,0)</f>
        <v>Occitanie</v>
      </c>
    </row>
    <row r="19811" spans="1:5">
      <c r="A19811">
        <v>81300</v>
      </c>
      <c r="B19811" t="s">
        <v>7013</v>
      </c>
      <c r="C19811" s="3" t="str">
        <f t="shared" si="310"/>
        <v>81</v>
      </c>
      <c r="D19811" t="str">
        <f>VLOOKUP(C19811,Departements,2,0)</f>
        <v>Tarn</v>
      </c>
      <c r="E19811" t="str">
        <f>VLOOKUP(C19811,Departements,3,0)</f>
        <v>Occitanie</v>
      </c>
    </row>
    <row r="19812" spans="1:5">
      <c r="A19812">
        <v>81300</v>
      </c>
      <c r="B19812" t="s">
        <v>7013</v>
      </c>
      <c r="C19812" s="3" t="str">
        <f t="shared" si="310"/>
        <v>81</v>
      </c>
      <c r="D19812" t="str">
        <f>VLOOKUP(C19812,Departements,2,0)</f>
        <v>Tarn</v>
      </c>
      <c r="E19812" t="str">
        <f>VLOOKUP(C19812,Departements,3,0)</f>
        <v>Occitanie</v>
      </c>
    </row>
    <row r="19813" spans="1:5">
      <c r="A19813">
        <v>81300</v>
      </c>
      <c r="B19813" t="s">
        <v>7013</v>
      </c>
      <c r="C19813" s="3" t="str">
        <f t="shared" si="310"/>
        <v>81</v>
      </c>
      <c r="D19813" t="str">
        <f>VLOOKUP(C19813,Departements,2,0)</f>
        <v>Tarn</v>
      </c>
      <c r="E19813" t="str">
        <f>VLOOKUP(C19813,Departements,3,0)</f>
        <v>Occitanie</v>
      </c>
    </row>
    <row r="19814" spans="1:5">
      <c r="A19814">
        <v>81300</v>
      </c>
      <c r="B19814" t="s">
        <v>7013</v>
      </c>
      <c r="C19814" s="3" t="str">
        <f t="shared" si="310"/>
        <v>81</v>
      </c>
      <c r="D19814" t="str">
        <f>VLOOKUP(C19814,Departements,2,0)</f>
        <v>Tarn</v>
      </c>
      <c r="E19814" t="str">
        <f>VLOOKUP(C19814,Departements,3,0)</f>
        <v>Occitanie</v>
      </c>
    </row>
    <row r="19815" spans="1:5">
      <c r="A19815">
        <v>81300</v>
      </c>
      <c r="B19815" t="s">
        <v>7013</v>
      </c>
      <c r="C19815" s="3" t="str">
        <f t="shared" si="310"/>
        <v>81</v>
      </c>
      <c r="D19815" t="str">
        <f>VLOOKUP(C19815,Departements,2,0)</f>
        <v>Tarn</v>
      </c>
      <c r="E19815" t="str">
        <f>VLOOKUP(C19815,Departements,3,0)</f>
        <v>Occitanie</v>
      </c>
    </row>
    <row r="19816" spans="1:5">
      <c r="A19816">
        <v>81300</v>
      </c>
      <c r="B19816" t="s">
        <v>7013</v>
      </c>
      <c r="C19816" s="3" t="str">
        <f t="shared" si="310"/>
        <v>81</v>
      </c>
      <c r="D19816" t="str">
        <f>VLOOKUP(C19816,Departements,2,0)</f>
        <v>Tarn</v>
      </c>
      <c r="E19816" t="str">
        <f>VLOOKUP(C19816,Departements,3,0)</f>
        <v>Occitanie</v>
      </c>
    </row>
    <row r="19817" spans="1:5">
      <c r="A19817">
        <v>81310</v>
      </c>
      <c r="B19817" t="s">
        <v>7014</v>
      </c>
      <c r="C19817" s="3" t="str">
        <f t="shared" si="310"/>
        <v>81</v>
      </c>
      <c r="D19817" t="str">
        <f>VLOOKUP(C19817,Departements,2,0)</f>
        <v>Tarn</v>
      </c>
      <c r="E19817" t="str">
        <f>VLOOKUP(C19817,Departements,3,0)</f>
        <v>Occitanie</v>
      </c>
    </row>
    <row r="19818" spans="1:5">
      <c r="A19818">
        <v>81310</v>
      </c>
      <c r="B19818" t="s">
        <v>7014</v>
      </c>
      <c r="C19818" s="3" t="str">
        <f t="shared" si="310"/>
        <v>81</v>
      </c>
      <c r="D19818" t="str">
        <f>VLOOKUP(C19818,Departements,2,0)</f>
        <v>Tarn</v>
      </c>
      <c r="E19818" t="str">
        <f>VLOOKUP(C19818,Departements,3,0)</f>
        <v>Occitanie</v>
      </c>
    </row>
    <row r="19819" spans="1:5">
      <c r="A19819">
        <v>81320</v>
      </c>
      <c r="B19819" t="s">
        <v>7015</v>
      </c>
      <c r="C19819" s="3" t="str">
        <f t="shared" si="310"/>
        <v>81</v>
      </c>
      <c r="D19819" t="str">
        <f>VLOOKUP(C19819,Departements,2,0)</f>
        <v>Tarn</v>
      </c>
      <c r="E19819" t="str">
        <f>VLOOKUP(C19819,Departements,3,0)</f>
        <v>Occitanie</v>
      </c>
    </row>
    <row r="19820" spans="1:5">
      <c r="A19820">
        <v>81330</v>
      </c>
      <c r="B19820" t="s">
        <v>7016</v>
      </c>
      <c r="C19820" s="3" t="str">
        <f t="shared" si="310"/>
        <v>81</v>
      </c>
      <c r="D19820" t="str">
        <f>VLOOKUP(C19820,Departements,2,0)</f>
        <v>Tarn</v>
      </c>
      <c r="E19820" t="str">
        <f>VLOOKUP(C19820,Departements,3,0)</f>
        <v>Occitanie</v>
      </c>
    </row>
    <row r="19821" spans="1:5">
      <c r="A19821">
        <v>81340</v>
      </c>
      <c r="B19821" t="s">
        <v>7017</v>
      </c>
      <c r="C19821" s="3" t="str">
        <f t="shared" si="310"/>
        <v>81</v>
      </c>
      <c r="D19821" t="str">
        <f>VLOOKUP(C19821,Departements,2,0)</f>
        <v>Tarn</v>
      </c>
      <c r="E19821" t="str">
        <f>VLOOKUP(C19821,Departements,3,0)</f>
        <v>Occitanie</v>
      </c>
    </row>
    <row r="19822" spans="1:5">
      <c r="A19822">
        <v>81350</v>
      </c>
      <c r="B19822" t="s">
        <v>7018</v>
      </c>
      <c r="C19822" s="3" t="str">
        <f t="shared" si="310"/>
        <v>81</v>
      </c>
      <c r="D19822" t="str">
        <f>VLOOKUP(C19822,Departements,2,0)</f>
        <v>Tarn</v>
      </c>
      <c r="E19822" t="str">
        <f>VLOOKUP(C19822,Departements,3,0)</f>
        <v>Occitanie</v>
      </c>
    </row>
    <row r="19823" spans="1:5">
      <c r="A19823">
        <v>81370</v>
      </c>
      <c r="B19823" t="s">
        <v>7019</v>
      </c>
      <c r="C19823" s="3" t="str">
        <f t="shared" si="310"/>
        <v>81</v>
      </c>
      <c r="D19823" t="str">
        <f>VLOOKUP(C19823,Departements,2,0)</f>
        <v>Tarn</v>
      </c>
      <c r="E19823" t="str">
        <f>VLOOKUP(C19823,Departements,3,0)</f>
        <v>Occitanie</v>
      </c>
    </row>
    <row r="19824" spans="1:5">
      <c r="A19824">
        <v>81370</v>
      </c>
      <c r="B19824" t="s">
        <v>7019</v>
      </c>
      <c r="C19824" s="3" t="str">
        <f t="shared" si="310"/>
        <v>81</v>
      </c>
      <c r="D19824" t="str">
        <f>VLOOKUP(C19824,Departements,2,0)</f>
        <v>Tarn</v>
      </c>
      <c r="E19824" t="str">
        <f>VLOOKUP(C19824,Departements,3,0)</f>
        <v>Occitanie</v>
      </c>
    </row>
    <row r="19825" spans="1:5">
      <c r="A19825">
        <v>81390</v>
      </c>
      <c r="B19825" t="s">
        <v>7020</v>
      </c>
      <c r="C19825" s="3" t="str">
        <f t="shared" si="310"/>
        <v>81</v>
      </c>
      <c r="D19825" t="str">
        <f>VLOOKUP(C19825,Departements,2,0)</f>
        <v>Tarn</v>
      </c>
      <c r="E19825" t="str">
        <f>VLOOKUP(C19825,Departements,3,0)</f>
        <v>Occitanie</v>
      </c>
    </row>
    <row r="19826" spans="1:5">
      <c r="A19826">
        <v>81400</v>
      </c>
      <c r="B19826" t="s">
        <v>7021</v>
      </c>
      <c r="C19826" s="3" t="str">
        <f t="shared" si="310"/>
        <v>81</v>
      </c>
      <c r="D19826" t="str">
        <f>VLOOKUP(C19826,Departements,2,0)</f>
        <v>Tarn</v>
      </c>
      <c r="E19826" t="str">
        <f>VLOOKUP(C19826,Departements,3,0)</f>
        <v>Occitanie</v>
      </c>
    </row>
    <row r="19827" spans="1:5">
      <c r="A19827">
        <v>81400</v>
      </c>
      <c r="B19827" t="s">
        <v>7021</v>
      </c>
      <c r="C19827" s="3" t="str">
        <f t="shared" si="310"/>
        <v>81</v>
      </c>
      <c r="D19827" t="str">
        <f>VLOOKUP(C19827,Departements,2,0)</f>
        <v>Tarn</v>
      </c>
      <c r="E19827" t="str">
        <f>VLOOKUP(C19827,Departements,3,0)</f>
        <v>Occitanie</v>
      </c>
    </row>
    <row r="19828" spans="1:5">
      <c r="A19828">
        <v>81400</v>
      </c>
      <c r="B19828" t="s">
        <v>7021</v>
      </c>
      <c r="C19828" s="3" t="str">
        <f t="shared" si="310"/>
        <v>81</v>
      </c>
      <c r="D19828" t="str">
        <f>VLOOKUP(C19828,Departements,2,0)</f>
        <v>Tarn</v>
      </c>
      <c r="E19828" t="str">
        <f>VLOOKUP(C19828,Departements,3,0)</f>
        <v>Occitanie</v>
      </c>
    </row>
    <row r="19829" spans="1:5">
      <c r="A19829">
        <v>81400</v>
      </c>
      <c r="B19829" t="s">
        <v>7022</v>
      </c>
      <c r="C19829" s="3" t="str">
        <f t="shared" si="310"/>
        <v>81</v>
      </c>
      <c r="D19829" t="str">
        <f>VLOOKUP(C19829,Departements,2,0)</f>
        <v>Tarn</v>
      </c>
      <c r="E19829" t="str">
        <f>VLOOKUP(C19829,Departements,3,0)</f>
        <v>Occitanie</v>
      </c>
    </row>
    <row r="19830" spans="1:5">
      <c r="A19830">
        <v>81400</v>
      </c>
      <c r="B19830" t="s">
        <v>7021</v>
      </c>
      <c r="C19830" s="3" t="str">
        <f t="shared" si="310"/>
        <v>81</v>
      </c>
      <c r="D19830" t="str">
        <f>VLOOKUP(C19830,Departements,2,0)</f>
        <v>Tarn</v>
      </c>
      <c r="E19830" t="str">
        <f>VLOOKUP(C19830,Departements,3,0)</f>
        <v>Occitanie</v>
      </c>
    </row>
    <row r="19831" spans="1:5">
      <c r="A19831">
        <v>81400</v>
      </c>
      <c r="B19831" t="s">
        <v>7023</v>
      </c>
      <c r="C19831" s="3" t="str">
        <f t="shared" si="310"/>
        <v>81</v>
      </c>
      <c r="D19831" t="str">
        <f>VLOOKUP(C19831,Departements,2,0)</f>
        <v>Tarn</v>
      </c>
      <c r="E19831" t="str">
        <f>VLOOKUP(C19831,Departements,3,0)</f>
        <v>Occitanie</v>
      </c>
    </row>
    <row r="19832" spans="1:5">
      <c r="A19832">
        <v>81400</v>
      </c>
      <c r="B19832" t="s">
        <v>7021</v>
      </c>
      <c r="C19832" s="3" t="str">
        <f t="shared" si="310"/>
        <v>81</v>
      </c>
      <c r="D19832" t="str">
        <f>VLOOKUP(C19832,Departements,2,0)</f>
        <v>Tarn</v>
      </c>
      <c r="E19832" t="str">
        <f>VLOOKUP(C19832,Departements,3,0)</f>
        <v>Occitanie</v>
      </c>
    </row>
    <row r="19833" spans="1:5">
      <c r="A19833">
        <v>81400</v>
      </c>
      <c r="B19833" t="s">
        <v>7021</v>
      </c>
      <c r="C19833" s="3" t="str">
        <f t="shared" si="310"/>
        <v>81</v>
      </c>
      <c r="D19833" t="str">
        <f>VLOOKUP(C19833,Departements,2,0)</f>
        <v>Tarn</v>
      </c>
      <c r="E19833" t="str">
        <f>VLOOKUP(C19833,Departements,3,0)</f>
        <v>Occitanie</v>
      </c>
    </row>
    <row r="19834" spans="1:5">
      <c r="A19834">
        <v>81440</v>
      </c>
      <c r="B19834" t="s">
        <v>7024</v>
      </c>
      <c r="C19834" s="3" t="str">
        <f t="shared" si="310"/>
        <v>81</v>
      </c>
      <c r="D19834" t="str">
        <f>VLOOKUP(C19834,Departements,2,0)</f>
        <v>Tarn</v>
      </c>
      <c r="E19834" t="str">
        <f>VLOOKUP(C19834,Departements,3,0)</f>
        <v>Occitanie</v>
      </c>
    </row>
    <row r="19835" spans="1:5">
      <c r="A19835">
        <v>81470</v>
      </c>
      <c r="B19835" t="s">
        <v>7025</v>
      </c>
      <c r="C19835" s="3" t="str">
        <f t="shared" si="310"/>
        <v>81</v>
      </c>
      <c r="D19835" t="str">
        <f>VLOOKUP(C19835,Departements,2,0)</f>
        <v>Tarn</v>
      </c>
      <c r="E19835" t="str">
        <f>VLOOKUP(C19835,Departements,3,0)</f>
        <v>Occitanie</v>
      </c>
    </row>
    <row r="19836" spans="1:5">
      <c r="A19836">
        <v>81490</v>
      </c>
      <c r="B19836" t="s">
        <v>7026</v>
      </c>
      <c r="C19836" s="3" t="str">
        <f t="shared" si="310"/>
        <v>81</v>
      </c>
      <c r="D19836" t="str">
        <f>VLOOKUP(C19836,Departements,2,0)</f>
        <v>Tarn</v>
      </c>
      <c r="E19836" t="str">
        <f>VLOOKUP(C19836,Departements,3,0)</f>
        <v>Occitanie</v>
      </c>
    </row>
    <row r="19837" spans="1:5">
      <c r="A19837">
        <v>81500</v>
      </c>
      <c r="B19837" t="s">
        <v>7027</v>
      </c>
      <c r="C19837" s="3" t="str">
        <f t="shared" si="310"/>
        <v>81</v>
      </c>
      <c r="D19837" t="str">
        <f>VLOOKUP(C19837,Departements,2,0)</f>
        <v>Tarn</v>
      </c>
      <c r="E19837" t="str">
        <f>VLOOKUP(C19837,Departements,3,0)</f>
        <v>Occitanie</v>
      </c>
    </row>
    <row r="19838" spans="1:5">
      <c r="A19838">
        <v>81500</v>
      </c>
      <c r="B19838" t="s">
        <v>7027</v>
      </c>
      <c r="C19838" s="3" t="str">
        <f t="shared" si="310"/>
        <v>81</v>
      </c>
      <c r="D19838" t="str">
        <f>VLOOKUP(C19838,Departements,2,0)</f>
        <v>Tarn</v>
      </c>
      <c r="E19838" t="str">
        <f>VLOOKUP(C19838,Departements,3,0)</f>
        <v>Occitanie</v>
      </c>
    </row>
    <row r="19839" spans="1:5">
      <c r="A19839">
        <v>81500</v>
      </c>
      <c r="B19839" t="s">
        <v>7027</v>
      </c>
      <c r="C19839" s="3" t="str">
        <f t="shared" si="310"/>
        <v>81</v>
      </c>
      <c r="D19839" t="str">
        <f>VLOOKUP(C19839,Departements,2,0)</f>
        <v>Tarn</v>
      </c>
      <c r="E19839" t="str">
        <f>VLOOKUP(C19839,Departements,3,0)</f>
        <v>Occitanie</v>
      </c>
    </row>
    <row r="19840" spans="1:5">
      <c r="A19840">
        <v>81500</v>
      </c>
      <c r="B19840" t="s">
        <v>7028</v>
      </c>
      <c r="C19840" s="3" t="str">
        <f t="shared" si="310"/>
        <v>81</v>
      </c>
      <c r="D19840" t="str">
        <f>VLOOKUP(C19840,Departements,2,0)</f>
        <v>Tarn</v>
      </c>
      <c r="E19840" t="str">
        <f>VLOOKUP(C19840,Departements,3,0)</f>
        <v>Occitanie</v>
      </c>
    </row>
    <row r="19841" spans="1:5">
      <c r="A19841">
        <v>81500</v>
      </c>
      <c r="B19841" t="s">
        <v>7027</v>
      </c>
      <c r="C19841" s="3" t="str">
        <f t="shared" si="310"/>
        <v>81</v>
      </c>
      <c r="D19841" t="str">
        <f>VLOOKUP(C19841,Departements,2,0)</f>
        <v>Tarn</v>
      </c>
      <c r="E19841" t="str">
        <f>VLOOKUP(C19841,Departements,3,0)</f>
        <v>Occitanie</v>
      </c>
    </row>
    <row r="19842" spans="1:5">
      <c r="A19842">
        <v>81530</v>
      </c>
      <c r="B19842" t="s">
        <v>7029</v>
      </c>
      <c r="C19842" s="3" t="str">
        <f t="shared" si="310"/>
        <v>81</v>
      </c>
      <c r="D19842" t="str">
        <f>VLOOKUP(C19842,Departements,2,0)</f>
        <v>Tarn</v>
      </c>
      <c r="E19842" t="str">
        <f>VLOOKUP(C19842,Departements,3,0)</f>
        <v>Occitanie</v>
      </c>
    </row>
    <row r="19843" spans="1:5">
      <c r="A19843">
        <v>81540</v>
      </c>
      <c r="B19843" t="s">
        <v>7030</v>
      </c>
      <c r="C19843" s="3" t="str">
        <f t="shared" si="310"/>
        <v>81</v>
      </c>
      <c r="D19843" t="str">
        <f>VLOOKUP(C19843,Departements,2,0)</f>
        <v>Tarn</v>
      </c>
      <c r="E19843" t="str">
        <f>VLOOKUP(C19843,Departements,3,0)</f>
        <v>Occitanie</v>
      </c>
    </row>
    <row r="19844" spans="1:5">
      <c r="A19844">
        <v>81570</v>
      </c>
      <c r="B19844" t="s">
        <v>7031</v>
      </c>
      <c r="C19844" s="3" t="str">
        <f t="shared" si="310"/>
        <v>81</v>
      </c>
      <c r="D19844" t="str">
        <f>VLOOKUP(C19844,Departements,2,0)</f>
        <v>Tarn</v>
      </c>
      <c r="E19844" t="str">
        <f>VLOOKUP(C19844,Departements,3,0)</f>
        <v>Occitanie</v>
      </c>
    </row>
    <row r="19845" spans="1:5">
      <c r="A19845">
        <v>81570</v>
      </c>
      <c r="B19845" t="s">
        <v>7032</v>
      </c>
      <c r="C19845" s="3" t="str">
        <f t="shared" si="310"/>
        <v>81</v>
      </c>
      <c r="D19845" t="str">
        <f>VLOOKUP(C19845,Departements,2,0)</f>
        <v>Tarn</v>
      </c>
      <c r="E19845" t="str">
        <f>VLOOKUP(C19845,Departements,3,0)</f>
        <v>Occitanie</v>
      </c>
    </row>
    <row r="19846" spans="1:5">
      <c r="A19846">
        <v>81580</v>
      </c>
      <c r="B19846" t="s">
        <v>7033</v>
      </c>
      <c r="C19846" s="3" t="str">
        <f t="shared" si="310"/>
        <v>81</v>
      </c>
      <c r="D19846" t="str">
        <f>VLOOKUP(C19846,Departements,2,0)</f>
        <v>Tarn</v>
      </c>
      <c r="E19846" t="str">
        <f>VLOOKUP(C19846,Departements,3,0)</f>
        <v>Occitanie</v>
      </c>
    </row>
    <row r="19847" spans="1:5">
      <c r="A19847">
        <v>81580</v>
      </c>
      <c r="B19847" t="s">
        <v>7034</v>
      </c>
      <c r="C19847" s="3" t="str">
        <f t="shared" si="310"/>
        <v>81</v>
      </c>
      <c r="D19847" t="str">
        <f>VLOOKUP(C19847,Departements,2,0)</f>
        <v>Tarn</v>
      </c>
      <c r="E19847" t="str">
        <f>VLOOKUP(C19847,Departements,3,0)</f>
        <v>Occitanie</v>
      </c>
    </row>
    <row r="19848" spans="1:5">
      <c r="A19848">
        <v>81600</v>
      </c>
      <c r="B19848" t="s">
        <v>7035</v>
      </c>
      <c r="C19848" s="3" t="str">
        <f t="shared" si="310"/>
        <v>81</v>
      </c>
      <c r="D19848" t="str">
        <f>VLOOKUP(C19848,Departements,2,0)</f>
        <v>Tarn</v>
      </c>
      <c r="E19848" t="str">
        <f>VLOOKUP(C19848,Departements,3,0)</f>
        <v>Occitanie</v>
      </c>
    </row>
    <row r="19849" spans="1:5">
      <c r="A19849">
        <v>81600</v>
      </c>
      <c r="B19849" t="s">
        <v>7035</v>
      </c>
      <c r="C19849" s="3" t="str">
        <f t="shared" si="310"/>
        <v>81</v>
      </c>
      <c r="D19849" t="str">
        <f>VLOOKUP(C19849,Departements,2,0)</f>
        <v>Tarn</v>
      </c>
      <c r="E19849" t="str">
        <f>VLOOKUP(C19849,Departements,3,0)</f>
        <v>Occitanie</v>
      </c>
    </row>
    <row r="19850" spans="1:5">
      <c r="A19850">
        <v>81600</v>
      </c>
      <c r="B19850" t="s">
        <v>7035</v>
      </c>
      <c r="C19850" s="3" t="str">
        <f t="shared" si="310"/>
        <v>81</v>
      </c>
      <c r="D19850" t="str">
        <f>VLOOKUP(C19850,Departements,2,0)</f>
        <v>Tarn</v>
      </c>
      <c r="E19850" t="str">
        <f>VLOOKUP(C19850,Departements,3,0)</f>
        <v>Occitanie</v>
      </c>
    </row>
    <row r="19851" spans="1:5">
      <c r="A19851">
        <v>81600</v>
      </c>
      <c r="B19851" t="s">
        <v>7035</v>
      </c>
      <c r="C19851" s="3" t="str">
        <f t="shared" si="310"/>
        <v>81</v>
      </c>
      <c r="D19851" t="str">
        <f>VLOOKUP(C19851,Departements,2,0)</f>
        <v>Tarn</v>
      </c>
      <c r="E19851" t="str">
        <f>VLOOKUP(C19851,Departements,3,0)</f>
        <v>Occitanie</v>
      </c>
    </row>
    <row r="19852" spans="1:5">
      <c r="A19852">
        <v>81600</v>
      </c>
      <c r="B19852" t="s">
        <v>7036</v>
      </c>
      <c r="C19852" s="3" t="str">
        <f t="shared" si="310"/>
        <v>81</v>
      </c>
      <c r="D19852" t="str">
        <f>VLOOKUP(C19852,Departements,2,0)</f>
        <v>Tarn</v>
      </c>
      <c r="E19852" t="str">
        <f>VLOOKUP(C19852,Departements,3,0)</f>
        <v>Occitanie</v>
      </c>
    </row>
    <row r="19853" spans="1:5">
      <c r="A19853">
        <v>81600</v>
      </c>
      <c r="B19853" t="s">
        <v>7036</v>
      </c>
      <c r="C19853" s="3" t="str">
        <f t="shared" si="310"/>
        <v>81</v>
      </c>
      <c r="D19853" t="str">
        <f>VLOOKUP(C19853,Departements,2,0)</f>
        <v>Tarn</v>
      </c>
      <c r="E19853" t="str">
        <f>VLOOKUP(C19853,Departements,3,0)</f>
        <v>Occitanie</v>
      </c>
    </row>
    <row r="19854" spans="1:5">
      <c r="A19854">
        <v>81600</v>
      </c>
      <c r="B19854" t="s">
        <v>7035</v>
      </c>
      <c r="C19854" s="3" t="str">
        <f t="shared" si="310"/>
        <v>81</v>
      </c>
      <c r="D19854" t="str">
        <f>VLOOKUP(C19854,Departements,2,0)</f>
        <v>Tarn</v>
      </c>
      <c r="E19854" t="str">
        <f>VLOOKUP(C19854,Departements,3,0)</f>
        <v>Occitanie</v>
      </c>
    </row>
    <row r="19855" spans="1:5">
      <c r="A19855">
        <v>81600</v>
      </c>
      <c r="B19855" t="s">
        <v>7035</v>
      </c>
      <c r="C19855" s="3" t="str">
        <f t="shared" si="310"/>
        <v>81</v>
      </c>
      <c r="D19855" t="str">
        <f>VLOOKUP(C19855,Departements,2,0)</f>
        <v>Tarn</v>
      </c>
      <c r="E19855" t="str">
        <f>VLOOKUP(C19855,Departements,3,0)</f>
        <v>Occitanie</v>
      </c>
    </row>
    <row r="19856" spans="1:5">
      <c r="A19856">
        <v>81600</v>
      </c>
      <c r="B19856" t="s">
        <v>7035</v>
      </c>
      <c r="C19856" s="3" t="str">
        <f t="shared" si="310"/>
        <v>81</v>
      </c>
      <c r="D19856" t="str">
        <f>VLOOKUP(C19856,Departements,2,0)</f>
        <v>Tarn</v>
      </c>
      <c r="E19856" t="str">
        <f>VLOOKUP(C19856,Departements,3,0)</f>
        <v>Occitanie</v>
      </c>
    </row>
    <row r="19857" spans="1:5">
      <c r="A19857">
        <v>81630</v>
      </c>
      <c r="B19857" t="s">
        <v>7037</v>
      </c>
      <c r="C19857" s="3" t="str">
        <f t="shared" si="310"/>
        <v>81</v>
      </c>
      <c r="D19857" t="str">
        <f>VLOOKUP(C19857,Departements,2,0)</f>
        <v>Tarn</v>
      </c>
      <c r="E19857" t="str">
        <f>VLOOKUP(C19857,Departements,3,0)</f>
        <v>Occitanie</v>
      </c>
    </row>
    <row r="19858" spans="1:5">
      <c r="A19858">
        <v>81660</v>
      </c>
      <c r="B19858" t="s">
        <v>7038</v>
      </c>
      <c r="C19858" s="3" t="str">
        <f t="shared" si="310"/>
        <v>81</v>
      </c>
      <c r="D19858" t="str">
        <f>VLOOKUP(C19858,Departements,2,0)</f>
        <v>Tarn</v>
      </c>
      <c r="E19858" t="str">
        <f>VLOOKUP(C19858,Departements,3,0)</f>
        <v>Occitanie</v>
      </c>
    </row>
    <row r="19859" spans="1:5">
      <c r="A19859">
        <v>81700</v>
      </c>
      <c r="B19859" t="s">
        <v>7039</v>
      </c>
      <c r="C19859" s="3" t="str">
        <f t="shared" si="310"/>
        <v>81</v>
      </c>
      <c r="D19859" t="str">
        <f>VLOOKUP(C19859,Departements,2,0)</f>
        <v>Tarn</v>
      </c>
      <c r="E19859" t="str">
        <f>VLOOKUP(C19859,Departements,3,0)</f>
        <v>Occitanie</v>
      </c>
    </row>
    <row r="19860" spans="1:5">
      <c r="A19860">
        <v>81710</v>
      </c>
      <c r="B19860" t="s">
        <v>7040</v>
      </c>
      <c r="C19860" s="3" t="str">
        <f t="shared" si="310"/>
        <v>81</v>
      </c>
      <c r="D19860" t="str">
        <f>VLOOKUP(C19860,Departements,2,0)</f>
        <v>Tarn</v>
      </c>
      <c r="E19860" t="str">
        <f>VLOOKUP(C19860,Departements,3,0)</f>
        <v>Occitanie</v>
      </c>
    </row>
    <row r="19861" spans="1:5">
      <c r="A19861">
        <v>81800</v>
      </c>
      <c r="B19861" t="s">
        <v>7041</v>
      </c>
      <c r="C19861" s="3" t="str">
        <f t="shared" si="310"/>
        <v>81</v>
      </c>
      <c r="D19861" t="str">
        <f>VLOOKUP(C19861,Departements,2,0)</f>
        <v>Tarn</v>
      </c>
      <c r="E19861" t="str">
        <f>VLOOKUP(C19861,Departements,3,0)</f>
        <v>Occitanie</v>
      </c>
    </row>
    <row r="19862" spans="1:5">
      <c r="A19862">
        <v>81800</v>
      </c>
      <c r="B19862" t="s">
        <v>7042</v>
      </c>
      <c r="C19862" s="3" t="str">
        <f t="shared" si="310"/>
        <v>81</v>
      </c>
      <c r="D19862" t="str">
        <f>VLOOKUP(C19862,Departements,2,0)</f>
        <v>Tarn</v>
      </c>
      <c r="E19862" t="str">
        <f>VLOOKUP(C19862,Departements,3,0)</f>
        <v>Occitanie</v>
      </c>
    </row>
    <row r="19863" spans="1:5">
      <c r="A19863">
        <v>81800</v>
      </c>
      <c r="B19863" t="s">
        <v>7042</v>
      </c>
      <c r="C19863" s="3" t="str">
        <f t="shared" si="310"/>
        <v>81</v>
      </c>
      <c r="D19863" t="str">
        <f>VLOOKUP(C19863,Departements,2,0)</f>
        <v>Tarn</v>
      </c>
      <c r="E19863" t="str">
        <f>VLOOKUP(C19863,Departements,3,0)</f>
        <v>Occitanie</v>
      </c>
    </row>
    <row r="19864" spans="1:5">
      <c r="A19864">
        <v>81800</v>
      </c>
      <c r="B19864" t="s">
        <v>7042</v>
      </c>
      <c r="C19864" s="3" t="str">
        <f t="shared" si="310"/>
        <v>81</v>
      </c>
      <c r="D19864" t="str">
        <f>VLOOKUP(C19864,Departements,2,0)</f>
        <v>Tarn</v>
      </c>
      <c r="E19864" t="str">
        <f>VLOOKUP(C19864,Departements,3,0)</f>
        <v>Occitanie</v>
      </c>
    </row>
    <row r="19865" spans="1:5">
      <c r="A19865">
        <v>81990</v>
      </c>
      <c r="B19865" t="s">
        <v>7043</v>
      </c>
      <c r="C19865" s="3" t="str">
        <f t="shared" ref="C19865:C19928" si="311">IF(A19865&lt;10000,"0"&amp;MID(A19865,1,1),MID(A19865,1,2))</f>
        <v>81</v>
      </c>
      <c r="D19865" t="str">
        <f>VLOOKUP(C19865,Departements,2,0)</f>
        <v>Tarn</v>
      </c>
      <c r="E19865" t="str">
        <f>VLOOKUP(C19865,Departements,3,0)</f>
        <v>Occitanie</v>
      </c>
    </row>
    <row r="19866" spans="1:5">
      <c r="A19866">
        <v>81990</v>
      </c>
      <c r="B19866" t="s">
        <v>7044</v>
      </c>
      <c r="C19866" s="3" t="str">
        <f t="shared" si="311"/>
        <v>81</v>
      </c>
      <c r="D19866" t="str">
        <f>VLOOKUP(C19866,Departements,2,0)</f>
        <v>Tarn</v>
      </c>
      <c r="E19866" t="str">
        <f>VLOOKUP(C19866,Departements,3,0)</f>
        <v>Occitanie</v>
      </c>
    </row>
    <row r="19867" spans="1:5">
      <c r="A19867">
        <v>82000</v>
      </c>
      <c r="B19867" t="s">
        <v>7045</v>
      </c>
      <c r="C19867" s="3" t="str">
        <f t="shared" si="311"/>
        <v>82</v>
      </c>
      <c r="D19867" t="str">
        <f>VLOOKUP(C19867,Departements,2,0)</f>
        <v>Tarn-et-Garonne</v>
      </c>
      <c r="E19867" t="str">
        <f>VLOOKUP(C19867,Departements,3,0)</f>
        <v>Occitanie</v>
      </c>
    </row>
    <row r="19868" spans="1:5">
      <c r="A19868">
        <v>82000</v>
      </c>
      <c r="B19868" t="s">
        <v>7046</v>
      </c>
      <c r="C19868" s="3" t="str">
        <f t="shared" si="311"/>
        <v>82</v>
      </c>
      <c r="D19868" t="str">
        <f>VLOOKUP(C19868,Departements,2,0)</f>
        <v>Tarn-et-Garonne</v>
      </c>
      <c r="E19868" t="str">
        <f>VLOOKUP(C19868,Departements,3,0)</f>
        <v>Occitanie</v>
      </c>
    </row>
    <row r="19869" spans="1:5">
      <c r="A19869">
        <v>82000</v>
      </c>
      <c r="B19869" t="s">
        <v>7045</v>
      </c>
      <c r="C19869" s="3" t="str">
        <f t="shared" si="311"/>
        <v>82</v>
      </c>
      <c r="D19869" t="str">
        <f>VLOOKUP(C19869,Departements,2,0)</f>
        <v>Tarn-et-Garonne</v>
      </c>
      <c r="E19869" t="str">
        <f>VLOOKUP(C19869,Departements,3,0)</f>
        <v>Occitanie</v>
      </c>
    </row>
    <row r="19870" spans="1:5">
      <c r="A19870">
        <v>82000</v>
      </c>
      <c r="B19870" t="s">
        <v>7045</v>
      </c>
      <c r="C19870" s="3" t="str">
        <f t="shared" si="311"/>
        <v>82</v>
      </c>
      <c r="D19870" t="str">
        <f>VLOOKUP(C19870,Departements,2,0)</f>
        <v>Tarn-et-Garonne</v>
      </c>
      <c r="E19870" t="str">
        <f>VLOOKUP(C19870,Departements,3,0)</f>
        <v>Occitanie</v>
      </c>
    </row>
    <row r="19871" spans="1:5">
      <c r="A19871">
        <v>82000</v>
      </c>
      <c r="B19871" t="s">
        <v>7045</v>
      </c>
      <c r="C19871" s="3" t="str">
        <f t="shared" si="311"/>
        <v>82</v>
      </c>
      <c r="D19871" t="str">
        <f>VLOOKUP(C19871,Departements,2,0)</f>
        <v>Tarn-et-Garonne</v>
      </c>
      <c r="E19871" t="str">
        <f>VLOOKUP(C19871,Departements,3,0)</f>
        <v>Occitanie</v>
      </c>
    </row>
    <row r="19872" spans="1:5">
      <c r="A19872">
        <v>82000</v>
      </c>
      <c r="B19872" t="s">
        <v>7045</v>
      </c>
      <c r="C19872" s="3" t="str">
        <f t="shared" si="311"/>
        <v>82</v>
      </c>
      <c r="D19872" t="str">
        <f>VLOOKUP(C19872,Departements,2,0)</f>
        <v>Tarn-et-Garonne</v>
      </c>
      <c r="E19872" t="str">
        <f>VLOOKUP(C19872,Departements,3,0)</f>
        <v>Occitanie</v>
      </c>
    </row>
    <row r="19873" spans="1:5">
      <c r="A19873">
        <v>82000</v>
      </c>
      <c r="B19873" t="s">
        <v>7045</v>
      </c>
      <c r="C19873" s="3" t="str">
        <f t="shared" si="311"/>
        <v>82</v>
      </c>
      <c r="D19873" t="str">
        <f>VLOOKUP(C19873,Departements,2,0)</f>
        <v>Tarn-et-Garonne</v>
      </c>
      <c r="E19873" t="str">
        <f>VLOOKUP(C19873,Departements,3,0)</f>
        <v>Occitanie</v>
      </c>
    </row>
    <row r="19874" spans="1:5">
      <c r="A19874">
        <v>82000</v>
      </c>
      <c r="B19874" t="s">
        <v>7045</v>
      </c>
      <c r="C19874" s="3" t="str">
        <f t="shared" si="311"/>
        <v>82</v>
      </c>
      <c r="D19874" t="str">
        <f>VLOOKUP(C19874,Departements,2,0)</f>
        <v>Tarn-et-Garonne</v>
      </c>
      <c r="E19874" t="str">
        <f>VLOOKUP(C19874,Departements,3,0)</f>
        <v>Occitanie</v>
      </c>
    </row>
    <row r="19875" spans="1:5">
      <c r="A19875">
        <v>82000</v>
      </c>
      <c r="B19875" t="s">
        <v>7045</v>
      </c>
      <c r="C19875" s="3" t="str">
        <f t="shared" si="311"/>
        <v>82</v>
      </c>
      <c r="D19875" t="str">
        <f>VLOOKUP(C19875,Departements,2,0)</f>
        <v>Tarn-et-Garonne</v>
      </c>
      <c r="E19875" t="str">
        <f>VLOOKUP(C19875,Departements,3,0)</f>
        <v>Occitanie</v>
      </c>
    </row>
    <row r="19876" spans="1:5">
      <c r="A19876">
        <v>82000</v>
      </c>
      <c r="B19876" t="s">
        <v>7045</v>
      </c>
      <c r="C19876" s="3" t="str">
        <f t="shared" si="311"/>
        <v>82</v>
      </c>
      <c r="D19876" t="str">
        <f>VLOOKUP(C19876,Departements,2,0)</f>
        <v>Tarn-et-Garonne</v>
      </c>
      <c r="E19876" t="str">
        <f>VLOOKUP(C19876,Departements,3,0)</f>
        <v>Occitanie</v>
      </c>
    </row>
    <row r="19877" spans="1:5">
      <c r="A19877">
        <v>82000</v>
      </c>
      <c r="B19877" t="s">
        <v>7045</v>
      </c>
      <c r="C19877" s="3" t="str">
        <f t="shared" si="311"/>
        <v>82</v>
      </c>
      <c r="D19877" t="str">
        <f>VLOOKUP(C19877,Departements,2,0)</f>
        <v>Tarn-et-Garonne</v>
      </c>
      <c r="E19877" t="str">
        <f>VLOOKUP(C19877,Departements,3,0)</f>
        <v>Occitanie</v>
      </c>
    </row>
    <row r="19878" spans="1:5">
      <c r="A19878">
        <v>82000</v>
      </c>
      <c r="B19878" t="s">
        <v>7045</v>
      </c>
      <c r="C19878" s="3" t="str">
        <f t="shared" si="311"/>
        <v>82</v>
      </c>
      <c r="D19878" t="str">
        <f>VLOOKUP(C19878,Departements,2,0)</f>
        <v>Tarn-et-Garonne</v>
      </c>
      <c r="E19878" t="str">
        <f>VLOOKUP(C19878,Departements,3,0)</f>
        <v>Occitanie</v>
      </c>
    </row>
    <row r="19879" spans="1:5">
      <c r="A19879">
        <v>82000</v>
      </c>
      <c r="B19879" t="s">
        <v>7045</v>
      </c>
      <c r="C19879" s="3" t="str">
        <f t="shared" si="311"/>
        <v>82</v>
      </c>
      <c r="D19879" t="str">
        <f>VLOOKUP(C19879,Departements,2,0)</f>
        <v>Tarn-et-Garonne</v>
      </c>
      <c r="E19879" t="str">
        <f>VLOOKUP(C19879,Departements,3,0)</f>
        <v>Occitanie</v>
      </c>
    </row>
    <row r="19880" spans="1:5">
      <c r="A19880">
        <v>82000</v>
      </c>
      <c r="B19880" t="s">
        <v>7045</v>
      </c>
      <c r="C19880" s="3" t="str">
        <f t="shared" si="311"/>
        <v>82</v>
      </c>
      <c r="D19880" t="str">
        <f>VLOOKUP(C19880,Departements,2,0)</f>
        <v>Tarn-et-Garonne</v>
      </c>
      <c r="E19880" t="str">
        <f>VLOOKUP(C19880,Departements,3,0)</f>
        <v>Occitanie</v>
      </c>
    </row>
    <row r="19881" spans="1:5">
      <c r="A19881">
        <v>82000</v>
      </c>
      <c r="B19881" t="s">
        <v>7045</v>
      </c>
      <c r="C19881" s="3" t="str">
        <f t="shared" si="311"/>
        <v>82</v>
      </c>
      <c r="D19881" t="str">
        <f>VLOOKUP(C19881,Departements,2,0)</f>
        <v>Tarn-et-Garonne</v>
      </c>
      <c r="E19881" t="str">
        <f>VLOOKUP(C19881,Departements,3,0)</f>
        <v>Occitanie</v>
      </c>
    </row>
    <row r="19882" spans="1:5">
      <c r="A19882">
        <v>82000</v>
      </c>
      <c r="B19882" t="s">
        <v>7045</v>
      </c>
      <c r="C19882" s="3" t="str">
        <f t="shared" si="311"/>
        <v>82</v>
      </c>
      <c r="D19882" t="str">
        <f>VLOOKUP(C19882,Departements,2,0)</f>
        <v>Tarn-et-Garonne</v>
      </c>
      <c r="E19882" t="str">
        <f>VLOOKUP(C19882,Departements,3,0)</f>
        <v>Occitanie</v>
      </c>
    </row>
    <row r="19883" spans="1:5">
      <c r="A19883">
        <v>82000</v>
      </c>
      <c r="B19883" t="s">
        <v>7045</v>
      </c>
      <c r="C19883" s="3" t="str">
        <f t="shared" si="311"/>
        <v>82</v>
      </c>
      <c r="D19883" t="str">
        <f>VLOOKUP(C19883,Departements,2,0)</f>
        <v>Tarn-et-Garonne</v>
      </c>
      <c r="E19883" t="str">
        <f>VLOOKUP(C19883,Departements,3,0)</f>
        <v>Occitanie</v>
      </c>
    </row>
    <row r="19884" spans="1:5">
      <c r="A19884">
        <v>82000</v>
      </c>
      <c r="B19884" t="s">
        <v>7045</v>
      </c>
      <c r="C19884" s="3" t="str">
        <f t="shared" si="311"/>
        <v>82</v>
      </c>
      <c r="D19884" t="str">
        <f>VLOOKUP(C19884,Departements,2,0)</f>
        <v>Tarn-et-Garonne</v>
      </c>
      <c r="E19884" t="str">
        <f>VLOOKUP(C19884,Departements,3,0)</f>
        <v>Occitanie</v>
      </c>
    </row>
    <row r="19885" spans="1:5">
      <c r="A19885">
        <v>82000</v>
      </c>
      <c r="B19885" t="s">
        <v>7045</v>
      </c>
      <c r="C19885" s="3" t="str">
        <f t="shared" si="311"/>
        <v>82</v>
      </c>
      <c r="D19885" t="str">
        <f>VLOOKUP(C19885,Departements,2,0)</f>
        <v>Tarn-et-Garonne</v>
      </c>
      <c r="E19885" t="str">
        <f>VLOOKUP(C19885,Departements,3,0)</f>
        <v>Occitanie</v>
      </c>
    </row>
    <row r="19886" spans="1:5">
      <c r="A19886">
        <v>82000</v>
      </c>
      <c r="B19886" t="s">
        <v>7045</v>
      </c>
      <c r="C19886" s="3" t="str">
        <f t="shared" si="311"/>
        <v>82</v>
      </c>
      <c r="D19886" t="str">
        <f>VLOOKUP(C19886,Departements,2,0)</f>
        <v>Tarn-et-Garonne</v>
      </c>
      <c r="E19886" t="str">
        <f>VLOOKUP(C19886,Departements,3,0)</f>
        <v>Occitanie</v>
      </c>
    </row>
    <row r="19887" spans="1:5">
      <c r="A19887">
        <v>82000</v>
      </c>
      <c r="B19887" t="s">
        <v>7045</v>
      </c>
      <c r="C19887" s="3" t="str">
        <f t="shared" si="311"/>
        <v>82</v>
      </c>
      <c r="D19887" t="str">
        <f>VLOOKUP(C19887,Departements,2,0)</f>
        <v>Tarn-et-Garonne</v>
      </c>
      <c r="E19887" t="str">
        <f>VLOOKUP(C19887,Departements,3,0)</f>
        <v>Occitanie</v>
      </c>
    </row>
    <row r="19888" spans="1:5">
      <c r="A19888">
        <v>82000</v>
      </c>
      <c r="B19888" t="s">
        <v>7045</v>
      </c>
      <c r="C19888" s="3" t="str">
        <f t="shared" si="311"/>
        <v>82</v>
      </c>
      <c r="D19888" t="str">
        <f>VLOOKUP(C19888,Departements,2,0)</f>
        <v>Tarn-et-Garonne</v>
      </c>
      <c r="E19888" t="str">
        <f>VLOOKUP(C19888,Departements,3,0)</f>
        <v>Occitanie</v>
      </c>
    </row>
    <row r="19889" spans="1:5">
      <c r="A19889">
        <v>82000</v>
      </c>
      <c r="B19889" t="s">
        <v>7045</v>
      </c>
      <c r="C19889" s="3" t="str">
        <f t="shared" si="311"/>
        <v>82</v>
      </c>
      <c r="D19889" t="str">
        <f>VLOOKUP(C19889,Departements,2,0)</f>
        <v>Tarn-et-Garonne</v>
      </c>
      <c r="E19889" t="str">
        <f>VLOOKUP(C19889,Departements,3,0)</f>
        <v>Occitanie</v>
      </c>
    </row>
    <row r="19890" spans="1:5">
      <c r="A19890">
        <v>82100</v>
      </c>
      <c r="B19890" t="s">
        <v>7047</v>
      </c>
      <c r="C19890" s="3" t="str">
        <f t="shared" si="311"/>
        <v>82</v>
      </c>
      <c r="D19890" t="str">
        <f>VLOOKUP(C19890,Departements,2,0)</f>
        <v>Tarn-et-Garonne</v>
      </c>
      <c r="E19890" t="str">
        <f>VLOOKUP(C19890,Departements,3,0)</f>
        <v>Occitanie</v>
      </c>
    </row>
    <row r="19891" spans="1:5">
      <c r="A19891">
        <v>82100</v>
      </c>
      <c r="B19891" t="s">
        <v>7047</v>
      </c>
      <c r="C19891" s="3" t="str">
        <f t="shared" si="311"/>
        <v>82</v>
      </c>
      <c r="D19891" t="str">
        <f>VLOOKUP(C19891,Departements,2,0)</f>
        <v>Tarn-et-Garonne</v>
      </c>
      <c r="E19891" t="str">
        <f>VLOOKUP(C19891,Departements,3,0)</f>
        <v>Occitanie</v>
      </c>
    </row>
    <row r="19892" spans="1:5">
      <c r="A19892">
        <v>82100</v>
      </c>
      <c r="B19892" t="s">
        <v>7047</v>
      </c>
      <c r="C19892" s="3" t="str">
        <f t="shared" si="311"/>
        <v>82</v>
      </c>
      <c r="D19892" t="str">
        <f>VLOOKUP(C19892,Departements,2,0)</f>
        <v>Tarn-et-Garonne</v>
      </c>
      <c r="E19892" t="str">
        <f>VLOOKUP(C19892,Departements,3,0)</f>
        <v>Occitanie</v>
      </c>
    </row>
    <row r="19893" spans="1:5">
      <c r="A19893">
        <v>82100</v>
      </c>
      <c r="B19893" t="s">
        <v>7047</v>
      </c>
      <c r="C19893" s="3" t="str">
        <f t="shared" si="311"/>
        <v>82</v>
      </c>
      <c r="D19893" t="str">
        <f>VLOOKUP(C19893,Departements,2,0)</f>
        <v>Tarn-et-Garonne</v>
      </c>
      <c r="E19893" t="str">
        <f>VLOOKUP(C19893,Departements,3,0)</f>
        <v>Occitanie</v>
      </c>
    </row>
    <row r="19894" spans="1:5">
      <c r="A19894">
        <v>82100</v>
      </c>
      <c r="B19894" t="s">
        <v>7047</v>
      </c>
      <c r="C19894" s="3" t="str">
        <f t="shared" si="311"/>
        <v>82</v>
      </c>
      <c r="D19894" t="str">
        <f>VLOOKUP(C19894,Departements,2,0)</f>
        <v>Tarn-et-Garonne</v>
      </c>
      <c r="E19894" t="str">
        <f>VLOOKUP(C19894,Departements,3,0)</f>
        <v>Occitanie</v>
      </c>
    </row>
    <row r="19895" spans="1:5">
      <c r="A19895">
        <v>82110</v>
      </c>
      <c r="B19895" t="s">
        <v>7048</v>
      </c>
      <c r="C19895" s="3" t="str">
        <f t="shared" si="311"/>
        <v>82</v>
      </c>
      <c r="D19895" t="str">
        <f>VLOOKUP(C19895,Departements,2,0)</f>
        <v>Tarn-et-Garonne</v>
      </c>
      <c r="E19895" t="str">
        <f>VLOOKUP(C19895,Departements,3,0)</f>
        <v>Occitanie</v>
      </c>
    </row>
    <row r="19896" spans="1:5">
      <c r="A19896">
        <v>82110</v>
      </c>
      <c r="B19896" t="s">
        <v>7049</v>
      </c>
      <c r="C19896" s="3" t="str">
        <f t="shared" si="311"/>
        <v>82</v>
      </c>
      <c r="D19896" t="str">
        <f>VLOOKUP(C19896,Departements,2,0)</f>
        <v>Tarn-et-Garonne</v>
      </c>
      <c r="E19896" t="str">
        <f>VLOOKUP(C19896,Departements,3,0)</f>
        <v>Occitanie</v>
      </c>
    </row>
    <row r="19897" spans="1:5">
      <c r="A19897">
        <v>82120</v>
      </c>
      <c r="B19897" t="s">
        <v>7050</v>
      </c>
      <c r="C19897" s="3" t="str">
        <f t="shared" si="311"/>
        <v>82</v>
      </c>
      <c r="D19897" t="str">
        <f>VLOOKUP(C19897,Departements,2,0)</f>
        <v>Tarn-et-Garonne</v>
      </c>
      <c r="E19897" t="str">
        <f>VLOOKUP(C19897,Departements,3,0)</f>
        <v>Occitanie</v>
      </c>
    </row>
    <row r="19898" spans="1:5">
      <c r="A19898">
        <v>82130</v>
      </c>
      <c r="B19898" t="s">
        <v>7051</v>
      </c>
      <c r="C19898" s="3" t="str">
        <f t="shared" si="311"/>
        <v>82</v>
      </c>
      <c r="D19898" t="str">
        <f>VLOOKUP(C19898,Departements,2,0)</f>
        <v>Tarn-et-Garonne</v>
      </c>
      <c r="E19898" t="str">
        <f>VLOOKUP(C19898,Departements,3,0)</f>
        <v>Occitanie</v>
      </c>
    </row>
    <row r="19899" spans="1:5">
      <c r="A19899">
        <v>82130</v>
      </c>
      <c r="B19899" t="s">
        <v>7052</v>
      </c>
      <c r="C19899" s="3" t="str">
        <f t="shared" si="311"/>
        <v>82</v>
      </c>
      <c r="D19899" t="str">
        <f>VLOOKUP(C19899,Departements,2,0)</f>
        <v>Tarn-et-Garonne</v>
      </c>
      <c r="E19899" t="str">
        <f>VLOOKUP(C19899,Departements,3,0)</f>
        <v>Occitanie</v>
      </c>
    </row>
    <row r="19900" spans="1:5">
      <c r="A19900">
        <v>82130</v>
      </c>
      <c r="B19900" t="s">
        <v>7052</v>
      </c>
      <c r="C19900" s="3" t="str">
        <f t="shared" si="311"/>
        <v>82</v>
      </c>
      <c r="D19900" t="str">
        <f>VLOOKUP(C19900,Departements,2,0)</f>
        <v>Tarn-et-Garonne</v>
      </c>
      <c r="E19900" t="str">
        <f>VLOOKUP(C19900,Departements,3,0)</f>
        <v>Occitanie</v>
      </c>
    </row>
    <row r="19901" spans="1:5">
      <c r="A19901">
        <v>82140</v>
      </c>
      <c r="B19901" t="s">
        <v>7053</v>
      </c>
      <c r="C19901" s="3" t="str">
        <f t="shared" si="311"/>
        <v>82</v>
      </c>
      <c r="D19901" t="str">
        <f>VLOOKUP(C19901,Departements,2,0)</f>
        <v>Tarn-et-Garonne</v>
      </c>
      <c r="E19901" t="str">
        <f>VLOOKUP(C19901,Departements,3,0)</f>
        <v>Occitanie</v>
      </c>
    </row>
    <row r="19902" spans="1:5">
      <c r="A19902">
        <v>82150</v>
      </c>
      <c r="B19902" t="s">
        <v>7054</v>
      </c>
      <c r="C19902" s="3" t="str">
        <f t="shared" si="311"/>
        <v>82</v>
      </c>
      <c r="D19902" t="str">
        <f>VLOOKUP(C19902,Departements,2,0)</f>
        <v>Tarn-et-Garonne</v>
      </c>
      <c r="E19902" t="str">
        <f>VLOOKUP(C19902,Departements,3,0)</f>
        <v>Occitanie</v>
      </c>
    </row>
    <row r="19903" spans="1:5">
      <c r="A19903">
        <v>82160</v>
      </c>
      <c r="B19903" t="s">
        <v>7055</v>
      </c>
      <c r="C19903" s="3" t="str">
        <f t="shared" si="311"/>
        <v>82</v>
      </c>
      <c r="D19903" t="str">
        <f>VLOOKUP(C19903,Departements,2,0)</f>
        <v>Tarn-et-Garonne</v>
      </c>
      <c r="E19903" t="str">
        <f>VLOOKUP(C19903,Departements,3,0)</f>
        <v>Occitanie</v>
      </c>
    </row>
    <row r="19904" spans="1:5">
      <c r="A19904">
        <v>82160</v>
      </c>
      <c r="B19904" t="s">
        <v>7056</v>
      </c>
      <c r="C19904" s="3" t="str">
        <f t="shared" si="311"/>
        <v>82</v>
      </c>
      <c r="D19904" t="str">
        <f>VLOOKUP(C19904,Departements,2,0)</f>
        <v>Tarn-et-Garonne</v>
      </c>
      <c r="E19904" t="str">
        <f>VLOOKUP(C19904,Departements,3,0)</f>
        <v>Occitanie</v>
      </c>
    </row>
    <row r="19905" spans="1:5">
      <c r="A19905">
        <v>82170</v>
      </c>
      <c r="B19905" t="s">
        <v>7057</v>
      </c>
      <c r="C19905" s="3" t="str">
        <f t="shared" si="311"/>
        <v>82</v>
      </c>
      <c r="D19905" t="str">
        <f>VLOOKUP(C19905,Departements,2,0)</f>
        <v>Tarn-et-Garonne</v>
      </c>
      <c r="E19905" t="str">
        <f>VLOOKUP(C19905,Departements,3,0)</f>
        <v>Occitanie</v>
      </c>
    </row>
    <row r="19906" spans="1:5">
      <c r="A19906">
        <v>82170</v>
      </c>
      <c r="B19906" t="s">
        <v>7057</v>
      </c>
      <c r="C19906" s="3" t="str">
        <f t="shared" si="311"/>
        <v>82</v>
      </c>
      <c r="D19906" t="str">
        <f>VLOOKUP(C19906,Departements,2,0)</f>
        <v>Tarn-et-Garonne</v>
      </c>
      <c r="E19906" t="str">
        <f>VLOOKUP(C19906,Departements,3,0)</f>
        <v>Occitanie</v>
      </c>
    </row>
    <row r="19907" spans="1:5">
      <c r="A19907">
        <v>82170</v>
      </c>
      <c r="B19907" t="s">
        <v>7058</v>
      </c>
      <c r="C19907" s="3" t="str">
        <f t="shared" si="311"/>
        <v>82</v>
      </c>
      <c r="D19907" t="str">
        <f>VLOOKUP(C19907,Departements,2,0)</f>
        <v>Tarn-et-Garonne</v>
      </c>
      <c r="E19907" t="str">
        <f>VLOOKUP(C19907,Departements,3,0)</f>
        <v>Occitanie</v>
      </c>
    </row>
    <row r="19908" spans="1:5">
      <c r="A19908">
        <v>82200</v>
      </c>
      <c r="B19908" t="s">
        <v>7059</v>
      </c>
      <c r="C19908" s="3" t="str">
        <f t="shared" si="311"/>
        <v>82</v>
      </c>
      <c r="D19908" t="str">
        <f>VLOOKUP(C19908,Departements,2,0)</f>
        <v>Tarn-et-Garonne</v>
      </c>
      <c r="E19908" t="str">
        <f>VLOOKUP(C19908,Departements,3,0)</f>
        <v>Occitanie</v>
      </c>
    </row>
    <row r="19909" spans="1:5">
      <c r="A19909">
        <v>82200</v>
      </c>
      <c r="B19909" t="s">
        <v>7059</v>
      </c>
      <c r="C19909" s="3" t="str">
        <f t="shared" si="311"/>
        <v>82</v>
      </c>
      <c r="D19909" t="str">
        <f>VLOOKUP(C19909,Departements,2,0)</f>
        <v>Tarn-et-Garonne</v>
      </c>
      <c r="E19909" t="str">
        <f>VLOOKUP(C19909,Departements,3,0)</f>
        <v>Occitanie</v>
      </c>
    </row>
    <row r="19910" spans="1:5">
      <c r="A19910">
        <v>82200</v>
      </c>
      <c r="B19910" t="s">
        <v>7059</v>
      </c>
      <c r="C19910" s="3" t="str">
        <f t="shared" si="311"/>
        <v>82</v>
      </c>
      <c r="D19910" t="str">
        <f>VLOOKUP(C19910,Departements,2,0)</f>
        <v>Tarn-et-Garonne</v>
      </c>
      <c r="E19910" t="str">
        <f>VLOOKUP(C19910,Departements,3,0)</f>
        <v>Occitanie</v>
      </c>
    </row>
    <row r="19911" spans="1:5">
      <c r="A19911">
        <v>82200</v>
      </c>
      <c r="B19911" t="s">
        <v>7059</v>
      </c>
      <c r="C19911" s="3" t="str">
        <f t="shared" si="311"/>
        <v>82</v>
      </c>
      <c r="D19911" t="str">
        <f>VLOOKUP(C19911,Departements,2,0)</f>
        <v>Tarn-et-Garonne</v>
      </c>
      <c r="E19911" t="str">
        <f>VLOOKUP(C19911,Departements,3,0)</f>
        <v>Occitanie</v>
      </c>
    </row>
    <row r="19912" spans="1:5">
      <c r="A19912">
        <v>82200</v>
      </c>
      <c r="B19912" t="s">
        <v>7059</v>
      </c>
      <c r="C19912" s="3" t="str">
        <f t="shared" si="311"/>
        <v>82</v>
      </c>
      <c r="D19912" t="str">
        <f>VLOOKUP(C19912,Departements,2,0)</f>
        <v>Tarn-et-Garonne</v>
      </c>
      <c r="E19912" t="str">
        <f>VLOOKUP(C19912,Departements,3,0)</f>
        <v>Occitanie</v>
      </c>
    </row>
    <row r="19913" spans="1:5">
      <c r="A19913">
        <v>82200</v>
      </c>
      <c r="B19913" t="s">
        <v>7059</v>
      </c>
      <c r="C19913" s="3" t="str">
        <f t="shared" si="311"/>
        <v>82</v>
      </c>
      <c r="D19913" t="str">
        <f>VLOOKUP(C19913,Departements,2,0)</f>
        <v>Tarn-et-Garonne</v>
      </c>
      <c r="E19913" t="str">
        <f>VLOOKUP(C19913,Departements,3,0)</f>
        <v>Occitanie</v>
      </c>
    </row>
    <row r="19914" spans="1:5">
      <c r="A19914">
        <v>82210</v>
      </c>
      <c r="B19914" t="s">
        <v>7060</v>
      </c>
      <c r="C19914" s="3" t="str">
        <f t="shared" si="311"/>
        <v>82</v>
      </c>
      <c r="D19914" t="str">
        <f>VLOOKUP(C19914,Departements,2,0)</f>
        <v>Tarn-et-Garonne</v>
      </c>
      <c r="E19914" t="str">
        <f>VLOOKUP(C19914,Departements,3,0)</f>
        <v>Occitanie</v>
      </c>
    </row>
    <row r="19915" spans="1:5">
      <c r="A19915">
        <v>82230</v>
      </c>
      <c r="B19915" t="s">
        <v>7061</v>
      </c>
      <c r="C19915" s="3" t="str">
        <f t="shared" si="311"/>
        <v>82</v>
      </c>
      <c r="D19915" t="str">
        <f>VLOOKUP(C19915,Departements,2,0)</f>
        <v>Tarn-et-Garonne</v>
      </c>
      <c r="E19915" t="str">
        <f>VLOOKUP(C19915,Departements,3,0)</f>
        <v>Occitanie</v>
      </c>
    </row>
    <row r="19916" spans="1:5">
      <c r="A19916">
        <v>82230</v>
      </c>
      <c r="B19916" t="s">
        <v>7061</v>
      </c>
      <c r="C19916" s="3" t="str">
        <f t="shared" si="311"/>
        <v>82</v>
      </c>
      <c r="D19916" t="str">
        <f>VLOOKUP(C19916,Departements,2,0)</f>
        <v>Tarn-et-Garonne</v>
      </c>
      <c r="E19916" t="str">
        <f>VLOOKUP(C19916,Departements,3,0)</f>
        <v>Occitanie</v>
      </c>
    </row>
    <row r="19917" spans="1:5">
      <c r="A19917">
        <v>82240</v>
      </c>
      <c r="B19917" t="s">
        <v>7062</v>
      </c>
      <c r="C19917" s="3" t="str">
        <f t="shared" si="311"/>
        <v>82</v>
      </c>
      <c r="D19917" t="str">
        <f>VLOOKUP(C19917,Departements,2,0)</f>
        <v>Tarn-et-Garonne</v>
      </c>
      <c r="E19917" t="str">
        <f>VLOOKUP(C19917,Departements,3,0)</f>
        <v>Occitanie</v>
      </c>
    </row>
    <row r="19918" spans="1:5">
      <c r="A19918">
        <v>82240</v>
      </c>
      <c r="B19918" t="s">
        <v>7063</v>
      </c>
      <c r="C19918" s="3" t="str">
        <f t="shared" si="311"/>
        <v>82</v>
      </c>
      <c r="D19918" t="str">
        <f>VLOOKUP(C19918,Departements,2,0)</f>
        <v>Tarn-et-Garonne</v>
      </c>
      <c r="E19918" t="str">
        <f>VLOOKUP(C19918,Departements,3,0)</f>
        <v>Occitanie</v>
      </c>
    </row>
    <row r="19919" spans="1:5">
      <c r="A19919">
        <v>82290</v>
      </c>
      <c r="B19919" t="s">
        <v>7064</v>
      </c>
      <c r="C19919" s="3" t="str">
        <f t="shared" si="311"/>
        <v>82</v>
      </c>
      <c r="D19919" t="str">
        <f>VLOOKUP(C19919,Departements,2,0)</f>
        <v>Tarn-et-Garonne</v>
      </c>
      <c r="E19919" t="str">
        <f>VLOOKUP(C19919,Departements,3,0)</f>
        <v>Occitanie</v>
      </c>
    </row>
    <row r="19920" spans="1:5">
      <c r="A19920">
        <v>82290</v>
      </c>
      <c r="B19920" t="s">
        <v>7065</v>
      </c>
      <c r="C19920" s="3" t="str">
        <f t="shared" si="311"/>
        <v>82</v>
      </c>
      <c r="D19920" t="str">
        <f>VLOOKUP(C19920,Departements,2,0)</f>
        <v>Tarn-et-Garonne</v>
      </c>
      <c r="E19920" t="str">
        <f>VLOOKUP(C19920,Departements,3,0)</f>
        <v>Occitanie</v>
      </c>
    </row>
    <row r="19921" spans="1:5">
      <c r="A19921">
        <v>82300</v>
      </c>
      <c r="B19921" t="s">
        <v>7066</v>
      </c>
      <c r="C19921" s="3" t="str">
        <f t="shared" si="311"/>
        <v>82</v>
      </c>
      <c r="D19921" t="str">
        <f>VLOOKUP(C19921,Departements,2,0)</f>
        <v>Tarn-et-Garonne</v>
      </c>
      <c r="E19921" t="str">
        <f>VLOOKUP(C19921,Departements,3,0)</f>
        <v>Occitanie</v>
      </c>
    </row>
    <row r="19922" spans="1:5">
      <c r="A19922">
        <v>82300</v>
      </c>
      <c r="B19922" t="s">
        <v>7066</v>
      </c>
      <c r="C19922" s="3" t="str">
        <f t="shared" si="311"/>
        <v>82</v>
      </c>
      <c r="D19922" t="str">
        <f>VLOOKUP(C19922,Departements,2,0)</f>
        <v>Tarn-et-Garonne</v>
      </c>
      <c r="E19922" t="str">
        <f>VLOOKUP(C19922,Departements,3,0)</f>
        <v>Occitanie</v>
      </c>
    </row>
    <row r="19923" spans="1:5">
      <c r="A19923">
        <v>82300</v>
      </c>
      <c r="B19923" t="s">
        <v>7066</v>
      </c>
      <c r="C19923" s="3" t="str">
        <f t="shared" si="311"/>
        <v>82</v>
      </c>
      <c r="D19923" t="str">
        <f>VLOOKUP(C19923,Departements,2,0)</f>
        <v>Tarn-et-Garonne</v>
      </c>
      <c r="E19923" t="str">
        <f>VLOOKUP(C19923,Departements,3,0)</f>
        <v>Occitanie</v>
      </c>
    </row>
    <row r="19924" spans="1:5">
      <c r="A19924">
        <v>82340</v>
      </c>
      <c r="B19924" t="s">
        <v>7067</v>
      </c>
      <c r="C19924" s="3" t="str">
        <f t="shared" si="311"/>
        <v>82</v>
      </c>
      <c r="D19924" t="str">
        <f>VLOOKUP(C19924,Departements,2,0)</f>
        <v>Tarn-et-Garonne</v>
      </c>
      <c r="E19924" t="str">
        <f>VLOOKUP(C19924,Departements,3,0)</f>
        <v>Occitanie</v>
      </c>
    </row>
    <row r="19925" spans="1:5">
      <c r="A19925">
        <v>82370</v>
      </c>
      <c r="B19925" t="s">
        <v>7068</v>
      </c>
      <c r="C19925" s="3" t="str">
        <f t="shared" si="311"/>
        <v>82</v>
      </c>
      <c r="D19925" t="str">
        <f>VLOOKUP(C19925,Departements,2,0)</f>
        <v>Tarn-et-Garonne</v>
      </c>
      <c r="E19925" t="str">
        <f>VLOOKUP(C19925,Departements,3,0)</f>
        <v>Occitanie</v>
      </c>
    </row>
    <row r="19926" spans="1:5">
      <c r="A19926">
        <v>82370</v>
      </c>
      <c r="B19926" t="s">
        <v>7069</v>
      </c>
      <c r="C19926" s="3" t="str">
        <f t="shared" si="311"/>
        <v>82</v>
      </c>
      <c r="D19926" t="str">
        <f>VLOOKUP(C19926,Departements,2,0)</f>
        <v>Tarn-et-Garonne</v>
      </c>
      <c r="E19926" t="str">
        <f>VLOOKUP(C19926,Departements,3,0)</f>
        <v>Occitanie</v>
      </c>
    </row>
    <row r="19927" spans="1:5">
      <c r="A19927">
        <v>82370</v>
      </c>
      <c r="B19927" t="s">
        <v>7070</v>
      </c>
      <c r="C19927" s="3" t="str">
        <f t="shared" si="311"/>
        <v>82</v>
      </c>
      <c r="D19927" t="str">
        <f>VLOOKUP(C19927,Departements,2,0)</f>
        <v>Tarn-et-Garonne</v>
      </c>
      <c r="E19927" t="str">
        <f>VLOOKUP(C19927,Departements,3,0)</f>
        <v>Occitanie</v>
      </c>
    </row>
    <row r="19928" spans="1:5">
      <c r="A19928">
        <v>82370</v>
      </c>
      <c r="B19928" t="s">
        <v>7070</v>
      </c>
      <c r="C19928" s="3" t="str">
        <f t="shared" si="311"/>
        <v>82</v>
      </c>
      <c r="D19928" t="str">
        <f>VLOOKUP(C19928,Departements,2,0)</f>
        <v>Tarn-et-Garonne</v>
      </c>
      <c r="E19928" t="str">
        <f>VLOOKUP(C19928,Departements,3,0)</f>
        <v>Occitanie</v>
      </c>
    </row>
    <row r="19929" spans="1:5">
      <c r="A19929">
        <v>82410</v>
      </c>
      <c r="B19929" t="s">
        <v>7071</v>
      </c>
      <c r="C19929" s="3" t="str">
        <f t="shared" ref="C19929:C19992" si="312">IF(A19929&lt;10000,"0"&amp;MID(A19929,1,1),MID(A19929,1,2))</f>
        <v>82</v>
      </c>
      <c r="D19929" t="str">
        <f>VLOOKUP(C19929,Departements,2,0)</f>
        <v>Tarn-et-Garonne</v>
      </c>
      <c r="E19929" t="str">
        <f>VLOOKUP(C19929,Departements,3,0)</f>
        <v>Occitanie</v>
      </c>
    </row>
    <row r="19930" spans="1:5">
      <c r="A19930">
        <v>82410</v>
      </c>
      <c r="B19930" t="s">
        <v>7071</v>
      </c>
      <c r="C19930" s="3" t="str">
        <f t="shared" si="312"/>
        <v>82</v>
      </c>
      <c r="D19930" t="str">
        <f>VLOOKUP(C19930,Departements,2,0)</f>
        <v>Tarn-et-Garonne</v>
      </c>
      <c r="E19930" t="str">
        <f>VLOOKUP(C19930,Departements,3,0)</f>
        <v>Occitanie</v>
      </c>
    </row>
    <row r="19931" spans="1:5">
      <c r="A19931">
        <v>82440</v>
      </c>
      <c r="B19931" t="s">
        <v>7072</v>
      </c>
      <c r="C19931" s="3" t="str">
        <f t="shared" si="312"/>
        <v>82</v>
      </c>
      <c r="D19931" t="str">
        <f>VLOOKUP(C19931,Departements,2,0)</f>
        <v>Tarn-et-Garonne</v>
      </c>
      <c r="E19931" t="str">
        <f>VLOOKUP(C19931,Departements,3,0)</f>
        <v>Occitanie</v>
      </c>
    </row>
    <row r="19932" spans="1:5">
      <c r="A19932">
        <v>82500</v>
      </c>
      <c r="B19932" t="s">
        <v>7073</v>
      </c>
      <c r="C19932" s="3" t="str">
        <f t="shared" si="312"/>
        <v>82</v>
      </c>
      <c r="D19932" t="str">
        <f>VLOOKUP(C19932,Departements,2,0)</f>
        <v>Tarn-et-Garonne</v>
      </c>
      <c r="E19932" t="str">
        <f>VLOOKUP(C19932,Departements,3,0)</f>
        <v>Occitanie</v>
      </c>
    </row>
    <row r="19933" spans="1:5">
      <c r="A19933">
        <v>82600</v>
      </c>
      <c r="B19933" t="s">
        <v>7074</v>
      </c>
      <c r="C19933" s="3" t="str">
        <f t="shared" si="312"/>
        <v>82</v>
      </c>
      <c r="D19933" t="str">
        <f>VLOOKUP(C19933,Departements,2,0)</f>
        <v>Tarn-et-Garonne</v>
      </c>
      <c r="E19933" t="str">
        <f>VLOOKUP(C19933,Departements,3,0)</f>
        <v>Occitanie</v>
      </c>
    </row>
    <row r="19934" spans="1:5">
      <c r="A19934">
        <v>82600</v>
      </c>
      <c r="B19934" t="s">
        <v>7074</v>
      </c>
      <c r="C19934" s="3" t="str">
        <f t="shared" si="312"/>
        <v>82</v>
      </c>
      <c r="D19934" t="str">
        <f>VLOOKUP(C19934,Departements,2,0)</f>
        <v>Tarn-et-Garonne</v>
      </c>
      <c r="E19934" t="str">
        <f>VLOOKUP(C19934,Departements,3,0)</f>
        <v>Occitanie</v>
      </c>
    </row>
    <row r="19935" spans="1:5">
      <c r="A19935">
        <v>82600</v>
      </c>
      <c r="B19935" t="s">
        <v>7075</v>
      </c>
      <c r="C19935" s="3" t="str">
        <f t="shared" si="312"/>
        <v>82</v>
      </c>
      <c r="D19935" t="str">
        <f>VLOOKUP(C19935,Departements,2,0)</f>
        <v>Tarn-et-Garonne</v>
      </c>
      <c r="E19935" t="str">
        <f>VLOOKUP(C19935,Departements,3,0)</f>
        <v>Occitanie</v>
      </c>
    </row>
    <row r="19936" spans="1:5">
      <c r="A19936">
        <v>82700</v>
      </c>
      <c r="B19936" t="s">
        <v>7076</v>
      </c>
      <c r="C19936" s="3" t="str">
        <f t="shared" si="312"/>
        <v>82</v>
      </c>
      <c r="D19936" t="str">
        <f>VLOOKUP(C19936,Departements,2,0)</f>
        <v>Tarn-et-Garonne</v>
      </c>
      <c r="E19936" t="str">
        <f>VLOOKUP(C19936,Departements,3,0)</f>
        <v>Occitanie</v>
      </c>
    </row>
    <row r="19937" spans="1:5">
      <c r="A19937">
        <v>82700</v>
      </c>
      <c r="B19937" t="s">
        <v>7076</v>
      </c>
      <c r="C19937" s="3" t="str">
        <f t="shared" si="312"/>
        <v>82</v>
      </c>
      <c r="D19937" t="str">
        <f>VLOOKUP(C19937,Departements,2,0)</f>
        <v>Tarn-et-Garonne</v>
      </c>
      <c r="E19937" t="str">
        <f>VLOOKUP(C19937,Departements,3,0)</f>
        <v>Occitanie</v>
      </c>
    </row>
    <row r="19938" spans="1:5">
      <c r="A19938">
        <v>82700</v>
      </c>
      <c r="B19938" t="s">
        <v>7077</v>
      </c>
      <c r="C19938" s="3" t="str">
        <f t="shared" si="312"/>
        <v>82</v>
      </c>
      <c r="D19938" t="str">
        <f>VLOOKUP(C19938,Departements,2,0)</f>
        <v>Tarn-et-Garonne</v>
      </c>
      <c r="E19938" t="str">
        <f>VLOOKUP(C19938,Departements,3,0)</f>
        <v>Occitanie</v>
      </c>
    </row>
    <row r="19939" spans="1:5">
      <c r="A19939">
        <v>82710</v>
      </c>
      <c r="B19939" t="s">
        <v>7078</v>
      </c>
      <c r="C19939" s="3" t="str">
        <f t="shared" si="312"/>
        <v>82</v>
      </c>
      <c r="D19939" t="str">
        <f>VLOOKUP(C19939,Departements,2,0)</f>
        <v>Tarn-et-Garonne</v>
      </c>
      <c r="E19939" t="str">
        <f>VLOOKUP(C19939,Departements,3,0)</f>
        <v>Occitanie</v>
      </c>
    </row>
    <row r="19940" spans="1:5">
      <c r="A19940">
        <v>82710</v>
      </c>
      <c r="B19940" t="s">
        <v>7078</v>
      </c>
      <c r="C19940" s="3" t="str">
        <f t="shared" si="312"/>
        <v>82</v>
      </c>
      <c r="D19940" t="str">
        <f>VLOOKUP(C19940,Departements,2,0)</f>
        <v>Tarn-et-Garonne</v>
      </c>
      <c r="E19940" t="str">
        <f>VLOOKUP(C19940,Departements,3,0)</f>
        <v>Occitanie</v>
      </c>
    </row>
    <row r="19941" spans="1:5">
      <c r="A19941">
        <v>82710</v>
      </c>
      <c r="B19941" t="s">
        <v>7078</v>
      </c>
      <c r="C19941" s="3" t="str">
        <f t="shared" si="312"/>
        <v>82</v>
      </c>
      <c r="D19941" t="str">
        <f>VLOOKUP(C19941,Departements,2,0)</f>
        <v>Tarn-et-Garonne</v>
      </c>
      <c r="E19941" t="str">
        <f>VLOOKUP(C19941,Departements,3,0)</f>
        <v>Occitanie</v>
      </c>
    </row>
    <row r="19942" spans="1:5">
      <c r="A19942">
        <v>82800</v>
      </c>
      <c r="B19942" t="s">
        <v>7079</v>
      </c>
      <c r="C19942" s="3" t="str">
        <f t="shared" si="312"/>
        <v>82</v>
      </c>
      <c r="D19942" t="str">
        <f>VLOOKUP(C19942,Departements,2,0)</f>
        <v>Tarn-et-Garonne</v>
      </c>
      <c r="E19942" t="str">
        <f>VLOOKUP(C19942,Departements,3,0)</f>
        <v>Occitanie</v>
      </c>
    </row>
    <row r="19943" spans="1:5">
      <c r="A19943">
        <v>82800</v>
      </c>
      <c r="B19943" t="s">
        <v>7080</v>
      </c>
      <c r="C19943" s="3" t="str">
        <f t="shared" si="312"/>
        <v>82</v>
      </c>
      <c r="D19943" t="str">
        <f>VLOOKUP(C19943,Departements,2,0)</f>
        <v>Tarn-et-Garonne</v>
      </c>
      <c r="E19943" t="str">
        <f>VLOOKUP(C19943,Departements,3,0)</f>
        <v>Occitanie</v>
      </c>
    </row>
    <row r="19944" spans="1:5">
      <c r="A19944">
        <v>82800</v>
      </c>
      <c r="B19944" t="s">
        <v>7081</v>
      </c>
      <c r="C19944" s="3" t="str">
        <f t="shared" si="312"/>
        <v>82</v>
      </c>
      <c r="D19944" t="str">
        <f>VLOOKUP(C19944,Departements,2,0)</f>
        <v>Tarn-et-Garonne</v>
      </c>
      <c r="E19944" t="str">
        <f>VLOOKUP(C19944,Departements,3,0)</f>
        <v>Occitanie</v>
      </c>
    </row>
    <row r="19945" spans="1:5">
      <c r="A19945">
        <v>82800</v>
      </c>
      <c r="B19945" t="s">
        <v>7080</v>
      </c>
      <c r="C19945" s="3" t="str">
        <f t="shared" si="312"/>
        <v>82</v>
      </c>
      <c r="D19945" t="str">
        <f>VLOOKUP(C19945,Departements,2,0)</f>
        <v>Tarn-et-Garonne</v>
      </c>
      <c r="E19945" t="str">
        <f>VLOOKUP(C19945,Departements,3,0)</f>
        <v>Occitanie</v>
      </c>
    </row>
    <row r="19946" spans="1:5">
      <c r="A19946">
        <v>83000</v>
      </c>
      <c r="B19946" t="s">
        <v>7082</v>
      </c>
      <c r="C19946" s="3" t="str">
        <f t="shared" si="312"/>
        <v>83</v>
      </c>
      <c r="D19946" t="str">
        <f>VLOOKUP(C19946,Departements,2,0)</f>
        <v>Var</v>
      </c>
      <c r="E19946" t="str">
        <f>VLOOKUP(C19946,Departements,3,0)</f>
        <v>Provence-Alpes-Côte d'Azur</v>
      </c>
    </row>
    <row r="19947" spans="1:5">
      <c r="A19947">
        <v>83000</v>
      </c>
      <c r="B19947" t="s">
        <v>7082</v>
      </c>
      <c r="C19947" s="3" t="str">
        <f t="shared" si="312"/>
        <v>83</v>
      </c>
      <c r="D19947" t="str">
        <f>VLOOKUP(C19947,Departements,2,0)</f>
        <v>Var</v>
      </c>
      <c r="E19947" t="str">
        <f>VLOOKUP(C19947,Departements,3,0)</f>
        <v>Provence-Alpes-Côte d'Azur</v>
      </c>
    </row>
    <row r="19948" spans="1:5">
      <c r="A19948">
        <v>83000</v>
      </c>
      <c r="B19948" t="s">
        <v>7082</v>
      </c>
      <c r="C19948" s="3" t="str">
        <f t="shared" si="312"/>
        <v>83</v>
      </c>
      <c r="D19948" t="str">
        <f>VLOOKUP(C19948,Departements,2,0)</f>
        <v>Var</v>
      </c>
      <c r="E19948" t="str">
        <f>VLOOKUP(C19948,Departements,3,0)</f>
        <v>Provence-Alpes-Côte d'Azur</v>
      </c>
    </row>
    <row r="19949" spans="1:5">
      <c r="A19949">
        <v>83000</v>
      </c>
      <c r="B19949" t="s">
        <v>7082</v>
      </c>
      <c r="C19949" s="3" t="str">
        <f t="shared" si="312"/>
        <v>83</v>
      </c>
      <c r="D19949" t="str">
        <f>VLOOKUP(C19949,Departements,2,0)</f>
        <v>Var</v>
      </c>
      <c r="E19949" t="str">
        <f>VLOOKUP(C19949,Departements,3,0)</f>
        <v>Provence-Alpes-Côte d'Azur</v>
      </c>
    </row>
    <row r="19950" spans="1:5">
      <c r="A19950">
        <v>83000</v>
      </c>
      <c r="B19950" t="s">
        <v>7082</v>
      </c>
      <c r="C19950" s="3" t="str">
        <f t="shared" si="312"/>
        <v>83</v>
      </c>
      <c r="D19950" t="str">
        <f>VLOOKUP(C19950,Departements,2,0)</f>
        <v>Var</v>
      </c>
      <c r="E19950" t="str">
        <f>VLOOKUP(C19950,Departements,3,0)</f>
        <v>Provence-Alpes-Côte d'Azur</v>
      </c>
    </row>
    <row r="19951" spans="1:5">
      <c r="A19951">
        <v>83000</v>
      </c>
      <c r="B19951" t="s">
        <v>7082</v>
      </c>
      <c r="C19951" s="3" t="str">
        <f t="shared" si="312"/>
        <v>83</v>
      </c>
      <c r="D19951" t="str">
        <f>VLOOKUP(C19951,Departements,2,0)</f>
        <v>Var</v>
      </c>
      <c r="E19951" t="str">
        <f>VLOOKUP(C19951,Departements,3,0)</f>
        <v>Provence-Alpes-Côte d'Azur</v>
      </c>
    </row>
    <row r="19952" spans="1:5">
      <c r="A19952">
        <v>83000</v>
      </c>
      <c r="B19952" t="s">
        <v>7082</v>
      </c>
      <c r="C19952" s="3" t="str">
        <f t="shared" si="312"/>
        <v>83</v>
      </c>
      <c r="D19952" t="str">
        <f>VLOOKUP(C19952,Departements,2,0)</f>
        <v>Var</v>
      </c>
      <c r="E19952" t="str">
        <f>VLOOKUP(C19952,Departements,3,0)</f>
        <v>Provence-Alpes-Côte d'Azur</v>
      </c>
    </row>
    <row r="19953" spans="1:5">
      <c r="A19953">
        <v>83000</v>
      </c>
      <c r="B19953" t="s">
        <v>7082</v>
      </c>
      <c r="C19953" s="3" t="str">
        <f t="shared" si="312"/>
        <v>83</v>
      </c>
      <c r="D19953" t="str">
        <f>VLOOKUP(C19953,Departements,2,0)</f>
        <v>Var</v>
      </c>
      <c r="E19953" t="str">
        <f>VLOOKUP(C19953,Departements,3,0)</f>
        <v>Provence-Alpes-Côte d'Azur</v>
      </c>
    </row>
    <row r="19954" spans="1:5">
      <c r="A19954">
        <v>83000</v>
      </c>
      <c r="B19954" t="s">
        <v>7082</v>
      </c>
      <c r="C19954" s="3" t="str">
        <f t="shared" si="312"/>
        <v>83</v>
      </c>
      <c r="D19954" t="str">
        <f>VLOOKUP(C19954,Departements,2,0)</f>
        <v>Var</v>
      </c>
      <c r="E19954" t="str">
        <f>VLOOKUP(C19954,Departements,3,0)</f>
        <v>Provence-Alpes-Côte d'Azur</v>
      </c>
    </row>
    <row r="19955" spans="1:5">
      <c r="A19955">
        <v>83000</v>
      </c>
      <c r="B19955" t="s">
        <v>7082</v>
      </c>
      <c r="C19955" s="3" t="str">
        <f t="shared" si="312"/>
        <v>83</v>
      </c>
      <c r="D19955" t="str">
        <f>VLOOKUP(C19955,Departements,2,0)</f>
        <v>Var</v>
      </c>
      <c r="E19955" t="str">
        <f>VLOOKUP(C19955,Departements,3,0)</f>
        <v>Provence-Alpes-Côte d'Azur</v>
      </c>
    </row>
    <row r="19956" spans="1:5">
      <c r="A19956">
        <v>83000</v>
      </c>
      <c r="B19956" t="s">
        <v>7082</v>
      </c>
      <c r="C19956" s="3" t="str">
        <f t="shared" si="312"/>
        <v>83</v>
      </c>
      <c r="D19956" t="str">
        <f>VLOOKUP(C19956,Departements,2,0)</f>
        <v>Var</v>
      </c>
      <c r="E19956" t="str">
        <f>VLOOKUP(C19956,Departements,3,0)</f>
        <v>Provence-Alpes-Côte d'Azur</v>
      </c>
    </row>
    <row r="19957" spans="1:5">
      <c r="A19957">
        <v>83000</v>
      </c>
      <c r="B19957" t="s">
        <v>7082</v>
      </c>
      <c r="C19957" s="3" t="str">
        <f t="shared" si="312"/>
        <v>83</v>
      </c>
      <c r="D19957" t="str">
        <f>VLOOKUP(C19957,Departements,2,0)</f>
        <v>Var</v>
      </c>
      <c r="E19957" t="str">
        <f>VLOOKUP(C19957,Departements,3,0)</f>
        <v>Provence-Alpes-Côte d'Azur</v>
      </c>
    </row>
    <row r="19958" spans="1:5">
      <c r="A19958">
        <v>83000</v>
      </c>
      <c r="B19958" t="s">
        <v>7082</v>
      </c>
      <c r="C19958" s="3" t="str">
        <f t="shared" si="312"/>
        <v>83</v>
      </c>
      <c r="D19958" t="str">
        <f>VLOOKUP(C19958,Departements,2,0)</f>
        <v>Var</v>
      </c>
      <c r="E19958" t="str">
        <f>VLOOKUP(C19958,Departements,3,0)</f>
        <v>Provence-Alpes-Côte d'Azur</v>
      </c>
    </row>
    <row r="19959" spans="1:5">
      <c r="A19959">
        <v>83000</v>
      </c>
      <c r="B19959" t="s">
        <v>7082</v>
      </c>
      <c r="C19959" s="3" t="str">
        <f t="shared" si="312"/>
        <v>83</v>
      </c>
      <c r="D19959" t="str">
        <f>VLOOKUP(C19959,Departements,2,0)</f>
        <v>Var</v>
      </c>
      <c r="E19959" t="str">
        <f>VLOOKUP(C19959,Departements,3,0)</f>
        <v>Provence-Alpes-Côte d'Azur</v>
      </c>
    </row>
    <row r="19960" spans="1:5">
      <c r="A19960">
        <v>83000</v>
      </c>
      <c r="B19960" t="s">
        <v>7083</v>
      </c>
      <c r="C19960" s="3" t="str">
        <f t="shared" si="312"/>
        <v>83</v>
      </c>
      <c r="D19960" t="str">
        <f>VLOOKUP(C19960,Departements,2,0)</f>
        <v>Var</v>
      </c>
      <c r="E19960" t="str">
        <f>VLOOKUP(C19960,Departements,3,0)</f>
        <v>Provence-Alpes-Côte d'Azur</v>
      </c>
    </row>
    <row r="19961" spans="1:5">
      <c r="A19961">
        <v>83000</v>
      </c>
      <c r="B19961" t="s">
        <v>7082</v>
      </c>
      <c r="C19961" s="3" t="str">
        <f t="shared" si="312"/>
        <v>83</v>
      </c>
      <c r="D19961" t="str">
        <f>VLOOKUP(C19961,Departements,2,0)</f>
        <v>Var</v>
      </c>
      <c r="E19961" t="str">
        <f>VLOOKUP(C19961,Departements,3,0)</f>
        <v>Provence-Alpes-Côte d'Azur</v>
      </c>
    </row>
    <row r="19962" spans="1:5">
      <c r="A19962">
        <v>83000</v>
      </c>
      <c r="B19962" t="s">
        <v>7082</v>
      </c>
      <c r="C19962" s="3" t="str">
        <f t="shared" si="312"/>
        <v>83</v>
      </c>
      <c r="D19962" t="str">
        <f>VLOOKUP(C19962,Departements,2,0)</f>
        <v>Var</v>
      </c>
      <c r="E19962" t="str">
        <f>VLOOKUP(C19962,Departements,3,0)</f>
        <v>Provence-Alpes-Côte d'Azur</v>
      </c>
    </row>
    <row r="19963" spans="1:5">
      <c r="A19963">
        <v>83000</v>
      </c>
      <c r="B19963" t="s">
        <v>7082</v>
      </c>
      <c r="C19963" s="3" t="str">
        <f t="shared" si="312"/>
        <v>83</v>
      </c>
      <c r="D19963" t="str">
        <f>VLOOKUP(C19963,Departements,2,0)</f>
        <v>Var</v>
      </c>
      <c r="E19963" t="str">
        <f>VLOOKUP(C19963,Departements,3,0)</f>
        <v>Provence-Alpes-Côte d'Azur</v>
      </c>
    </row>
    <row r="19964" spans="1:5">
      <c r="A19964">
        <v>83000</v>
      </c>
      <c r="B19964" t="s">
        <v>7082</v>
      </c>
      <c r="C19964" s="3" t="str">
        <f t="shared" si="312"/>
        <v>83</v>
      </c>
      <c r="D19964" t="str">
        <f>VLOOKUP(C19964,Departements,2,0)</f>
        <v>Var</v>
      </c>
      <c r="E19964" t="str">
        <f>VLOOKUP(C19964,Departements,3,0)</f>
        <v>Provence-Alpes-Côte d'Azur</v>
      </c>
    </row>
    <row r="19965" spans="1:5">
      <c r="A19965">
        <v>83000</v>
      </c>
      <c r="B19965" t="s">
        <v>7082</v>
      </c>
      <c r="C19965" s="3" t="str">
        <f t="shared" si="312"/>
        <v>83</v>
      </c>
      <c r="D19965" t="str">
        <f>VLOOKUP(C19965,Departements,2,0)</f>
        <v>Var</v>
      </c>
      <c r="E19965" t="str">
        <f>VLOOKUP(C19965,Departements,3,0)</f>
        <v>Provence-Alpes-Côte d'Azur</v>
      </c>
    </row>
    <row r="19966" spans="1:5">
      <c r="A19966">
        <v>83000</v>
      </c>
      <c r="B19966" t="s">
        <v>7082</v>
      </c>
      <c r="C19966" s="3" t="str">
        <f t="shared" si="312"/>
        <v>83</v>
      </c>
      <c r="D19966" t="str">
        <f>VLOOKUP(C19966,Departements,2,0)</f>
        <v>Var</v>
      </c>
      <c r="E19966" t="str">
        <f>VLOOKUP(C19966,Departements,3,0)</f>
        <v>Provence-Alpes-Côte d'Azur</v>
      </c>
    </row>
    <row r="19967" spans="1:5">
      <c r="A19967">
        <v>83000</v>
      </c>
      <c r="B19967" t="s">
        <v>7082</v>
      </c>
      <c r="C19967" s="3" t="str">
        <f t="shared" si="312"/>
        <v>83</v>
      </c>
      <c r="D19967" t="str">
        <f>VLOOKUP(C19967,Departements,2,0)</f>
        <v>Var</v>
      </c>
      <c r="E19967" t="str">
        <f>VLOOKUP(C19967,Departements,3,0)</f>
        <v>Provence-Alpes-Côte d'Azur</v>
      </c>
    </row>
    <row r="19968" spans="1:5">
      <c r="A19968">
        <v>83000</v>
      </c>
      <c r="B19968" t="s">
        <v>7082</v>
      </c>
      <c r="C19968" s="3" t="str">
        <f t="shared" si="312"/>
        <v>83</v>
      </c>
      <c r="D19968" t="str">
        <f>VLOOKUP(C19968,Departements,2,0)</f>
        <v>Var</v>
      </c>
      <c r="E19968" t="str">
        <f>VLOOKUP(C19968,Departements,3,0)</f>
        <v>Provence-Alpes-Côte d'Azur</v>
      </c>
    </row>
    <row r="19969" spans="1:5">
      <c r="A19969">
        <v>83000</v>
      </c>
      <c r="B19969" t="s">
        <v>7082</v>
      </c>
      <c r="C19969" s="3" t="str">
        <f t="shared" si="312"/>
        <v>83</v>
      </c>
      <c r="D19969" t="str">
        <f>VLOOKUP(C19969,Departements,2,0)</f>
        <v>Var</v>
      </c>
      <c r="E19969" t="str">
        <f>VLOOKUP(C19969,Departements,3,0)</f>
        <v>Provence-Alpes-Côte d'Azur</v>
      </c>
    </row>
    <row r="19970" spans="1:5">
      <c r="A19970">
        <v>83000</v>
      </c>
      <c r="B19970" t="s">
        <v>7082</v>
      </c>
      <c r="C19970" s="3" t="str">
        <f t="shared" si="312"/>
        <v>83</v>
      </c>
      <c r="D19970" t="str">
        <f>VLOOKUP(C19970,Departements,2,0)</f>
        <v>Var</v>
      </c>
      <c r="E19970" t="str">
        <f>VLOOKUP(C19970,Departements,3,0)</f>
        <v>Provence-Alpes-Côte d'Azur</v>
      </c>
    </row>
    <row r="19971" spans="1:5">
      <c r="A19971">
        <v>83000</v>
      </c>
      <c r="B19971" t="s">
        <v>7082</v>
      </c>
      <c r="C19971" s="3" t="str">
        <f t="shared" si="312"/>
        <v>83</v>
      </c>
      <c r="D19971" t="str">
        <f>VLOOKUP(C19971,Departements,2,0)</f>
        <v>Var</v>
      </c>
      <c r="E19971" t="str">
        <f>VLOOKUP(C19971,Departements,3,0)</f>
        <v>Provence-Alpes-Côte d'Azur</v>
      </c>
    </row>
    <row r="19972" spans="1:5">
      <c r="A19972">
        <v>83000</v>
      </c>
      <c r="B19972" t="s">
        <v>7082</v>
      </c>
      <c r="C19972" s="3" t="str">
        <f t="shared" si="312"/>
        <v>83</v>
      </c>
      <c r="D19972" t="str">
        <f>VLOOKUP(C19972,Departements,2,0)</f>
        <v>Var</v>
      </c>
      <c r="E19972" t="str">
        <f>VLOOKUP(C19972,Departements,3,0)</f>
        <v>Provence-Alpes-Côte d'Azur</v>
      </c>
    </row>
    <row r="19973" spans="1:5">
      <c r="A19973">
        <v>83000</v>
      </c>
      <c r="B19973" t="s">
        <v>7082</v>
      </c>
      <c r="C19973" s="3" t="str">
        <f t="shared" si="312"/>
        <v>83</v>
      </c>
      <c r="D19973" t="str">
        <f>VLOOKUP(C19973,Departements,2,0)</f>
        <v>Var</v>
      </c>
      <c r="E19973" t="str">
        <f>VLOOKUP(C19973,Departements,3,0)</f>
        <v>Provence-Alpes-Côte d'Azur</v>
      </c>
    </row>
    <row r="19974" spans="1:5">
      <c r="A19974">
        <v>83000</v>
      </c>
      <c r="B19974" t="s">
        <v>7082</v>
      </c>
      <c r="C19974" s="3" t="str">
        <f t="shared" si="312"/>
        <v>83</v>
      </c>
      <c r="D19974" t="str">
        <f>VLOOKUP(C19974,Departements,2,0)</f>
        <v>Var</v>
      </c>
      <c r="E19974" t="str">
        <f>VLOOKUP(C19974,Departements,3,0)</f>
        <v>Provence-Alpes-Côte d'Azur</v>
      </c>
    </row>
    <row r="19975" spans="1:5">
      <c r="A19975">
        <v>83000</v>
      </c>
      <c r="B19975" t="s">
        <v>7082</v>
      </c>
      <c r="C19975" s="3" t="str">
        <f t="shared" si="312"/>
        <v>83</v>
      </c>
      <c r="D19975" t="str">
        <f>VLOOKUP(C19975,Departements,2,0)</f>
        <v>Var</v>
      </c>
      <c r="E19975" t="str">
        <f>VLOOKUP(C19975,Departements,3,0)</f>
        <v>Provence-Alpes-Côte d'Azur</v>
      </c>
    </row>
    <row r="19976" spans="1:5">
      <c r="A19976">
        <v>83000</v>
      </c>
      <c r="B19976" t="s">
        <v>7082</v>
      </c>
      <c r="C19976" s="3" t="str">
        <f t="shared" si="312"/>
        <v>83</v>
      </c>
      <c r="D19976" t="str">
        <f>VLOOKUP(C19976,Departements,2,0)</f>
        <v>Var</v>
      </c>
      <c r="E19976" t="str">
        <f>VLOOKUP(C19976,Departements,3,0)</f>
        <v>Provence-Alpes-Côte d'Azur</v>
      </c>
    </row>
    <row r="19977" spans="1:5">
      <c r="A19977">
        <v>83000</v>
      </c>
      <c r="B19977" t="s">
        <v>7082</v>
      </c>
      <c r="C19977" s="3" t="str">
        <f t="shared" si="312"/>
        <v>83</v>
      </c>
      <c r="D19977" t="str">
        <f>VLOOKUP(C19977,Departements,2,0)</f>
        <v>Var</v>
      </c>
      <c r="E19977" t="str">
        <f>VLOOKUP(C19977,Departements,3,0)</f>
        <v>Provence-Alpes-Côte d'Azur</v>
      </c>
    </row>
    <row r="19978" spans="1:5">
      <c r="A19978">
        <v>83000</v>
      </c>
      <c r="B19978" t="s">
        <v>7082</v>
      </c>
      <c r="C19978" s="3" t="str">
        <f t="shared" si="312"/>
        <v>83</v>
      </c>
      <c r="D19978" t="str">
        <f>VLOOKUP(C19978,Departements,2,0)</f>
        <v>Var</v>
      </c>
      <c r="E19978" t="str">
        <f>VLOOKUP(C19978,Departements,3,0)</f>
        <v>Provence-Alpes-Côte d'Azur</v>
      </c>
    </row>
    <row r="19979" spans="1:5">
      <c r="A19979">
        <v>83000</v>
      </c>
      <c r="B19979" t="s">
        <v>7082</v>
      </c>
      <c r="C19979" s="3" t="str">
        <f t="shared" si="312"/>
        <v>83</v>
      </c>
      <c r="D19979" t="str">
        <f>VLOOKUP(C19979,Departements,2,0)</f>
        <v>Var</v>
      </c>
      <c r="E19979" t="str">
        <f>VLOOKUP(C19979,Departements,3,0)</f>
        <v>Provence-Alpes-Côte d'Azur</v>
      </c>
    </row>
    <row r="19980" spans="1:5">
      <c r="A19980">
        <v>83000</v>
      </c>
      <c r="B19980" t="s">
        <v>7082</v>
      </c>
      <c r="C19980" s="3" t="str">
        <f t="shared" si="312"/>
        <v>83</v>
      </c>
      <c r="D19980" t="str">
        <f>VLOOKUP(C19980,Departements,2,0)</f>
        <v>Var</v>
      </c>
      <c r="E19980" t="str">
        <f>VLOOKUP(C19980,Departements,3,0)</f>
        <v>Provence-Alpes-Côte d'Azur</v>
      </c>
    </row>
    <row r="19981" spans="1:5">
      <c r="A19981">
        <v>83000</v>
      </c>
      <c r="B19981" t="s">
        <v>7082</v>
      </c>
      <c r="C19981" s="3" t="str">
        <f t="shared" si="312"/>
        <v>83</v>
      </c>
      <c r="D19981" t="str">
        <f>VLOOKUP(C19981,Departements,2,0)</f>
        <v>Var</v>
      </c>
      <c r="E19981" t="str">
        <f>VLOOKUP(C19981,Departements,3,0)</f>
        <v>Provence-Alpes-Côte d'Azur</v>
      </c>
    </row>
    <row r="19982" spans="1:5">
      <c r="A19982">
        <v>83000</v>
      </c>
      <c r="B19982" t="s">
        <v>7082</v>
      </c>
      <c r="C19982" s="3" t="str">
        <f t="shared" si="312"/>
        <v>83</v>
      </c>
      <c r="D19982" t="str">
        <f>VLOOKUP(C19982,Departements,2,0)</f>
        <v>Var</v>
      </c>
      <c r="E19982" t="str">
        <f>VLOOKUP(C19982,Departements,3,0)</f>
        <v>Provence-Alpes-Côte d'Azur</v>
      </c>
    </row>
    <row r="19983" spans="1:5">
      <c r="A19983">
        <v>83000</v>
      </c>
      <c r="B19983" t="s">
        <v>7082</v>
      </c>
      <c r="C19983" s="3" t="str">
        <f t="shared" si="312"/>
        <v>83</v>
      </c>
      <c r="D19983" t="str">
        <f>VLOOKUP(C19983,Departements,2,0)</f>
        <v>Var</v>
      </c>
      <c r="E19983" t="str">
        <f>VLOOKUP(C19983,Departements,3,0)</f>
        <v>Provence-Alpes-Côte d'Azur</v>
      </c>
    </row>
    <row r="19984" spans="1:5">
      <c r="A19984">
        <v>83000</v>
      </c>
      <c r="B19984" t="s">
        <v>7082</v>
      </c>
      <c r="C19984" s="3" t="str">
        <f t="shared" si="312"/>
        <v>83</v>
      </c>
      <c r="D19984" t="str">
        <f>VLOOKUP(C19984,Departements,2,0)</f>
        <v>Var</v>
      </c>
      <c r="E19984" t="str">
        <f>VLOOKUP(C19984,Departements,3,0)</f>
        <v>Provence-Alpes-Côte d'Azur</v>
      </c>
    </row>
    <row r="19985" spans="1:5">
      <c r="A19985">
        <v>83000</v>
      </c>
      <c r="B19985" t="s">
        <v>7082</v>
      </c>
      <c r="C19985" s="3" t="str">
        <f t="shared" si="312"/>
        <v>83</v>
      </c>
      <c r="D19985" t="str">
        <f>VLOOKUP(C19985,Departements,2,0)</f>
        <v>Var</v>
      </c>
      <c r="E19985" t="str">
        <f>VLOOKUP(C19985,Departements,3,0)</f>
        <v>Provence-Alpes-Côte d'Azur</v>
      </c>
    </row>
    <row r="19986" spans="1:5">
      <c r="A19986">
        <v>83000</v>
      </c>
      <c r="B19986" t="s">
        <v>7082</v>
      </c>
      <c r="C19986" s="3" t="str">
        <f t="shared" si="312"/>
        <v>83</v>
      </c>
      <c r="D19986" t="str">
        <f>VLOOKUP(C19986,Departements,2,0)</f>
        <v>Var</v>
      </c>
      <c r="E19986" t="str">
        <f>VLOOKUP(C19986,Departements,3,0)</f>
        <v>Provence-Alpes-Côte d'Azur</v>
      </c>
    </row>
    <row r="19987" spans="1:5">
      <c r="A19987">
        <v>83000</v>
      </c>
      <c r="B19987" t="s">
        <v>7082</v>
      </c>
      <c r="C19987" s="3" t="str">
        <f t="shared" si="312"/>
        <v>83</v>
      </c>
      <c r="D19987" t="str">
        <f>VLOOKUP(C19987,Departements,2,0)</f>
        <v>Var</v>
      </c>
      <c r="E19987" t="str">
        <f>VLOOKUP(C19987,Departements,3,0)</f>
        <v>Provence-Alpes-Côte d'Azur</v>
      </c>
    </row>
    <row r="19988" spans="1:5">
      <c r="A19988">
        <v>83000</v>
      </c>
      <c r="B19988" t="s">
        <v>7082</v>
      </c>
      <c r="C19988" s="3" t="str">
        <f t="shared" si="312"/>
        <v>83</v>
      </c>
      <c r="D19988" t="str">
        <f>VLOOKUP(C19988,Departements,2,0)</f>
        <v>Var</v>
      </c>
      <c r="E19988" t="str">
        <f>VLOOKUP(C19988,Departements,3,0)</f>
        <v>Provence-Alpes-Côte d'Azur</v>
      </c>
    </row>
    <row r="19989" spans="1:5">
      <c r="A19989">
        <v>83000</v>
      </c>
      <c r="B19989" t="s">
        <v>7082</v>
      </c>
      <c r="C19989" s="3" t="str">
        <f t="shared" si="312"/>
        <v>83</v>
      </c>
      <c r="D19989" t="str">
        <f>VLOOKUP(C19989,Departements,2,0)</f>
        <v>Var</v>
      </c>
      <c r="E19989" t="str">
        <f>VLOOKUP(C19989,Departements,3,0)</f>
        <v>Provence-Alpes-Côte d'Azur</v>
      </c>
    </row>
    <row r="19990" spans="1:5">
      <c r="A19990">
        <v>83000</v>
      </c>
      <c r="B19990" t="s">
        <v>7082</v>
      </c>
      <c r="C19990" s="3" t="str">
        <f t="shared" si="312"/>
        <v>83</v>
      </c>
      <c r="D19990" t="str">
        <f>VLOOKUP(C19990,Departements,2,0)</f>
        <v>Var</v>
      </c>
      <c r="E19990" t="str">
        <f>VLOOKUP(C19990,Departements,3,0)</f>
        <v>Provence-Alpes-Côte d'Azur</v>
      </c>
    </row>
    <row r="19991" spans="1:5">
      <c r="A19991">
        <v>83000</v>
      </c>
      <c r="B19991" t="s">
        <v>7082</v>
      </c>
      <c r="C19991" s="3" t="str">
        <f t="shared" si="312"/>
        <v>83</v>
      </c>
      <c r="D19991" t="str">
        <f>VLOOKUP(C19991,Departements,2,0)</f>
        <v>Var</v>
      </c>
      <c r="E19991" t="str">
        <f>VLOOKUP(C19991,Departements,3,0)</f>
        <v>Provence-Alpes-Côte d'Azur</v>
      </c>
    </row>
    <row r="19992" spans="1:5">
      <c r="A19992">
        <v>83000</v>
      </c>
      <c r="B19992" t="s">
        <v>7082</v>
      </c>
      <c r="C19992" s="3" t="str">
        <f t="shared" si="312"/>
        <v>83</v>
      </c>
      <c r="D19992" t="str">
        <f>VLOOKUP(C19992,Departements,2,0)</f>
        <v>Var</v>
      </c>
      <c r="E19992" t="str">
        <f>VLOOKUP(C19992,Departements,3,0)</f>
        <v>Provence-Alpes-Côte d'Azur</v>
      </c>
    </row>
    <row r="19993" spans="1:5">
      <c r="A19993">
        <v>83000</v>
      </c>
      <c r="B19993" t="s">
        <v>7082</v>
      </c>
      <c r="C19993" s="3" t="str">
        <f t="shared" ref="C19993:C20056" si="313">IF(A19993&lt;10000,"0"&amp;MID(A19993,1,1),MID(A19993,1,2))</f>
        <v>83</v>
      </c>
      <c r="D19993" t="str">
        <f>VLOOKUP(C19993,Departements,2,0)</f>
        <v>Var</v>
      </c>
      <c r="E19993" t="str">
        <f>VLOOKUP(C19993,Departements,3,0)</f>
        <v>Provence-Alpes-Côte d'Azur</v>
      </c>
    </row>
    <row r="19994" spans="1:5">
      <c r="A19994">
        <v>83000</v>
      </c>
      <c r="B19994" t="s">
        <v>7082</v>
      </c>
      <c r="C19994" s="3" t="str">
        <f t="shared" si="313"/>
        <v>83</v>
      </c>
      <c r="D19994" t="str">
        <f>VLOOKUP(C19994,Departements,2,0)</f>
        <v>Var</v>
      </c>
      <c r="E19994" t="str">
        <f>VLOOKUP(C19994,Departements,3,0)</f>
        <v>Provence-Alpes-Côte d'Azur</v>
      </c>
    </row>
    <row r="19995" spans="1:5">
      <c r="A19995">
        <v>83000</v>
      </c>
      <c r="B19995" t="s">
        <v>7082</v>
      </c>
      <c r="C19995" s="3" t="str">
        <f t="shared" si="313"/>
        <v>83</v>
      </c>
      <c r="D19995" t="str">
        <f>VLOOKUP(C19995,Departements,2,0)</f>
        <v>Var</v>
      </c>
      <c r="E19995" t="str">
        <f>VLOOKUP(C19995,Departements,3,0)</f>
        <v>Provence-Alpes-Côte d'Azur</v>
      </c>
    </row>
    <row r="19996" spans="1:5">
      <c r="A19996">
        <v>83000</v>
      </c>
      <c r="B19996" t="s">
        <v>7082</v>
      </c>
      <c r="C19996" s="3" t="str">
        <f t="shared" si="313"/>
        <v>83</v>
      </c>
      <c r="D19996" t="str">
        <f>VLOOKUP(C19996,Departements,2,0)</f>
        <v>Var</v>
      </c>
      <c r="E19996" t="str">
        <f>VLOOKUP(C19996,Departements,3,0)</f>
        <v>Provence-Alpes-Côte d'Azur</v>
      </c>
    </row>
    <row r="19997" spans="1:5">
      <c r="A19997">
        <v>83000</v>
      </c>
      <c r="B19997" t="s">
        <v>7082</v>
      </c>
      <c r="C19997" s="3" t="str">
        <f t="shared" si="313"/>
        <v>83</v>
      </c>
      <c r="D19997" t="str">
        <f>VLOOKUP(C19997,Departements,2,0)</f>
        <v>Var</v>
      </c>
      <c r="E19997" t="str">
        <f>VLOOKUP(C19997,Departements,3,0)</f>
        <v>Provence-Alpes-Côte d'Azur</v>
      </c>
    </row>
    <row r="19998" spans="1:5">
      <c r="A19998">
        <v>83000</v>
      </c>
      <c r="B19998" t="s">
        <v>7082</v>
      </c>
      <c r="C19998" s="3" t="str">
        <f t="shared" si="313"/>
        <v>83</v>
      </c>
      <c r="D19998" t="str">
        <f>VLOOKUP(C19998,Departements,2,0)</f>
        <v>Var</v>
      </c>
      <c r="E19998" t="str">
        <f>VLOOKUP(C19998,Departements,3,0)</f>
        <v>Provence-Alpes-Côte d'Azur</v>
      </c>
    </row>
    <row r="19999" spans="1:5">
      <c r="A19999">
        <v>83000</v>
      </c>
      <c r="B19999" t="s">
        <v>7082</v>
      </c>
      <c r="C19999" s="3" t="str">
        <f t="shared" si="313"/>
        <v>83</v>
      </c>
      <c r="D19999" t="str">
        <f>VLOOKUP(C19999,Departements,2,0)</f>
        <v>Var</v>
      </c>
      <c r="E19999" t="str">
        <f>VLOOKUP(C19999,Departements,3,0)</f>
        <v>Provence-Alpes-Côte d'Azur</v>
      </c>
    </row>
    <row r="20000" spans="1:5">
      <c r="A20000">
        <v>83000</v>
      </c>
      <c r="B20000" t="s">
        <v>7082</v>
      </c>
      <c r="C20000" s="3" t="str">
        <f t="shared" si="313"/>
        <v>83</v>
      </c>
      <c r="D20000" t="str">
        <f>VLOOKUP(C20000,Departements,2,0)</f>
        <v>Var</v>
      </c>
      <c r="E20000" t="str">
        <f>VLOOKUP(C20000,Departements,3,0)</f>
        <v>Provence-Alpes-Côte d'Azur</v>
      </c>
    </row>
    <row r="20001" spans="1:5">
      <c r="A20001">
        <v>83000</v>
      </c>
      <c r="B20001" t="s">
        <v>7082</v>
      </c>
      <c r="C20001" s="3" t="str">
        <f t="shared" si="313"/>
        <v>83</v>
      </c>
      <c r="D20001" t="str">
        <f>VLOOKUP(C20001,Departements,2,0)</f>
        <v>Var</v>
      </c>
      <c r="E20001" t="str">
        <f>VLOOKUP(C20001,Departements,3,0)</f>
        <v>Provence-Alpes-Côte d'Azur</v>
      </c>
    </row>
    <row r="20002" spans="1:5">
      <c r="A20002">
        <v>83000</v>
      </c>
      <c r="B20002" t="s">
        <v>7082</v>
      </c>
      <c r="C20002" s="3" t="str">
        <f t="shared" si="313"/>
        <v>83</v>
      </c>
      <c r="D20002" t="str">
        <f>VLOOKUP(C20002,Departements,2,0)</f>
        <v>Var</v>
      </c>
      <c r="E20002" t="str">
        <f>VLOOKUP(C20002,Departements,3,0)</f>
        <v>Provence-Alpes-Côte d'Azur</v>
      </c>
    </row>
    <row r="20003" spans="1:5">
      <c r="A20003">
        <v>83000</v>
      </c>
      <c r="B20003" t="s">
        <v>7082</v>
      </c>
      <c r="C20003" s="3" t="str">
        <f t="shared" si="313"/>
        <v>83</v>
      </c>
      <c r="D20003" t="str">
        <f>VLOOKUP(C20003,Departements,2,0)</f>
        <v>Var</v>
      </c>
      <c r="E20003" t="str">
        <f>VLOOKUP(C20003,Departements,3,0)</f>
        <v>Provence-Alpes-Côte d'Azur</v>
      </c>
    </row>
    <row r="20004" spans="1:5">
      <c r="A20004">
        <v>83100</v>
      </c>
      <c r="B20004" t="s">
        <v>7082</v>
      </c>
      <c r="C20004" s="3" t="str">
        <f t="shared" si="313"/>
        <v>83</v>
      </c>
      <c r="D20004" t="str">
        <f>VLOOKUP(C20004,Departements,2,0)</f>
        <v>Var</v>
      </c>
      <c r="E20004" t="str">
        <f>VLOOKUP(C20004,Departements,3,0)</f>
        <v>Provence-Alpes-Côte d'Azur</v>
      </c>
    </row>
    <row r="20005" spans="1:5">
      <c r="A20005">
        <v>83100</v>
      </c>
      <c r="B20005" t="s">
        <v>7082</v>
      </c>
      <c r="C20005" s="3" t="str">
        <f t="shared" si="313"/>
        <v>83</v>
      </c>
      <c r="D20005" t="str">
        <f>VLOOKUP(C20005,Departements,2,0)</f>
        <v>Var</v>
      </c>
      <c r="E20005" t="str">
        <f>VLOOKUP(C20005,Departements,3,0)</f>
        <v>Provence-Alpes-Côte d'Azur</v>
      </c>
    </row>
    <row r="20006" spans="1:5">
      <c r="A20006">
        <v>83100</v>
      </c>
      <c r="B20006" t="s">
        <v>7082</v>
      </c>
      <c r="C20006" s="3" t="str">
        <f t="shared" si="313"/>
        <v>83</v>
      </c>
      <c r="D20006" t="str">
        <f>VLOOKUP(C20006,Departements,2,0)</f>
        <v>Var</v>
      </c>
      <c r="E20006" t="str">
        <f>VLOOKUP(C20006,Departements,3,0)</f>
        <v>Provence-Alpes-Côte d'Azur</v>
      </c>
    </row>
    <row r="20007" spans="1:5">
      <c r="A20007">
        <v>83100</v>
      </c>
      <c r="B20007" t="s">
        <v>7082</v>
      </c>
      <c r="C20007" s="3" t="str">
        <f t="shared" si="313"/>
        <v>83</v>
      </c>
      <c r="D20007" t="str">
        <f>VLOOKUP(C20007,Departements,2,0)</f>
        <v>Var</v>
      </c>
      <c r="E20007" t="str">
        <f>VLOOKUP(C20007,Departements,3,0)</f>
        <v>Provence-Alpes-Côte d'Azur</v>
      </c>
    </row>
    <row r="20008" spans="1:5">
      <c r="A20008">
        <v>83100</v>
      </c>
      <c r="B20008" t="s">
        <v>7082</v>
      </c>
      <c r="C20008" s="3" t="str">
        <f t="shared" si="313"/>
        <v>83</v>
      </c>
      <c r="D20008" t="str">
        <f>VLOOKUP(C20008,Departements,2,0)</f>
        <v>Var</v>
      </c>
      <c r="E20008" t="str">
        <f>VLOOKUP(C20008,Departements,3,0)</f>
        <v>Provence-Alpes-Côte d'Azur</v>
      </c>
    </row>
    <row r="20009" spans="1:5">
      <c r="A20009">
        <v>83100</v>
      </c>
      <c r="B20009" t="s">
        <v>7082</v>
      </c>
      <c r="C20009" s="3" t="str">
        <f t="shared" si="313"/>
        <v>83</v>
      </c>
      <c r="D20009" t="str">
        <f>VLOOKUP(C20009,Departements,2,0)</f>
        <v>Var</v>
      </c>
      <c r="E20009" t="str">
        <f>VLOOKUP(C20009,Departements,3,0)</f>
        <v>Provence-Alpes-Côte d'Azur</v>
      </c>
    </row>
    <row r="20010" spans="1:5">
      <c r="A20010">
        <v>83100</v>
      </c>
      <c r="B20010" t="s">
        <v>7082</v>
      </c>
      <c r="C20010" s="3" t="str">
        <f t="shared" si="313"/>
        <v>83</v>
      </c>
      <c r="D20010" t="str">
        <f>VLOOKUP(C20010,Departements,2,0)</f>
        <v>Var</v>
      </c>
      <c r="E20010" t="str">
        <f>VLOOKUP(C20010,Departements,3,0)</f>
        <v>Provence-Alpes-Côte d'Azur</v>
      </c>
    </row>
    <row r="20011" spans="1:5">
      <c r="A20011">
        <v>83100</v>
      </c>
      <c r="B20011" t="s">
        <v>7082</v>
      </c>
      <c r="C20011" s="3" t="str">
        <f t="shared" si="313"/>
        <v>83</v>
      </c>
      <c r="D20011" t="str">
        <f>VLOOKUP(C20011,Departements,2,0)</f>
        <v>Var</v>
      </c>
      <c r="E20011" t="str">
        <f>VLOOKUP(C20011,Departements,3,0)</f>
        <v>Provence-Alpes-Côte d'Azur</v>
      </c>
    </row>
    <row r="20012" spans="1:5">
      <c r="A20012">
        <v>83100</v>
      </c>
      <c r="B20012" t="s">
        <v>7082</v>
      </c>
      <c r="C20012" s="3" t="str">
        <f t="shared" si="313"/>
        <v>83</v>
      </c>
      <c r="D20012" t="str">
        <f>VLOOKUP(C20012,Departements,2,0)</f>
        <v>Var</v>
      </c>
      <c r="E20012" t="str">
        <f>VLOOKUP(C20012,Departements,3,0)</f>
        <v>Provence-Alpes-Côte d'Azur</v>
      </c>
    </row>
    <row r="20013" spans="1:5">
      <c r="A20013">
        <v>83100</v>
      </c>
      <c r="B20013" t="s">
        <v>7082</v>
      </c>
      <c r="C20013" s="3" t="str">
        <f t="shared" si="313"/>
        <v>83</v>
      </c>
      <c r="D20013" t="str">
        <f>VLOOKUP(C20013,Departements,2,0)</f>
        <v>Var</v>
      </c>
      <c r="E20013" t="str">
        <f>VLOOKUP(C20013,Departements,3,0)</f>
        <v>Provence-Alpes-Côte d'Azur</v>
      </c>
    </row>
    <row r="20014" spans="1:5">
      <c r="A20014">
        <v>83100</v>
      </c>
      <c r="B20014" t="s">
        <v>7082</v>
      </c>
      <c r="C20014" s="3" t="str">
        <f t="shared" si="313"/>
        <v>83</v>
      </c>
      <c r="D20014" t="str">
        <f>VLOOKUP(C20014,Departements,2,0)</f>
        <v>Var</v>
      </c>
      <c r="E20014" t="str">
        <f>VLOOKUP(C20014,Departements,3,0)</f>
        <v>Provence-Alpes-Côte d'Azur</v>
      </c>
    </row>
    <row r="20015" spans="1:5">
      <c r="A20015">
        <v>83100</v>
      </c>
      <c r="B20015" t="s">
        <v>7082</v>
      </c>
      <c r="C20015" s="3" t="str">
        <f t="shared" si="313"/>
        <v>83</v>
      </c>
      <c r="D20015" t="str">
        <f>VLOOKUP(C20015,Departements,2,0)</f>
        <v>Var</v>
      </c>
      <c r="E20015" t="str">
        <f>VLOOKUP(C20015,Departements,3,0)</f>
        <v>Provence-Alpes-Côte d'Azur</v>
      </c>
    </row>
    <row r="20016" spans="1:5">
      <c r="A20016">
        <v>83100</v>
      </c>
      <c r="B20016" t="s">
        <v>7082</v>
      </c>
      <c r="C20016" s="3" t="str">
        <f t="shared" si="313"/>
        <v>83</v>
      </c>
      <c r="D20016" t="str">
        <f>VLOOKUP(C20016,Departements,2,0)</f>
        <v>Var</v>
      </c>
      <c r="E20016" t="str">
        <f>VLOOKUP(C20016,Departements,3,0)</f>
        <v>Provence-Alpes-Côte d'Azur</v>
      </c>
    </row>
    <row r="20017" spans="1:5">
      <c r="A20017">
        <v>83100</v>
      </c>
      <c r="B20017" t="s">
        <v>7082</v>
      </c>
      <c r="C20017" s="3" t="str">
        <f t="shared" si="313"/>
        <v>83</v>
      </c>
      <c r="D20017" t="str">
        <f>VLOOKUP(C20017,Departements,2,0)</f>
        <v>Var</v>
      </c>
      <c r="E20017" t="str">
        <f>VLOOKUP(C20017,Departements,3,0)</f>
        <v>Provence-Alpes-Côte d'Azur</v>
      </c>
    </row>
    <row r="20018" spans="1:5">
      <c r="A20018">
        <v>83100</v>
      </c>
      <c r="B20018" t="s">
        <v>7082</v>
      </c>
      <c r="C20018" s="3" t="str">
        <f t="shared" si="313"/>
        <v>83</v>
      </c>
      <c r="D20018" t="str">
        <f>VLOOKUP(C20018,Departements,2,0)</f>
        <v>Var</v>
      </c>
      <c r="E20018" t="str">
        <f>VLOOKUP(C20018,Departements,3,0)</f>
        <v>Provence-Alpes-Côte d'Azur</v>
      </c>
    </row>
    <row r="20019" spans="1:5">
      <c r="A20019">
        <v>83110</v>
      </c>
      <c r="B20019" t="s">
        <v>7084</v>
      </c>
      <c r="C20019" s="3" t="str">
        <f t="shared" si="313"/>
        <v>83</v>
      </c>
      <c r="D20019" t="str">
        <f>VLOOKUP(C20019,Departements,2,0)</f>
        <v>Var</v>
      </c>
      <c r="E20019" t="str">
        <f>VLOOKUP(C20019,Departements,3,0)</f>
        <v>Provence-Alpes-Côte d'Azur</v>
      </c>
    </row>
    <row r="20020" spans="1:5">
      <c r="A20020">
        <v>83110</v>
      </c>
      <c r="B20020" t="s">
        <v>7084</v>
      </c>
      <c r="C20020" s="3" t="str">
        <f t="shared" si="313"/>
        <v>83</v>
      </c>
      <c r="D20020" t="str">
        <f>VLOOKUP(C20020,Departements,2,0)</f>
        <v>Var</v>
      </c>
      <c r="E20020" t="str">
        <f>VLOOKUP(C20020,Departements,3,0)</f>
        <v>Provence-Alpes-Côte d'Azur</v>
      </c>
    </row>
    <row r="20021" spans="1:5">
      <c r="A20021">
        <v>83110</v>
      </c>
      <c r="B20021" t="s">
        <v>7084</v>
      </c>
      <c r="C20021" s="3" t="str">
        <f t="shared" si="313"/>
        <v>83</v>
      </c>
      <c r="D20021" t="str">
        <f>VLOOKUP(C20021,Departements,2,0)</f>
        <v>Var</v>
      </c>
      <c r="E20021" t="str">
        <f>VLOOKUP(C20021,Departements,3,0)</f>
        <v>Provence-Alpes-Côte d'Azur</v>
      </c>
    </row>
    <row r="20022" spans="1:5">
      <c r="A20022">
        <v>83110</v>
      </c>
      <c r="B20022" t="s">
        <v>7084</v>
      </c>
      <c r="C20022" s="3" t="str">
        <f t="shared" si="313"/>
        <v>83</v>
      </c>
      <c r="D20022" t="str">
        <f>VLOOKUP(C20022,Departements,2,0)</f>
        <v>Var</v>
      </c>
      <c r="E20022" t="str">
        <f>VLOOKUP(C20022,Departements,3,0)</f>
        <v>Provence-Alpes-Côte d'Azur</v>
      </c>
    </row>
    <row r="20023" spans="1:5">
      <c r="A20023">
        <v>83110</v>
      </c>
      <c r="B20023" t="s">
        <v>7084</v>
      </c>
      <c r="C20023" s="3" t="str">
        <f t="shared" si="313"/>
        <v>83</v>
      </c>
      <c r="D20023" t="str">
        <f>VLOOKUP(C20023,Departements,2,0)</f>
        <v>Var</v>
      </c>
      <c r="E20023" t="str">
        <f>VLOOKUP(C20023,Departements,3,0)</f>
        <v>Provence-Alpes-Côte d'Azur</v>
      </c>
    </row>
    <row r="20024" spans="1:5">
      <c r="A20024">
        <v>83110</v>
      </c>
      <c r="B20024" t="s">
        <v>7084</v>
      </c>
      <c r="C20024" s="3" t="str">
        <f t="shared" si="313"/>
        <v>83</v>
      </c>
      <c r="D20024" t="str">
        <f>VLOOKUP(C20024,Departements,2,0)</f>
        <v>Var</v>
      </c>
      <c r="E20024" t="str">
        <f>VLOOKUP(C20024,Departements,3,0)</f>
        <v>Provence-Alpes-Côte d'Azur</v>
      </c>
    </row>
    <row r="20025" spans="1:5">
      <c r="A20025">
        <v>83110</v>
      </c>
      <c r="B20025" t="s">
        <v>7084</v>
      </c>
      <c r="C20025" s="3" t="str">
        <f t="shared" si="313"/>
        <v>83</v>
      </c>
      <c r="D20025" t="str">
        <f>VLOOKUP(C20025,Departements,2,0)</f>
        <v>Var</v>
      </c>
      <c r="E20025" t="str">
        <f>VLOOKUP(C20025,Departements,3,0)</f>
        <v>Provence-Alpes-Côte d'Azur</v>
      </c>
    </row>
    <row r="20026" spans="1:5">
      <c r="A20026">
        <v>83110</v>
      </c>
      <c r="B20026" t="s">
        <v>7084</v>
      </c>
      <c r="C20026" s="3" t="str">
        <f t="shared" si="313"/>
        <v>83</v>
      </c>
      <c r="D20026" t="str">
        <f>VLOOKUP(C20026,Departements,2,0)</f>
        <v>Var</v>
      </c>
      <c r="E20026" t="str">
        <f>VLOOKUP(C20026,Departements,3,0)</f>
        <v>Provence-Alpes-Côte d'Azur</v>
      </c>
    </row>
    <row r="20027" spans="1:5">
      <c r="A20027">
        <v>83110</v>
      </c>
      <c r="B20027" t="s">
        <v>7084</v>
      </c>
      <c r="C20027" s="3" t="str">
        <f t="shared" si="313"/>
        <v>83</v>
      </c>
      <c r="D20027" t="str">
        <f>VLOOKUP(C20027,Departements,2,0)</f>
        <v>Var</v>
      </c>
      <c r="E20027" t="str">
        <f>VLOOKUP(C20027,Departements,3,0)</f>
        <v>Provence-Alpes-Côte d'Azur</v>
      </c>
    </row>
    <row r="20028" spans="1:5">
      <c r="A20028">
        <v>83120</v>
      </c>
      <c r="B20028" t="s">
        <v>7085</v>
      </c>
      <c r="C20028" s="3" t="str">
        <f t="shared" si="313"/>
        <v>83</v>
      </c>
      <c r="D20028" t="str">
        <f>VLOOKUP(C20028,Departements,2,0)</f>
        <v>Var</v>
      </c>
      <c r="E20028" t="str">
        <f>VLOOKUP(C20028,Departements,3,0)</f>
        <v>Provence-Alpes-Côte d'Azur</v>
      </c>
    </row>
    <row r="20029" spans="1:5">
      <c r="A20029">
        <v>83120</v>
      </c>
      <c r="B20029" t="s">
        <v>7085</v>
      </c>
      <c r="C20029" s="3" t="str">
        <f t="shared" si="313"/>
        <v>83</v>
      </c>
      <c r="D20029" t="str">
        <f>VLOOKUP(C20029,Departements,2,0)</f>
        <v>Var</v>
      </c>
      <c r="E20029" t="str">
        <f>VLOOKUP(C20029,Departements,3,0)</f>
        <v>Provence-Alpes-Côte d'Azur</v>
      </c>
    </row>
    <row r="20030" spans="1:5">
      <c r="A20030">
        <v>83120</v>
      </c>
      <c r="B20030" t="s">
        <v>7085</v>
      </c>
      <c r="C20030" s="3" t="str">
        <f t="shared" si="313"/>
        <v>83</v>
      </c>
      <c r="D20030" t="str">
        <f>VLOOKUP(C20030,Departements,2,0)</f>
        <v>Var</v>
      </c>
      <c r="E20030" t="str">
        <f>VLOOKUP(C20030,Departements,3,0)</f>
        <v>Provence-Alpes-Côte d'Azur</v>
      </c>
    </row>
    <row r="20031" spans="1:5">
      <c r="A20031">
        <v>83120</v>
      </c>
      <c r="B20031" t="s">
        <v>7086</v>
      </c>
      <c r="C20031" s="3" t="str">
        <f t="shared" si="313"/>
        <v>83</v>
      </c>
      <c r="D20031" t="str">
        <f>VLOOKUP(C20031,Departements,2,0)</f>
        <v>Var</v>
      </c>
      <c r="E20031" t="str">
        <f>VLOOKUP(C20031,Departements,3,0)</f>
        <v>Provence-Alpes-Côte d'Azur</v>
      </c>
    </row>
    <row r="20032" spans="1:5">
      <c r="A20032">
        <v>83120</v>
      </c>
      <c r="B20032" t="s">
        <v>7086</v>
      </c>
      <c r="C20032" s="3" t="str">
        <f t="shared" si="313"/>
        <v>83</v>
      </c>
      <c r="D20032" t="str">
        <f>VLOOKUP(C20032,Departements,2,0)</f>
        <v>Var</v>
      </c>
      <c r="E20032" t="str">
        <f>VLOOKUP(C20032,Departements,3,0)</f>
        <v>Provence-Alpes-Côte d'Azur</v>
      </c>
    </row>
    <row r="20033" spans="1:5">
      <c r="A20033">
        <v>83120</v>
      </c>
      <c r="B20033" t="s">
        <v>7085</v>
      </c>
      <c r="C20033" s="3" t="str">
        <f t="shared" si="313"/>
        <v>83</v>
      </c>
      <c r="D20033" t="str">
        <f>VLOOKUP(C20033,Departements,2,0)</f>
        <v>Var</v>
      </c>
      <c r="E20033" t="str">
        <f>VLOOKUP(C20033,Departements,3,0)</f>
        <v>Provence-Alpes-Côte d'Azur</v>
      </c>
    </row>
    <row r="20034" spans="1:5">
      <c r="A20034">
        <v>83120</v>
      </c>
      <c r="B20034" t="s">
        <v>7085</v>
      </c>
      <c r="C20034" s="3" t="str">
        <f t="shared" si="313"/>
        <v>83</v>
      </c>
      <c r="D20034" t="str">
        <f>VLOOKUP(C20034,Departements,2,0)</f>
        <v>Var</v>
      </c>
      <c r="E20034" t="str">
        <f>VLOOKUP(C20034,Departements,3,0)</f>
        <v>Provence-Alpes-Côte d'Azur</v>
      </c>
    </row>
    <row r="20035" spans="1:5">
      <c r="A20035">
        <v>83120</v>
      </c>
      <c r="B20035" t="s">
        <v>7085</v>
      </c>
      <c r="C20035" s="3" t="str">
        <f t="shared" si="313"/>
        <v>83</v>
      </c>
      <c r="D20035" t="str">
        <f>VLOOKUP(C20035,Departements,2,0)</f>
        <v>Var</v>
      </c>
      <c r="E20035" t="str">
        <f>VLOOKUP(C20035,Departements,3,0)</f>
        <v>Provence-Alpes-Côte d'Azur</v>
      </c>
    </row>
    <row r="20036" spans="1:5">
      <c r="A20036">
        <v>83120</v>
      </c>
      <c r="B20036" t="s">
        <v>7085</v>
      </c>
      <c r="C20036" s="3" t="str">
        <f t="shared" si="313"/>
        <v>83</v>
      </c>
      <c r="D20036" t="str">
        <f>VLOOKUP(C20036,Departements,2,0)</f>
        <v>Var</v>
      </c>
      <c r="E20036" t="str">
        <f>VLOOKUP(C20036,Departements,3,0)</f>
        <v>Provence-Alpes-Côte d'Azur</v>
      </c>
    </row>
    <row r="20037" spans="1:5">
      <c r="A20037">
        <v>83130</v>
      </c>
      <c r="B20037" t="s">
        <v>7087</v>
      </c>
      <c r="C20037" s="3" t="str">
        <f t="shared" si="313"/>
        <v>83</v>
      </c>
      <c r="D20037" t="str">
        <f>VLOOKUP(C20037,Departements,2,0)</f>
        <v>Var</v>
      </c>
      <c r="E20037" t="str">
        <f>VLOOKUP(C20037,Departements,3,0)</f>
        <v>Provence-Alpes-Côte d'Azur</v>
      </c>
    </row>
    <row r="20038" spans="1:5">
      <c r="A20038">
        <v>83130</v>
      </c>
      <c r="B20038" t="s">
        <v>7087</v>
      </c>
      <c r="C20038" s="3" t="str">
        <f t="shared" si="313"/>
        <v>83</v>
      </c>
      <c r="D20038" t="str">
        <f>VLOOKUP(C20038,Departements,2,0)</f>
        <v>Var</v>
      </c>
      <c r="E20038" t="str">
        <f>VLOOKUP(C20038,Departements,3,0)</f>
        <v>Provence-Alpes-Côte d'Azur</v>
      </c>
    </row>
    <row r="20039" spans="1:5">
      <c r="A20039">
        <v>83130</v>
      </c>
      <c r="B20039" t="s">
        <v>7087</v>
      </c>
      <c r="C20039" s="3" t="str">
        <f t="shared" si="313"/>
        <v>83</v>
      </c>
      <c r="D20039" t="str">
        <f>VLOOKUP(C20039,Departements,2,0)</f>
        <v>Var</v>
      </c>
      <c r="E20039" t="str">
        <f>VLOOKUP(C20039,Departements,3,0)</f>
        <v>Provence-Alpes-Côte d'Azur</v>
      </c>
    </row>
    <row r="20040" spans="1:5">
      <c r="A20040">
        <v>83130</v>
      </c>
      <c r="B20040" t="s">
        <v>7087</v>
      </c>
      <c r="C20040" s="3" t="str">
        <f t="shared" si="313"/>
        <v>83</v>
      </c>
      <c r="D20040" t="str">
        <f>VLOOKUP(C20040,Departements,2,0)</f>
        <v>Var</v>
      </c>
      <c r="E20040" t="str">
        <f>VLOOKUP(C20040,Departements,3,0)</f>
        <v>Provence-Alpes-Côte d'Azur</v>
      </c>
    </row>
    <row r="20041" spans="1:5">
      <c r="A20041">
        <v>83130</v>
      </c>
      <c r="B20041" t="s">
        <v>7087</v>
      </c>
      <c r="C20041" s="3" t="str">
        <f t="shared" si="313"/>
        <v>83</v>
      </c>
      <c r="D20041" t="str">
        <f>VLOOKUP(C20041,Departements,2,0)</f>
        <v>Var</v>
      </c>
      <c r="E20041" t="str">
        <f>VLOOKUP(C20041,Departements,3,0)</f>
        <v>Provence-Alpes-Côte d'Azur</v>
      </c>
    </row>
    <row r="20042" spans="1:5">
      <c r="A20042">
        <v>83130</v>
      </c>
      <c r="B20042" t="s">
        <v>7087</v>
      </c>
      <c r="C20042" s="3" t="str">
        <f t="shared" si="313"/>
        <v>83</v>
      </c>
      <c r="D20042" t="str">
        <f>VLOOKUP(C20042,Departements,2,0)</f>
        <v>Var</v>
      </c>
      <c r="E20042" t="str">
        <f>VLOOKUP(C20042,Departements,3,0)</f>
        <v>Provence-Alpes-Côte d'Azur</v>
      </c>
    </row>
    <row r="20043" spans="1:5">
      <c r="A20043">
        <v>83130</v>
      </c>
      <c r="B20043" t="s">
        <v>7087</v>
      </c>
      <c r="C20043" s="3" t="str">
        <f t="shared" si="313"/>
        <v>83</v>
      </c>
      <c r="D20043" t="str">
        <f>VLOOKUP(C20043,Departements,2,0)</f>
        <v>Var</v>
      </c>
      <c r="E20043" t="str">
        <f>VLOOKUP(C20043,Departements,3,0)</f>
        <v>Provence-Alpes-Côte d'Azur</v>
      </c>
    </row>
    <row r="20044" spans="1:5">
      <c r="A20044">
        <v>83130</v>
      </c>
      <c r="B20044" t="s">
        <v>7088</v>
      </c>
      <c r="C20044" s="3" t="str">
        <f t="shared" si="313"/>
        <v>83</v>
      </c>
      <c r="D20044" t="str">
        <f>VLOOKUP(C20044,Departements,2,0)</f>
        <v>Var</v>
      </c>
      <c r="E20044" t="str">
        <f>VLOOKUP(C20044,Departements,3,0)</f>
        <v>Provence-Alpes-Côte d'Azur</v>
      </c>
    </row>
    <row r="20045" spans="1:5">
      <c r="A20045">
        <v>83130</v>
      </c>
      <c r="B20045" t="s">
        <v>7087</v>
      </c>
      <c r="C20045" s="3" t="str">
        <f t="shared" si="313"/>
        <v>83</v>
      </c>
      <c r="D20045" t="str">
        <f>VLOOKUP(C20045,Departements,2,0)</f>
        <v>Var</v>
      </c>
      <c r="E20045" t="str">
        <f>VLOOKUP(C20045,Departements,3,0)</f>
        <v>Provence-Alpes-Côte d'Azur</v>
      </c>
    </row>
    <row r="20046" spans="1:5">
      <c r="A20046">
        <v>83130</v>
      </c>
      <c r="B20046" t="s">
        <v>7087</v>
      </c>
      <c r="C20046" s="3" t="str">
        <f t="shared" si="313"/>
        <v>83</v>
      </c>
      <c r="D20046" t="str">
        <f>VLOOKUP(C20046,Departements,2,0)</f>
        <v>Var</v>
      </c>
      <c r="E20046" t="str">
        <f>VLOOKUP(C20046,Departements,3,0)</f>
        <v>Provence-Alpes-Côte d'Azur</v>
      </c>
    </row>
    <row r="20047" spans="1:5">
      <c r="A20047">
        <v>83130</v>
      </c>
      <c r="B20047" t="s">
        <v>7087</v>
      </c>
      <c r="C20047" s="3" t="str">
        <f t="shared" si="313"/>
        <v>83</v>
      </c>
      <c r="D20047" t="str">
        <f>VLOOKUP(C20047,Departements,2,0)</f>
        <v>Var</v>
      </c>
      <c r="E20047" t="str">
        <f>VLOOKUP(C20047,Departements,3,0)</f>
        <v>Provence-Alpes-Côte d'Azur</v>
      </c>
    </row>
    <row r="20048" spans="1:5">
      <c r="A20048">
        <v>83130</v>
      </c>
      <c r="B20048" t="s">
        <v>7087</v>
      </c>
      <c r="C20048" s="3" t="str">
        <f t="shared" si="313"/>
        <v>83</v>
      </c>
      <c r="D20048" t="str">
        <f>VLOOKUP(C20048,Departements,2,0)</f>
        <v>Var</v>
      </c>
      <c r="E20048" t="str">
        <f>VLOOKUP(C20048,Departements,3,0)</f>
        <v>Provence-Alpes-Côte d'Azur</v>
      </c>
    </row>
    <row r="20049" spans="1:5">
      <c r="A20049">
        <v>83130</v>
      </c>
      <c r="B20049" t="s">
        <v>7088</v>
      </c>
      <c r="C20049" s="3" t="str">
        <f t="shared" si="313"/>
        <v>83</v>
      </c>
      <c r="D20049" t="str">
        <f>VLOOKUP(C20049,Departements,2,0)</f>
        <v>Var</v>
      </c>
      <c r="E20049" t="str">
        <f>VLOOKUP(C20049,Departements,3,0)</f>
        <v>Provence-Alpes-Côte d'Azur</v>
      </c>
    </row>
    <row r="20050" spans="1:5">
      <c r="A20050">
        <v>83130</v>
      </c>
      <c r="B20050" t="s">
        <v>7088</v>
      </c>
      <c r="C20050" s="3" t="str">
        <f t="shared" si="313"/>
        <v>83</v>
      </c>
      <c r="D20050" t="str">
        <f>VLOOKUP(C20050,Departements,2,0)</f>
        <v>Var</v>
      </c>
      <c r="E20050" t="str">
        <f>VLOOKUP(C20050,Departements,3,0)</f>
        <v>Provence-Alpes-Côte d'Azur</v>
      </c>
    </row>
    <row r="20051" spans="1:5">
      <c r="A20051">
        <v>83130</v>
      </c>
      <c r="B20051" t="s">
        <v>7087</v>
      </c>
      <c r="C20051" s="3" t="str">
        <f t="shared" si="313"/>
        <v>83</v>
      </c>
      <c r="D20051" t="str">
        <f>VLOOKUP(C20051,Departements,2,0)</f>
        <v>Var</v>
      </c>
      <c r="E20051" t="str">
        <f>VLOOKUP(C20051,Departements,3,0)</f>
        <v>Provence-Alpes-Côte d'Azur</v>
      </c>
    </row>
    <row r="20052" spans="1:5">
      <c r="A20052">
        <v>83130</v>
      </c>
      <c r="B20052" t="s">
        <v>7088</v>
      </c>
      <c r="C20052" s="3" t="str">
        <f t="shared" si="313"/>
        <v>83</v>
      </c>
      <c r="D20052" t="str">
        <f>VLOOKUP(C20052,Departements,2,0)</f>
        <v>Var</v>
      </c>
      <c r="E20052" t="str">
        <f>VLOOKUP(C20052,Departements,3,0)</f>
        <v>Provence-Alpes-Côte d'Azur</v>
      </c>
    </row>
    <row r="20053" spans="1:5">
      <c r="A20053">
        <v>83130</v>
      </c>
      <c r="B20053" t="s">
        <v>7087</v>
      </c>
      <c r="C20053" s="3" t="str">
        <f t="shared" si="313"/>
        <v>83</v>
      </c>
      <c r="D20053" t="str">
        <f>VLOOKUP(C20053,Departements,2,0)</f>
        <v>Var</v>
      </c>
      <c r="E20053" t="str">
        <f>VLOOKUP(C20053,Departements,3,0)</f>
        <v>Provence-Alpes-Côte d'Azur</v>
      </c>
    </row>
    <row r="20054" spans="1:5">
      <c r="A20054">
        <v>83130</v>
      </c>
      <c r="B20054" t="s">
        <v>7088</v>
      </c>
      <c r="C20054" s="3" t="str">
        <f t="shared" si="313"/>
        <v>83</v>
      </c>
      <c r="D20054" t="str">
        <f>VLOOKUP(C20054,Departements,2,0)</f>
        <v>Var</v>
      </c>
      <c r="E20054" t="str">
        <f>VLOOKUP(C20054,Departements,3,0)</f>
        <v>Provence-Alpes-Côte d'Azur</v>
      </c>
    </row>
    <row r="20055" spans="1:5">
      <c r="A20055">
        <v>83136</v>
      </c>
      <c r="B20055" t="s">
        <v>7089</v>
      </c>
      <c r="C20055" s="3" t="str">
        <f t="shared" si="313"/>
        <v>83</v>
      </c>
      <c r="D20055" t="str">
        <f>VLOOKUP(C20055,Departements,2,0)</f>
        <v>Var</v>
      </c>
      <c r="E20055" t="str">
        <f>VLOOKUP(C20055,Departements,3,0)</f>
        <v>Provence-Alpes-Côte d'Azur</v>
      </c>
    </row>
    <row r="20056" spans="1:5">
      <c r="A20056">
        <v>83136</v>
      </c>
      <c r="B20056" t="s">
        <v>7090</v>
      </c>
      <c r="C20056" s="3" t="str">
        <f t="shared" si="313"/>
        <v>83</v>
      </c>
      <c r="D20056" t="str">
        <f>VLOOKUP(C20056,Departements,2,0)</f>
        <v>Var</v>
      </c>
      <c r="E20056" t="str">
        <f>VLOOKUP(C20056,Departements,3,0)</f>
        <v>Provence-Alpes-Côte d'Azur</v>
      </c>
    </row>
    <row r="20057" spans="1:5">
      <c r="A20057">
        <v>83136</v>
      </c>
      <c r="B20057" t="s">
        <v>7091</v>
      </c>
      <c r="C20057" s="3" t="str">
        <f t="shared" ref="C20057:C20120" si="314">IF(A20057&lt;10000,"0"&amp;MID(A20057,1,1),MID(A20057,1,2))</f>
        <v>83</v>
      </c>
      <c r="D20057" t="str">
        <f>VLOOKUP(C20057,Departements,2,0)</f>
        <v>Var</v>
      </c>
      <c r="E20057" t="str">
        <f>VLOOKUP(C20057,Departements,3,0)</f>
        <v>Provence-Alpes-Côte d'Azur</v>
      </c>
    </row>
    <row r="20058" spans="1:5">
      <c r="A20058">
        <v>83136</v>
      </c>
      <c r="B20058" t="s">
        <v>7092</v>
      </c>
      <c r="C20058" s="3" t="str">
        <f t="shared" si="314"/>
        <v>83</v>
      </c>
      <c r="D20058" t="str">
        <f>VLOOKUP(C20058,Departements,2,0)</f>
        <v>Var</v>
      </c>
      <c r="E20058" t="str">
        <f>VLOOKUP(C20058,Departements,3,0)</f>
        <v>Provence-Alpes-Côte d'Azur</v>
      </c>
    </row>
    <row r="20059" spans="1:5">
      <c r="A20059">
        <v>83136</v>
      </c>
      <c r="B20059" t="s">
        <v>7093</v>
      </c>
      <c r="C20059" s="3" t="str">
        <f t="shared" si="314"/>
        <v>83</v>
      </c>
      <c r="D20059" t="str">
        <f>VLOOKUP(C20059,Departements,2,0)</f>
        <v>Var</v>
      </c>
      <c r="E20059" t="str">
        <f>VLOOKUP(C20059,Departements,3,0)</f>
        <v>Provence-Alpes-Côte d'Azur</v>
      </c>
    </row>
    <row r="20060" spans="1:5">
      <c r="A20060">
        <v>83136</v>
      </c>
      <c r="B20060" t="s">
        <v>7091</v>
      </c>
      <c r="C20060" s="3" t="str">
        <f t="shared" si="314"/>
        <v>83</v>
      </c>
      <c r="D20060" t="str">
        <f>VLOOKUP(C20060,Departements,2,0)</f>
        <v>Var</v>
      </c>
      <c r="E20060" t="str">
        <f>VLOOKUP(C20060,Departements,3,0)</f>
        <v>Provence-Alpes-Côte d'Azur</v>
      </c>
    </row>
    <row r="20061" spans="1:5">
      <c r="A20061">
        <v>83136</v>
      </c>
      <c r="B20061" t="s">
        <v>7091</v>
      </c>
      <c r="C20061" s="3" t="str">
        <f t="shared" si="314"/>
        <v>83</v>
      </c>
      <c r="D20061" t="str">
        <f>VLOOKUP(C20061,Departements,2,0)</f>
        <v>Var</v>
      </c>
      <c r="E20061" t="str">
        <f>VLOOKUP(C20061,Departements,3,0)</f>
        <v>Provence-Alpes-Côte d'Azur</v>
      </c>
    </row>
    <row r="20062" spans="1:5">
      <c r="A20062">
        <v>83136</v>
      </c>
      <c r="B20062" t="s">
        <v>7094</v>
      </c>
      <c r="C20062" s="3" t="str">
        <f t="shared" si="314"/>
        <v>83</v>
      </c>
      <c r="D20062" t="str">
        <f>VLOOKUP(C20062,Departements,2,0)</f>
        <v>Var</v>
      </c>
      <c r="E20062" t="str">
        <f>VLOOKUP(C20062,Departements,3,0)</f>
        <v>Provence-Alpes-Côte d'Azur</v>
      </c>
    </row>
    <row r="20063" spans="1:5">
      <c r="A20063">
        <v>83140</v>
      </c>
      <c r="B20063" t="s">
        <v>7095</v>
      </c>
      <c r="C20063" s="3" t="str">
        <f t="shared" si="314"/>
        <v>83</v>
      </c>
      <c r="D20063" t="str">
        <f>VLOOKUP(C20063,Departements,2,0)</f>
        <v>Var</v>
      </c>
      <c r="E20063" t="str">
        <f>VLOOKUP(C20063,Departements,3,0)</f>
        <v>Provence-Alpes-Côte d'Azur</v>
      </c>
    </row>
    <row r="20064" spans="1:5">
      <c r="A20064">
        <v>83140</v>
      </c>
      <c r="B20064" t="s">
        <v>7095</v>
      </c>
      <c r="C20064" s="3" t="str">
        <f t="shared" si="314"/>
        <v>83</v>
      </c>
      <c r="D20064" t="str">
        <f>VLOOKUP(C20064,Departements,2,0)</f>
        <v>Var</v>
      </c>
      <c r="E20064" t="str">
        <f>VLOOKUP(C20064,Departements,3,0)</f>
        <v>Provence-Alpes-Côte d'Azur</v>
      </c>
    </row>
    <row r="20065" spans="1:5">
      <c r="A20065">
        <v>83140</v>
      </c>
      <c r="B20065" t="s">
        <v>7095</v>
      </c>
      <c r="C20065" s="3" t="str">
        <f t="shared" si="314"/>
        <v>83</v>
      </c>
      <c r="D20065" t="str">
        <f>VLOOKUP(C20065,Departements,2,0)</f>
        <v>Var</v>
      </c>
      <c r="E20065" t="str">
        <f>VLOOKUP(C20065,Departements,3,0)</f>
        <v>Provence-Alpes-Côte d'Azur</v>
      </c>
    </row>
    <row r="20066" spans="1:5">
      <c r="A20066">
        <v>83140</v>
      </c>
      <c r="B20066" t="s">
        <v>7095</v>
      </c>
      <c r="C20066" s="3" t="str">
        <f t="shared" si="314"/>
        <v>83</v>
      </c>
      <c r="D20066" t="str">
        <f>VLOOKUP(C20066,Departements,2,0)</f>
        <v>Var</v>
      </c>
      <c r="E20066" t="str">
        <f>VLOOKUP(C20066,Departements,3,0)</f>
        <v>Provence-Alpes-Côte d'Azur</v>
      </c>
    </row>
    <row r="20067" spans="1:5">
      <c r="A20067">
        <v>83140</v>
      </c>
      <c r="B20067" t="s">
        <v>7095</v>
      </c>
      <c r="C20067" s="3" t="str">
        <f t="shared" si="314"/>
        <v>83</v>
      </c>
      <c r="D20067" t="str">
        <f>VLOOKUP(C20067,Departements,2,0)</f>
        <v>Var</v>
      </c>
      <c r="E20067" t="str">
        <f>VLOOKUP(C20067,Departements,3,0)</f>
        <v>Provence-Alpes-Côte d'Azur</v>
      </c>
    </row>
    <row r="20068" spans="1:5">
      <c r="A20068">
        <v>83140</v>
      </c>
      <c r="B20068" t="s">
        <v>7095</v>
      </c>
      <c r="C20068" s="3" t="str">
        <f t="shared" si="314"/>
        <v>83</v>
      </c>
      <c r="D20068" t="str">
        <f>VLOOKUP(C20068,Departements,2,0)</f>
        <v>Var</v>
      </c>
      <c r="E20068" t="str">
        <f>VLOOKUP(C20068,Departements,3,0)</f>
        <v>Provence-Alpes-Côte d'Azur</v>
      </c>
    </row>
    <row r="20069" spans="1:5">
      <c r="A20069">
        <v>83140</v>
      </c>
      <c r="B20069" t="s">
        <v>7095</v>
      </c>
      <c r="C20069" s="3" t="str">
        <f t="shared" si="314"/>
        <v>83</v>
      </c>
      <c r="D20069" t="str">
        <f>VLOOKUP(C20069,Departements,2,0)</f>
        <v>Var</v>
      </c>
      <c r="E20069" t="str">
        <f>VLOOKUP(C20069,Departements,3,0)</f>
        <v>Provence-Alpes-Côte d'Azur</v>
      </c>
    </row>
    <row r="20070" spans="1:5">
      <c r="A20070">
        <v>83140</v>
      </c>
      <c r="B20070" t="s">
        <v>7095</v>
      </c>
      <c r="C20070" s="3" t="str">
        <f t="shared" si="314"/>
        <v>83</v>
      </c>
      <c r="D20070" t="str">
        <f>VLOOKUP(C20070,Departements,2,0)</f>
        <v>Var</v>
      </c>
      <c r="E20070" t="str">
        <f>VLOOKUP(C20070,Departements,3,0)</f>
        <v>Provence-Alpes-Côte d'Azur</v>
      </c>
    </row>
    <row r="20071" spans="1:5">
      <c r="A20071">
        <v>83140</v>
      </c>
      <c r="B20071" t="s">
        <v>7095</v>
      </c>
      <c r="C20071" s="3" t="str">
        <f t="shared" si="314"/>
        <v>83</v>
      </c>
      <c r="D20071" t="str">
        <f>VLOOKUP(C20071,Departements,2,0)</f>
        <v>Var</v>
      </c>
      <c r="E20071" t="str">
        <f>VLOOKUP(C20071,Departements,3,0)</f>
        <v>Provence-Alpes-Côte d'Azur</v>
      </c>
    </row>
    <row r="20072" spans="1:5">
      <c r="A20072">
        <v>83140</v>
      </c>
      <c r="B20072" t="s">
        <v>7095</v>
      </c>
      <c r="C20072" s="3" t="str">
        <f t="shared" si="314"/>
        <v>83</v>
      </c>
      <c r="D20072" t="str">
        <f>VLOOKUP(C20072,Departements,2,0)</f>
        <v>Var</v>
      </c>
      <c r="E20072" t="str">
        <f>VLOOKUP(C20072,Departements,3,0)</f>
        <v>Provence-Alpes-Côte d'Azur</v>
      </c>
    </row>
    <row r="20073" spans="1:5">
      <c r="A20073">
        <v>83140</v>
      </c>
      <c r="B20073" t="s">
        <v>7095</v>
      </c>
      <c r="C20073" s="3" t="str">
        <f t="shared" si="314"/>
        <v>83</v>
      </c>
      <c r="D20073" t="str">
        <f>VLOOKUP(C20073,Departements,2,0)</f>
        <v>Var</v>
      </c>
      <c r="E20073" t="str">
        <f>VLOOKUP(C20073,Departements,3,0)</f>
        <v>Provence-Alpes-Côte d'Azur</v>
      </c>
    </row>
    <row r="20074" spans="1:5">
      <c r="A20074">
        <v>83140</v>
      </c>
      <c r="B20074" t="s">
        <v>7095</v>
      </c>
      <c r="C20074" s="3" t="str">
        <f t="shared" si="314"/>
        <v>83</v>
      </c>
      <c r="D20074" t="str">
        <f>VLOOKUP(C20074,Departements,2,0)</f>
        <v>Var</v>
      </c>
      <c r="E20074" t="str">
        <f>VLOOKUP(C20074,Departements,3,0)</f>
        <v>Provence-Alpes-Côte d'Azur</v>
      </c>
    </row>
    <row r="20075" spans="1:5">
      <c r="A20075">
        <v>83140</v>
      </c>
      <c r="B20075" t="s">
        <v>7095</v>
      </c>
      <c r="C20075" s="3" t="str">
        <f t="shared" si="314"/>
        <v>83</v>
      </c>
      <c r="D20075" t="str">
        <f>VLOOKUP(C20075,Departements,2,0)</f>
        <v>Var</v>
      </c>
      <c r="E20075" t="str">
        <f>VLOOKUP(C20075,Departements,3,0)</f>
        <v>Provence-Alpes-Côte d'Azur</v>
      </c>
    </row>
    <row r="20076" spans="1:5">
      <c r="A20076">
        <v>83140</v>
      </c>
      <c r="B20076" t="s">
        <v>7095</v>
      </c>
      <c r="C20076" s="3" t="str">
        <f t="shared" si="314"/>
        <v>83</v>
      </c>
      <c r="D20076" t="str">
        <f>VLOOKUP(C20076,Departements,2,0)</f>
        <v>Var</v>
      </c>
      <c r="E20076" t="str">
        <f>VLOOKUP(C20076,Departements,3,0)</f>
        <v>Provence-Alpes-Côte d'Azur</v>
      </c>
    </row>
    <row r="20077" spans="1:5">
      <c r="A20077">
        <v>83140</v>
      </c>
      <c r="B20077" t="s">
        <v>7095</v>
      </c>
      <c r="C20077" s="3" t="str">
        <f t="shared" si="314"/>
        <v>83</v>
      </c>
      <c r="D20077" t="str">
        <f>VLOOKUP(C20077,Departements,2,0)</f>
        <v>Var</v>
      </c>
      <c r="E20077" t="str">
        <f>VLOOKUP(C20077,Departements,3,0)</f>
        <v>Provence-Alpes-Côte d'Azur</v>
      </c>
    </row>
    <row r="20078" spans="1:5">
      <c r="A20078">
        <v>83149</v>
      </c>
      <c r="B20078" t="s">
        <v>7096</v>
      </c>
      <c r="C20078" s="3" t="str">
        <f t="shared" si="314"/>
        <v>83</v>
      </c>
      <c r="D20078" t="str">
        <f>VLOOKUP(C20078,Departements,2,0)</f>
        <v>Var</v>
      </c>
      <c r="E20078" t="str">
        <f>VLOOKUP(C20078,Departements,3,0)</f>
        <v>Provence-Alpes-Côte d'Azur</v>
      </c>
    </row>
    <row r="20079" spans="1:5">
      <c r="A20079">
        <v>83150</v>
      </c>
      <c r="B20079" t="s">
        <v>7097</v>
      </c>
      <c r="C20079" s="3" t="str">
        <f t="shared" si="314"/>
        <v>83</v>
      </c>
      <c r="D20079" t="str">
        <f>VLOOKUP(C20079,Departements,2,0)</f>
        <v>Var</v>
      </c>
      <c r="E20079" t="str">
        <f>VLOOKUP(C20079,Departements,3,0)</f>
        <v>Provence-Alpes-Côte d'Azur</v>
      </c>
    </row>
    <row r="20080" spans="1:5">
      <c r="A20080">
        <v>83150</v>
      </c>
      <c r="B20080" t="s">
        <v>7097</v>
      </c>
      <c r="C20080" s="3" t="str">
        <f t="shared" si="314"/>
        <v>83</v>
      </c>
      <c r="D20080" t="str">
        <f>VLOOKUP(C20080,Departements,2,0)</f>
        <v>Var</v>
      </c>
      <c r="E20080" t="str">
        <f>VLOOKUP(C20080,Departements,3,0)</f>
        <v>Provence-Alpes-Côte d'Azur</v>
      </c>
    </row>
    <row r="20081" spans="1:5">
      <c r="A20081">
        <v>83150</v>
      </c>
      <c r="B20081" t="s">
        <v>7097</v>
      </c>
      <c r="C20081" s="3" t="str">
        <f t="shared" si="314"/>
        <v>83</v>
      </c>
      <c r="D20081" t="str">
        <f>VLOOKUP(C20081,Departements,2,0)</f>
        <v>Var</v>
      </c>
      <c r="E20081" t="str">
        <f>VLOOKUP(C20081,Departements,3,0)</f>
        <v>Provence-Alpes-Côte d'Azur</v>
      </c>
    </row>
    <row r="20082" spans="1:5">
      <c r="A20082">
        <v>83160</v>
      </c>
      <c r="B20082" t="s">
        <v>7098</v>
      </c>
      <c r="C20082" s="3" t="str">
        <f t="shared" si="314"/>
        <v>83</v>
      </c>
      <c r="D20082" t="str">
        <f>VLOOKUP(C20082,Departements,2,0)</f>
        <v>Var</v>
      </c>
      <c r="E20082" t="str">
        <f>VLOOKUP(C20082,Departements,3,0)</f>
        <v>Provence-Alpes-Côte d'Azur</v>
      </c>
    </row>
    <row r="20083" spans="1:5">
      <c r="A20083">
        <v>83160</v>
      </c>
      <c r="B20083" t="s">
        <v>7098</v>
      </c>
      <c r="C20083" s="3" t="str">
        <f t="shared" si="314"/>
        <v>83</v>
      </c>
      <c r="D20083" t="str">
        <f>VLOOKUP(C20083,Departements,2,0)</f>
        <v>Var</v>
      </c>
      <c r="E20083" t="str">
        <f>VLOOKUP(C20083,Departements,3,0)</f>
        <v>Provence-Alpes-Côte d'Azur</v>
      </c>
    </row>
    <row r="20084" spans="1:5">
      <c r="A20084">
        <v>83160</v>
      </c>
      <c r="B20084" t="s">
        <v>7098</v>
      </c>
      <c r="C20084" s="3" t="str">
        <f t="shared" si="314"/>
        <v>83</v>
      </c>
      <c r="D20084" t="str">
        <f>VLOOKUP(C20084,Departements,2,0)</f>
        <v>Var</v>
      </c>
      <c r="E20084" t="str">
        <f>VLOOKUP(C20084,Departements,3,0)</f>
        <v>Provence-Alpes-Côte d'Azur</v>
      </c>
    </row>
    <row r="20085" spans="1:5">
      <c r="A20085">
        <v>83160</v>
      </c>
      <c r="B20085" t="s">
        <v>7098</v>
      </c>
      <c r="C20085" s="3" t="str">
        <f t="shared" si="314"/>
        <v>83</v>
      </c>
      <c r="D20085" t="str">
        <f>VLOOKUP(C20085,Departements,2,0)</f>
        <v>Var</v>
      </c>
      <c r="E20085" t="str">
        <f>VLOOKUP(C20085,Departements,3,0)</f>
        <v>Provence-Alpes-Côte d'Azur</v>
      </c>
    </row>
    <row r="20086" spans="1:5">
      <c r="A20086">
        <v>83160</v>
      </c>
      <c r="B20086" t="s">
        <v>7098</v>
      </c>
      <c r="C20086" s="3" t="str">
        <f t="shared" si="314"/>
        <v>83</v>
      </c>
      <c r="D20086" t="str">
        <f>VLOOKUP(C20086,Departements,2,0)</f>
        <v>Var</v>
      </c>
      <c r="E20086" t="str">
        <f>VLOOKUP(C20086,Departements,3,0)</f>
        <v>Provence-Alpes-Côte d'Azur</v>
      </c>
    </row>
    <row r="20087" spans="1:5">
      <c r="A20087">
        <v>83160</v>
      </c>
      <c r="B20087" t="s">
        <v>7098</v>
      </c>
      <c r="C20087" s="3" t="str">
        <f t="shared" si="314"/>
        <v>83</v>
      </c>
      <c r="D20087" t="str">
        <f>VLOOKUP(C20087,Departements,2,0)</f>
        <v>Var</v>
      </c>
      <c r="E20087" t="str">
        <f>VLOOKUP(C20087,Departements,3,0)</f>
        <v>Provence-Alpes-Côte d'Azur</v>
      </c>
    </row>
    <row r="20088" spans="1:5">
      <c r="A20088">
        <v>83160</v>
      </c>
      <c r="B20088" t="s">
        <v>7098</v>
      </c>
      <c r="C20088" s="3" t="str">
        <f t="shared" si="314"/>
        <v>83</v>
      </c>
      <c r="D20088" t="str">
        <f>VLOOKUP(C20088,Departements,2,0)</f>
        <v>Var</v>
      </c>
      <c r="E20088" t="str">
        <f>VLOOKUP(C20088,Departements,3,0)</f>
        <v>Provence-Alpes-Côte d'Azur</v>
      </c>
    </row>
    <row r="20089" spans="1:5">
      <c r="A20089">
        <v>83160</v>
      </c>
      <c r="B20089" t="s">
        <v>7099</v>
      </c>
      <c r="C20089" s="3" t="str">
        <f t="shared" si="314"/>
        <v>83</v>
      </c>
      <c r="D20089" t="str">
        <f>VLOOKUP(C20089,Departements,2,0)</f>
        <v>Var</v>
      </c>
      <c r="E20089" t="str">
        <f>VLOOKUP(C20089,Departements,3,0)</f>
        <v>Provence-Alpes-Côte d'Azur</v>
      </c>
    </row>
    <row r="20090" spans="1:5">
      <c r="A20090">
        <v>83160</v>
      </c>
      <c r="B20090" t="s">
        <v>7098</v>
      </c>
      <c r="C20090" s="3" t="str">
        <f t="shared" si="314"/>
        <v>83</v>
      </c>
      <c r="D20090" t="str">
        <f>VLOOKUP(C20090,Departements,2,0)</f>
        <v>Var</v>
      </c>
      <c r="E20090" t="str">
        <f>VLOOKUP(C20090,Departements,3,0)</f>
        <v>Provence-Alpes-Côte d'Azur</v>
      </c>
    </row>
    <row r="20091" spans="1:5">
      <c r="A20091">
        <v>83160</v>
      </c>
      <c r="B20091" t="s">
        <v>7098</v>
      </c>
      <c r="C20091" s="3" t="str">
        <f t="shared" si="314"/>
        <v>83</v>
      </c>
      <c r="D20091" t="str">
        <f>VLOOKUP(C20091,Departements,2,0)</f>
        <v>Var</v>
      </c>
      <c r="E20091" t="str">
        <f>VLOOKUP(C20091,Departements,3,0)</f>
        <v>Provence-Alpes-Côte d'Azur</v>
      </c>
    </row>
    <row r="20092" spans="1:5">
      <c r="A20092">
        <v>83160</v>
      </c>
      <c r="B20092" t="s">
        <v>7098</v>
      </c>
      <c r="C20092" s="3" t="str">
        <f t="shared" si="314"/>
        <v>83</v>
      </c>
      <c r="D20092" t="str">
        <f>VLOOKUP(C20092,Departements,2,0)</f>
        <v>Var</v>
      </c>
      <c r="E20092" t="str">
        <f>VLOOKUP(C20092,Departements,3,0)</f>
        <v>Provence-Alpes-Côte d'Azur</v>
      </c>
    </row>
    <row r="20093" spans="1:5">
      <c r="A20093">
        <v>83160</v>
      </c>
      <c r="B20093" t="s">
        <v>7098</v>
      </c>
      <c r="C20093" s="3" t="str">
        <f t="shared" si="314"/>
        <v>83</v>
      </c>
      <c r="D20093" t="str">
        <f>VLOOKUP(C20093,Departements,2,0)</f>
        <v>Var</v>
      </c>
      <c r="E20093" t="str">
        <f>VLOOKUP(C20093,Departements,3,0)</f>
        <v>Provence-Alpes-Côte d'Azur</v>
      </c>
    </row>
    <row r="20094" spans="1:5">
      <c r="A20094">
        <v>83160</v>
      </c>
      <c r="B20094" t="s">
        <v>7099</v>
      </c>
      <c r="C20094" s="3" t="str">
        <f t="shared" si="314"/>
        <v>83</v>
      </c>
      <c r="D20094" t="str">
        <f>VLOOKUP(C20094,Departements,2,0)</f>
        <v>Var</v>
      </c>
      <c r="E20094" t="str">
        <f>VLOOKUP(C20094,Departements,3,0)</f>
        <v>Provence-Alpes-Côte d'Azur</v>
      </c>
    </row>
    <row r="20095" spans="1:5">
      <c r="A20095">
        <v>83170</v>
      </c>
      <c r="B20095" t="s">
        <v>7100</v>
      </c>
      <c r="C20095" s="3" t="str">
        <f t="shared" si="314"/>
        <v>83</v>
      </c>
      <c r="D20095" t="str">
        <f>VLOOKUP(C20095,Departements,2,0)</f>
        <v>Var</v>
      </c>
      <c r="E20095" t="str">
        <f>VLOOKUP(C20095,Departements,3,0)</f>
        <v>Provence-Alpes-Côte d'Azur</v>
      </c>
    </row>
    <row r="20096" spans="1:5">
      <c r="A20096">
        <v>83170</v>
      </c>
      <c r="B20096" t="s">
        <v>7100</v>
      </c>
      <c r="C20096" s="3" t="str">
        <f t="shared" si="314"/>
        <v>83</v>
      </c>
      <c r="D20096" t="str">
        <f>VLOOKUP(C20096,Departements,2,0)</f>
        <v>Var</v>
      </c>
      <c r="E20096" t="str">
        <f>VLOOKUP(C20096,Departements,3,0)</f>
        <v>Provence-Alpes-Côte d'Azur</v>
      </c>
    </row>
    <row r="20097" spans="1:5">
      <c r="A20097">
        <v>83170</v>
      </c>
      <c r="B20097" t="s">
        <v>7100</v>
      </c>
      <c r="C20097" s="3" t="str">
        <f t="shared" si="314"/>
        <v>83</v>
      </c>
      <c r="D20097" t="str">
        <f>VLOOKUP(C20097,Departements,2,0)</f>
        <v>Var</v>
      </c>
      <c r="E20097" t="str">
        <f>VLOOKUP(C20097,Departements,3,0)</f>
        <v>Provence-Alpes-Côte d'Azur</v>
      </c>
    </row>
    <row r="20098" spans="1:5">
      <c r="A20098">
        <v>83170</v>
      </c>
      <c r="B20098" t="s">
        <v>7100</v>
      </c>
      <c r="C20098" s="3" t="str">
        <f t="shared" si="314"/>
        <v>83</v>
      </c>
      <c r="D20098" t="str">
        <f>VLOOKUP(C20098,Departements,2,0)</f>
        <v>Var</v>
      </c>
      <c r="E20098" t="str">
        <f>VLOOKUP(C20098,Departements,3,0)</f>
        <v>Provence-Alpes-Côte d'Azur</v>
      </c>
    </row>
    <row r="20099" spans="1:5">
      <c r="A20099">
        <v>83170</v>
      </c>
      <c r="B20099" t="s">
        <v>7100</v>
      </c>
      <c r="C20099" s="3" t="str">
        <f t="shared" si="314"/>
        <v>83</v>
      </c>
      <c r="D20099" t="str">
        <f>VLOOKUP(C20099,Departements,2,0)</f>
        <v>Var</v>
      </c>
      <c r="E20099" t="str">
        <f>VLOOKUP(C20099,Departements,3,0)</f>
        <v>Provence-Alpes-Côte d'Azur</v>
      </c>
    </row>
    <row r="20100" spans="1:5">
      <c r="A20100">
        <v>83170</v>
      </c>
      <c r="B20100" t="s">
        <v>7101</v>
      </c>
      <c r="C20100" s="3" t="str">
        <f t="shared" si="314"/>
        <v>83</v>
      </c>
      <c r="D20100" t="str">
        <f>VLOOKUP(C20100,Departements,2,0)</f>
        <v>Var</v>
      </c>
      <c r="E20100" t="str">
        <f>VLOOKUP(C20100,Departements,3,0)</f>
        <v>Provence-Alpes-Côte d'Azur</v>
      </c>
    </row>
    <row r="20101" spans="1:5">
      <c r="A20101">
        <v>83170</v>
      </c>
      <c r="B20101" t="s">
        <v>7100</v>
      </c>
      <c r="C20101" s="3" t="str">
        <f t="shared" si="314"/>
        <v>83</v>
      </c>
      <c r="D20101" t="str">
        <f>VLOOKUP(C20101,Departements,2,0)</f>
        <v>Var</v>
      </c>
      <c r="E20101" t="str">
        <f>VLOOKUP(C20101,Departements,3,0)</f>
        <v>Provence-Alpes-Côte d'Azur</v>
      </c>
    </row>
    <row r="20102" spans="1:5">
      <c r="A20102">
        <v>83170</v>
      </c>
      <c r="B20102" t="s">
        <v>7100</v>
      </c>
      <c r="C20102" s="3" t="str">
        <f t="shared" si="314"/>
        <v>83</v>
      </c>
      <c r="D20102" t="str">
        <f>VLOOKUP(C20102,Departements,2,0)</f>
        <v>Var</v>
      </c>
      <c r="E20102" t="str">
        <f>VLOOKUP(C20102,Departements,3,0)</f>
        <v>Provence-Alpes-Côte d'Azur</v>
      </c>
    </row>
    <row r="20103" spans="1:5">
      <c r="A20103">
        <v>83170</v>
      </c>
      <c r="B20103" t="s">
        <v>7100</v>
      </c>
      <c r="C20103" s="3" t="str">
        <f t="shared" si="314"/>
        <v>83</v>
      </c>
      <c r="D20103" t="str">
        <f>VLOOKUP(C20103,Departements,2,0)</f>
        <v>Var</v>
      </c>
      <c r="E20103" t="str">
        <f>VLOOKUP(C20103,Departements,3,0)</f>
        <v>Provence-Alpes-Côte d'Azur</v>
      </c>
    </row>
    <row r="20104" spans="1:5">
      <c r="A20104">
        <v>83190</v>
      </c>
      <c r="B20104" t="s">
        <v>7102</v>
      </c>
      <c r="C20104" s="3" t="str">
        <f t="shared" si="314"/>
        <v>83</v>
      </c>
      <c r="D20104" t="str">
        <f>VLOOKUP(C20104,Departements,2,0)</f>
        <v>Var</v>
      </c>
      <c r="E20104" t="str">
        <f>VLOOKUP(C20104,Departements,3,0)</f>
        <v>Provence-Alpes-Côte d'Azur</v>
      </c>
    </row>
    <row r="20105" spans="1:5">
      <c r="A20105">
        <v>83190</v>
      </c>
      <c r="B20105" t="s">
        <v>7102</v>
      </c>
      <c r="C20105" s="3" t="str">
        <f t="shared" si="314"/>
        <v>83</v>
      </c>
      <c r="D20105" t="str">
        <f>VLOOKUP(C20105,Departements,2,0)</f>
        <v>Var</v>
      </c>
      <c r="E20105" t="str">
        <f>VLOOKUP(C20105,Departements,3,0)</f>
        <v>Provence-Alpes-Côte d'Azur</v>
      </c>
    </row>
    <row r="20106" spans="1:5">
      <c r="A20106">
        <v>83190</v>
      </c>
      <c r="B20106" t="s">
        <v>7102</v>
      </c>
      <c r="C20106" s="3" t="str">
        <f t="shared" si="314"/>
        <v>83</v>
      </c>
      <c r="D20106" t="str">
        <f>VLOOKUP(C20106,Departements,2,0)</f>
        <v>Var</v>
      </c>
      <c r="E20106" t="str">
        <f>VLOOKUP(C20106,Departements,3,0)</f>
        <v>Provence-Alpes-Côte d'Azur</v>
      </c>
    </row>
    <row r="20107" spans="1:5">
      <c r="A20107">
        <v>83190</v>
      </c>
      <c r="B20107" t="s">
        <v>7102</v>
      </c>
      <c r="C20107" s="3" t="str">
        <f t="shared" si="314"/>
        <v>83</v>
      </c>
      <c r="D20107" t="str">
        <f>VLOOKUP(C20107,Departements,2,0)</f>
        <v>Var</v>
      </c>
      <c r="E20107" t="str">
        <f>VLOOKUP(C20107,Departements,3,0)</f>
        <v>Provence-Alpes-Côte d'Azur</v>
      </c>
    </row>
    <row r="20108" spans="1:5">
      <c r="A20108">
        <v>83190</v>
      </c>
      <c r="B20108" t="s">
        <v>7102</v>
      </c>
      <c r="C20108" s="3" t="str">
        <f t="shared" si="314"/>
        <v>83</v>
      </c>
      <c r="D20108" t="str">
        <f>VLOOKUP(C20108,Departements,2,0)</f>
        <v>Var</v>
      </c>
      <c r="E20108" t="str">
        <f>VLOOKUP(C20108,Departements,3,0)</f>
        <v>Provence-Alpes-Côte d'Azur</v>
      </c>
    </row>
    <row r="20109" spans="1:5">
      <c r="A20109">
        <v>83190</v>
      </c>
      <c r="B20109" t="s">
        <v>7102</v>
      </c>
      <c r="C20109" s="3" t="str">
        <f t="shared" si="314"/>
        <v>83</v>
      </c>
      <c r="D20109" t="str">
        <f>VLOOKUP(C20109,Departements,2,0)</f>
        <v>Var</v>
      </c>
      <c r="E20109" t="str">
        <f>VLOOKUP(C20109,Departements,3,0)</f>
        <v>Provence-Alpes-Côte d'Azur</v>
      </c>
    </row>
    <row r="20110" spans="1:5">
      <c r="A20110">
        <v>83192</v>
      </c>
      <c r="B20110" t="s">
        <v>7103</v>
      </c>
      <c r="C20110" s="3" t="str">
        <f t="shared" si="314"/>
        <v>83</v>
      </c>
      <c r="D20110" t="str">
        <f>VLOOKUP(C20110,Departements,2,0)</f>
        <v>Var</v>
      </c>
      <c r="E20110" t="str">
        <f>VLOOKUP(C20110,Departements,3,0)</f>
        <v>Provence-Alpes-Côte d'Azur</v>
      </c>
    </row>
    <row r="20111" spans="1:5">
      <c r="A20111">
        <v>83200</v>
      </c>
      <c r="B20111" t="s">
        <v>7082</v>
      </c>
      <c r="C20111" s="3" t="str">
        <f t="shared" si="314"/>
        <v>83</v>
      </c>
      <c r="D20111" t="str">
        <f>VLOOKUP(C20111,Departements,2,0)</f>
        <v>Var</v>
      </c>
      <c r="E20111" t="str">
        <f>VLOOKUP(C20111,Departements,3,0)</f>
        <v>Provence-Alpes-Côte d'Azur</v>
      </c>
    </row>
    <row r="20112" spans="1:5">
      <c r="A20112">
        <v>83200</v>
      </c>
      <c r="B20112" t="s">
        <v>7082</v>
      </c>
      <c r="C20112" s="3" t="str">
        <f t="shared" si="314"/>
        <v>83</v>
      </c>
      <c r="D20112" t="str">
        <f>VLOOKUP(C20112,Departements,2,0)</f>
        <v>Var</v>
      </c>
      <c r="E20112" t="str">
        <f>VLOOKUP(C20112,Departements,3,0)</f>
        <v>Provence-Alpes-Côte d'Azur</v>
      </c>
    </row>
    <row r="20113" spans="1:5">
      <c r="A20113">
        <v>83200</v>
      </c>
      <c r="B20113" t="s">
        <v>7082</v>
      </c>
      <c r="C20113" s="3" t="str">
        <f t="shared" si="314"/>
        <v>83</v>
      </c>
      <c r="D20113" t="str">
        <f>VLOOKUP(C20113,Departements,2,0)</f>
        <v>Var</v>
      </c>
      <c r="E20113" t="str">
        <f>VLOOKUP(C20113,Departements,3,0)</f>
        <v>Provence-Alpes-Côte d'Azur</v>
      </c>
    </row>
    <row r="20114" spans="1:5">
      <c r="A20114">
        <v>83200</v>
      </c>
      <c r="B20114" t="s">
        <v>7082</v>
      </c>
      <c r="C20114" s="3" t="str">
        <f t="shared" si="314"/>
        <v>83</v>
      </c>
      <c r="D20114" t="str">
        <f>VLOOKUP(C20114,Departements,2,0)</f>
        <v>Var</v>
      </c>
      <c r="E20114" t="str">
        <f>VLOOKUP(C20114,Departements,3,0)</f>
        <v>Provence-Alpes-Côte d'Azur</v>
      </c>
    </row>
    <row r="20115" spans="1:5">
      <c r="A20115">
        <v>83200</v>
      </c>
      <c r="B20115" t="s">
        <v>7082</v>
      </c>
      <c r="C20115" s="3" t="str">
        <f t="shared" si="314"/>
        <v>83</v>
      </c>
      <c r="D20115" t="str">
        <f>VLOOKUP(C20115,Departements,2,0)</f>
        <v>Var</v>
      </c>
      <c r="E20115" t="str">
        <f>VLOOKUP(C20115,Departements,3,0)</f>
        <v>Provence-Alpes-Côte d'Azur</v>
      </c>
    </row>
    <row r="20116" spans="1:5">
      <c r="A20116">
        <v>83200</v>
      </c>
      <c r="B20116" t="s">
        <v>7082</v>
      </c>
      <c r="C20116" s="3" t="str">
        <f t="shared" si="314"/>
        <v>83</v>
      </c>
      <c r="D20116" t="str">
        <f>VLOOKUP(C20116,Departements,2,0)</f>
        <v>Var</v>
      </c>
      <c r="E20116" t="str">
        <f>VLOOKUP(C20116,Departements,3,0)</f>
        <v>Provence-Alpes-Côte d'Azur</v>
      </c>
    </row>
    <row r="20117" spans="1:5">
      <c r="A20117">
        <v>83200</v>
      </c>
      <c r="B20117" t="s">
        <v>7082</v>
      </c>
      <c r="C20117" s="3" t="str">
        <f t="shared" si="314"/>
        <v>83</v>
      </c>
      <c r="D20117" t="str">
        <f>VLOOKUP(C20117,Departements,2,0)</f>
        <v>Var</v>
      </c>
      <c r="E20117" t="str">
        <f>VLOOKUP(C20117,Departements,3,0)</f>
        <v>Provence-Alpes-Côte d'Azur</v>
      </c>
    </row>
    <row r="20118" spans="1:5">
      <c r="A20118">
        <v>83200</v>
      </c>
      <c r="B20118" t="s">
        <v>7082</v>
      </c>
      <c r="C20118" s="3" t="str">
        <f t="shared" si="314"/>
        <v>83</v>
      </c>
      <c r="D20118" t="str">
        <f>VLOOKUP(C20118,Departements,2,0)</f>
        <v>Var</v>
      </c>
      <c r="E20118" t="str">
        <f>VLOOKUP(C20118,Departements,3,0)</f>
        <v>Provence-Alpes-Côte d'Azur</v>
      </c>
    </row>
    <row r="20119" spans="1:5">
      <c r="A20119">
        <v>83200</v>
      </c>
      <c r="B20119" t="s">
        <v>7082</v>
      </c>
      <c r="C20119" s="3" t="str">
        <f t="shared" si="314"/>
        <v>83</v>
      </c>
      <c r="D20119" t="str">
        <f>VLOOKUP(C20119,Departements,2,0)</f>
        <v>Var</v>
      </c>
      <c r="E20119" t="str">
        <f>VLOOKUP(C20119,Departements,3,0)</f>
        <v>Provence-Alpes-Côte d'Azur</v>
      </c>
    </row>
    <row r="20120" spans="1:5">
      <c r="A20120">
        <v>83200</v>
      </c>
      <c r="B20120" t="s">
        <v>7082</v>
      </c>
      <c r="C20120" s="3" t="str">
        <f t="shared" si="314"/>
        <v>83</v>
      </c>
      <c r="D20120" t="str">
        <f>VLOOKUP(C20120,Departements,2,0)</f>
        <v>Var</v>
      </c>
      <c r="E20120" t="str">
        <f>VLOOKUP(C20120,Departements,3,0)</f>
        <v>Provence-Alpes-Côte d'Azur</v>
      </c>
    </row>
    <row r="20121" spans="1:5">
      <c r="A20121">
        <v>83200</v>
      </c>
      <c r="B20121" t="s">
        <v>7082</v>
      </c>
      <c r="C20121" s="3" t="str">
        <f t="shared" ref="C20121:C20184" si="315">IF(A20121&lt;10000,"0"&amp;MID(A20121,1,1),MID(A20121,1,2))</f>
        <v>83</v>
      </c>
      <c r="D20121" t="str">
        <f>VLOOKUP(C20121,Departements,2,0)</f>
        <v>Var</v>
      </c>
      <c r="E20121" t="str">
        <f>VLOOKUP(C20121,Departements,3,0)</f>
        <v>Provence-Alpes-Côte d'Azur</v>
      </c>
    </row>
    <row r="20122" spans="1:5">
      <c r="A20122">
        <v>83200</v>
      </c>
      <c r="B20122" t="s">
        <v>7082</v>
      </c>
      <c r="C20122" s="3" t="str">
        <f t="shared" si="315"/>
        <v>83</v>
      </c>
      <c r="D20122" t="str">
        <f>VLOOKUP(C20122,Departements,2,0)</f>
        <v>Var</v>
      </c>
      <c r="E20122" t="str">
        <f>VLOOKUP(C20122,Departements,3,0)</f>
        <v>Provence-Alpes-Côte d'Azur</v>
      </c>
    </row>
    <row r="20123" spans="1:5">
      <c r="A20123">
        <v>83200</v>
      </c>
      <c r="B20123" t="s">
        <v>7082</v>
      </c>
      <c r="C20123" s="3" t="str">
        <f t="shared" si="315"/>
        <v>83</v>
      </c>
      <c r="D20123" t="str">
        <f>VLOOKUP(C20123,Departements,2,0)</f>
        <v>Var</v>
      </c>
      <c r="E20123" t="str">
        <f>VLOOKUP(C20123,Departements,3,0)</f>
        <v>Provence-Alpes-Côte d'Azur</v>
      </c>
    </row>
    <row r="20124" spans="1:5">
      <c r="A20124">
        <v>83200</v>
      </c>
      <c r="B20124" t="s">
        <v>7082</v>
      </c>
      <c r="C20124" s="3" t="str">
        <f t="shared" si="315"/>
        <v>83</v>
      </c>
      <c r="D20124" t="str">
        <f>VLOOKUP(C20124,Departements,2,0)</f>
        <v>Var</v>
      </c>
      <c r="E20124" t="str">
        <f>VLOOKUP(C20124,Departements,3,0)</f>
        <v>Provence-Alpes-Côte d'Azur</v>
      </c>
    </row>
    <row r="20125" spans="1:5">
      <c r="A20125">
        <v>83200</v>
      </c>
      <c r="B20125" t="s">
        <v>7082</v>
      </c>
      <c r="C20125" s="3" t="str">
        <f t="shared" si="315"/>
        <v>83</v>
      </c>
      <c r="D20125" t="str">
        <f>VLOOKUP(C20125,Departements,2,0)</f>
        <v>Var</v>
      </c>
      <c r="E20125" t="str">
        <f>VLOOKUP(C20125,Departements,3,0)</f>
        <v>Provence-Alpes-Côte d'Azur</v>
      </c>
    </row>
    <row r="20126" spans="1:5">
      <c r="A20126">
        <v>83200</v>
      </c>
      <c r="B20126" t="s">
        <v>7082</v>
      </c>
      <c r="C20126" s="3" t="str">
        <f t="shared" si="315"/>
        <v>83</v>
      </c>
      <c r="D20126" t="str">
        <f>VLOOKUP(C20126,Departements,2,0)</f>
        <v>Var</v>
      </c>
      <c r="E20126" t="str">
        <f>VLOOKUP(C20126,Departements,3,0)</f>
        <v>Provence-Alpes-Côte d'Azur</v>
      </c>
    </row>
    <row r="20127" spans="1:5">
      <c r="A20127">
        <v>83200</v>
      </c>
      <c r="B20127" t="s">
        <v>7104</v>
      </c>
      <c r="C20127" s="3" t="str">
        <f t="shared" si="315"/>
        <v>83</v>
      </c>
      <c r="D20127" t="str">
        <f>VLOOKUP(C20127,Departements,2,0)</f>
        <v>Var</v>
      </c>
      <c r="E20127" t="str">
        <f>VLOOKUP(C20127,Departements,3,0)</f>
        <v>Provence-Alpes-Côte d'Azur</v>
      </c>
    </row>
    <row r="20128" spans="1:5">
      <c r="A20128">
        <v>83200</v>
      </c>
      <c r="B20128" t="s">
        <v>7082</v>
      </c>
      <c r="C20128" s="3" t="str">
        <f t="shared" si="315"/>
        <v>83</v>
      </c>
      <c r="D20128" t="str">
        <f>VLOOKUP(C20128,Departements,2,0)</f>
        <v>Var</v>
      </c>
      <c r="E20128" t="str">
        <f>VLOOKUP(C20128,Departements,3,0)</f>
        <v>Provence-Alpes-Côte d'Azur</v>
      </c>
    </row>
    <row r="20129" spans="1:5">
      <c r="A20129">
        <v>83200</v>
      </c>
      <c r="B20129" t="s">
        <v>7082</v>
      </c>
      <c r="C20129" s="3" t="str">
        <f t="shared" si="315"/>
        <v>83</v>
      </c>
      <c r="D20129" t="str">
        <f>VLOOKUP(C20129,Departements,2,0)</f>
        <v>Var</v>
      </c>
      <c r="E20129" t="str">
        <f>VLOOKUP(C20129,Departements,3,0)</f>
        <v>Provence-Alpes-Côte d'Azur</v>
      </c>
    </row>
    <row r="20130" spans="1:5">
      <c r="A20130">
        <v>83200</v>
      </c>
      <c r="B20130" t="s">
        <v>7082</v>
      </c>
      <c r="C20130" s="3" t="str">
        <f t="shared" si="315"/>
        <v>83</v>
      </c>
      <c r="D20130" t="str">
        <f>VLOOKUP(C20130,Departements,2,0)</f>
        <v>Var</v>
      </c>
      <c r="E20130" t="str">
        <f>VLOOKUP(C20130,Departements,3,0)</f>
        <v>Provence-Alpes-Côte d'Azur</v>
      </c>
    </row>
    <row r="20131" spans="1:5">
      <c r="A20131">
        <v>83200</v>
      </c>
      <c r="B20131" t="s">
        <v>7082</v>
      </c>
      <c r="C20131" s="3" t="str">
        <f t="shared" si="315"/>
        <v>83</v>
      </c>
      <c r="D20131" t="str">
        <f>VLOOKUP(C20131,Departements,2,0)</f>
        <v>Var</v>
      </c>
      <c r="E20131" t="str">
        <f>VLOOKUP(C20131,Departements,3,0)</f>
        <v>Provence-Alpes-Côte d'Azur</v>
      </c>
    </row>
    <row r="20132" spans="1:5">
      <c r="A20132">
        <v>83200</v>
      </c>
      <c r="B20132" t="s">
        <v>7082</v>
      </c>
      <c r="C20132" s="3" t="str">
        <f t="shared" si="315"/>
        <v>83</v>
      </c>
      <c r="D20132" t="str">
        <f>VLOOKUP(C20132,Departements,2,0)</f>
        <v>Var</v>
      </c>
      <c r="E20132" t="str">
        <f>VLOOKUP(C20132,Departements,3,0)</f>
        <v>Provence-Alpes-Côte d'Azur</v>
      </c>
    </row>
    <row r="20133" spans="1:5">
      <c r="A20133">
        <v>83200</v>
      </c>
      <c r="B20133" t="s">
        <v>7082</v>
      </c>
      <c r="C20133" s="3" t="str">
        <f t="shared" si="315"/>
        <v>83</v>
      </c>
      <c r="D20133" t="str">
        <f>VLOOKUP(C20133,Departements,2,0)</f>
        <v>Var</v>
      </c>
      <c r="E20133" t="str">
        <f>VLOOKUP(C20133,Departements,3,0)</f>
        <v>Provence-Alpes-Côte d'Azur</v>
      </c>
    </row>
    <row r="20134" spans="1:5">
      <c r="A20134">
        <v>83200</v>
      </c>
      <c r="B20134" t="s">
        <v>7082</v>
      </c>
      <c r="C20134" s="3" t="str">
        <f t="shared" si="315"/>
        <v>83</v>
      </c>
      <c r="D20134" t="str">
        <f>VLOOKUP(C20134,Departements,2,0)</f>
        <v>Var</v>
      </c>
      <c r="E20134" t="str">
        <f>VLOOKUP(C20134,Departements,3,0)</f>
        <v>Provence-Alpes-Côte d'Azur</v>
      </c>
    </row>
    <row r="20135" spans="1:5">
      <c r="A20135">
        <v>83200</v>
      </c>
      <c r="B20135" t="s">
        <v>7082</v>
      </c>
      <c r="C20135" s="3" t="str">
        <f t="shared" si="315"/>
        <v>83</v>
      </c>
      <c r="D20135" t="str">
        <f>VLOOKUP(C20135,Departements,2,0)</f>
        <v>Var</v>
      </c>
      <c r="E20135" t="str">
        <f>VLOOKUP(C20135,Departements,3,0)</f>
        <v>Provence-Alpes-Côte d'Azur</v>
      </c>
    </row>
    <row r="20136" spans="1:5">
      <c r="A20136">
        <v>83200</v>
      </c>
      <c r="B20136" t="s">
        <v>7082</v>
      </c>
      <c r="C20136" s="3" t="str">
        <f t="shared" si="315"/>
        <v>83</v>
      </c>
      <c r="D20136" t="str">
        <f>VLOOKUP(C20136,Departements,2,0)</f>
        <v>Var</v>
      </c>
      <c r="E20136" t="str">
        <f>VLOOKUP(C20136,Departements,3,0)</f>
        <v>Provence-Alpes-Côte d'Azur</v>
      </c>
    </row>
    <row r="20137" spans="1:5">
      <c r="A20137">
        <v>83210</v>
      </c>
      <c r="B20137" t="s">
        <v>7105</v>
      </c>
      <c r="C20137" s="3" t="str">
        <f t="shared" si="315"/>
        <v>83</v>
      </c>
      <c r="D20137" t="str">
        <f>VLOOKUP(C20137,Departements,2,0)</f>
        <v>Var</v>
      </c>
      <c r="E20137" t="str">
        <f>VLOOKUP(C20137,Departements,3,0)</f>
        <v>Provence-Alpes-Côte d'Azur</v>
      </c>
    </row>
    <row r="20138" spans="1:5">
      <c r="A20138">
        <v>83210</v>
      </c>
      <c r="B20138" t="s">
        <v>7105</v>
      </c>
      <c r="C20138" s="3" t="str">
        <f t="shared" si="315"/>
        <v>83</v>
      </c>
      <c r="D20138" t="str">
        <f>VLOOKUP(C20138,Departements,2,0)</f>
        <v>Var</v>
      </c>
      <c r="E20138" t="str">
        <f>VLOOKUP(C20138,Departements,3,0)</f>
        <v>Provence-Alpes-Côte d'Azur</v>
      </c>
    </row>
    <row r="20139" spans="1:5">
      <c r="A20139">
        <v>83210</v>
      </c>
      <c r="B20139" t="s">
        <v>7106</v>
      </c>
      <c r="C20139" s="3" t="str">
        <f t="shared" si="315"/>
        <v>83</v>
      </c>
      <c r="D20139" t="str">
        <f>VLOOKUP(C20139,Departements,2,0)</f>
        <v>Var</v>
      </c>
      <c r="E20139" t="str">
        <f>VLOOKUP(C20139,Departements,3,0)</f>
        <v>Provence-Alpes-Côte d'Azur</v>
      </c>
    </row>
    <row r="20140" spans="1:5">
      <c r="A20140">
        <v>83210</v>
      </c>
      <c r="B20140" t="s">
        <v>7107</v>
      </c>
      <c r="C20140" s="3" t="str">
        <f t="shared" si="315"/>
        <v>83</v>
      </c>
      <c r="D20140" t="str">
        <f>VLOOKUP(C20140,Departements,2,0)</f>
        <v>Var</v>
      </c>
      <c r="E20140" t="str">
        <f>VLOOKUP(C20140,Departements,3,0)</f>
        <v>Provence-Alpes-Côte d'Azur</v>
      </c>
    </row>
    <row r="20141" spans="1:5">
      <c r="A20141">
        <v>83210</v>
      </c>
      <c r="B20141" t="s">
        <v>7105</v>
      </c>
      <c r="C20141" s="3" t="str">
        <f t="shared" si="315"/>
        <v>83</v>
      </c>
      <c r="D20141" t="str">
        <f>VLOOKUP(C20141,Departements,2,0)</f>
        <v>Var</v>
      </c>
      <c r="E20141" t="str">
        <f>VLOOKUP(C20141,Departements,3,0)</f>
        <v>Provence-Alpes-Côte d'Azur</v>
      </c>
    </row>
    <row r="20142" spans="1:5">
      <c r="A20142">
        <v>83210</v>
      </c>
      <c r="B20142" t="s">
        <v>7105</v>
      </c>
      <c r="C20142" s="3" t="str">
        <f t="shared" si="315"/>
        <v>83</v>
      </c>
      <c r="D20142" t="str">
        <f>VLOOKUP(C20142,Departements,2,0)</f>
        <v>Var</v>
      </c>
      <c r="E20142" t="str">
        <f>VLOOKUP(C20142,Departements,3,0)</f>
        <v>Provence-Alpes-Côte d'Azur</v>
      </c>
    </row>
    <row r="20143" spans="1:5">
      <c r="A20143">
        <v>83210</v>
      </c>
      <c r="B20143" t="s">
        <v>7108</v>
      </c>
      <c r="C20143" s="3" t="str">
        <f t="shared" si="315"/>
        <v>83</v>
      </c>
      <c r="D20143" t="str">
        <f>VLOOKUP(C20143,Departements,2,0)</f>
        <v>Var</v>
      </c>
      <c r="E20143" t="str">
        <f>VLOOKUP(C20143,Departements,3,0)</f>
        <v>Provence-Alpes-Côte d'Azur</v>
      </c>
    </row>
    <row r="20144" spans="1:5">
      <c r="A20144">
        <v>83210</v>
      </c>
      <c r="B20144" t="s">
        <v>7108</v>
      </c>
      <c r="C20144" s="3" t="str">
        <f t="shared" si="315"/>
        <v>83</v>
      </c>
      <c r="D20144" t="str">
        <f>VLOOKUP(C20144,Departements,2,0)</f>
        <v>Var</v>
      </c>
      <c r="E20144" t="str">
        <f>VLOOKUP(C20144,Departements,3,0)</f>
        <v>Provence-Alpes-Côte d'Azur</v>
      </c>
    </row>
    <row r="20145" spans="1:5">
      <c r="A20145">
        <v>83210</v>
      </c>
      <c r="B20145" t="s">
        <v>7109</v>
      </c>
      <c r="C20145" s="3" t="str">
        <f t="shared" si="315"/>
        <v>83</v>
      </c>
      <c r="D20145" t="str">
        <f>VLOOKUP(C20145,Departements,2,0)</f>
        <v>Var</v>
      </c>
      <c r="E20145" t="str">
        <f>VLOOKUP(C20145,Departements,3,0)</f>
        <v>Provence-Alpes-Côte d'Azur</v>
      </c>
    </row>
    <row r="20146" spans="1:5">
      <c r="A20146">
        <v>83210</v>
      </c>
      <c r="B20146" t="s">
        <v>7107</v>
      </c>
      <c r="C20146" s="3" t="str">
        <f t="shared" si="315"/>
        <v>83</v>
      </c>
      <c r="D20146" t="str">
        <f>VLOOKUP(C20146,Departements,2,0)</f>
        <v>Var</v>
      </c>
      <c r="E20146" t="str">
        <f>VLOOKUP(C20146,Departements,3,0)</f>
        <v>Provence-Alpes-Côte d'Azur</v>
      </c>
    </row>
    <row r="20147" spans="1:5">
      <c r="A20147">
        <v>83210</v>
      </c>
      <c r="B20147" t="s">
        <v>7107</v>
      </c>
      <c r="C20147" s="3" t="str">
        <f t="shared" si="315"/>
        <v>83</v>
      </c>
      <c r="D20147" t="str">
        <f>VLOOKUP(C20147,Departements,2,0)</f>
        <v>Var</v>
      </c>
      <c r="E20147" t="str">
        <f>VLOOKUP(C20147,Departements,3,0)</f>
        <v>Provence-Alpes-Côte d'Azur</v>
      </c>
    </row>
    <row r="20148" spans="1:5">
      <c r="A20148">
        <v>83210</v>
      </c>
      <c r="B20148" t="s">
        <v>7105</v>
      </c>
      <c r="C20148" s="3" t="str">
        <f t="shared" si="315"/>
        <v>83</v>
      </c>
      <c r="D20148" t="str">
        <f>VLOOKUP(C20148,Departements,2,0)</f>
        <v>Var</v>
      </c>
      <c r="E20148" t="str">
        <f>VLOOKUP(C20148,Departements,3,0)</f>
        <v>Provence-Alpes-Côte d'Azur</v>
      </c>
    </row>
    <row r="20149" spans="1:5">
      <c r="A20149">
        <v>83220</v>
      </c>
      <c r="B20149" t="s">
        <v>7110</v>
      </c>
      <c r="C20149" s="3" t="str">
        <f t="shared" si="315"/>
        <v>83</v>
      </c>
      <c r="D20149" t="str">
        <f>VLOOKUP(C20149,Departements,2,0)</f>
        <v>Var</v>
      </c>
      <c r="E20149" t="str">
        <f>VLOOKUP(C20149,Departements,3,0)</f>
        <v>Provence-Alpes-Côte d'Azur</v>
      </c>
    </row>
    <row r="20150" spans="1:5">
      <c r="A20150">
        <v>83220</v>
      </c>
      <c r="B20150" t="s">
        <v>7110</v>
      </c>
      <c r="C20150" s="3" t="str">
        <f t="shared" si="315"/>
        <v>83</v>
      </c>
      <c r="D20150" t="str">
        <f>VLOOKUP(C20150,Departements,2,0)</f>
        <v>Var</v>
      </c>
      <c r="E20150" t="str">
        <f>VLOOKUP(C20150,Departements,3,0)</f>
        <v>Provence-Alpes-Côte d'Azur</v>
      </c>
    </row>
    <row r="20151" spans="1:5">
      <c r="A20151">
        <v>83220</v>
      </c>
      <c r="B20151" t="s">
        <v>7110</v>
      </c>
      <c r="C20151" s="3" t="str">
        <f t="shared" si="315"/>
        <v>83</v>
      </c>
      <c r="D20151" t="str">
        <f>VLOOKUP(C20151,Departements,2,0)</f>
        <v>Var</v>
      </c>
      <c r="E20151" t="str">
        <f>VLOOKUP(C20151,Departements,3,0)</f>
        <v>Provence-Alpes-Côte d'Azur</v>
      </c>
    </row>
    <row r="20152" spans="1:5">
      <c r="A20152">
        <v>83220</v>
      </c>
      <c r="B20152" t="s">
        <v>7110</v>
      </c>
      <c r="C20152" s="3" t="str">
        <f t="shared" si="315"/>
        <v>83</v>
      </c>
      <c r="D20152" t="str">
        <f>VLOOKUP(C20152,Departements,2,0)</f>
        <v>Var</v>
      </c>
      <c r="E20152" t="str">
        <f>VLOOKUP(C20152,Departements,3,0)</f>
        <v>Provence-Alpes-Côte d'Azur</v>
      </c>
    </row>
    <row r="20153" spans="1:5">
      <c r="A20153">
        <v>83230</v>
      </c>
      <c r="B20153" t="s">
        <v>7111</v>
      </c>
      <c r="C20153" s="3" t="str">
        <f t="shared" si="315"/>
        <v>83</v>
      </c>
      <c r="D20153" t="str">
        <f>VLOOKUP(C20153,Departements,2,0)</f>
        <v>Var</v>
      </c>
      <c r="E20153" t="str">
        <f>VLOOKUP(C20153,Departements,3,0)</f>
        <v>Provence-Alpes-Côte d'Azur</v>
      </c>
    </row>
    <row r="20154" spans="1:5">
      <c r="A20154">
        <v>83230</v>
      </c>
      <c r="B20154" t="s">
        <v>7111</v>
      </c>
      <c r="C20154" s="3" t="str">
        <f t="shared" si="315"/>
        <v>83</v>
      </c>
      <c r="D20154" t="str">
        <f>VLOOKUP(C20154,Departements,2,0)</f>
        <v>Var</v>
      </c>
      <c r="E20154" t="str">
        <f>VLOOKUP(C20154,Departements,3,0)</f>
        <v>Provence-Alpes-Côte d'Azur</v>
      </c>
    </row>
    <row r="20155" spans="1:5">
      <c r="A20155">
        <v>83230</v>
      </c>
      <c r="B20155" t="s">
        <v>7111</v>
      </c>
      <c r="C20155" s="3" t="str">
        <f t="shared" si="315"/>
        <v>83</v>
      </c>
      <c r="D20155" t="str">
        <f>VLOOKUP(C20155,Departements,2,0)</f>
        <v>Var</v>
      </c>
      <c r="E20155" t="str">
        <f>VLOOKUP(C20155,Departements,3,0)</f>
        <v>Provence-Alpes-Côte d'Azur</v>
      </c>
    </row>
    <row r="20156" spans="1:5">
      <c r="A20156">
        <v>83230</v>
      </c>
      <c r="B20156" t="s">
        <v>7111</v>
      </c>
      <c r="C20156" s="3" t="str">
        <f t="shared" si="315"/>
        <v>83</v>
      </c>
      <c r="D20156" t="str">
        <f>VLOOKUP(C20156,Departements,2,0)</f>
        <v>Var</v>
      </c>
      <c r="E20156" t="str">
        <f>VLOOKUP(C20156,Departements,3,0)</f>
        <v>Provence-Alpes-Côte d'Azur</v>
      </c>
    </row>
    <row r="20157" spans="1:5">
      <c r="A20157">
        <v>83240</v>
      </c>
      <c r="B20157" t="s">
        <v>7112</v>
      </c>
      <c r="C20157" s="3" t="str">
        <f t="shared" si="315"/>
        <v>83</v>
      </c>
      <c r="D20157" t="str">
        <f>VLOOKUP(C20157,Departements,2,0)</f>
        <v>Var</v>
      </c>
      <c r="E20157" t="str">
        <f>VLOOKUP(C20157,Departements,3,0)</f>
        <v>Provence-Alpes-Côte d'Azur</v>
      </c>
    </row>
    <row r="20158" spans="1:5">
      <c r="A20158">
        <v>83240</v>
      </c>
      <c r="B20158" t="s">
        <v>7112</v>
      </c>
      <c r="C20158" s="3" t="str">
        <f t="shared" si="315"/>
        <v>83</v>
      </c>
      <c r="D20158" t="str">
        <f>VLOOKUP(C20158,Departements,2,0)</f>
        <v>Var</v>
      </c>
      <c r="E20158" t="str">
        <f>VLOOKUP(C20158,Departements,3,0)</f>
        <v>Provence-Alpes-Côte d'Azur</v>
      </c>
    </row>
    <row r="20159" spans="1:5">
      <c r="A20159">
        <v>83250</v>
      </c>
      <c r="B20159" t="s">
        <v>7113</v>
      </c>
      <c r="C20159" s="3" t="str">
        <f t="shared" si="315"/>
        <v>83</v>
      </c>
      <c r="D20159" t="str">
        <f>VLOOKUP(C20159,Departements,2,0)</f>
        <v>Var</v>
      </c>
      <c r="E20159" t="str">
        <f>VLOOKUP(C20159,Departements,3,0)</f>
        <v>Provence-Alpes-Côte d'Azur</v>
      </c>
    </row>
    <row r="20160" spans="1:5">
      <c r="A20160">
        <v>83250</v>
      </c>
      <c r="B20160" t="s">
        <v>7113</v>
      </c>
      <c r="C20160" s="3" t="str">
        <f t="shared" si="315"/>
        <v>83</v>
      </c>
      <c r="D20160" t="str">
        <f>VLOOKUP(C20160,Departements,2,0)</f>
        <v>Var</v>
      </c>
      <c r="E20160" t="str">
        <f>VLOOKUP(C20160,Departements,3,0)</f>
        <v>Provence-Alpes-Côte d'Azur</v>
      </c>
    </row>
    <row r="20161" spans="1:5">
      <c r="A20161">
        <v>83250</v>
      </c>
      <c r="B20161" t="s">
        <v>7113</v>
      </c>
      <c r="C20161" s="3" t="str">
        <f t="shared" si="315"/>
        <v>83</v>
      </c>
      <c r="D20161" t="str">
        <f>VLOOKUP(C20161,Departements,2,0)</f>
        <v>Var</v>
      </c>
      <c r="E20161" t="str">
        <f>VLOOKUP(C20161,Departements,3,0)</f>
        <v>Provence-Alpes-Côte d'Azur</v>
      </c>
    </row>
    <row r="20162" spans="1:5">
      <c r="A20162">
        <v>83250</v>
      </c>
      <c r="B20162" t="s">
        <v>7113</v>
      </c>
      <c r="C20162" s="3" t="str">
        <f t="shared" si="315"/>
        <v>83</v>
      </c>
      <c r="D20162" t="str">
        <f>VLOOKUP(C20162,Departements,2,0)</f>
        <v>Var</v>
      </c>
      <c r="E20162" t="str">
        <f>VLOOKUP(C20162,Departements,3,0)</f>
        <v>Provence-Alpes-Côte d'Azur</v>
      </c>
    </row>
    <row r="20163" spans="1:5">
      <c r="A20163">
        <v>83260</v>
      </c>
      <c r="B20163" t="s">
        <v>7114</v>
      </c>
      <c r="C20163" s="3" t="str">
        <f t="shared" si="315"/>
        <v>83</v>
      </c>
      <c r="D20163" t="str">
        <f>VLOOKUP(C20163,Departements,2,0)</f>
        <v>Var</v>
      </c>
      <c r="E20163" t="str">
        <f>VLOOKUP(C20163,Departements,3,0)</f>
        <v>Provence-Alpes-Côte d'Azur</v>
      </c>
    </row>
    <row r="20164" spans="1:5">
      <c r="A20164">
        <v>83260</v>
      </c>
      <c r="B20164" t="s">
        <v>7114</v>
      </c>
      <c r="C20164" s="3" t="str">
        <f t="shared" si="315"/>
        <v>83</v>
      </c>
      <c r="D20164" t="str">
        <f>VLOOKUP(C20164,Departements,2,0)</f>
        <v>Var</v>
      </c>
      <c r="E20164" t="str">
        <f>VLOOKUP(C20164,Departements,3,0)</f>
        <v>Provence-Alpes-Côte d'Azur</v>
      </c>
    </row>
    <row r="20165" spans="1:5">
      <c r="A20165">
        <v>83260</v>
      </c>
      <c r="B20165" t="s">
        <v>7114</v>
      </c>
      <c r="C20165" s="3" t="str">
        <f t="shared" si="315"/>
        <v>83</v>
      </c>
      <c r="D20165" t="str">
        <f>VLOOKUP(C20165,Departements,2,0)</f>
        <v>Var</v>
      </c>
      <c r="E20165" t="str">
        <f>VLOOKUP(C20165,Departements,3,0)</f>
        <v>Provence-Alpes-Côte d'Azur</v>
      </c>
    </row>
    <row r="20166" spans="1:5">
      <c r="A20166">
        <v>83260</v>
      </c>
      <c r="B20166" t="s">
        <v>7115</v>
      </c>
      <c r="C20166" s="3" t="str">
        <f t="shared" si="315"/>
        <v>83</v>
      </c>
      <c r="D20166" t="str">
        <f>VLOOKUP(C20166,Departements,2,0)</f>
        <v>Var</v>
      </c>
      <c r="E20166" t="str">
        <f>VLOOKUP(C20166,Departements,3,0)</f>
        <v>Provence-Alpes-Côte d'Azur</v>
      </c>
    </row>
    <row r="20167" spans="1:5">
      <c r="A20167">
        <v>83260</v>
      </c>
      <c r="B20167" t="s">
        <v>7114</v>
      </c>
      <c r="C20167" s="3" t="str">
        <f t="shared" si="315"/>
        <v>83</v>
      </c>
      <c r="D20167" t="str">
        <f>VLOOKUP(C20167,Departements,2,0)</f>
        <v>Var</v>
      </c>
      <c r="E20167" t="str">
        <f>VLOOKUP(C20167,Departements,3,0)</f>
        <v>Provence-Alpes-Côte d'Azur</v>
      </c>
    </row>
    <row r="20168" spans="1:5">
      <c r="A20168">
        <v>83260</v>
      </c>
      <c r="B20168" t="s">
        <v>7115</v>
      </c>
      <c r="C20168" s="3" t="str">
        <f t="shared" si="315"/>
        <v>83</v>
      </c>
      <c r="D20168" t="str">
        <f>VLOOKUP(C20168,Departements,2,0)</f>
        <v>Var</v>
      </c>
      <c r="E20168" t="str">
        <f>VLOOKUP(C20168,Departements,3,0)</f>
        <v>Provence-Alpes-Côte d'Azur</v>
      </c>
    </row>
    <row r="20169" spans="1:5">
      <c r="A20169">
        <v>83270</v>
      </c>
      <c r="B20169" t="s">
        <v>7116</v>
      </c>
      <c r="C20169" s="3" t="str">
        <f t="shared" si="315"/>
        <v>83</v>
      </c>
      <c r="D20169" t="str">
        <f>VLOOKUP(C20169,Departements,2,0)</f>
        <v>Var</v>
      </c>
      <c r="E20169" t="str">
        <f>VLOOKUP(C20169,Departements,3,0)</f>
        <v>Provence-Alpes-Côte d'Azur</v>
      </c>
    </row>
    <row r="20170" spans="1:5">
      <c r="A20170">
        <v>83270</v>
      </c>
      <c r="B20170" t="s">
        <v>7116</v>
      </c>
      <c r="C20170" s="3" t="str">
        <f t="shared" si="315"/>
        <v>83</v>
      </c>
      <c r="D20170" t="str">
        <f>VLOOKUP(C20170,Departements,2,0)</f>
        <v>Var</v>
      </c>
      <c r="E20170" t="str">
        <f>VLOOKUP(C20170,Departements,3,0)</f>
        <v>Provence-Alpes-Côte d'Azur</v>
      </c>
    </row>
    <row r="20171" spans="1:5">
      <c r="A20171">
        <v>83270</v>
      </c>
      <c r="B20171" t="s">
        <v>7116</v>
      </c>
      <c r="C20171" s="3" t="str">
        <f t="shared" si="315"/>
        <v>83</v>
      </c>
      <c r="D20171" t="str">
        <f>VLOOKUP(C20171,Departements,2,0)</f>
        <v>Var</v>
      </c>
      <c r="E20171" t="str">
        <f>VLOOKUP(C20171,Departements,3,0)</f>
        <v>Provence-Alpes-Côte d'Azur</v>
      </c>
    </row>
    <row r="20172" spans="1:5">
      <c r="A20172">
        <v>83270</v>
      </c>
      <c r="B20172" t="s">
        <v>7116</v>
      </c>
      <c r="C20172" s="3" t="str">
        <f t="shared" si="315"/>
        <v>83</v>
      </c>
      <c r="D20172" t="str">
        <f>VLOOKUP(C20172,Departements,2,0)</f>
        <v>Var</v>
      </c>
      <c r="E20172" t="str">
        <f>VLOOKUP(C20172,Departements,3,0)</f>
        <v>Provence-Alpes-Côte d'Azur</v>
      </c>
    </row>
    <row r="20173" spans="1:5">
      <c r="A20173">
        <v>83270</v>
      </c>
      <c r="B20173" t="s">
        <v>7116</v>
      </c>
      <c r="C20173" s="3" t="str">
        <f t="shared" si="315"/>
        <v>83</v>
      </c>
      <c r="D20173" t="str">
        <f>VLOOKUP(C20173,Departements,2,0)</f>
        <v>Var</v>
      </c>
      <c r="E20173" t="str">
        <f>VLOOKUP(C20173,Departements,3,0)</f>
        <v>Provence-Alpes-Côte d'Azur</v>
      </c>
    </row>
    <row r="20174" spans="1:5">
      <c r="A20174">
        <v>83270</v>
      </c>
      <c r="B20174" t="s">
        <v>7116</v>
      </c>
      <c r="C20174" s="3" t="str">
        <f t="shared" si="315"/>
        <v>83</v>
      </c>
      <c r="D20174" t="str">
        <f>VLOOKUP(C20174,Departements,2,0)</f>
        <v>Var</v>
      </c>
      <c r="E20174" t="str">
        <f>VLOOKUP(C20174,Departements,3,0)</f>
        <v>Provence-Alpes-Côte d'Azur</v>
      </c>
    </row>
    <row r="20175" spans="1:5">
      <c r="A20175">
        <v>83300</v>
      </c>
      <c r="B20175" t="s">
        <v>7117</v>
      </c>
      <c r="C20175" s="3" t="str">
        <f t="shared" si="315"/>
        <v>83</v>
      </c>
      <c r="D20175" t="str">
        <f>VLOOKUP(C20175,Departements,2,0)</f>
        <v>Var</v>
      </c>
      <c r="E20175" t="str">
        <f>VLOOKUP(C20175,Departements,3,0)</f>
        <v>Provence-Alpes-Côte d'Azur</v>
      </c>
    </row>
    <row r="20176" spans="1:5">
      <c r="A20176">
        <v>83300</v>
      </c>
      <c r="B20176" t="s">
        <v>7117</v>
      </c>
      <c r="C20176" s="3" t="str">
        <f t="shared" si="315"/>
        <v>83</v>
      </c>
      <c r="D20176" t="str">
        <f>VLOOKUP(C20176,Departements,2,0)</f>
        <v>Var</v>
      </c>
      <c r="E20176" t="str">
        <f>VLOOKUP(C20176,Departements,3,0)</f>
        <v>Provence-Alpes-Côte d'Azur</v>
      </c>
    </row>
    <row r="20177" spans="1:5">
      <c r="A20177">
        <v>83300</v>
      </c>
      <c r="B20177" t="s">
        <v>7117</v>
      </c>
      <c r="C20177" s="3" t="str">
        <f t="shared" si="315"/>
        <v>83</v>
      </c>
      <c r="D20177" t="str">
        <f>VLOOKUP(C20177,Departements,2,0)</f>
        <v>Var</v>
      </c>
      <c r="E20177" t="str">
        <f>VLOOKUP(C20177,Departements,3,0)</f>
        <v>Provence-Alpes-Côte d'Azur</v>
      </c>
    </row>
    <row r="20178" spans="1:5">
      <c r="A20178">
        <v>83300</v>
      </c>
      <c r="B20178" t="s">
        <v>7117</v>
      </c>
      <c r="C20178" s="3" t="str">
        <f t="shared" si="315"/>
        <v>83</v>
      </c>
      <c r="D20178" t="str">
        <f>VLOOKUP(C20178,Departements,2,0)</f>
        <v>Var</v>
      </c>
      <c r="E20178" t="str">
        <f>VLOOKUP(C20178,Departements,3,0)</f>
        <v>Provence-Alpes-Côte d'Azur</v>
      </c>
    </row>
    <row r="20179" spans="1:5">
      <c r="A20179">
        <v>83300</v>
      </c>
      <c r="B20179" t="s">
        <v>7117</v>
      </c>
      <c r="C20179" s="3" t="str">
        <f t="shared" si="315"/>
        <v>83</v>
      </c>
      <c r="D20179" t="str">
        <f>VLOOKUP(C20179,Departements,2,0)</f>
        <v>Var</v>
      </c>
      <c r="E20179" t="str">
        <f>VLOOKUP(C20179,Departements,3,0)</f>
        <v>Provence-Alpes-Côte d'Azur</v>
      </c>
    </row>
    <row r="20180" spans="1:5">
      <c r="A20180">
        <v>83300</v>
      </c>
      <c r="B20180" t="s">
        <v>7117</v>
      </c>
      <c r="C20180" s="3" t="str">
        <f t="shared" si="315"/>
        <v>83</v>
      </c>
      <c r="D20180" t="str">
        <f>VLOOKUP(C20180,Departements,2,0)</f>
        <v>Var</v>
      </c>
      <c r="E20180" t="str">
        <f>VLOOKUP(C20180,Departements,3,0)</f>
        <v>Provence-Alpes-Côte d'Azur</v>
      </c>
    </row>
    <row r="20181" spans="1:5">
      <c r="A20181">
        <v>83300</v>
      </c>
      <c r="B20181" t="s">
        <v>7117</v>
      </c>
      <c r="C20181" s="3" t="str">
        <f t="shared" si="315"/>
        <v>83</v>
      </c>
      <c r="D20181" t="str">
        <f>VLOOKUP(C20181,Departements,2,0)</f>
        <v>Var</v>
      </c>
      <c r="E20181" t="str">
        <f>VLOOKUP(C20181,Departements,3,0)</f>
        <v>Provence-Alpes-Côte d'Azur</v>
      </c>
    </row>
    <row r="20182" spans="1:5">
      <c r="A20182">
        <v>83300</v>
      </c>
      <c r="B20182" t="s">
        <v>7117</v>
      </c>
      <c r="C20182" s="3" t="str">
        <f t="shared" si="315"/>
        <v>83</v>
      </c>
      <c r="D20182" t="str">
        <f>VLOOKUP(C20182,Departements,2,0)</f>
        <v>Var</v>
      </c>
      <c r="E20182" t="str">
        <f>VLOOKUP(C20182,Departements,3,0)</f>
        <v>Provence-Alpes-Côte d'Azur</v>
      </c>
    </row>
    <row r="20183" spans="1:5">
      <c r="A20183">
        <v>83300</v>
      </c>
      <c r="B20183" t="s">
        <v>7117</v>
      </c>
      <c r="C20183" s="3" t="str">
        <f t="shared" si="315"/>
        <v>83</v>
      </c>
      <c r="D20183" t="str">
        <f>VLOOKUP(C20183,Departements,2,0)</f>
        <v>Var</v>
      </c>
      <c r="E20183" t="str">
        <f>VLOOKUP(C20183,Departements,3,0)</f>
        <v>Provence-Alpes-Côte d'Azur</v>
      </c>
    </row>
    <row r="20184" spans="1:5">
      <c r="A20184">
        <v>83300</v>
      </c>
      <c r="B20184" t="s">
        <v>7117</v>
      </c>
      <c r="C20184" s="3" t="str">
        <f t="shared" si="315"/>
        <v>83</v>
      </c>
      <c r="D20184" t="str">
        <f>VLOOKUP(C20184,Departements,2,0)</f>
        <v>Var</v>
      </c>
      <c r="E20184" t="str">
        <f>VLOOKUP(C20184,Departements,3,0)</f>
        <v>Provence-Alpes-Côte d'Azur</v>
      </c>
    </row>
    <row r="20185" spans="1:5">
      <c r="A20185">
        <v>83300</v>
      </c>
      <c r="B20185" t="s">
        <v>7117</v>
      </c>
      <c r="C20185" s="3" t="str">
        <f t="shared" ref="C20185:C20248" si="316">IF(A20185&lt;10000,"0"&amp;MID(A20185,1,1),MID(A20185,1,2))</f>
        <v>83</v>
      </c>
      <c r="D20185" t="str">
        <f>VLOOKUP(C20185,Departements,2,0)</f>
        <v>Var</v>
      </c>
      <c r="E20185" t="str">
        <f>VLOOKUP(C20185,Departements,3,0)</f>
        <v>Provence-Alpes-Côte d'Azur</v>
      </c>
    </row>
    <row r="20186" spans="1:5">
      <c r="A20186">
        <v>83300</v>
      </c>
      <c r="B20186" t="s">
        <v>7117</v>
      </c>
      <c r="C20186" s="3" t="str">
        <f t="shared" si="316"/>
        <v>83</v>
      </c>
      <c r="D20186" t="str">
        <f>VLOOKUP(C20186,Departements,2,0)</f>
        <v>Var</v>
      </c>
      <c r="E20186" t="str">
        <f>VLOOKUP(C20186,Departements,3,0)</f>
        <v>Provence-Alpes-Côte d'Azur</v>
      </c>
    </row>
    <row r="20187" spans="1:5">
      <c r="A20187">
        <v>83300</v>
      </c>
      <c r="B20187" t="s">
        <v>7117</v>
      </c>
      <c r="C20187" s="3" t="str">
        <f t="shared" si="316"/>
        <v>83</v>
      </c>
      <c r="D20187" t="str">
        <f>VLOOKUP(C20187,Departements,2,0)</f>
        <v>Var</v>
      </c>
      <c r="E20187" t="str">
        <f>VLOOKUP(C20187,Departements,3,0)</f>
        <v>Provence-Alpes-Côte d'Azur</v>
      </c>
    </row>
    <row r="20188" spans="1:5">
      <c r="A20188">
        <v>83310</v>
      </c>
      <c r="B20188" t="s">
        <v>7118</v>
      </c>
      <c r="C20188" s="3" t="str">
        <f t="shared" si="316"/>
        <v>83</v>
      </c>
      <c r="D20188" t="str">
        <f>VLOOKUP(C20188,Departements,2,0)</f>
        <v>Var</v>
      </c>
      <c r="E20188" t="str">
        <f>VLOOKUP(C20188,Departements,3,0)</f>
        <v>Provence-Alpes-Côte d'Azur</v>
      </c>
    </row>
    <row r="20189" spans="1:5">
      <c r="A20189">
        <v>83310</v>
      </c>
      <c r="B20189" t="s">
        <v>7119</v>
      </c>
      <c r="C20189" s="3" t="str">
        <f t="shared" si="316"/>
        <v>83</v>
      </c>
      <c r="D20189" t="str">
        <f>VLOOKUP(C20189,Departements,2,0)</f>
        <v>Var</v>
      </c>
      <c r="E20189" t="str">
        <f>VLOOKUP(C20189,Departements,3,0)</f>
        <v>Provence-Alpes-Côte d'Azur</v>
      </c>
    </row>
    <row r="20190" spans="1:5">
      <c r="A20190">
        <v>83310</v>
      </c>
      <c r="B20190" t="s">
        <v>7118</v>
      </c>
      <c r="C20190" s="3" t="str">
        <f t="shared" si="316"/>
        <v>83</v>
      </c>
      <c r="D20190" t="str">
        <f>VLOOKUP(C20190,Departements,2,0)</f>
        <v>Var</v>
      </c>
      <c r="E20190" t="str">
        <f>VLOOKUP(C20190,Departements,3,0)</f>
        <v>Provence-Alpes-Côte d'Azur</v>
      </c>
    </row>
    <row r="20191" spans="1:5">
      <c r="A20191">
        <v>83310</v>
      </c>
      <c r="B20191" t="s">
        <v>7119</v>
      </c>
      <c r="C20191" s="3" t="str">
        <f t="shared" si="316"/>
        <v>83</v>
      </c>
      <c r="D20191" t="str">
        <f>VLOOKUP(C20191,Departements,2,0)</f>
        <v>Var</v>
      </c>
      <c r="E20191" t="str">
        <f>VLOOKUP(C20191,Departements,3,0)</f>
        <v>Provence-Alpes-Côte d'Azur</v>
      </c>
    </row>
    <row r="20192" spans="1:5">
      <c r="A20192">
        <v>83310</v>
      </c>
      <c r="B20192" t="s">
        <v>7118</v>
      </c>
      <c r="C20192" s="3" t="str">
        <f t="shared" si="316"/>
        <v>83</v>
      </c>
      <c r="D20192" t="str">
        <f>VLOOKUP(C20192,Departements,2,0)</f>
        <v>Var</v>
      </c>
      <c r="E20192" t="str">
        <f>VLOOKUP(C20192,Departements,3,0)</f>
        <v>Provence-Alpes-Côte d'Azur</v>
      </c>
    </row>
    <row r="20193" spans="1:5">
      <c r="A20193">
        <v>83310</v>
      </c>
      <c r="B20193" t="s">
        <v>7120</v>
      </c>
      <c r="C20193" s="3" t="str">
        <f t="shared" si="316"/>
        <v>83</v>
      </c>
      <c r="D20193" t="str">
        <f>VLOOKUP(C20193,Departements,2,0)</f>
        <v>Var</v>
      </c>
      <c r="E20193" t="str">
        <f>VLOOKUP(C20193,Departements,3,0)</f>
        <v>Provence-Alpes-Côte d'Azur</v>
      </c>
    </row>
    <row r="20194" spans="1:5">
      <c r="A20194">
        <v>83310</v>
      </c>
      <c r="B20194" t="s">
        <v>7119</v>
      </c>
      <c r="C20194" s="3" t="str">
        <f t="shared" si="316"/>
        <v>83</v>
      </c>
      <c r="D20194" t="str">
        <f>VLOOKUP(C20194,Departements,2,0)</f>
        <v>Var</v>
      </c>
      <c r="E20194" t="str">
        <f>VLOOKUP(C20194,Departements,3,0)</f>
        <v>Provence-Alpes-Côte d'Azur</v>
      </c>
    </row>
    <row r="20195" spans="1:5">
      <c r="A20195">
        <v>83320</v>
      </c>
      <c r="B20195" t="s">
        <v>7121</v>
      </c>
      <c r="C20195" s="3" t="str">
        <f t="shared" si="316"/>
        <v>83</v>
      </c>
      <c r="D20195" t="str">
        <f>VLOOKUP(C20195,Departements,2,0)</f>
        <v>Var</v>
      </c>
      <c r="E20195" t="str">
        <f>VLOOKUP(C20195,Departements,3,0)</f>
        <v>Provence-Alpes-Côte d'Azur</v>
      </c>
    </row>
    <row r="20196" spans="1:5">
      <c r="A20196">
        <v>83320</v>
      </c>
      <c r="B20196" t="s">
        <v>7121</v>
      </c>
      <c r="C20196" s="3" t="str">
        <f t="shared" si="316"/>
        <v>83</v>
      </c>
      <c r="D20196" t="str">
        <f>VLOOKUP(C20196,Departements,2,0)</f>
        <v>Var</v>
      </c>
      <c r="E20196" t="str">
        <f>VLOOKUP(C20196,Departements,3,0)</f>
        <v>Provence-Alpes-Côte d'Azur</v>
      </c>
    </row>
    <row r="20197" spans="1:5">
      <c r="A20197">
        <v>83320</v>
      </c>
      <c r="B20197" t="s">
        <v>7121</v>
      </c>
      <c r="C20197" s="3" t="str">
        <f t="shared" si="316"/>
        <v>83</v>
      </c>
      <c r="D20197" t="str">
        <f>VLOOKUP(C20197,Departements,2,0)</f>
        <v>Var</v>
      </c>
      <c r="E20197" t="str">
        <f>VLOOKUP(C20197,Departements,3,0)</f>
        <v>Provence-Alpes-Côte d'Azur</v>
      </c>
    </row>
    <row r="20198" spans="1:5">
      <c r="A20198">
        <v>83320</v>
      </c>
      <c r="B20198" t="s">
        <v>7121</v>
      </c>
      <c r="C20198" s="3" t="str">
        <f t="shared" si="316"/>
        <v>83</v>
      </c>
      <c r="D20198" t="str">
        <f>VLOOKUP(C20198,Departements,2,0)</f>
        <v>Var</v>
      </c>
      <c r="E20198" t="str">
        <f>VLOOKUP(C20198,Departements,3,0)</f>
        <v>Provence-Alpes-Côte d'Azur</v>
      </c>
    </row>
    <row r="20199" spans="1:5">
      <c r="A20199">
        <v>83330</v>
      </c>
      <c r="B20199" t="s">
        <v>7122</v>
      </c>
      <c r="C20199" s="3" t="str">
        <f t="shared" si="316"/>
        <v>83</v>
      </c>
      <c r="D20199" t="str">
        <f>VLOOKUP(C20199,Departements,2,0)</f>
        <v>Var</v>
      </c>
      <c r="E20199" t="str">
        <f>VLOOKUP(C20199,Departements,3,0)</f>
        <v>Provence-Alpes-Côte d'Azur</v>
      </c>
    </row>
    <row r="20200" spans="1:5">
      <c r="A20200">
        <v>83330</v>
      </c>
      <c r="B20200" t="s">
        <v>7123</v>
      </c>
      <c r="C20200" s="3" t="str">
        <f t="shared" si="316"/>
        <v>83</v>
      </c>
      <c r="D20200" t="str">
        <f>VLOOKUP(C20200,Departements,2,0)</f>
        <v>Var</v>
      </c>
      <c r="E20200" t="str">
        <f>VLOOKUP(C20200,Departements,3,0)</f>
        <v>Provence-Alpes-Côte d'Azur</v>
      </c>
    </row>
    <row r="20201" spans="1:5">
      <c r="A20201">
        <v>83330</v>
      </c>
      <c r="B20201" t="s">
        <v>7122</v>
      </c>
      <c r="C20201" s="3" t="str">
        <f t="shared" si="316"/>
        <v>83</v>
      </c>
      <c r="D20201" t="str">
        <f>VLOOKUP(C20201,Departements,2,0)</f>
        <v>Var</v>
      </c>
      <c r="E20201" t="str">
        <f>VLOOKUP(C20201,Departements,3,0)</f>
        <v>Provence-Alpes-Côte d'Azur</v>
      </c>
    </row>
    <row r="20202" spans="1:5">
      <c r="A20202">
        <v>83330</v>
      </c>
      <c r="B20202" t="s">
        <v>7122</v>
      </c>
      <c r="C20202" s="3" t="str">
        <f t="shared" si="316"/>
        <v>83</v>
      </c>
      <c r="D20202" t="str">
        <f>VLOOKUP(C20202,Departements,2,0)</f>
        <v>Var</v>
      </c>
      <c r="E20202" t="str">
        <f>VLOOKUP(C20202,Departements,3,0)</f>
        <v>Provence-Alpes-Côte d'Azur</v>
      </c>
    </row>
    <row r="20203" spans="1:5">
      <c r="A20203">
        <v>83330</v>
      </c>
      <c r="B20203" t="s">
        <v>7122</v>
      </c>
      <c r="C20203" s="3" t="str">
        <f t="shared" si="316"/>
        <v>83</v>
      </c>
      <c r="D20203" t="str">
        <f>VLOOKUP(C20203,Departements,2,0)</f>
        <v>Var</v>
      </c>
      <c r="E20203" t="str">
        <f>VLOOKUP(C20203,Departements,3,0)</f>
        <v>Provence-Alpes-Côte d'Azur</v>
      </c>
    </row>
    <row r="20204" spans="1:5">
      <c r="A20204">
        <v>83330</v>
      </c>
      <c r="B20204" t="s">
        <v>7122</v>
      </c>
      <c r="C20204" s="3" t="str">
        <f t="shared" si="316"/>
        <v>83</v>
      </c>
      <c r="D20204" t="str">
        <f>VLOOKUP(C20204,Departements,2,0)</f>
        <v>Var</v>
      </c>
      <c r="E20204" t="str">
        <f>VLOOKUP(C20204,Departements,3,0)</f>
        <v>Provence-Alpes-Côte d'Azur</v>
      </c>
    </row>
    <row r="20205" spans="1:5">
      <c r="A20205">
        <v>83330</v>
      </c>
      <c r="B20205" t="s">
        <v>7124</v>
      </c>
      <c r="C20205" s="3" t="str">
        <f t="shared" si="316"/>
        <v>83</v>
      </c>
      <c r="D20205" t="str">
        <f>VLOOKUP(C20205,Departements,2,0)</f>
        <v>Var</v>
      </c>
      <c r="E20205" t="str">
        <f>VLOOKUP(C20205,Departements,3,0)</f>
        <v>Provence-Alpes-Côte d'Azur</v>
      </c>
    </row>
    <row r="20206" spans="1:5">
      <c r="A20206">
        <v>83340</v>
      </c>
      <c r="B20206" t="s">
        <v>7125</v>
      </c>
      <c r="C20206" s="3" t="str">
        <f t="shared" si="316"/>
        <v>83</v>
      </c>
      <c r="D20206" t="str">
        <f>VLOOKUP(C20206,Departements,2,0)</f>
        <v>Var</v>
      </c>
      <c r="E20206" t="str">
        <f>VLOOKUP(C20206,Departements,3,0)</f>
        <v>Provence-Alpes-Côte d'Azur</v>
      </c>
    </row>
    <row r="20207" spans="1:5">
      <c r="A20207">
        <v>83340</v>
      </c>
      <c r="B20207" t="s">
        <v>7126</v>
      </c>
      <c r="C20207" s="3" t="str">
        <f t="shared" si="316"/>
        <v>83</v>
      </c>
      <c r="D20207" t="str">
        <f>VLOOKUP(C20207,Departements,2,0)</f>
        <v>Var</v>
      </c>
      <c r="E20207" t="str">
        <f>VLOOKUP(C20207,Departements,3,0)</f>
        <v>Provence-Alpes-Côte d'Azur</v>
      </c>
    </row>
    <row r="20208" spans="1:5">
      <c r="A20208">
        <v>83340</v>
      </c>
      <c r="B20208" t="s">
        <v>7126</v>
      </c>
      <c r="C20208" s="3" t="str">
        <f t="shared" si="316"/>
        <v>83</v>
      </c>
      <c r="D20208" t="str">
        <f>VLOOKUP(C20208,Departements,2,0)</f>
        <v>Var</v>
      </c>
      <c r="E20208" t="str">
        <f>VLOOKUP(C20208,Departements,3,0)</f>
        <v>Provence-Alpes-Côte d'Azur</v>
      </c>
    </row>
    <row r="20209" spans="1:5">
      <c r="A20209">
        <v>83340</v>
      </c>
      <c r="B20209" t="s">
        <v>7127</v>
      </c>
      <c r="C20209" s="3" t="str">
        <f t="shared" si="316"/>
        <v>83</v>
      </c>
      <c r="D20209" t="str">
        <f>VLOOKUP(C20209,Departements,2,0)</f>
        <v>Var</v>
      </c>
      <c r="E20209" t="str">
        <f>VLOOKUP(C20209,Departements,3,0)</f>
        <v>Provence-Alpes-Côte d'Azur</v>
      </c>
    </row>
    <row r="20210" spans="1:5">
      <c r="A20210">
        <v>83340</v>
      </c>
      <c r="B20210" t="s">
        <v>7127</v>
      </c>
      <c r="C20210" s="3" t="str">
        <f t="shared" si="316"/>
        <v>83</v>
      </c>
      <c r="D20210" t="str">
        <f>VLOOKUP(C20210,Departements,2,0)</f>
        <v>Var</v>
      </c>
      <c r="E20210" t="str">
        <f>VLOOKUP(C20210,Departements,3,0)</f>
        <v>Provence-Alpes-Côte d'Azur</v>
      </c>
    </row>
    <row r="20211" spans="1:5">
      <c r="A20211">
        <v>83340</v>
      </c>
      <c r="B20211" t="s">
        <v>7128</v>
      </c>
      <c r="C20211" s="3" t="str">
        <f t="shared" si="316"/>
        <v>83</v>
      </c>
      <c r="D20211" t="str">
        <f>VLOOKUP(C20211,Departements,2,0)</f>
        <v>Var</v>
      </c>
      <c r="E20211" t="str">
        <f>VLOOKUP(C20211,Departements,3,0)</f>
        <v>Provence-Alpes-Côte d'Azur</v>
      </c>
    </row>
    <row r="20212" spans="1:5">
      <c r="A20212">
        <v>83340</v>
      </c>
      <c r="B20212" t="s">
        <v>7125</v>
      </c>
      <c r="C20212" s="3" t="str">
        <f t="shared" si="316"/>
        <v>83</v>
      </c>
      <c r="D20212" t="str">
        <f>VLOOKUP(C20212,Departements,2,0)</f>
        <v>Var</v>
      </c>
      <c r="E20212" t="str">
        <f>VLOOKUP(C20212,Departements,3,0)</f>
        <v>Provence-Alpes-Côte d'Azur</v>
      </c>
    </row>
    <row r="20213" spans="1:5">
      <c r="A20213">
        <v>83340</v>
      </c>
      <c r="B20213" t="s">
        <v>7125</v>
      </c>
      <c r="C20213" s="3" t="str">
        <f t="shared" si="316"/>
        <v>83</v>
      </c>
      <c r="D20213" t="str">
        <f>VLOOKUP(C20213,Departements,2,0)</f>
        <v>Var</v>
      </c>
      <c r="E20213" t="str">
        <f>VLOOKUP(C20213,Departements,3,0)</f>
        <v>Provence-Alpes-Côte d'Azur</v>
      </c>
    </row>
    <row r="20214" spans="1:5">
      <c r="A20214">
        <v>83340</v>
      </c>
      <c r="B20214" t="s">
        <v>7125</v>
      </c>
      <c r="C20214" s="3" t="str">
        <f t="shared" si="316"/>
        <v>83</v>
      </c>
      <c r="D20214" t="str">
        <f>VLOOKUP(C20214,Departements,2,0)</f>
        <v>Var</v>
      </c>
      <c r="E20214" t="str">
        <f>VLOOKUP(C20214,Departements,3,0)</f>
        <v>Provence-Alpes-Côte d'Azur</v>
      </c>
    </row>
    <row r="20215" spans="1:5">
      <c r="A20215">
        <v>83350</v>
      </c>
      <c r="B20215" t="s">
        <v>7129</v>
      </c>
      <c r="C20215" s="3" t="str">
        <f t="shared" si="316"/>
        <v>83</v>
      </c>
      <c r="D20215" t="str">
        <f>VLOOKUP(C20215,Departements,2,0)</f>
        <v>Var</v>
      </c>
      <c r="E20215" t="str">
        <f>VLOOKUP(C20215,Departements,3,0)</f>
        <v>Provence-Alpes-Côte d'Azur</v>
      </c>
    </row>
    <row r="20216" spans="1:5">
      <c r="A20216">
        <v>83370</v>
      </c>
      <c r="B20216" t="s">
        <v>7130</v>
      </c>
      <c r="C20216" s="3" t="str">
        <f t="shared" si="316"/>
        <v>83</v>
      </c>
      <c r="D20216" t="str">
        <f>VLOOKUP(C20216,Departements,2,0)</f>
        <v>Var</v>
      </c>
      <c r="E20216" t="str">
        <f>VLOOKUP(C20216,Departements,3,0)</f>
        <v>Provence-Alpes-Côte d'Azur</v>
      </c>
    </row>
    <row r="20217" spans="1:5">
      <c r="A20217">
        <v>83370</v>
      </c>
      <c r="B20217" t="s">
        <v>7130</v>
      </c>
      <c r="C20217" s="3" t="str">
        <f t="shared" si="316"/>
        <v>83</v>
      </c>
      <c r="D20217" t="str">
        <f>VLOOKUP(C20217,Departements,2,0)</f>
        <v>Var</v>
      </c>
      <c r="E20217" t="str">
        <f>VLOOKUP(C20217,Departements,3,0)</f>
        <v>Provence-Alpes-Côte d'Azur</v>
      </c>
    </row>
    <row r="20218" spans="1:5">
      <c r="A20218">
        <v>83370</v>
      </c>
      <c r="B20218" t="s">
        <v>7130</v>
      </c>
      <c r="C20218" s="3" t="str">
        <f t="shared" si="316"/>
        <v>83</v>
      </c>
      <c r="D20218" t="str">
        <f>VLOOKUP(C20218,Departements,2,0)</f>
        <v>Var</v>
      </c>
      <c r="E20218" t="str">
        <f>VLOOKUP(C20218,Departements,3,0)</f>
        <v>Provence-Alpes-Côte d'Azur</v>
      </c>
    </row>
    <row r="20219" spans="1:5">
      <c r="A20219">
        <v>83370</v>
      </c>
      <c r="B20219" t="s">
        <v>7130</v>
      </c>
      <c r="C20219" s="3" t="str">
        <f t="shared" si="316"/>
        <v>83</v>
      </c>
      <c r="D20219" t="str">
        <f>VLOOKUP(C20219,Departements,2,0)</f>
        <v>Var</v>
      </c>
      <c r="E20219" t="str">
        <f>VLOOKUP(C20219,Departements,3,0)</f>
        <v>Provence-Alpes-Côte d'Azur</v>
      </c>
    </row>
    <row r="20220" spans="1:5">
      <c r="A20220">
        <v>83380</v>
      </c>
      <c r="B20220" t="s">
        <v>7131</v>
      </c>
      <c r="C20220" s="3" t="str">
        <f t="shared" si="316"/>
        <v>83</v>
      </c>
      <c r="D20220" t="str">
        <f>VLOOKUP(C20220,Departements,2,0)</f>
        <v>Var</v>
      </c>
      <c r="E20220" t="str">
        <f>VLOOKUP(C20220,Departements,3,0)</f>
        <v>Provence-Alpes-Côte d'Azur</v>
      </c>
    </row>
    <row r="20221" spans="1:5">
      <c r="A20221">
        <v>83390</v>
      </c>
      <c r="B20221" t="s">
        <v>7132</v>
      </c>
      <c r="C20221" s="3" t="str">
        <f t="shared" si="316"/>
        <v>83</v>
      </c>
      <c r="D20221" t="str">
        <f>VLOOKUP(C20221,Departements,2,0)</f>
        <v>Var</v>
      </c>
      <c r="E20221" t="str">
        <f>VLOOKUP(C20221,Departements,3,0)</f>
        <v>Provence-Alpes-Côte d'Azur</v>
      </c>
    </row>
    <row r="20222" spans="1:5">
      <c r="A20222">
        <v>83390</v>
      </c>
      <c r="B20222" t="s">
        <v>7133</v>
      </c>
      <c r="C20222" s="3" t="str">
        <f t="shared" si="316"/>
        <v>83</v>
      </c>
      <c r="D20222" t="str">
        <f>VLOOKUP(C20222,Departements,2,0)</f>
        <v>Var</v>
      </c>
      <c r="E20222" t="str">
        <f>VLOOKUP(C20222,Departements,3,0)</f>
        <v>Provence-Alpes-Côte d'Azur</v>
      </c>
    </row>
    <row r="20223" spans="1:5">
      <c r="A20223">
        <v>83390</v>
      </c>
      <c r="B20223" t="s">
        <v>7132</v>
      </c>
      <c r="C20223" s="3" t="str">
        <f t="shared" si="316"/>
        <v>83</v>
      </c>
      <c r="D20223" t="str">
        <f>VLOOKUP(C20223,Departements,2,0)</f>
        <v>Var</v>
      </c>
      <c r="E20223" t="str">
        <f>VLOOKUP(C20223,Departements,3,0)</f>
        <v>Provence-Alpes-Côte d'Azur</v>
      </c>
    </row>
    <row r="20224" spans="1:5">
      <c r="A20224">
        <v>83390</v>
      </c>
      <c r="B20224" t="s">
        <v>7134</v>
      </c>
      <c r="C20224" s="3" t="str">
        <f t="shared" si="316"/>
        <v>83</v>
      </c>
      <c r="D20224" t="str">
        <f>VLOOKUP(C20224,Departements,2,0)</f>
        <v>Var</v>
      </c>
      <c r="E20224" t="str">
        <f>VLOOKUP(C20224,Departements,3,0)</f>
        <v>Provence-Alpes-Côte d'Azur</v>
      </c>
    </row>
    <row r="20225" spans="1:5">
      <c r="A20225">
        <v>83390</v>
      </c>
      <c r="B20225" t="s">
        <v>7134</v>
      </c>
      <c r="C20225" s="3" t="str">
        <f t="shared" si="316"/>
        <v>83</v>
      </c>
      <c r="D20225" t="str">
        <f>VLOOKUP(C20225,Departements,2,0)</f>
        <v>Var</v>
      </c>
      <c r="E20225" t="str">
        <f>VLOOKUP(C20225,Departements,3,0)</f>
        <v>Provence-Alpes-Côte d'Azur</v>
      </c>
    </row>
    <row r="20226" spans="1:5">
      <c r="A20226">
        <v>83390</v>
      </c>
      <c r="B20226" t="s">
        <v>7133</v>
      </c>
      <c r="C20226" s="3" t="str">
        <f t="shared" si="316"/>
        <v>83</v>
      </c>
      <c r="D20226" t="str">
        <f>VLOOKUP(C20226,Departements,2,0)</f>
        <v>Var</v>
      </c>
      <c r="E20226" t="str">
        <f>VLOOKUP(C20226,Departements,3,0)</f>
        <v>Provence-Alpes-Côte d'Azur</v>
      </c>
    </row>
    <row r="20227" spans="1:5">
      <c r="A20227">
        <v>83390</v>
      </c>
      <c r="B20227" t="s">
        <v>7132</v>
      </c>
      <c r="C20227" s="3" t="str">
        <f t="shared" si="316"/>
        <v>83</v>
      </c>
      <c r="D20227" t="str">
        <f>VLOOKUP(C20227,Departements,2,0)</f>
        <v>Var</v>
      </c>
      <c r="E20227" t="str">
        <f>VLOOKUP(C20227,Departements,3,0)</f>
        <v>Provence-Alpes-Côte d'Azur</v>
      </c>
    </row>
    <row r="20228" spans="1:5">
      <c r="A20228">
        <v>83390</v>
      </c>
      <c r="B20228" t="s">
        <v>7132</v>
      </c>
      <c r="C20228" s="3" t="str">
        <f t="shared" si="316"/>
        <v>83</v>
      </c>
      <c r="D20228" t="str">
        <f>VLOOKUP(C20228,Departements,2,0)</f>
        <v>Var</v>
      </c>
      <c r="E20228" t="str">
        <f>VLOOKUP(C20228,Departements,3,0)</f>
        <v>Provence-Alpes-Côte d'Azur</v>
      </c>
    </row>
    <row r="20229" spans="1:5">
      <c r="A20229">
        <v>83390</v>
      </c>
      <c r="B20229" t="s">
        <v>7132</v>
      </c>
      <c r="C20229" s="3" t="str">
        <f t="shared" si="316"/>
        <v>83</v>
      </c>
      <c r="D20229" t="str">
        <f>VLOOKUP(C20229,Departements,2,0)</f>
        <v>Var</v>
      </c>
      <c r="E20229" t="str">
        <f>VLOOKUP(C20229,Departements,3,0)</f>
        <v>Provence-Alpes-Côte d'Azur</v>
      </c>
    </row>
    <row r="20230" spans="1:5">
      <c r="A20230">
        <v>83400</v>
      </c>
      <c r="B20230" t="s">
        <v>7135</v>
      </c>
      <c r="C20230" s="3" t="str">
        <f t="shared" si="316"/>
        <v>83</v>
      </c>
      <c r="D20230" t="str">
        <f>VLOOKUP(C20230,Departements,2,0)</f>
        <v>Var</v>
      </c>
      <c r="E20230" t="str">
        <f>VLOOKUP(C20230,Departements,3,0)</f>
        <v>Provence-Alpes-Côte d'Azur</v>
      </c>
    </row>
    <row r="20231" spans="1:5">
      <c r="A20231">
        <v>83400</v>
      </c>
      <c r="B20231" t="s">
        <v>7135</v>
      </c>
      <c r="C20231" s="3" t="str">
        <f t="shared" si="316"/>
        <v>83</v>
      </c>
      <c r="D20231" t="str">
        <f>VLOOKUP(C20231,Departements,2,0)</f>
        <v>Var</v>
      </c>
      <c r="E20231" t="str">
        <f>VLOOKUP(C20231,Departements,3,0)</f>
        <v>Provence-Alpes-Côte d'Azur</v>
      </c>
    </row>
    <row r="20232" spans="1:5">
      <c r="A20232">
        <v>83400</v>
      </c>
      <c r="B20232" t="s">
        <v>7136</v>
      </c>
      <c r="C20232" s="3" t="str">
        <f t="shared" si="316"/>
        <v>83</v>
      </c>
      <c r="D20232" t="str">
        <f>VLOOKUP(C20232,Departements,2,0)</f>
        <v>Var</v>
      </c>
      <c r="E20232" t="str">
        <f>VLOOKUP(C20232,Departements,3,0)</f>
        <v>Provence-Alpes-Côte d'Azur</v>
      </c>
    </row>
    <row r="20233" spans="1:5">
      <c r="A20233">
        <v>83400</v>
      </c>
      <c r="B20233" t="s">
        <v>7135</v>
      </c>
      <c r="C20233" s="3" t="str">
        <f t="shared" si="316"/>
        <v>83</v>
      </c>
      <c r="D20233" t="str">
        <f>VLOOKUP(C20233,Departements,2,0)</f>
        <v>Var</v>
      </c>
      <c r="E20233" t="str">
        <f>VLOOKUP(C20233,Departements,3,0)</f>
        <v>Provence-Alpes-Côte d'Azur</v>
      </c>
    </row>
    <row r="20234" spans="1:5">
      <c r="A20234">
        <v>83400</v>
      </c>
      <c r="B20234" t="s">
        <v>7135</v>
      </c>
      <c r="C20234" s="3" t="str">
        <f t="shared" si="316"/>
        <v>83</v>
      </c>
      <c r="D20234" t="str">
        <f>VLOOKUP(C20234,Departements,2,0)</f>
        <v>Var</v>
      </c>
      <c r="E20234" t="str">
        <f>VLOOKUP(C20234,Departements,3,0)</f>
        <v>Provence-Alpes-Côte d'Azur</v>
      </c>
    </row>
    <row r="20235" spans="1:5">
      <c r="A20235">
        <v>83400</v>
      </c>
      <c r="B20235" t="s">
        <v>7136</v>
      </c>
      <c r="C20235" s="3" t="str">
        <f t="shared" si="316"/>
        <v>83</v>
      </c>
      <c r="D20235" t="str">
        <f>VLOOKUP(C20235,Departements,2,0)</f>
        <v>Var</v>
      </c>
      <c r="E20235" t="str">
        <f>VLOOKUP(C20235,Departements,3,0)</f>
        <v>Provence-Alpes-Côte d'Azur</v>
      </c>
    </row>
    <row r="20236" spans="1:5">
      <c r="A20236">
        <v>83400</v>
      </c>
      <c r="B20236" t="s">
        <v>7136</v>
      </c>
      <c r="C20236" s="3" t="str">
        <f t="shared" si="316"/>
        <v>83</v>
      </c>
      <c r="D20236" t="str">
        <f>VLOOKUP(C20236,Departements,2,0)</f>
        <v>Var</v>
      </c>
      <c r="E20236" t="str">
        <f>VLOOKUP(C20236,Departements,3,0)</f>
        <v>Provence-Alpes-Côte d'Azur</v>
      </c>
    </row>
    <row r="20237" spans="1:5">
      <c r="A20237">
        <v>83400</v>
      </c>
      <c r="B20237" t="s">
        <v>7136</v>
      </c>
      <c r="C20237" s="3" t="str">
        <f t="shared" si="316"/>
        <v>83</v>
      </c>
      <c r="D20237" t="str">
        <f>VLOOKUP(C20237,Departements,2,0)</f>
        <v>Var</v>
      </c>
      <c r="E20237" t="str">
        <f>VLOOKUP(C20237,Departements,3,0)</f>
        <v>Provence-Alpes-Côte d'Azur</v>
      </c>
    </row>
    <row r="20238" spans="1:5">
      <c r="A20238">
        <v>83400</v>
      </c>
      <c r="B20238" t="s">
        <v>7136</v>
      </c>
      <c r="C20238" s="3" t="str">
        <f t="shared" si="316"/>
        <v>83</v>
      </c>
      <c r="D20238" t="str">
        <f>VLOOKUP(C20238,Departements,2,0)</f>
        <v>Var</v>
      </c>
      <c r="E20238" t="str">
        <f>VLOOKUP(C20238,Departements,3,0)</f>
        <v>Provence-Alpes-Côte d'Azur</v>
      </c>
    </row>
    <row r="20239" spans="1:5">
      <c r="A20239">
        <v>83400</v>
      </c>
      <c r="B20239" t="s">
        <v>7135</v>
      </c>
      <c r="C20239" s="3" t="str">
        <f t="shared" si="316"/>
        <v>83</v>
      </c>
      <c r="D20239" t="str">
        <f>VLOOKUP(C20239,Departements,2,0)</f>
        <v>Var</v>
      </c>
      <c r="E20239" t="str">
        <f>VLOOKUP(C20239,Departements,3,0)</f>
        <v>Provence-Alpes-Côte d'Azur</v>
      </c>
    </row>
    <row r="20240" spans="1:5">
      <c r="A20240">
        <v>83400</v>
      </c>
      <c r="B20240" t="s">
        <v>7135</v>
      </c>
      <c r="C20240" s="3" t="str">
        <f t="shared" si="316"/>
        <v>83</v>
      </c>
      <c r="D20240" t="str">
        <f>VLOOKUP(C20240,Departements,2,0)</f>
        <v>Var</v>
      </c>
      <c r="E20240" t="str">
        <f>VLOOKUP(C20240,Departements,3,0)</f>
        <v>Provence-Alpes-Côte d'Azur</v>
      </c>
    </row>
    <row r="20241" spans="1:5">
      <c r="A20241">
        <v>83400</v>
      </c>
      <c r="B20241" t="s">
        <v>7136</v>
      </c>
      <c r="C20241" s="3" t="str">
        <f t="shared" si="316"/>
        <v>83</v>
      </c>
      <c r="D20241" t="str">
        <f>VLOOKUP(C20241,Departements,2,0)</f>
        <v>Var</v>
      </c>
      <c r="E20241" t="str">
        <f>VLOOKUP(C20241,Departements,3,0)</f>
        <v>Provence-Alpes-Côte d'Azur</v>
      </c>
    </row>
    <row r="20242" spans="1:5">
      <c r="A20242">
        <v>83400</v>
      </c>
      <c r="B20242" t="s">
        <v>7135</v>
      </c>
      <c r="C20242" s="3" t="str">
        <f t="shared" si="316"/>
        <v>83</v>
      </c>
      <c r="D20242" t="str">
        <f>VLOOKUP(C20242,Departements,2,0)</f>
        <v>Var</v>
      </c>
      <c r="E20242" t="str">
        <f>VLOOKUP(C20242,Departements,3,0)</f>
        <v>Provence-Alpes-Côte d'Azur</v>
      </c>
    </row>
    <row r="20243" spans="1:5">
      <c r="A20243">
        <v>83400</v>
      </c>
      <c r="B20243" t="s">
        <v>7135</v>
      </c>
      <c r="C20243" s="3" t="str">
        <f t="shared" si="316"/>
        <v>83</v>
      </c>
      <c r="D20243" t="str">
        <f>VLOOKUP(C20243,Departements,2,0)</f>
        <v>Var</v>
      </c>
      <c r="E20243" t="str">
        <f>VLOOKUP(C20243,Departements,3,0)</f>
        <v>Provence-Alpes-Côte d'Azur</v>
      </c>
    </row>
    <row r="20244" spans="1:5">
      <c r="A20244">
        <v>83400</v>
      </c>
      <c r="B20244" t="s">
        <v>7136</v>
      </c>
      <c r="C20244" s="3" t="str">
        <f t="shared" si="316"/>
        <v>83</v>
      </c>
      <c r="D20244" t="str">
        <f>VLOOKUP(C20244,Departements,2,0)</f>
        <v>Var</v>
      </c>
      <c r="E20244" t="str">
        <f>VLOOKUP(C20244,Departements,3,0)</f>
        <v>Provence-Alpes-Côte d'Azur</v>
      </c>
    </row>
    <row r="20245" spans="1:5">
      <c r="A20245">
        <v>83400</v>
      </c>
      <c r="B20245" t="s">
        <v>7135</v>
      </c>
      <c r="C20245" s="3" t="str">
        <f t="shared" si="316"/>
        <v>83</v>
      </c>
      <c r="D20245" t="str">
        <f>VLOOKUP(C20245,Departements,2,0)</f>
        <v>Var</v>
      </c>
      <c r="E20245" t="str">
        <f>VLOOKUP(C20245,Departements,3,0)</f>
        <v>Provence-Alpes-Côte d'Azur</v>
      </c>
    </row>
    <row r="20246" spans="1:5">
      <c r="A20246">
        <v>83400</v>
      </c>
      <c r="B20246" t="s">
        <v>7137</v>
      </c>
      <c r="C20246" s="3" t="str">
        <f t="shared" si="316"/>
        <v>83</v>
      </c>
      <c r="D20246" t="str">
        <f>VLOOKUP(C20246,Departements,2,0)</f>
        <v>Var</v>
      </c>
      <c r="E20246" t="str">
        <f>VLOOKUP(C20246,Departements,3,0)</f>
        <v>Provence-Alpes-Côte d'Azur</v>
      </c>
    </row>
    <row r="20247" spans="1:5">
      <c r="A20247">
        <v>83400</v>
      </c>
      <c r="B20247" t="s">
        <v>7136</v>
      </c>
      <c r="C20247" s="3" t="str">
        <f t="shared" si="316"/>
        <v>83</v>
      </c>
      <c r="D20247" t="str">
        <f>VLOOKUP(C20247,Departements,2,0)</f>
        <v>Var</v>
      </c>
      <c r="E20247" t="str">
        <f>VLOOKUP(C20247,Departements,3,0)</f>
        <v>Provence-Alpes-Côte d'Azur</v>
      </c>
    </row>
    <row r="20248" spans="1:5">
      <c r="A20248">
        <v>83400</v>
      </c>
      <c r="B20248" t="s">
        <v>7135</v>
      </c>
      <c r="C20248" s="3" t="str">
        <f t="shared" si="316"/>
        <v>83</v>
      </c>
      <c r="D20248" t="str">
        <f>VLOOKUP(C20248,Departements,2,0)</f>
        <v>Var</v>
      </c>
      <c r="E20248" t="str">
        <f>VLOOKUP(C20248,Departements,3,0)</f>
        <v>Provence-Alpes-Côte d'Azur</v>
      </c>
    </row>
    <row r="20249" spans="1:5">
      <c r="A20249">
        <v>83400</v>
      </c>
      <c r="B20249" t="s">
        <v>7136</v>
      </c>
      <c r="C20249" s="3" t="str">
        <f t="shared" ref="C20249:C20312" si="317">IF(A20249&lt;10000,"0"&amp;MID(A20249,1,1),MID(A20249,1,2))</f>
        <v>83</v>
      </c>
      <c r="D20249" t="str">
        <f>VLOOKUP(C20249,Departements,2,0)</f>
        <v>Var</v>
      </c>
      <c r="E20249" t="str">
        <f>VLOOKUP(C20249,Departements,3,0)</f>
        <v>Provence-Alpes-Côte d'Azur</v>
      </c>
    </row>
    <row r="20250" spans="1:5">
      <c r="A20250">
        <v>83400</v>
      </c>
      <c r="B20250" t="s">
        <v>7135</v>
      </c>
      <c r="C20250" s="3" t="str">
        <f t="shared" si="317"/>
        <v>83</v>
      </c>
      <c r="D20250" t="str">
        <f>VLOOKUP(C20250,Departements,2,0)</f>
        <v>Var</v>
      </c>
      <c r="E20250" t="str">
        <f>VLOOKUP(C20250,Departements,3,0)</f>
        <v>Provence-Alpes-Côte d'Azur</v>
      </c>
    </row>
    <row r="20251" spans="1:5">
      <c r="A20251">
        <v>83400</v>
      </c>
      <c r="B20251" t="s">
        <v>7135</v>
      </c>
      <c r="C20251" s="3" t="str">
        <f t="shared" si="317"/>
        <v>83</v>
      </c>
      <c r="D20251" t="str">
        <f>VLOOKUP(C20251,Departements,2,0)</f>
        <v>Var</v>
      </c>
      <c r="E20251" t="str">
        <f>VLOOKUP(C20251,Departements,3,0)</f>
        <v>Provence-Alpes-Côte d'Azur</v>
      </c>
    </row>
    <row r="20252" spans="1:5">
      <c r="A20252">
        <v>83400</v>
      </c>
      <c r="B20252" t="s">
        <v>7135</v>
      </c>
      <c r="C20252" s="3" t="str">
        <f t="shared" si="317"/>
        <v>83</v>
      </c>
      <c r="D20252" t="str">
        <f>VLOOKUP(C20252,Departements,2,0)</f>
        <v>Var</v>
      </c>
      <c r="E20252" t="str">
        <f>VLOOKUP(C20252,Departements,3,0)</f>
        <v>Provence-Alpes-Côte d'Azur</v>
      </c>
    </row>
    <row r="20253" spans="1:5">
      <c r="A20253">
        <v>83400</v>
      </c>
      <c r="B20253" t="s">
        <v>7136</v>
      </c>
      <c r="C20253" s="3" t="str">
        <f t="shared" si="317"/>
        <v>83</v>
      </c>
      <c r="D20253" t="str">
        <f>VLOOKUP(C20253,Departements,2,0)</f>
        <v>Var</v>
      </c>
      <c r="E20253" t="str">
        <f>VLOOKUP(C20253,Departements,3,0)</f>
        <v>Provence-Alpes-Côte d'Azur</v>
      </c>
    </row>
    <row r="20254" spans="1:5">
      <c r="A20254">
        <v>83400</v>
      </c>
      <c r="B20254" t="s">
        <v>7136</v>
      </c>
      <c r="C20254" s="3" t="str">
        <f t="shared" si="317"/>
        <v>83</v>
      </c>
      <c r="D20254" t="str">
        <f>VLOOKUP(C20254,Departements,2,0)</f>
        <v>Var</v>
      </c>
      <c r="E20254" t="str">
        <f>VLOOKUP(C20254,Departements,3,0)</f>
        <v>Provence-Alpes-Côte d'Azur</v>
      </c>
    </row>
    <row r="20255" spans="1:5">
      <c r="A20255">
        <v>83400</v>
      </c>
      <c r="B20255" t="s">
        <v>7136</v>
      </c>
      <c r="C20255" s="3" t="str">
        <f t="shared" si="317"/>
        <v>83</v>
      </c>
      <c r="D20255" t="str">
        <f>VLOOKUP(C20255,Departements,2,0)</f>
        <v>Var</v>
      </c>
      <c r="E20255" t="str">
        <f>VLOOKUP(C20255,Departements,3,0)</f>
        <v>Provence-Alpes-Côte d'Azur</v>
      </c>
    </row>
    <row r="20256" spans="1:5">
      <c r="A20256">
        <v>83400</v>
      </c>
      <c r="B20256" t="s">
        <v>7135</v>
      </c>
      <c r="C20256" s="3" t="str">
        <f t="shared" si="317"/>
        <v>83</v>
      </c>
      <c r="D20256" t="str">
        <f>VLOOKUP(C20256,Departements,2,0)</f>
        <v>Var</v>
      </c>
      <c r="E20256" t="str">
        <f>VLOOKUP(C20256,Departements,3,0)</f>
        <v>Provence-Alpes-Côte d'Azur</v>
      </c>
    </row>
    <row r="20257" spans="1:5">
      <c r="A20257">
        <v>83400</v>
      </c>
      <c r="B20257" t="s">
        <v>7136</v>
      </c>
      <c r="C20257" s="3" t="str">
        <f t="shared" si="317"/>
        <v>83</v>
      </c>
      <c r="D20257" t="str">
        <f>VLOOKUP(C20257,Departements,2,0)</f>
        <v>Var</v>
      </c>
      <c r="E20257" t="str">
        <f>VLOOKUP(C20257,Departements,3,0)</f>
        <v>Provence-Alpes-Côte d'Azur</v>
      </c>
    </row>
    <row r="20258" spans="1:5">
      <c r="A20258">
        <v>83400</v>
      </c>
      <c r="B20258" t="s">
        <v>7137</v>
      </c>
      <c r="C20258" s="3" t="str">
        <f t="shared" si="317"/>
        <v>83</v>
      </c>
      <c r="D20258" t="str">
        <f>VLOOKUP(C20258,Departements,2,0)</f>
        <v>Var</v>
      </c>
      <c r="E20258" t="str">
        <f>VLOOKUP(C20258,Departements,3,0)</f>
        <v>Provence-Alpes-Côte d'Azur</v>
      </c>
    </row>
    <row r="20259" spans="1:5">
      <c r="A20259">
        <v>83400</v>
      </c>
      <c r="B20259" t="s">
        <v>7135</v>
      </c>
      <c r="C20259" s="3" t="str">
        <f t="shared" si="317"/>
        <v>83</v>
      </c>
      <c r="D20259" t="str">
        <f>VLOOKUP(C20259,Departements,2,0)</f>
        <v>Var</v>
      </c>
      <c r="E20259" t="str">
        <f>VLOOKUP(C20259,Departements,3,0)</f>
        <v>Provence-Alpes-Côte d'Azur</v>
      </c>
    </row>
    <row r="20260" spans="1:5">
      <c r="A20260">
        <v>83400</v>
      </c>
      <c r="B20260" t="s">
        <v>7136</v>
      </c>
      <c r="C20260" s="3" t="str">
        <f t="shared" si="317"/>
        <v>83</v>
      </c>
      <c r="D20260" t="str">
        <f>VLOOKUP(C20260,Departements,2,0)</f>
        <v>Var</v>
      </c>
      <c r="E20260" t="str">
        <f>VLOOKUP(C20260,Departements,3,0)</f>
        <v>Provence-Alpes-Côte d'Azur</v>
      </c>
    </row>
    <row r="20261" spans="1:5">
      <c r="A20261">
        <v>83400</v>
      </c>
      <c r="B20261" t="s">
        <v>7136</v>
      </c>
      <c r="C20261" s="3" t="str">
        <f t="shared" si="317"/>
        <v>83</v>
      </c>
      <c r="D20261" t="str">
        <f>VLOOKUP(C20261,Departements,2,0)</f>
        <v>Var</v>
      </c>
      <c r="E20261" t="str">
        <f>VLOOKUP(C20261,Departements,3,0)</f>
        <v>Provence-Alpes-Côte d'Azur</v>
      </c>
    </row>
    <row r="20262" spans="1:5">
      <c r="A20262">
        <v>83400</v>
      </c>
      <c r="B20262" t="s">
        <v>7136</v>
      </c>
      <c r="C20262" s="3" t="str">
        <f t="shared" si="317"/>
        <v>83</v>
      </c>
      <c r="D20262" t="str">
        <f>VLOOKUP(C20262,Departements,2,0)</f>
        <v>Var</v>
      </c>
      <c r="E20262" t="str">
        <f>VLOOKUP(C20262,Departements,3,0)</f>
        <v>Provence-Alpes-Côte d'Azur</v>
      </c>
    </row>
    <row r="20263" spans="1:5">
      <c r="A20263">
        <v>83420</v>
      </c>
      <c r="B20263" t="s">
        <v>7138</v>
      </c>
      <c r="C20263" s="3" t="str">
        <f t="shared" si="317"/>
        <v>83</v>
      </c>
      <c r="D20263" t="str">
        <f>VLOOKUP(C20263,Departements,2,0)</f>
        <v>Var</v>
      </c>
      <c r="E20263" t="str">
        <f>VLOOKUP(C20263,Departements,3,0)</f>
        <v>Provence-Alpes-Côte d'Azur</v>
      </c>
    </row>
    <row r="20264" spans="1:5">
      <c r="A20264">
        <v>83420</v>
      </c>
      <c r="B20264" t="s">
        <v>7139</v>
      </c>
      <c r="C20264" s="3" t="str">
        <f t="shared" si="317"/>
        <v>83</v>
      </c>
      <c r="D20264" t="str">
        <f>VLOOKUP(C20264,Departements,2,0)</f>
        <v>Var</v>
      </c>
      <c r="E20264" t="str">
        <f>VLOOKUP(C20264,Departements,3,0)</f>
        <v>Provence-Alpes-Côte d'Azur</v>
      </c>
    </row>
    <row r="20265" spans="1:5">
      <c r="A20265">
        <v>83430</v>
      </c>
      <c r="B20265" t="s">
        <v>7140</v>
      </c>
      <c r="C20265" s="3" t="str">
        <f t="shared" si="317"/>
        <v>83</v>
      </c>
      <c r="D20265" t="str">
        <f>VLOOKUP(C20265,Departements,2,0)</f>
        <v>Var</v>
      </c>
      <c r="E20265" t="str">
        <f>VLOOKUP(C20265,Departements,3,0)</f>
        <v>Provence-Alpes-Côte d'Azur</v>
      </c>
    </row>
    <row r="20266" spans="1:5">
      <c r="A20266">
        <v>83430</v>
      </c>
      <c r="B20266" t="s">
        <v>7140</v>
      </c>
      <c r="C20266" s="3" t="str">
        <f t="shared" si="317"/>
        <v>83</v>
      </c>
      <c r="D20266" t="str">
        <f>VLOOKUP(C20266,Departements,2,0)</f>
        <v>Var</v>
      </c>
      <c r="E20266" t="str">
        <f>VLOOKUP(C20266,Departements,3,0)</f>
        <v>Provence-Alpes-Côte d'Azur</v>
      </c>
    </row>
    <row r="20267" spans="1:5">
      <c r="A20267">
        <v>83440</v>
      </c>
      <c r="B20267" t="s">
        <v>7141</v>
      </c>
      <c r="C20267" s="3" t="str">
        <f t="shared" si="317"/>
        <v>83</v>
      </c>
      <c r="D20267" t="str">
        <f>VLOOKUP(C20267,Departements,2,0)</f>
        <v>Var</v>
      </c>
      <c r="E20267" t="str">
        <f>VLOOKUP(C20267,Departements,3,0)</f>
        <v>Provence-Alpes-Côte d'Azur</v>
      </c>
    </row>
    <row r="20268" spans="1:5">
      <c r="A20268">
        <v>83440</v>
      </c>
      <c r="B20268" t="s">
        <v>7141</v>
      </c>
      <c r="C20268" s="3" t="str">
        <f t="shared" si="317"/>
        <v>83</v>
      </c>
      <c r="D20268" t="str">
        <f>VLOOKUP(C20268,Departements,2,0)</f>
        <v>Var</v>
      </c>
      <c r="E20268" t="str">
        <f>VLOOKUP(C20268,Departements,3,0)</f>
        <v>Provence-Alpes-Côte d'Azur</v>
      </c>
    </row>
    <row r="20269" spans="1:5">
      <c r="A20269">
        <v>83440</v>
      </c>
      <c r="B20269" t="s">
        <v>7141</v>
      </c>
      <c r="C20269" s="3" t="str">
        <f t="shared" si="317"/>
        <v>83</v>
      </c>
      <c r="D20269" t="str">
        <f>VLOOKUP(C20269,Departements,2,0)</f>
        <v>Var</v>
      </c>
      <c r="E20269" t="str">
        <f>VLOOKUP(C20269,Departements,3,0)</f>
        <v>Provence-Alpes-Côte d'Azur</v>
      </c>
    </row>
    <row r="20270" spans="1:5">
      <c r="A20270">
        <v>83440</v>
      </c>
      <c r="B20270" t="s">
        <v>7142</v>
      </c>
      <c r="C20270" s="3" t="str">
        <f t="shared" si="317"/>
        <v>83</v>
      </c>
      <c r="D20270" t="str">
        <f>VLOOKUP(C20270,Departements,2,0)</f>
        <v>Var</v>
      </c>
      <c r="E20270" t="str">
        <f>VLOOKUP(C20270,Departements,3,0)</f>
        <v>Provence-Alpes-Côte d'Azur</v>
      </c>
    </row>
    <row r="20271" spans="1:5">
      <c r="A20271">
        <v>83440</v>
      </c>
      <c r="B20271" t="s">
        <v>7141</v>
      </c>
      <c r="C20271" s="3" t="str">
        <f t="shared" si="317"/>
        <v>83</v>
      </c>
      <c r="D20271" t="str">
        <f>VLOOKUP(C20271,Departements,2,0)</f>
        <v>Var</v>
      </c>
      <c r="E20271" t="str">
        <f>VLOOKUP(C20271,Departements,3,0)</f>
        <v>Provence-Alpes-Côte d'Azur</v>
      </c>
    </row>
    <row r="20272" spans="1:5">
      <c r="A20272">
        <v>83440</v>
      </c>
      <c r="B20272" t="s">
        <v>7141</v>
      </c>
      <c r="C20272" s="3" t="str">
        <f t="shared" si="317"/>
        <v>83</v>
      </c>
      <c r="D20272" t="str">
        <f>VLOOKUP(C20272,Departements,2,0)</f>
        <v>Var</v>
      </c>
      <c r="E20272" t="str">
        <f>VLOOKUP(C20272,Departements,3,0)</f>
        <v>Provence-Alpes-Côte d'Azur</v>
      </c>
    </row>
    <row r="20273" spans="1:5">
      <c r="A20273">
        <v>83440</v>
      </c>
      <c r="B20273" t="s">
        <v>7143</v>
      </c>
      <c r="C20273" s="3" t="str">
        <f t="shared" si="317"/>
        <v>83</v>
      </c>
      <c r="D20273" t="str">
        <f>VLOOKUP(C20273,Departements,2,0)</f>
        <v>Var</v>
      </c>
      <c r="E20273" t="str">
        <f>VLOOKUP(C20273,Departements,3,0)</f>
        <v>Provence-Alpes-Côte d'Azur</v>
      </c>
    </row>
    <row r="20274" spans="1:5">
      <c r="A20274">
        <v>83440</v>
      </c>
      <c r="B20274" t="s">
        <v>7142</v>
      </c>
      <c r="C20274" s="3" t="str">
        <f t="shared" si="317"/>
        <v>83</v>
      </c>
      <c r="D20274" t="str">
        <f>VLOOKUP(C20274,Departements,2,0)</f>
        <v>Var</v>
      </c>
      <c r="E20274" t="str">
        <f>VLOOKUP(C20274,Departements,3,0)</f>
        <v>Provence-Alpes-Côte d'Azur</v>
      </c>
    </row>
    <row r="20275" spans="1:5">
      <c r="A20275">
        <v>83440</v>
      </c>
      <c r="B20275" t="s">
        <v>7144</v>
      </c>
      <c r="C20275" s="3" t="str">
        <f t="shared" si="317"/>
        <v>83</v>
      </c>
      <c r="D20275" t="str">
        <f>VLOOKUP(C20275,Departements,2,0)</f>
        <v>Var</v>
      </c>
      <c r="E20275" t="str">
        <f>VLOOKUP(C20275,Departements,3,0)</f>
        <v>Provence-Alpes-Côte d'Azur</v>
      </c>
    </row>
    <row r="20276" spans="1:5">
      <c r="A20276">
        <v>83440</v>
      </c>
      <c r="B20276" t="s">
        <v>7144</v>
      </c>
      <c r="C20276" s="3" t="str">
        <f t="shared" si="317"/>
        <v>83</v>
      </c>
      <c r="D20276" t="str">
        <f>VLOOKUP(C20276,Departements,2,0)</f>
        <v>Var</v>
      </c>
      <c r="E20276" t="str">
        <f>VLOOKUP(C20276,Departements,3,0)</f>
        <v>Provence-Alpes-Côte d'Azur</v>
      </c>
    </row>
    <row r="20277" spans="1:5">
      <c r="A20277">
        <v>83440</v>
      </c>
      <c r="B20277" t="s">
        <v>7145</v>
      </c>
      <c r="C20277" s="3" t="str">
        <f t="shared" si="317"/>
        <v>83</v>
      </c>
      <c r="D20277" t="str">
        <f>VLOOKUP(C20277,Departements,2,0)</f>
        <v>Var</v>
      </c>
      <c r="E20277" t="str">
        <f>VLOOKUP(C20277,Departements,3,0)</f>
        <v>Provence-Alpes-Côte d'Azur</v>
      </c>
    </row>
    <row r="20278" spans="1:5">
      <c r="A20278">
        <v>83460</v>
      </c>
      <c r="B20278" t="s">
        <v>6285</v>
      </c>
      <c r="C20278" s="3" t="str">
        <f t="shared" si="317"/>
        <v>83</v>
      </c>
      <c r="D20278" t="str">
        <f>VLOOKUP(C20278,Departements,2,0)</f>
        <v>Var</v>
      </c>
      <c r="E20278" t="str">
        <f>VLOOKUP(C20278,Departements,3,0)</f>
        <v>Provence-Alpes-Côte d'Azur</v>
      </c>
    </row>
    <row r="20279" spans="1:5">
      <c r="A20279">
        <v>83460</v>
      </c>
      <c r="B20279" t="s">
        <v>6285</v>
      </c>
      <c r="C20279" s="3" t="str">
        <f t="shared" si="317"/>
        <v>83</v>
      </c>
      <c r="D20279" t="str">
        <f>VLOOKUP(C20279,Departements,2,0)</f>
        <v>Var</v>
      </c>
      <c r="E20279" t="str">
        <f>VLOOKUP(C20279,Departements,3,0)</f>
        <v>Provence-Alpes-Côte d'Azur</v>
      </c>
    </row>
    <row r="20280" spans="1:5">
      <c r="A20280">
        <v>83460</v>
      </c>
      <c r="B20280" t="s">
        <v>6285</v>
      </c>
      <c r="C20280" s="3" t="str">
        <f t="shared" si="317"/>
        <v>83</v>
      </c>
      <c r="D20280" t="str">
        <f>VLOOKUP(C20280,Departements,2,0)</f>
        <v>Var</v>
      </c>
      <c r="E20280" t="str">
        <f>VLOOKUP(C20280,Departements,3,0)</f>
        <v>Provence-Alpes-Côte d'Azur</v>
      </c>
    </row>
    <row r="20281" spans="1:5">
      <c r="A20281">
        <v>83460</v>
      </c>
      <c r="B20281" t="s">
        <v>6285</v>
      </c>
      <c r="C20281" s="3" t="str">
        <f t="shared" si="317"/>
        <v>83</v>
      </c>
      <c r="D20281" t="str">
        <f>VLOOKUP(C20281,Departements,2,0)</f>
        <v>Var</v>
      </c>
      <c r="E20281" t="str">
        <f>VLOOKUP(C20281,Departements,3,0)</f>
        <v>Provence-Alpes-Côte d'Azur</v>
      </c>
    </row>
    <row r="20282" spans="1:5">
      <c r="A20282">
        <v>83470</v>
      </c>
      <c r="B20282" t="s">
        <v>7146</v>
      </c>
      <c r="C20282" s="3" t="str">
        <f t="shared" si="317"/>
        <v>83</v>
      </c>
      <c r="D20282" t="str">
        <f>VLOOKUP(C20282,Departements,2,0)</f>
        <v>Var</v>
      </c>
      <c r="E20282" t="str">
        <f>VLOOKUP(C20282,Departements,3,0)</f>
        <v>Provence-Alpes-Côte d'Azur</v>
      </c>
    </row>
    <row r="20283" spans="1:5">
      <c r="A20283">
        <v>83470</v>
      </c>
      <c r="B20283" t="s">
        <v>7147</v>
      </c>
      <c r="C20283" s="3" t="str">
        <f t="shared" si="317"/>
        <v>83</v>
      </c>
      <c r="D20283" t="str">
        <f>VLOOKUP(C20283,Departements,2,0)</f>
        <v>Var</v>
      </c>
      <c r="E20283" t="str">
        <f>VLOOKUP(C20283,Departements,3,0)</f>
        <v>Provence-Alpes-Côte d'Azur</v>
      </c>
    </row>
    <row r="20284" spans="1:5">
      <c r="A20284">
        <v>83470</v>
      </c>
      <c r="B20284" t="s">
        <v>7146</v>
      </c>
      <c r="C20284" s="3" t="str">
        <f t="shared" si="317"/>
        <v>83</v>
      </c>
      <c r="D20284" t="str">
        <f>VLOOKUP(C20284,Departements,2,0)</f>
        <v>Var</v>
      </c>
      <c r="E20284" t="str">
        <f>VLOOKUP(C20284,Departements,3,0)</f>
        <v>Provence-Alpes-Côte d'Azur</v>
      </c>
    </row>
    <row r="20285" spans="1:5">
      <c r="A20285">
        <v>83470</v>
      </c>
      <c r="B20285" t="s">
        <v>7146</v>
      </c>
      <c r="C20285" s="3" t="str">
        <f t="shared" si="317"/>
        <v>83</v>
      </c>
      <c r="D20285" t="str">
        <f>VLOOKUP(C20285,Departements,2,0)</f>
        <v>Var</v>
      </c>
      <c r="E20285" t="str">
        <f>VLOOKUP(C20285,Departements,3,0)</f>
        <v>Provence-Alpes-Côte d'Azur</v>
      </c>
    </row>
    <row r="20286" spans="1:5">
      <c r="A20286">
        <v>83470</v>
      </c>
      <c r="B20286" t="s">
        <v>7146</v>
      </c>
      <c r="C20286" s="3" t="str">
        <f t="shared" si="317"/>
        <v>83</v>
      </c>
      <c r="D20286" t="str">
        <f>VLOOKUP(C20286,Departements,2,0)</f>
        <v>Var</v>
      </c>
      <c r="E20286" t="str">
        <f>VLOOKUP(C20286,Departements,3,0)</f>
        <v>Provence-Alpes-Côte d'Azur</v>
      </c>
    </row>
    <row r="20287" spans="1:5">
      <c r="A20287">
        <v>83480</v>
      </c>
      <c r="B20287" t="s">
        <v>7148</v>
      </c>
      <c r="C20287" s="3" t="str">
        <f t="shared" si="317"/>
        <v>83</v>
      </c>
      <c r="D20287" t="str">
        <f>VLOOKUP(C20287,Departements,2,0)</f>
        <v>Var</v>
      </c>
      <c r="E20287" t="str">
        <f>VLOOKUP(C20287,Departements,3,0)</f>
        <v>Provence-Alpes-Côte d'Azur</v>
      </c>
    </row>
    <row r="20288" spans="1:5">
      <c r="A20288">
        <v>83480</v>
      </c>
      <c r="B20288" t="s">
        <v>7148</v>
      </c>
      <c r="C20288" s="3" t="str">
        <f t="shared" si="317"/>
        <v>83</v>
      </c>
      <c r="D20288" t="str">
        <f>VLOOKUP(C20288,Departements,2,0)</f>
        <v>Var</v>
      </c>
      <c r="E20288" t="str">
        <f>VLOOKUP(C20288,Departements,3,0)</f>
        <v>Provence-Alpes-Côte d'Azur</v>
      </c>
    </row>
    <row r="20289" spans="1:5">
      <c r="A20289">
        <v>83480</v>
      </c>
      <c r="B20289" t="s">
        <v>7148</v>
      </c>
      <c r="C20289" s="3" t="str">
        <f t="shared" si="317"/>
        <v>83</v>
      </c>
      <c r="D20289" t="str">
        <f>VLOOKUP(C20289,Departements,2,0)</f>
        <v>Var</v>
      </c>
      <c r="E20289" t="str">
        <f>VLOOKUP(C20289,Departements,3,0)</f>
        <v>Provence-Alpes-Côte d'Azur</v>
      </c>
    </row>
    <row r="20290" spans="1:5">
      <c r="A20290">
        <v>83480</v>
      </c>
      <c r="B20290" t="s">
        <v>7148</v>
      </c>
      <c r="C20290" s="3" t="str">
        <f t="shared" si="317"/>
        <v>83</v>
      </c>
      <c r="D20290" t="str">
        <f>VLOOKUP(C20290,Departements,2,0)</f>
        <v>Var</v>
      </c>
      <c r="E20290" t="str">
        <f>VLOOKUP(C20290,Departements,3,0)</f>
        <v>Provence-Alpes-Côte d'Azur</v>
      </c>
    </row>
    <row r="20291" spans="1:5">
      <c r="A20291">
        <v>83490</v>
      </c>
      <c r="B20291" t="s">
        <v>7149</v>
      </c>
      <c r="C20291" s="3" t="str">
        <f t="shared" si="317"/>
        <v>83</v>
      </c>
      <c r="D20291" t="str">
        <f>VLOOKUP(C20291,Departements,2,0)</f>
        <v>Var</v>
      </c>
      <c r="E20291" t="str">
        <f>VLOOKUP(C20291,Departements,3,0)</f>
        <v>Provence-Alpes-Côte d'Azur</v>
      </c>
    </row>
    <row r="20292" spans="1:5">
      <c r="A20292">
        <v>83490</v>
      </c>
      <c r="B20292" t="s">
        <v>7149</v>
      </c>
      <c r="C20292" s="3" t="str">
        <f t="shared" si="317"/>
        <v>83</v>
      </c>
      <c r="D20292" t="str">
        <f>VLOOKUP(C20292,Departements,2,0)</f>
        <v>Var</v>
      </c>
      <c r="E20292" t="str">
        <f>VLOOKUP(C20292,Departements,3,0)</f>
        <v>Provence-Alpes-Côte d'Azur</v>
      </c>
    </row>
    <row r="20293" spans="1:5">
      <c r="A20293">
        <v>83490</v>
      </c>
      <c r="B20293" t="s">
        <v>7149</v>
      </c>
      <c r="C20293" s="3" t="str">
        <f t="shared" si="317"/>
        <v>83</v>
      </c>
      <c r="D20293" t="str">
        <f>VLOOKUP(C20293,Departements,2,0)</f>
        <v>Var</v>
      </c>
      <c r="E20293" t="str">
        <f>VLOOKUP(C20293,Departements,3,0)</f>
        <v>Provence-Alpes-Côte d'Azur</v>
      </c>
    </row>
    <row r="20294" spans="1:5">
      <c r="A20294">
        <v>83490</v>
      </c>
      <c r="B20294" t="s">
        <v>7149</v>
      </c>
      <c r="C20294" s="3" t="str">
        <f t="shared" si="317"/>
        <v>83</v>
      </c>
      <c r="D20294" t="str">
        <f>VLOOKUP(C20294,Departements,2,0)</f>
        <v>Var</v>
      </c>
      <c r="E20294" t="str">
        <f>VLOOKUP(C20294,Departements,3,0)</f>
        <v>Provence-Alpes-Côte d'Azur</v>
      </c>
    </row>
    <row r="20295" spans="1:5">
      <c r="A20295">
        <v>83490</v>
      </c>
      <c r="B20295" t="s">
        <v>7149</v>
      </c>
      <c r="C20295" s="3" t="str">
        <f t="shared" si="317"/>
        <v>83</v>
      </c>
      <c r="D20295" t="str">
        <f>VLOOKUP(C20295,Departements,2,0)</f>
        <v>Var</v>
      </c>
      <c r="E20295" t="str">
        <f>VLOOKUP(C20295,Departements,3,0)</f>
        <v>Provence-Alpes-Côte d'Azur</v>
      </c>
    </row>
    <row r="20296" spans="1:5">
      <c r="A20296">
        <v>83490</v>
      </c>
      <c r="B20296" t="s">
        <v>7150</v>
      </c>
      <c r="C20296" s="3" t="str">
        <f t="shared" si="317"/>
        <v>83</v>
      </c>
      <c r="D20296" t="str">
        <f>VLOOKUP(C20296,Departements,2,0)</f>
        <v>Var</v>
      </c>
      <c r="E20296" t="str">
        <f>VLOOKUP(C20296,Departements,3,0)</f>
        <v>Provence-Alpes-Côte d'Azur</v>
      </c>
    </row>
    <row r="20297" spans="1:5">
      <c r="A20297">
        <v>83490</v>
      </c>
      <c r="B20297" t="s">
        <v>7149</v>
      </c>
      <c r="C20297" s="3" t="str">
        <f t="shared" si="317"/>
        <v>83</v>
      </c>
      <c r="D20297" t="str">
        <f>VLOOKUP(C20297,Departements,2,0)</f>
        <v>Var</v>
      </c>
      <c r="E20297" t="str">
        <f>VLOOKUP(C20297,Departements,3,0)</f>
        <v>Provence-Alpes-Côte d'Azur</v>
      </c>
    </row>
    <row r="20298" spans="1:5">
      <c r="A20298">
        <v>83500</v>
      </c>
      <c r="B20298" t="s">
        <v>7151</v>
      </c>
      <c r="C20298" s="3" t="str">
        <f t="shared" si="317"/>
        <v>83</v>
      </c>
      <c r="D20298" t="str">
        <f>VLOOKUP(C20298,Departements,2,0)</f>
        <v>Var</v>
      </c>
      <c r="E20298" t="str">
        <f>VLOOKUP(C20298,Departements,3,0)</f>
        <v>Provence-Alpes-Côte d'Azur</v>
      </c>
    </row>
    <row r="20299" spans="1:5">
      <c r="A20299">
        <v>83500</v>
      </c>
      <c r="B20299" t="s">
        <v>7151</v>
      </c>
      <c r="C20299" s="3" t="str">
        <f t="shared" si="317"/>
        <v>83</v>
      </c>
      <c r="D20299" t="str">
        <f>VLOOKUP(C20299,Departements,2,0)</f>
        <v>Var</v>
      </c>
      <c r="E20299" t="str">
        <f>VLOOKUP(C20299,Departements,3,0)</f>
        <v>Provence-Alpes-Côte d'Azur</v>
      </c>
    </row>
    <row r="20300" spans="1:5">
      <c r="A20300">
        <v>83500</v>
      </c>
      <c r="B20300" t="s">
        <v>7151</v>
      </c>
      <c r="C20300" s="3" t="str">
        <f t="shared" si="317"/>
        <v>83</v>
      </c>
      <c r="D20300" t="str">
        <f>VLOOKUP(C20300,Departements,2,0)</f>
        <v>Var</v>
      </c>
      <c r="E20300" t="str">
        <f>VLOOKUP(C20300,Departements,3,0)</f>
        <v>Provence-Alpes-Côte d'Azur</v>
      </c>
    </row>
    <row r="20301" spans="1:5">
      <c r="A20301">
        <v>83500</v>
      </c>
      <c r="B20301" t="s">
        <v>7152</v>
      </c>
      <c r="C20301" s="3" t="str">
        <f t="shared" si="317"/>
        <v>83</v>
      </c>
      <c r="D20301" t="str">
        <f>VLOOKUP(C20301,Departements,2,0)</f>
        <v>Var</v>
      </c>
      <c r="E20301" t="str">
        <f>VLOOKUP(C20301,Departements,3,0)</f>
        <v>Provence-Alpes-Côte d'Azur</v>
      </c>
    </row>
    <row r="20302" spans="1:5">
      <c r="A20302">
        <v>83500</v>
      </c>
      <c r="B20302" t="s">
        <v>7151</v>
      </c>
      <c r="C20302" s="3" t="str">
        <f t="shared" si="317"/>
        <v>83</v>
      </c>
      <c r="D20302" t="str">
        <f>VLOOKUP(C20302,Departements,2,0)</f>
        <v>Var</v>
      </c>
      <c r="E20302" t="str">
        <f>VLOOKUP(C20302,Departements,3,0)</f>
        <v>Provence-Alpes-Côte d'Azur</v>
      </c>
    </row>
    <row r="20303" spans="1:5">
      <c r="A20303">
        <v>83500</v>
      </c>
      <c r="B20303" t="s">
        <v>7151</v>
      </c>
      <c r="C20303" s="3" t="str">
        <f t="shared" si="317"/>
        <v>83</v>
      </c>
      <c r="D20303" t="str">
        <f>VLOOKUP(C20303,Departements,2,0)</f>
        <v>Var</v>
      </c>
      <c r="E20303" t="str">
        <f>VLOOKUP(C20303,Departements,3,0)</f>
        <v>Provence-Alpes-Côte d'Azur</v>
      </c>
    </row>
    <row r="20304" spans="1:5">
      <c r="A20304">
        <v>83500</v>
      </c>
      <c r="B20304" t="s">
        <v>7151</v>
      </c>
      <c r="C20304" s="3" t="str">
        <f t="shared" si="317"/>
        <v>83</v>
      </c>
      <c r="D20304" t="str">
        <f>VLOOKUP(C20304,Departements,2,0)</f>
        <v>Var</v>
      </c>
      <c r="E20304" t="str">
        <f>VLOOKUP(C20304,Departements,3,0)</f>
        <v>Provence-Alpes-Côte d'Azur</v>
      </c>
    </row>
    <row r="20305" spans="1:5">
      <c r="A20305">
        <v>83500</v>
      </c>
      <c r="B20305" t="s">
        <v>7151</v>
      </c>
      <c r="C20305" s="3" t="str">
        <f t="shared" si="317"/>
        <v>83</v>
      </c>
      <c r="D20305" t="str">
        <f>VLOOKUP(C20305,Departements,2,0)</f>
        <v>Var</v>
      </c>
      <c r="E20305" t="str">
        <f>VLOOKUP(C20305,Departements,3,0)</f>
        <v>Provence-Alpes-Côte d'Azur</v>
      </c>
    </row>
    <row r="20306" spans="1:5">
      <c r="A20306">
        <v>83500</v>
      </c>
      <c r="B20306" t="s">
        <v>7151</v>
      </c>
      <c r="C20306" s="3" t="str">
        <f t="shared" si="317"/>
        <v>83</v>
      </c>
      <c r="D20306" t="str">
        <f>VLOOKUP(C20306,Departements,2,0)</f>
        <v>Var</v>
      </c>
      <c r="E20306" t="str">
        <f>VLOOKUP(C20306,Departements,3,0)</f>
        <v>Provence-Alpes-Côte d'Azur</v>
      </c>
    </row>
    <row r="20307" spans="1:5">
      <c r="A20307">
        <v>83500</v>
      </c>
      <c r="B20307" t="s">
        <v>7152</v>
      </c>
      <c r="C20307" s="3" t="str">
        <f t="shared" si="317"/>
        <v>83</v>
      </c>
      <c r="D20307" t="str">
        <f>VLOOKUP(C20307,Departements,2,0)</f>
        <v>Var</v>
      </c>
      <c r="E20307" t="str">
        <f>VLOOKUP(C20307,Departements,3,0)</f>
        <v>Provence-Alpes-Côte d'Azur</v>
      </c>
    </row>
    <row r="20308" spans="1:5">
      <c r="A20308">
        <v>83500</v>
      </c>
      <c r="B20308" t="s">
        <v>7151</v>
      </c>
      <c r="C20308" s="3" t="str">
        <f t="shared" si="317"/>
        <v>83</v>
      </c>
      <c r="D20308" t="str">
        <f>VLOOKUP(C20308,Departements,2,0)</f>
        <v>Var</v>
      </c>
      <c r="E20308" t="str">
        <f>VLOOKUP(C20308,Departements,3,0)</f>
        <v>Provence-Alpes-Côte d'Azur</v>
      </c>
    </row>
    <row r="20309" spans="1:5">
      <c r="A20309">
        <v>83500</v>
      </c>
      <c r="B20309" t="s">
        <v>7151</v>
      </c>
      <c r="C20309" s="3" t="str">
        <f t="shared" si="317"/>
        <v>83</v>
      </c>
      <c r="D20309" t="str">
        <f>VLOOKUP(C20309,Departements,2,0)</f>
        <v>Var</v>
      </c>
      <c r="E20309" t="str">
        <f>VLOOKUP(C20309,Departements,3,0)</f>
        <v>Provence-Alpes-Côte d'Azur</v>
      </c>
    </row>
    <row r="20310" spans="1:5">
      <c r="A20310">
        <v>83500</v>
      </c>
      <c r="B20310" t="s">
        <v>7151</v>
      </c>
      <c r="C20310" s="3" t="str">
        <f t="shared" si="317"/>
        <v>83</v>
      </c>
      <c r="D20310" t="str">
        <f>VLOOKUP(C20310,Departements,2,0)</f>
        <v>Var</v>
      </c>
      <c r="E20310" t="str">
        <f>VLOOKUP(C20310,Departements,3,0)</f>
        <v>Provence-Alpes-Côte d'Azur</v>
      </c>
    </row>
    <row r="20311" spans="1:5">
      <c r="A20311">
        <v>83500</v>
      </c>
      <c r="B20311" t="s">
        <v>7151</v>
      </c>
      <c r="C20311" s="3" t="str">
        <f t="shared" si="317"/>
        <v>83</v>
      </c>
      <c r="D20311" t="str">
        <f>VLOOKUP(C20311,Departements,2,0)</f>
        <v>Var</v>
      </c>
      <c r="E20311" t="str">
        <f>VLOOKUP(C20311,Departements,3,0)</f>
        <v>Provence-Alpes-Côte d'Azur</v>
      </c>
    </row>
    <row r="20312" spans="1:5">
      <c r="A20312">
        <v>83500</v>
      </c>
      <c r="B20312" t="s">
        <v>7152</v>
      </c>
      <c r="C20312" s="3" t="str">
        <f t="shared" si="317"/>
        <v>83</v>
      </c>
      <c r="D20312" t="str">
        <f>VLOOKUP(C20312,Departements,2,0)</f>
        <v>Var</v>
      </c>
      <c r="E20312" t="str">
        <f>VLOOKUP(C20312,Departements,3,0)</f>
        <v>Provence-Alpes-Côte d'Azur</v>
      </c>
    </row>
    <row r="20313" spans="1:5">
      <c r="A20313">
        <v>83500</v>
      </c>
      <c r="B20313" t="s">
        <v>7151</v>
      </c>
      <c r="C20313" s="3" t="str">
        <f t="shared" ref="C20313:C20376" si="318">IF(A20313&lt;10000,"0"&amp;MID(A20313,1,1),MID(A20313,1,2))</f>
        <v>83</v>
      </c>
      <c r="D20313" t="str">
        <f>VLOOKUP(C20313,Departements,2,0)</f>
        <v>Var</v>
      </c>
      <c r="E20313" t="str">
        <f>VLOOKUP(C20313,Departements,3,0)</f>
        <v>Provence-Alpes-Côte d'Azur</v>
      </c>
    </row>
    <row r="20314" spans="1:5">
      <c r="A20314">
        <v>83500</v>
      </c>
      <c r="B20314" t="s">
        <v>7152</v>
      </c>
      <c r="C20314" s="3" t="str">
        <f t="shared" si="318"/>
        <v>83</v>
      </c>
      <c r="D20314" t="str">
        <f>VLOOKUP(C20314,Departements,2,0)</f>
        <v>Var</v>
      </c>
      <c r="E20314" t="str">
        <f>VLOOKUP(C20314,Departements,3,0)</f>
        <v>Provence-Alpes-Côte d'Azur</v>
      </c>
    </row>
    <row r="20315" spans="1:5">
      <c r="A20315">
        <v>83500</v>
      </c>
      <c r="B20315" t="s">
        <v>7152</v>
      </c>
      <c r="C20315" s="3" t="str">
        <f t="shared" si="318"/>
        <v>83</v>
      </c>
      <c r="D20315" t="str">
        <f>VLOOKUP(C20315,Departements,2,0)</f>
        <v>Var</v>
      </c>
      <c r="E20315" t="str">
        <f>VLOOKUP(C20315,Departements,3,0)</f>
        <v>Provence-Alpes-Côte d'Azur</v>
      </c>
    </row>
    <row r="20316" spans="1:5">
      <c r="A20316">
        <v>83500</v>
      </c>
      <c r="B20316" t="s">
        <v>7151</v>
      </c>
      <c r="C20316" s="3" t="str">
        <f t="shared" si="318"/>
        <v>83</v>
      </c>
      <c r="D20316" t="str">
        <f>VLOOKUP(C20316,Departements,2,0)</f>
        <v>Var</v>
      </c>
      <c r="E20316" t="str">
        <f>VLOOKUP(C20316,Departements,3,0)</f>
        <v>Provence-Alpes-Côte d'Azur</v>
      </c>
    </row>
    <row r="20317" spans="1:5">
      <c r="A20317">
        <v>83500</v>
      </c>
      <c r="B20317" t="s">
        <v>7151</v>
      </c>
      <c r="C20317" s="3" t="str">
        <f t="shared" si="318"/>
        <v>83</v>
      </c>
      <c r="D20317" t="str">
        <f>VLOOKUP(C20317,Departements,2,0)</f>
        <v>Var</v>
      </c>
      <c r="E20317" t="str">
        <f>VLOOKUP(C20317,Departements,3,0)</f>
        <v>Provence-Alpes-Côte d'Azur</v>
      </c>
    </row>
    <row r="20318" spans="1:5">
      <c r="A20318">
        <v>83500</v>
      </c>
      <c r="B20318" t="s">
        <v>7151</v>
      </c>
      <c r="C20318" s="3" t="str">
        <f t="shared" si="318"/>
        <v>83</v>
      </c>
      <c r="D20318" t="str">
        <f>VLOOKUP(C20318,Departements,2,0)</f>
        <v>Var</v>
      </c>
      <c r="E20318" t="str">
        <f>VLOOKUP(C20318,Departements,3,0)</f>
        <v>Provence-Alpes-Côte d'Azur</v>
      </c>
    </row>
    <row r="20319" spans="1:5">
      <c r="A20319">
        <v>83500</v>
      </c>
      <c r="B20319" t="s">
        <v>7151</v>
      </c>
      <c r="C20319" s="3" t="str">
        <f t="shared" si="318"/>
        <v>83</v>
      </c>
      <c r="D20319" t="str">
        <f>VLOOKUP(C20319,Departements,2,0)</f>
        <v>Var</v>
      </c>
      <c r="E20319" t="str">
        <f>VLOOKUP(C20319,Departements,3,0)</f>
        <v>Provence-Alpes-Côte d'Azur</v>
      </c>
    </row>
    <row r="20320" spans="1:5">
      <c r="A20320">
        <v>83500</v>
      </c>
      <c r="B20320" t="s">
        <v>7151</v>
      </c>
      <c r="C20320" s="3" t="str">
        <f t="shared" si="318"/>
        <v>83</v>
      </c>
      <c r="D20320" t="str">
        <f>VLOOKUP(C20320,Departements,2,0)</f>
        <v>Var</v>
      </c>
      <c r="E20320" t="str">
        <f>VLOOKUP(C20320,Departements,3,0)</f>
        <v>Provence-Alpes-Côte d'Azur</v>
      </c>
    </row>
    <row r="20321" spans="1:5">
      <c r="A20321">
        <v>83500</v>
      </c>
      <c r="B20321" t="s">
        <v>7151</v>
      </c>
      <c r="C20321" s="3" t="str">
        <f t="shared" si="318"/>
        <v>83</v>
      </c>
      <c r="D20321" t="str">
        <f>VLOOKUP(C20321,Departements,2,0)</f>
        <v>Var</v>
      </c>
      <c r="E20321" t="str">
        <f>VLOOKUP(C20321,Departements,3,0)</f>
        <v>Provence-Alpes-Côte d'Azur</v>
      </c>
    </row>
    <row r="20322" spans="1:5">
      <c r="A20322">
        <v>83500</v>
      </c>
      <c r="B20322" t="s">
        <v>7151</v>
      </c>
      <c r="C20322" s="3" t="str">
        <f t="shared" si="318"/>
        <v>83</v>
      </c>
      <c r="D20322" t="str">
        <f>VLOOKUP(C20322,Departements,2,0)</f>
        <v>Var</v>
      </c>
      <c r="E20322" t="str">
        <f>VLOOKUP(C20322,Departements,3,0)</f>
        <v>Provence-Alpes-Côte d'Azur</v>
      </c>
    </row>
    <row r="20323" spans="1:5">
      <c r="A20323">
        <v>83500</v>
      </c>
      <c r="B20323" t="s">
        <v>7152</v>
      </c>
      <c r="C20323" s="3" t="str">
        <f t="shared" si="318"/>
        <v>83</v>
      </c>
      <c r="D20323" t="str">
        <f>VLOOKUP(C20323,Departements,2,0)</f>
        <v>Var</v>
      </c>
      <c r="E20323" t="str">
        <f>VLOOKUP(C20323,Departements,3,0)</f>
        <v>Provence-Alpes-Côte d'Azur</v>
      </c>
    </row>
    <row r="20324" spans="1:5">
      <c r="A20324">
        <v>83500</v>
      </c>
      <c r="B20324" t="s">
        <v>7151</v>
      </c>
      <c r="C20324" s="3" t="str">
        <f t="shared" si="318"/>
        <v>83</v>
      </c>
      <c r="D20324" t="str">
        <f>VLOOKUP(C20324,Departements,2,0)</f>
        <v>Var</v>
      </c>
      <c r="E20324" t="str">
        <f>VLOOKUP(C20324,Departements,3,0)</f>
        <v>Provence-Alpes-Côte d'Azur</v>
      </c>
    </row>
    <row r="20325" spans="1:5">
      <c r="A20325">
        <v>83500</v>
      </c>
      <c r="B20325" t="s">
        <v>7151</v>
      </c>
      <c r="C20325" s="3" t="str">
        <f t="shared" si="318"/>
        <v>83</v>
      </c>
      <c r="D20325" t="str">
        <f>VLOOKUP(C20325,Departements,2,0)</f>
        <v>Var</v>
      </c>
      <c r="E20325" t="str">
        <f>VLOOKUP(C20325,Departements,3,0)</f>
        <v>Provence-Alpes-Côte d'Azur</v>
      </c>
    </row>
    <row r="20326" spans="1:5">
      <c r="A20326">
        <v>83500</v>
      </c>
      <c r="B20326" t="s">
        <v>7151</v>
      </c>
      <c r="C20326" s="3" t="str">
        <f t="shared" si="318"/>
        <v>83</v>
      </c>
      <c r="D20326" t="str">
        <f>VLOOKUP(C20326,Departements,2,0)</f>
        <v>Var</v>
      </c>
      <c r="E20326" t="str">
        <f>VLOOKUP(C20326,Departements,3,0)</f>
        <v>Provence-Alpes-Côte d'Azur</v>
      </c>
    </row>
    <row r="20327" spans="1:5">
      <c r="A20327">
        <v>83500</v>
      </c>
      <c r="B20327" t="s">
        <v>7151</v>
      </c>
      <c r="C20327" s="3" t="str">
        <f t="shared" si="318"/>
        <v>83</v>
      </c>
      <c r="D20327" t="str">
        <f>VLOOKUP(C20327,Departements,2,0)</f>
        <v>Var</v>
      </c>
      <c r="E20327" t="str">
        <f>VLOOKUP(C20327,Departements,3,0)</f>
        <v>Provence-Alpes-Côte d'Azur</v>
      </c>
    </row>
    <row r="20328" spans="1:5">
      <c r="A20328">
        <v>83500</v>
      </c>
      <c r="B20328" t="s">
        <v>7152</v>
      </c>
      <c r="C20328" s="3" t="str">
        <f t="shared" si="318"/>
        <v>83</v>
      </c>
      <c r="D20328" t="str">
        <f>VLOOKUP(C20328,Departements,2,0)</f>
        <v>Var</v>
      </c>
      <c r="E20328" t="str">
        <f>VLOOKUP(C20328,Departements,3,0)</f>
        <v>Provence-Alpes-Côte d'Azur</v>
      </c>
    </row>
    <row r="20329" spans="1:5">
      <c r="A20329">
        <v>83500</v>
      </c>
      <c r="B20329" t="s">
        <v>7151</v>
      </c>
      <c r="C20329" s="3" t="str">
        <f t="shared" si="318"/>
        <v>83</v>
      </c>
      <c r="D20329" t="str">
        <f>VLOOKUP(C20329,Departements,2,0)</f>
        <v>Var</v>
      </c>
      <c r="E20329" t="str">
        <f>VLOOKUP(C20329,Departements,3,0)</f>
        <v>Provence-Alpes-Côte d'Azur</v>
      </c>
    </row>
    <row r="20330" spans="1:5">
      <c r="A20330">
        <v>83500</v>
      </c>
      <c r="B20330" t="s">
        <v>7152</v>
      </c>
      <c r="C20330" s="3" t="str">
        <f t="shared" si="318"/>
        <v>83</v>
      </c>
      <c r="D20330" t="str">
        <f>VLOOKUP(C20330,Departements,2,0)</f>
        <v>Var</v>
      </c>
      <c r="E20330" t="str">
        <f>VLOOKUP(C20330,Departements,3,0)</f>
        <v>Provence-Alpes-Côte d'Azur</v>
      </c>
    </row>
    <row r="20331" spans="1:5">
      <c r="A20331">
        <v>83500</v>
      </c>
      <c r="B20331" t="s">
        <v>7151</v>
      </c>
      <c r="C20331" s="3" t="str">
        <f t="shared" si="318"/>
        <v>83</v>
      </c>
      <c r="D20331" t="str">
        <f>VLOOKUP(C20331,Departements,2,0)</f>
        <v>Var</v>
      </c>
      <c r="E20331" t="str">
        <f>VLOOKUP(C20331,Departements,3,0)</f>
        <v>Provence-Alpes-Côte d'Azur</v>
      </c>
    </row>
    <row r="20332" spans="1:5">
      <c r="A20332">
        <v>83500</v>
      </c>
      <c r="B20332" t="s">
        <v>7152</v>
      </c>
      <c r="C20332" s="3" t="str">
        <f t="shared" si="318"/>
        <v>83</v>
      </c>
      <c r="D20332" t="str">
        <f>VLOOKUP(C20332,Departements,2,0)</f>
        <v>Var</v>
      </c>
      <c r="E20332" t="str">
        <f>VLOOKUP(C20332,Departements,3,0)</f>
        <v>Provence-Alpes-Côte d'Azur</v>
      </c>
    </row>
    <row r="20333" spans="1:5">
      <c r="A20333">
        <v>83500</v>
      </c>
      <c r="B20333" t="s">
        <v>7151</v>
      </c>
      <c r="C20333" s="3" t="str">
        <f t="shared" si="318"/>
        <v>83</v>
      </c>
      <c r="D20333" t="str">
        <f>VLOOKUP(C20333,Departements,2,0)</f>
        <v>Var</v>
      </c>
      <c r="E20333" t="str">
        <f>VLOOKUP(C20333,Departements,3,0)</f>
        <v>Provence-Alpes-Côte d'Azur</v>
      </c>
    </row>
    <row r="20334" spans="1:5">
      <c r="A20334">
        <v>83500</v>
      </c>
      <c r="B20334" t="s">
        <v>7151</v>
      </c>
      <c r="C20334" s="3" t="str">
        <f t="shared" si="318"/>
        <v>83</v>
      </c>
      <c r="D20334" t="str">
        <f>VLOOKUP(C20334,Departements,2,0)</f>
        <v>Var</v>
      </c>
      <c r="E20334" t="str">
        <f>VLOOKUP(C20334,Departements,3,0)</f>
        <v>Provence-Alpes-Côte d'Azur</v>
      </c>
    </row>
    <row r="20335" spans="1:5">
      <c r="A20335">
        <v>83510</v>
      </c>
      <c r="B20335" t="s">
        <v>7153</v>
      </c>
      <c r="C20335" s="3" t="str">
        <f t="shared" si="318"/>
        <v>83</v>
      </c>
      <c r="D20335" t="str">
        <f>VLOOKUP(C20335,Departements,2,0)</f>
        <v>Var</v>
      </c>
      <c r="E20335" t="str">
        <f>VLOOKUP(C20335,Departements,3,0)</f>
        <v>Provence-Alpes-Côte d'Azur</v>
      </c>
    </row>
    <row r="20336" spans="1:5">
      <c r="A20336">
        <v>83510</v>
      </c>
      <c r="B20336" t="s">
        <v>7153</v>
      </c>
      <c r="C20336" s="3" t="str">
        <f t="shared" si="318"/>
        <v>83</v>
      </c>
      <c r="D20336" t="str">
        <f>VLOOKUP(C20336,Departements,2,0)</f>
        <v>Var</v>
      </c>
      <c r="E20336" t="str">
        <f>VLOOKUP(C20336,Departements,3,0)</f>
        <v>Provence-Alpes-Côte d'Azur</v>
      </c>
    </row>
    <row r="20337" spans="1:5">
      <c r="A20337">
        <v>83510</v>
      </c>
      <c r="B20337" t="s">
        <v>7153</v>
      </c>
      <c r="C20337" s="3" t="str">
        <f t="shared" si="318"/>
        <v>83</v>
      </c>
      <c r="D20337" t="str">
        <f>VLOOKUP(C20337,Departements,2,0)</f>
        <v>Var</v>
      </c>
      <c r="E20337" t="str">
        <f>VLOOKUP(C20337,Departements,3,0)</f>
        <v>Provence-Alpes-Côte d'Azur</v>
      </c>
    </row>
    <row r="20338" spans="1:5">
      <c r="A20338">
        <v>83520</v>
      </c>
      <c r="B20338" t="s">
        <v>7154</v>
      </c>
      <c r="C20338" s="3" t="str">
        <f t="shared" si="318"/>
        <v>83</v>
      </c>
      <c r="D20338" t="str">
        <f>VLOOKUP(C20338,Departements,2,0)</f>
        <v>Var</v>
      </c>
      <c r="E20338" t="str">
        <f>VLOOKUP(C20338,Departements,3,0)</f>
        <v>Provence-Alpes-Côte d'Azur</v>
      </c>
    </row>
    <row r="20339" spans="1:5">
      <c r="A20339">
        <v>83520</v>
      </c>
      <c r="B20339" t="s">
        <v>7154</v>
      </c>
      <c r="C20339" s="3" t="str">
        <f t="shared" si="318"/>
        <v>83</v>
      </c>
      <c r="D20339" t="str">
        <f>VLOOKUP(C20339,Departements,2,0)</f>
        <v>Var</v>
      </c>
      <c r="E20339" t="str">
        <f>VLOOKUP(C20339,Departements,3,0)</f>
        <v>Provence-Alpes-Côte d'Azur</v>
      </c>
    </row>
    <row r="20340" spans="1:5">
      <c r="A20340">
        <v>83520</v>
      </c>
      <c r="B20340" t="s">
        <v>7154</v>
      </c>
      <c r="C20340" s="3" t="str">
        <f t="shared" si="318"/>
        <v>83</v>
      </c>
      <c r="D20340" t="str">
        <f>VLOOKUP(C20340,Departements,2,0)</f>
        <v>Var</v>
      </c>
      <c r="E20340" t="str">
        <f>VLOOKUP(C20340,Departements,3,0)</f>
        <v>Provence-Alpes-Côte d'Azur</v>
      </c>
    </row>
    <row r="20341" spans="1:5">
      <c r="A20341">
        <v>83530</v>
      </c>
      <c r="B20341" t="s">
        <v>7155</v>
      </c>
      <c r="C20341" s="3" t="str">
        <f t="shared" si="318"/>
        <v>83</v>
      </c>
      <c r="D20341" t="str">
        <f>VLOOKUP(C20341,Departements,2,0)</f>
        <v>Var</v>
      </c>
      <c r="E20341" t="str">
        <f>VLOOKUP(C20341,Departements,3,0)</f>
        <v>Provence-Alpes-Côte d'Azur</v>
      </c>
    </row>
    <row r="20342" spans="1:5">
      <c r="A20342">
        <v>83530</v>
      </c>
      <c r="B20342" t="s">
        <v>7155</v>
      </c>
      <c r="C20342" s="3" t="str">
        <f t="shared" si="318"/>
        <v>83</v>
      </c>
      <c r="D20342" t="str">
        <f>VLOOKUP(C20342,Departements,2,0)</f>
        <v>Var</v>
      </c>
      <c r="E20342" t="str">
        <f>VLOOKUP(C20342,Departements,3,0)</f>
        <v>Provence-Alpes-Côte d'Azur</v>
      </c>
    </row>
    <row r="20343" spans="1:5">
      <c r="A20343">
        <v>83530</v>
      </c>
      <c r="B20343" t="s">
        <v>7155</v>
      </c>
      <c r="C20343" s="3" t="str">
        <f t="shared" si="318"/>
        <v>83</v>
      </c>
      <c r="D20343" t="str">
        <f>VLOOKUP(C20343,Departements,2,0)</f>
        <v>Var</v>
      </c>
      <c r="E20343" t="str">
        <f>VLOOKUP(C20343,Departements,3,0)</f>
        <v>Provence-Alpes-Côte d'Azur</v>
      </c>
    </row>
    <row r="20344" spans="1:5">
      <c r="A20344">
        <v>83550</v>
      </c>
      <c r="B20344" t="s">
        <v>7156</v>
      </c>
      <c r="C20344" s="3" t="str">
        <f t="shared" si="318"/>
        <v>83</v>
      </c>
      <c r="D20344" t="str">
        <f>VLOOKUP(C20344,Departements,2,0)</f>
        <v>Var</v>
      </c>
      <c r="E20344" t="str">
        <f>VLOOKUP(C20344,Departements,3,0)</f>
        <v>Provence-Alpes-Côte d'Azur</v>
      </c>
    </row>
    <row r="20345" spans="1:5">
      <c r="A20345">
        <v>83550</v>
      </c>
      <c r="B20345" t="s">
        <v>7156</v>
      </c>
      <c r="C20345" s="3" t="str">
        <f t="shared" si="318"/>
        <v>83</v>
      </c>
      <c r="D20345" t="str">
        <f>VLOOKUP(C20345,Departements,2,0)</f>
        <v>Var</v>
      </c>
      <c r="E20345" t="str">
        <f>VLOOKUP(C20345,Departements,3,0)</f>
        <v>Provence-Alpes-Côte d'Azur</v>
      </c>
    </row>
    <row r="20346" spans="1:5">
      <c r="A20346">
        <v>83550</v>
      </c>
      <c r="B20346" t="s">
        <v>7156</v>
      </c>
      <c r="C20346" s="3" t="str">
        <f t="shared" si="318"/>
        <v>83</v>
      </c>
      <c r="D20346" t="str">
        <f>VLOOKUP(C20346,Departements,2,0)</f>
        <v>Var</v>
      </c>
      <c r="E20346" t="str">
        <f>VLOOKUP(C20346,Departements,3,0)</f>
        <v>Provence-Alpes-Côte d'Azur</v>
      </c>
    </row>
    <row r="20347" spans="1:5">
      <c r="A20347">
        <v>83550</v>
      </c>
      <c r="B20347" t="s">
        <v>7156</v>
      </c>
      <c r="C20347" s="3" t="str">
        <f t="shared" si="318"/>
        <v>83</v>
      </c>
      <c r="D20347" t="str">
        <f>VLOOKUP(C20347,Departements,2,0)</f>
        <v>Var</v>
      </c>
      <c r="E20347" t="str">
        <f>VLOOKUP(C20347,Departements,3,0)</f>
        <v>Provence-Alpes-Côte d'Azur</v>
      </c>
    </row>
    <row r="20348" spans="1:5">
      <c r="A20348">
        <v>83550</v>
      </c>
      <c r="B20348" t="s">
        <v>7156</v>
      </c>
      <c r="C20348" s="3" t="str">
        <f t="shared" si="318"/>
        <v>83</v>
      </c>
      <c r="D20348" t="str">
        <f>VLOOKUP(C20348,Departements,2,0)</f>
        <v>Var</v>
      </c>
      <c r="E20348" t="str">
        <f>VLOOKUP(C20348,Departements,3,0)</f>
        <v>Provence-Alpes-Côte d'Azur</v>
      </c>
    </row>
    <row r="20349" spans="1:5">
      <c r="A20349">
        <v>83560</v>
      </c>
      <c r="B20349" t="s">
        <v>7157</v>
      </c>
      <c r="C20349" s="3" t="str">
        <f t="shared" si="318"/>
        <v>83</v>
      </c>
      <c r="D20349" t="str">
        <f>VLOOKUP(C20349,Departements,2,0)</f>
        <v>Var</v>
      </c>
      <c r="E20349" t="str">
        <f>VLOOKUP(C20349,Departements,3,0)</f>
        <v>Provence-Alpes-Côte d'Azur</v>
      </c>
    </row>
    <row r="20350" spans="1:5">
      <c r="A20350">
        <v>83560</v>
      </c>
      <c r="B20350" t="s">
        <v>7158</v>
      </c>
      <c r="C20350" s="3" t="str">
        <f t="shared" si="318"/>
        <v>83</v>
      </c>
      <c r="D20350" t="str">
        <f>VLOOKUP(C20350,Departements,2,0)</f>
        <v>Var</v>
      </c>
      <c r="E20350" t="str">
        <f>VLOOKUP(C20350,Departements,3,0)</f>
        <v>Provence-Alpes-Côte d'Azur</v>
      </c>
    </row>
    <row r="20351" spans="1:5">
      <c r="A20351">
        <v>83560</v>
      </c>
      <c r="B20351" t="s">
        <v>7157</v>
      </c>
      <c r="C20351" s="3" t="str">
        <f t="shared" si="318"/>
        <v>83</v>
      </c>
      <c r="D20351" t="str">
        <f>VLOOKUP(C20351,Departements,2,0)</f>
        <v>Var</v>
      </c>
      <c r="E20351" t="str">
        <f>VLOOKUP(C20351,Departements,3,0)</f>
        <v>Provence-Alpes-Côte d'Azur</v>
      </c>
    </row>
    <row r="20352" spans="1:5">
      <c r="A20352">
        <v>83560</v>
      </c>
      <c r="B20352" t="s">
        <v>7159</v>
      </c>
      <c r="C20352" s="3" t="str">
        <f t="shared" si="318"/>
        <v>83</v>
      </c>
      <c r="D20352" t="str">
        <f>VLOOKUP(C20352,Departements,2,0)</f>
        <v>Var</v>
      </c>
      <c r="E20352" t="str">
        <f>VLOOKUP(C20352,Departements,3,0)</f>
        <v>Provence-Alpes-Côte d'Azur</v>
      </c>
    </row>
    <row r="20353" spans="1:5">
      <c r="A20353">
        <v>83560</v>
      </c>
      <c r="B20353" t="s">
        <v>7157</v>
      </c>
      <c r="C20353" s="3" t="str">
        <f t="shared" si="318"/>
        <v>83</v>
      </c>
      <c r="D20353" t="str">
        <f>VLOOKUP(C20353,Departements,2,0)</f>
        <v>Var</v>
      </c>
      <c r="E20353" t="str">
        <f>VLOOKUP(C20353,Departements,3,0)</f>
        <v>Provence-Alpes-Côte d'Azur</v>
      </c>
    </row>
    <row r="20354" spans="1:5">
      <c r="A20354">
        <v>83560</v>
      </c>
      <c r="B20354" t="s">
        <v>7159</v>
      </c>
      <c r="C20354" s="3" t="str">
        <f t="shared" si="318"/>
        <v>83</v>
      </c>
      <c r="D20354" t="str">
        <f>VLOOKUP(C20354,Departements,2,0)</f>
        <v>Var</v>
      </c>
      <c r="E20354" t="str">
        <f>VLOOKUP(C20354,Departements,3,0)</f>
        <v>Provence-Alpes-Côte d'Azur</v>
      </c>
    </row>
    <row r="20355" spans="1:5">
      <c r="A20355">
        <v>83570</v>
      </c>
      <c r="B20355" t="s">
        <v>7160</v>
      </c>
      <c r="C20355" s="3" t="str">
        <f t="shared" si="318"/>
        <v>83</v>
      </c>
      <c r="D20355" t="str">
        <f>VLOOKUP(C20355,Departements,2,0)</f>
        <v>Var</v>
      </c>
      <c r="E20355" t="str">
        <f>VLOOKUP(C20355,Departements,3,0)</f>
        <v>Provence-Alpes-Côte d'Azur</v>
      </c>
    </row>
    <row r="20356" spans="1:5">
      <c r="A20356">
        <v>83580</v>
      </c>
      <c r="B20356" t="s">
        <v>7161</v>
      </c>
      <c r="C20356" s="3" t="str">
        <f t="shared" si="318"/>
        <v>83</v>
      </c>
      <c r="D20356" t="str">
        <f>VLOOKUP(C20356,Departements,2,0)</f>
        <v>Var</v>
      </c>
      <c r="E20356" t="str">
        <f>VLOOKUP(C20356,Departements,3,0)</f>
        <v>Provence-Alpes-Côte d'Azur</v>
      </c>
    </row>
    <row r="20357" spans="1:5">
      <c r="A20357">
        <v>83580</v>
      </c>
      <c r="B20357" t="s">
        <v>7161</v>
      </c>
      <c r="C20357" s="3" t="str">
        <f t="shared" si="318"/>
        <v>83</v>
      </c>
      <c r="D20357" t="str">
        <f>VLOOKUP(C20357,Departements,2,0)</f>
        <v>Var</v>
      </c>
      <c r="E20357" t="str">
        <f>VLOOKUP(C20357,Departements,3,0)</f>
        <v>Provence-Alpes-Côte d'Azur</v>
      </c>
    </row>
    <row r="20358" spans="1:5">
      <c r="A20358">
        <v>83590</v>
      </c>
      <c r="B20358" t="s">
        <v>7162</v>
      </c>
      <c r="C20358" s="3" t="str">
        <f t="shared" si="318"/>
        <v>83</v>
      </c>
      <c r="D20358" t="str">
        <f>VLOOKUP(C20358,Departements,2,0)</f>
        <v>Var</v>
      </c>
      <c r="E20358" t="str">
        <f>VLOOKUP(C20358,Departements,3,0)</f>
        <v>Provence-Alpes-Côte d'Azur</v>
      </c>
    </row>
    <row r="20359" spans="1:5">
      <c r="A20359">
        <v>83600</v>
      </c>
      <c r="B20359" t="s">
        <v>7163</v>
      </c>
      <c r="C20359" s="3" t="str">
        <f t="shared" si="318"/>
        <v>83</v>
      </c>
      <c r="D20359" t="str">
        <f>VLOOKUP(C20359,Departements,2,0)</f>
        <v>Var</v>
      </c>
      <c r="E20359" t="str">
        <f>VLOOKUP(C20359,Departements,3,0)</f>
        <v>Provence-Alpes-Côte d'Azur</v>
      </c>
    </row>
    <row r="20360" spans="1:5">
      <c r="A20360">
        <v>83600</v>
      </c>
      <c r="B20360" t="s">
        <v>7163</v>
      </c>
      <c r="C20360" s="3" t="str">
        <f t="shared" si="318"/>
        <v>83</v>
      </c>
      <c r="D20360" t="str">
        <f>VLOOKUP(C20360,Departements,2,0)</f>
        <v>Var</v>
      </c>
      <c r="E20360" t="str">
        <f>VLOOKUP(C20360,Departements,3,0)</f>
        <v>Provence-Alpes-Côte d'Azur</v>
      </c>
    </row>
    <row r="20361" spans="1:5">
      <c r="A20361">
        <v>83600</v>
      </c>
      <c r="B20361" t="s">
        <v>7164</v>
      </c>
      <c r="C20361" s="3" t="str">
        <f t="shared" si="318"/>
        <v>83</v>
      </c>
      <c r="D20361" t="str">
        <f>VLOOKUP(C20361,Departements,2,0)</f>
        <v>Var</v>
      </c>
      <c r="E20361" t="str">
        <f>VLOOKUP(C20361,Departements,3,0)</f>
        <v>Provence-Alpes-Côte d'Azur</v>
      </c>
    </row>
    <row r="20362" spans="1:5">
      <c r="A20362">
        <v>83600</v>
      </c>
      <c r="B20362" t="s">
        <v>7164</v>
      </c>
      <c r="C20362" s="3" t="str">
        <f t="shared" si="318"/>
        <v>83</v>
      </c>
      <c r="D20362" t="str">
        <f>VLOOKUP(C20362,Departements,2,0)</f>
        <v>Var</v>
      </c>
      <c r="E20362" t="str">
        <f>VLOOKUP(C20362,Departements,3,0)</f>
        <v>Provence-Alpes-Côte d'Azur</v>
      </c>
    </row>
    <row r="20363" spans="1:5">
      <c r="A20363">
        <v>83600</v>
      </c>
      <c r="B20363" t="s">
        <v>7163</v>
      </c>
      <c r="C20363" s="3" t="str">
        <f t="shared" si="318"/>
        <v>83</v>
      </c>
      <c r="D20363" t="str">
        <f>VLOOKUP(C20363,Departements,2,0)</f>
        <v>Var</v>
      </c>
      <c r="E20363" t="str">
        <f>VLOOKUP(C20363,Departements,3,0)</f>
        <v>Provence-Alpes-Côte d'Azur</v>
      </c>
    </row>
    <row r="20364" spans="1:5">
      <c r="A20364">
        <v>83600</v>
      </c>
      <c r="B20364" t="s">
        <v>7164</v>
      </c>
      <c r="C20364" s="3" t="str">
        <f t="shared" si="318"/>
        <v>83</v>
      </c>
      <c r="D20364" t="str">
        <f>VLOOKUP(C20364,Departements,2,0)</f>
        <v>Var</v>
      </c>
      <c r="E20364" t="str">
        <f>VLOOKUP(C20364,Departements,3,0)</f>
        <v>Provence-Alpes-Côte d'Azur</v>
      </c>
    </row>
    <row r="20365" spans="1:5">
      <c r="A20365">
        <v>83600</v>
      </c>
      <c r="B20365" t="s">
        <v>7164</v>
      </c>
      <c r="C20365" s="3" t="str">
        <f t="shared" si="318"/>
        <v>83</v>
      </c>
      <c r="D20365" t="str">
        <f>VLOOKUP(C20365,Departements,2,0)</f>
        <v>Var</v>
      </c>
      <c r="E20365" t="str">
        <f>VLOOKUP(C20365,Departements,3,0)</f>
        <v>Provence-Alpes-Côte d'Azur</v>
      </c>
    </row>
    <row r="20366" spans="1:5">
      <c r="A20366">
        <v>83600</v>
      </c>
      <c r="B20366" t="s">
        <v>7164</v>
      </c>
      <c r="C20366" s="3" t="str">
        <f t="shared" si="318"/>
        <v>83</v>
      </c>
      <c r="D20366" t="str">
        <f>VLOOKUP(C20366,Departements,2,0)</f>
        <v>Var</v>
      </c>
      <c r="E20366" t="str">
        <f>VLOOKUP(C20366,Departements,3,0)</f>
        <v>Provence-Alpes-Côte d'Azur</v>
      </c>
    </row>
    <row r="20367" spans="1:5">
      <c r="A20367">
        <v>83600</v>
      </c>
      <c r="B20367" t="s">
        <v>7163</v>
      </c>
      <c r="C20367" s="3" t="str">
        <f t="shared" si="318"/>
        <v>83</v>
      </c>
      <c r="D20367" t="str">
        <f>VLOOKUP(C20367,Departements,2,0)</f>
        <v>Var</v>
      </c>
      <c r="E20367" t="str">
        <f>VLOOKUP(C20367,Departements,3,0)</f>
        <v>Provence-Alpes-Côte d'Azur</v>
      </c>
    </row>
    <row r="20368" spans="1:5">
      <c r="A20368">
        <v>83600</v>
      </c>
      <c r="B20368" t="s">
        <v>7163</v>
      </c>
      <c r="C20368" s="3" t="str">
        <f t="shared" si="318"/>
        <v>83</v>
      </c>
      <c r="D20368" t="str">
        <f>VLOOKUP(C20368,Departements,2,0)</f>
        <v>Var</v>
      </c>
      <c r="E20368" t="str">
        <f>VLOOKUP(C20368,Departements,3,0)</f>
        <v>Provence-Alpes-Côte d'Azur</v>
      </c>
    </row>
    <row r="20369" spans="1:5">
      <c r="A20369">
        <v>83600</v>
      </c>
      <c r="B20369" t="s">
        <v>7163</v>
      </c>
      <c r="C20369" s="3" t="str">
        <f t="shared" si="318"/>
        <v>83</v>
      </c>
      <c r="D20369" t="str">
        <f>VLOOKUP(C20369,Departements,2,0)</f>
        <v>Var</v>
      </c>
      <c r="E20369" t="str">
        <f>VLOOKUP(C20369,Departements,3,0)</f>
        <v>Provence-Alpes-Côte d'Azur</v>
      </c>
    </row>
    <row r="20370" spans="1:5">
      <c r="A20370">
        <v>83600</v>
      </c>
      <c r="B20370" t="s">
        <v>7163</v>
      </c>
      <c r="C20370" s="3" t="str">
        <f t="shared" si="318"/>
        <v>83</v>
      </c>
      <c r="D20370" t="str">
        <f>VLOOKUP(C20370,Departements,2,0)</f>
        <v>Var</v>
      </c>
      <c r="E20370" t="str">
        <f>VLOOKUP(C20370,Departements,3,0)</f>
        <v>Provence-Alpes-Côte d'Azur</v>
      </c>
    </row>
    <row r="20371" spans="1:5">
      <c r="A20371">
        <v>83600</v>
      </c>
      <c r="B20371" t="s">
        <v>7163</v>
      </c>
      <c r="C20371" s="3" t="str">
        <f t="shared" si="318"/>
        <v>83</v>
      </c>
      <c r="D20371" t="str">
        <f>VLOOKUP(C20371,Departements,2,0)</f>
        <v>Var</v>
      </c>
      <c r="E20371" t="str">
        <f>VLOOKUP(C20371,Departements,3,0)</f>
        <v>Provence-Alpes-Côte d'Azur</v>
      </c>
    </row>
    <row r="20372" spans="1:5">
      <c r="A20372">
        <v>83600</v>
      </c>
      <c r="B20372" t="s">
        <v>7164</v>
      </c>
      <c r="C20372" s="3" t="str">
        <f t="shared" si="318"/>
        <v>83</v>
      </c>
      <c r="D20372" t="str">
        <f>VLOOKUP(C20372,Departements,2,0)</f>
        <v>Var</v>
      </c>
      <c r="E20372" t="str">
        <f>VLOOKUP(C20372,Departements,3,0)</f>
        <v>Provence-Alpes-Côte d'Azur</v>
      </c>
    </row>
    <row r="20373" spans="1:5">
      <c r="A20373">
        <v>83600</v>
      </c>
      <c r="B20373" t="s">
        <v>7163</v>
      </c>
      <c r="C20373" s="3" t="str">
        <f t="shared" si="318"/>
        <v>83</v>
      </c>
      <c r="D20373" t="str">
        <f>VLOOKUP(C20373,Departements,2,0)</f>
        <v>Var</v>
      </c>
      <c r="E20373" t="str">
        <f>VLOOKUP(C20373,Departements,3,0)</f>
        <v>Provence-Alpes-Côte d'Azur</v>
      </c>
    </row>
    <row r="20374" spans="1:5">
      <c r="A20374">
        <v>83600</v>
      </c>
      <c r="B20374" t="s">
        <v>7163</v>
      </c>
      <c r="C20374" s="3" t="str">
        <f t="shared" si="318"/>
        <v>83</v>
      </c>
      <c r="D20374" t="str">
        <f>VLOOKUP(C20374,Departements,2,0)</f>
        <v>Var</v>
      </c>
      <c r="E20374" t="str">
        <f>VLOOKUP(C20374,Departements,3,0)</f>
        <v>Provence-Alpes-Côte d'Azur</v>
      </c>
    </row>
    <row r="20375" spans="1:5">
      <c r="A20375">
        <v>83600</v>
      </c>
      <c r="B20375" t="s">
        <v>7163</v>
      </c>
      <c r="C20375" s="3" t="str">
        <f t="shared" si="318"/>
        <v>83</v>
      </c>
      <c r="D20375" t="str">
        <f>VLOOKUP(C20375,Departements,2,0)</f>
        <v>Var</v>
      </c>
      <c r="E20375" t="str">
        <f>VLOOKUP(C20375,Departements,3,0)</f>
        <v>Provence-Alpes-Côte d'Azur</v>
      </c>
    </row>
    <row r="20376" spans="1:5">
      <c r="A20376">
        <v>83600</v>
      </c>
      <c r="B20376" t="s">
        <v>7164</v>
      </c>
      <c r="C20376" s="3" t="str">
        <f t="shared" si="318"/>
        <v>83</v>
      </c>
      <c r="D20376" t="str">
        <f>VLOOKUP(C20376,Departements,2,0)</f>
        <v>Var</v>
      </c>
      <c r="E20376" t="str">
        <f>VLOOKUP(C20376,Departements,3,0)</f>
        <v>Provence-Alpes-Côte d'Azur</v>
      </c>
    </row>
    <row r="20377" spans="1:5">
      <c r="A20377">
        <v>83600</v>
      </c>
      <c r="B20377" t="s">
        <v>7164</v>
      </c>
      <c r="C20377" s="3" t="str">
        <f t="shared" ref="C20377:C20440" si="319">IF(A20377&lt;10000,"0"&amp;MID(A20377,1,1),MID(A20377,1,2))</f>
        <v>83</v>
      </c>
      <c r="D20377" t="str">
        <f>VLOOKUP(C20377,Departements,2,0)</f>
        <v>Var</v>
      </c>
      <c r="E20377" t="str">
        <f>VLOOKUP(C20377,Departements,3,0)</f>
        <v>Provence-Alpes-Côte d'Azur</v>
      </c>
    </row>
    <row r="20378" spans="1:5">
      <c r="A20378">
        <v>83600</v>
      </c>
      <c r="B20378" t="s">
        <v>7164</v>
      </c>
      <c r="C20378" s="3" t="str">
        <f t="shared" si="319"/>
        <v>83</v>
      </c>
      <c r="D20378" t="str">
        <f>VLOOKUP(C20378,Departements,2,0)</f>
        <v>Var</v>
      </c>
      <c r="E20378" t="str">
        <f>VLOOKUP(C20378,Departements,3,0)</f>
        <v>Provence-Alpes-Côte d'Azur</v>
      </c>
    </row>
    <row r="20379" spans="1:5">
      <c r="A20379">
        <v>83600</v>
      </c>
      <c r="B20379" t="s">
        <v>7164</v>
      </c>
      <c r="C20379" s="3" t="str">
        <f t="shared" si="319"/>
        <v>83</v>
      </c>
      <c r="D20379" t="str">
        <f>VLOOKUP(C20379,Departements,2,0)</f>
        <v>Var</v>
      </c>
      <c r="E20379" t="str">
        <f>VLOOKUP(C20379,Departements,3,0)</f>
        <v>Provence-Alpes-Côte d'Azur</v>
      </c>
    </row>
    <row r="20380" spans="1:5">
      <c r="A20380">
        <v>83600</v>
      </c>
      <c r="B20380" t="s">
        <v>7163</v>
      </c>
      <c r="C20380" s="3" t="str">
        <f t="shared" si="319"/>
        <v>83</v>
      </c>
      <c r="D20380" t="str">
        <f>VLOOKUP(C20380,Departements,2,0)</f>
        <v>Var</v>
      </c>
      <c r="E20380" t="str">
        <f>VLOOKUP(C20380,Departements,3,0)</f>
        <v>Provence-Alpes-Côte d'Azur</v>
      </c>
    </row>
    <row r="20381" spans="1:5">
      <c r="A20381">
        <v>83600</v>
      </c>
      <c r="B20381" t="s">
        <v>7164</v>
      </c>
      <c r="C20381" s="3" t="str">
        <f t="shared" si="319"/>
        <v>83</v>
      </c>
      <c r="D20381" t="str">
        <f>VLOOKUP(C20381,Departements,2,0)</f>
        <v>Var</v>
      </c>
      <c r="E20381" t="str">
        <f>VLOOKUP(C20381,Departements,3,0)</f>
        <v>Provence-Alpes-Côte d'Azur</v>
      </c>
    </row>
    <row r="20382" spans="1:5">
      <c r="A20382">
        <v>83600</v>
      </c>
      <c r="B20382" t="s">
        <v>7163</v>
      </c>
      <c r="C20382" s="3" t="str">
        <f t="shared" si="319"/>
        <v>83</v>
      </c>
      <c r="D20382" t="str">
        <f>VLOOKUP(C20382,Departements,2,0)</f>
        <v>Var</v>
      </c>
      <c r="E20382" t="str">
        <f>VLOOKUP(C20382,Departements,3,0)</f>
        <v>Provence-Alpes-Côte d'Azur</v>
      </c>
    </row>
    <row r="20383" spans="1:5">
      <c r="A20383">
        <v>83600</v>
      </c>
      <c r="B20383" t="s">
        <v>7164</v>
      </c>
      <c r="C20383" s="3" t="str">
        <f t="shared" si="319"/>
        <v>83</v>
      </c>
      <c r="D20383" t="str">
        <f>VLOOKUP(C20383,Departements,2,0)</f>
        <v>Var</v>
      </c>
      <c r="E20383" t="str">
        <f>VLOOKUP(C20383,Departements,3,0)</f>
        <v>Provence-Alpes-Côte d'Azur</v>
      </c>
    </row>
    <row r="20384" spans="1:5">
      <c r="A20384">
        <v>83600</v>
      </c>
      <c r="B20384" t="s">
        <v>7163</v>
      </c>
      <c r="C20384" s="3" t="str">
        <f t="shared" si="319"/>
        <v>83</v>
      </c>
      <c r="D20384" t="str">
        <f>VLOOKUP(C20384,Departements,2,0)</f>
        <v>Var</v>
      </c>
      <c r="E20384" t="str">
        <f>VLOOKUP(C20384,Departements,3,0)</f>
        <v>Provence-Alpes-Côte d'Azur</v>
      </c>
    </row>
    <row r="20385" spans="1:5">
      <c r="A20385">
        <v>83610</v>
      </c>
      <c r="B20385" t="s">
        <v>7165</v>
      </c>
      <c r="C20385" s="3" t="str">
        <f t="shared" si="319"/>
        <v>83</v>
      </c>
      <c r="D20385" t="str">
        <f>VLOOKUP(C20385,Departements,2,0)</f>
        <v>Var</v>
      </c>
      <c r="E20385" t="str">
        <f>VLOOKUP(C20385,Departements,3,0)</f>
        <v>Provence-Alpes-Côte d'Azur</v>
      </c>
    </row>
    <row r="20386" spans="1:5">
      <c r="A20386">
        <v>83630</v>
      </c>
      <c r="B20386" t="s">
        <v>7166</v>
      </c>
      <c r="C20386" s="3" t="str">
        <f t="shared" si="319"/>
        <v>83</v>
      </c>
      <c r="D20386" t="str">
        <f>VLOOKUP(C20386,Departements,2,0)</f>
        <v>Var</v>
      </c>
      <c r="E20386" t="str">
        <f>VLOOKUP(C20386,Departements,3,0)</f>
        <v>Provence-Alpes-Côte d'Azur</v>
      </c>
    </row>
    <row r="20387" spans="1:5">
      <c r="A20387">
        <v>83640</v>
      </c>
      <c r="B20387" t="s">
        <v>7167</v>
      </c>
      <c r="C20387" s="3" t="str">
        <f t="shared" si="319"/>
        <v>83</v>
      </c>
      <c r="D20387" t="str">
        <f>VLOOKUP(C20387,Departements,2,0)</f>
        <v>Var</v>
      </c>
      <c r="E20387" t="str">
        <f>VLOOKUP(C20387,Departements,3,0)</f>
        <v>Provence-Alpes-Côte d'Azur</v>
      </c>
    </row>
    <row r="20388" spans="1:5">
      <c r="A20388">
        <v>83640</v>
      </c>
      <c r="B20388" t="s">
        <v>7167</v>
      </c>
      <c r="C20388" s="3" t="str">
        <f t="shared" si="319"/>
        <v>83</v>
      </c>
      <c r="D20388" t="str">
        <f>VLOOKUP(C20388,Departements,2,0)</f>
        <v>Var</v>
      </c>
      <c r="E20388" t="str">
        <f>VLOOKUP(C20388,Departements,3,0)</f>
        <v>Provence-Alpes-Côte d'Azur</v>
      </c>
    </row>
    <row r="20389" spans="1:5">
      <c r="A20389">
        <v>83660</v>
      </c>
      <c r="B20389" t="s">
        <v>7168</v>
      </c>
      <c r="C20389" s="3" t="str">
        <f t="shared" si="319"/>
        <v>83</v>
      </c>
      <c r="D20389" t="str">
        <f>VLOOKUP(C20389,Departements,2,0)</f>
        <v>Var</v>
      </c>
      <c r="E20389" t="str">
        <f>VLOOKUP(C20389,Departements,3,0)</f>
        <v>Provence-Alpes-Côte d'Azur</v>
      </c>
    </row>
    <row r="20390" spans="1:5">
      <c r="A20390">
        <v>83670</v>
      </c>
      <c r="B20390" t="s">
        <v>7169</v>
      </c>
      <c r="C20390" s="3" t="str">
        <f t="shared" si="319"/>
        <v>83</v>
      </c>
      <c r="D20390" t="str">
        <f>VLOOKUP(C20390,Departements,2,0)</f>
        <v>Var</v>
      </c>
      <c r="E20390" t="str">
        <f>VLOOKUP(C20390,Departements,3,0)</f>
        <v>Provence-Alpes-Côte d'Azur</v>
      </c>
    </row>
    <row r="20391" spans="1:5">
      <c r="A20391">
        <v>83670</v>
      </c>
      <c r="B20391" t="s">
        <v>7169</v>
      </c>
      <c r="C20391" s="3" t="str">
        <f t="shared" si="319"/>
        <v>83</v>
      </c>
      <c r="D20391" t="str">
        <f>VLOOKUP(C20391,Departements,2,0)</f>
        <v>Var</v>
      </c>
      <c r="E20391" t="str">
        <f>VLOOKUP(C20391,Departements,3,0)</f>
        <v>Provence-Alpes-Côte d'Azur</v>
      </c>
    </row>
    <row r="20392" spans="1:5">
      <c r="A20392">
        <v>83670</v>
      </c>
      <c r="B20392" t="s">
        <v>7170</v>
      </c>
      <c r="C20392" s="3" t="str">
        <f t="shared" si="319"/>
        <v>83</v>
      </c>
      <c r="D20392" t="str">
        <f>VLOOKUP(C20392,Departements,2,0)</f>
        <v>Var</v>
      </c>
      <c r="E20392" t="str">
        <f>VLOOKUP(C20392,Departements,3,0)</f>
        <v>Provence-Alpes-Côte d'Azur</v>
      </c>
    </row>
    <row r="20393" spans="1:5">
      <c r="A20393">
        <v>83680</v>
      </c>
      <c r="B20393" t="s">
        <v>7171</v>
      </c>
      <c r="C20393" s="3" t="str">
        <f t="shared" si="319"/>
        <v>83</v>
      </c>
      <c r="D20393" t="str">
        <f>VLOOKUP(C20393,Departements,2,0)</f>
        <v>Var</v>
      </c>
      <c r="E20393" t="str">
        <f>VLOOKUP(C20393,Departements,3,0)</f>
        <v>Provence-Alpes-Côte d'Azur</v>
      </c>
    </row>
    <row r="20394" spans="1:5">
      <c r="A20394">
        <v>83690</v>
      </c>
      <c r="B20394" t="s">
        <v>7172</v>
      </c>
      <c r="C20394" s="3" t="str">
        <f t="shared" si="319"/>
        <v>83</v>
      </c>
      <c r="D20394" t="str">
        <f>VLOOKUP(C20394,Departements,2,0)</f>
        <v>Var</v>
      </c>
      <c r="E20394" t="str">
        <f>VLOOKUP(C20394,Departements,3,0)</f>
        <v>Provence-Alpes-Côte d'Azur</v>
      </c>
    </row>
    <row r="20395" spans="1:5">
      <c r="A20395">
        <v>83690</v>
      </c>
      <c r="B20395" t="s">
        <v>7172</v>
      </c>
      <c r="C20395" s="3" t="str">
        <f t="shared" si="319"/>
        <v>83</v>
      </c>
      <c r="D20395" t="str">
        <f>VLOOKUP(C20395,Departements,2,0)</f>
        <v>Var</v>
      </c>
      <c r="E20395" t="str">
        <f>VLOOKUP(C20395,Departements,3,0)</f>
        <v>Provence-Alpes-Côte d'Azur</v>
      </c>
    </row>
    <row r="20396" spans="1:5">
      <c r="A20396">
        <v>83700</v>
      </c>
      <c r="B20396" t="s">
        <v>7173</v>
      </c>
      <c r="C20396" s="3" t="str">
        <f t="shared" si="319"/>
        <v>83</v>
      </c>
      <c r="D20396" t="str">
        <f>VLOOKUP(C20396,Departements,2,0)</f>
        <v>Var</v>
      </c>
      <c r="E20396" t="str">
        <f>VLOOKUP(C20396,Departements,3,0)</f>
        <v>Provence-Alpes-Côte d'Azur</v>
      </c>
    </row>
    <row r="20397" spans="1:5">
      <c r="A20397">
        <v>83700</v>
      </c>
      <c r="B20397" t="s">
        <v>7173</v>
      </c>
      <c r="C20397" s="3" t="str">
        <f t="shared" si="319"/>
        <v>83</v>
      </c>
      <c r="D20397" t="str">
        <f>VLOOKUP(C20397,Departements,2,0)</f>
        <v>Var</v>
      </c>
      <c r="E20397" t="str">
        <f>VLOOKUP(C20397,Departements,3,0)</f>
        <v>Provence-Alpes-Côte d'Azur</v>
      </c>
    </row>
    <row r="20398" spans="1:5">
      <c r="A20398">
        <v>83700</v>
      </c>
      <c r="B20398" t="s">
        <v>7174</v>
      </c>
      <c r="C20398" s="3" t="str">
        <f t="shared" si="319"/>
        <v>83</v>
      </c>
      <c r="D20398" t="str">
        <f>VLOOKUP(C20398,Departements,2,0)</f>
        <v>Var</v>
      </c>
      <c r="E20398" t="str">
        <f>VLOOKUP(C20398,Departements,3,0)</f>
        <v>Provence-Alpes-Côte d'Azur</v>
      </c>
    </row>
    <row r="20399" spans="1:5">
      <c r="A20399">
        <v>83700</v>
      </c>
      <c r="B20399" t="s">
        <v>7174</v>
      </c>
      <c r="C20399" s="3" t="str">
        <f t="shared" si="319"/>
        <v>83</v>
      </c>
      <c r="D20399" t="str">
        <f>VLOOKUP(C20399,Departements,2,0)</f>
        <v>Var</v>
      </c>
      <c r="E20399" t="str">
        <f>VLOOKUP(C20399,Departements,3,0)</f>
        <v>Provence-Alpes-Côte d'Azur</v>
      </c>
    </row>
    <row r="20400" spans="1:5">
      <c r="A20400">
        <v>83700</v>
      </c>
      <c r="B20400" t="s">
        <v>7173</v>
      </c>
      <c r="C20400" s="3" t="str">
        <f t="shared" si="319"/>
        <v>83</v>
      </c>
      <c r="D20400" t="str">
        <f>VLOOKUP(C20400,Departements,2,0)</f>
        <v>Var</v>
      </c>
      <c r="E20400" t="str">
        <f>VLOOKUP(C20400,Departements,3,0)</f>
        <v>Provence-Alpes-Côte d'Azur</v>
      </c>
    </row>
    <row r="20401" spans="1:5">
      <c r="A20401">
        <v>83700</v>
      </c>
      <c r="B20401" t="s">
        <v>7173</v>
      </c>
      <c r="C20401" s="3" t="str">
        <f t="shared" si="319"/>
        <v>83</v>
      </c>
      <c r="D20401" t="str">
        <f>VLOOKUP(C20401,Departements,2,0)</f>
        <v>Var</v>
      </c>
      <c r="E20401" t="str">
        <f>VLOOKUP(C20401,Departements,3,0)</f>
        <v>Provence-Alpes-Côte d'Azur</v>
      </c>
    </row>
    <row r="20402" spans="1:5">
      <c r="A20402">
        <v>83700</v>
      </c>
      <c r="B20402" t="s">
        <v>7174</v>
      </c>
      <c r="C20402" s="3" t="str">
        <f t="shared" si="319"/>
        <v>83</v>
      </c>
      <c r="D20402" t="str">
        <f>VLOOKUP(C20402,Departements,2,0)</f>
        <v>Var</v>
      </c>
      <c r="E20402" t="str">
        <f>VLOOKUP(C20402,Departements,3,0)</f>
        <v>Provence-Alpes-Côte d'Azur</v>
      </c>
    </row>
    <row r="20403" spans="1:5">
      <c r="A20403">
        <v>83700</v>
      </c>
      <c r="B20403" t="s">
        <v>7174</v>
      </c>
      <c r="C20403" s="3" t="str">
        <f t="shared" si="319"/>
        <v>83</v>
      </c>
      <c r="D20403" t="str">
        <f>VLOOKUP(C20403,Departements,2,0)</f>
        <v>Var</v>
      </c>
      <c r="E20403" t="str">
        <f>VLOOKUP(C20403,Departements,3,0)</f>
        <v>Provence-Alpes-Côte d'Azur</v>
      </c>
    </row>
    <row r="20404" spans="1:5">
      <c r="A20404">
        <v>83700</v>
      </c>
      <c r="B20404" t="s">
        <v>7173</v>
      </c>
      <c r="C20404" s="3" t="str">
        <f t="shared" si="319"/>
        <v>83</v>
      </c>
      <c r="D20404" t="str">
        <f>VLOOKUP(C20404,Departements,2,0)</f>
        <v>Var</v>
      </c>
      <c r="E20404" t="str">
        <f>VLOOKUP(C20404,Departements,3,0)</f>
        <v>Provence-Alpes-Côte d'Azur</v>
      </c>
    </row>
    <row r="20405" spans="1:5">
      <c r="A20405">
        <v>83700</v>
      </c>
      <c r="B20405" t="s">
        <v>7173</v>
      </c>
      <c r="C20405" s="3" t="str">
        <f t="shared" si="319"/>
        <v>83</v>
      </c>
      <c r="D20405" t="str">
        <f>VLOOKUP(C20405,Departements,2,0)</f>
        <v>Var</v>
      </c>
      <c r="E20405" t="str">
        <f>VLOOKUP(C20405,Departements,3,0)</f>
        <v>Provence-Alpes-Côte d'Azur</v>
      </c>
    </row>
    <row r="20406" spans="1:5">
      <c r="A20406">
        <v>83700</v>
      </c>
      <c r="B20406" t="s">
        <v>7174</v>
      </c>
      <c r="C20406" s="3" t="str">
        <f t="shared" si="319"/>
        <v>83</v>
      </c>
      <c r="D20406" t="str">
        <f>VLOOKUP(C20406,Departements,2,0)</f>
        <v>Var</v>
      </c>
      <c r="E20406" t="str">
        <f>VLOOKUP(C20406,Departements,3,0)</f>
        <v>Provence-Alpes-Côte d'Azur</v>
      </c>
    </row>
    <row r="20407" spans="1:5">
      <c r="A20407">
        <v>83700</v>
      </c>
      <c r="B20407" t="s">
        <v>7174</v>
      </c>
      <c r="C20407" s="3" t="str">
        <f t="shared" si="319"/>
        <v>83</v>
      </c>
      <c r="D20407" t="str">
        <f>VLOOKUP(C20407,Departements,2,0)</f>
        <v>Var</v>
      </c>
      <c r="E20407" t="str">
        <f>VLOOKUP(C20407,Departements,3,0)</f>
        <v>Provence-Alpes-Côte d'Azur</v>
      </c>
    </row>
    <row r="20408" spans="1:5">
      <c r="A20408">
        <v>83700</v>
      </c>
      <c r="B20408" t="s">
        <v>7174</v>
      </c>
      <c r="C20408" s="3" t="str">
        <f t="shared" si="319"/>
        <v>83</v>
      </c>
      <c r="D20408" t="str">
        <f>VLOOKUP(C20408,Departements,2,0)</f>
        <v>Var</v>
      </c>
      <c r="E20408" t="str">
        <f>VLOOKUP(C20408,Departements,3,0)</f>
        <v>Provence-Alpes-Côte d'Azur</v>
      </c>
    </row>
    <row r="20409" spans="1:5">
      <c r="A20409">
        <v>83700</v>
      </c>
      <c r="B20409" t="s">
        <v>7174</v>
      </c>
      <c r="C20409" s="3" t="str">
        <f t="shared" si="319"/>
        <v>83</v>
      </c>
      <c r="D20409" t="str">
        <f>VLOOKUP(C20409,Departements,2,0)</f>
        <v>Var</v>
      </c>
      <c r="E20409" t="str">
        <f>VLOOKUP(C20409,Departements,3,0)</f>
        <v>Provence-Alpes-Côte d'Azur</v>
      </c>
    </row>
    <row r="20410" spans="1:5">
      <c r="A20410">
        <v>83700</v>
      </c>
      <c r="B20410" t="s">
        <v>7174</v>
      </c>
      <c r="C20410" s="3" t="str">
        <f t="shared" si="319"/>
        <v>83</v>
      </c>
      <c r="D20410" t="str">
        <f>VLOOKUP(C20410,Departements,2,0)</f>
        <v>Var</v>
      </c>
      <c r="E20410" t="str">
        <f>VLOOKUP(C20410,Departements,3,0)</f>
        <v>Provence-Alpes-Côte d'Azur</v>
      </c>
    </row>
    <row r="20411" spans="1:5">
      <c r="A20411">
        <v>83700</v>
      </c>
      <c r="B20411" t="s">
        <v>7174</v>
      </c>
      <c r="C20411" s="3" t="str">
        <f t="shared" si="319"/>
        <v>83</v>
      </c>
      <c r="D20411" t="str">
        <f>VLOOKUP(C20411,Departements,2,0)</f>
        <v>Var</v>
      </c>
      <c r="E20411" t="str">
        <f>VLOOKUP(C20411,Departements,3,0)</f>
        <v>Provence-Alpes-Côte d'Azur</v>
      </c>
    </row>
    <row r="20412" spans="1:5">
      <c r="A20412">
        <v>83700</v>
      </c>
      <c r="B20412" t="s">
        <v>7173</v>
      </c>
      <c r="C20412" s="3" t="str">
        <f t="shared" si="319"/>
        <v>83</v>
      </c>
      <c r="D20412" t="str">
        <f>VLOOKUP(C20412,Departements,2,0)</f>
        <v>Var</v>
      </c>
      <c r="E20412" t="str">
        <f>VLOOKUP(C20412,Departements,3,0)</f>
        <v>Provence-Alpes-Côte d'Azur</v>
      </c>
    </row>
    <row r="20413" spans="1:5">
      <c r="A20413">
        <v>83720</v>
      </c>
      <c r="B20413" t="s">
        <v>7175</v>
      </c>
      <c r="C20413" s="3" t="str">
        <f t="shared" si="319"/>
        <v>83</v>
      </c>
      <c r="D20413" t="str">
        <f>VLOOKUP(C20413,Departements,2,0)</f>
        <v>Var</v>
      </c>
      <c r="E20413" t="str">
        <f>VLOOKUP(C20413,Departements,3,0)</f>
        <v>Provence-Alpes-Côte d'Azur</v>
      </c>
    </row>
    <row r="20414" spans="1:5">
      <c r="A20414">
        <v>83720</v>
      </c>
      <c r="B20414" t="s">
        <v>7175</v>
      </c>
      <c r="C20414" s="3" t="str">
        <f t="shared" si="319"/>
        <v>83</v>
      </c>
      <c r="D20414" t="str">
        <f>VLOOKUP(C20414,Departements,2,0)</f>
        <v>Var</v>
      </c>
      <c r="E20414" t="str">
        <f>VLOOKUP(C20414,Departements,3,0)</f>
        <v>Provence-Alpes-Côte d'Azur</v>
      </c>
    </row>
    <row r="20415" spans="1:5">
      <c r="A20415">
        <v>83780</v>
      </c>
      <c r="B20415" t="s">
        <v>7176</v>
      </c>
      <c r="C20415" s="3" t="str">
        <f t="shared" si="319"/>
        <v>83</v>
      </c>
      <c r="D20415" t="str">
        <f>VLOOKUP(C20415,Departements,2,0)</f>
        <v>Var</v>
      </c>
      <c r="E20415" t="str">
        <f>VLOOKUP(C20415,Departements,3,0)</f>
        <v>Provence-Alpes-Côte d'Azur</v>
      </c>
    </row>
    <row r="20416" spans="1:5">
      <c r="A20416">
        <v>83780</v>
      </c>
      <c r="B20416" t="s">
        <v>7176</v>
      </c>
      <c r="C20416" s="3" t="str">
        <f t="shared" si="319"/>
        <v>83</v>
      </c>
      <c r="D20416" t="str">
        <f>VLOOKUP(C20416,Departements,2,0)</f>
        <v>Var</v>
      </c>
      <c r="E20416" t="str">
        <f>VLOOKUP(C20416,Departements,3,0)</f>
        <v>Provence-Alpes-Côte d'Azur</v>
      </c>
    </row>
    <row r="20417" spans="1:5">
      <c r="A20417">
        <v>83790</v>
      </c>
      <c r="B20417" t="s">
        <v>7177</v>
      </c>
      <c r="C20417" s="3" t="str">
        <f t="shared" si="319"/>
        <v>83</v>
      </c>
      <c r="D20417" t="str">
        <f>VLOOKUP(C20417,Departements,2,0)</f>
        <v>Var</v>
      </c>
      <c r="E20417" t="str">
        <f>VLOOKUP(C20417,Departements,3,0)</f>
        <v>Provence-Alpes-Côte d'Azur</v>
      </c>
    </row>
    <row r="20418" spans="1:5">
      <c r="A20418">
        <v>83820</v>
      </c>
      <c r="B20418" t="s">
        <v>7178</v>
      </c>
      <c r="C20418" s="3" t="str">
        <f t="shared" si="319"/>
        <v>83</v>
      </c>
      <c r="D20418" t="str">
        <f>VLOOKUP(C20418,Departements,2,0)</f>
        <v>Var</v>
      </c>
      <c r="E20418" t="str">
        <f>VLOOKUP(C20418,Departements,3,0)</f>
        <v>Provence-Alpes-Côte d'Azur</v>
      </c>
    </row>
    <row r="20419" spans="1:5">
      <c r="A20419">
        <v>83830</v>
      </c>
      <c r="B20419" t="s">
        <v>7179</v>
      </c>
      <c r="C20419" s="3" t="str">
        <f t="shared" si="319"/>
        <v>83</v>
      </c>
      <c r="D20419" t="str">
        <f>VLOOKUP(C20419,Departements,2,0)</f>
        <v>Var</v>
      </c>
      <c r="E20419" t="str">
        <f>VLOOKUP(C20419,Departements,3,0)</f>
        <v>Provence-Alpes-Côte d'Azur</v>
      </c>
    </row>
    <row r="20420" spans="1:5">
      <c r="A20420">
        <v>83830</v>
      </c>
      <c r="B20420" t="s">
        <v>7179</v>
      </c>
      <c r="C20420" s="3" t="str">
        <f t="shared" si="319"/>
        <v>83</v>
      </c>
      <c r="D20420" t="str">
        <f>VLOOKUP(C20420,Departements,2,0)</f>
        <v>Var</v>
      </c>
      <c r="E20420" t="str">
        <f>VLOOKUP(C20420,Departements,3,0)</f>
        <v>Provence-Alpes-Côte d'Azur</v>
      </c>
    </row>
    <row r="20421" spans="1:5">
      <c r="A20421">
        <v>83830</v>
      </c>
      <c r="B20421" t="s">
        <v>7180</v>
      </c>
      <c r="C20421" s="3" t="str">
        <f t="shared" si="319"/>
        <v>83</v>
      </c>
      <c r="D20421" t="str">
        <f>VLOOKUP(C20421,Departements,2,0)</f>
        <v>Var</v>
      </c>
      <c r="E20421" t="str">
        <f>VLOOKUP(C20421,Departements,3,0)</f>
        <v>Provence-Alpes-Côte d'Azur</v>
      </c>
    </row>
    <row r="20422" spans="1:5">
      <c r="A20422">
        <v>83860</v>
      </c>
      <c r="B20422" t="s">
        <v>7181</v>
      </c>
      <c r="C20422" s="3" t="str">
        <f t="shared" si="319"/>
        <v>83</v>
      </c>
      <c r="D20422" t="str">
        <f>VLOOKUP(C20422,Departements,2,0)</f>
        <v>Var</v>
      </c>
      <c r="E20422" t="str">
        <f>VLOOKUP(C20422,Departements,3,0)</f>
        <v>Provence-Alpes-Côte d'Azur</v>
      </c>
    </row>
    <row r="20423" spans="1:5">
      <c r="A20423">
        <v>83870</v>
      </c>
      <c r="B20423" t="s">
        <v>7182</v>
      </c>
      <c r="C20423" s="3" t="str">
        <f t="shared" si="319"/>
        <v>83</v>
      </c>
      <c r="D20423" t="str">
        <f>VLOOKUP(C20423,Departements,2,0)</f>
        <v>Var</v>
      </c>
      <c r="E20423" t="str">
        <f>VLOOKUP(C20423,Departements,3,0)</f>
        <v>Provence-Alpes-Côte d'Azur</v>
      </c>
    </row>
    <row r="20424" spans="1:5">
      <c r="A20424">
        <v>83890</v>
      </c>
      <c r="B20424" t="s">
        <v>7183</v>
      </c>
      <c r="C20424" s="3" t="str">
        <f t="shared" si="319"/>
        <v>83</v>
      </c>
      <c r="D20424" t="str">
        <f>VLOOKUP(C20424,Departements,2,0)</f>
        <v>Var</v>
      </c>
      <c r="E20424" t="str">
        <f>VLOOKUP(C20424,Departements,3,0)</f>
        <v>Provence-Alpes-Côte d'Azur</v>
      </c>
    </row>
    <row r="20425" spans="1:5">
      <c r="A20425">
        <v>83910</v>
      </c>
      <c r="B20425" t="s">
        <v>7184</v>
      </c>
      <c r="C20425" s="3" t="str">
        <f t="shared" si="319"/>
        <v>83</v>
      </c>
      <c r="D20425" t="str">
        <f>VLOOKUP(C20425,Departements,2,0)</f>
        <v>Var</v>
      </c>
      <c r="E20425" t="str">
        <f>VLOOKUP(C20425,Departements,3,0)</f>
        <v>Provence-Alpes-Côte d'Azur</v>
      </c>
    </row>
    <row r="20426" spans="1:5">
      <c r="A20426">
        <v>83920</v>
      </c>
      <c r="B20426" t="s">
        <v>7185</v>
      </c>
      <c r="C20426" s="3" t="str">
        <f t="shared" si="319"/>
        <v>83</v>
      </c>
      <c r="D20426" t="str">
        <f>VLOOKUP(C20426,Departements,2,0)</f>
        <v>Var</v>
      </c>
      <c r="E20426" t="str">
        <f>VLOOKUP(C20426,Departements,3,0)</f>
        <v>Provence-Alpes-Côte d'Azur</v>
      </c>
    </row>
    <row r="20427" spans="1:5">
      <c r="A20427">
        <v>83980</v>
      </c>
      <c r="B20427" t="s">
        <v>7186</v>
      </c>
      <c r="C20427" s="3" t="str">
        <f t="shared" si="319"/>
        <v>83</v>
      </c>
      <c r="D20427" t="str">
        <f>VLOOKUP(C20427,Departements,2,0)</f>
        <v>Var</v>
      </c>
      <c r="E20427" t="str">
        <f>VLOOKUP(C20427,Departements,3,0)</f>
        <v>Provence-Alpes-Côte d'Azur</v>
      </c>
    </row>
    <row r="20428" spans="1:5">
      <c r="A20428">
        <v>83980</v>
      </c>
      <c r="B20428" t="s">
        <v>7186</v>
      </c>
      <c r="C20428" s="3" t="str">
        <f t="shared" si="319"/>
        <v>83</v>
      </c>
      <c r="D20428" t="str">
        <f>VLOOKUP(C20428,Departements,2,0)</f>
        <v>Var</v>
      </c>
      <c r="E20428" t="str">
        <f>VLOOKUP(C20428,Departements,3,0)</f>
        <v>Provence-Alpes-Côte d'Azur</v>
      </c>
    </row>
    <row r="20429" spans="1:5">
      <c r="A20429">
        <v>83980</v>
      </c>
      <c r="B20429" t="s">
        <v>7187</v>
      </c>
      <c r="C20429" s="3" t="str">
        <f t="shared" si="319"/>
        <v>83</v>
      </c>
      <c r="D20429" t="str">
        <f>VLOOKUP(C20429,Departements,2,0)</f>
        <v>Var</v>
      </c>
      <c r="E20429" t="str">
        <f>VLOOKUP(C20429,Departements,3,0)</f>
        <v>Provence-Alpes-Côte d'Azur</v>
      </c>
    </row>
    <row r="20430" spans="1:5">
      <c r="A20430">
        <v>83980</v>
      </c>
      <c r="B20430" t="s">
        <v>7186</v>
      </c>
      <c r="C20430" s="3" t="str">
        <f t="shared" si="319"/>
        <v>83</v>
      </c>
      <c r="D20430" t="str">
        <f>VLOOKUP(C20430,Departements,2,0)</f>
        <v>Var</v>
      </c>
      <c r="E20430" t="str">
        <f>VLOOKUP(C20430,Departements,3,0)</f>
        <v>Provence-Alpes-Côte d'Azur</v>
      </c>
    </row>
    <row r="20431" spans="1:5">
      <c r="A20431">
        <v>83980</v>
      </c>
      <c r="B20431" t="s">
        <v>7186</v>
      </c>
      <c r="C20431" s="3" t="str">
        <f t="shared" si="319"/>
        <v>83</v>
      </c>
      <c r="D20431" t="str">
        <f>VLOOKUP(C20431,Departements,2,0)</f>
        <v>Var</v>
      </c>
      <c r="E20431" t="str">
        <f>VLOOKUP(C20431,Departements,3,0)</f>
        <v>Provence-Alpes-Côte d'Azur</v>
      </c>
    </row>
    <row r="20432" spans="1:5">
      <c r="A20432">
        <v>83990</v>
      </c>
      <c r="B20432" t="s">
        <v>7188</v>
      </c>
      <c r="C20432" s="3" t="str">
        <f t="shared" si="319"/>
        <v>83</v>
      </c>
      <c r="D20432" t="str">
        <f>VLOOKUP(C20432,Departements,2,0)</f>
        <v>Var</v>
      </c>
      <c r="E20432" t="str">
        <f>VLOOKUP(C20432,Departements,3,0)</f>
        <v>Provence-Alpes-Côte d'Azur</v>
      </c>
    </row>
    <row r="20433" spans="1:5">
      <c r="A20433">
        <v>83990</v>
      </c>
      <c r="B20433" t="s">
        <v>7188</v>
      </c>
      <c r="C20433" s="3" t="str">
        <f t="shared" si="319"/>
        <v>83</v>
      </c>
      <c r="D20433" t="str">
        <f>VLOOKUP(C20433,Departements,2,0)</f>
        <v>Var</v>
      </c>
      <c r="E20433" t="str">
        <f>VLOOKUP(C20433,Departements,3,0)</f>
        <v>Provence-Alpes-Côte d'Azur</v>
      </c>
    </row>
    <row r="20434" spans="1:5">
      <c r="A20434">
        <v>83990</v>
      </c>
      <c r="B20434" t="s">
        <v>7188</v>
      </c>
      <c r="C20434" s="3" t="str">
        <f t="shared" si="319"/>
        <v>83</v>
      </c>
      <c r="D20434" t="str">
        <f>VLOOKUP(C20434,Departements,2,0)</f>
        <v>Var</v>
      </c>
      <c r="E20434" t="str">
        <f>VLOOKUP(C20434,Departements,3,0)</f>
        <v>Provence-Alpes-Côte d'Azur</v>
      </c>
    </row>
    <row r="20435" spans="1:5">
      <c r="A20435">
        <v>84000</v>
      </c>
      <c r="B20435" t="s">
        <v>7189</v>
      </c>
      <c r="C20435" s="3" t="str">
        <f t="shared" si="319"/>
        <v>84</v>
      </c>
      <c r="D20435" t="str">
        <f>VLOOKUP(C20435,Departements,2,0)</f>
        <v>Vaucluse</v>
      </c>
      <c r="E20435" t="str">
        <f>VLOOKUP(C20435,Departements,3,0)</f>
        <v>Provence-Alpes-Côte d'Azur</v>
      </c>
    </row>
    <row r="20436" spans="1:5">
      <c r="A20436">
        <v>84000</v>
      </c>
      <c r="B20436" t="s">
        <v>7189</v>
      </c>
      <c r="C20436" s="3" t="str">
        <f t="shared" si="319"/>
        <v>84</v>
      </c>
      <c r="D20436" t="str">
        <f>VLOOKUP(C20436,Departements,2,0)</f>
        <v>Vaucluse</v>
      </c>
      <c r="E20436" t="str">
        <f>VLOOKUP(C20436,Departements,3,0)</f>
        <v>Provence-Alpes-Côte d'Azur</v>
      </c>
    </row>
    <row r="20437" spans="1:5">
      <c r="A20437">
        <v>84000</v>
      </c>
      <c r="B20437" t="s">
        <v>7189</v>
      </c>
      <c r="C20437" s="3" t="str">
        <f t="shared" si="319"/>
        <v>84</v>
      </c>
      <c r="D20437" t="str">
        <f>VLOOKUP(C20437,Departements,2,0)</f>
        <v>Vaucluse</v>
      </c>
      <c r="E20437" t="str">
        <f>VLOOKUP(C20437,Departements,3,0)</f>
        <v>Provence-Alpes-Côte d'Azur</v>
      </c>
    </row>
    <row r="20438" spans="1:5">
      <c r="A20438">
        <v>84000</v>
      </c>
      <c r="B20438" t="s">
        <v>7189</v>
      </c>
      <c r="C20438" s="3" t="str">
        <f t="shared" si="319"/>
        <v>84</v>
      </c>
      <c r="D20438" t="str">
        <f>VLOOKUP(C20438,Departements,2,0)</f>
        <v>Vaucluse</v>
      </c>
      <c r="E20438" t="str">
        <f>VLOOKUP(C20438,Departements,3,0)</f>
        <v>Provence-Alpes-Côte d'Azur</v>
      </c>
    </row>
    <row r="20439" spans="1:5">
      <c r="A20439">
        <v>84000</v>
      </c>
      <c r="B20439" t="s">
        <v>7189</v>
      </c>
      <c r="C20439" s="3" t="str">
        <f t="shared" si="319"/>
        <v>84</v>
      </c>
      <c r="D20439" t="str">
        <f>VLOOKUP(C20439,Departements,2,0)</f>
        <v>Vaucluse</v>
      </c>
      <c r="E20439" t="str">
        <f>VLOOKUP(C20439,Departements,3,0)</f>
        <v>Provence-Alpes-Côte d'Azur</v>
      </c>
    </row>
    <row r="20440" spans="1:5">
      <c r="A20440">
        <v>84000</v>
      </c>
      <c r="B20440" t="s">
        <v>7189</v>
      </c>
      <c r="C20440" s="3" t="str">
        <f t="shared" si="319"/>
        <v>84</v>
      </c>
      <c r="D20440" t="str">
        <f>VLOOKUP(C20440,Departements,2,0)</f>
        <v>Vaucluse</v>
      </c>
      <c r="E20440" t="str">
        <f>VLOOKUP(C20440,Departements,3,0)</f>
        <v>Provence-Alpes-Côte d'Azur</v>
      </c>
    </row>
    <row r="20441" spans="1:5">
      <c r="A20441">
        <v>84000</v>
      </c>
      <c r="B20441" t="s">
        <v>7189</v>
      </c>
      <c r="C20441" s="3" t="str">
        <f t="shared" ref="C20441:C20504" si="320">IF(A20441&lt;10000,"0"&amp;MID(A20441,1,1),MID(A20441,1,2))</f>
        <v>84</v>
      </c>
      <c r="D20441" t="str">
        <f>VLOOKUP(C20441,Departements,2,0)</f>
        <v>Vaucluse</v>
      </c>
      <c r="E20441" t="str">
        <f>VLOOKUP(C20441,Departements,3,0)</f>
        <v>Provence-Alpes-Côte d'Azur</v>
      </c>
    </row>
    <row r="20442" spans="1:5">
      <c r="A20442">
        <v>84000</v>
      </c>
      <c r="B20442" t="s">
        <v>7189</v>
      </c>
      <c r="C20442" s="3" t="str">
        <f t="shared" si="320"/>
        <v>84</v>
      </c>
      <c r="D20442" t="str">
        <f>VLOOKUP(C20442,Departements,2,0)</f>
        <v>Vaucluse</v>
      </c>
      <c r="E20442" t="str">
        <f>VLOOKUP(C20442,Departements,3,0)</f>
        <v>Provence-Alpes-Côte d'Azur</v>
      </c>
    </row>
    <row r="20443" spans="1:5">
      <c r="A20443">
        <v>84000</v>
      </c>
      <c r="B20443" t="s">
        <v>7189</v>
      </c>
      <c r="C20443" s="3" t="str">
        <f t="shared" si="320"/>
        <v>84</v>
      </c>
      <c r="D20443" t="str">
        <f>VLOOKUP(C20443,Departements,2,0)</f>
        <v>Vaucluse</v>
      </c>
      <c r="E20443" t="str">
        <f>VLOOKUP(C20443,Departements,3,0)</f>
        <v>Provence-Alpes-Côte d'Azur</v>
      </c>
    </row>
    <row r="20444" spans="1:5">
      <c r="A20444">
        <v>84000</v>
      </c>
      <c r="B20444" t="s">
        <v>7189</v>
      </c>
      <c r="C20444" s="3" t="str">
        <f t="shared" si="320"/>
        <v>84</v>
      </c>
      <c r="D20444" t="str">
        <f>VLOOKUP(C20444,Departements,2,0)</f>
        <v>Vaucluse</v>
      </c>
      <c r="E20444" t="str">
        <f>VLOOKUP(C20444,Departements,3,0)</f>
        <v>Provence-Alpes-Côte d'Azur</v>
      </c>
    </row>
    <row r="20445" spans="1:5">
      <c r="A20445">
        <v>84000</v>
      </c>
      <c r="B20445" t="s">
        <v>7189</v>
      </c>
      <c r="C20445" s="3" t="str">
        <f t="shared" si="320"/>
        <v>84</v>
      </c>
      <c r="D20445" t="str">
        <f>VLOOKUP(C20445,Departements,2,0)</f>
        <v>Vaucluse</v>
      </c>
      <c r="E20445" t="str">
        <f>VLOOKUP(C20445,Departements,3,0)</f>
        <v>Provence-Alpes-Côte d'Azur</v>
      </c>
    </row>
    <row r="20446" spans="1:5">
      <c r="A20446">
        <v>84000</v>
      </c>
      <c r="B20446" t="s">
        <v>7189</v>
      </c>
      <c r="C20446" s="3" t="str">
        <f t="shared" si="320"/>
        <v>84</v>
      </c>
      <c r="D20446" t="str">
        <f>VLOOKUP(C20446,Departements,2,0)</f>
        <v>Vaucluse</v>
      </c>
      <c r="E20446" t="str">
        <f>VLOOKUP(C20446,Departements,3,0)</f>
        <v>Provence-Alpes-Côte d'Azur</v>
      </c>
    </row>
    <row r="20447" spans="1:5">
      <c r="A20447">
        <v>84000</v>
      </c>
      <c r="B20447" t="s">
        <v>7189</v>
      </c>
      <c r="C20447" s="3" t="str">
        <f t="shared" si="320"/>
        <v>84</v>
      </c>
      <c r="D20447" t="str">
        <f>VLOOKUP(C20447,Departements,2,0)</f>
        <v>Vaucluse</v>
      </c>
      <c r="E20447" t="str">
        <f>VLOOKUP(C20447,Departements,3,0)</f>
        <v>Provence-Alpes-Côte d'Azur</v>
      </c>
    </row>
    <row r="20448" spans="1:5">
      <c r="A20448">
        <v>84000</v>
      </c>
      <c r="B20448" t="s">
        <v>7189</v>
      </c>
      <c r="C20448" s="3" t="str">
        <f t="shared" si="320"/>
        <v>84</v>
      </c>
      <c r="D20448" t="str">
        <f>VLOOKUP(C20448,Departements,2,0)</f>
        <v>Vaucluse</v>
      </c>
      <c r="E20448" t="str">
        <f>VLOOKUP(C20448,Departements,3,0)</f>
        <v>Provence-Alpes-Côte d'Azur</v>
      </c>
    </row>
    <row r="20449" spans="1:5">
      <c r="A20449">
        <v>84000</v>
      </c>
      <c r="B20449" t="s">
        <v>7189</v>
      </c>
      <c r="C20449" s="3" t="str">
        <f t="shared" si="320"/>
        <v>84</v>
      </c>
      <c r="D20449" t="str">
        <f>VLOOKUP(C20449,Departements,2,0)</f>
        <v>Vaucluse</v>
      </c>
      <c r="E20449" t="str">
        <f>VLOOKUP(C20449,Departements,3,0)</f>
        <v>Provence-Alpes-Côte d'Azur</v>
      </c>
    </row>
    <row r="20450" spans="1:5">
      <c r="A20450">
        <v>84000</v>
      </c>
      <c r="B20450" t="s">
        <v>7189</v>
      </c>
      <c r="C20450" s="3" t="str">
        <f t="shared" si="320"/>
        <v>84</v>
      </c>
      <c r="D20450" t="str">
        <f>VLOOKUP(C20450,Departements,2,0)</f>
        <v>Vaucluse</v>
      </c>
      <c r="E20450" t="str">
        <f>VLOOKUP(C20450,Departements,3,0)</f>
        <v>Provence-Alpes-Côte d'Azur</v>
      </c>
    </row>
    <row r="20451" spans="1:5">
      <c r="A20451">
        <v>84000</v>
      </c>
      <c r="B20451" t="s">
        <v>7189</v>
      </c>
      <c r="C20451" s="3" t="str">
        <f t="shared" si="320"/>
        <v>84</v>
      </c>
      <c r="D20451" t="str">
        <f>VLOOKUP(C20451,Departements,2,0)</f>
        <v>Vaucluse</v>
      </c>
      <c r="E20451" t="str">
        <f>VLOOKUP(C20451,Departements,3,0)</f>
        <v>Provence-Alpes-Côte d'Azur</v>
      </c>
    </row>
    <row r="20452" spans="1:5">
      <c r="A20452">
        <v>84000</v>
      </c>
      <c r="B20452" t="s">
        <v>7189</v>
      </c>
      <c r="C20452" s="3" t="str">
        <f t="shared" si="320"/>
        <v>84</v>
      </c>
      <c r="D20452" t="str">
        <f>VLOOKUP(C20452,Departements,2,0)</f>
        <v>Vaucluse</v>
      </c>
      <c r="E20452" t="str">
        <f>VLOOKUP(C20452,Departements,3,0)</f>
        <v>Provence-Alpes-Côte d'Azur</v>
      </c>
    </row>
    <row r="20453" spans="1:5">
      <c r="A20453">
        <v>84000</v>
      </c>
      <c r="B20453" t="s">
        <v>7189</v>
      </c>
      <c r="C20453" s="3" t="str">
        <f t="shared" si="320"/>
        <v>84</v>
      </c>
      <c r="D20453" t="str">
        <f>VLOOKUP(C20453,Departements,2,0)</f>
        <v>Vaucluse</v>
      </c>
      <c r="E20453" t="str">
        <f>VLOOKUP(C20453,Departements,3,0)</f>
        <v>Provence-Alpes-Côte d'Azur</v>
      </c>
    </row>
    <row r="20454" spans="1:5">
      <c r="A20454">
        <v>84000</v>
      </c>
      <c r="B20454" t="s">
        <v>7189</v>
      </c>
      <c r="C20454" s="3" t="str">
        <f t="shared" si="320"/>
        <v>84</v>
      </c>
      <c r="D20454" t="str">
        <f>VLOOKUP(C20454,Departements,2,0)</f>
        <v>Vaucluse</v>
      </c>
      <c r="E20454" t="str">
        <f>VLOOKUP(C20454,Departements,3,0)</f>
        <v>Provence-Alpes-Côte d'Azur</v>
      </c>
    </row>
    <row r="20455" spans="1:5">
      <c r="A20455">
        <v>84000</v>
      </c>
      <c r="B20455" t="s">
        <v>7189</v>
      </c>
      <c r="C20455" s="3" t="str">
        <f t="shared" si="320"/>
        <v>84</v>
      </c>
      <c r="D20455" t="str">
        <f>VLOOKUP(C20455,Departements,2,0)</f>
        <v>Vaucluse</v>
      </c>
      <c r="E20455" t="str">
        <f>VLOOKUP(C20455,Departements,3,0)</f>
        <v>Provence-Alpes-Côte d'Azur</v>
      </c>
    </row>
    <row r="20456" spans="1:5">
      <c r="A20456">
        <v>84000</v>
      </c>
      <c r="B20456" t="s">
        <v>7189</v>
      </c>
      <c r="C20456" s="3" t="str">
        <f t="shared" si="320"/>
        <v>84</v>
      </c>
      <c r="D20456" t="str">
        <f>VLOOKUP(C20456,Departements,2,0)</f>
        <v>Vaucluse</v>
      </c>
      <c r="E20456" t="str">
        <f>VLOOKUP(C20456,Departements,3,0)</f>
        <v>Provence-Alpes-Côte d'Azur</v>
      </c>
    </row>
    <row r="20457" spans="1:5">
      <c r="A20457">
        <v>84000</v>
      </c>
      <c r="B20457" t="s">
        <v>7189</v>
      </c>
      <c r="C20457" s="3" t="str">
        <f t="shared" si="320"/>
        <v>84</v>
      </c>
      <c r="D20457" t="str">
        <f>VLOOKUP(C20457,Departements,2,0)</f>
        <v>Vaucluse</v>
      </c>
      <c r="E20457" t="str">
        <f>VLOOKUP(C20457,Departements,3,0)</f>
        <v>Provence-Alpes-Côte d'Azur</v>
      </c>
    </row>
    <row r="20458" spans="1:5">
      <c r="A20458">
        <v>84000</v>
      </c>
      <c r="B20458" t="s">
        <v>7189</v>
      </c>
      <c r="C20458" s="3" t="str">
        <f t="shared" si="320"/>
        <v>84</v>
      </c>
      <c r="D20458" t="str">
        <f>VLOOKUP(C20458,Departements,2,0)</f>
        <v>Vaucluse</v>
      </c>
      <c r="E20458" t="str">
        <f>VLOOKUP(C20458,Departements,3,0)</f>
        <v>Provence-Alpes-Côte d'Azur</v>
      </c>
    </row>
    <row r="20459" spans="1:5">
      <c r="A20459">
        <v>84000</v>
      </c>
      <c r="B20459" t="s">
        <v>7189</v>
      </c>
      <c r="C20459" s="3" t="str">
        <f t="shared" si="320"/>
        <v>84</v>
      </c>
      <c r="D20459" t="str">
        <f>VLOOKUP(C20459,Departements,2,0)</f>
        <v>Vaucluse</v>
      </c>
      <c r="E20459" t="str">
        <f>VLOOKUP(C20459,Departements,3,0)</f>
        <v>Provence-Alpes-Côte d'Azur</v>
      </c>
    </row>
    <row r="20460" spans="1:5">
      <c r="A20460">
        <v>84000</v>
      </c>
      <c r="B20460" t="s">
        <v>7189</v>
      </c>
      <c r="C20460" s="3" t="str">
        <f t="shared" si="320"/>
        <v>84</v>
      </c>
      <c r="D20460" t="str">
        <f>VLOOKUP(C20460,Departements,2,0)</f>
        <v>Vaucluse</v>
      </c>
      <c r="E20460" t="str">
        <f>VLOOKUP(C20460,Departements,3,0)</f>
        <v>Provence-Alpes-Côte d'Azur</v>
      </c>
    </row>
    <row r="20461" spans="1:5">
      <c r="A20461">
        <v>84000</v>
      </c>
      <c r="B20461" t="s">
        <v>7189</v>
      </c>
      <c r="C20461" s="3" t="str">
        <f t="shared" si="320"/>
        <v>84</v>
      </c>
      <c r="D20461" t="str">
        <f>VLOOKUP(C20461,Departements,2,0)</f>
        <v>Vaucluse</v>
      </c>
      <c r="E20461" t="str">
        <f>VLOOKUP(C20461,Departements,3,0)</f>
        <v>Provence-Alpes-Côte d'Azur</v>
      </c>
    </row>
    <row r="20462" spans="1:5">
      <c r="A20462">
        <v>84000</v>
      </c>
      <c r="B20462" t="s">
        <v>7189</v>
      </c>
      <c r="C20462" s="3" t="str">
        <f t="shared" si="320"/>
        <v>84</v>
      </c>
      <c r="D20462" t="str">
        <f>VLOOKUP(C20462,Departements,2,0)</f>
        <v>Vaucluse</v>
      </c>
      <c r="E20462" t="str">
        <f>VLOOKUP(C20462,Departements,3,0)</f>
        <v>Provence-Alpes-Côte d'Azur</v>
      </c>
    </row>
    <row r="20463" spans="1:5">
      <c r="A20463">
        <v>84000</v>
      </c>
      <c r="B20463" t="s">
        <v>7189</v>
      </c>
      <c r="C20463" s="3" t="str">
        <f t="shared" si="320"/>
        <v>84</v>
      </c>
      <c r="D20463" t="str">
        <f>VLOOKUP(C20463,Departements,2,0)</f>
        <v>Vaucluse</v>
      </c>
      <c r="E20463" t="str">
        <f>VLOOKUP(C20463,Departements,3,0)</f>
        <v>Provence-Alpes-Côte d'Azur</v>
      </c>
    </row>
    <row r="20464" spans="1:5">
      <c r="A20464">
        <v>84000</v>
      </c>
      <c r="B20464" t="s">
        <v>7189</v>
      </c>
      <c r="C20464" s="3" t="str">
        <f t="shared" si="320"/>
        <v>84</v>
      </c>
      <c r="D20464" t="str">
        <f>VLOOKUP(C20464,Departements,2,0)</f>
        <v>Vaucluse</v>
      </c>
      <c r="E20464" t="str">
        <f>VLOOKUP(C20464,Departements,3,0)</f>
        <v>Provence-Alpes-Côte d'Azur</v>
      </c>
    </row>
    <row r="20465" spans="1:5">
      <c r="A20465">
        <v>84000</v>
      </c>
      <c r="B20465" t="s">
        <v>7189</v>
      </c>
      <c r="C20465" s="3" t="str">
        <f t="shared" si="320"/>
        <v>84</v>
      </c>
      <c r="D20465" t="str">
        <f>VLOOKUP(C20465,Departements,2,0)</f>
        <v>Vaucluse</v>
      </c>
      <c r="E20465" t="str">
        <f>VLOOKUP(C20465,Departements,3,0)</f>
        <v>Provence-Alpes-Côte d'Azur</v>
      </c>
    </row>
    <row r="20466" spans="1:5">
      <c r="A20466">
        <v>84000</v>
      </c>
      <c r="B20466" t="s">
        <v>7189</v>
      </c>
      <c r="C20466" s="3" t="str">
        <f t="shared" si="320"/>
        <v>84</v>
      </c>
      <c r="D20466" t="str">
        <f>VLOOKUP(C20466,Departements,2,0)</f>
        <v>Vaucluse</v>
      </c>
      <c r="E20466" t="str">
        <f>VLOOKUP(C20466,Departements,3,0)</f>
        <v>Provence-Alpes-Côte d'Azur</v>
      </c>
    </row>
    <row r="20467" spans="1:5">
      <c r="A20467">
        <v>84000</v>
      </c>
      <c r="B20467" t="s">
        <v>7189</v>
      </c>
      <c r="C20467" s="3" t="str">
        <f t="shared" si="320"/>
        <v>84</v>
      </c>
      <c r="D20467" t="str">
        <f>VLOOKUP(C20467,Departements,2,0)</f>
        <v>Vaucluse</v>
      </c>
      <c r="E20467" t="str">
        <f>VLOOKUP(C20467,Departements,3,0)</f>
        <v>Provence-Alpes-Côte d'Azur</v>
      </c>
    </row>
    <row r="20468" spans="1:5">
      <c r="A20468">
        <v>84000</v>
      </c>
      <c r="B20468" t="s">
        <v>7190</v>
      </c>
      <c r="C20468" s="3" t="str">
        <f t="shared" si="320"/>
        <v>84</v>
      </c>
      <c r="D20468" t="str">
        <f>VLOOKUP(C20468,Departements,2,0)</f>
        <v>Vaucluse</v>
      </c>
      <c r="E20468" t="str">
        <f>VLOOKUP(C20468,Departements,3,0)</f>
        <v>Provence-Alpes-Côte d'Azur</v>
      </c>
    </row>
    <row r="20469" spans="1:5">
      <c r="A20469">
        <v>84000</v>
      </c>
      <c r="B20469" t="s">
        <v>7189</v>
      </c>
      <c r="C20469" s="3" t="str">
        <f t="shared" si="320"/>
        <v>84</v>
      </c>
      <c r="D20469" t="str">
        <f>VLOOKUP(C20469,Departements,2,0)</f>
        <v>Vaucluse</v>
      </c>
      <c r="E20469" t="str">
        <f>VLOOKUP(C20469,Departements,3,0)</f>
        <v>Provence-Alpes-Côte d'Azur</v>
      </c>
    </row>
    <row r="20470" spans="1:5">
      <c r="A20470">
        <v>84000</v>
      </c>
      <c r="B20470" t="s">
        <v>7189</v>
      </c>
      <c r="C20470" s="3" t="str">
        <f t="shared" si="320"/>
        <v>84</v>
      </c>
      <c r="D20470" t="str">
        <f>VLOOKUP(C20470,Departements,2,0)</f>
        <v>Vaucluse</v>
      </c>
      <c r="E20470" t="str">
        <f>VLOOKUP(C20470,Departements,3,0)</f>
        <v>Provence-Alpes-Côte d'Azur</v>
      </c>
    </row>
    <row r="20471" spans="1:5">
      <c r="A20471">
        <v>84000</v>
      </c>
      <c r="B20471" t="s">
        <v>7189</v>
      </c>
      <c r="C20471" s="3" t="str">
        <f t="shared" si="320"/>
        <v>84</v>
      </c>
      <c r="D20471" t="str">
        <f>VLOOKUP(C20471,Departements,2,0)</f>
        <v>Vaucluse</v>
      </c>
      <c r="E20471" t="str">
        <f>VLOOKUP(C20471,Departements,3,0)</f>
        <v>Provence-Alpes-Côte d'Azur</v>
      </c>
    </row>
    <row r="20472" spans="1:5">
      <c r="A20472">
        <v>84100</v>
      </c>
      <c r="B20472" t="s">
        <v>7191</v>
      </c>
      <c r="C20472" s="3" t="str">
        <f t="shared" si="320"/>
        <v>84</v>
      </c>
      <c r="D20472" t="str">
        <f>VLOOKUP(C20472,Departements,2,0)</f>
        <v>Vaucluse</v>
      </c>
      <c r="E20472" t="str">
        <f>VLOOKUP(C20472,Departements,3,0)</f>
        <v>Provence-Alpes-Côte d'Azur</v>
      </c>
    </row>
    <row r="20473" spans="1:5">
      <c r="A20473">
        <v>84100</v>
      </c>
      <c r="B20473" t="s">
        <v>7191</v>
      </c>
      <c r="C20473" s="3" t="str">
        <f t="shared" si="320"/>
        <v>84</v>
      </c>
      <c r="D20473" t="str">
        <f>VLOOKUP(C20473,Departements,2,0)</f>
        <v>Vaucluse</v>
      </c>
      <c r="E20473" t="str">
        <f>VLOOKUP(C20473,Departements,3,0)</f>
        <v>Provence-Alpes-Côte d'Azur</v>
      </c>
    </row>
    <row r="20474" spans="1:5">
      <c r="A20474">
        <v>84100</v>
      </c>
      <c r="B20474" t="s">
        <v>7191</v>
      </c>
      <c r="C20474" s="3" t="str">
        <f t="shared" si="320"/>
        <v>84</v>
      </c>
      <c r="D20474" t="str">
        <f>VLOOKUP(C20474,Departements,2,0)</f>
        <v>Vaucluse</v>
      </c>
      <c r="E20474" t="str">
        <f>VLOOKUP(C20474,Departements,3,0)</f>
        <v>Provence-Alpes-Côte d'Azur</v>
      </c>
    </row>
    <row r="20475" spans="1:5">
      <c r="A20475">
        <v>84100</v>
      </c>
      <c r="B20475" t="s">
        <v>7191</v>
      </c>
      <c r="C20475" s="3" t="str">
        <f t="shared" si="320"/>
        <v>84</v>
      </c>
      <c r="D20475" t="str">
        <f>VLOOKUP(C20475,Departements,2,0)</f>
        <v>Vaucluse</v>
      </c>
      <c r="E20475" t="str">
        <f>VLOOKUP(C20475,Departements,3,0)</f>
        <v>Provence-Alpes-Côte d'Azur</v>
      </c>
    </row>
    <row r="20476" spans="1:5">
      <c r="A20476">
        <v>84100</v>
      </c>
      <c r="B20476" t="s">
        <v>7191</v>
      </c>
      <c r="C20476" s="3" t="str">
        <f t="shared" si="320"/>
        <v>84</v>
      </c>
      <c r="D20476" t="str">
        <f>VLOOKUP(C20476,Departements,2,0)</f>
        <v>Vaucluse</v>
      </c>
      <c r="E20476" t="str">
        <f>VLOOKUP(C20476,Departements,3,0)</f>
        <v>Provence-Alpes-Côte d'Azur</v>
      </c>
    </row>
    <row r="20477" spans="1:5">
      <c r="A20477">
        <v>84100</v>
      </c>
      <c r="B20477" t="s">
        <v>7191</v>
      </c>
      <c r="C20477" s="3" t="str">
        <f t="shared" si="320"/>
        <v>84</v>
      </c>
      <c r="D20477" t="str">
        <f>VLOOKUP(C20477,Departements,2,0)</f>
        <v>Vaucluse</v>
      </c>
      <c r="E20477" t="str">
        <f>VLOOKUP(C20477,Departements,3,0)</f>
        <v>Provence-Alpes-Côte d'Azur</v>
      </c>
    </row>
    <row r="20478" spans="1:5">
      <c r="A20478">
        <v>84100</v>
      </c>
      <c r="B20478" t="s">
        <v>7191</v>
      </c>
      <c r="C20478" s="3" t="str">
        <f t="shared" si="320"/>
        <v>84</v>
      </c>
      <c r="D20478" t="str">
        <f>VLOOKUP(C20478,Departements,2,0)</f>
        <v>Vaucluse</v>
      </c>
      <c r="E20478" t="str">
        <f>VLOOKUP(C20478,Departements,3,0)</f>
        <v>Provence-Alpes-Côte d'Azur</v>
      </c>
    </row>
    <row r="20479" spans="1:5">
      <c r="A20479">
        <v>84100</v>
      </c>
      <c r="B20479" t="s">
        <v>7191</v>
      </c>
      <c r="C20479" s="3" t="str">
        <f t="shared" si="320"/>
        <v>84</v>
      </c>
      <c r="D20479" t="str">
        <f>VLOOKUP(C20479,Departements,2,0)</f>
        <v>Vaucluse</v>
      </c>
      <c r="E20479" t="str">
        <f>VLOOKUP(C20479,Departements,3,0)</f>
        <v>Provence-Alpes-Côte d'Azur</v>
      </c>
    </row>
    <row r="20480" spans="1:5">
      <c r="A20480">
        <v>84100</v>
      </c>
      <c r="B20480" t="s">
        <v>7191</v>
      </c>
      <c r="C20480" s="3" t="str">
        <f t="shared" si="320"/>
        <v>84</v>
      </c>
      <c r="D20480" t="str">
        <f>VLOOKUP(C20480,Departements,2,0)</f>
        <v>Vaucluse</v>
      </c>
      <c r="E20480" t="str">
        <f>VLOOKUP(C20480,Departements,3,0)</f>
        <v>Provence-Alpes-Côte d'Azur</v>
      </c>
    </row>
    <row r="20481" spans="1:5">
      <c r="A20481">
        <v>84100</v>
      </c>
      <c r="B20481" t="s">
        <v>7191</v>
      </c>
      <c r="C20481" s="3" t="str">
        <f t="shared" si="320"/>
        <v>84</v>
      </c>
      <c r="D20481" t="str">
        <f>VLOOKUP(C20481,Departements,2,0)</f>
        <v>Vaucluse</v>
      </c>
      <c r="E20481" t="str">
        <f>VLOOKUP(C20481,Departements,3,0)</f>
        <v>Provence-Alpes-Côte d'Azur</v>
      </c>
    </row>
    <row r="20482" spans="1:5">
      <c r="A20482">
        <v>84100</v>
      </c>
      <c r="B20482" t="s">
        <v>7191</v>
      </c>
      <c r="C20482" s="3" t="str">
        <f t="shared" si="320"/>
        <v>84</v>
      </c>
      <c r="D20482" t="str">
        <f>VLOOKUP(C20482,Departements,2,0)</f>
        <v>Vaucluse</v>
      </c>
      <c r="E20482" t="str">
        <f>VLOOKUP(C20482,Departements,3,0)</f>
        <v>Provence-Alpes-Côte d'Azur</v>
      </c>
    </row>
    <row r="20483" spans="1:5">
      <c r="A20483">
        <v>84100</v>
      </c>
      <c r="B20483" t="s">
        <v>7191</v>
      </c>
      <c r="C20483" s="3" t="str">
        <f t="shared" si="320"/>
        <v>84</v>
      </c>
      <c r="D20483" t="str">
        <f>VLOOKUP(C20483,Departements,2,0)</f>
        <v>Vaucluse</v>
      </c>
      <c r="E20483" t="str">
        <f>VLOOKUP(C20483,Departements,3,0)</f>
        <v>Provence-Alpes-Côte d'Azur</v>
      </c>
    </row>
    <row r="20484" spans="1:5">
      <c r="A20484">
        <v>84110</v>
      </c>
      <c r="B20484" t="s">
        <v>7192</v>
      </c>
      <c r="C20484" s="3" t="str">
        <f t="shared" si="320"/>
        <v>84</v>
      </c>
      <c r="D20484" t="str">
        <f>VLOOKUP(C20484,Departements,2,0)</f>
        <v>Vaucluse</v>
      </c>
      <c r="E20484" t="str">
        <f>VLOOKUP(C20484,Departements,3,0)</f>
        <v>Provence-Alpes-Côte d'Azur</v>
      </c>
    </row>
    <row r="20485" spans="1:5">
      <c r="A20485">
        <v>84110</v>
      </c>
      <c r="B20485" t="s">
        <v>7192</v>
      </c>
      <c r="C20485" s="3" t="str">
        <f t="shared" si="320"/>
        <v>84</v>
      </c>
      <c r="D20485" t="str">
        <f>VLOOKUP(C20485,Departements,2,0)</f>
        <v>Vaucluse</v>
      </c>
      <c r="E20485" t="str">
        <f>VLOOKUP(C20485,Departements,3,0)</f>
        <v>Provence-Alpes-Côte d'Azur</v>
      </c>
    </row>
    <row r="20486" spans="1:5">
      <c r="A20486">
        <v>84110</v>
      </c>
      <c r="B20486" t="s">
        <v>7192</v>
      </c>
      <c r="C20486" s="3" t="str">
        <f t="shared" si="320"/>
        <v>84</v>
      </c>
      <c r="D20486" t="str">
        <f>VLOOKUP(C20486,Departements,2,0)</f>
        <v>Vaucluse</v>
      </c>
      <c r="E20486" t="str">
        <f>VLOOKUP(C20486,Departements,3,0)</f>
        <v>Provence-Alpes-Côte d'Azur</v>
      </c>
    </row>
    <row r="20487" spans="1:5">
      <c r="A20487">
        <v>84110</v>
      </c>
      <c r="B20487" t="s">
        <v>7192</v>
      </c>
      <c r="C20487" s="3" t="str">
        <f t="shared" si="320"/>
        <v>84</v>
      </c>
      <c r="D20487" t="str">
        <f>VLOOKUP(C20487,Departements,2,0)</f>
        <v>Vaucluse</v>
      </c>
      <c r="E20487" t="str">
        <f>VLOOKUP(C20487,Departements,3,0)</f>
        <v>Provence-Alpes-Côte d'Azur</v>
      </c>
    </row>
    <row r="20488" spans="1:5">
      <c r="A20488">
        <v>84110</v>
      </c>
      <c r="B20488" t="s">
        <v>7192</v>
      </c>
      <c r="C20488" s="3" t="str">
        <f t="shared" si="320"/>
        <v>84</v>
      </c>
      <c r="D20488" t="str">
        <f>VLOOKUP(C20488,Departements,2,0)</f>
        <v>Vaucluse</v>
      </c>
      <c r="E20488" t="str">
        <f>VLOOKUP(C20488,Departements,3,0)</f>
        <v>Provence-Alpes-Côte d'Azur</v>
      </c>
    </row>
    <row r="20489" spans="1:5">
      <c r="A20489">
        <v>84110</v>
      </c>
      <c r="B20489" t="s">
        <v>7193</v>
      </c>
      <c r="C20489" s="3" t="str">
        <f t="shared" si="320"/>
        <v>84</v>
      </c>
      <c r="D20489" t="str">
        <f>VLOOKUP(C20489,Departements,2,0)</f>
        <v>Vaucluse</v>
      </c>
      <c r="E20489" t="str">
        <f>VLOOKUP(C20489,Departements,3,0)</f>
        <v>Provence-Alpes-Côte d'Azur</v>
      </c>
    </row>
    <row r="20490" spans="1:5">
      <c r="A20490">
        <v>84120</v>
      </c>
      <c r="B20490" t="s">
        <v>7194</v>
      </c>
      <c r="C20490" s="3" t="str">
        <f t="shared" si="320"/>
        <v>84</v>
      </c>
      <c r="D20490" t="str">
        <f>VLOOKUP(C20490,Departements,2,0)</f>
        <v>Vaucluse</v>
      </c>
      <c r="E20490" t="str">
        <f>VLOOKUP(C20490,Departements,3,0)</f>
        <v>Provence-Alpes-Côte d'Azur</v>
      </c>
    </row>
    <row r="20491" spans="1:5">
      <c r="A20491">
        <v>84120</v>
      </c>
      <c r="B20491" t="s">
        <v>7194</v>
      </c>
      <c r="C20491" s="3" t="str">
        <f t="shared" si="320"/>
        <v>84</v>
      </c>
      <c r="D20491" t="str">
        <f>VLOOKUP(C20491,Departements,2,0)</f>
        <v>Vaucluse</v>
      </c>
      <c r="E20491" t="str">
        <f>VLOOKUP(C20491,Departements,3,0)</f>
        <v>Provence-Alpes-Côte d'Azur</v>
      </c>
    </row>
    <row r="20492" spans="1:5">
      <c r="A20492">
        <v>84120</v>
      </c>
      <c r="B20492" t="s">
        <v>7194</v>
      </c>
      <c r="C20492" s="3" t="str">
        <f t="shared" si="320"/>
        <v>84</v>
      </c>
      <c r="D20492" t="str">
        <f>VLOOKUP(C20492,Departements,2,0)</f>
        <v>Vaucluse</v>
      </c>
      <c r="E20492" t="str">
        <f>VLOOKUP(C20492,Departements,3,0)</f>
        <v>Provence-Alpes-Côte d'Azur</v>
      </c>
    </row>
    <row r="20493" spans="1:5">
      <c r="A20493">
        <v>84120</v>
      </c>
      <c r="B20493" t="s">
        <v>7194</v>
      </c>
      <c r="C20493" s="3" t="str">
        <f t="shared" si="320"/>
        <v>84</v>
      </c>
      <c r="D20493" t="str">
        <f>VLOOKUP(C20493,Departements,2,0)</f>
        <v>Vaucluse</v>
      </c>
      <c r="E20493" t="str">
        <f>VLOOKUP(C20493,Departements,3,0)</f>
        <v>Provence-Alpes-Côte d'Azur</v>
      </c>
    </row>
    <row r="20494" spans="1:5">
      <c r="A20494">
        <v>84120</v>
      </c>
      <c r="B20494" t="s">
        <v>7194</v>
      </c>
      <c r="C20494" s="3" t="str">
        <f t="shared" si="320"/>
        <v>84</v>
      </c>
      <c r="D20494" t="str">
        <f>VLOOKUP(C20494,Departements,2,0)</f>
        <v>Vaucluse</v>
      </c>
      <c r="E20494" t="str">
        <f>VLOOKUP(C20494,Departements,3,0)</f>
        <v>Provence-Alpes-Côte d'Azur</v>
      </c>
    </row>
    <row r="20495" spans="1:5">
      <c r="A20495">
        <v>84120</v>
      </c>
      <c r="B20495" t="s">
        <v>7194</v>
      </c>
      <c r="C20495" s="3" t="str">
        <f t="shared" si="320"/>
        <v>84</v>
      </c>
      <c r="D20495" t="str">
        <f>VLOOKUP(C20495,Departements,2,0)</f>
        <v>Vaucluse</v>
      </c>
      <c r="E20495" t="str">
        <f>VLOOKUP(C20495,Departements,3,0)</f>
        <v>Provence-Alpes-Côte d'Azur</v>
      </c>
    </row>
    <row r="20496" spans="1:5">
      <c r="A20496">
        <v>84120</v>
      </c>
      <c r="B20496" t="s">
        <v>7194</v>
      </c>
      <c r="C20496" s="3" t="str">
        <f t="shared" si="320"/>
        <v>84</v>
      </c>
      <c r="D20496" t="str">
        <f>VLOOKUP(C20496,Departements,2,0)</f>
        <v>Vaucluse</v>
      </c>
      <c r="E20496" t="str">
        <f>VLOOKUP(C20496,Departements,3,0)</f>
        <v>Provence-Alpes-Côte d'Azur</v>
      </c>
    </row>
    <row r="20497" spans="1:5">
      <c r="A20497">
        <v>84120</v>
      </c>
      <c r="B20497" t="s">
        <v>7194</v>
      </c>
      <c r="C20497" s="3" t="str">
        <f t="shared" si="320"/>
        <v>84</v>
      </c>
      <c r="D20497" t="str">
        <f>VLOOKUP(C20497,Departements,2,0)</f>
        <v>Vaucluse</v>
      </c>
      <c r="E20497" t="str">
        <f>VLOOKUP(C20497,Departements,3,0)</f>
        <v>Provence-Alpes-Côte d'Azur</v>
      </c>
    </row>
    <row r="20498" spans="1:5">
      <c r="A20498">
        <v>84120</v>
      </c>
      <c r="B20498" t="s">
        <v>7194</v>
      </c>
      <c r="C20498" s="3" t="str">
        <f t="shared" si="320"/>
        <v>84</v>
      </c>
      <c r="D20498" t="str">
        <f>VLOOKUP(C20498,Departements,2,0)</f>
        <v>Vaucluse</v>
      </c>
      <c r="E20498" t="str">
        <f>VLOOKUP(C20498,Departements,3,0)</f>
        <v>Provence-Alpes-Côte d'Azur</v>
      </c>
    </row>
    <row r="20499" spans="1:5">
      <c r="A20499">
        <v>84120</v>
      </c>
      <c r="B20499" t="s">
        <v>7195</v>
      </c>
      <c r="C20499" s="3" t="str">
        <f t="shared" si="320"/>
        <v>84</v>
      </c>
      <c r="D20499" t="str">
        <f>VLOOKUP(C20499,Departements,2,0)</f>
        <v>Vaucluse</v>
      </c>
      <c r="E20499" t="str">
        <f>VLOOKUP(C20499,Departements,3,0)</f>
        <v>Provence-Alpes-Côte d'Azur</v>
      </c>
    </row>
    <row r="20500" spans="1:5">
      <c r="A20500">
        <v>84120</v>
      </c>
      <c r="B20500" t="s">
        <v>7195</v>
      </c>
      <c r="C20500" s="3" t="str">
        <f t="shared" si="320"/>
        <v>84</v>
      </c>
      <c r="D20500" t="str">
        <f>VLOOKUP(C20500,Departements,2,0)</f>
        <v>Vaucluse</v>
      </c>
      <c r="E20500" t="str">
        <f>VLOOKUP(C20500,Departements,3,0)</f>
        <v>Provence-Alpes-Côte d'Azur</v>
      </c>
    </row>
    <row r="20501" spans="1:5">
      <c r="A20501">
        <v>84120</v>
      </c>
      <c r="B20501" t="s">
        <v>7194</v>
      </c>
      <c r="C20501" s="3" t="str">
        <f t="shared" si="320"/>
        <v>84</v>
      </c>
      <c r="D20501" t="str">
        <f>VLOOKUP(C20501,Departements,2,0)</f>
        <v>Vaucluse</v>
      </c>
      <c r="E20501" t="str">
        <f>VLOOKUP(C20501,Departements,3,0)</f>
        <v>Provence-Alpes-Côte d'Azur</v>
      </c>
    </row>
    <row r="20502" spans="1:5">
      <c r="A20502">
        <v>84130</v>
      </c>
      <c r="B20502" t="s">
        <v>7196</v>
      </c>
      <c r="C20502" s="3" t="str">
        <f t="shared" si="320"/>
        <v>84</v>
      </c>
      <c r="D20502" t="str">
        <f>VLOOKUP(C20502,Departements,2,0)</f>
        <v>Vaucluse</v>
      </c>
      <c r="E20502" t="str">
        <f>VLOOKUP(C20502,Departements,3,0)</f>
        <v>Provence-Alpes-Côte d'Azur</v>
      </c>
    </row>
    <row r="20503" spans="1:5">
      <c r="A20503">
        <v>84130</v>
      </c>
      <c r="B20503" t="s">
        <v>7196</v>
      </c>
      <c r="C20503" s="3" t="str">
        <f t="shared" si="320"/>
        <v>84</v>
      </c>
      <c r="D20503" t="str">
        <f>VLOOKUP(C20503,Departements,2,0)</f>
        <v>Vaucluse</v>
      </c>
      <c r="E20503" t="str">
        <f>VLOOKUP(C20503,Departements,3,0)</f>
        <v>Provence-Alpes-Côte d'Azur</v>
      </c>
    </row>
    <row r="20504" spans="1:5">
      <c r="A20504">
        <v>84130</v>
      </c>
      <c r="B20504" t="s">
        <v>7197</v>
      </c>
      <c r="C20504" s="3" t="str">
        <f t="shared" si="320"/>
        <v>84</v>
      </c>
      <c r="D20504" t="str">
        <f>VLOOKUP(C20504,Departements,2,0)</f>
        <v>Vaucluse</v>
      </c>
      <c r="E20504" t="str">
        <f>VLOOKUP(C20504,Departements,3,0)</f>
        <v>Provence-Alpes-Côte d'Azur</v>
      </c>
    </row>
    <row r="20505" spans="1:5">
      <c r="A20505">
        <v>84130</v>
      </c>
      <c r="B20505" t="s">
        <v>7197</v>
      </c>
      <c r="C20505" s="3" t="str">
        <f t="shared" ref="C20505:C20568" si="321">IF(A20505&lt;10000,"0"&amp;MID(A20505,1,1),MID(A20505,1,2))</f>
        <v>84</v>
      </c>
      <c r="D20505" t="str">
        <f>VLOOKUP(C20505,Departements,2,0)</f>
        <v>Vaucluse</v>
      </c>
      <c r="E20505" t="str">
        <f>VLOOKUP(C20505,Departements,3,0)</f>
        <v>Provence-Alpes-Côte d'Azur</v>
      </c>
    </row>
    <row r="20506" spans="1:5">
      <c r="A20506">
        <v>84130</v>
      </c>
      <c r="B20506" t="s">
        <v>7197</v>
      </c>
      <c r="C20506" s="3" t="str">
        <f t="shared" si="321"/>
        <v>84</v>
      </c>
      <c r="D20506" t="str">
        <f>VLOOKUP(C20506,Departements,2,0)</f>
        <v>Vaucluse</v>
      </c>
      <c r="E20506" t="str">
        <f>VLOOKUP(C20506,Departements,3,0)</f>
        <v>Provence-Alpes-Côte d'Azur</v>
      </c>
    </row>
    <row r="20507" spans="1:5">
      <c r="A20507">
        <v>84130</v>
      </c>
      <c r="B20507" t="s">
        <v>7196</v>
      </c>
      <c r="C20507" s="3" t="str">
        <f t="shared" si="321"/>
        <v>84</v>
      </c>
      <c r="D20507" t="str">
        <f>VLOOKUP(C20507,Departements,2,0)</f>
        <v>Vaucluse</v>
      </c>
      <c r="E20507" t="str">
        <f>VLOOKUP(C20507,Departements,3,0)</f>
        <v>Provence-Alpes-Côte d'Azur</v>
      </c>
    </row>
    <row r="20508" spans="1:5">
      <c r="A20508">
        <v>84130</v>
      </c>
      <c r="B20508" t="s">
        <v>7197</v>
      </c>
      <c r="C20508" s="3" t="str">
        <f t="shared" si="321"/>
        <v>84</v>
      </c>
      <c r="D20508" t="str">
        <f>VLOOKUP(C20508,Departements,2,0)</f>
        <v>Vaucluse</v>
      </c>
      <c r="E20508" t="str">
        <f>VLOOKUP(C20508,Departements,3,0)</f>
        <v>Provence-Alpes-Côte d'Azur</v>
      </c>
    </row>
    <row r="20509" spans="1:5">
      <c r="A20509">
        <v>84130</v>
      </c>
      <c r="B20509" t="s">
        <v>7196</v>
      </c>
      <c r="C20509" s="3" t="str">
        <f t="shared" si="321"/>
        <v>84</v>
      </c>
      <c r="D20509" t="str">
        <f>VLOOKUP(C20509,Departements,2,0)</f>
        <v>Vaucluse</v>
      </c>
      <c r="E20509" t="str">
        <f>VLOOKUP(C20509,Departements,3,0)</f>
        <v>Provence-Alpes-Côte d'Azur</v>
      </c>
    </row>
    <row r="20510" spans="1:5">
      <c r="A20510">
        <v>84140</v>
      </c>
      <c r="B20510" t="s">
        <v>7198</v>
      </c>
      <c r="C20510" s="3" t="str">
        <f t="shared" si="321"/>
        <v>84</v>
      </c>
      <c r="D20510" t="str">
        <f>VLOOKUP(C20510,Departements,2,0)</f>
        <v>Vaucluse</v>
      </c>
      <c r="E20510" t="str">
        <f>VLOOKUP(C20510,Departements,3,0)</f>
        <v>Provence-Alpes-Côte d'Azur</v>
      </c>
    </row>
    <row r="20511" spans="1:5">
      <c r="A20511">
        <v>84140</v>
      </c>
      <c r="B20511" t="s">
        <v>7198</v>
      </c>
      <c r="C20511" s="3" t="str">
        <f t="shared" si="321"/>
        <v>84</v>
      </c>
      <c r="D20511" t="str">
        <f>VLOOKUP(C20511,Departements,2,0)</f>
        <v>Vaucluse</v>
      </c>
      <c r="E20511" t="str">
        <f>VLOOKUP(C20511,Departements,3,0)</f>
        <v>Provence-Alpes-Côte d'Azur</v>
      </c>
    </row>
    <row r="20512" spans="1:5">
      <c r="A20512">
        <v>84140</v>
      </c>
      <c r="B20512" t="s">
        <v>7198</v>
      </c>
      <c r="C20512" s="3" t="str">
        <f t="shared" si="321"/>
        <v>84</v>
      </c>
      <c r="D20512" t="str">
        <f>VLOOKUP(C20512,Departements,2,0)</f>
        <v>Vaucluse</v>
      </c>
      <c r="E20512" t="str">
        <f>VLOOKUP(C20512,Departements,3,0)</f>
        <v>Provence-Alpes-Côte d'Azur</v>
      </c>
    </row>
    <row r="20513" spans="1:5">
      <c r="A20513">
        <v>84140</v>
      </c>
      <c r="B20513" t="s">
        <v>7198</v>
      </c>
      <c r="C20513" s="3" t="str">
        <f t="shared" si="321"/>
        <v>84</v>
      </c>
      <c r="D20513" t="str">
        <f>VLOOKUP(C20513,Departements,2,0)</f>
        <v>Vaucluse</v>
      </c>
      <c r="E20513" t="str">
        <f>VLOOKUP(C20513,Departements,3,0)</f>
        <v>Provence-Alpes-Côte d'Azur</v>
      </c>
    </row>
    <row r="20514" spans="1:5">
      <c r="A20514">
        <v>84140</v>
      </c>
      <c r="B20514" t="s">
        <v>7198</v>
      </c>
      <c r="C20514" s="3" t="str">
        <f t="shared" si="321"/>
        <v>84</v>
      </c>
      <c r="D20514" t="str">
        <f>VLOOKUP(C20514,Departements,2,0)</f>
        <v>Vaucluse</v>
      </c>
      <c r="E20514" t="str">
        <f>VLOOKUP(C20514,Departements,3,0)</f>
        <v>Provence-Alpes-Côte d'Azur</v>
      </c>
    </row>
    <row r="20515" spans="1:5">
      <c r="A20515">
        <v>84140</v>
      </c>
      <c r="B20515" t="s">
        <v>7198</v>
      </c>
      <c r="C20515" s="3" t="str">
        <f t="shared" si="321"/>
        <v>84</v>
      </c>
      <c r="D20515" t="str">
        <f>VLOOKUP(C20515,Departements,2,0)</f>
        <v>Vaucluse</v>
      </c>
      <c r="E20515" t="str">
        <f>VLOOKUP(C20515,Departements,3,0)</f>
        <v>Provence-Alpes-Côte d'Azur</v>
      </c>
    </row>
    <row r="20516" spans="1:5">
      <c r="A20516">
        <v>84140</v>
      </c>
      <c r="B20516" t="s">
        <v>7198</v>
      </c>
      <c r="C20516" s="3" t="str">
        <f t="shared" si="321"/>
        <v>84</v>
      </c>
      <c r="D20516" t="str">
        <f>VLOOKUP(C20516,Departements,2,0)</f>
        <v>Vaucluse</v>
      </c>
      <c r="E20516" t="str">
        <f>VLOOKUP(C20516,Departements,3,0)</f>
        <v>Provence-Alpes-Côte d'Azur</v>
      </c>
    </row>
    <row r="20517" spans="1:5">
      <c r="A20517">
        <v>84140</v>
      </c>
      <c r="B20517" t="s">
        <v>7198</v>
      </c>
      <c r="C20517" s="3" t="str">
        <f t="shared" si="321"/>
        <v>84</v>
      </c>
      <c r="D20517" t="str">
        <f>VLOOKUP(C20517,Departements,2,0)</f>
        <v>Vaucluse</v>
      </c>
      <c r="E20517" t="str">
        <f>VLOOKUP(C20517,Departements,3,0)</f>
        <v>Provence-Alpes-Côte d'Azur</v>
      </c>
    </row>
    <row r="20518" spans="1:5">
      <c r="A20518">
        <v>84150</v>
      </c>
      <c r="B20518" t="s">
        <v>7199</v>
      </c>
      <c r="C20518" s="3" t="str">
        <f t="shared" si="321"/>
        <v>84</v>
      </c>
      <c r="D20518" t="str">
        <f>VLOOKUP(C20518,Departements,2,0)</f>
        <v>Vaucluse</v>
      </c>
      <c r="E20518" t="str">
        <f>VLOOKUP(C20518,Departements,3,0)</f>
        <v>Provence-Alpes-Côte d'Azur</v>
      </c>
    </row>
    <row r="20519" spans="1:5">
      <c r="A20519">
        <v>84160</v>
      </c>
      <c r="B20519" t="s">
        <v>7200</v>
      </c>
      <c r="C20519" s="3" t="str">
        <f t="shared" si="321"/>
        <v>84</v>
      </c>
      <c r="D20519" t="str">
        <f>VLOOKUP(C20519,Departements,2,0)</f>
        <v>Vaucluse</v>
      </c>
      <c r="E20519" t="str">
        <f>VLOOKUP(C20519,Departements,3,0)</f>
        <v>Provence-Alpes-Côte d'Azur</v>
      </c>
    </row>
    <row r="20520" spans="1:5">
      <c r="A20520">
        <v>84160</v>
      </c>
      <c r="B20520" t="s">
        <v>7200</v>
      </c>
      <c r="C20520" s="3" t="str">
        <f t="shared" si="321"/>
        <v>84</v>
      </c>
      <c r="D20520" t="str">
        <f>VLOOKUP(C20520,Departements,2,0)</f>
        <v>Vaucluse</v>
      </c>
      <c r="E20520" t="str">
        <f>VLOOKUP(C20520,Departements,3,0)</f>
        <v>Provence-Alpes-Côte d'Azur</v>
      </c>
    </row>
    <row r="20521" spans="1:5">
      <c r="A20521">
        <v>84160</v>
      </c>
      <c r="B20521" t="s">
        <v>7201</v>
      </c>
      <c r="C20521" s="3" t="str">
        <f t="shared" si="321"/>
        <v>84</v>
      </c>
      <c r="D20521" t="str">
        <f>VLOOKUP(C20521,Departements,2,0)</f>
        <v>Vaucluse</v>
      </c>
      <c r="E20521" t="str">
        <f>VLOOKUP(C20521,Departements,3,0)</f>
        <v>Provence-Alpes-Côte d'Azur</v>
      </c>
    </row>
    <row r="20522" spans="1:5">
      <c r="A20522">
        <v>84170</v>
      </c>
      <c r="B20522" t="s">
        <v>7202</v>
      </c>
      <c r="C20522" s="3" t="str">
        <f t="shared" si="321"/>
        <v>84</v>
      </c>
      <c r="D20522" t="str">
        <f>VLOOKUP(C20522,Departements,2,0)</f>
        <v>Vaucluse</v>
      </c>
      <c r="E20522" t="str">
        <f>VLOOKUP(C20522,Departements,3,0)</f>
        <v>Provence-Alpes-Côte d'Azur</v>
      </c>
    </row>
    <row r="20523" spans="1:5">
      <c r="A20523">
        <v>84170</v>
      </c>
      <c r="B20523" t="s">
        <v>7202</v>
      </c>
      <c r="C20523" s="3" t="str">
        <f t="shared" si="321"/>
        <v>84</v>
      </c>
      <c r="D20523" t="str">
        <f>VLOOKUP(C20523,Departements,2,0)</f>
        <v>Vaucluse</v>
      </c>
      <c r="E20523" t="str">
        <f>VLOOKUP(C20523,Departements,3,0)</f>
        <v>Provence-Alpes-Côte d'Azur</v>
      </c>
    </row>
    <row r="20524" spans="1:5">
      <c r="A20524">
        <v>84170</v>
      </c>
      <c r="B20524" t="s">
        <v>7202</v>
      </c>
      <c r="C20524" s="3" t="str">
        <f t="shared" si="321"/>
        <v>84</v>
      </c>
      <c r="D20524" t="str">
        <f>VLOOKUP(C20524,Departements,2,0)</f>
        <v>Vaucluse</v>
      </c>
      <c r="E20524" t="str">
        <f>VLOOKUP(C20524,Departements,3,0)</f>
        <v>Provence-Alpes-Côte d'Azur</v>
      </c>
    </row>
    <row r="20525" spans="1:5">
      <c r="A20525">
        <v>84170</v>
      </c>
      <c r="B20525" t="s">
        <v>7202</v>
      </c>
      <c r="C20525" s="3" t="str">
        <f t="shared" si="321"/>
        <v>84</v>
      </c>
      <c r="D20525" t="str">
        <f>VLOOKUP(C20525,Departements,2,0)</f>
        <v>Vaucluse</v>
      </c>
      <c r="E20525" t="str">
        <f>VLOOKUP(C20525,Departements,3,0)</f>
        <v>Provence-Alpes-Côte d'Azur</v>
      </c>
    </row>
    <row r="20526" spans="1:5">
      <c r="A20526">
        <v>84190</v>
      </c>
      <c r="B20526" t="s">
        <v>7203</v>
      </c>
      <c r="C20526" s="3" t="str">
        <f t="shared" si="321"/>
        <v>84</v>
      </c>
      <c r="D20526" t="str">
        <f>VLOOKUP(C20526,Departements,2,0)</f>
        <v>Vaucluse</v>
      </c>
      <c r="E20526" t="str">
        <f>VLOOKUP(C20526,Departements,3,0)</f>
        <v>Provence-Alpes-Côte d'Azur</v>
      </c>
    </row>
    <row r="20527" spans="1:5">
      <c r="A20527">
        <v>84190</v>
      </c>
      <c r="B20527" t="s">
        <v>7204</v>
      </c>
      <c r="C20527" s="3" t="str">
        <f t="shared" si="321"/>
        <v>84</v>
      </c>
      <c r="D20527" t="str">
        <f>VLOOKUP(C20527,Departements,2,0)</f>
        <v>Vaucluse</v>
      </c>
      <c r="E20527" t="str">
        <f>VLOOKUP(C20527,Departements,3,0)</f>
        <v>Provence-Alpes-Côte d'Azur</v>
      </c>
    </row>
    <row r="20528" spans="1:5">
      <c r="A20528">
        <v>84190</v>
      </c>
      <c r="B20528" t="s">
        <v>7204</v>
      </c>
      <c r="C20528" s="3" t="str">
        <f t="shared" si="321"/>
        <v>84</v>
      </c>
      <c r="D20528" t="str">
        <f>VLOOKUP(C20528,Departements,2,0)</f>
        <v>Vaucluse</v>
      </c>
      <c r="E20528" t="str">
        <f>VLOOKUP(C20528,Departements,3,0)</f>
        <v>Provence-Alpes-Côte d'Azur</v>
      </c>
    </row>
    <row r="20529" spans="1:5">
      <c r="A20529">
        <v>84200</v>
      </c>
      <c r="B20529" t="s">
        <v>7205</v>
      </c>
      <c r="C20529" s="3" t="str">
        <f t="shared" si="321"/>
        <v>84</v>
      </c>
      <c r="D20529" t="str">
        <f>VLOOKUP(C20529,Departements,2,0)</f>
        <v>Vaucluse</v>
      </c>
      <c r="E20529" t="str">
        <f>VLOOKUP(C20529,Departements,3,0)</f>
        <v>Provence-Alpes-Côte d'Azur</v>
      </c>
    </row>
    <row r="20530" spans="1:5">
      <c r="A20530">
        <v>84200</v>
      </c>
      <c r="B20530" t="s">
        <v>7205</v>
      </c>
      <c r="C20530" s="3" t="str">
        <f t="shared" si="321"/>
        <v>84</v>
      </c>
      <c r="D20530" t="str">
        <f>VLOOKUP(C20530,Departements,2,0)</f>
        <v>Vaucluse</v>
      </c>
      <c r="E20530" t="str">
        <f>VLOOKUP(C20530,Departements,3,0)</f>
        <v>Provence-Alpes-Côte d'Azur</v>
      </c>
    </row>
    <row r="20531" spans="1:5">
      <c r="A20531">
        <v>84200</v>
      </c>
      <c r="B20531" t="s">
        <v>7205</v>
      </c>
      <c r="C20531" s="3" t="str">
        <f t="shared" si="321"/>
        <v>84</v>
      </c>
      <c r="D20531" t="str">
        <f>VLOOKUP(C20531,Departements,2,0)</f>
        <v>Vaucluse</v>
      </c>
      <c r="E20531" t="str">
        <f>VLOOKUP(C20531,Departements,3,0)</f>
        <v>Provence-Alpes-Côte d'Azur</v>
      </c>
    </row>
    <row r="20532" spans="1:5">
      <c r="A20532">
        <v>84200</v>
      </c>
      <c r="B20532" t="s">
        <v>7205</v>
      </c>
      <c r="C20532" s="3" t="str">
        <f t="shared" si="321"/>
        <v>84</v>
      </c>
      <c r="D20532" t="str">
        <f>VLOOKUP(C20532,Departements,2,0)</f>
        <v>Vaucluse</v>
      </c>
      <c r="E20532" t="str">
        <f>VLOOKUP(C20532,Departements,3,0)</f>
        <v>Provence-Alpes-Côte d'Azur</v>
      </c>
    </row>
    <row r="20533" spans="1:5">
      <c r="A20533">
        <v>84200</v>
      </c>
      <c r="B20533" t="s">
        <v>7205</v>
      </c>
      <c r="C20533" s="3" t="str">
        <f t="shared" si="321"/>
        <v>84</v>
      </c>
      <c r="D20533" t="str">
        <f>VLOOKUP(C20533,Departements,2,0)</f>
        <v>Vaucluse</v>
      </c>
      <c r="E20533" t="str">
        <f>VLOOKUP(C20533,Departements,3,0)</f>
        <v>Provence-Alpes-Côte d'Azur</v>
      </c>
    </row>
    <row r="20534" spans="1:5">
      <c r="A20534">
        <v>84200</v>
      </c>
      <c r="B20534" t="s">
        <v>7205</v>
      </c>
      <c r="C20534" s="3" t="str">
        <f t="shared" si="321"/>
        <v>84</v>
      </c>
      <c r="D20534" t="str">
        <f>VLOOKUP(C20534,Departements,2,0)</f>
        <v>Vaucluse</v>
      </c>
      <c r="E20534" t="str">
        <f>VLOOKUP(C20534,Departements,3,0)</f>
        <v>Provence-Alpes-Côte d'Azur</v>
      </c>
    </row>
    <row r="20535" spans="1:5">
      <c r="A20535">
        <v>84200</v>
      </c>
      <c r="B20535" t="s">
        <v>7206</v>
      </c>
      <c r="C20535" s="3" t="str">
        <f t="shared" si="321"/>
        <v>84</v>
      </c>
      <c r="D20535" t="str">
        <f>VLOOKUP(C20535,Departements,2,0)</f>
        <v>Vaucluse</v>
      </c>
      <c r="E20535" t="str">
        <f>VLOOKUP(C20535,Departements,3,0)</f>
        <v>Provence-Alpes-Côte d'Azur</v>
      </c>
    </row>
    <row r="20536" spans="1:5">
      <c r="A20536">
        <v>84200</v>
      </c>
      <c r="B20536" t="s">
        <v>7205</v>
      </c>
      <c r="C20536" s="3" t="str">
        <f t="shared" si="321"/>
        <v>84</v>
      </c>
      <c r="D20536" t="str">
        <f>VLOOKUP(C20536,Departements,2,0)</f>
        <v>Vaucluse</v>
      </c>
      <c r="E20536" t="str">
        <f>VLOOKUP(C20536,Departements,3,0)</f>
        <v>Provence-Alpes-Côte d'Azur</v>
      </c>
    </row>
    <row r="20537" spans="1:5">
      <c r="A20537">
        <v>84200</v>
      </c>
      <c r="B20537" t="s">
        <v>7205</v>
      </c>
      <c r="C20537" s="3" t="str">
        <f t="shared" si="321"/>
        <v>84</v>
      </c>
      <c r="D20537" t="str">
        <f>VLOOKUP(C20537,Departements,2,0)</f>
        <v>Vaucluse</v>
      </c>
      <c r="E20537" t="str">
        <f>VLOOKUP(C20537,Departements,3,0)</f>
        <v>Provence-Alpes-Côte d'Azur</v>
      </c>
    </row>
    <row r="20538" spans="1:5">
      <c r="A20538">
        <v>84200</v>
      </c>
      <c r="B20538" t="s">
        <v>7205</v>
      </c>
      <c r="C20538" s="3" t="str">
        <f t="shared" si="321"/>
        <v>84</v>
      </c>
      <c r="D20538" t="str">
        <f>VLOOKUP(C20538,Departements,2,0)</f>
        <v>Vaucluse</v>
      </c>
      <c r="E20538" t="str">
        <f>VLOOKUP(C20538,Departements,3,0)</f>
        <v>Provence-Alpes-Côte d'Azur</v>
      </c>
    </row>
    <row r="20539" spans="1:5">
      <c r="A20539">
        <v>84200</v>
      </c>
      <c r="B20539" t="s">
        <v>7205</v>
      </c>
      <c r="C20539" s="3" t="str">
        <f t="shared" si="321"/>
        <v>84</v>
      </c>
      <c r="D20539" t="str">
        <f>VLOOKUP(C20539,Departements,2,0)</f>
        <v>Vaucluse</v>
      </c>
      <c r="E20539" t="str">
        <f>VLOOKUP(C20539,Departements,3,0)</f>
        <v>Provence-Alpes-Côte d'Azur</v>
      </c>
    </row>
    <row r="20540" spans="1:5">
      <c r="A20540">
        <v>84200</v>
      </c>
      <c r="B20540" t="s">
        <v>7205</v>
      </c>
      <c r="C20540" s="3" t="str">
        <f t="shared" si="321"/>
        <v>84</v>
      </c>
      <c r="D20540" t="str">
        <f>VLOOKUP(C20540,Departements,2,0)</f>
        <v>Vaucluse</v>
      </c>
      <c r="E20540" t="str">
        <f>VLOOKUP(C20540,Departements,3,0)</f>
        <v>Provence-Alpes-Côte d'Azur</v>
      </c>
    </row>
    <row r="20541" spans="1:5">
      <c r="A20541">
        <v>84200</v>
      </c>
      <c r="B20541" t="s">
        <v>7205</v>
      </c>
      <c r="C20541" s="3" t="str">
        <f t="shared" si="321"/>
        <v>84</v>
      </c>
      <c r="D20541" t="str">
        <f>VLOOKUP(C20541,Departements,2,0)</f>
        <v>Vaucluse</v>
      </c>
      <c r="E20541" t="str">
        <f>VLOOKUP(C20541,Departements,3,0)</f>
        <v>Provence-Alpes-Côte d'Azur</v>
      </c>
    </row>
    <row r="20542" spans="1:5">
      <c r="A20542">
        <v>84200</v>
      </c>
      <c r="B20542" t="s">
        <v>7205</v>
      </c>
      <c r="C20542" s="3" t="str">
        <f t="shared" si="321"/>
        <v>84</v>
      </c>
      <c r="D20542" t="str">
        <f>VLOOKUP(C20542,Departements,2,0)</f>
        <v>Vaucluse</v>
      </c>
      <c r="E20542" t="str">
        <f>VLOOKUP(C20542,Departements,3,0)</f>
        <v>Provence-Alpes-Côte d'Azur</v>
      </c>
    </row>
    <row r="20543" spans="1:5">
      <c r="A20543">
        <v>84200</v>
      </c>
      <c r="B20543" t="s">
        <v>7205</v>
      </c>
      <c r="C20543" s="3" t="str">
        <f t="shared" si="321"/>
        <v>84</v>
      </c>
      <c r="D20543" t="str">
        <f>VLOOKUP(C20543,Departements,2,0)</f>
        <v>Vaucluse</v>
      </c>
      <c r="E20543" t="str">
        <f>VLOOKUP(C20543,Departements,3,0)</f>
        <v>Provence-Alpes-Côte d'Azur</v>
      </c>
    </row>
    <row r="20544" spans="1:5">
      <c r="A20544">
        <v>84210</v>
      </c>
      <c r="B20544" t="s">
        <v>7207</v>
      </c>
      <c r="C20544" s="3" t="str">
        <f t="shared" si="321"/>
        <v>84</v>
      </c>
      <c r="D20544" t="str">
        <f>VLOOKUP(C20544,Departements,2,0)</f>
        <v>Vaucluse</v>
      </c>
      <c r="E20544" t="str">
        <f>VLOOKUP(C20544,Departements,3,0)</f>
        <v>Provence-Alpes-Côte d'Azur</v>
      </c>
    </row>
    <row r="20545" spans="1:5">
      <c r="A20545">
        <v>84210</v>
      </c>
      <c r="B20545" t="s">
        <v>7208</v>
      </c>
      <c r="C20545" s="3" t="str">
        <f t="shared" si="321"/>
        <v>84</v>
      </c>
      <c r="D20545" t="str">
        <f>VLOOKUP(C20545,Departements,2,0)</f>
        <v>Vaucluse</v>
      </c>
      <c r="E20545" t="str">
        <f>VLOOKUP(C20545,Departements,3,0)</f>
        <v>Provence-Alpes-Côte d'Azur</v>
      </c>
    </row>
    <row r="20546" spans="1:5">
      <c r="A20546">
        <v>84210</v>
      </c>
      <c r="B20546" t="s">
        <v>7208</v>
      </c>
      <c r="C20546" s="3" t="str">
        <f t="shared" si="321"/>
        <v>84</v>
      </c>
      <c r="D20546" t="str">
        <f>VLOOKUP(C20546,Departements,2,0)</f>
        <v>Vaucluse</v>
      </c>
      <c r="E20546" t="str">
        <f>VLOOKUP(C20546,Departements,3,0)</f>
        <v>Provence-Alpes-Côte d'Azur</v>
      </c>
    </row>
    <row r="20547" spans="1:5">
      <c r="A20547">
        <v>84210</v>
      </c>
      <c r="B20547" t="s">
        <v>7209</v>
      </c>
      <c r="C20547" s="3" t="str">
        <f t="shared" si="321"/>
        <v>84</v>
      </c>
      <c r="D20547" t="str">
        <f>VLOOKUP(C20547,Departements,2,0)</f>
        <v>Vaucluse</v>
      </c>
      <c r="E20547" t="str">
        <f>VLOOKUP(C20547,Departements,3,0)</f>
        <v>Provence-Alpes-Côte d'Azur</v>
      </c>
    </row>
    <row r="20548" spans="1:5">
      <c r="A20548">
        <v>84210</v>
      </c>
      <c r="B20548" t="s">
        <v>7208</v>
      </c>
      <c r="C20548" s="3" t="str">
        <f t="shared" si="321"/>
        <v>84</v>
      </c>
      <c r="D20548" t="str">
        <f>VLOOKUP(C20548,Departements,2,0)</f>
        <v>Vaucluse</v>
      </c>
      <c r="E20548" t="str">
        <f>VLOOKUP(C20548,Departements,3,0)</f>
        <v>Provence-Alpes-Côte d'Azur</v>
      </c>
    </row>
    <row r="20549" spans="1:5">
      <c r="A20549">
        <v>84210</v>
      </c>
      <c r="B20549" t="s">
        <v>7208</v>
      </c>
      <c r="C20549" s="3" t="str">
        <f t="shared" si="321"/>
        <v>84</v>
      </c>
      <c r="D20549" t="str">
        <f>VLOOKUP(C20549,Departements,2,0)</f>
        <v>Vaucluse</v>
      </c>
      <c r="E20549" t="str">
        <f>VLOOKUP(C20549,Departements,3,0)</f>
        <v>Provence-Alpes-Côte d'Azur</v>
      </c>
    </row>
    <row r="20550" spans="1:5">
      <c r="A20550">
        <v>84220</v>
      </c>
      <c r="B20550" t="s">
        <v>7210</v>
      </c>
      <c r="C20550" s="3" t="str">
        <f t="shared" si="321"/>
        <v>84</v>
      </c>
      <c r="D20550" t="str">
        <f>VLOOKUP(C20550,Departements,2,0)</f>
        <v>Vaucluse</v>
      </c>
      <c r="E20550" t="str">
        <f>VLOOKUP(C20550,Departements,3,0)</f>
        <v>Provence-Alpes-Côte d'Azur</v>
      </c>
    </row>
    <row r="20551" spans="1:5">
      <c r="A20551">
        <v>84220</v>
      </c>
      <c r="B20551" t="s">
        <v>2993</v>
      </c>
      <c r="C20551" s="3" t="str">
        <f t="shared" si="321"/>
        <v>84</v>
      </c>
      <c r="D20551" t="str">
        <f>VLOOKUP(C20551,Departements,2,0)</f>
        <v>Vaucluse</v>
      </c>
      <c r="E20551" t="str">
        <f>VLOOKUP(C20551,Departements,3,0)</f>
        <v>Provence-Alpes-Côte d'Azur</v>
      </c>
    </row>
    <row r="20552" spans="1:5">
      <c r="A20552">
        <v>84220</v>
      </c>
      <c r="B20552" t="s">
        <v>7210</v>
      </c>
      <c r="C20552" s="3" t="str">
        <f t="shared" si="321"/>
        <v>84</v>
      </c>
      <c r="D20552" t="str">
        <f>VLOOKUP(C20552,Departements,2,0)</f>
        <v>Vaucluse</v>
      </c>
      <c r="E20552" t="str">
        <f>VLOOKUP(C20552,Departements,3,0)</f>
        <v>Provence-Alpes-Côte d'Azur</v>
      </c>
    </row>
    <row r="20553" spans="1:5">
      <c r="A20553">
        <v>84230</v>
      </c>
      <c r="B20553" t="s">
        <v>7211</v>
      </c>
      <c r="C20553" s="3" t="str">
        <f t="shared" si="321"/>
        <v>84</v>
      </c>
      <c r="D20553" t="str">
        <f>VLOOKUP(C20553,Departements,2,0)</f>
        <v>Vaucluse</v>
      </c>
      <c r="E20553" t="str">
        <f>VLOOKUP(C20553,Departements,3,0)</f>
        <v>Provence-Alpes-Côte d'Azur</v>
      </c>
    </row>
    <row r="20554" spans="1:5">
      <c r="A20554">
        <v>84230</v>
      </c>
      <c r="B20554" t="s">
        <v>7212</v>
      </c>
      <c r="C20554" s="3" t="str">
        <f t="shared" si="321"/>
        <v>84</v>
      </c>
      <c r="D20554" t="str">
        <f>VLOOKUP(C20554,Departements,2,0)</f>
        <v>Vaucluse</v>
      </c>
      <c r="E20554" t="str">
        <f>VLOOKUP(C20554,Departements,3,0)</f>
        <v>Provence-Alpes-Côte d'Azur</v>
      </c>
    </row>
    <row r="20555" spans="1:5">
      <c r="A20555">
        <v>84240</v>
      </c>
      <c r="B20555" t="s">
        <v>7213</v>
      </c>
      <c r="C20555" s="3" t="str">
        <f t="shared" si="321"/>
        <v>84</v>
      </c>
      <c r="D20555" t="str">
        <f>VLOOKUP(C20555,Departements,2,0)</f>
        <v>Vaucluse</v>
      </c>
      <c r="E20555" t="str">
        <f>VLOOKUP(C20555,Departements,3,0)</f>
        <v>Provence-Alpes-Côte d'Azur</v>
      </c>
    </row>
    <row r="20556" spans="1:5">
      <c r="A20556">
        <v>84250</v>
      </c>
      <c r="B20556" t="s">
        <v>7214</v>
      </c>
      <c r="C20556" s="3" t="str">
        <f t="shared" si="321"/>
        <v>84</v>
      </c>
      <c r="D20556" t="str">
        <f>VLOOKUP(C20556,Departements,2,0)</f>
        <v>Vaucluse</v>
      </c>
      <c r="E20556" t="str">
        <f>VLOOKUP(C20556,Departements,3,0)</f>
        <v>Provence-Alpes-Côte d'Azur</v>
      </c>
    </row>
    <row r="20557" spans="1:5">
      <c r="A20557">
        <v>84260</v>
      </c>
      <c r="B20557" t="s">
        <v>7215</v>
      </c>
      <c r="C20557" s="3" t="str">
        <f t="shared" si="321"/>
        <v>84</v>
      </c>
      <c r="D20557" t="str">
        <f>VLOOKUP(C20557,Departements,2,0)</f>
        <v>Vaucluse</v>
      </c>
      <c r="E20557" t="str">
        <f>VLOOKUP(C20557,Departements,3,0)</f>
        <v>Provence-Alpes-Côte d'Azur</v>
      </c>
    </row>
    <row r="20558" spans="1:5">
      <c r="A20558">
        <v>84260</v>
      </c>
      <c r="B20558" t="s">
        <v>7215</v>
      </c>
      <c r="C20558" s="3" t="str">
        <f t="shared" si="321"/>
        <v>84</v>
      </c>
      <c r="D20558" t="str">
        <f>VLOOKUP(C20558,Departements,2,0)</f>
        <v>Vaucluse</v>
      </c>
      <c r="E20558" t="str">
        <f>VLOOKUP(C20558,Departements,3,0)</f>
        <v>Provence-Alpes-Côte d'Azur</v>
      </c>
    </row>
    <row r="20559" spans="1:5">
      <c r="A20559">
        <v>84270</v>
      </c>
      <c r="B20559" t="s">
        <v>7216</v>
      </c>
      <c r="C20559" s="3" t="str">
        <f t="shared" si="321"/>
        <v>84</v>
      </c>
      <c r="D20559" t="str">
        <f>VLOOKUP(C20559,Departements,2,0)</f>
        <v>Vaucluse</v>
      </c>
      <c r="E20559" t="str">
        <f>VLOOKUP(C20559,Departements,3,0)</f>
        <v>Provence-Alpes-Côte d'Azur</v>
      </c>
    </row>
    <row r="20560" spans="1:5">
      <c r="A20560">
        <v>84270</v>
      </c>
      <c r="B20560" t="s">
        <v>7216</v>
      </c>
      <c r="C20560" s="3" t="str">
        <f t="shared" si="321"/>
        <v>84</v>
      </c>
      <c r="D20560" t="str">
        <f>VLOOKUP(C20560,Departements,2,0)</f>
        <v>Vaucluse</v>
      </c>
      <c r="E20560" t="str">
        <f>VLOOKUP(C20560,Departements,3,0)</f>
        <v>Provence-Alpes-Côte d'Azur</v>
      </c>
    </row>
    <row r="20561" spans="1:5">
      <c r="A20561">
        <v>84270</v>
      </c>
      <c r="B20561" t="s">
        <v>7217</v>
      </c>
      <c r="C20561" s="3" t="str">
        <f t="shared" si="321"/>
        <v>84</v>
      </c>
      <c r="D20561" t="str">
        <f>VLOOKUP(C20561,Departements,2,0)</f>
        <v>Vaucluse</v>
      </c>
      <c r="E20561" t="str">
        <f>VLOOKUP(C20561,Departements,3,0)</f>
        <v>Provence-Alpes-Côte d'Azur</v>
      </c>
    </row>
    <row r="20562" spans="1:5">
      <c r="A20562">
        <v>84270</v>
      </c>
      <c r="B20562" t="s">
        <v>7217</v>
      </c>
      <c r="C20562" s="3" t="str">
        <f t="shared" si="321"/>
        <v>84</v>
      </c>
      <c r="D20562" t="str">
        <f>VLOOKUP(C20562,Departements,2,0)</f>
        <v>Vaucluse</v>
      </c>
      <c r="E20562" t="str">
        <f>VLOOKUP(C20562,Departements,3,0)</f>
        <v>Provence-Alpes-Côte d'Azur</v>
      </c>
    </row>
    <row r="20563" spans="1:5">
      <c r="A20563">
        <v>84270</v>
      </c>
      <c r="B20563" t="s">
        <v>7217</v>
      </c>
      <c r="C20563" s="3" t="str">
        <f t="shared" si="321"/>
        <v>84</v>
      </c>
      <c r="D20563" t="str">
        <f>VLOOKUP(C20563,Departements,2,0)</f>
        <v>Vaucluse</v>
      </c>
      <c r="E20563" t="str">
        <f>VLOOKUP(C20563,Departements,3,0)</f>
        <v>Provence-Alpes-Côte d'Azur</v>
      </c>
    </row>
    <row r="20564" spans="1:5">
      <c r="A20564">
        <v>84290</v>
      </c>
      <c r="B20564" t="s">
        <v>7218</v>
      </c>
      <c r="C20564" s="3" t="str">
        <f t="shared" si="321"/>
        <v>84</v>
      </c>
      <c r="D20564" t="str">
        <f>VLOOKUP(C20564,Departements,2,0)</f>
        <v>Vaucluse</v>
      </c>
      <c r="E20564" t="str">
        <f>VLOOKUP(C20564,Departements,3,0)</f>
        <v>Provence-Alpes-Côte d'Azur</v>
      </c>
    </row>
    <row r="20565" spans="1:5">
      <c r="A20565">
        <v>84290</v>
      </c>
      <c r="B20565" t="s">
        <v>7219</v>
      </c>
      <c r="C20565" s="3" t="str">
        <f t="shared" si="321"/>
        <v>84</v>
      </c>
      <c r="D20565" t="str">
        <f>VLOOKUP(C20565,Departements,2,0)</f>
        <v>Vaucluse</v>
      </c>
      <c r="E20565" t="str">
        <f>VLOOKUP(C20565,Departements,3,0)</f>
        <v>Provence-Alpes-Côte d'Azur</v>
      </c>
    </row>
    <row r="20566" spans="1:5">
      <c r="A20566">
        <v>84300</v>
      </c>
      <c r="B20566" t="s">
        <v>7220</v>
      </c>
      <c r="C20566" s="3" t="str">
        <f t="shared" si="321"/>
        <v>84</v>
      </c>
      <c r="D20566" t="str">
        <f>VLOOKUP(C20566,Departements,2,0)</f>
        <v>Vaucluse</v>
      </c>
      <c r="E20566" t="str">
        <f>VLOOKUP(C20566,Departements,3,0)</f>
        <v>Provence-Alpes-Côte d'Azur</v>
      </c>
    </row>
    <row r="20567" spans="1:5">
      <c r="A20567">
        <v>84300</v>
      </c>
      <c r="B20567" t="s">
        <v>7220</v>
      </c>
      <c r="C20567" s="3" t="str">
        <f t="shared" si="321"/>
        <v>84</v>
      </c>
      <c r="D20567" t="str">
        <f>VLOOKUP(C20567,Departements,2,0)</f>
        <v>Vaucluse</v>
      </c>
      <c r="E20567" t="str">
        <f>VLOOKUP(C20567,Departements,3,0)</f>
        <v>Provence-Alpes-Côte d'Azur</v>
      </c>
    </row>
    <row r="20568" spans="1:5">
      <c r="A20568">
        <v>84300</v>
      </c>
      <c r="B20568" t="s">
        <v>7220</v>
      </c>
      <c r="C20568" s="3" t="str">
        <f t="shared" si="321"/>
        <v>84</v>
      </c>
      <c r="D20568" t="str">
        <f>VLOOKUP(C20568,Departements,2,0)</f>
        <v>Vaucluse</v>
      </c>
      <c r="E20568" t="str">
        <f>VLOOKUP(C20568,Departements,3,0)</f>
        <v>Provence-Alpes-Côte d'Azur</v>
      </c>
    </row>
    <row r="20569" spans="1:5">
      <c r="A20569">
        <v>84300</v>
      </c>
      <c r="B20569" t="s">
        <v>7220</v>
      </c>
      <c r="C20569" s="3" t="str">
        <f t="shared" ref="C20569:C20632" si="322">IF(A20569&lt;10000,"0"&amp;MID(A20569,1,1),MID(A20569,1,2))</f>
        <v>84</v>
      </c>
      <c r="D20569" t="str">
        <f>VLOOKUP(C20569,Departements,2,0)</f>
        <v>Vaucluse</v>
      </c>
      <c r="E20569" t="str">
        <f>VLOOKUP(C20569,Departements,3,0)</f>
        <v>Provence-Alpes-Côte d'Azur</v>
      </c>
    </row>
    <row r="20570" spans="1:5">
      <c r="A20570">
        <v>84300</v>
      </c>
      <c r="B20570" t="s">
        <v>7220</v>
      </c>
      <c r="C20570" s="3" t="str">
        <f t="shared" si="322"/>
        <v>84</v>
      </c>
      <c r="D20570" t="str">
        <f>VLOOKUP(C20570,Departements,2,0)</f>
        <v>Vaucluse</v>
      </c>
      <c r="E20570" t="str">
        <f>VLOOKUP(C20570,Departements,3,0)</f>
        <v>Provence-Alpes-Côte d'Azur</v>
      </c>
    </row>
    <row r="20571" spans="1:5">
      <c r="A20571">
        <v>84300</v>
      </c>
      <c r="B20571" t="s">
        <v>7220</v>
      </c>
      <c r="C20571" s="3" t="str">
        <f t="shared" si="322"/>
        <v>84</v>
      </c>
      <c r="D20571" t="str">
        <f>VLOOKUP(C20571,Departements,2,0)</f>
        <v>Vaucluse</v>
      </c>
      <c r="E20571" t="str">
        <f>VLOOKUP(C20571,Departements,3,0)</f>
        <v>Provence-Alpes-Côte d'Azur</v>
      </c>
    </row>
    <row r="20572" spans="1:5">
      <c r="A20572">
        <v>84300</v>
      </c>
      <c r="B20572" t="s">
        <v>7220</v>
      </c>
      <c r="C20572" s="3" t="str">
        <f t="shared" si="322"/>
        <v>84</v>
      </c>
      <c r="D20572" t="str">
        <f>VLOOKUP(C20572,Departements,2,0)</f>
        <v>Vaucluse</v>
      </c>
      <c r="E20572" t="str">
        <f>VLOOKUP(C20572,Departements,3,0)</f>
        <v>Provence-Alpes-Côte d'Azur</v>
      </c>
    </row>
    <row r="20573" spans="1:5">
      <c r="A20573">
        <v>84300</v>
      </c>
      <c r="B20573" t="s">
        <v>7220</v>
      </c>
      <c r="C20573" s="3" t="str">
        <f t="shared" si="322"/>
        <v>84</v>
      </c>
      <c r="D20573" t="str">
        <f>VLOOKUP(C20573,Departements,2,0)</f>
        <v>Vaucluse</v>
      </c>
      <c r="E20573" t="str">
        <f>VLOOKUP(C20573,Departements,3,0)</f>
        <v>Provence-Alpes-Côte d'Azur</v>
      </c>
    </row>
    <row r="20574" spans="1:5">
      <c r="A20574">
        <v>84300</v>
      </c>
      <c r="B20574" t="s">
        <v>7220</v>
      </c>
      <c r="C20574" s="3" t="str">
        <f t="shared" si="322"/>
        <v>84</v>
      </c>
      <c r="D20574" t="str">
        <f>VLOOKUP(C20574,Departements,2,0)</f>
        <v>Vaucluse</v>
      </c>
      <c r="E20574" t="str">
        <f>VLOOKUP(C20574,Departements,3,0)</f>
        <v>Provence-Alpes-Côte d'Azur</v>
      </c>
    </row>
    <row r="20575" spans="1:5">
      <c r="A20575">
        <v>84300</v>
      </c>
      <c r="B20575" t="s">
        <v>7220</v>
      </c>
      <c r="C20575" s="3" t="str">
        <f t="shared" si="322"/>
        <v>84</v>
      </c>
      <c r="D20575" t="str">
        <f>VLOOKUP(C20575,Departements,2,0)</f>
        <v>Vaucluse</v>
      </c>
      <c r="E20575" t="str">
        <f>VLOOKUP(C20575,Departements,3,0)</f>
        <v>Provence-Alpes-Côte d'Azur</v>
      </c>
    </row>
    <row r="20576" spans="1:5">
      <c r="A20576">
        <v>84300</v>
      </c>
      <c r="B20576" t="s">
        <v>7220</v>
      </c>
      <c r="C20576" s="3" t="str">
        <f t="shared" si="322"/>
        <v>84</v>
      </c>
      <c r="D20576" t="str">
        <f>VLOOKUP(C20576,Departements,2,0)</f>
        <v>Vaucluse</v>
      </c>
      <c r="E20576" t="str">
        <f>VLOOKUP(C20576,Departements,3,0)</f>
        <v>Provence-Alpes-Côte d'Azur</v>
      </c>
    </row>
    <row r="20577" spans="1:5">
      <c r="A20577">
        <v>84300</v>
      </c>
      <c r="B20577" t="s">
        <v>7221</v>
      </c>
      <c r="C20577" s="3" t="str">
        <f t="shared" si="322"/>
        <v>84</v>
      </c>
      <c r="D20577" t="str">
        <f>VLOOKUP(C20577,Departements,2,0)</f>
        <v>Vaucluse</v>
      </c>
      <c r="E20577" t="str">
        <f>VLOOKUP(C20577,Departements,3,0)</f>
        <v>Provence-Alpes-Côte d'Azur</v>
      </c>
    </row>
    <row r="20578" spans="1:5">
      <c r="A20578">
        <v>84300</v>
      </c>
      <c r="B20578" t="s">
        <v>7220</v>
      </c>
      <c r="C20578" s="3" t="str">
        <f t="shared" si="322"/>
        <v>84</v>
      </c>
      <c r="D20578" t="str">
        <f>VLOOKUP(C20578,Departements,2,0)</f>
        <v>Vaucluse</v>
      </c>
      <c r="E20578" t="str">
        <f>VLOOKUP(C20578,Departements,3,0)</f>
        <v>Provence-Alpes-Côte d'Azur</v>
      </c>
    </row>
    <row r="20579" spans="1:5">
      <c r="A20579">
        <v>84300</v>
      </c>
      <c r="B20579" t="s">
        <v>7220</v>
      </c>
      <c r="C20579" s="3" t="str">
        <f t="shared" si="322"/>
        <v>84</v>
      </c>
      <c r="D20579" t="str">
        <f>VLOOKUP(C20579,Departements,2,0)</f>
        <v>Vaucluse</v>
      </c>
      <c r="E20579" t="str">
        <f>VLOOKUP(C20579,Departements,3,0)</f>
        <v>Provence-Alpes-Côte d'Azur</v>
      </c>
    </row>
    <row r="20580" spans="1:5">
      <c r="A20580">
        <v>84300</v>
      </c>
      <c r="B20580" t="s">
        <v>7220</v>
      </c>
      <c r="C20580" s="3" t="str">
        <f t="shared" si="322"/>
        <v>84</v>
      </c>
      <c r="D20580" t="str">
        <f>VLOOKUP(C20580,Departements,2,0)</f>
        <v>Vaucluse</v>
      </c>
      <c r="E20580" t="str">
        <f>VLOOKUP(C20580,Departements,3,0)</f>
        <v>Provence-Alpes-Côte d'Azur</v>
      </c>
    </row>
    <row r="20581" spans="1:5">
      <c r="A20581">
        <v>84300</v>
      </c>
      <c r="B20581" t="s">
        <v>7220</v>
      </c>
      <c r="C20581" s="3" t="str">
        <f t="shared" si="322"/>
        <v>84</v>
      </c>
      <c r="D20581" t="str">
        <f>VLOOKUP(C20581,Departements,2,0)</f>
        <v>Vaucluse</v>
      </c>
      <c r="E20581" t="str">
        <f>VLOOKUP(C20581,Departements,3,0)</f>
        <v>Provence-Alpes-Côte d'Azur</v>
      </c>
    </row>
    <row r="20582" spans="1:5">
      <c r="A20582">
        <v>84300</v>
      </c>
      <c r="B20582" t="s">
        <v>7220</v>
      </c>
      <c r="C20582" s="3" t="str">
        <f t="shared" si="322"/>
        <v>84</v>
      </c>
      <c r="D20582" t="str">
        <f>VLOOKUP(C20582,Departements,2,0)</f>
        <v>Vaucluse</v>
      </c>
      <c r="E20582" t="str">
        <f>VLOOKUP(C20582,Departements,3,0)</f>
        <v>Provence-Alpes-Côte d'Azur</v>
      </c>
    </row>
    <row r="20583" spans="1:5">
      <c r="A20583">
        <v>84310</v>
      </c>
      <c r="B20583" t="s">
        <v>7222</v>
      </c>
      <c r="C20583" s="3" t="str">
        <f t="shared" si="322"/>
        <v>84</v>
      </c>
      <c r="D20583" t="str">
        <f>VLOOKUP(C20583,Departements,2,0)</f>
        <v>Vaucluse</v>
      </c>
      <c r="E20583" t="str">
        <f>VLOOKUP(C20583,Departements,3,0)</f>
        <v>Provence-Alpes-Côte d'Azur</v>
      </c>
    </row>
    <row r="20584" spans="1:5">
      <c r="A20584">
        <v>84310</v>
      </c>
      <c r="B20584" t="s">
        <v>7223</v>
      </c>
      <c r="C20584" s="3" t="str">
        <f t="shared" si="322"/>
        <v>84</v>
      </c>
      <c r="D20584" t="str">
        <f>VLOOKUP(C20584,Departements,2,0)</f>
        <v>Vaucluse</v>
      </c>
      <c r="E20584" t="str">
        <f>VLOOKUP(C20584,Departements,3,0)</f>
        <v>Provence-Alpes-Côte d'Azur</v>
      </c>
    </row>
    <row r="20585" spans="1:5">
      <c r="A20585">
        <v>84320</v>
      </c>
      <c r="B20585" t="s">
        <v>7224</v>
      </c>
      <c r="C20585" s="3" t="str">
        <f t="shared" si="322"/>
        <v>84</v>
      </c>
      <c r="D20585" t="str">
        <f>VLOOKUP(C20585,Departements,2,0)</f>
        <v>Vaucluse</v>
      </c>
      <c r="E20585" t="str">
        <f>VLOOKUP(C20585,Departements,3,0)</f>
        <v>Provence-Alpes-Côte d'Azur</v>
      </c>
    </row>
    <row r="20586" spans="1:5">
      <c r="A20586">
        <v>84320</v>
      </c>
      <c r="B20586" t="s">
        <v>7224</v>
      </c>
      <c r="C20586" s="3" t="str">
        <f t="shared" si="322"/>
        <v>84</v>
      </c>
      <c r="D20586" t="str">
        <f>VLOOKUP(C20586,Departements,2,0)</f>
        <v>Vaucluse</v>
      </c>
      <c r="E20586" t="str">
        <f>VLOOKUP(C20586,Departements,3,0)</f>
        <v>Provence-Alpes-Côte d'Azur</v>
      </c>
    </row>
    <row r="20587" spans="1:5">
      <c r="A20587">
        <v>84320</v>
      </c>
      <c r="B20587" t="s">
        <v>7224</v>
      </c>
      <c r="C20587" s="3" t="str">
        <f t="shared" si="322"/>
        <v>84</v>
      </c>
      <c r="D20587" t="str">
        <f>VLOOKUP(C20587,Departements,2,0)</f>
        <v>Vaucluse</v>
      </c>
      <c r="E20587" t="str">
        <f>VLOOKUP(C20587,Departements,3,0)</f>
        <v>Provence-Alpes-Côte d'Azur</v>
      </c>
    </row>
    <row r="20588" spans="1:5">
      <c r="A20588">
        <v>84320</v>
      </c>
      <c r="B20588" t="s">
        <v>7224</v>
      </c>
      <c r="C20588" s="3" t="str">
        <f t="shared" si="322"/>
        <v>84</v>
      </c>
      <c r="D20588" t="str">
        <f>VLOOKUP(C20588,Departements,2,0)</f>
        <v>Vaucluse</v>
      </c>
      <c r="E20588" t="str">
        <f>VLOOKUP(C20588,Departements,3,0)</f>
        <v>Provence-Alpes-Côte d'Azur</v>
      </c>
    </row>
    <row r="20589" spans="1:5">
      <c r="A20589">
        <v>84330</v>
      </c>
      <c r="B20589" t="s">
        <v>7225</v>
      </c>
      <c r="C20589" s="3" t="str">
        <f t="shared" si="322"/>
        <v>84</v>
      </c>
      <c r="D20589" t="str">
        <f>VLOOKUP(C20589,Departements,2,0)</f>
        <v>Vaucluse</v>
      </c>
      <c r="E20589" t="str">
        <f>VLOOKUP(C20589,Departements,3,0)</f>
        <v>Provence-Alpes-Côte d'Azur</v>
      </c>
    </row>
    <row r="20590" spans="1:5">
      <c r="A20590">
        <v>84330</v>
      </c>
      <c r="B20590" t="s">
        <v>7225</v>
      </c>
      <c r="C20590" s="3" t="str">
        <f t="shared" si="322"/>
        <v>84</v>
      </c>
      <c r="D20590" t="str">
        <f>VLOOKUP(C20590,Departements,2,0)</f>
        <v>Vaucluse</v>
      </c>
      <c r="E20590" t="str">
        <f>VLOOKUP(C20590,Departements,3,0)</f>
        <v>Provence-Alpes-Côte d'Azur</v>
      </c>
    </row>
    <row r="20591" spans="1:5">
      <c r="A20591">
        <v>84340</v>
      </c>
      <c r="B20591" t="s">
        <v>7226</v>
      </c>
      <c r="C20591" s="3" t="str">
        <f t="shared" si="322"/>
        <v>84</v>
      </c>
      <c r="D20591" t="str">
        <f>VLOOKUP(C20591,Departements,2,0)</f>
        <v>Vaucluse</v>
      </c>
      <c r="E20591" t="str">
        <f>VLOOKUP(C20591,Departements,3,0)</f>
        <v>Provence-Alpes-Côte d'Azur</v>
      </c>
    </row>
    <row r="20592" spans="1:5">
      <c r="A20592">
        <v>84350</v>
      </c>
      <c r="B20592" t="s">
        <v>7227</v>
      </c>
      <c r="C20592" s="3" t="str">
        <f t="shared" si="322"/>
        <v>84</v>
      </c>
      <c r="D20592" t="str">
        <f>VLOOKUP(C20592,Departements,2,0)</f>
        <v>Vaucluse</v>
      </c>
      <c r="E20592" t="str">
        <f>VLOOKUP(C20592,Departements,3,0)</f>
        <v>Provence-Alpes-Côte d'Azur</v>
      </c>
    </row>
    <row r="20593" spans="1:5">
      <c r="A20593">
        <v>84350</v>
      </c>
      <c r="B20593" t="s">
        <v>7227</v>
      </c>
      <c r="C20593" s="3" t="str">
        <f t="shared" si="322"/>
        <v>84</v>
      </c>
      <c r="D20593" t="str">
        <f>VLOOKUP(C20593,Departements,2,0)</f>
        <v>Vaucluse</v>
      </c>
      <c r="E20593" t="str">
        <f>VLOOKUP(C20593,Departements,3,0)</f>
        <v>Provence-Alpes-Côte d'Azur</v>
      </c>
    </row>
    <row r="20594" spans="1:5">
      <c r="A20594">
        <v>84360</v>
      </c>
      <c r="B20594" t="s">
        <v>7228</v>
      </c>
      <c r="C20594" s="3" t="str">
        <f t="shared" si="322"/>
        <v>84</v>
      </c>
      <c r="D20594" t="str">
        <f>VLOOKUP(C20594,Departements,2,0)</f>
        <v>Vaucluse</v>
      </c>
      <c r="E20594" t="str">
        <f>VLOOKUP(C20594,Departements,3,0)</f>
        <v>Provence-Alpes-Côte d'Azur</v>
      </c>
    </row>
    <row r="20595" spans="1:5">
      <c r="A20595">
        <v>84360</v>
      </c>
      <c r="B20595" t="s">
        <v>7229</v>
      </c>
      <c r="C20595" s="3" t="str">
        <f t="shared" si="322"/>
        <v>84</v>
      </c>
      <c r="D20595" t="str">
        <f>VLOOKUP(C20595,Departements,2,0)</f>
        <v>Vaucluse</v>
      </c>
      <c r="E20595" t="str">
        <f>VLOOKUP(C20595,Departements,3,0)</f>
        <v>Provence-Alpes-Côte d'Azur</v>
      </c>
    </row>
    <row r="20596" spans="1:5">
      <c r="A20596">
        <v>84370</v>
      </c>
      <c r="B20596" t="s">
        <v>7230</v>
      </c>
      <c r="C20596" s="3" t="str">
        <f t="shared" si="322"/>
        <v>84</v>
      </c>
      <c r="D20596" t="str">
        <f>VLOOKUP(C20596,Departements,2,0)</f>
        <v>Vaucluse</v>
      </c>
      <c r="E20596" t="str">
        <f>VLOOKUP(C20596,Departements,3,0)</f>
        <v>Provence-Alpes-Côte d'Azur</v>
      </c>
    </row>
    <row r="20597" spans="1:5">
      <c r="A20597">
        <v>84370</v>
      </c>
      <c r="B20597" t="s">
        <v>7230</v>
      </c>
      <c r="C20597" s="3" t="str">
        <f t="shared" si="322"/>
        <v>84</v>
      </c>
      <c r="D20597" t="str">
        <f>VLOOKUP(C20597,Departements,2,0)</f>
        <v>Vaucluse</v>
      </c>
      <c r="E20597" t="str">
        <f>VLOOKUP(C20597,Departements,3,0)</f>
        <v>Provence-Alpes-Côte d'Azur</v>
      </c>
    </row>
    <row r="20598" spans="1:5">
      <c r="A20598">
        <v>84380</v>
      </c>
      <c r="B20598" t="s">
        <v>7231</v>
      </c>
      <c r="C20598" s="3" t="str">
        <f t="shared" si="322"/>
        <v>84</v>
      </c>
      <c r="D20598" t="str">
        <f>VLOOKUP(C20598,Departements,2,0)</f>
        <v>Vaucluse</v>
      </c>
      <c r="E20598" t="str">
        <f>VLOOKUP(C20598,Departements,3,0)</f>
        <v>Provence-Alpes-Côte d'Azur</v>
      </c>
    </row>
    <row r="20599" spans="1:5">
      <c r="A20599">
        <v>84380</v>
      </c>
      <c r="B20599" t="s">
        <v>7231</v>
      </c>
      <c r="C20599" s="3" t="str">
        <f t="shared" si="322"/>
        <v>84</v>
      </c>
      <c r="D20599" t="str">
        <f>VLOOKUP(C20599,Departements,2,0)</f>
        <v>Vaucluse</v>
      </c>
      <c r="E20599" t="str">
        <f>VLOOKUP(C20599,Departements,3,0)</f>
        <v>Provence-Alpes-Côte d'Azur</v>
      </c>
    </row>
    <row r="20600" spans="1:5">
      <c r="A20600">
        <v>84390</v>
      </c>
      <c r="B20600" t="s">
        <v>2621</v>
      </c>
      <c r="C20600" s="3" t="str">
        <f t="shared" si="322"/>
        <v>84</v>
      </c>
      <c r="D20600" t="str">
        <f>VLOOKUP(C20600,Departements,2,0)</f>
        <v>Vaucluse</v>
      </c>
      <c r="E20600" t="str">
        <f>VLOOKUP(C20600,Departements,3,0)</f>
        <v>Provence-Alpes-Côte d'Azur</v>
      </c>
    </row>
    <row r="20601" spans="1:5">
      <c r="A20601">
        <v>84390</v>
      </c>
      <c r="B20601" t="s">
        <v>7232</v>
      </c>
      <c r="C20601" s="3" t="str">
        <f t="shared" si="322"/>
        <v>84</v>
      </c>
      <c r="D20601" t="str">
        <f>VLOOKUP(C20601,Departements,2,0)</f>
        <v>Vaucluse</v>
      </c>
      <c r="E20601" t="str">
        <f>VLOOKUP(C20601,Departements,3,0)</f>
        <v>Provence-Alpes-Côte d'Azur</v>
      </c>
    </row>
    <row r="20602" spans="1:5">
      <c r="A20602">
        <v>84400</v>
      </c>
      <c r="B20602" t="s">
        <v>7233</v>
      </c>
      <c r="C20602" s="3" t="str">
        <f t="shared" si="322"/>
        <v>84</v>
      </c>
      <c r="D20602" t="str">
        <f>VLOOKUP(C20602,Departements,2,0)</f>
        <v>Vaucluse</v>
      </c>
      <c r="E20602" t="str">
        <f>VLOOKUP(C20602,Departements,3,0)</f>
        <v>Provence-Alpes-Côte d'Azur</v>
      </c>
    </row>
    <row r="20603" spans="1:5">
      <c r="A20603">
        <v>84400</v>
      </c>
      <c r="B20603" t="s">
        <v>7234</v>
      </c>
      <c r="C20603" s="3" t="str">
        <f t="shared" si="322"/>
        <v>84</v>
      </c>
      <c r="D20603" t="str">
        <f>VLOOKUP(C20603,Departements,2,0)</f>
        <v>Vaucluse</v>
      </c>
      <c r="E20603" t="str">
        <f>VLOOKUP(C20603,Departements,3,0)</f>
        <v>Provence-Alpes-Côte d'Azur</v>
      </c>
    </row>
    <row r="20604" spans="1:5">
      <c r="A20604">
        <v>84400</v>
      </c>
      <c r="B20604" t="s">
        <v>7234</v>
      </c>
      <c r="C20604" s="3" t="str">
        <f t="shared" si="322"/>
        <v>84</v>
      </c>
      <c r="D20604" t="str">
        <f>VLOOKUP(C20604,Departements,2,0)</f>
        <v>Vaucluse</v>
      </c>
      <c r="E20604" t="str">
        <f>VLOOKUP(C20604,Departements,3,0)</f>
        <v>Provence-Alpes-Côte d'Azur</v>
      </c>
    </row>
    <row r="20605" spans="1:5">
      <c r="A20605">
        <v>84400</v>
      </c>
      <c r="B20605" t="s">
        <v>7235</v>
      </c>
      <c r="C20605" s="3" t="str">
        <f t="shared" si="322"/>
        <v>84</v>
      </c>
      <c r="D20605" t="str">
        <f>VLOOKUP(C20605,Departements,2,0)</f>
        <v>Vaucluse</v>
      </c>
      <c r="E20605" t="str">
        <f>VLOOKUP(C20605,Departements,3,0)</f>
        <v>Provence-Alpes-Côte d'Azur</v>
      </c>
    </row>
    <row r="20606" spans="1:5">
      <c r="A20606">
        <v>84400</v>
      </c>
      <c r="B20606" t="s">
        <v>7234</v>
      </c>
      <c r="C20606" s="3" t="str">
        <f t="shared" si="322"/>
        <v>84</v>
      </c>
      <c r="D20606" t="str">
        <f>VLOOKUP(C20606,Departements,2,0)</f>
        <v>Vaucluse</v>
      </c>
      <c r="E20606" t="str">
        <f>VLOOKUP(C20606,Departements,3,0)</f>
        <v>Provence-Alpes-Côte d'Azur</v>
      </c>
    </row>
    <row r="20607" spans="1:5">
      <c r="A20607">
        <v>84400</v>
      </c>
      <c r="B20607" t="s">
        <v>7234</v>
      </c>
      <c r="C20607" s="3" t="str">
        <f t="shared" si="322"/>
        <v>84</v>
      </c>
      <c r="D20607" t="str">
        <f>VLOOKUP(C20607,Departements,2,0)</f>
        <v>Vaucluse</v>
      </c>
      <c r="E20607" t="str">
        <f>VLOOKUP(C20607,Departements,3,0)</f>
        <v>Provence-Alpes-Côte d'Azur</v>
      </c>
    </row>
    <row r="20608" spans="1:5">
      <c r="A20608">
        <v>84400</v>
      </c>
      <c r="B20608" t="s">
        <v>7234</v>
      </c>
      <c r="C20608" s="3" t="str">
        <f t="shared" si="322"/>
        <v>84</v>
      </c>
      <c r="D20608" t="str">
        <f>VLOOKUP(C20608,Departements,2,0)</f>
        <v>Vaucluse</v>
      </c>
      <c r="E20608" t="str">
        <f>VLOOKUP(C20608,Departements,3,0)</f>
        <v>Provence-Alpes-Côte d'Azur</v>
      </c>
    </row>
    <row r="20609" spans="1:5">
      <c r="A20609">
        <v>84400</v>
      </c>
      <c r="B20609" t="s">
        <v>7235</v>
      </c>
      <c r="C20609" s="3" t="str">
        <f t="shared" si="322"/>
        <v>84</v>
      </c>
      <c r="D20609" t="str">
        <f>VLOOKUP(C20609,Departements,2,0)</f>
        <v>Vaucluse</v>
      </c>
      <c r="E20609" t="str">
        <f>VLOOKUP(C20609,Departements,3,0)</f>
        <v>Provence-Alpes-Côte d'Azur</v>
      </c>
    </row>
    <row r="20610" spans="1:5">
      <c r="A20610">
        <v>84400</v>
      </c>
      <c r="B20610" t="s">
        <v>7234</v>
      </c>
      <c r="C20610" s="3" t="str">
        <f t="shared" si="322"/>
        <v>84</v>
      </c>
      <c r="D20610" t="str">
        <f>VLOOKUP(C20610,Departements,2,0)</f>
        <v>Vaucluse</v>
      </c>
      <c r="E20610" t="str">
        <f>VLOOKUP(C20610,Departements,3,0)</f>
        <v>Provence-Alpes-Côte d'Azur</v>
      </c>
    </row>
    <row r="20611" spans="1:5">
      <c r="A20611">
        <v>84420</v>
      </c>
      <c r="B20611" t="s">
        <v>7236</v>
      </c>
      <c r="C20611" s="3" t="str">
        <f t="shared" si="322"/>
        <v>84</v>
      </c>
      <c r="D20611" t="str">
        <f>VLOOKUP(C20611,Departements,2,0)</f>
        <v>Vaucluse</v>
      </c>
      <c r="E20611" t="str">
        <f>VLOOKUP(C20611,Departements,3,0)</f>
        <v>Provence-Alpes-Côte d'Azur</v>
      </c>
    </row>
    <row r="20612" spans="1:5">
      <c r="A20612">
        <v>84420</v>
      </c>
      <c r="B20612" t="s">
        <v>7236</v>
      </c>
      <c r="C20612" s="3" t="str">
        <f t="shared" si="322"/>
        <v>84</v>
      </c>
      <c r="D20612" t="str">
        <f>VLOOKUP(C20612,Departements,2,0)</f>
        <v>Vaucluse</v>
      </c>
      <c r="E20612" t="str">
        <f>VLOOKUP(C20612,Departements,3,0)</f>
        <v>Provence-Alpes-Côte d'Azur</v>
      </c>
    </row>
    <row r="20613" spans="1:5">
      <c r="A20613">
        <v>84430</v>
      </c>
      <c r="B20613" t="s">
        <v>7237</v>
      </c>
      <c r="C20613" s="3" t="str">
        <f t="shared" si="322"/>
        <v>84</v>
      </c>
      <c r="D20613" t="str">
        <f>VLOOKUP(C20613,Departements,2,0)</f>
        <v>Vaucluse</v>
      </c>
      <c r="E20613" t="str">
        <f>VLOOKUP(C20613,Departements,3,0)</f>
        <v>Provence-Alpes-Côte d'Azur</v>
      </c>
    </row>
    <row r="20614" spans="1:5">
      <c r="A20614">
        <v>84440</v>
      </c>
      <c r="B20614" t="s">
        <v>7238</v>
      </c>
      <c r="C20614" s="3" t="str">
        <f t="shared" si="322"/>
        <v>84</v>
      </c>
      <c r="D20614" t="str">
        <f>VLOOKUP(C20614,Departements,2,0)</f>
        <v>Vaucluse</v>
      </c>
      <c r="E20614" t="str">
        <f>VLOOKUP(C20614,Departements,3,0)</f>
        <v>Provence-Alpes-Côte d'Azur</v>
      </c>
    </row>
    <row r="20615" spans="1:5">
      <c r="A20615">
        <v>84440</v>
      </c>
      <c r="B20615" t="s">
        <v>7238</v>
      </c>
      <c r="C20615" s="3" t="str">
        <f t="shared" si="322"/>
        <v>84</v>
      </c>
      <c r="D20615" t="str">
        <f>VLOOKUP(C20615,Departements,2,0)</f>
        <v>Vaucluse</v>
      </c>
      <c r="E20615" t="str">
        <f>VLOOKUP(C20615,Departements,3,0)</f>
        <v>Provence-Alpes-Côte d'Azur</v>
      </c>
    </row>
    <row r="20616" spans="1:5">
      <c r="A20616">
        <v>84450</v>
      </c>
      <c r="B20616" t="s">
        <v>7239</v>
      </c>
      <c r="C20616" s="3" t="str">
        <f t="shared" si="322"/>
        <v>84</v>
      </c>
      <c r="D20616" t="str">
        <f>VLOOKUP(C20616,Departements,2,0)</f>
        <v>Vaucluse</v>
      </c>
      <c r="E20616" t="str">
        <f>VLOOKUP(C20616,Departements,3,0)</f>
        <v>Provence-Alpes-Côte d'Azur</v>
      </c>
    </row>
    <row r="20617" spans="1:5">
      <c r="A20617">
        <v>84450</v>
      </c>
      <c r="B20617" t="s">
        <v>7240</v>
      </c>
      <c r="C20617" s="3" t="str">
        <f t="shared" si="322"/>
        <v>84</v>
      </c>
      <c r="D20617" t="str">
        <f>VLOOKUP(C20617,Departements,2,0)</f>
        <v>Vaucluse</v>
      </c>
      <c r="E20617" t="str">
        <f>VLOOKUP(C20617,Departements,3,0)</f>
        <v>Provence-Alpes-Côte d'Azur</v>
      </c>
    </row>
    <row r="20618" spans="1:5">
      <c r="A20618">
        <v>84460</v>
      </c>
      <c r="B20618" t="s">
        <v>7241</v>
      </c>
      <c r="C20618" s="3" t="str">
        <f t="shared" si="322"/>
        <v>84</v>
      </c>
      <c r="D20618" t="str">
        <f>VLOOKUP(C20618,Departements,2,0)</f>
        <v>Vaucluse</v>
      </c>
      <c r="E20618" t="str">
        <f>VLOOKUP(C20618,Departements,3,0)</f>
        <v>Provence-Alpes-Côte d'Azur</v>
      </c>
    </row>
    <row r="20619" spans="1:5">
      <c r="A20619">
        <v>84470</v>
      </c>
      <c r="B20619" t="s">
        <v>7242</v>
      </c>
      <c r="C20619" s="3" t="str">
        <f t="shared" si="322"/>
        <v>84</v>
      </c>
      <c r="D20619" t="str">
        <f>VLOOKUP(C20619,Departements,2,0)</f>
        <v>Vaucluse</v>
      </c>
      <c r="E20619" t="str">
        <f>VLOOKUP(C20619,Departements,3,0)</f>
        <v>Provence-Alpes-Côte d'Azur</v>
      </c>
    </row>
    <row r="20620" spans="1:5">
      <c r="A20620">
        <v>84470</v>
      </c>
      <c r="B20620" t="s">
        <v>7243</v>
      </c>
      <c r="C20620" s="3" t="str">
        <f t="shared" si="322"/>
        <v>84</v>
      </c>
      <c r="D20620" t="str">
        <f>VLOOKUP(C20620,Departements,2,0)</f>
        <v>Vaucluse</v>
      </c>
      <c r="E20620" t="str">
        <f>VLOOKUP(C20620,Departements,3,0)</f>
        <v>Provence-Alpes-Côte d'Azur</v>
      </c>
    </row>
    <row r="20621" spans="1:5">
      <c r="A20621">
        <v>84480</v>
      </c>
      <c r="B20621" t="s">
        <v>7244</v>
      </c>
      <c r="C20621" s="3" t="str">
        <f t="shared" si="322"/>
        <v>84</v>
      </c>
      <c r="D20621" t="str">
        <f>VLOOKUP(C20621,Departements,2,0)</f>
        <v>Vaucluse</v>
      </c>
      <c r="E20621" t="str">
        <f>VLOOKUP(C20621,Departements,3,0)</f>
        <v>Provence-Alpes-Côte d'Azur</v>
      </c>
    </row>
    <row r="20622" spans="1:5">
      <c r="A20622">
        <v>84490</v>
      </c>
      <c r="B20622" t="s">
        <v>7245</v>
      </c>
      <c r="C20622" s="3" t="str">
        <f t="shared" si="322"/>
        <v>84</v>
      </c>
      <c r="D20622" t="str">
        <f>VLOOKUP(C20622,Departements,2,0)</f>
        <v>Vaucluse</v>
      </c>
      <c r="E20622" t="str">
        <f>VLOOKUP(C20622,Departements,3,0)</f>
        <v>Provence-Alpes-Côte d'Azur</v>
      </c>
    </row>
    <row r="20623" spans="1:5">
      <c r="A20623">
        <v>84500</v>
      </c>
      <c r="B20623" t="s">
        <v>7246</v>
      </c>
      <c r="C20623" s="3" t="str">
        <f t="shared" si="322"/>
        <v>84</v>
      </c>
      <c r="D20623" t="str">
        <f>VLOOKUP(C20623,Departements,2,0)</f>
        <v>Vaucluse</v>
      </c>
      <c r="E20623" t="str">
        <f>VLOOKUP(C20623,Departements,3,0)</f>
        <v>Provence-Alpes-Côte d'Azur</v>
      </c>
    </row>
    <row r="20624" spans="1:5">
      <c r="A20624">
        <v>84500</v>
      </c>
      <c r="B20624" t="s">
        <v>7246</v>
      </c>
      <c r="C20624" s="3" t="str">
        <f t="shared" si="322"/>
        <v>84</v>
      </c>
      <c r="D20624" t="str">
        <f>VLOOKUP(C20624,Departements,2,0)</f>
        <v>Vaucluse</v>
      </c>
      <c r="E20624" t="str">
        <f>VLOOKUP(C20624,Departements,3,0)</f>
        <v>Provence-Alpes-Côte d'Azur</v>
      </c>
    </row>
    <row r="20625" spans="1:5">
      <c r="A20625">
        <v>84500</v>
      </c>
      <c r="B20625" t="s">
        <v>7247</v>
      </c>
      <c r="C20625" s="3" t="str">
        <f t="shared" si="322"/>
        <v>84</v>
      </c>
      <c r="D20625" t="str">
        <f>VLOOKUP(C20625,Departements,2,0)</f>
        <v>Vaucluse</v>
      </c>
      <c r="E20625" t="str">
        <f>VLOOKUP(C20625,Departements,3,0)</f>
        <v>Provence-Alpes-Côte d'Azur</v>
      </c>
    </row>
    <row r="20626" spans="1:5">
      <c r="A20626">
        <v>84500</v>
      </c>
      <c r="B20626" t="s">
        <v>7247</v>
      </c>
      <c r="C20626" s="3" t="str">
        <f t="shared" si="322"/>
        <v>84</v>
      </c>
      <c r="D20626" t="str">
        <f>VLOOKUP(C20626,Departements,2,0)</f>
        <v>Vaucluse</v>
      </c>
      <c r="E20626" t="str">
        <f>VLOOKUP(C20626,Departements,3,0)</f>
        <v>Provence-Alpes-Côte d'Azur</v>
      </c>
    </row>
    <row r="20627" spans="1:5">
      <c r="A20627">
        <v>84510</v>
      </c>
      <c r="B20627" t="s">
        <v>7248</v>
      </c>
      <c r="C20627" s="3" t="str">
        <f t="shared" si="322"/>
        <v>84</v>
      </c>
      <c r="D20627" t="str">
        <f>VLOOKUP(C20627,Departements,2,0)</f>
        <v>Vaucluse</v>
      </c>
      <c r="E20627" t="str">
        <f>VLOOKUP(C20627,Departements,3,0)</f>
        <v>Provence-Alpes-Côte d'Azur</v>
      </c>
    </row>
    <row r="20628" spans="1:5">
      <c r="A20628">
        <v>84510</v>
      </c>
      <c r="B20628" t="s">
        <v>7248</v>
      </c>
      <c r="C20628" s="3" t="str">
        <f t="shared" si="322"/>
        <v>84</v>
      </c>
      <c r="D20628" t="str">
        <f>VLOOKUP(C20628,Departements,2,0)</f>
        <v>Vaucluse</v>
      </c>
      <c r="E20628" t="str">
        <f>VLOOKUP(C20628,Departements,3,0)</f>
        <v>Provence-Alpes-Côte d'Azur</v>
      </c>
    </row>
    <row r="20629" spans="1:5">
      <c r="A20629">
        <v>84530</v>
      </c>
      <c r="B20629" t="s">
        <v>7249</v>
      </c>
      <c r="C20629" s="3" t="str">
        <f t="shared" si="322"/>
        <v>84</v>
      </c>
      <c r="D20629" t="str">
        <f>VLOOKUP(C20629,Departements,2,0)</f>
        <v>Vaucluse</v>
      </c>
      <c r="E20629" t="str">
        <f>VLOOKUP(C20629,Departements,3,0)</f>
        <v>Provence-Alpes-Côte d'Azur</v>
      </c>
    </row>
    <row r="20630" spans="1:5">
      <c r="A20630">
        <v>84560</v>
      </c>
      <c r="B20630" t="s">
        <v>7250</v>
      </c>
      <c r="C20630" s="3" t="str">
        <f t="shared" si="322"/>
        <v>84</v>
      </c>
      <c r="D20630" t="str">
        <f>VLOOKUP(C20630,Departements,2,0)</f>
        <v>Vaucluse</v>
      </c>
      <c r="E20630" t="str">
        <f>VLOOKUP(C20630,Departements,3,0)</f>
        <v>Provence-Alpes-Côte d'Azur</v>
      </c>
    </row>
    <row r="20631" spans="1:5">
      <c r="A20631">
        <v>84570</v>
      </c>
      <c r="B20631" t="s">
        <v>7251</v>
      </c>
      <c r="C20631" s="3" t="str">
        <f t="shared" si="322"/>
        <v>84</v>
      </c>
      <c r="D20631" t="str">
        <f>VLOOKUP(C20631,Departements,2,0)</f>
        <v>Vaucluse</v>
      </c>
      <c r="E20631" t="str">
        <f>VLOOKUP(C20631,Departements,3,0)</f>
        <v>Provence-Alpes-Côte d'Azur</v>
      </c>
    </row>
    <row r="20632" spans="1:5">
      <c r="A20632">
        <v>84570</v>
      </c>
      <c r="B20632" t="s">
        <v>7251</v>
      </c>
      <c r="C20632" s="3" t="str">
        <f t="shared" si="322"/>
        <v>84</v>
      </c>
      <c r="D20632" t="str">
        <f>VLOOKUP(C20632,Departements,2,0)</f>
        <v>Vaucluse</v>
      </c>
      <c r="E20632" t="str">
        <f>VLOOKUP(C20632,Departements,3,0)</f>
        <v>Provence-Alpes-Côte d'Azur</v>
      </c>
    </row>
    <row r="20633" spans="1:5">
      <c r="A20633">
        <v>84600</v>
      </c>
      <c r="B20633" t="s">
        <v>7252</v>
      </c>
      <c r="C20633" s="3" t="str">
        <f t="shared" ref="C20633:C20696" si="323">IF(A20633&lt;10000,"0"&amp;MID(A20633,1,1),MID(A20633,1,2))</f>
        <v>84</v>
      </c>
      <c r="D20633" t="str">
        <f>VLOOKUP(C20633,Departements,2,0)</f>
        <v>Vaucluse</v>
      </c>
      <c r="E20633" t="str">
        <f>VLOOKUP(C20633,Departements,3,0)</f>
        <v>Provence-Alpes-Côte d'Azur</v>
      </c>
    </row>
    <row r="20634" spans="1:5">
      <c r="A20634">
        <v>84600</v>
      </c>
      <c r="B20634" t="s">
        <v>7252</v>
      </c>
      <c r="C20634" s="3" t="str">
        <f t="shared" si="323"/>
        <v>84</v>
      </c>
      <c r="D20634" t="str">
        <f>VLOOKUP(C20634,Departements,2,0)</f>
        <v>Vaucluse</v>
      </c>
      <c r="E20634" t="str">
        <f>VLOOKUP(C20634,Departements,3,0)</f>
        <v>Provence-Alpes-Côte d'Azur</v>
      </c>
    </row>
    <row r="20635" spans="1:5">
      <c r="A20635">
        <v>84600</v>
      </c>
      <c r="B20635" t="s">
        <v>7253</v>
      </c>
      <c r="C20635" s="3" t="str">
        <f t="shared" si="323"/>
        <v>84</v>
      </c>
      <c r="D20635" t="str">
        <f>VLOOKUP(C20635,Departements,2,0)</f>
        <v>Vaucluse</v>
      </c>
      <c r="E20635" t="str">
        <f>VLOOKUP(C20635,Departements,3,0)</f>
        <v>Provence-Alpes-Côte d'Azur</v>
      </c>
    </row>
    <row r="20636" spans="1:5">
      <c r="A20636">
        <v>84600</v>
      </c>
      <c r="B20636" t="s">
        <v>7253</v>
      </c>
      <c r="C20636" s="3" t="str">
        <f t="shared" si="323"/>
        <v>84</v>
      </c>
      <c r="D20636" t="str">
        <f>VLOOKUP(C20636,Departements,2,0)</f>
        <v>Vaucluse</v>
      </c>
      <c r="E20636" t="str">
        <f>VLOOKUP(C20636,Departements,3,0)</f>
        <v>Provence-Alpes-Côte d'Azur</v>
      </c>
    </row>
    <row r="20637" spans="1:5">
      <c r="A20637">
        <v>84600</v>
      </c>
      <c r="B20637" t="s">
        <v>7254</v>
      </c>
      <c r="C20637" s="3" t="str">
        <f t="shared" si="323"/>
        <v>84</v>
      </c>
      <c r="D20637" t="str">
        <f>VLOOKUP(C20637,Departements,2,0)</f>
        <v>Vaucluse</v>
      </c>
      <c r="E20637" t="str">
        <f>VLOOKUP(C20637,Departements,3,0)</f>
        <v>Provence-Alpes-Côte d'Azur</v>
      </c>
    </row>
    <row r="20638" spans="1:5">
      <c r="A20638">
        <v>84600</v>
      </c>
      <c r="B20638" t="s">
        <v>7253</v>
      </c>
      <c r="C20638" s="3" t="str">
        <f t="shared" si="323"/>
        <v>84</v>
      </c>
      <c r="D20638" t="str">
        <f>VLOOKUP(C20638,Departements,2,0)</f>
        <v>Vaucluse</v>
      </c>
      <c r="E20638" t="str">
        <f>VLOOKUP(C20638,Departements,3,0)</f>
        <v>Provence-Alpes-Côte d'Azur</v>
      </c>
    </row>
    <row r="20639" spans="1:5">
      <c r="A20639">
        <v>84700</v>
      </c>
      <c r="B20639" t="s">
        <v>7255</v>
      </c>
      <c r="C20639" s="3" t="str">
        <f t="shared" si="323"/>
        <v>84</v>
      </c>
      <c r="D20639" t="str">
        <f>VLOOKUP(C20639,Departements,2,0)</f>
        <v>Vaucluse</v>
      </c>
      <c r="E20639" t="str">
        <f>VLOOKUP(C20639,Departements,3,0)</f>
        <v>Provence-Alpes-Côte d'Azur</v>
      </c>
    </row>
    <row r="20640" spans="1:5">
      <c r="A20640">
        <v>84700</v>
      </c>
      <c r="B20640" t="s">
        <v>7255</v>
      </c>
      <c r="C20640" s="3" t="str">
        <f t="shared" si="323"/>
        <v>84</v>
      </c>
      <c r="D20640" t="str">
        <f>VLOOKUP(C20640,Departements,2,0)</f>
        <v>Vaucluse</v>
      </c>
      <c r="E20640" t="str">
        <f>VLOOKUP(C20640,Departements,3,0)</f>
        <v>Provence-Alpes-Côte d'Azur</v>
      </c>
    </row>
    <row r="20641" spans="1:5">
      <c r="A20641">
        <v>84700</v>
      </c>
      <c r="B20641" t="s">
        <v>7255</v>
      </c>
      <c r="C20641" s="3" t="str">
        <f t="shared" si="323"/>
        <v>84</v>
      </c>
      <c r="D20641" t="str">
        <f>VLOOKUP(C20641,Departements,2,0)</f>
        <v>Vaucluse</v>
      </c>
      <c r="E20641" t="str">
        <f>VLOOKUP(C20641,Departements,3,0)</f>
        <v>Provence-Alpes-Côte d'Azur</v>
      </c>
    </row>
    <row r="20642" spans="1:5">
      <c r="A20642">
        <v>84700</v>
      </c>
      <c r="B20642" t="s">
        <v>7255</v>
      </c>
      <c r="C20642" s="3" t="str">
        <f t="shared" si="323"/>
        <v>84</v>
      </c>
      <c r="D20642" t="str">
        <f>VLOOKUP(C20642,Departements,2,0)</f>
        <v>Vaucluse</v>
      </c>
      <c r="E20642" t="str">
        <f>VLOOKUP(C20642,Departements,3,0)</f>
        <v>Provence-Alpes-Côte d'Azur</v>
      </c>
    </row>
    <row r="20643" spans="1:5">
      <c r="A20643">
        <v>84700</v>
      </c>
      <c r="B20643" t="s">
        <v>7255</v>
      </c>
      <c r="C20643" s="3" t="str">
        <f t="shared" si="323"/>
        <v>84</v>
      </c>
      <c r="D20643" t="str">
        <f>VLOOKUP(C20643,Departements,2,0)</f>
        <v>Vaucluse</v>
      </c>
      <c r="E20643" t="str">
        <f>VLOOKUP(C20643,Departements,3,0)</f>
        <v>Provence-Alpes-Côte d'Azur</v>
      </c>
    </row>
    <row r="20644" spans="1:5">
      <c r="A20644">
        <v>84700</v>
      </c>
      <c r="B20644" t="s">
        <v>7255</v>
      </c>
      <c r="C20644" s="3" t="str">
        <f t="shared" si="323"/>
        <v>84</v>
      </c>
      <c r="D20644" t="str">
        <f>VLOOKUP(C20644,Departements,2,0)</f>
        <v>Vaucluse</v>
      </c>
      <c r="E20644" t="str">
        <f>VLOOKUP(C20644,Departements,3,0)</f>
        <v>Provence-Alpes-Côte d'Azur</v>
      </c>
    </row>
    <row r="20645" spans="1:5">
      <c r="A20645">
        <v>84700</v>
      </c>
      <c r="B20645" t="s">
        <v>7255</v>
      </c>
      <c r="C20645" s="3" t="str">
        <f t="shared" si="323"/>
        <v>84</v>
      </c>
      <c r="D20645" t="str">
        <f>VLOOKUP(C20645,Departements,2,0)</f>
        <v>Vaucluse</v>
      </c>
      <c r="E20645" t="str">
        <f>VLOOKUP(C20645,Departements,3,0)</f>
        <v>Provence-Alpes-Côte d'Azur</v>
      </c>
    </row>
    <row r="20646" spans="1:5">
      <c r="A20646">
        <v>84700</v>
      </c>
      <c r="B20646" t="s">
        <v>7255</v>
      </c>
      <c r="C20646" s="3" t="str">
        <f t="shared" si="323"/>
        <v>84</v>
      </c>
      <c r="D20646" t="str">
        <f>VLOOKUP(C20646,Departements,2,0)</f>
        <v>Vaucluse</v>
      </c>
      <c r="E20646" t="str">
        <f>VLOOKUP(C20646,Departements,3,0)</f>
        <v>Provence-Alpes-Côte d'Azur</v>
      </c>
    </row>
    <row r="20647" spans="1:5">
      <c r="A20647">
        <v>84740</v>
      </c>
      <c r="B20647" t="s">
        <v>7256</v>
      </c>
      <c r="C20647" s="3" t="str">
        <f t="shared" si="323"/>
        <v>84</v>
      </c>
      <c r="D20647" t="str">
        <f>VLOOKUP(C20647,Departements,2,0)</f>
        <v>Vaucluse</v>
      </c>
      <c r="E20647" t="str">
        <f>VLOOKUP(C20647,Departements,3,0)</f>
        <v>Provence-Alpes-Côte d'Azur</v>
      </c>
    </row>
    <row r="20648" spans="1:5">
      <c r="A20648">
        <v>84800</v>
      </c>
      <c r="B20648" t="s">
        <v>7257</v>
      </c>
      <c r="C20648" s="3" t="str">
        <f t="shared" si="323"/>
        <v>84</v>
      </c>
      <c r="D20648" t="str">
        <f>VLOOKUP(C20648,Departements,2,0)</f>
        <v>Vaucluse</v>
      </c>
      <c r="E20648" t="str">
        <f>VLOOKUP(C20648,Departements,3,0)</f>
        <v>Provence-Alpes-Côte d'Azur</v>
      </c>
    </row>
    <row r="20649" spans="1:5">
      <c r="A20649">
        <v>84800</v>
      </c>
      <c r="B20649" t="s">
        <v>7258</v>
      </c>
      <c r="C20649" s="3" t="str">
        <f t="shared" si="323"/>
        <v>84</v>
      </c>
      <c r="D20649" t="str">
        <f>VLOOKUP(C20649,Departements,2,0)</f>
        <v>Vaucluse</v>
      </c>
      <c r="E20649" t="str">
        <f>VLOOKUP(C20649,Departements,3,0)</f>
        <v>Provence-Alpes-Côte d'Azur</v>
      </c>
    </row>
    <row r="20650" spans="1:5">
      <c r="A20650">
        <v>84810</v>
      </c>
      <c r="B20650" t="s">
        <v>7259</v>
      </c>
      <c r="C20650" s="3" t="str">
        <f t="shared" si="323"/>
        <v>84</v>
      </c>
      <c r="D20650" t="str">
        <f>VLOOKUP(C20650,Departements,2,0)</f>
        <v>Vaucluse</v>
      </c>
      <c r="E20650" t="str">
        <f>VLOOKUP(C20650,Departements,3,0)</f>
        <v>Provence-Alpes-Côte d'Azur</v>
      </c>
    </row>
    <row r="20651" spans="1:5">
      <c r="A20651">
        <v>84830</v>
      </c>
      <c r="B20651" t="s">
        <v>7260</v>
      </c>
      <c r="C20651" s="3" t="str">
        <f t="shared" si="323"/>
        <v>84</v>
      </c>
      <c r="D20651" t="str">
        <f>VLOOKUP(C20651,Departements,2,0)</f>
        <v>Vaucluse</v>
      </c>
      <c r="E20651" t="str">
        <f>VLOOKUP(C20651,Departements,3,0)</f>
        <v>Provence-Alpes-Côte d'Azur</v>
      </c>
    </row>
    <row r="20652" spans="1:5">
      <c r="A20652">
        <v>84840</v>
      </c>
      <c r="B20652" t="s">
        <v>7261</v>
      </c>
      <c r="C20652" s="3" t="str">
        <f t="shared" si="323"/>
        <v>84</v>
      </c>
      <c r="D20652" t="str">
        <f>VLOOKUP(C20652,Departements,2,0)</f>
        <v>Vaucluse</v>
      </c>
      <c r="E20652" t="str">
        <f>VLOOKUP(C20652,Departements,3,0)</f>
        <v>Provence-Alpes-Côte d'Azur</v>
      </c>
    </row>
    <row r="20653" spans="1:5">
      <c r="A20653">
        <v>84850</v>
      </c>
      <c r="B20653" t="s">
        <v>7262</v>
      </c>
      <c r="C20653" s="3" t="str">
        <f t="shared" si="323"/>
        <v>84</v>
      </c>
      <c r="D20653" t="str">
        <f>VLOOKUP(C20653,Departements,2,0)</f>
        <v>Vaucluse</v>
      </c>
      <c r="E20653" t="str">
        <f>VLOOKUP(C20653,Departements,3,0)</f>
        <v>Provence-Alpes-Côte d'Azur</v>
      </c>
    </row>
    <row r="20654" spans="1:5">
      <c r="A20654">
        <v>84870</v>
      </c>
      <c r="B20654" t="s">
        <v>7263</v>
      </c>
      <c r="C20654" s="3" t="str">
        <f t="shared" si="323"/>
        <v>84</v>
      </c>
      <c r="D20654" t="str">
        <f>VLOOKUP(C20654,Departements,2,0)</f>
        <v>Vaucluse</v>
      </c>
      <c r="E20654" t="str">
        <f>VLOOKUP(C20654,Departements,3,0)</f>
        <v>Provence-Alpes-Côte d'Azur</v>
      </c>
    </row>
    <row r="20655" spans="1:5">
      <c r="A20655">
        <v>85000</v>
      </c>
      <c r="B20655" t="s">
        <v>7264</v>
      </c>
      <c r="C20655" s="3" t="str">
        <f t="shared" si="323"/>
        <v>85</v>
      </c>
      <c r="D20655" t="str">
        <f>VLOOKUP(C20655,Departements,2,0)</f>
        <v>Vendée</v>
      </c>
      <c r="E20655" t="str">
        <f>VLOOKUP(C20655,Departements,3,0)</f>
        <v>Pays-de-la-Loire</v>
      </c>
    </row>
    <row r="20656" spans="1:5">
      <c r="A20656">
        <v>85000</v>
      </c>
      <c r="B20656" t="s">
        <v>7265</v>
      </c>
      <c r="C20656" s="3" t="str">
        <f t="shared" si="323"/>
        <v>85</v>
      </c>
      <c r="D20656" t="str">
        <f>VLOOKUP(C20656,Departements,2,0)</f>
        <v>Vendée</v>
      </c>
      <c r="E20656" t="str">
        <f>VLOOKUP(C20656,Departements,3,0)</f>
        <v>Pays-de-la-Loire</v>
      </c>
    </row>
    <row r="20657" spans="1:5">
      <c r="A20657">
        <v>85000</v>
      </c>
      <c r="B20657" t="s">
        <v>7264</v>
      </c>
      <c r="C20657" s="3" t="str">
        <f t="shared" si="323"/>
        <v>85</v>
      </c>
      <c r="D20657" t="str">
        <f>VLOOKUP(C20657,Departements,2,0)</f>
        <v>Vendée</v>
      </c>
      <c r="E20657" t="str">
        <f>VLOOKUP(C20657,Departements,3,0)</f>
        <v>Pays-de-la-Loire</v>
      </c>
    </row>
    <row r="20658" spans="1:5">
      <c r="A20658">
        <v>85000</v>
      </c>
      <c r="B20658" t="s">
        <v>7264</v>
      </c>
      <c r="C20658" s="3" t="str">
        <f t="shared" si="323"/>
        <v>85</v>
      </c>
      <c r="D20658" t="str">
        <f>VLOOKUP(C20658,Departements,2,0)</f>
        <v>Vendée</v>
      </c>
      <c r="E20658" t="str">
        <f>VLOOKUP(C20658,Departements,3,0)</f>
        <v>Pays-de-la-Loire</v>
      </c>
    </row>
    <row r="20659" spans="1:5">
      <c r="A20659">
        <v>85000</v>
      </c>
      <c r="B20659" t="s">
        <v>7264</v>
      </c>
      <c r="C20659" s="3" t="str">
        <f t="shared" si="323"/>
        <v>85</v>
      </c>
      <c r="D20659" t="str">
        <f>VLOOKUP(C20659,Departements,2,0)</f>
        <v>Vendée</v>
      </c>
      <c r="E20659" t="str">
        <f>VLOOKUP(C20659,Departements,3,0)</f>
        <v>Pays-de-la-Loire</v>
      </c>
    </row>
    <row r="20660" spans="1:5">
      <c r="A20660">
        <v>85000</v>
      </c>
      <c r="B20660" t="s">
        <v>7264</v>
      </c>
      <c r="C20660" s="3" t="str">
        <f t="shared" si="323"/>
        <v>85</v>
      </c>
      <c r="D20660" t="str">
        <f>VLOOKUP(C20660,Departements,2,0)</f>
        <v>Vendée</v>
      </c>
      <c r="E20660" t="str">
        <f>VLOOKUP(C20660,Departements,3,0)</f>
        <v>Pays-de-la-Loire</v>
      </c>
    </row>
    <row r="20661" spans="1:5">
      <c r="A20661">
        <v>85000</v>
      </c>
      <c r="B20661" t="s">
        <v>7264</v>
      </c>
      <c r="C20661" s="3" t="str">
        <f t="shared" si="323"/>
        <v>85</v>
      </c>
      <c r="D20661" t="str">
        <f>VLOOKUP(C20661,Departements,2,0)</f>
        <v>Vendée</v>
      </c>
      <c r="E20661" t="str">
        <f>VLOOKUP(C20661,Departements,3,0)</f>
        <v>Pays-de-la-Loire</v>
      </c>
    </row>
    <row r="20662" spans="1:5">
      <c r="A20662">
        <v>85000</v>
      </c>
      <c r="B20662" t="s">
        <v>7265</v>
      </c>
      <c r="C20662" s="3" t="str">
        <f t="shared" si="323"/>
        <v>85</v>
      </c>
      <c r="D20662" t="str">
        <f>VLOOKUP(C20662,Departements,2,0)</f>
        <v>Vendée</v>
      </c>
      <c r="E20662" t="str">
        <f>VLOOKUP(C20662,Departements,3,0)</f>
        <v>Pays-de-la-Loire</v>
      </c>
    </row>
    <row r="20663" spans="1:5">
      <c r="A20663">
        <v>85000</v>
      </c>
      <c r="B20663" t="s">
        <v>7265</v>
      </c>
      <c r="C20663" s="3" t="str">
        <f t="shared" si="323"/>
        <v>85</v>
      </c>
      <c r="D20663" t="str">
        <f>VLOOKUP(C20663,Departements,2,0)</f>
        <v>Vendée</v>
      </c>
      <c r="E20663" t="str">
        <f>VLOOKUP(C20663,Departements,3,0)</f>
        <v>Pays-de-la-Loire</v>
      </c>
    </row>
    <row r="20664" spans="1:5">
      <c r="A20664">
        <v>85000</v>
      </c>
      <c r="B20664" t="s">
        <v>7265</v>
      </c>
      <c r="C20664" s="3" t="str">
        <f t="shared" si="323"/>
        <v>85</v>
      </c>
      <c r="D20664" t="str">
        <f>VLOOKUP(C20664,Departements,2,0)</f>
        <v>Vendée</v>
      </c>
      <c r="E20664" t="str">
        <f>VLOOKUP(C20664,Departements,3,0)</f>
        <v>Pays-de-la-Loire</v>
      </c>
    </row>
    <row r="20665" spans="1:5">
      <c r="A20665">
        <v>85000</v>
      </c>
      <c r="B20665" t="s">
        <v>7264</v>
      </c>
      <c r="C20665" s="3" t="str">
        <f t="shared" si="323"/>
        <v>85</v>
      </c>
      <c r="D20665" t="str">
        <f>VLOOKUP(C20665,Departements,2,0)</f>
        <v>Vendée</v>
      </c>
      <c r="E20665" t="str">
        <f>VLOOKUP(C20665,Departements,3,0)</f>
        <v>Pays-de-la-Loire</v>
      </c>
    </row>
    <row r="20666" spans="1:5">
      <c r="A20666">
        <v>85000</v>
      </c>
      <c r="B20666" t="s">
        <v>7264</v>
      </c>
      <c r="C20666" s="3" t="str">
        <f t="shared" si="323"/>
        <v>85</v>
      </c>
      <c r="D20666" t="str">
        <f>VLOOKUP(C20666,Departements,2,0)</f>
        <v>Vendée</v>
      </c>
      <c r="E20666" t="str">
        <f>VLOOKUP(C20666,Departements,3,0)</f>
        <v>Pays-de-la-Loire</v>
      </c>
    </row>
    <row r="20667" spans="1:5">
      <c r="A20667">
        <v>85000</v>
      </c>
      <c r="B20667" t="s">
        <v>7265</v>
      </c>
      <c r="C20667" s="3" t="str">
        <f t="shared" si="323"/>
        <v>85</v>
      </c>
      <c r="D20667" t="str">
        <f>VLOOKUP(C20667,Departements,2,0)</f>
        <v>Vendée</v>
      </c>
      <c r="E20667" t="str">
        <f>VLOOKUP(C20667,Departements,3,0)</f>
        <v>Pays-de-la-Loire</v>
      </c>
    </row>
    <row r="20668" spans="1:5">
      <c r="A20668">
        <v>85000</v>
      </c>
      <c r="B20668" t="s">
        <v>7264</v>
      </c>
      <c r="C20668" s="3" t="str">
        <f t="shared" si="323"/>
        <v>85</v>
      </c>
      <c r="D20668" t="str">
        <f>VLOOKUP(C20668,Departements,2,0)</f>
        <v>Vendée</v>
      </c>
      <c r="E20668" t="str">
        <f>VLOOKUP(C20668,Departements,3,0)</f>
        <v>Pays-de-la-Loire</v>
      </c>
    </row>
    <row r="20669" spans="1:5">
      <c r="A20669">
        <v>85000</v>
      </c>
      <c r="B20669" t="s">
        <v>7264</v>
      </c>
      <c r="C20669" s="3" t="str">
        <f t="shared" si="323"/>
        <v>85</v>
      </c>
      <c r="D20669" t="str">
        <f>VLOOKUP(C20669,Departements,2,0)</f>
        <v>Vendée</v>
      </c>
      <c r="E20669" t="str">
        <f>VLOOKUP(C20669,Departements,3,0)</f>
        <v>Pays-de-la-Loire</v>
      </c>
    </row>
    <row r="20670" spans="1:5">
      <c r="A20670">
        <v>85000</v>
      </c>
      <c r="B20670" t="s">
        <v>7265</v>
      </c>
      <c r="C20670" s="3" t="str">
        <f t="shared" si="323"/>
        <v>85</v>
      </c>
      <c r="D20670" t="str">
        <f>VLOOKUP(C20670,Departements,2,0)</f>
        <v>Vendée</v>
      </c>
      <c r="E20670" t="str">
        <f>VLOOKUP(C20670,Departements,3,0)</f>
        <v>Pays-de-la-Loire</v>
      </c>
    </row>
    <row r="20671" spans="1:5">
      <c r="A20671">
        <v>85000</v>
      </c>
      <c r="B20671" t="s">
        <v>7264</v>
      </c>
      <c r="C20671" s="3" t="str">
        <f t="shared" si="323"/>
        <v>85</v>
      </c>
      <c r="D20671" t="str">
        <f>VLOOKUP(C20671,Departements,2,0)</f>
        <v>Vendée</v>
      </c>
      <c r="E20671" t="str">
        <f>VLOOKUP(C20671,Departements,3,0)</f>
        <v>Pays-de-la-Loire</v>
      </c>
    </row>
    <row r="20672" spans="1:5">
      <c r="A20672">
        <v>85000</v>
      </c>
      <c r="B20672" t="s">
        <v>7265</v>
      </c>
      <c r="C20672" s="3" t="str">
        <f t="shared" si="323"/>
        <v>85</v>
      </c>
      <c r="D20672" t="str">
        <f>VLOOKUP(C20672,Departements,2,0)</f>
        <v>Vendée</v>
      </c>
      <c r="E20672" t="str">
        <f>VLOOKUP(C20672,Departements,3,0)</f>
        <v>Pays-de-la-Loire</v>
      </c>
    </row>
    <row r="20673" spans="1:5">
      <c r="A20673">
        <v>85000</v>
      </c>
      <c r="B20673" t="s">
        <v>7264</v>
      </c>
      <c r="C20673" s="3" t="str">
        <f t="shared" si="323"/>
        <v>85</v>
      </c>
      <c r="D20673" t="str">
        <f>VLOOKUP(C20673,Departements,2,0)</f>
        <v>Vendée</v>
      </c>
      <c r="E20673" t="str">
        <f>VLOOKUP(C20673,Departements,3,0)</f>
        <v>Pays-de-la-Loire</v>
      </c>
    </row>
    <row r="20674" spans="1:5">
      <c r="A20674">
        <v>85000</v>
      </c>
      <c r="B20674" t="s">
        <v>7264</v>
      </c>
      <c r="C20674" s="3" t="str">
        <f t="shared" si="323"/>
        <v>85</v>
      </c>
      <c r="D20674" t="str">
        <f>VLOOKUP(C20674,Departements,2,0)</f>
        <v>Vendée</v>
      </c>
      <c r="E20674" t="str">
        <f>VLOOKUP(C20674,Departements,3,0)</f>
        <v>Pays-de-la-Loire</v>
      </c>
    </row>
    <row r="20675" spans="1:5">
      <c r="A20675">
        <v>85000</v>
      </c>
      <c r="B20675" t="s">
        <v>7265</v>
      </c>
      <c r="C20675" s="3" t="str">
        <f t="shared" si="323"/>
        <v>85</v>
      </c>
      <c r="D20675" t="str">
        <f>VLOOKUP(C20675,Departements,2,0)</f>
        <v>Vendée</v>
      </c>
      <c r="E20675" t="str">
        <f>VLOOKUP(C20675,Departements,3,0)</f>
        <v>Pays-de-la-Loire</v>
      </c>
    </row>
    <row r="20676" spans="1:5">
      <c r="A20676">
        <v>85000</v>
      </c>
      <c r="B20676" t="s">
        <v>7264</v>
      </c>
      <c r="C20676" s="3" t="str">
        <f t="shared" si="323"/>
        <v>85</v>
      </c>
      <c r="D20676" t="str">
        <f>VLOOKUP(C20676,Departements,2,0)</f>
        <v>Vendée</v>
      </c>
      <c r="E20676" t="str">
        <f>VLOOKUP(C20676,Departements,3,0)</f>
        <v>Pays-de-la-Loire</v>
      </c>
    </row>
    <row r="20677" spans="1:5">
      <c r="A20677">
        <v>85000</v>
      </c>
      <c r="B20677" t="s">
        <v>7266</v>
      </c>
      <c r="C20677" s="3" t="str">
        <f t="shared" si="323"/>
        <v>85</v>
      </c>
      <c r="D20677" t="str">
        <f>VLOOKUP(C20677,Departements,2,0)</f>
        <v>Vendée</v>
      </c>
      <c r="E20677" t="str">
        <f>VLOOKUP(C20677,Departements,3,0)</f>
        <v>Pays-de-la-Loire</v>
      </c>
    </row>
    <row r="20678" spans="1:5">
      <c r="A20678">
        <v>85110</v>
      </c>
      <c r="B20678" t="s">
        <v>7267</v>
      </c>
      <c r="C20678" s="3" t="str">
        <f t="shared" si="323"/>
        <v>85</v>
      </c>
      <c r="D20678" t="str">
        <f>VLOOKUP(C20678,Departements,2,0)</f>
        <v>Vendée</v>
      </c>
      <c r="E20678" t="str">
        <f>VLOOKUP(C20678,Departements,3,0)</f>
        <v>Pays-de-la-Loire</v>
      </c>
    </row>
    <row r="20679" spans="1:5">
      <c r="A20679">
        <v>85110</v>
      </c>
      <c r="B20679" t="s">
        <v>7268</v>
      </c>
      <c r="C20679" s="3" t="str">
        <f t="shared" si="323"/>
        <v>85</v>
      </c>
      <c r="D20679" t="str">
        <f>VLOOKUP(C20679,Departements,2,0)</f>
        <v>Vendée</v>
      </c>
      <c r="E20679" t="str">
        <f>VLOOKUP(C20679,Departements,3,0)</f>
        <v>Pays-de-la-Loire</v>
      </c>
    </row>
    <row r="20680" spans="1:5">
      <c r="A20680">
        <v>85110</v>
      </c>
      <c r="B20680" t="s">
        <v>7269</v>
      </c>
      <c r="C20680" s="3" t="str">
        <f t="shared" si="323"/>
        <v>85</v>
      </c>
      <c r="D20680" t="str">
        <f>VLOOKUP(C20680,Departements,2,0)</f>
        <v>Vendée</v>
      </c>
      <c r="E20680" t="str">
        <f>VLOOKUP(C20680,Departements,3,0)</f>
        <v>Pays-de-la-Loire</v>
      </c>
    </row>
    <row r="20681" spans="1:5">
      <c r="A20681">
        <v>85110</v>
      </c>
      <c r="B20681" t="s">
        <v>7269</v>
      </c>
      <c r="C20681" s="3" t="str">
        <f t="shared" si="323"/>
        <v>85</v>
      </c>
      <c r="D20681" t="str">
        <f>VLOOKUP(C20681,Departements,2,0)</f>
        <v>Vendée</v>
      </c>
      <c r="E20681" t="str">
        <f>VLOOKUP(C20681,Departements,3,0)</f>
        <v>Pays-de-la-Loire</v>
      </c>
    </row>
    <row r="20682" spans="1:5">
      <c r="A20682">
        <v>85110</v>
      </c>
      <c r="B20682" t="s">
        <v>7269</v>
      </c>
      <c r="C20682" s="3" t="str">
        <f t="shared" si="323"/>
        <v>85</v>
      </c>
      <c r="D20682" t="str">
        <f>VLOOKUP(C20682,Departements,2,0)</f>
        <v>Vendée</v>
      </c>
      <c r="E20682" t="str">
        <f>VLOOKUP(C20682,Departements,3,0)</f>
        <v>Pays-de-la-Loire</v>
      </c>
    </row>
    <row r="20683" spans="1:5">
      <c r="A20683">
        <v>85110</v>
      </c>
      <c r="B20683" t="s">
        <v>7269</v>
      </c>
      <c r="C20683" s="3" t="str">
        <f t="shared" si="323"/>
        <v>85</v>
      </c>
      <c r="D20683" t="str">
        <f>VLOOKUP(C20683,Departements,2,0)</f>
        <v>Vendée</v>
      </c>
      <c r="E20683" t="str">
        <f>VLOOKUP(C20683,Departements,3,0)</f>
        <v>Pays-de-la-Loire</v>
      </c>
    </row>
    <row r="20684" spans="1:5">
      <c r="A20684">
        <v>85110</v>
      </c>
      <c r="B20684" t="s">
        <v>7269</v>
      </c>
      <c r="C20684" s="3" t="str">
        <f t="shared" si="323"/>
        <v>85</v>
      </c>
      <c r="D20684" t="str">
        <f>VLOOKUP(C20684,Departements,2,0)</f>
        <v>Vendée</v>
      </c>
      <c r="E20684" t="str">
        <f>VLOOKUP(C20684,Departements,3,0)</f>
        <v>Pays-de-la-Loire</v>
      </c>
    </row>
    <row r="20685" spans="1:5">
      <c r="A20685">
        <v>85110</v>
      </c>
      <c r="B20685" t="s">
        <v>7269</v>
      </c>
      <c r="C20685" s="3" t="str">
        <f t="shared" si="323"/>
        <v>85</v>
      </c>
      <c r="D20685" t="str">
        <f>VLOOKUP(C20685,Departements,2,0)</f>
        <v>Vendée</v>
      </c>
      <c r="E20685" t="str">
        <f>VLOOKUP(C20685,Departements,3,0)</f>
        <v>Pays-de-la-Loire</v>
      </c>
    </row>
    <row r="20686" spans="1:5">
      <c r="A20686">
        <v>85110</v>
      </c>
      <c r="B20686" t="s">
        <v>7270</v>
      </c>
      <c r="C20686" s="3" t="str">
        <f t="shared" si="323"/>
        <v>85</v>
      </c>
      <c r="D20686" t="str">
        <f>VLOOKUP(C20686,Departements,2,0)</f>
        <v>Vendée</v>
      </c>
      <c r="E20686" t="str">
        <f>VLOOKUP(C20686,Departements,3,0)</f>
        <v>Pays-de-la-Loire</v>
      </c>
    </row>
    <row r="20687" spans="1:5">
      <c r="A20687">
        <v>85120</v>
      </c>
      <c r="B20687" t="s">
        <v>7271</v>
      </c>
      <c r="C20687" s="3" t="str">
        <f t="shared" si="323"/>
        <v>85</v>
      </c>
      <c r="D20687" t="str">
        <f>VLOOKUP(C20687,Departements,2,0)</f>
        <v>Vendée</v>
      </c>
      <c r="E20687" t="str">
        <f>VLOOKUP(C20687,Departements,3,0)</f>
        <v>Pays-de-la-Loire</v>
      </c>
    </row>
    <row r="20688" spans="1:5">
      <c r="A20688">
        <v>85120</v>
      </c>
      <c r="B20688" t="s">
        <v>7272</v>
      </c>
      <c r="C20688" s="3" t="str">
        <f t="shared" si="323"/>
        <v>85</v>
      </c>
      <c r="D20688" t="str">
        <f>VLOOKUP(C20688,Departements,2,0)</f>
        <v>Vendée</v>
      </c>
      <c r="E20688" t="str">
        <f>VLOOKUP(C20688,Departements,3,0)</f>
        <v>Pays-de-la-Loire</v>
      </c>
    </row>
    <row r="20689" spans="1:5">
      <c r="A20689">
        <v>85120</v>
      </c>
      <c r="B20689" t="s">
        <v>7272</v>
      </c>
      <c r="C20689" s="3" t="str">
        <f t="shared" si="323"/>
        <v>85</v>
      </c>
      <c r="D20689" t="str">
        <f>VLOOKUP(C20689,Departements,2,0)</f>
        <v>Vendée</v>
      </c>
      <c r="E20689" t="str">
        <f>VLOOKUP(C20689,Departements,3,0)</f>
        <v>Pays-de-la-Loire</v>
      </c>
    </row>
    <row r="20690" spans="1:5">
      <c r="A20690">
        <v>85120</v>
      </c>
      <c r="B20690" t="s">
        <v>7273</v>
      </c>
      <c r="C20690" s="3" t="str">
        <f t="shared" si="323"/>
        <v>85</v>
      </c>
      <c r="D20690" t="str">
        <f>VLOOKUP(C20690,Departements,2,0)</f>
        <v>Vendée</v>
      </c>
      <c r="E20690" t="str">
        <f>VLOOKUP(C20690,Departements,3,0)</f>
        <v>Pays-de-la-Loire</v>
      </c>
    </row>
    <row r="20691" spans="1:5">
      <c r="A20691">
        <v>85130</v>
      </c>
      <c r="B20691" t="s">
        <v>7274</v>
      </c>
      <c r="C20691" s="3" t="str">
        <f t="shared" si="323"/>
        <v>85</v>
      </c>
      <c r="D20691" t="str">
        <f>VLOOKUP(C20691,Departements,2,0)</f>
        <v>Vendée</v>
      </c>
      <c r="E20691" t="str">
        <f>VLOOKUP(C20691,Departements,3,0)</f>
        <v>Pays-de-la-Loire</v>
      </c>
    </row>
    <row r="20692" spans="1:5">
      <c r="A20692">
        <v>85130</v>
      </c>
      <c r="B20692" t="s">
        <v>7275</v>
      </c>
      <c r="C20692" s="3" t="str">
        <f t="shared" si="323"/>
        <v>85</v>
      </c>
      <c r="D20692" t="str">
        <f>VLOOKUP(C20692,Departements,2,0)</f>
        <v>Vendée</v>
      </c>
      <c r="E20692" t="str">
        <f>VLOOKUP(C20692,Departements,3,0)</f>
        <v>Pays-de-la-Loire</v>
      </c>
    </row>
    <row r="20693" spans="1:5">
      <c r="A20693">
        <v>85130</v>
      </c>
      <c r="B20693" t="s">
        <v>7275</v>
      </c>
      <c r="C20693" s="3" t="str">
        <f t="shared" si="323"/>
        <v>85</v>
      </c>
      <c r="D20693" t="str">
        <f>VLOOKUP(C20693,Departements,2,0)</f>
        <v>Vendée</v>
      </c>
      <c r="E20693" t="str">
        <f>VLOOKUP(C20693,Departements,3,0)</f>
        <v>Pays-de-la-Loire</v>
      </c>
    </row>
    <row r="20694" spans="1:5">
      <c r="A20694">
        <v>85130</v>
      </c>
      <c r="B20694" t="s">
        <v>7274</v>
      </c>
      <c r="C20694" s="3" t="str">
        <f t="shared" si="323"/>
        <v>85</v>
      </c>
      <c r="D20694" t="str">
        <f>VLOOKUP(C20694,Departements,2,0)</f>
        <v>Vendée</v>
      </c>
      <c r="E20694" t="str">
        <f>VLOOKUP(C20694,Departements,3,0)</f>
        <v>Pays-de-la-Loire</v>
      </c>
    </row>
    <row r="20695" spans="1:5">
      <c r="A20695">
        <v>85130</v>
      </c>
      <c r="B20695" t="s">
        <v>7276</v>
      </c>
      <c r="C20695" s="3" t="str">
        <f t="shared" si="323"/>
        <v>85</v>
      </c>
      <c r="D20695" t="str">
        <f>VLOOKUP(C20695,Departements,2,0)</f>
        <v>Vendée</v>
      </c>
      <c r="E20695" t="str">
        <f>VLOOKUP(C20695,Departements,3,0)</f>
        <v>Pays-de-la-Loire</v>
      </c>
    </row>
    <row r="20696" spans="1:5">
      <c r="A20696">
        <v>85140</v>
      </c>
      <c r="B20696" t="s">
        <v>7277</v>
      </c>
      <c r="C20696" s="3" t="str">
        <f t="shared" si="323"/>
        <v>85</v>
      </c>
      <c r="D20696" t="str">
        <f>VLOOKUP(C20696,Departements,2,0)</f>
        <v>Vendée</v>
      </c>
      <c r="E20696" t="str">
        <f>VLOOKUP(C20696,Departements,3,0)</f>
        <v>Pays-de-la-Loire</v>
      </c>
    </row>
    <row r="20697" spans="1:5">
      <c r="A20697">
        <v>85140</v>
      </c>
      <c r="B20697" t="s">
        <v>7278</v>
      </c>
      <c r="C20697" s="3" t="str">
        <f t="shared" ref="C20697:C20760" si="324">IF(A20697&lt;10000,"0"&amp;MID(A20697,1,1),MID(A20697,1,2))</f>
        <v>85</v>
      </c>
      <c r="D20697" t="str">
        <f>VLOOKUP(C20697,Departements,2,0)</f>
        <v>Vendée</v>
      </c>
      <c r="E20697" t="str">
        <f>VLOOKUP(C20697,Departements,3,0)</f>
        <v>Pays-de-la-Loire</v>
      </c>
    </row>
    <row r="20698" spans="1:5">
      <c r="A20698">
        <v>85140</v>
      </c>
      <c r="B20698" t="s">
        <v>7279</v>
      </c>
      <c r="C20698" s="3" t="str">
        <f t="shared" si="324"/>
        <v>85</v>
      </c>
      <c r="D20698" t="str">
        <f>VLOOKUP(C20698,Departements,2,0)</f>
        <v>Vendée</v>
      </c>
      <c r="E20698" t="str">
        <f>VLOOKUP(C20698,Departements,3,0)</f>
        <v>Pays-de-la-Loire</v>
      </c>
    </row>
    <row r="20699" spans="1:5">
      <c r="A20699">
        <v>85140</v>
      </c>
      <c r="B20699" t="s">
        <v>7278</v>
      </c>
      <c r="C20699" s="3" t="str">
        <f t="shared" si="324"/>
        <v>85</v>
      </c>
      <c r="D20699" t="str">
        <f>VLOOKUP(C20699,Departements,2,0)</f>
        <v>Vendée</v>
      </c>
      <c r="E20699" t="str">
        <f>VLOOKUP(C20699,Departements,3,0)</f>
        <v>Pays-de-la-Loire</v>
      </c>
    </row>
    <row r="20700" spans="1:5">
      <c r="A20700">
        <v>85140</v>
      </c>
      <c r="B20700" t="s">
        <v>7280</v>
      </c>
      <c r="C20700" s="3" t="str">
        <f t="shared" si="324"/>
        <v>85</v>
      </c>
      <c r="D20700" t="str">
        <f>VLOOKUP(C20700,Departements,2,0)</f>
        <v>Vendée</v>
      </c>
      <c r="E20700" t="str">
        <f>VLOOKUP(C20700,Departements,3,0)</f>
        <v>Pays-de-la-Loire</v>
      </c>
    </row>
    <row r="20701" spans="1:5">
      <c r="A20701">
        <v>85150</v>
      </c>
      <c r="B20701" t="s">
        <v>7281</v>
      </c>
      <c r="C20701" s="3" t="str">
        <f t="shared" si="324"/>
        <v>85</v>
      </c>
      <c r="D20701" t="str">
        <f>VLOOKUP(C20701,Departements,2,0)</f>
        <v>Vendée</v>
      </c>
      <c r="E20701" t="str">
        <f>VLOOKUP(C20701,Departements,3,0)</f>
        <v>Pays-de-la-Loire</v>
      </c>
    </row>
    <row r="20702" spans="1:5">
      <c r="A20702">
        <v>85150</v>
      </c>
      <c r="B20702" t="s">
        <v>7282</v>
      </c>
      <c r="C20702" s="3" t="str">
        <f t="shared" si="324"/>
        <v>85</v>
      </c>
      <c r="D20702" t="str">
        <f>VLOOKUP(C20702,Departements,2,0)</f>
        <v>Vendée</v>
      </c>
      <c r="E20702" t="str">
        <f>VLOOKUP(C20702,Departements,3,0)</f>
        <v>Pays-de-la-Loire</v>
      </c>
    </row>
    <row r="20703" spans="1:5">
      <c r="A20703">
        <v>85160</v>
      </c>
      <c r="B20703" t="s">
        <v>7283</v>
      </c>
      <c r="C20703" s="3" t="str">
        <f t="shared" si="324"/>
        <v>85</v>
      </c>
      <c r="D20703" t="str">
        <f>VLOOKUP(C20703,Departements,2,0)</f>
        <v>Vendée</v>
      </c>
      <c r="E20703" t="str">
        <f>VLOOKUP(C20703,Departements,3,0)</f>
        <v>Pays-de-la-Loire</v>
      </c>
    </row>
    <row r="20704" spans="1:5">
      <c r="A20704">
        <v>85160</v>
      </c>
      <c r="B20704" t="s">
        <v>7283</v>
      </c>
      <c r="C20704" s="3" t="str">
        <f t="shared" si="324"/>
        <v>85</v>
      </c>
      <c r="D20704" t="str">
        <f>VLOOKUP(C20704,Departements,2,0)</f>
        <v>Vendée</v>
      </c>
      <c r="E20704" t="str">
        <f>VLOOKUP(C20704,Departements,3,0)</f>
        <v>Pays-de-la-Loire</v>
      </c>
    </row>
    <row r="20705" spans="1:5">
      <c r="A20705">
        <v>85160</v>
      </c>
      <c r="B20705" t="s">
        <v>7283</v>
      </c>
      <c r="C20705" s="3" t="str">
        <f t="shared" si="324"/>
        <v>85</v>
      </c>
      <c r="D20705" t="str">
        <f>VLOOKUP(C20705,Departements,2,0)</f>
        <v>Vendée</v>
      </c>
      <c r="E20705" t="str">
        <f>VLOOKUP(C20705,Departements,3,0)</f>
        <v>Pays-de-la-Loire</v>
      </c>
    </row>
    <row r="20706" spans="1:5">
      <c r="A20706">
        <v>85160</v>
      </c>
      <c r="B20706" t="s">
        <v>7283</v>
      </c>
      <c r="C20706" s="3" t="str">
        <f t="shared" si="324"/>
        <v>85</v>
      </c>
      <c r="D20706" t="str">
        <f>VLOOKUP(C20706,Departements,2,0)</f>
        <v>Vendée</v>
      </c>
      <c r="E20706" t="str">
        <f>VLOOKUP(C20706,Departements,3,0)</f>
        <v>Pays-de-la-Loire</v>
      </c>
    </row>
    <row r="20707" spans="1:5">
      <c r="A20707">
        <v>85170</v>
      </c>
      <c r="B20707" t="s">
        <v>7284</v>
      </c>
      <c r="C20707" s="3" t="str">
        <f t="shared" si="324"/>
        <v>85</v>
      </c>
      <c r="D20707" t="str">
        <f>VLOOKUP(C20707,Departements,2,0)</f>
        <v>Vendée</v>
      </c>
      <c r="E20707" t="str">
        <f>VLOOKUP(C20707,Departements,3,0)</f>
        <v>Pays-de-la-Loire</v>
      </c>
    </row>
    <row r="20708" spans="1:5">
      <c r="A20708">
        <v>85170</v>
      </c>
      <c r="B20708" t="s">
        <v>7285</v>
      </c>
      <c r="C20708" s="3" t="str">
        <f t="shared" si="324"/>
        <v>85</v>
      </c>
      <c r="D20708" t="str">
        <f>VLOOKUP(C20708,Departements,2,0)</f>
        <v>Vendée</v>
      </c>
      <c r="E20708" t="str">
        <f>VLOOKUP(C20708,Departements,3,0)</f>
        <v>Pays-de-la-Loire</v>
      </c>
    </row>
    <row r="20709" spans="1:5">
      <c r="A20709">
        <v>85170</v>
      </c>
      <c r="B20709" t="s">
        <v>7286</v>
      </c>
      <c r="C20709" s="3" t="str">
        <f t="shared" si="324"/>
        <v>85</v>
      </c>
      <c r="D20709" t="str">
        <f>VLOOKUP(C20709,Departements,2,0)</f>
        <v>Vendée</v>
      </c>
      <c r="E20709" t="str">
        <f>VLOOKUP(C20709,Departements,3,0)</f>
        <v>Pays-de-la-Loire</v>
      </c>
    </row>
    <row r="20710" spans="1:5">
      <c r="A20710">
        <v>85170</v>
      </c>
      <c r="B20710" t="s">
        <v>7287</v>
      </c>
      <c r="C20710" s="3" t="str">
        <f t="shared" si="324"/>
        <v>85</v>
      </c>
      <c r="D20710" t="str">
        <f>VLOOKUP(C20710,Departements,2,0)</f>
        <v>Vendée</v>
      </c>
      <c r="E20710" t="str">
        <f>VLOOKUP(C20710,Departements,3,0)</f>
        <v>Pays-de-la-Loire</v>
      </c>
    </row>
    <row r="20711" spans="1:5">
      <c r="A20711">
        <v>85170</v>
      </c>
      <c r="B20711" t="s">
        <v>7288</v>
      </c>
      <c r="C20711" s="3" t="str">
        <f t="shared" si="324"/>
        <v>85</v>
      </c>
      <c r="D20711" t="str">
        <f>VLOOKUP(C20711,Departements,2,0)</f>
        <v>Vendée</v>
      </c>
      <c r="E20711" t="str">
        <f>VLOOKUP(C20711,Departements,3,0)</f>
        <v>Pays-de-la-Loire</v>
      </c>
    </row>
    <row r="20712" spans="1:5">
      <c r="A20712">
        <v>85170</v>
      </c>
      <c r="B20712" t="s">
        <v>7289</v>
      </c>
      <c r="C20712" s="3" t="str">
        <f t="shared" si="324"/>
        <v>85</v>
      </c>
      <c r="D20712" t="str">
        <f>VLOOKUP(C20712,Departements,2,0)</f>
        <v>Vendée</v>
      </c>
      <c r="E20712" t="str">
        <f>VLOOKUP(C20712,Departements,3,0)</f>
        <v>Pays-de-la-Loire</v>
      </c>
    </row>
    <row r="20713" spans="1:5">
      <c r="A20713">
        <v>85170</v>
      </c>
      <c r="B20713" t="s">
        <v>7290</v>
      </c>
      <c r="C20713" s="3" t="str">
        <f t="shared" si="324"/>
        <v>85</v>
      </c>
      <c r="D20713" t="str">
        <f>VLOOKUP(C20713,Departements,2,0)</f>
        <v>Vendée</v>
      </c>
      <c r="E20713" t="str">
        <f>VLOOKUP(C20713,Departements,3,0)</f>
        <v>Pays-de-la-Loire</v>
      </c>
    </row>
    <row r="20714" spans="1:5">
      <c r="A20714">
        <v>85190</v>
      </c>
      <c r="B20714" t="s">
        <v>7291</v>
      </c>
      <c r="C20714" s="3" t="str">
        <f t="shared" si="324"/>
        <v>85</v>
      </c>
      <c r="D20714" t="str">
        <f>VLOOKUP(C20714,Departements,2,0)</f>
        <v>Vendée</v>
      </c>
      <c r="E20714" t="str">
        <f>VLOOKUP(C20714,Departements,3,0)</f>
        <v>Pays-de-la-Loire</v>
      </c>
    </row>
    <row r="20715" spans="1:5">
      <c r="A20715">
        <v>85190</v>
      </c>
      <c r="B20715" t="s">
        <v>7291</v>
      </c>
      <c r="C20715" s="3" t="str">
        <f t="shared" si="324"/>
        <v>85</v>
      </c>
      <c r="D20715" t="str">
        <f>VLOOKUP(C20715,Departements,2,0)</f>
        <v>Vendée</v>
      </c>
      <c r="E20715" t="str">
        <f>VLOOKUP(C20715,Departements,3,0)</f>
        <v>Pays-de-la-Loire</v>
      </c>
    </row>
    <row r="20716" spans="1:5">
      <c r="A20716">
        <v>85190</v>
      </c>
      <c r="B20716" t="s">
        <v>7292</v>
      </c>
      <c r="C20716" s="3" t="str">
        <f t="shared" si="324"/>
        <v>85</v>
      </c>
      <c r="D20716" t="str">
        <f>VLOOKUP(C20716,Departements,2,0)</f>
        <v>Vendée</v>
      </c>
      <c r="E20716" t="str">
        <f>VLOOKUP(C20716,Departements,3,0)</f>
        <v>Pays-de-la-Loire</v>
      </c>
    </row>
    <row r="20717" spans="1:5">
      <c r="A20717">
        <v>85190</v>
      </c>
      <c r="B20717" t="s">
        <v>7293</v>
      </c>
      <c r="C20717" s="3" t="str">
        <f t="shared" si="324"/>
        <v>85</v>
      </c>
      <c r="D20717" t="str">
        <f>VLOOKUP(C20717,Departements,2,0)</f>
        <v>Vendée</v>
      </c>
      <c r="E20717" t="str">
        <f>VLOOKUP(C20717,Departements,3,0)</f>
        <v>Pays-de-la-Loire</v>
      </c>
    </row>
    <row r="20718" spans="1:5">
      <c r="A20718">
        <v>85190</v>
      </c>
      <c r="B20718" t="s">
        <v>7291</v>
      </c>
      <c r="C20718" s="3" t="str">
        <f t="shared" si="324"/>
        <v>85</v>
      </c>
      <c r="D20718" t="str">
        <f>VLOOKUP(C20718,Departements,2,0)</f>
        <v>Vendée</v>
      </c>
      <c r="E20718" t="str">
        <f>VLOOKUP(C20718,Departements,3,0)</f>
        <v>Pays-de-la-Loire</v>
      </c>
    </row>
    <row r="20719" spans="1:5">
      <c r="A20719">
        <v>85190</v>
      </c>
      <c r="B20719" t="s">
        <v>7291</v>
      </c>
      <c r="C20719" s="3" t="str">
        <f t="shared" si="324"/>
        <v>85</v>
      </c>
      <c r="D20719" t="str">
        <f>VLOOKUP(C20719,Departements,2,0)</f>
        <v>Vendée</v>
      </c>
      <c r="E20719" t="str">
        <f>VLOOKUP(C20719,Departements,3,0)</f>
        <v>Pays-de-la-Loire</v>
      </c>
    </row>
    <row r="20720" spans="1:5">
      <c r="A20720">
        <v>85190</v>
      </c>
      <c r="B20720" t="s">
        <v>7291</v>
      </c>
      <c r="C20720" s="3" t="str">
        <f t="shared" si="324"/>
        <v>85</v>
      </c>
      <c r="D20720" t="str">
        <f>VLOOKUP(C20720,Departements,2,0)</f>
        <v>Vendée</v>
      </c>
      <c r="E20720" t="str">
        <f>VLOOKUP(C20720,Departements,3,0)</f>
        <v>Pays-de-la-Loire</v>
      </c>
    </row>
    <row r="20721" spans="1:5">
      <c r="A20721">
        <v>85200</v>
      </c>
      <c r="B20721" t="s">
        <v>7294</v>
      </c>
      <c r="C20721" s="3" t="str">
        <f t="shared" si="324"/>
        <v>85</v>
      </c>
      <c r="D20721" t="str">
        <f>VLOOKUP(C20721,Departements,2,0)</f>
        <v>Vendée</v>
      </c>
      <c r="E20721" t="str">
        <f>VLOOKUP(C20721,Departements,3,0)</f>
        <v>Pays-de-la-Loire</v>
      </c>
    </row>
    <row r="20722" spans="1:5">
      <c r="A20722">
        <v>85200</v>
      </c>
      <c r="B20722" t="s">
        <v>7294</v>
      </c>
      <c r="C20722" s="3" t="str">
        <f t="shared" si="324"/>
        <v>85</v>
      </c>
      <c r="D20722" t="str">
        <f>VLOOKUP(C20722,Departements,2,0)</f>
        <v>Vendée</v>
      </c>
      <c r="E20722" t="str">
        <f>VLOOKUP(C20722,Departements,3,0)</f>
        <v>Pays-de-la-Loire</v>
      </c>
    </row>
    <row r="20723" spans="1:5">
      <c r="A20723">
        <v>85200</v>
      </c>
      <c r="B20723" t="s">
        <v>7294</v>
      </c>
      <c r="C20723" s="3" t="str">
        <f t="shared" si="324"/>
        <v>85</v>
      </c>
      <c r="D20723" t="str">
        <f>VLOOKUP(C20723,Departements,2,0)</f>
        <v>Vendée</v>
      </c>
      <c r="E20723" t="str">
        <f>VLOOKUP(C20723,Departements,3,0)</f>
        <v>Pays-de-la-Loire</v>
      </c>
    </row>
    <row r="20724" spans="1:5">
      <c r="A20724">
        <v>85200</v>
      </c>
      <c r="B20724" t="s">
        <v>7294</v>
      </c>
      <c r="C20724" s="3" t="str">
        <f t="shared" si="324"/>
        <v>85</v>
      </c>
      <c r="D20724" t="str">
        <f>VLOOKUP(C20724,Departements,2,0)</f>
        <v>Vendée</v>
      </c>
      <c r="E20724" t="str">
        <f>VLOOKUP(C20724,Departements,3,0)</f>
        <v>Pays-de-la-Loire</v>
      </c>
    </row>
    <row r="20725" spans="1:5">
      <c r="A20725">
        <v>85200</v>
      </c>
      <c r="B20725" t="s">
        <v>7294</v>
      </c>
      <c r="C20725" s="3" t="str">
        <f t="shared" si="324"/>
        <v>85</v>
      </c>
      <c r="D20725" t="str">
        <f>VLOOKUP(C20725,Departements,2,0)</f>
        <v>Vendée</v>
      </c>
      <c r="E20725" t="str">
        <f>VLOOKUP(C20725,Departements,3,0)</f>
        <v>Pays-de-la-Loire</v>
      </c>
    </row>
    <row r="20726" spans="1:5">
      <c r="A20726">
        <v>85200</v>
      </c>
      <c r="B20726" t="s">
        <v>7294</v>
      </c>
      <c r="C20726" s="3" t="str">
        <f t="shared" si="324"/>
        <v>85</v>
      </c>
      <c r="D20726" t="str">
        <f>VLOOKUP(C20726,Departements,2,0)</f>
        <v>Vendée</v>
      </c>
      <c r="E20726" t="str">
        <f>VLOOKUP(C20726,Departements,3,0)</f>
        <v>Pays-de-la-Loire</v>
      </c>
    </row>
    <row r="20727" spans="1:5">
      <c r="A20727">
        <v>85200</v>
      </c>
      <c r="B20727" t="s">
        <v>7294</v>
      </c>
      <c r="C20727" s="3" t="str">
        <f t="shared" si="324"/>
        <v>85</v>
      </c>
      <c r="D20727" t="str">
        <f>VLOOKUP(C20727,Departements,2,0)</f>
        <v>Vendée</v>
      </c>
      <c r="E20727" t="str">
        <f>VLOOKUP(C20727,Departements,3,0)</f>
        <v>Pays-de-la-Loire</v>
      </c>
    </row>
    <row r="20728" spans="1:5">
      <c r="A20728">
        <v>85200</v>
      </c>
      <c r="B20728" t="s">
        <v>7294</v>
      </c>
      <c r="C20728" s="3" t="str">
        <f t="shared" si="324"/>
        <v>85</v>
      </c>
      <c r="D20728" t="str">
        <f>VLOOKUP(C20728,Departements,2,0)</f>
        <v>Vendée</v>
      </c>
      <c r="E20728" t="str">
        <f>VLOOKUP(C20728,Departements,3,0)</f>
        <v>Pays-de-la-Loire</v>
      </c>
    </row>
    <row r="20729" spans="1:5">
      <c r="A20729">
        <v>85200</v>
      </c>
      <c r="B20729" t="s">
        <v>7294</v>
      </c>
      <c r="C20729" s="3" t="str">
        <f t="shared" si="324"/>
        <v>85</v>
      </c>
      <c r="D20729" t="str">
        <f>VLOOKUP(C20729,Departements,2,0)</f>
        <v>Vendée</v>
      </c>
      <c r="E20729" t="str">
        <f>VLOOKUP(C20729,Departements,3,0)</f>
        <v>Pays-de-la-Loire</v>
      </c>
    </row>
    <row r="20730" spans="1:5">
      <c r="A20730">
        <v>85200</v>
      </c>
      <c r="B20730" t="s">
        <v>7294</v>
      </c>
      <c r="C20730" s="3" t="str">
        <f t="shared" si="324"/>
        <v>85</v>
      </c>
      <c r="D20730" t="str">
        <f>VLOOKUP(C20730,Departements,2,0)</f>
        <v>Vendée</v>
      </c>
      <c r="E20730" t="str">
        <f>VLOOKUP(C20730,Departements,3,0)</f>
        <v>Pays-de-la-Loire</v>
      </c>
    </row>
    <row r="20731" spans="1:5">
      <c r="A20731">
        <v>85200</v>
      </c>
      <c r="B20731" t="s">
        <v>7294</v>
      </c>
      <c r="C20731" s="3" t="str">
        <f t="shared" si="324"/>
        <v>85</v>
      </c>
      <c r="D20731" t="str">
        <f>VLOOKUP(C20731,Departements,2,0)</f>
        <v>Vendée</v>
      </c>
      <c r="E20731" t="str">
        <f>VLOOKUP(C20731,Departements,3,0)</f>
        <v>Pays-de-la-Loire</v>
      </c>
    </row>
    <row r="20732" spans="1:5">
      <c r="A20732">
        <v>85200</v>
      </c>
      <c r="B20732" t="s">
        <v>7294</v>
      </c>
      <c r="C20732" s="3" t="str">
        <f t="shared" si="324"/>
        <v>85</v>
      </c>
      <c r="D20732" t="str">
        <f>VLOOKUP(C20732,Departements,2,0)</f>
        <v>Vendée</v>
      </c>
      <c r="E20732" t="str">
        <f>VLOOKUP(C20732,Departements,3,0)</f>
        <v>Pays-de-la-Loire</v>
      </c>
    </row>
    <row r="20733" spans="1:5">
      <c r="A20733">
        <v>85210</v>
      </c>
      <c r="B20733" t="s">
        <v>7295</v>
      </c>
      <c r="C20733" s="3" t="str">
        <f t="shared" si="324"/>
        <v>85</v>
      </c>
      <c r="D20733" t="str">
        <f>VLOOKUP(C20733,Departements,2,0)</f>
        <v>Vendée</v>
      </c>
      <c r="E20733" t="str">
        <f>VLOOKUP(C20733,Departements,3,0)</f>
        <v>Pays-de-la-Loire</v>
      </c>
    </row>
    <row r="20734" spans="1:5">
      <c r="A20734">
        <v>85210</v>
      </c>
      <c r="B20734" t="s">
        <v>7295</v>
      </c>
      <c r="C20734" s="3" t="str">
        <f t="shared" si="324"/>
        <v>85</v>
      </c>
      <c r="D20734" t="str">
        <f>VLOOKUP(C20734,Departements,2,0)</f>
        <v>Vendée</v>
      </c>
      <c r="E20734" t="str">
        <f>VLOOKUP(C20734,Departements,3,0)</f>
        <v>Pays-de-la-Loire</v>
      </c>
    </row>
    <row r="20735" spans="1:5">
      <c r="A20735">
        <v>85220</v>
      </c>
      <c r="B20735" t="s">
        <v>7296</v>
      </c>
      <c r="C20735" s="3" t="str">
        <f t="shared" si="324"/>
        <v>85</v>
      </c>
      <c r="D20735" t="str">
        <f>VLOOKUP(C20735,Departements,2,0)</f>
        <v>Vendée</v>
      </c>
      <c r="E20735" t="str">
        <f>VLOOKUP(C20735,Departements,3,0)</f>
        <v>Pays-de-la-Loire</v>
      </c>
    </row>
    <row r="20736" spans="1:5">
      <c r="A20736">
        <v>85220</v>
      </c>
      <c r="B20736" t="s">
        <v>7297</v>
      </c>
      <c r="C20736" s="3" t="str">
        <f t="shared" si="324"/>
        <v>85</v>
      </c>
      <c r="D20736" t="str">
        <f>VLOOKUP(C20736,Departements,2,0)</f>
        <v>Vendée</v>
      </c>
      <c r="E20736" t="str">
        <f>VLOOKUP(C20736,Departements,3,0)</f>
        <v>Pays-de-la-Loire</v>
      </c>
    </row>
    <row r="20737" spans="1:5">
      <c r="A20737">
        <v>85220</v>
      </c>
      <c r="B20737" t="s">
        <v>7296</v>
      </c>
      <c r="C20737" s="3" t="str">
        <f t="shared" si="324"/>
        <v>85</v>
      </c>
      <c r="D20737" t="str">
        <f>VLOOKUP(C20737,Departements,2,0)</f>
        <v>Vendée</v>
      </c>
      <c r="E20737" t="str">
        <f>VLOOKUP(C20737,Departements,3,0)</f>
        <v>Pays-de-la-Loire</v>
      </c>
    </row>
    <row r="20738" spans="1:5">
      <c r="A20738">
        <v>85220</v>
      </c>
      <c r="B20738" t="s">
        <v>7298</v>
      </c>
      <c r="C20738" s="3" t="str">
        <f t="shared" si="324"/>
        <v>85</v>
      </c>
      <c r="D20738" t="str">
        <f>VLOOKUP(C20738,Departements,2,0)</f>
        <v>Vendée</v>
      </c>
      <c r="E20738" t="str">
        <f>VLOOKUP(C20738,Departements,3,0)</f>
        <v>Pays-de-la-Loire</v>
      </c>
    </row>
    <row r="20739" spans="1:5">
      <c r="A20739">
        <v>85230</v>
      </c>
      <c r="B20739" t="s">
        <v>7299</v>
      </c>
      <c r="C20739" s="3" t="str">
        <f t="shared" si="324"/>
        <v>85</v>
      </c>
      <c r="D20739" t="str">
        <f>VLOOKUP(C20739,Departements,2,0)</f>
        <v>Vendée</v>
      </c>
      <c r="E20739" t="str">
        <f>VLOOKUP(C20739,Departements,3,0)</f>
        <v>Pays-de-la-Loire</v>
      </c>
    </row>
    <row r="20740" spans="1:5">
      <c r="A20740">
        <v>85230</v>
      </c>
      <c r="B20740" t="s">
        <v>7300</v>
      </c>
      <c r="C20740" s="3" t="str">
        <f t="shared" si="324"/>
        <v>85</v>
      </c>
      <c r="D20740" t="str">
        <f>VLOOKUP(C20740,Departements,2,0)</f>
        <v>Vendée</v>
      </c>
      <c r="E20740" t="str">
        <f>VLOOKUP(C20740,Departements,3,0)</f>
        <v>Pays-de-la-Loire</v>
      </c>
    </row>
    <row r="20741" spans="1:5">
      <c r="A20741">
        <v>85230</v>
      </c>
      <c r="B20741" t="s">
        <v>7299</v>
      </c>
      <c r="C20741" s="3" t="str">
        <f t="shared" si="324"/>
        <v>85</v>
      </c>
      <c r="D20741" t="str">
        <f>VLOOKUP(C20741,Departements,2,0)</f>
        <v>Vendée</v>
      </c>
      <c r="E20741" t="str">
        <f>VLOOKUP(C20741,Departements,3,0)</f>
        <v>Pays-de-la-Loire</v>
      </c>
    </row>
    <row r="20742" spans="1:5">
      <c r="A20742">
        <v>85230</v>
      </c>
      <c r="B20742" t="s">
        <v>2403</v>
      </c>
      <c r="C20742" s="3" t="str">
        <f t="shared" si="324"/>
        <v>85</v>
      </c>
      <c r="D20742" t="str">
        <f>VLOOKUP(C20742,Departements,2,0)</f>
        <v>Vendée</v>
      </c>
      <c r="E20742" t="str">
        <f>VLOOKUP(C20742,Departements,3,0)</f>
        <v>Pays-de-la-Loire</v>
      </c>
    </row>
    <row r="20743" spans="1:5">
      <c r="A20743">
        <v>85240</v>
      </c>
      <c r="B20743" t="s">
        <v>7301</v>
      </c>
      <c r="C20743" s="3" t="str">
        <f t="shared" si="324"/>
        <v>85</v>
      </c>
      <c r="D20743" t="str">
        <f>VLOOKUP(C20743,Departements,2,0)</f>
        <v>Vendée</v>
      </c>
      <c r="E20743" t="str">
        <f>VLOOKUP(C20743,Departements,3,0)</f>
        <v>Pays-de-la-Loire</v>
      </c>
    </row>
    <row r="20744" spans="1:5">
      <c r="A20744">
        <v>85250</v>
      </c>
      <c r="B20744" t="s">
        <v>7302</v>
      </c>
      <c r="C20744" s="3" t="str">
        <f t="shared" si="324"/>
        <v>85</v>
      </c>
      <c r="D20744" t="str">
        <f>VLOOKUP(C20744,Departements,2,0)</f>
        <v>Vendée</v>
      </c>
      <c r="E20744" t="str">
        <f>VLOOKUP(C20744,Departements,3,0)</f>
        <v>Pays-de-la-Loire</v>
      </c>
    </row>
    <row r="20745" spans="1:5">
      <c r="A20745">
        <v>85250</v>
      </c>
      <c r="B20745" t="s">
        <v>7302</v>
      </c>
      <c r="C20745" s="3" t="str">
        <f t="shared" si="324"/>
        <v>85</v>
      </c>
      <c r="D20745" t="str">
        <f>VLOOKUP(C20745,Departements,2,0)</f>
        <v>Vendée</v>
      </c>
      <c r="E20745" t="str">
        <f>VLOOKUP(C20745,Departements,3,0)</f>
        <v>Pays-de-la-Loire</v>
      </c>
    </row>
    <row r="20746" spans="1:5">
      <c r="A20746">
        <v>85250</v>
      </c>
      <c r="B20746" t="s">
        <v>7302</v>
      </c>
      <c r="C20746" s="3" t="str">
        <f t="shared" si="324"/>
        <v>85</v>
      </c>
      <c r="D20746" t="str">
        <f>VLOOKUP(C20746,Departements,2,0)</f>
        <v>Vendée</v>
      </c>
      <c r="E20746" t="str">
        <f>VLOOKUP(C20746,Departements,3,0)</f>
        <v>Pays-de-la-Loire</v>
      </c>
    </row>
    <row r="20747" spans="1:5">
      <c r="A20747">
        <v>85250</v>
      </c>
      <c r="B20747" t="s">
        <v>7303</v>
      </c>
      <c r="C20747" s="3" t="str">
        <f t="shared" si="324"/>
        <v>85</v>
      </c>
      <c r="D20747" t="str">
        <f>VLOOKUP(C20747,Departements,2,0)</f>
        <v>Vendée</v>
      </c>
      <c r="E20747" t="str">
        <f>VLOOKUP(C20747,Departements,3,0)</f>
        <v>Pays-de-la-Loire</v>
      </c>
    </row>
    <row r="20748" spans="1:5">
      <c r="A20748">
        <v>85260</v>
      </c>
      <c r="B20748" t="s">
        <v>7304</v>
      </c>
      <c r="C20748" s="3" t="str">
        <f t="shared" si="324"/>
        <v>85</v>
      </c>
      <c r="D20748" t="str">
        <f>VLOOKUP(C20748,Departements,2,0)</f>
        <v>Vendée</v>
      </c>
      <c r="E20748" t="str">
        <f>VLOOKUP(C20748,Departements,3,0)</f>
        <v>Pays-de-la-Loire</v>
      </c>
    </row>
    <row r="20749" spans="1:5">
      <c r="A20749">
        <v>85270</v>
      </c>
      <c r="B20749" t="s">
        <v>7305</v>
      </c>
      <c r="C20749" s="3" t="str">
        <f t="shared" si="324"/>
        <v>85</v>
      </c>
      <c r="D20749" t="str">
        <f>VLOOKUP(C20749,Departements,2,0)</f>
        <v>Vendée</v>
      </c>
      <c r="E20749" t="str">
        <f>VLOOKUP(C20749,Departements,3,0)</f>
        <v>Pays-de-la-Loire</v>
      </c>
    </row>
    <row r="20750" spans="1:5">
      <c r="A20750">
        <v>85270</v>
      </c>
      <c r="B20750" t="s">
        <v>7305</v>
      </c>
      <c r="C20750" s="3" t="str">
        <f t="shared" si="324"/>
        <v>85</v>
      </c>
      <c r="D20750" t="str">
        <f>VLOOKUP(C20750,Departements,2,0)</f>
        <v>Vendée</v>
      </c>
      <c r="E20750" t="str">
        <f>VLOOKUP(C20750,Departements,3,0)</f>
        <v>Pays-de-la-Loire</v>
      </c>
    </row>
    <row r="20751" spans="1:5">
      <c r="A20751">
        <v>85270</v>
      </c>
      <c r="B20751" t="s">
        <v>7305</v>
      </c>
      <c r="C20751" s="3" t="str">
        <f t="shared" si="324"/>
        <v>85</v>
      </c>
      <c r="D20751" t="str">
        <f>VLOOKUP(C20751,Departements,2,0)</f>
        <v>Vendée</v>
      </c>
      <c r="E20751" t="str">
        <f>VLOOKUP(C20751,Departements,3,0)</f>
        <v>Pays-de-la-Loire</v>
      </c>
    </row>
    <row r="20752" spans="1:5">
      <c r="A20752">
        <v>85270</v>
      </c>
      <c r="B20752" t="s">
        <v>7305</v>
      </c>
      <c r="C20752" s="3" t="str">
        <f t="shared" si="324"/>
        <v>85</v>
      </c>
      <c r="D20752" t="str">
        <f>VLOOKUP(C20752,Departements,2,0)</f>
        <v>Vendée</v>
      </c>
      <c r="E20752" t="str">
        <f>VLOOKUP(C20752,Departements,3,0)</f>
        <v>Pays-de-la-Loire</v>
      </c>
    </row>
    <row r="20753" spans="1:5">
      <c r="A20753">
        <v>85270</v>
      </c>
      <c r="B20753" t="s">
        <v>7305</v>
      </c>
      <c r="C20753" s="3" t="str">
        <f t="shared" si="324"/>
        <v>85</v>
      </c>
      <c r="D20753" t="str">
        <f>VLOOKUP(C20753,Departements,2,0)</f>
        <v>Vendée</v>
      </c>
      <c r="E20753" t="str">
        <f>VLOOKUP(C20753,Departements,3,0)</f>
        <v>Pays-de-la-Loire</v>
      </c>
    </row>
    <row r="20754" spans="1:5">
      <c r="A20754">
        <v>85280</v>
      </c>
      <c r="B20754" t="s">
        <v>7306</v>
      </c>
      <c r="C20754" s="3" t="str">
        <f t="shared" si="324"/>
        <v>85</v>
      </c>
      <c r="D20754" t="str">
        <f>VLOOKUP(C20754,Departements,2,0)</f>
        <v>Vendée</v>
      </c>
      <c r="E20754" t="str">
        <f>VLOOKUP(C20754,Departements,3,0)</f>
        <v>Pays-de-la-Loire</v>
      </c>
    </row>
    <row r="20755" spans="1:5">
      <c r="A20755">
        <v>85280</v>
      </c>
      <c r="B20755" t="s">
        <v>7306</v>
      </c>
      <c r="C20755" s="3" t="str">
        <f t="shared" si="324"/>
        <v>85</v>
      </c>
      <c r="D20755" t="str">
        <f>VLOOKUP(C20755,Departements,2,0)</f>
        <v>Vendée</v>
      </c>
      <c r="E20755" t="str">
        <f>VLOOKUP(C20755,Departements,3,0)</f>
        <v>Pays-de-la-Loire</v>
      </c>
    </row>
    <row r="20756" spans="1:5">
      <c r="A20756">
        <v>85290</v>
      </c>
      <c r="B20756" t="s">
        <v>7307</v>
      </c>
      <c r="C20756" s="3" t="str">
        <f t="shared" si="324"/>
        <v>85</v>
      </c>
      <c r="D20756" t="str">
        <f>VLOOKUP(C20756,Departements,2,0)</f>
        <v>Vendée</v>
      </c>
      <c r="E20756" t="str">
        <f>VLOOKUP(C20756,Departements,3,0)</f>
        <v>Pays-de-la-Loire</v>
      </c>
    </row>
    <row r="20757" spans="1:5">
      <c r="A20757">
        <v>85290</v>
      </c>
      <c r="B20757" t="s">
        <v>7308</v>
      </c>
      <c r="C20757" s="3" t="str">
        <f t="shared" si="324"/>
        <v>85</v>
      </c>
      <c r="D20757" t="str">
        <f>VLOOKUP(C20757,Departements,2,0)</f>
        <v>Vendée</v>
      </c>
      <c r="E20757" t="str">
        <f>VLOOKUP(C20757,Departements,3,0)</f>
        <v>Pays-de-la-Loire</v>
      </c>
    </row>
    <row r="20758" spans="1:5">
      <c r="A20758">
        <v>85290</v>
      </c>
      <c r="B20758" t="s">
        <v>7309</v>
      </c>
      <c r="C20758" s="3" t="str">
        <f t="shared" si="324"/>
        <v>85</v>
      </c>
      <c r="D20758" t="str">
        <f>VLOOKUP(C20758,Departements,2,0)</f>
        <v>Vendée</v>
      </c>
      <c r="E20758" t="str">
        <f>VLOOKUP(C20758,Departements,3,0)</f>
        <v>Pays-de-la-Loire</v>
      </c>
    </row>
    <row r="20759" spans="1:5">
      <c r="A20759">
        <v>85300</v>
      </c>
      <c r="B20759" t="s">
        <v>7310</v>
      </c>
      <c r="C20759" s="3" t="str">
        <f t="shared" si="324"/>
        <v>85</v>
      </c>
      <c r="D20759" t="str">
        <f>VLOOKUP(C20759,Departements,2,0)</f>
        <v>Vendée</v>
      </c>
      <c r="E20759" t="str">
        <f>VLOOKUP(C20759,Departements,3,0)</f>
        <v>Pays-de-la-Loire</v>
      </c>
    </row>
    <row r="20760" spans="1:5">
      <c r="A20760">
        <v>85300</v>
      </c>
      <c r="B20760" t="s">
        <v>7311</v>
      </c>
      <c r="C20760" s="3" t="str">
        <f t="shared" si="324"/>
        <v>85</v>
      </c>
      <c r="D20760" t="str">
        <f>VLOOKUP(C20760,Departements,2,0)</f>
        <v>Vendée</v>
      </c>
      <c r="E20760" t="str">
        <f>VLOOKUP(C20760,Departements,3,0)</f>
        <v>Pays-de-la-Loire</v>
      </c>
    </row>
    <row r="20761" spans="1:5">
      <c r="A20761">
        <v>85300</v>
      </c>
      <c r="B20761" t="s">
        <v>7311</v>
      </c>
      <c r="C20761" s="3" t="str">
        <f t="shared" ref="C20761:C20824" si="325">IF(A20761&lt;10000,"0"&amp;MID(A20761,1,1),MID(A20761,1,2))</f>
        <v>85</v>
      </c>
      <c r="D20761" t="str">
        <f>VLOOKUP(C20761,Departements,2,0)</f>
        <v>Vendée</v>
      </c>
      <c r="E20761" t="str">
        <f>VLOOKUP(C20761,Departements,3,0)</f>
        <v>Pays-de-la-Loire</v>
      </c>
    </row>
    <row r="20762" spans="1:5">
      <c r="A20762">
        <v>85300</v>
      </c>
      <c r="B20762" t="s">
        <v>7312</v>
      </c>
      <c r="C20762" s="3" t="str">
        <f t="shared" si="325"/>
        <v>85</v>
      </c>
      <c r="D20762" t="str">
        <f>VLOOKUP(C20762,Departements,2,0)</f>
        <v>Vendée</v>
      </c>
      <c r="E20762" t="str">
        <f>VLOOKUP(C20762,Departements,3,0)</f>
        <v>Pays-de-la-Loire</v>
      </c>
    </row>
    <row r="20763" spans="1:5">
      <c r="A20763">
        <v>85300</v>
      </c>
      <c r="B20763" t="s">
        <v>7311</v>
      </c>
      <c r="C20763" s="3" t="str">
        <f t="shared" si="325"/>
        <v>85</v>
      </c>
      <c r="D20763" t="str">
        <f>VLOOKUP(C20763,Departements,2,0)</f>
        <v>Vendée</v>
      </c>
      <c r="E20763" t="str">
        <f>VLOOKUP(C20763,Departements,3,0)</f>
        <v>Pays-de-la-Loire</v>
      </c>
    </row>
    <row r="20764" spans="1:5">
      <c r="A20764">
        <v>85300</v>
      </c>
      <c r="B20764" t="s">
        <v>7311</v>
      </c>
      <c r="C20764" s="3" t="str">
        <f t="shared" si="325"/>
        <v>85</v>
      </c>
      <c r="D20764" t="str">
        <f>VLOOKUP(C20764,Departements,2,0)</f>
        <v>Vendée</v>
      </c>
      <c r="E20764" t="str">
        <f>VLOOKUP(C20764,Departements,3,0)</f>
        <v>Pays-de-la-Loire</v>
      </c>
    </row>
    <row r="20765" spans="1:5">
      <c r="A20765">
        <v>85300</v>
      </c>
      <c r="B20765" t="s">
        <v>7311</v>
      </c>
      <c r="C20765" s="3" t="str">
        <f t="shared" si="325"/>
        <v>85</v>
      </c>
      <c r="D20765" t="str">
        <f>VLOOKUP(C20765,Departements,2,0)</f>
        <v>Vendée</v>
      </c>
      <c r="E20765" t="str">
        <f>VLOOKUP(C20765,Departements,3,0)</f>
        <v>Pays-de-la-Loire</v>
      </c>
    </row>
    <row r="20766" spans="1:5">
      <c r="A20766">
        <v>85300</v>
      </c>
      <c r="B20766" t="s">
        <v>7311</v>
      </c>
      <c r="C20766" s="3" t="str">
        <f t="shared" si="325"/>
        <v>85</v>
      </c>
      <c r="D20766" t="str">
        <f>VLOOKUP(C20766,Departements,2,0)</f>
        <v>Vendée</v>
      </c>
      <c r="E20766" t="str">
        <f>VLOOKUP(C20766,Departements,3,0)</f>
        <v>Pays-de-la-Loire</v>
      </c>
    </row>
    <row r="20767" spans="1:5">
      <c r="A20767">
        <v>85300</v>
      </c>
      <c r="B20767" t="s">
        <v>7311</v>
      </c>
      <c r="C20767" s="3" t="str">
        <f t="shared" si="325"/>
        <v>85</v>
      </c>
      <c r="D20767" t="str">
        <f>VLOOKUP(C20767,Departements,2,0)</f>
        <v>Vendée</v>
      </c>
      <c r="E20767" t="str">
        <f>VLOOKUP(C20767,Departements,3,0)</f>
        <v>Pays-de-la-Loire</v>
      </c>
    </row>
    <row r="20768" spans="1:5">
      <c r="A20768">
        <v>85300</v>
      </c>
      <c r="B20768" t="s">
        <v>7311</v>
      </c>
      <c r="C20768" s="3" t="str">
        <f t="shared" si="325"/>
        <v>85</v>
      </c>
      <c r="D20768" t="str">
        <f>VLOOKUP(C20768,Departements,2,0)</f>
        <v>Vendée</v>
      </c>
      <c r="E20768" t="str">
        <f>VLOOKUP(C20768,Departements,3,0)</f>
        <v>Pays-de-la-Loire</v>
      </c>
    </row>
    <row r="20769" spans="1:5">
      <c r="A20769">
        <v>85310</v>
      </c>
      <c r="B20769" t="s">
        <v>7313</v>
      </c>
      <c r="C20769" s="3" t="str">
        <f t="shared" si="325"/>
        <v>85</v>
      </c>
      <c r="D20769" t="str">
        <f>VLOOKUP(C20769,Departements,2,0)</f>
        <v>Vendée</v>
      </c>
      <c r="E20769" t="str">
        <f>VLOOKUP(C20769,Departements,3,0)</f>
        <v>Pays-de-la-Loire</v>
      </c>
    </row>
    <row r="20770" spans="1:5">
      <c r="A20770">
        <v>85310</v>
      </c>
      <c r="B20770" t="s">
        <v>7314</v>
      </c>
      <c r="C20770" s="3" t="str">
        <f t="shared" si="325"/>
        <v>85</v>
      </c>
      <c r="D20770" t="str">
        <f>VLOOKUP(C20770,Departements,2,0)</f>
        <v>Vendée</v>
      </c>
      <c r="E20770" t="str">
        <f>VLOOKUP(C20770,Departements,3,0)</f>
        <v>Pays-de-la-Loire</v>
      </c>
    </row>
    <row r="20771" spans="1:5">
      <c r="A20771">
        <v>85310</v>
      </c>
      <c r="B20771" t="s">
        <v>7315</v>
      </c>
      <c r="C20771" s="3" t="str">
        <f t="shared" si="325"/>
        <v>85</v>
      </c>
      <c r="D20771" t="str">
        <f>VLOOKUP(C20771,Departements,2,0)</f>
        <v>Vendée</v>
      </c>
      <c r="E20771" t="str">
        <f>VLOOKUP(C20771,Departements,3,0)</f>
        <v>Pays-de-la-Loire</v>
      </c>
    </row>
    <row r="20772" spans="1:5">
      <c r="A20772">
        <v>85320</v>
      </c>
      <c r="B20772" t="s">
        <v>7316</v>
      </c>
      <c r="C20772" s="3" t="str">
        <f t="shared" si="325"/>
        <v>85</v>
      </c>
      <c r="D20772" t="str">
        <f>VLOOKUP(C20772,Departements,2,0)</f>
        <v>Vendée</v>
      </c>
      <c r="E20772" t="str">
        <f>VLOOKUP(C20772,Departements,3,0)</f>
        <v>Pays-de-la-Loire</v>
      </c>
    </row>
    <row r="20773" spans="1:5">
      <c r="A20773">
        <v>85320</v>
      </c>
      <c r="B20773" t="s">
        <v>7316</v>
      </c>
      <c r="C20773" s="3" t="str">
        <f t="shared" si="325"/>
        <v>85</v>
      </c>
      <c r="D20773" t="str">
        <f>VLOOKUP(C20773,Departements,2,0)</f>
        <v>Vendée</v>
      </c>
      <c r="E20773" t="str">
        <f>VLOOKUP(C20773,Departements,3,0)</f>
        <v>Pays-de-la-Loire</v>
      </c>
    </row>
    <row r="20774" spans="1:5">
      <c r="A20774">
        <v>85340</v>
      </c>
      <c r="B20774" t="s">
        <v>7317</v>
      </c>
      <c r="C20774" s="3" t="str">
        <f t="shared" si="325"/>
        <v>85</v>
      </c>
      <c r="D20774" t="str">
        <f>VLOOKUP(C20774,Departements,2,0)</f>
        <v>Vendée</v>
      </c>
      <c r="E20774" t="str">
        <f>VLOOKUP(C20774,Departements,3,0)</f>
        <v>Pays-de-la-Loire</v>
      </c>
    </row>
    <row r="20775" spans="1:5">
      <c r="A20775">
        <v>85340</v>
      </c>
      <c r="B20775" t="s">
        <v>7317</v>
      </c>
      <c r="C20775" s="3" t="str">
        <f t="shared" si="325"/>
        <v>85</v>
      </c>
      <c r="D20775" t="str">
        <f>VLOOKUP(C20775,Departements,2,0)</f>
        <v>Vendée</v>
      </c>
      <c r="E20775" t="str">
        <f>VLOOKUP(C20775,Departements,3,0)</f>
        <v>Pays-de-la-Loire</v>
      </c>
    </row>
    <row r="20776" spans="1:5">
      <c r="A20776">
        <v>85340</v>
      </c>
      <c r="B20776" t="s">
        <v>7317</v>
      </c>
      <c r="C20776" s="3" t="str">
        <f t="shared" si="325"/>
        <v>85</v>
      </c>
      <c r="D20776" t="str">
        <f>VLOOKUP(C20776,Departements,2,0)</f>
        <v>Vendée</v>
      </c>
      <c r="E20776" t="str">
        <f>VLOOKUP(C20776,Departements,3,0)</f>
        <v>Pays-de-la-Loire</v>
      </c>
    </row>
    <row r="20777" spans="1:5">
      <c r="A20777">
        <v>85340</v>
      </c>
      <c r="B20777" t="s">
        <v>7317</v>
      </c>
      <c r="C20777" s="3" t="str">
        <f t="shared" si="325"/>
        <v>85</v>
      </c>
      <c r="D20777" t="str">
        <f>VLOOKUP(C20777,Departements,2,0)</f>
        <v>Vendée</v>
      </c>
      <c r="E20777" t="str">
        <f>VLOOKUP(C20777,Departements,3,0)</f>
        <v>Pays-de-la-Loire</v>
      </c>
    </row>
    <row r="20778" spans="1:5">
      <c r="A20778">
        <v>85340</v>
      </c>
      <c r="B20778" t="s">
        <v>7317</v>
      </c>
      <c r="C20778" s="3" t="str">
        <f t="shared" si="325"/>
        <v>85</v>
      </c>
      <c r="D20778" t="str">
        <f>VLOOKUP(C20778,Departements,2,0)</f>
        <v>Vendée</v>
      </c>
      <c r="E20778" t="str">
        <f>VLOOKUP(C20778,Departements,3,0)</f>
        <v>Pays-de-la-Loire</v>
      </c>
    </row>
    <row r="20779" spans="1:5">
      <c r="A20779">
        <v>85340</v>
      </c>
      <c r="B20779" t="s">
        <v>7317</v>
      </c>
      <c r="C20779" s="3" t="str">
        <f t="shared" si="325"/>
        <v>85</v>
      </c>
      <c r="D20779" t="str">
        <f>VLOOKUP(C20779,Departements,2,0)</f>
        <v>Vendée</v>
      </c>
      <c r="E20779" t="str">
        <f>VLOOKUP(C20779,Departements,3,0)</f>
        <v>Pays-de-la-Loire</v>
      </c>
    </row>
    <row r="20780" spans="1:5">
      <c r="A20780">
        <v>85340</v>
      </c>
      <c r="B20780" t="s">
        <v>7317</v>
      </c>
      <c r="C20780" s="3" t="str">
        <f t="shared" si="325"/>
        <v>85</v>
      </c>
      <c r="D20780" t="str">
        <f>VLOOKUP(C20780,Departements,2,0)</f>
        <v>Vendée</v>
      </c>
      <c r="E20780" t="str">
        <f>VLOOKUP(C20780,Departements,3,0)</f>
        <v>Pays-de-la-Loire</v>
      </c>
    </row>
    <row r="20781" spans="1:5">
      <c r="A20781">
        <v>85360</v>
      </c>
      <c r="B20781" t="s">
        <v>7318</v>
      </c>
      <c r="C20781" s="3" t="str">
        <f t="shared" si="325"/>
        <v>85</v>
      </c>
      <c r="D20781" t="str">
        <f>VLOOKUP(C20781,Departements,2,0)</f>
        <v>Vendée</v>
      </c>
      <c r="E20781" t="str">
        <f>VLOOKUP(C20781,Departements,3,0)</f>
        <v>Pays-de-la-Loire</v>
      </c>
    </row>
    <row r="20782" spans="1:5">
      <c r="A20782">
        <v>85360</v>
      </c>
      <c r="B20782" t="s">
        <v>7319</v>
      </c>
      <c r="C20782" s="3" t="str">
        <f t="shared" si="325"/>
        <v>85</v>
      </c>
      <c r="D20782" t="str">
        <f>VLOOKUP(C20782,Departements,2,0)</f>
        <v>Vendée</v>
      </c>
      <c r="E20782" t="str">
        <f>VLOOKUP(C20782,Departements,3,0)</f>
        <v>Pays-de-la-Loire</v>
      </c>
    </row>
    <row r="20783" spans="1:5">
      <c r="A20783">
        <v>85370</v>
      </c>
      <c r="B20783" t="s">
        <v>7320</v>
      </c>
      <c r="C20783" s="3" t="str">
        <f t="shared" si="325"/>
        <v>85</v>
      </c>
      <c r="D20783" t="str">
        <f>VLOOKUP(C20783,Departements,2,0)</f>
        <v>Vendée</v>
      </c>
      <c r="E20783" t="str">
        <f>VLOOKUP(C20783,Departements,3,0)</f>
        <v>Pays-de-la-Loire</v>
      </c>
    </row>
    <row r="20784" spans="1:5">
      <c r="A20784">
        <v>85370</v>
      </c>
      <c r="B20784" t="s">
        <v>7321</v>
      </c>
      <c r="C20784" s="3" t="str">
        <f t="shared" si="325"/>
        <v>85</v>
      </c>
      <c r="D20784" t="str">
        <f>VLOOKUP(C20784,Departements,2,0)</f>
        <v>Vendée</v>
      </c>
      <c r="E20784" t="str">
        <f>VLOOKUP(C20784,Departements,3,0)</f>
        <v>Pays-de-la-Loire</v>
      </c>
    </row>
    <row r="20785" spans="1:5">
      <c r="A20785">
        <v>85370</v>
      </c>
      <c r="B20785" t="s">
        <v>7321</v>
      </c>
      <c r="C20785" s="3" t="str">
        <f t="shared" si="325"/>
        <v>85</v>
      </c>
      <c r="D20785" t="str">
        <f>VLOOKUP(C20785,Departements,2,0)</f>
        <v>Vendée</v>
      </c>
      <c r="E20785" t="str">
        <f>VLOOKUP(C20785,Departements,3,0)</f>
        <v>Pays-de-la-Loire</v>
      </c>
    </row>
    <row r="20786" spans="1:5">
      <c r="A20786">
        <v>85390</v>
      </c>
      <c r="B20786" t="s">
        <v>7322</v>
      </c>
      <c r="C20786" s="3" t="str">
        <f t="shared" si="325"/>
        <v>85</v>
      </c>
      <c r="D20786" t="str">
        <f>VLOOKUP(C20786,Departements,2,0)</f>
        <v>Vendée</v>
      </c>
      <c r="E20786" t="str">
        <f>VLOOKUP(C20786,Departements,3,0)</f>
        <v>Pays-de-la-Loire</v>
      </c>
    </row>
    <row r="20787" spans="1:5">
      <c r="A20787">
        <v>85390</v>
      </c>
      <c r="B20787" t="s">
        <v>7323</v>
      </c>
      <c r="C20787" s="3" t="str">
        <f t="shared" si="325"/>
        <v>85</v>
      </c>
      <c r="D20787" t="str">
        <f>VLOOKUP(C20787,Departements,2,0)</f>
        <v>Vendée</v>
      </c>
      <c r="E20787" t="str">
        <f>VLOOKUP(C20787,Departements,3,0)</f>
        <v>Pays-de-la-Loire</v>
      </c>
    </row>
    <row r="20788" spans="1:5">
      <c r="A20788">
        <v>85390</v>
      </c>
      <c r="B20788" t="s">
        <v>7324</v>
      </c>
      <c r="C20788" s="3" t="str">
        <f t="shared" si="325"/>
        <v>85</v>
      </c>
      <c r="D20788" t="str">
        <f>VLOOKUP(C20788,Departements,2,0)</f>
        <v>Vendée</v>
      </c>
      <c r="E20788" t="str">
        <f>VLOOKUP(C20788,Departements,3,0)</f>
        <v>Pays-de-la-Loire</v>
      </c>
    </row>
    <row r="20789" spans="1:5">
      <c r="A20789">
        <v>85400</v>
      </c>
      <c r="B20789" t="s">
        <v>7325</v>
      </c>
      <c r="C20789" s="3" t="str">
        <f t="shared" si="325"/>
        <v>85</v>
      </c>
      <c r="D20789" t="str">
        <f>VLOOKUP(C20789,Departements,2,0)</f>
        <v>Vendée</v>
      </c>
      <c r="E20789" t="str">
        <f>VLOOKUP(C20789,Departements,3,0)</f>
        <v>Pays-de-la-Loire</v>
      </c>
    </row>
    <row r="20790" spans="1:5">
      <c r="A20790">
        <v>85400</v>
      </c>
      <c r="B20790" t="s">
        <v>7325</v>
      </c>
      <c r="C20790" s="3" t="str">
        <f t="shared" si="325"/>
        <v>85</v>
      </c>
      <c r="D20790" t="str">
        <f>VLOOKUP(C20790,Departements,2,0)</f>
        <v>Vendée</v>
      </c>
      <c r="E20790" t="str">
        <f>VLOOKUP(C20790,Departements,3,0)</f>
        <v>Pays-de-la-Loire</v>
      </c>
    </row>
    <row r="20791" spans="1:5">
      <c r="A20791">
        <v>85400</v>
      </c>
      <c r="B20791" t="s">
        <v>7325</v>
      </c>
      <c r="C20791" s="3" t="str">
        <f t="shared" si="325"/>
        <v>85</v>
      </c>
      <c r="D20791" t="str">
        <f>VLOOKUP(C20791,Departements,2,0)</f>
        <v>Vendée</v>
      </c>
      <c r="E20791" t="str">
        <f>VLOOKUP(C20791,Departements,3,0)</f>
        <v>Pays-de-la-Loire</v>
      </c>
    </row>
    <row r="20792" spans="1:5">
      <c r="A20792">
        <v>85400</v>
      </c>
      <c r="B20792" t="s">
        <v>7326</v>
      </c>
      <c r="C20792" s="3" t="str">
        <f t="shared" si="325"/>
        <v>85</v>
      </c>
      <c r="D20792" t="str">
        <f>VLOOKUP(C20792,Departements,2,0)</f>
        <v>Vendée</v>
      </c>
      <c r="E20792" t="str">
        <f>VLOOKUP(C20792,Departements,3,0)</f>
        <v>Pays-de-la-Loire</v>
      </c>
    </row>
    <row r="20793" spans="1:5">
      <c r="A20793">
        <v>85400</v>
      </c>
      <c r="B20793" t="s">
        <v>7326</v>
      </c>
      <c r="C20793" s="3" t="str">
        <f t="shared" si="325"/>
        <v>85</v>
      </c>
      <c r="D20793" t="str">
        <f>VLOOKUP(C20793,Departements,2,0)</f>
        <v>Vendée</v>
      </c>
      <c r="E20793" t="str">
        <f>VLOOKUP(C20793,Departements,3,0)</f>
        <v>Pays-de-la-Loire</v>
      </c>
    </row>
    <row r="20794" spans="1:5">
      <c r="A20794">
        <v>85400</v>
      </c>
      <c r="B20794" t="s">
        <v>7325</v>
      </c>
      <c r="C20794" s="3" t="str">
        <f t="shared" si="325"/>
        <v>85</v>
      </c>
      <c r="D20794" t="str">
        <f>VLOOKUP(C20794,Departements,2,0)</f>
        <v>Vendée</v>
      </c>
      <c r="E20794" t="str">
        <f>VLOOKUP(C20794,Departements,3,0)</f>
        <v>Pays-de-la-Loire</v>
      </c>
    </row>
    <row r="20795" spans="1:5">
      <c r="A20795">
        <v>85400</v>
      </c>
      <c r="B20795" t="s">
        <v>7325</v>
      </c>
      <c r="C20795" s="3" t="str">
        <f t="shared" si="325"/>
        <v>85</v>
      </c>
      <c r="D20795" t="str">
        <f>VLOOKUP(C20795,Departements,2,0)</f>
        <v>Vendée</v>
      </c>
      <c r="E20795" t="str">
        <f>VLOOKUP(C20795,Departements,3,0)</f>
        <v>Pays-de-la-Loire</v>
      </c>
    </row>
    <row r="20796" spans="1:5">
      <c r="A20796">
        <v>85410</v>
      </c>
      <c r="B20796" t="s">
        <v>7327</v>
      </c>
      <c r="C20796" s="3" t="str">
        <f t="shared" si="325"/>
        <v>85</v>
      </c>
      <c r="D20796" t="str">
        <f>VLOOKUP(C20796,Departements,2,0)</f>
        <v>Vendée</v>
      </c>
      <c r="E20796" t="str">
        <f>VLOOKUP(C20796,Departements,3,0)</f>
        <v>Pays-de-la-Loire</v>
      </c>
    </row>
    <row r="20797" spans="1:5">
      <c r="A20797">
        <v>85420</v>
      </c>
      <c r="B20797" t="s">
        <v>7328</v>
      </c>
      <c r="C20797" s="3" t="str">
        <f t="shared" si="325"/>
        <v>85</v>
      </c>
      <c r="D20797" t="str">
        <f>VLOOKUP(C20797,Departements,2,0)</f>
        <v>Vendée</v>
      </c>
      <c r="E20797" t="str">
        <f>VLOOKUP(C20797,Departements,3,0)</f>
        <v>Pays-de-la-Loire</v>
      </c>
    </row>
    <row r="20798" spans="1:5">
      <c r="A20798">
        <v>85420</v>
      </c>
      <c r="B20798" t="s">
        <v>7329</v>
      </c>
      <c r="C20798" s="3" t="str">
        <f t="shared" si="325"/>
        <v>85</v>
      </c>
      <c r="D20798" t="str">
        <f>VLOOKUP(C20798,Departements,2,0)</f>
        <v>Vendée</v>
      </c>
      <c r="E20798" t="str">
        <f>VLOOKUP(C20798,Departements,3,0)</f>
        <v>Pays-de-la-Loire</v>
      </c>
    </row>
    <row r="20799" spans="1:5">
      <c r="A20799">
        <v>85430</v>
      </c>
      <c r="B20799" t="s">
        <v>7330</v>
      </c>
      <c r="C20799" s="3" t="str">
        <f t="shared" si="325"/>
        <v>85</v>
      </c>
      <c r="D20799" t="str">
        <f>VLOOKUP(C20799,Departements,2,0)</f>
        <v>Vendée</v>
      </c>
      <c r="E20799" t="str">
        <f>VLOOKUP(C20799,Departements,3,0)</f>
        <v>Pays-de-la-Loire</v>
      </c>
    </row>
    <row r="20800" spans="1:5">
      <c r="A20800">
        <v>85430</v>
      </c>
      <c r="B20800" t="s">
        <v>7331</v>
      </c>
      <c r="C20800" s="3" t="str">
        <f t="shared" si="325"/>
        <v>85</v>
      </c>
      <c r="D20800" t="str">
        <f>VLOOKUP(C20800,Departements,2,0)</f>
        <v>Vendée</v>
      </c>
      <c r="E20800" t="str">
        <f>VLOOKUP(C20800,Departements,3,0)</f>
        <v>Pays-de-la-Loire</v>
      </c>
    </row>
    <row r="20801" spans="1:5">
      <c r="A20801">
        <v>85430</v>
      </c>
      <c r="B20801" t="s">
        <v>7331</v>
      </c>
      <c r="C20801" s="3" t="str">
        <f t="shared" si="325"/>
        <v>85</v>
      </c>
      <c r="D20801" t="str">
        <f>VLOOKUP(C20801,Departements,2,0)</f>
        <v>Vendée</v>
      </c>
      <c r="E20801" t="str">
        <f>VLOOKUP(C20801,Departements,3,0)</f>
        <v>Pays-de-la-Loire</v>
      </c>
    </row>
    <row r="20802" spans="1:5">
      <c r="A20802">
        <v>85430</v>
      </c>
      <c r="B20802" t="s">
        <v>7332</v>
      </c>
      <c r="C20802" s="3" t="str">
        <f t="shared" si="325"/>
        <v>85</v>
      </c>
      <c r="D20802" t="str">
        <f>VLOOKUP(C20802,Departements,2,0)</f>
        <v>Vendée</v>
      </c>
      <c r="E20802" t="str">
        <f>VLOOKUP(C20802,Departements,3,0)</f>
        <v>Pays-de-la-Loire</v>
      </c>
    </row>
    <row r="20803" spans="1:5">
      <c r="A20803">
        <v>85440</v>
      </c>
      <c r="B20803" t="s">
        <v>3841</v>
      </c>
      <c r="C20803" s="3" t="str">
        <f t="shared" si="325"/>
        <v>85</v>
      </c>
      <c r="D20803" t="str">
        <f>VLOOKUP(C20803,Departements,2,0)</f>
        <v>Vendée</v>
      </c>
      <c r="E20803" t="str">
        <f>VLOOKUP(C20803,Departements,3,0)</f>
        <v>Pays-de-la-Loire</v>
      </c>
    </row>
    <row r="20804" spans="1:5">
      <c r="A20804">
        <v>85440</v>
      </c>
      <c r="B20804" t="s">
        <v>7333</v>
      </c>
      <c r="C20804" s="3" t="str">
        <f t="shared" si="325"/>
        <v>85</v>
      </c>
      <c r="D20804" t="str">
        <f>VLOOKUP(C20804,Departements,2,0)</f>
        <v>Vendée</v>
      </c>
      <c r="E20804" t="str">
        <f>VLOOKUP(C20804,Departements,3,0)</f>
        <v>Pays-de-la-Loire</v>
      </c>
    </row>
    <row r="20805" spans="1:5">
      <c r="A20805">
        <v>85440</v>
      </c>
      <c r="B20805" t="s">
        <v>7333</v>
      </c>
      <c r="C20805" s="3" t="str">
        <f t="shared" si="325"/>
        <v>85</v>
      </c>
      <c r="D20805" t="str">
        <f>VLOOKUP(C20805,Departements,2,0)</f>
        <v>Vendée</v>
      </c>
      <c r="E20805" t="str">
        <f>VLOOKUP(C20805,Departements,3,0)</f>
        <v>Pays-de-la-Loire</v>
      </c>
    </row>
    <row r="20806" spans="1:5">
      <c r="A20806">
        <v>85450</v>
      </c>
      <c r="B20806" t="s">
        <v>7334</v>
      </c>
      <c r="C20806" s="3" t="str">
        <f t="shared" si="325"/>
        <v>85</v>
      </c>
      <c r="D20806" t="str">
        <f>VLOOKUP(C20806,Departements,2,0)</f>
        <v>Vendée</v>
      </c>
      <c r="E20806" t="str">
        <f>VLOOKUP(C20806,Departements,3,0)</f>
        <v>Pays-de-la-Loire</v>
      </c>
    </row>
    <row r="20807" spans="1:5">
      <c r="A20807">
        <v>85450</v>
      </c>
      <c r="B20807" t="s">
        <v>7335</v>
      </c>
      <c r="C20807" s="3" t="str">
        <f t="shared" si="325"/>
        <v>85</v>
      </c>
      <c r="D20807" t="str">
        <f>VLOOKUP(C20807,Departements,2,0)</f>
        <v>Vendée</v>
      </c>
      <c r="E20807" t="str">
        <f>VLOOKUP(C20807,Departements,3,0)</f>
        <v>Pays-de-la-Loire</v>
      </c>
    </row>
    <row r="20808" spans="1:5">
      <c r="A20808">
        <v>85460</v>
      </c>
      <c r="B20808" t="s">
        <v>7336</v>
      </c>
      <c r="C20808" s="3" t="str">
        <f t="shared" si="325"/>
        <v>85</v>
      </c>
      <c r="D20808" t="str">
        <f>VLOOKUP(C20808,Departements,2,0)</f>
        <v>Vendée</v>
      </c>
      <c r="E20808" t="str">
        <f>VLOOKUP(C20808,Departements,3,0)</f>
        <v>Pays-de-la-Loire</v>
      </c>
    </row>
    <row r="20809" spans="1:5">
      <c r="A20809">
        <v>85470</v>
      </c>
      <c r="B20809" t="s">
        <v>7337</v>
      </c>
      <c r="C20809" s="3" t="str">
        <f t="shared" si="325"/>
        <v>85</v>
      </c>
      <c r="D20809" t="str">
        <f>VLOOKUP(C20809,Departements,2,0)</f>
        <v>Vendée</v>
      </c>
      <c r="E20809" t="str">
        <f>VLOOKUP(C20809,Departements,3,0)</f>
        <v>Pays-de-la-Loire</v>
      </c>
    </row>
    <row r="20810" spans="1:5">
      <c r="A20810">
        <v>85470</v>
      </c>
      <c r="B20810" t="s">
        <v>7337</v>
      </c>
      <c r="C20810" s="3" t="str">
        <f t="shared" si="325"/>
        <v>85</v>
      </c>
      <c r="D20810" t="str">
        <f>VLOOKUP(C20810,Departements,2,0)</f>
        <v>Vendée</v>
      </c>
      <c r="E20810" t="str">
        <f>VLOOKUP(C20810,Departements,3,0)</f>
        <v>Pays-de-la-Loire</v>
      </c>
    </row>
    <row r="20811" spans="1:5">
      <c r="A20811">
        <v>85470</v>
      </c>
      <c r="B20811" t="s">
        <v>7337</v>
      </c>
      <c r="C20811" s="3" t="str">
        <f t="shared" si="325"/>
        <v>85</v>
      </c>
      <c r="D20811" t="str">
        <f>VLOOKUP(C20811,Departements,2,0)</f>
        <v>Vendée</v>
      </c>
      <c r="E20811" t="str">
        <f>VLOOKUP(C20811,Departements,3,0)</f>
        <v>Pays-de-la-Loire</v>
      </c>
    </row>
    <row r="20812" spans="1:5">
      <c r="A20812">
        <v>85480</v>
      </c>
      <c r="B20812" t="s">
        <v>7338</v>
      </c>
      <c r="C20812" s="3" t="str">
        <f t="shared" si="325"/>
        <v>85</v>
      </c>
      <c r="D20812" t="str">
        <f>VLOOKUP(C20812,Departements,2,0)</f>
        <v>Vendée</v>
      </c>
      <c r="E20812" t="str">
        <f>VLOOKUP(C20812,Departements,3,0)</f>
        <v>Pays-de-la-Loire</v>
      </c>
    </row>
    <row r="20813" spans="1:5">
      <c r="A20813">
        <v>85490</v>
      </c>
      <c r="B20813" t="s">
        <v>7339</v>
      </c>
      <c r="C20813" s="3" t="str">
        <f t="shared" si="325"/>
        <v>85</v>
      </c>
      <c r="D20813" t="str">
        <f>VLOOKUP(C20813,Departements,2,0)</f>
        <v>Vendée</v>
      </c>
      <c r="E20813" t="str">
        <f>VLOOKUP(C20813,Departements,3,0)</f>
        <v>Pays-de-la-Loire</v>
      </c>
    </row>
    <row r="20814" spans="1:5">
      <c r="A20814">
        <v>85500</v>
      </c>
      <c r="B20814" t="s">
        <v>7340</v>
      </c>
      <c r="C20814" s="3" t="str">
        <f t="shared" si="325"/>
        <v>85</v>
      </c>
      <c r="D20814" t="str">
        <f>VLOOKUP(C20814,Departements,2,0)</f>
        <v>Vendée</v>
      </c>
      <c r="E20814" t="str">
        <f>VLOOKUP(C20814,Departements,3,0)</f>
        <v>Pays-de-la-Loire</v>
      </c>
    </row>
    <row r="20815" spans="1:5">
      <c r="A20815">
        <v>85500</v>
      </c>
      <c r="B20815" t="s">
        <v>7341</v>
      </c>
      <c r="C20815" s="3" t="str">
        <f t="shared" si="325"/>
        <v>85</v>
      </c>
      <c r="D20815" t="str">
        <f>VLOOKUP(C20815,Departements,2,0)</f>
        <v>Vendée</v>
      </c>
      <c r="E20815" t="str">
        <f>VLOOKUP(C20815,Departements,3,0)</f>
        <v>Pays-de-la-Loire</v>
      </c>
    </row>
    <row r="20816" spans="1:5">
      <c r="A20816">
        <v>85500</v>
      </c>
      <c r="B20816" t="s">
        <v>7340</v>
      </c>
      <c r="C20816" s="3" t="str">
        <f t="shared" si="325"/>
        <v>85</v>
      </c>
      <c r="D20816" t="str">
        <f>VLOOKUP(C20816,Departements,2,0)</f>
        <v>Vendée</v>
      </c>
      <c r="E20816" t="str">
        <f>VLOOKUP(C20816,Departements,3,0)</f>
        <v>Pays-de-la-Loire</v>
      </c>
    </row>
    <row r="20817" spans="1:5">
      <c r="A20817">
        <v>85500</v>
      </c>
      <c r="B20817" t="s">
        <v>7340</v>
      </c>
      <c r="C20817" s="3" t="str">
        <f t="shared" si="325"/>
        <v>85</v>
      </c>
      <c r="D20817" t="str">
        <f>VLOOKUP(C20817,Departements,2,0)</f>
        <v>Vendée</v>
      </c>
      <c r="E20817" t="str">
        <f>VLOOKUP(C20817,Departements,3,0)</f>
        <v>Pays-de-la-Loire</v>
      </c>
    </row>
    <row r="20818" spans="1:5">
      <c r="A20818">
        <v>85500</v>
      </c>
      <c r="B20818" t="s">
        <v>7340</v>
      </c>
      <c r="C20818" s="3" t="str">
        <f t="shared" si="325"/>
        <v>85</v>
      </c>
      <c r="D20818" t="str">
        <f>VLOOKUP(C20818,Departements,2,0)</f>
        <v>Vendée</v>
      </c>
      <c r="E20818" t="str">
        <f>VLOOKUP(C20818,Departements,3,0)</f>
        <v>Pays-de-la-Loire</v>
      </c>
    </row>
    <row r="20819" spans="1:5">
      <c r="A20819">
        <v>85500</v>
      </c>
      <c r="B20819" t="s">
        <v>7340</v>
      </c>
      <c r="C20819" s="3" t="str">
        <f t="shared" si="325"/>
        <v>85</v>
      </c>
      <c r="D20819" t="str">
        <f>VLOOKUP(C20819,Departements,2,0)</f>
        <v>Vendée</v>
      </c>
      <c r="E20819" t="str">
        <f>VLOOKUP(C20819,Departements,3,0)</f>
        <v>Pays-de-la-Loire</v>
      </c>
    </row>
    <row r="20820" spans="1:5">
      <c r="A20820">
        <v>85500</v>
      </c>
      <c r="B20820" t="s">
        <v>7340</v>
      </c>
      <c r="C20820" s="3" t="str">
        <f t="shared" si="325"/>
        <v>85</v>
      </c>
      <c r="D20820" t="str">
        <f>VLOOKUP(C20820,Departements,2,0)</f>
        <v>Vendée</v>
      </c>
      <c r="E20820" t="str">
        <f>VLOOKUP(C20820,Departements,3,0)</f>
        <v>Pays-de-la-Loire</v>
      </c>
    </row>
    <row r="20821" spans="1:5">
      <c r="A20821">
        <v>85500</v>
      </c>
      <c r="B20821" t="s">
        <v>3026</v>
      </c>
      <c r="C20821" s="3" t="str">
        <f t="shared" si="325"/>
        <v>85</v>
      </c>
      <c r="D20821" t="str">
        <f>VLOOKUP(C20821,Departements,2,0)</f>
        <v>Vendée</v>
      </c>
      <c r="E20821" t="str">
        <f>VLOOKUP(C20821,Departements,3,0)</f>
        <v>Pays-de-la-Loire</v>
      </c>
    </row>
    <row r="20822" spans="1:5">
      <c r="A20822">
        <v>85500</v>
      </c>
      <c r="B20822" t="s">
        <v>7340</v>
      </c>
      <c r="C20822" s="3" t="str">
        <f t="shared" si="325"/>
        <v>85</v>
      </c>
      <c r="D20822" t="str">
        <f>VLOOKUP(C20822,Departements,2,0)</f>
        <v>Vendée</v>
      </c>
      <c r="E20822" t="str">
        <f>VLOOKUP(C20822,Departements,3,0)</f>
        <v>Pays-de-la-Loire</v>
      </c>
    </row>
    <row r="20823" spans="1:5">
      <c r="A20823">
        <v>85500</v>
      </c>
      <c r="B20823" t="s">
        <v>7340</v>
      </c>
      <c r="C20823" s="3" t="str">
        <f t="shared" si="325"/>
        <v>85</v>
      </c>
      <c r="D20823" t="str">
        <f>VLOOKUP(C20823,Departements,2,0)</f>
        <v>Vendée</v>
      </c>
      <c r="E20823" t="str">
        <f>VLOOKUP(C20823,Departements,3,0)</f>
        <v>Pays-de-la-Loire</v>
      </c>
    </row>
    <row r="20824" spans="1:5">
      <c r="A20824">
        <v>85500</v>
      </c>
      <c r="B20824" t="s">
        <v>7340</v>
      </c>
      <c r="C20824" s="3" t="str">
        <f t="shared" si="325"/>
        <v>85</v>
      </c>
      <c r="D20824" t="str">
        <f>VLOOKUP(C20824,Departements,2,0)</f>
        <v>Vendée</v>
      </c>
      <c r="E20824" t="str">
        <f>VLOOKUP(C20824,Departements,3,0)</f>
        <v>Pays-de-la-Loire</v>
      </c>
    </row>
    <row r="20825" spans="1:5">
      <c r="A20825">
        <v>85520</v>
      </c>
      <c r="B20825" t="s">
        <v>7342</v>
      </c>
      <c r="C20825" s="3" t="str">
        <f t="shared" ref="C20825:C20888" si="326">IF(A20825&lt;10000,"0"&amp;MID(A20825,1,1),MID(A20825,1,2))</f>
        <v>85</v>
      </c>
      <c r="D20825" t="str">
        <f>VLOOKUP(C20825,Departements,2,0)</f>
        <v>Vendée</v>
      </c>
      <c r="E20825" t="str">
        <f>VLOOKUP(C20825,Departements,3,0)</f>
        <v>Pays-de-la-Loire</v>
      </c>
    </row>
    <row r="20826" spans="1:5">
      <c r="A20826">
        <v>85520</v>
      </c>
      <c r="B20826" t="s">
        <v>7342</v>
      </c>
      <c r="C20826" s="3" t="str">
        <f t="shared" si="326"/>
        <v>85</v>
      </c>
      <c r="D20826" t="str">
        <f>VLOOKUP(C20826,Departements,2,0)</f>
        <v>Vendée</v>
      </c>
      <c r="E20826" t="str">
        <f>VLOOKUP(C20826,Departements,3,0)</f>
        <v>Pays-de-la-Loire</v>
      </c>
    </row>
    <row r="20827" spans="1:5">
      <c r="A20827">
        <v>85530</v>
      </c>
      <c r="B20827" t="s">
        <v>7343</v>
      </c>
      <c r="C20827" s="3" t="str">
        <f t="shared" si="326"/>
        <v>85</v>
      </c>
      <c r="D20827" t="str">
        <f>VLOOKUP(C20827,Departements,2,0)</f>
        <v>Vendée</v>
      </c>
      <c r="E20827" t="str">
        <f>VLOOKUP(C20827,Departements,3,0)</f>
        <v>Pays-de-la-Loire</v>
      </c>
    </row>
    <row r="20828" spans="1:5">
      <c r="A20828">
        <v>85530</v>
      </c>
      <c r="B20828" t="s">
        <v>7344</v>
      </c>
      <c r="C20828" s="3" t="str">
        <f t="shared" si="326"/>
        <v>85</v>
      </c>
      <c r="D20828" t="str">
        <f>VLOOKUP(C20828,Departements,2,0)</f>
        <v>Vendée</v>
      </c>
      <c r="E20828" t="str">
        <f>VLOOKUP(C20828,Departements,3,0)</f>
        <v>Pays-de-la-Loire</v>
      </c>
    </row>
    <row r="20829" spans="1:5">
      <c r="A20829">
        <v>85540</v>
      </c>
      <c r="B20829" t="s">
        <v>7345</v>
      </c>
      <c r="C20829" s="3" t="str">
        <f t="shared" si="326"/>
        <v>85</v>
      </c>
      <c r="D20829" t="str">
        <f>VLOOKUP(C20829,Departements,2,0)</f>
        <v>Vendée</v>
      </c>
      <c r="E20829" t="str">
        <f>VLOOKUP(C20829,Departements,3,0)</f>
        <v>Pays-de-la-Loire</v>
      </c>
    </row>
    <row r="20830" spans="1:5">
      <c r="A20830">
        <v>85540</v>
      </c>
      <c r="B20830" t="s">
        <v>7346</v>
      </c>
      <c r="C20830" s="3" t="str">
        <f t="shared" si="326"/>
        <v>85</v>
      </c>
      <c r="D20830" t="str">
        <f>VLOOKUP(C20830,Departements,2,0)</f>
        <v>Vendée</v>
      </c>
      <c r="E20830" t="str">
        <f>VLOOKUP(C20830,Departements,3,0)</f>
        <v>Pays-de-la-Loire</v>
      </c>
    </row>
    <row r="20831" spans="1:5">
      <c r="A20831">
        <v>85550</v>
      </c>
      <c r="B20831" t="s">
        <v>7347</v>
      </c>
      <c r="C20831" s="3" t="str">
        <f t="shared" si="326"/>
        <v>85</v>
      </c>
      <c r="D20831" t="str">
        <f>VLOOKUP(C20831,Departements,2,0)</f>
        <v>Vendée</v>
      </c>
      <c r="E20831" t="str">
        <f>VLOOKUP(C20831,Departements,3,0)</f>
        <v>Pays-de-la-Loire</v>
      </c>
    </row>
    <row r="20832" spans="1:5">
      <c r="A20832">
        <v>85560</v>
      </c>
      <c r="B20832" t="s">
        <v>7348</v>
      </c>
      <c r="C20832" s="3" t="str">
        <f t="shared" si="326"/>
        <v>85</v>
      </c>
      <c r="D20832" t="str">
        <f>VLOOKUP(C20832,Departements,2,0)</f>
        <v>Vendée</v>
      </c>
      <c r="E20832" t="str">
        <f>VLOOKUP(C20832,Departements,3,0)</f>
        <v>Pays-de-la-Loire</v>
      </c>
    </row>
    <row r="20833" spans="1:5">
      <c r="A20833">
        <v>85560</v>
      </c>
      <c r="B20833" t="s">
        <v>7348</v>
      </c>
      <c r="C20833" s="3" t="str">
        <f t="shared" si="326"/>
        <v>85</v>
      </c>
      <c r="D20833" t="str">
        <f>VLOOKUP(C20833,Departements,2,0)</f>
        <v>Vendée</v>
      </c>
      <c r="E20833" t="str">
        <f>VLOOKUP(C20833,Departements,3,0)</f>
        <v>Pays-de-la-Loire</v>
      </c>
    </row>
    <row r="20834" spans="1:5">
      <c r="A20834">
        <v>85590</v>
      </c>
      <c r="B20834" t="s">
        <v>7349</v>
      </c>
      <c r="C20834" s="3" t="str">
        <f t="shared" si="326"/>
        <v>85</v>
      </c>
      <c r="D20834" t="str">
        <f>VLOOKUP(C20834,Departements,2,0)</f>
        <v>Vendée</v>
      </c>
      <c r="E20834" t="str">
        <f>VLOOKUP(C20834,Departements,3,0)</f>
        <v>Pays-de-la-Loire</v>
      </c>
    </row>
    <row r="20835" spans="1:5">
      <c r="A20835">
        <v>85600</v>
      </c>
      <c r="B20835" t="s">
        <v>7350</v>
      </c>
      <c r="C20835" s="3" t="str">
        <f t="shared" si="326"/>
        <v>85</v>
      </c>
      <c r="D20835" t="str">
        <f>VLOOKUP(C20835,Departements,2,0)</f>
        <v>Vendée</v>
      </c>
      <c r="E20835" t="str">
        <f>VLOOKUP(C20835,Departements,3,0)</f>
        <v>Pays-de-la-Loire</v>
      </c>
    </row>
    <row r="20836" spans="1:5">
      <c r="A20836">
        <v>85600</v>
      </c>
      <c r="B20836" t="s">
        <v>7351</v>
      </c>
      <c r="C20836" s="3" t="str">
        <f t="shared" si="326"/>
        <v>85</v>
      </c>
      <c r="D20836" t="str">
        <f>VLOOKUP(C20836,Departements,2,0)</f>
        <v>Vendée</v>
      </c>
      <c r="E20836" t="str">
        <f>VLOOKUP(C20836,Departements,3,0)</f>
        <v>Pays-de-la-Loire</v>
      </c>
    </row>
    <row r="20837" spans="1:5">
      <c r="A20837">
        <v>85600</v>
      </c>
      <c r="B20837" t="s">
        <v>7352</v>
      </c>
      <c r="C20837" s="3" t="str">
        <f t="shared" si="326"/>
        <v>85</v>
      </c>
      <c r="D20837" t="str">
        <f>VLOOKUP(C20837,Departements,2,0)</f>
        <v>Vendée</v>
      </c>
      <c r="E20837" t="str">
        <f>VLOOKUP(C20837,Departements,3,0)</f>
        <v>Pays-de-la-Loire</v>
      </c>
    </row>
    <row r="20838" spans="1:5">
      <c r="A20838">
        <v>85600</v>
      </c>
      <c r="B20838" t="s">
        <v>7353</v>
      </c>
      <c r="C20838" s="3" t="str">
        <f t="shared" si="326"/>
        <v>85</v>
      </c>
      <c r="D20838" t="str">
        <f>VLOOKUP(C20838,Departements,2,0)</f>
        <v>Vendée</v>
      </c>
      <c r="E20838" t="str">
        <f>VLOOKUP(C20838,Departements,3,0)</f>
        <v>Pays-de-la-Loire</v>
      </c>
    </row>
    <row r="20839" spans="1:5">
      <c r="A20839">
        <v>85600</v>
      </c>
      <c r="B20839" t="s">
        <v>7354</v>
      </c>
      <c r="C20839" s="3" t="str">
        <f t="shared" si="326"/>
        <v>85</v>
      </c>
      <c r="D20839" t="str">
        <f>VLOOKUP(C20839,Departements,2,0)</f>
        <v>Vendée</v>
      </c>
      <c r="E20839" t="str">
        <f>VLOOKUP(C20839,Departements,3,0)</f>
        <v>Pays-de-la-Loire</v>
      </c>
    </row>
    <row r="20840" spans="1:5">
      <c r="A20840">
        <v>85600</v>
      </c>
      <c r="B20840" t="s">
        <v>7355</v>
      </c>
      <c r="C20840" s="3" t="str">
        <f t="shared" si="326"/>
        <v>85</v>
      </c>
      <c r="D20840" t="str">
        <f>VLOOKUP(C20840,Departements,2,0)</f>
        <v>Vendée</v>
      </c>
      <c r="E20840" t="str">
        <f>VLOOKUP(C20840,Departements,3,0)</f>
        <v>Pays-de-la-Loire</v>
      </c>
    </row>
    <row r="20841" spans="1:5">
      <c r="A20841">
        <v>85600</v>
      </c>
      <c r="B20841" t="s">
        <v>7356</v>
      </c>
      <c r="C20841" s="3" t="str">
        <f t="shared" si="326"/>
        <v>85</v>
      </c>
      <c r="D20841" t="str">
        <f>VLOOKUP(C20841,Departements,2,0)</f>
        <v>Vendée</v>
      </c>
      <c r="E20841" t="str">
        <f>VLOOKUP(C20841,Departements,3,0)</f>
        <v>Pays-de-la-Loire</v>
      </c>
    </row>
    <row r="20842" spans="1:5">
      <c r="A20842">
        <v>85600</v>
      </c>
      <c r="B20842" t="s">
        <v>7355</v>
      </c>
      <c r="C20842" s="3" t="str">
        <f t="shared" si="326"/>
        <v>85</v>
      </c>
      <c r="D20842" t="str">
        <f>VLOOKUP(C20842,Departements,2,0)</f>
        <v>Vendée</v>
      </c>
      <c r="E20842" t="str">
        <f>VLOOKUP(C20842,Departements,3,0)</f>
        <v>Pays-de-la-Loire</v>
      </c>
    </row>
    <row r="20843" spans="1:5">
      <c r="A20843">
        <v>85610</v>
      </c>
      <c r="B20843" t="s">
        <v>7357</v>
      </c>
      <c r="C20843" s="3" t="str">
        <f t="shared" si="326"/>
        <v>85</v>
      </c>
      <c r="D20843" t="str">
        <f>VLOOKUP(C20843,Departements,2,0)</f>
        <v>Vendée</v>
      </c>
      <c r="E20843" t="str">
        <f>VLOOKUP(C20843,Departements,3,0)</f>
        <v>Pays-de-la-Loire</v>
      </c>
    </row>
    <row r="20844" spans="1:5">
      <c r="A20844">
        <v>85620</v>
      </c>
      <c r="B20844" t="s">
        <v>7358</v>
      </c>
      <c r="C20844" s="3" t="str">
        <f t="shared" si="326"/>
        <v>85</v>
      </c>
      <c r="D20844" t="str">
        <f>VLOOKUP(C20844,Departements,2,0)</f>
        <v>Vendée</v>
      </c>
      <c r="E20844" t="str">
        <f>VLOOKUP(C20844,Departements,3,0)</f>
        <v>Pays-de-la-Loire</v>
      </c>
    </row>
    <row r="20845" spans="1:5">
      <c r="A20845">
        <v>85640</v>
      </c>
      <c r="B20845" t="s">
        <v>7359</v>
      </c>
      <c r="C20845" s="3" t="str">
        <f t="shared" si="326"/>
        <v>85</v>
      </c>
      <c r="D20845" t="str">
        <f>VLOOKUP(C20845,Departements,2,0)</f>
        <v>Vendée</v>
      </c>
      <c r="E20845" t="str">
        <f>VLOOKUP(C20845,Departements,3,0)</f>
        <v>Pays-de-la-Loire</v>
      </c>
    </row>
    <row r="20846" spans="1:5">
      <c r="A20846">
        <v>85660</v>
      </c>
      <c r="B20846" t="s">
        <v>7360</v>
      </c>
      <c r="C20846" s="3" t="str">
        <f t="shared" si="326"/>
        <v>85</v>
      </c>
      <c r="D20846" t="str">
        <f>VLOOKUP(C20846,Departements,2,0)</f>
        <v>Vendée</v>
      </c>
      <c r="E20846" t="str">
        <f>VLOOKUP(C20846,Departements,3,0)</f>
        <v>Pays-de-la-Loire</v>
      </c>
    </row>
    <row r="20847" spans="1:5">
      <c r="A20847">
        <v>85670</v>
      </c>
      <c r="B20847" t="s">
        <v>7361</v>
      </c>
      <c r="C20847" s="3" t="str">
        <f t="shared" si="326"/>
        <v>85</v>
      </c>
      <c r="D20847" t="str">
        <f>VLOOKUP(C20847,Departements,2,0)</f>
        <v>Vendée</v>
      </c>
      <c r="E20847" t="str">
        <f>VLOOKUP(C20847,Departements,3,0)</f>
        <v>Pays-de-la-Loire</v>
      </c>
    </row>
    <row r="20848" spans="1:5">
      <c r="A20848">
        <v>85670</v>
      </c>
      <c r="B20848" t="s">
        <v>52</v>
      </c>
      <c r="C20848" s="3" t="str">
        <f t="shared" si="326"/>
        <v>85</v>
      </c>
      <c r="D20848" t="str">
        <f>VLOOKUP(C20848,Departements,2,0)</f>
        <v>Vendée</v>
      </c>
      <c r="E20848" t="str">
        <f>VLOOKUP(C20848,Departements,3,0)</f>
        <v>Pays-de-la-Loire</v>
      </c>
    </row>
    <row r="20849" spans="1:5">
      <c r="A20849">
        <v>85680</v>
      </c>
      <c r="B20849" t="s">
        <v>7362</v>
      </c>
      <c r="C20849" s="3" t="str">
        <f t="shared" si="326"/>
        <v>85</v>
      </c>
      <c r="D20849" t="str">
        <f>VLOOKUP(C20849,Departements,2,0)</f>
        <v>Vendée</v>
      </c>
      <c r="E20849" t="str">
        <f>VLOOKUP(C20849,Departements,3,0)</f>
        <v>Pays-de-la-Loire</v>
      </c>
    </row>
    <row r="20850" spans="1:5">
      <c r="A20850">
        <v>85680</v>
      </c>
      <c r="B20850" t="s">
        <v>7362</v>
      </c>
      <c r="C20850" s="3" t="str">
        <f t="shared" si="326"/>
        <v>85</v>
      </c>
      <c r="D20850" t="str">
        <f>VLOOKUP(C20850,Departements,2,0)</f>
        <v>Vendée</v>
      </c>
      <c r="E20850" t="str">
        <f>VLOOKUP(C20850,Departements,3,0)</f>
        <v>Pays-de-la-Loire</v>
      </c>
    </row>
    <row r="20851" spans="1:5">
      <c r="A20851">
        <v>85690</v>
      </c>
      <c r="B20851" t="s">
        <v>7363</v>
      </c>
      <c r="C20851" s="3" t="str">
        <f t="shared" si="326"/>
        <v>85</v>
      </c>
      <c r="D20851" t="str">
        <f>VLOOKUP(C20851,Departements,2,0)</f>
        <v>Vendée</v>
      </c>
      <c r="E20851" t="str">
        <f>VLOOKUP(C20851,Departements,3,0)</f>
        <v>Pays-de-la-Loire</v>
      </c>
    </row>
    <row r="20852" spans="1:5">
      <c r="A20852">
        <v>85700</v>
      </c>
      <c r="B20852" t="s">
        <v>7364</v>
      </c>
      <c r="C20852" s="3" t="str">
        <f t="shared" si="326"/>
        <v>85</v>
      </c>
      <c r="D20852" t="str">
        <f>VLOOKUP(C20852,Departements,2,0)</f>
        <v>Vendée</v>
      </c>
      <c r="E20852" t="str">
        <f>VLOOKUP(C20852,Departements,3,0)</f>
        <v>Pays-de-la-Loire</v>
      </c>
    </row>
    <row r="20853" spans="1:5">
      <c r="A20853">
        <v>85700</v>
      </c>
      <c r="B20853" t="s">
        <v>7365</v>
      </c>
      <c r="C20853" s="3" t="str">
        <f t="shared" si="326"/>
        <v>85</v>
      </c>
      <c r="D20853" t="str">
        <f>VLOOKUP(C20853,Departements,2,0)</f>
        <v>Vendée</v>
      </c>
      <c r="E20853" t="str">
        <f>VLOOKUP(C20853,Departements,3,0)</f>
        <v>Pays-de-la-Loire</v>
      </c>
    </row>
    <row r="20854" spans="1:5">
      <c r="A20854">
        <v>85700</v>
      </c>
      <c r="B20854" t="s">
        <v>7366</v>
      </c>
      <c r="C20854" s="3" t="str">
        <f t="shared" si="326"/>
        <v>85</v>
      </c>
      <c r="D20854" t="str">
        <f>VLOOKUP(C20854,Departements,2,0)</f>
        <v>Vendée</v>
      </c>
      <c r="E20854" t="str">
        <f>VLOOKUP(C20854,Departements,3,0)</f>
        <v>Pays-de-la-Loire</v>
      </c>
    </row>
    <row r="20855" spans="1:5">
      <c r="A20855">
        <v>85700</v>
      </c>
      <c r="B20855" t="s">
        <v>7367</v>
      </c>
      <c r="C20855" s="3" t="str">
        <f t="shared" si="326"/>
        <v>85</v>
      </c>
      <c r="D20855" t="str">
        <f>VLOOKUP(C20855,Departements,2,0)</f>
        <v>Vendée</v>
      </c>
      <c r="E20855" t="str">
        <f>VLOOKUP(C20855,Departements,3,0)</f>
        <v>Pays-de-la-Loire</v>
      </c>
    </row>
    <row r="20856" spans="1:5">
      <c r="A20856">
        <v>85700</v>
      </c>
      <c r="B20856" t="s">
        <v>7368</v>
      </c>
      <c r="C20856" s="3" t="str">
        <f t="shared" si="326"/>
        <v>85</v>
      </c>
      <c r="D20856" t="str">
        <f>VLOOKUP(C20856,Departements,2,0)</f>
        <v>Vendée</v>
      </c>
      <c r="E20856" t="str">
        <f>VLOOKUP(C20856,Departements,3,0)</f>
        <v>Pays-de-la-Loire</v>
      </c>
    </row>
    <row r="20857" spans="1:5">
      <c r="A20857">
        <v>85700</v>
      </c>
      <c r="B20857" t="s">
        <v>7369</v>
      </c>
      <c r="C20857" s="3" t="str">
        <f t="shared" si="326"/>
        <v>85</v>
      </c>
      <c r="D20857" t="str">
        <f>VLOOKUP(C20857,Departements,2,0)</f>
        <v>Vendée</v>
      </c>
      <c r="E20857" t="str">
        <f>VLOOKUP(C20857,Departements,3,0)</f>
        <v>Pays-de-la-Loire</v>
      </c>
    </row>
    <row r="20858" spans="1:5">
      <c r="A20858">
        <v>85700</v>
      </c>
      <c r="B20858" t="s">
        <v>7364</v>
      </c>
      <c r="C20858" s="3" t="str">
        <f t="shared" si="326"/>
        <v>85</v>
      </c>
      <c r="D20858" t="str">
        <f>VLOOKUP(C20858,Departements,2,0)</f>
        <v>Vendée</v>
      </c>
      <c r="E20858" t="str">
        <f>VLOOKUP(C20858,Departements,3,0)</f>
        <v>Pays-de-la-Loire</v>
      </c>
    </row>
    <row r="20859" spans="1:5">
      <c r="A20859">
        <v>85700</v>
      </c>
      <c r="B20859" t="s">
        <v>7364</v>
      </c>
      <c r="C20859" s="3" t="str">
        <f t="shared" si="326"/>
        <v>85</v>
      </c>
      <c r="D20859" t="str">
        <f>VLOOKUP(C20859,Departements,2,0)</f>
        <v>Vendée</v>
      </c>
      <c r="E20859" t="str">
        <f>VLOOKUP(C20859,Departements,3,0)</f>
        <v>Pays-de-la-Loire</v>
      </c>
    </row>
    <row r="20860" spans="1:5">
      <c r="A20860">
        <v>85700</v>
      </c>
      <c r="B20860" t="s">
        <v>7364</v>
      </c>
      <c r="C20860" s="3" t="str">
        <f t="shared" si="326"/>
        <v>85</v>
      </c>
      <c r="D20860" t="str">
        <f>VLOOKUP(C20860,Departements,2,0)</f>
        <v>Vendée</v>
      </c>
      <c r="E20860" t="str">
        <f>VLOOKUP(C20860,Departements,3,0)</f>
        <v>Pays-de-la-Loire</v>
      </c>
    </row>
    <row r="20861" spans="1:5">
      <c r="A20861">
        <v>85700</v>
      </c>
      <c r="B20861" t="s">
        <v>7364</v>
      </c>
      <c r="C20861" s="3" t="str">
        <f t="shared" si="326"/>
        <v>85</v>
      </c>
      <c r="D20861" t="str">
        <f>VLOOKUP(C20861,Departements,2,0)</f>
        <v>Vendée</v>
      </c>
      <c r="E20861" t="str">
        <f>VLOOKUP(C20861,Departements,3,0)</f>
        <v>Pays-de-la-Loire</v>
      </c>
    </row>
    <row r="20862" spans="1:5">
      <c r="A20862">
        <v>85710</v>
      </c>
      <c r="B20862" t="s">
        <v>7370</v>
      </c>
      <c r="C20862" s="3" t="str">
        <f t="shared" si="326"/>
        <v>85</v>
      </c>
      <c r="D20862" t="str">
        <f>VLOOKUP(C20862,Departements,2,0)</f>
        <v>Vendée</v>
      </c>
      <c r="E20862" t="str">
        <f>VLOOKUP(C20862,Departements,3,0)</f>
        <v>Pays-de-la-Loire</v>
      </c>
    </row>
    <row r="20863" spans="1:5">
      <c r="A20863">
        <v>85710</v>
      </c>
      <c r="B20863" t="s">
        <v>7371</v>
      </c>
      <c r="C20863" s="3" t="str">
        <f t="shared" si="326"/>
        <v>85</v>
      </c>
      <c r="D20863" t="str">
        <f>VLOOKUP(C20863,Departements,2,0)</f>
        <v>Vendée</v>
      </c>
      <c r="E20863" t="str">
        <f>VLOOKUP(C20863,Departements,3,0)</f>
        <v>Pays-de-la-Loire</v>
      </c>
    </row>
    <row r="20864" spans="1:5">
      <c r="A20864">
        <v>85710</v>
      </c>
      <c r="B20864" t="s">
        <v>7370</v>
      </c>
      <c r="C20864" s="3" t="str">
        <f t="shared" si="326"/>
        <v>85</v>
      </c>
      <c r="D20864" t="str">
        <f>VLOOKUP(C20864,Departements,2,0)</f>
        <v>Vendée</v>
      </c>
      <c r="E20864" t="str">
        <f>VLOOKUP(C20864,Departements,3,0)</f>
        <v>Pays-de-la-Loire</v>
      </c>
    </row>
    <row r="20865" spans="1:5">
      <c r="A20865">
        <v>85750</v>
      </c>
      <c r="B20865" t="s">
        <v>7372</v>
      </c>
      <c r="C20865" s="3" t="str">
        <f t="shared" si="326"/>
        <v>85</v>
      </c>
      <c r="D20865" t="str">
        <f>VLOOKUP(C20865,Departements,2,0)</f>
        <v>Vendée</v>
      </c>
      <c r="E20865" t="str">
        <f>VLOOKUP(C20865,Departements,3,0)</f>
        <v>Pays-de-la-Loire</v>
      </c>
    </row>
    <row r="20866" spans="1:5">
      <c r="A20866">
        <v>85750</v>
      </c>
      <c r="B20866" t="s">
        <v>7372</v>
      </c>
      <c r="C20866" s="3" t="str">
        <f t="shared" si="326"/>
        <v>85</v>
      </c>
      <c r="D20866" t="str">
        <f>VLOOKUP(C20866,Departements,2,0)</f>
        <v>Vendée</v>
      </c>
      <c r="E20866" t="str">
        <f>VLOOKUP(C20866,Departements,3,0)</f>
        <v>Pays-de-la-Loire</v>
      </c>
    </row>
    <row r="20867" spans="1:5">
      <c r="A20867">
        <v>85770</v>
      </c>
      <c r="B20867" t="s">
        <v>7373</v>
      </c>
      <c r="C20867" s="3" t="str">
        <f t="shared" si="326"/>
        <v>85</v>
      </c>
      <c r="D20867" t="str">
        <f>VLOOKUP(C20867,Departements,2,0)</f>
        <v>Vendée</v>
      </c>
      <c r="E20867" t="str">
        <f>VLOOKUP(C20867,Departements,3,0)</f>
        <v>Pays-de-la-Loire</v>
      </c>
    </row>
    <row r="20868" spans="1:5">
      <c r="A20868">
        <v>85770</v>
      </c>
      <c r="B20868" t="s">
        <v>7374</v>
      </c>
      <c r="C20868" s="3" t="str">
        <f t="shared" si="326"/>
        <v>85</v>
      </c>
      <c r="D20868" t="str">
        <f>VLOOKUP(C20868,Departements,2,0)</f>
        <v>Vendée</v>
      </c>
      <c r="E20868" t="str">
        <f>VLOOKUP(C20868,Departements,3,0)</f>
        <v>Pays-de-la-Loire</v>
      </c>
    </row>
    <row r="20869" spans="1:5">
      <c r="A20869">
        <v>85800</v>
      </c>
      <c r="B20869" t="s">
        <v>7375</v>
      </c>
      <c r="C20869" s="3" t="str">
        <f t="shared" si="326"/>
        <v>85</v>
      </c>
      <c r="D20869" t="str">
        <f>VLOOKUP(C20869,Departements,2,0)</f>
        <v>Vendée</v>
      </c>
      <c r="E20869" t="str">
        <f>VLOOKUP(C20869,Departements,3,0)</f>
        <v>Pays-de-la-Loire</v>
      </c>
    </row>
    <row r="20870" spans="1:5">
      <c r="A20870">
        <v>85800</v>
      </c>
      <c r="B20870" t="s">
        <v>7376</v>
      </c>
      <c r="C20870" s="3" t="str">
        <f t="shared" si="326"/>
        <v>85</v>
      </c>
      <c r="D20870" t="str">
        <f>VLOOKUP(C20870,Departements,2,0)</f>
        <v>Vendée</v>
      </c>
      <c r="E20870" t="str">
        <f>VLOOKUP(C20870,Departements,3,0)</f>
        <v>Pays-de-la-Loire</v>
      </c>
    </row>
    <row r="20871" spans="1:5">
      <c r="A20871">
        <v>85800</v>
      </c>
      <c r="B20871" t="s">
        <v>7376</v>
      </c>
      <c r="C20871" s="3" t="str">
        <f t="shared" si="326"/>
        <v>85</v>
      </c>
      <c r="D20871" t="str">
        <f>VLOOKUP(C20871,Departements,2,0)</f>
        <v>Vendée</v>
      </c>
      <c r="E20871" t="str">
        <f>VLOOKUP(C20871,Departements,3,0)</f>
        <v>Pays-de-la-Loire</v>
      </c>
    </row>
    <row r="20872" spans="1:5">
      <c r="A20872">
        <v>85800</v>
      </c>
      <c r="B20872" t="s">
        <v>7376</v>
      </c>
      <c r="C20872" s="3" t="str">
        <f t="shared" si="326"/>
        <v>85</v>
      </c>
      <c r="D20872" t="str">
        <f>VLOOKUP(C20872,Departements,2,0)</f>
        <v>Vendée</v>
      </c>
      <c r="E20872" t="str">
        <f>VLOOKUP(C20872,Departements,3,0)</f>
        <v>Pays-de-la-Loire</v>
      </c>
    </row>
    <row r="20873" spans="1:5">
      <c r="A20873">
        <v>85800</v>
      </c>
      <c r="B20873" t="s">
        <v>7376</v>
      </c>
      <c r="C20873" s="3" t="str">
        <f t="shared" si="326"/>
        <v>85</v>
      </c>
      <c r="D20873" t="str">
        <f>VLOOKUP(C20873,Departements,2,0)</f>
        <v>Vendée</v>
      </c>
      <c r="E20873" t="str">
        <f>VLOOKUP(C20873,Departements,3,0)</f>
        <v>Pays-de-la-Loire</v>
      </c>
    </row>
    <row r="20874" spans="1:5">
      <c r="A20874">
        <v>85800</v>
      </c>
      <c r="B20874" t="s">
        <v>7376</v>
      </c>
      <c r="C20874" s="3" t="str">
        <f t="shared" si="326"/>
        <v>85</v>
      </c>
      <c r="D20874" t="str">
        <f>VLOOKUP(C20874,Departements,2,0)</f>
        <v>Vendée</v>
      </c>
      <c r="E20874" t="str">
        <f>VLOOKUP(C20874,Departements,3,0)</f>
        <v>Pays-de-la-Loire</v>
      </c>
    </row>
    <row r="20875" spans="1:5">
      <c r="A20875">
        <v>86000</v>
      </c>
      <c r="B20875" t="s">
        <v>7377</v>
      </c>
      <c r="C20875" s="3" t="str">
        <f t="shared" si="326"/>
        <v>86</v>
      </c>
      <c r="D20875" t="str">
        <f>VLOOKUP(C20875,Departements,2,0)</f>
        <v>Vienne</v>
      </c>
      <c r="E20875" t="str">
        <f>VLOOKUP(C20875,Departements,3,0)</f>
        <v>Nouvelle Aquitaine</v>
      </c>
    </row>
    <row r="20876" spans="1:5">
      <c r="A20876">
        <v>86000</v>
      </c>
      <c r="B20876" t="s">
        <v>7377</v>
      </c>
      <c r="C20876" s="3" t="str">
        <f t="shared" si="326"/>
        <v>86</v>
      </c>
      <c r="D20876" t="str">
        <f>VLOOKUP(C20876,Departements,2,0)</f>
        <v>Vienne</v>
      </c>
      <c r="E20876" t="str">
        <f>VLOOKUP(C20876,Departements,3,0)</f>
        <v>Nouvelle Aquitaine</v>
      </c>
    </row>
    <row r="20877" spans="1:5">
      <c r="A20877">
        <v>86000</v>
      </c>
      <c r="B20877" t="s">
        <v>7377</v>
      </c>
      <c r="C20877" s="3" t="str">
        <f t="shared" si="326"/>
        <v>86</v>
      </c>
      <c r="D20877" t="str">
        <f>VLOOKUP(C20877,Departements,2,0)</f>
        <v>Vienne</v>
      </c>
      <c r="E20877" t="str">
        <f>VLOOKUP(C20877,Departements,3,0)</f>
        <v>Nouvelle Aquitaine</v>
      </c>
    </row>
    <row r="20878" spans="1:5">
      <c r="A20878">
        <v>86000</v>
      </c>
      <c r="B20878" t="s">
        <v>7377</v>
      </c>
      <c r="C20878" s="3" t="str">
        <f t="shared" si="326"/>
        <v>86</v>
      </c>
      <c r="D20878" t="str">
        <f>VLOOKUP(C20878,Departements,2,0)</f>
        <v>Vienne</v>
      </c>
      <c r="E20878" t="str">
        <f>VLOOKUP(C20878,Departements,3,0)</f>
        <v>Nouvelle Aquitaine</v>
      </c>
    </row>
    <row r="20879" spans="1:5">
      <c r="A20879">
        <v>86000</v>
      </c>
      <c r="B20879" t="s">
        <v>7377</v>
      </c>
      <c r="C20879" s="3" t="str">
        <f t="shared" si="326"/>
        <v>86</v>
      </c>
      <c r="D20879" t="str">
        <f>VLOOKUP(C20879,Departements,2,0)</f>
        <v>Vienne</v>
      </c>
      <c r="E20879" t="str">
        <f>VLOOKUP(C20879,Departements,3,0)</f>
        <v>Nouvelle Aquitaine</v>
      </c>
    </row>
    <row r="20880" spans="1:5">
      <c r="A20880">
        <v>86000</v>
      </c>
      <c r="B20880" t="s">
        <v>7377</v>
      </c>
      <c r="C20880" s="3" t="str">
        <f t="shared" si="326"/>
        <v>86</v>
      </c>
      <c r="D20880" t="str">
        <f>VLOOKUP(C20880,Departements,2,0)</f>
        <v>Vienne</v>
      </c>
      <c r="E20880" t="str">
        <f>VLOOKUP(C20880,Departements,3,0)</f>
        <v>Nouvelle Aquitaine</v>
      </c>
    </row>
    <row r="20881" spans="1:5">
      <c r="A20881">
        <v>86000</v>
      </c>
      <c r="B20881" t="s">
        <v>7377</v>
      </c>
      <c r="C20881" s="3" t="str">
        <f t="shared" si="326"/>
        <v>86</v>
      </c>
      <c r="D20881" t="str">
        <f>VLOOKUP(C20881,Departements,2,0)</f>
        <v>Vienne</v>
      </c>
      <c r="E20881" t="str">
        <f>VLOOKUP(C20881,Departements,3,0)</f>
        <v>Nouvelle Aquitaine</v>
      </c>
    </row>
    <row r="20882" spans="1:5">
      <c r="A20882">
        <v>86000</v>
      </c>
      <c r="B20882" t="s">
        <v>7377</v>
      </c>
      <c r="C20882" s="3" t="str">
        <f t="shared" si="326"/>
        <v>86</v>
      </c>
      <c r="D20882" t="str">
        <f>VLOOKUP(C20882,Departements,2,0)</f>
        <v>Vienne</v>
      </c>
      <c r="E20882" t="str">
        <f>VLOOKUP(C20882,Departements,3,0)</f>
        <v>Nouvelle Aquitaine</v>
      </c>
    </row>
    <row r="20883" spans="1:5">
      <c r="A20883">
        <v>86000</v>
      </c>
      <c r="B20883" t="s">
        <v>7377</v>
      </c>
      <c r="C20883" s="3" t="str">
        <f t="shared" si="326"/>
        <v>86</v>
      </c>
      <c r="D20883" t="str">
        <f>VLOOKUP(C20883,Departements,2,0)</f>
        <v>Vienne</v>
      </c>
      <c r="E20883" t="str">
        <f>VLOOKUP(C20883,Departements,3,0)</f>
        <v>Nouvelle Aquitaine</v>
      </c>
    </row>
    <row r="20884" spans="1:5">
      <c r="A20884">
        <v>86000</v>
      </c>
      <c r="B20884" t="s">
        <v>7377</v>
      </c>
      <c r="C20884" s="3" t="str">
        <f t="shared" si="326"/>
        <v>86</v>
      </c>
      <c r="D20884" t="str">
        <f>VLOOKUP(C20884,Departements,2,0)</f>
        <v>Vienne</v>
      </c>
      <c r="E20884" t="str">
        <f>VLOOKUP(C20884,Departements,3,0)</f>
        <v>Nouvelle Aquitaine</v>
      </c>
    </row>
    <row r="20885" spans="1:5">
      <c r="A20885">
        <v>86000</v>
      </c>
      <c r="B20885" t="s">
        <v>7377</v>
      </c>
      <c r="C20885" s="3" t="str">
        <f t="shared" si="326"/>
        <v>86</v>
      </c>
      <c r="D20885" t="str">
        <f>VLOOKUP(C20885,Departements,2,0)</f>
        <v>Vienne</v>
      </c>
      <c r="E20885" t="str">
        <f>VLOOKUP(C20885,Departements,3,0)</f>
        <v>Nouvelle Aquitaine</v>
      </c>
    </row>
    <row r="20886" spans="1:5">
      <c r="A20886">
        <v>86000</v>
      </c>
      <c r="B20886" t="s">
        <v>7377</v>
      </c>
      <c r="C20886" s="3" t="str">
        <f t="shared" si="326"/>
        <v>86</v>
      </c>
      <c r="D20886" t="str">
        <f>VLOOKUP(C20886,Departements,2,0)</f>
        <v>Vienne</v>
      </c>
      <c r="E20886" t="str">
        <f>VLOOKUP(C20886,Departements,3,0)</f>
        <v>Nouvelle Aquitaine</v>
      </c>
    </row>
    <row r="20887" spans="1:5">
      <c r="A20887">
        <v>86000</v>
      </c>
      <c r="B20887" t="s">
        <v>7377</v>
      </c>
      <c r="C20887" s="3" t="str">
        <f t="shared" si="326"/>
        <v>86</v>
      </c>
      <c r="D20887" t="str">
        <f>VLOOKUP(C20887,Departements,2,0)</f>
        <v>Vienne</v>
      </c>
      <c r="E20887" t="str">
        <f>VLOOKUP(C20887,Departements,3,0)</f>
        <v>Nouvelle Aquitaine</v>
      </c>
    </row>
    <row r="20888" spans="1:5">
      <c r="A20888">
        <v>86000</v>
      </c>
      <c r="B20888" t="s">
        <v>7377</v>
      </c>
      <c r="C20888" s="3" t="str">
        <f t="shared" si="326"/>
        <v>86</v>
      </c>
      <c r="D20888" t="str">
        <f>VLOOKUP(C20888,Departements,2,0)</f>
        <v>Vienne</v>
      </c>
      <c r="E20888" t="str">
        <f>VLOOKUP(C20888,Departements,3,0)</f>
        <v>Nouvelle Aquitaine</v>
      </c>
    </row>
    <row r="20889" spans="1:5">
      <c r="A20889">
        <v>86000</v>
      </c>
      <c r="B20889" t="s">
        <v>7377</v>
      </c>
      <c r="C20889" s="3" t="str">
        <f t="shared" ref="C20889:C20952" si="327">IF(A20889&lt;10000,"0"&amp;MID(A20889,1,1),MID(A20889,1,2))</f>
        <v>86</v>
      </c>
      <c r="D20889" t="str">
        <f>VLOOKUP(C20889,Departements,2,0)</f>
        <v>Vienne</v>
      </c>
      <c r="E20889" t="str">
        <f>VLOOKUP(C20889,Departements,3,0)</f>
        <v>Nouvelle Aquitaine</v>
      </c>
    </row>
    <row r="20890" spans="1:5">
      <c r="A20890">
        <v>86000</v>
      </c>
      <c r="B20890" t="s">
        <v>7377</v>
      </c>
      <c r="C20890" s="3" t="str">
        <f t="shared" si="327"/>
        <v>86</v>
      </c>
      <c r="D20890" t="str">
        <f>VLOOKUP(C20890,Departements,2,0)</f>
        <v>Vienne</v>
      </c>
      <c r="E20890" t="str">
        <f>VLOOKUP(C20890,Departements,3,0)</f>
        <v>Nouvelle Aquitaine</v>
      </c>
    </row>
    <row r="20891" spans="1:5">
      <c r="A20891">
        <v>86000</v>
      </c>
      <c r="B20891" t="s">
        <v>7377</v>
      </c>
      <c r="C20891" s="3" t="str">
        <f t="shared" si="327"/>
        <v>86</v>
      </c>
      <c r="D20891" t="str">
        <f>VLOOKUP(C20891,Departements,2,0)</f>
        <v>Vienne</v>
      </c>
      <c r="E20891" t="str">
        <f>VLOOKUP(C20891,Departements,3,0)</f>
        <v>Nouvelle Aquitaine</v>
      </c>
    </row>
    <row r="20892" spans="1:5">
      <c r="A20892">
        <v>86000</v>
      </c>
      <c r="B20892" t="s">
        <v>7377</v>
      </c>
      <c r="C20892" s="3" t="str">
        <f t="shared" si="327"/>
        <v>86</v>
      </c>
      <c r="D20892" t="str">
        <f>VLOOKUP(C20892,Departements,2,0)</f>
        <v>Vienne</v>
      </c>
      <c r="E20892" t="str">
        <f>VLOOKUP(C20892,Departements,3,0)</f>
        <v>Nouvelle Aquitaine</v>
      </c>
    </row>
    <row r="20893" spans="1:5">
      <c r="A20893">
        <v>86000</v>
      </c>
      <c r="B20893" t="s">
        <v>7377</v>
      </c>
      <c r="C20893" s="3" t="str">
        <f t="shared" si="327"/>
        <v>86</v>
      </c>
      <c r="D20893" t="str">
        <f>VLOOKUP(C20893,Departements,2,0)</f>
        <v>Vienne</v>
      </c>
      <c r="E20893" t="str">
        <f>VLOOKUP(C20893,Departements,3,0)</f>
        <v>Nouvelle Aquitaine</v>
      </c>
    </row>
    <row r="20894" spans="1:5">
      <c r="A20894">
        <v>86000</v>
      </c>
      <c r="B20894" t="s">
        <v>7377</v>
      </c>
      <c r="C20894" s="3" t="str">
        <f t="shared" si="327"/>
        <v>86</v>
      </c>
      <c r="D20894" t="str">
        <f>VLOOKUP(C20894,Departements,2,0)</f>
        <v>Vienne</v>
      </c>
      <c r="E20894" t="str">
        <f>VLOOKUP(C20894,Departements,3,0)</f>
        <v>Nouvelle Aquitaine</v>
      </c>
    </row>
    <row r="20895" spans="1:5">
      <c r="A20895">
        <v>86000</v>
      </c>
      <c r="B20895" t="s">
        <v>7377</v>
      </c>
      <c r="C20895" s="3" t="str">
        <f t="shared" si="327"/>
        <v>86</v>
      </c>
      <c r="D20895" t="str">
        <f>VLOOKUP(C20895,Departements,2,0)</f>
        <v>Vienne</v>
      </c>
      <c r="E20895" t="str">
        <f>VLOOKUP(C20895,Departements,3,0)</f>
        <v>Nouvelle Aquitaine</v>
      </c>
    </row>
    <row r="20896" spans="1:5">
      <c r="A20896">
        <v>86000</v>
      </c>
      <c r="B20896" t="s">
        <v>7377</v>
      </c>
      <c r="C20896" s="3" t="str">
        <f t="shared" si="327"/>
        <v>86</v>
      </c>
      <c r="D20896" t="str">
        <f>VLOOKUP(C20896,Departements,2,0)</f>
        <v>Vienne</v>
      </c>
      <c r="E20896" t="str">
        <f>VLOOKUP(C20896,Departements,3,0)</f>
        <v>Nouvelle Aquitaine</v>
      </c>
    </row>
    <row r="20897" spans="1:5">
      <c r="A20897">
        <v>86000</v>
      </c>
      <c r="B20897" t="s">
        <v>7377</v>
      </c>
      <c r="C20897" s="3" t="str">
        <f t="shared" si="327"/>
        <v>86</v>
      </c>
      <c r="D20897" t="str">
        <f>VLOOKUP(C20897,Departements,2,0)</f>
        <v>Vienne</v>
      </c>
      <c r="E20897" t="str">
        <f>VLOOKUP(C20897,Departements,3,0)</f>
        <v>Nouvelle Aquitaine</v>
      </c>
    </row>
    <row r="20898" spans="1:5">
      <c r="A20898">
        <v>86000</v>
      </c>
      <c r="B20898" t="s">
        <v>7377</v>
      </c>
      <c r="C20898" s="3" t="str">
        <f t="shared" si="327"/>
        <v>86</v>
      </c>
      <c r="D20898" t="str">
        <f>VLOOKUP(C20898,Departements,2,0)</f>
        <v>Vienne</v>
      </c>
      <c r="E20898" t="str">
        <f>VLOOKUP(C20898,Departements,3,0)</f>
        <v>Nouvelle Aquitaine</v>
      </c>
    </row>
    <row r="20899" spans="1:5">
      <c r="A20899">
        <v>86000</v>
      </c>
      <c r="B20899" t="s">
        <v>7377</v>
      </c>
      <c r="C20899" s="3" t="str">
        <f t="shared" si="327"/>
        <v>86</v>
      </c>
      <c r="D20899" t="str">
        <f>VLOOKUP(C20899,Departements,2,0)</f>
        <v>Vienne</v>
      </c>
      <c r="E20899" t="str">
        <f>VLOOKUP(C20899,Departements,3,0)</f>
        <v>Nouvelle Aquitaine</v>
      </c>
    </row>
    <row r="20900" spans="1:5">
      <c r="A20900">
        <v>86000</v>
      </c>
      <c r="B20900" t="s">
        <v>7377</v>
      </c>
      <c r="C20900" s="3" t="str">
        <f t="shared" si="327"/>
        <v>86</v>
      </c>
      <c r="D20900" t="str">
        <f>VLOOKUP(C20900,Departements,2,0)</f>
        <v>Vienne</v>
      </c>
      <c r="E20900" t="str">
        <f>VLOOKUP(C20900,Departements,3,0)</f>
        <v>Nouvelle Aquitaine</v>
      </c>
    </row>
    <row r="20901" spans="1:5">
      <c r="A20901">
        <v>86000</v>
      </c>
      <c r="B20901" t="s">
        <v>7377</v>
      </c>
      <c r="C20901" s="3" t="str">
        <f t="shared" si="327"/>
        <v>86</v>
      </c>
      <c r="D20901" t="str">
        <f>VLOOKUP(C20901,Departements,2,0)</f>
        <v>Vienne</v>
      </c>
      <c r="E20901" t="str">
        <f>VLOOKUP(C20901,Departements,3,0)</f>
        <v>Nouvelle Aquitaine</v>
      </c>
    </row>
    <row r="20902" spans="1:5">
      <c r="A20902">
        <v>86000</v>
      </c>
      <c r="B20902" t="s">
        <v>7377</v>
      </c>
      <c r="C20902" s="3" t="str">
        <f t="shared" si="327"/>
        <v>86</v>
      </c>
      <c r="D20902" t="str">
        <f>VLOOKUP(C20902,Departements,2,0)</f>
        <v>Vienne</v>
      </c>
      <c r="E20902" t="str">
        <f>VLOOKUP(C20902,Departements,3,0)</f>
        <v>Nouvelle Aquitaine</v>
      </c>
    </row>
    <row r="20903" spans="1:5">
      <c r="A20903">
        <v>86000</v>
      </c>
      <c r="B20903" t="s">
        <v>7377</v>
      </c>
      <c r="C20903" s="3" t="str">
        <f t="shared" si="327"/>
        <v>86</v>
      </c>
      <c r="D20903" t="str">
        <f>VLOOKUP(C20903,Departements,2,0)</f>
        <v>Vienne</v>
      </c>
      <c r="E20903" t="str">
        <f>VLOOKUP(C20903,Departements,3,0)</f>
        <v>Nouvelle Aquitaine</v>
      </c>
    </row>
    <row r="20904" spans="1:5">
      <c r="A20904">
        <v>86000</v>
      </c>
      <c r="B20904" t="s">
        <v>7377</v>
      </c>
      <c r="C20904" s="3" t="str">
        <f t="shared" si="327"/>
        <v>86</v>
      </c>
      <c r="D20904" t="str">
        <f>VLOOKUP(C20904,Departements,2,0)</f>
        <v>Vienne</v>
      </c>
      <c r="E20904" t="str">
        <f>VLOOKUP(C20904,Departements,3,0)</f>
        <v>Nouvelle Aquitaine</v>
      </c>
    </row>
    <row r="20905" spans="1:5">
      <c r="A20905">
        <v>86000</v>
      </c>
      <c r="B20905" t="s">
        <v>7377</v>
      </c>
      <c r="C20905" s="3" t="str">
        <f t="shared" si="327"/>
        <v>86</v>
      </c>
      <c r="D20905" t="str">
        <f>VLOOKUP(C20905,Departements,2,0)</f>
        <v>Vienne</v>
      </c>
      <c r="E20905" t="str">
        <f>VLOOKUP(C20905,Departements,3,0)</f>
        <v>Nouvelle Aquitaine</v>
      </c>
    </row>
    <row r="20906" spans="1:5">
      <c r="A20906">
        <v>86000</v>
      </c>
      <c r="B20906" t="s">
        <v>7377</v>
      </c>
      <c r="C20906" s="3" t="str">
        <f t="shared" si="327"/>
        <v>86</v>
      </c>
      <c r="D20906" t="str">
        <f>VLOOKUP(C20906,Departements,2,0)</f>
        <v>Vienne</v>
      </c>
      <c r="E20906" t="str">
        <f>VLOOKUP(C20906,Departements,3,0)</f>
        <v>Nouvelle Aquitaine</v>
      </c>
    </row>
    <row r="20907" spans="1:5">
      <c r="A20907">
        <v>86000</v>
      </c>
      <c r="B20907" t="s">
        <v>7377</v>
      </c>
      <c r="C20907" s="3" t="str">
        <f t="shared" si="327"/>
        <v>86</v>
      </c>
      <c r="D20907" t="str">
        <f>VLOOKUP(C20907,Departements,2,0)</f>
        <v>Vienne</v>
      </c>
      <c r="E20907" t="str">
        <f>VLOOKUP(C20907,Departements,3,0)</f>
        <v>Nouvelle Aquitaine</v>
      </c>
    </row>
    <row r="20908" spans="1:5">
      <c r="A20908">
        <v>86100</v>
      </c>
      <c r="B20908" t="s">
        <v>7378</v>
      </c>
      <c r="C20908" s="3" t="str">
        <f t="shared" si="327"/>
        <v>86</v>
      </c>
      <c r="D20908" t="str">
        <f>VLOOKUP(C20908,Departements,2,0)</f>
        <v>Vienne</v>
      </c>
      <c r="E20908" t="str">
        <f>VLOOKUP(C20908,Departements,3,0)</f>
        <v>Nouvelle Aquitaine</v>
      </c>
    </row>
    <row r="20909" spans="1:5">
      <c r="A20909">
        <v>86100</v>
      </c>
      <c r="B20909" t="s">
        <v>7379</v>
      </c>
      <c r="C20909" s="3" t="str">
        <f t="shared" si="327"/>
        <v>86</v>
      </c>
      <c r="D20909" t="str">
        <f>VLOOKUP(C20909,Departements,2,0)</f>
        <v>Vienne</v>
      </c>
      <c r="E20909" t="str">
        <f>VLOOKUP(C20909,Departements,3,0)</f>
        <v>Nouvelle Aquitaine</v>
      </c>
    </row>
    <row r="20910" spans="1:5">
      <c r="A20910">
        <v>86100</v>
      </c>
      <c r="B20910" t="s">
        <v>7378</v>
      </c>
      <c r="C20910" s="3" t="str">
        <f t="shared" si="327"/>
        <v>86</v>
      </c>
      <c r="D20910" t="str">
        <f>VLOOKUP(C20910,Departements,2,0)</f>
        <v>Vienne</v>
      </c>
      <c r="E20910" t="str">
        <f>VLOOKUP(C20910,Departements,3,0)</f>
        <v>Nouvelle Aquitaine</v>
      </c>
    </row>
    <row r="20911" spans="1:5">
      <c r="A20911">
        <v>86100</v>
      </c>
      <c r="B20911" t="s">
        <v>7378</v>
      </c>
      <c r="C20911" s="3" t="str">
        <f t="shared" si="327"/>
        <v>86</v>
      </c>
      <c r="D20911" t="str">
        <f>VLOOKUP(C20911,Departements,2,0)</f>
        <v>Vienne</v>
      </c>
      <c r="E20911" t="str">
        <f>VLOOKUP(C20911,Departements,3,0)</f>
        <v>Nouvelle Aquitaine</v>
      </c>
    </row>
    <row r="20912" spans="1:5">
      <c r="A20912">
        <v>86100</v>
      </c>
      <c r="B20912" t="s">
        <v>7379</v>
      </c>
      <c r="C20912" s="3" t="str">
        <f t="shared" si="327"/>
        <v>86</v>
      </c>
      <c r="D20912" t="str">
        <f>VLOOKUP(C20912,Departements,2,0)</f>
        <v>Vienne</v>
      </c>
      <c r="E20912" t="str">
        <f>VLOOKUP(C20912,Departements,3,0)</f>
        <v>Nouvelle Aquitaine</v>
      </c>
    </row>
    <row r="20913" spans="1:5">
      <c r="A20913">
        <v>86100</v>
      </c>
      <c r="B20913" t="s">
        <v>7379</v>
      </c>
      <c r="C20913" s="3" t="str">
        <f t="shared" si="327"/>
        <v>86</v>
      </c>
      <c r="D20913" t="str">
        <f>VLOOKUP(C20913,Departements,2,0)</f>
        <v>Vienne</v>
      </c>
      <c r="E20913" t="str">
        <f>VLOOKUP(C20913,Departements,3,0)</f>
        <v>Nouvelle Aquitaine</v>
      </c>
    </row>
    <row r="20914" spans="1:5">
      <c r="A20914">
        <v>86100</v>
      </c>
      <c r="B20914" t="s">
        <v>7379</v>
      </c>
      <c r="C20914" s="3" t="str">
        <f t="shared" si="327"/>
        <v>86</v>
      </c>
      <c r="D20914" t="str">
        <f>VLOOKUP(C20914,Departements,2,0)</f>
        <v>Vienne</v>
      </c>
      <c r="E20914" t="str">
        <f>VLOOKUP(C20914,Departements,3,0)</f>
        <v>Nouvelle Aquitaine</v>
      </c>
    </row>
    <row r="20915" spans="1:5">
      <c r="A20915">
        <v>86100</v>
      </c>
      <c r="B20915" t="s">
        <v>7379</v>
      </c>
      <c r="C20915" s="3" t="str">
        <f t="shared" si="327"/>
        <v>86</v>
      </c>
      <c r="D20915" t="str">
        <f>VLOOKUP(C20915,Departements,2,0)</f>
        <v>Vienne</v>
      </c>
      <c r="E20915" t="str">
        <f>VLOOKUP(C20915,Departements,3,0)</f>
        <v>Nouvelle Aquitaine</v>
      </c>
    </row>
    <row r="20916" spans="1:5">
      <c r="A20916">
        <v>86100</v>
      </c>
      <c r="B20916" t="s">
        <v>7379</v>
      </c>
      <c r="C20916" s="3" t="str">
        <f t="shared" si="327"/>
        <v>86</v>
      </c>
      <c r="D20916" t="str">
        <f>VLOOKUP(C20916,Departements,2,0)</f>
        <v>Vienne</v>
      </c>
      <c r="E20916" t="str">
        <f>VLOOKUP(C20916,Departements,3,0)</f>
        <v>Nouvelle Aquitaine</v>
      </c>
    </row>
    <row r="20917" spans="1:5">
      <c r="A20917">
        <v>86100</v>
      </c>
      <c r="B20917" t="s">
        <v>7379</v>
      </c>
      <c r="C20917" s="3" t="str">
        <f t="shared" si="327"/>
        <v>86</v>
      </c>
      <c r="D20917" t="str">
        <f>VLOOKUP(C20917,Departements,2,0)</f>
        <v>Vienne</v>
      </c>
      <c r="E20917" t="str">
        <f>VLOOKUP(C20917,Departements,3,0)</f>
        <v>Nouvelle Aquitaine</v>
      </c>
    </row>
    <row r="20918" spans="1:5">
      <c r="A20918">
        <v>86100</v>
      </c>
      <c r="B20918" t="s">
        <v>7378</v>
      </c>
      <c r="C20918" s="3" t="str">
        <f t="shared" si="327"/>
        <v>86</v>
      </c>
      <c r="D20918" t="str">
        <f>VLOOKUP(C20918,Departements,2,0)</f>
        <v>Vienne</v>
      </c>
      <c r="E20918" t="str">
        <f>VLOOKUP(C20918,Departements,3,0)</f>
        <v>Nouvelle Aquitaine</v>
      </c>
    </row>
    <row r="20919" spans="1:5">
      <c r="A20919">
        <v>86100</v>
      </c>
      <c r="B20919" t="s">
        <v>7378</v>
      </c>
      <c r="C20919" s="3" t="str">
        <f t="shared" si="327"/>
        <v>86</v>
      </c>
      <c r="D20919" t="str">
        <f>VLOOKUP(C20919,Departements,2,0)</f>
        <v>Vienne</v>
      </c>
      <c r="E20919" t="str">
        <f>VLOOKUP(C20919,Departements,3,0)</f>
        <v>Nouvelle Aquitaine</v>
      </c>
    </row>
    <row r="20920" spans="1:5">
      <c r="A20920">
        <v>86100</v>
      </c>
      <c r="B20920" t="s">
        <v>7379</v>
      </c>
      <c r="C20920" s="3" t="str">
        <f t="shared" si="327"/>
        <v>86</v>
      </c>
      <c r="D20920" t="str">
        <f>VLOOKUP(C20920,Departements,2,0)</f>
        <v>Vienne</v>
      </c>
      <c r="E20920" t="str">
        <f>VLOOKUP(C20920,Departements,3,0)</f>
        <v>Nouvelle Aquitaine</v>
      </c>
    </row>
    <row r="20921" spans="1:5">
      <c r="A20921">
        <v>86100</v>
      </c>
      <c r="B20921" t="s">
        <v>7379</v>
      </c>
      <c r="C20921" s="3" t="str">
        <f t="shared" si="327"/>
        <v>86</v>
      </c>
      <c r="D20921" t="str">
        <f>VLOOKUP(C20921,Departements,2,0)</f>
        <v>Vienne</v>
      </c>
      <c r="E20921" t="str">
        <f>VLOOKUP(C20921,Departements,3,0)</f>
        <v>Nouvelle Aquitaine</v>
      </c>
    </row>
    <row r="20922" spans="1:5">
      <c r="A20922">
        <v>86100</v>
      </c>
      <c r="B20922" t="s">
        <v>7379</v>
      </c>
      <c r="C20922" s="3" t="str">
        <f t="shared" si="327"/>
        <v>86</v>
      </c>
      <c r="D20922" t="str">
        <f>VLOOKUP(C20922,Departements,2,0)</f>
        <v>Vienne</v>
      </c>
      <c r="E20922" t="str">
        <f>VLOOKUP(C20922,Departements,3,0)</f>
        <v>Nouvelle Aquitaine</v>
      </c>
    </row>
    <row r="20923" spans="1:5">
      <c r="A20923">
        <v>86130</v>
      </c>
      <c r="B20923" t="s">
        <v>7380</v>
      </c>
      <c r="C20923" s="3" t="str">
        <f t="shared" si="327"/>
        <v>86</v>
      </c>
      <c r="D20923" t="str">
        <f>VLOOKUP(C20923,Departements,2,0)</f>
        <v>Vienne</v>
      </c>
      <c r="E20923" t="str">
        <f>VLOOKUP(C20923,Departements,3,0)</f>
        <v>Nouvelle Aquitaine</v>
      </c>
    </row>
    <row r="20924" spans="1:5">
      <c r="A20924">
        <v>86130</v>
      </c>
      <c r="B20924" t="s">
        <v>7380</v>
      </c>
      <c r="C20924" s="3" t="str">
        <f t="shared" si="327"/>
        <v>86</v>
      </c>
      <c r="D20924" t="str">
        <f>VLOOKUP(C20924,Departements,2,0)</f>
        <v>Vienne</v>
      </c>
      <c r="E20924" t="str">
        <f>VLOOKUP(C20924,Departements,3,0)</f>
        <v>Nouvelle Aquitaine</v>
      </c>
    </row>
    <row r="20925" spans="1:5">
      <c r="A20925">
        <v>86130</v>
      </c>
      <c r="B20925" t="s">
        <v>7381</v>
      </c>
      <c r="C20925" s="3" t="str">
        <f t="shared" si="327"/>
        <v>86</v>
      </c>
      <c r="D20925" t="str">
        <f>VLOOKUP(C20925,Departements,2,0)</f>
        <v>Vienne</v>
      </c>
      <c r="E20925" t="str">
        <f>VLOOKUP(C20925,Departements,3,0)</f>
        <v>Nouvelle Aquitaine</v>
      </c>
    </row>
    <row r="20926" spans="1:5">
      <c r="A20926">
        <v>86130</v>
      </c>
      <c r="B20926" t="s">
        <v>7381</v>
      </c>
      <c r="C20926" s="3" t="str">
        <f t="shared" si="327"/>
        <v>86</v>
      </c>
      <c r="D20926" t="str">
        <f>VLOOKUP(C20926,Departements,2,0)</f>
        <v>Vienne</v>
      </c>
      <c r="E20926" t="str">
        <f>VLOOKUP(C20926,Departements,3,0)</f>
        <v>Nouvelle Aquitaine</v>
      </c>
    </row>
    <row r="20927" spans="1:5">
      <c r="A20927">
        <v>86140</v>
      </c>
      <c r="B20927" t="s">
        <v>7382</v>
      </c>
      <c r="C20927" s="3" t="str">
        <f t="shared" si="327"/>
        <v>86</v>
      </c>
      <c r="D20927" t="str">
        <f>VLOOKUP(C20927,Departements,2,0)</f>
        <v>Vienne</v>
      </c>
      <c r="E20927" t="str">
        <f>VLOOKUP(C20927,Departements,3,0)</f>
        <v>Nouvelle Aquitaine</v>
      </c>
    </row>
    <row r="20928" spans="1:5">
      <c r="A20928">
        <v>86160</v>
      </c>
      <c r="B20928" t="s">
        <v>7383</v>
      </c>
      <c r="C20928" s="3" t="str">
        <f t="shared" si="327"/>
        <v>86</v>
      </c>
      <c r="D20928" t="str">
        <f>VLOOKUP(C20928,Departements,2,0)</f>
        <v>Vienne</v>
      </c>
      <c r="E20928" t="str">
        <f>VLOOKUP(C20928,Departements,3,0)</f>
        <v>Nouvelle Aquitaine</v>
      </c>
    </row>
    <row r="20929" spans="1:5">
      <c r="A20929">
        <v>86160</v>
      </c>
      <c r="B20929" t="s">
        <v>7384</v>
      </c>
      <c r="C20929" s="3" t="str">
        <f t="shared" si="327"/>
        <v>86</v>
      </c>
      <c r="D20929" t="str">
        <f>VLOOKUP(C20929,Departements,2,0)</f>
        <v>Vienne</v>
      </c>
      <c r="E20929" t="str">
        <f>VLOOKUP(C20929,Departements,3,0)</f>
        <v>Nouvelle Aquitaine</v>
      </c>
    </row>
    <row r="20930" spans="1:5">
      <c r="A20930">
        <v>86160</v>
      </c>
      <c r="B20930" t="s">
        <v>7384</v>
      </c>
      <c r="C20930" s="3" t="str">
        <f t="shared" si="327"/>
        <v>86</v>
      </c>
      <c r="D20930" t="str">
        <f>VLOOKUP(C20930,Departements,2,0)</f>
        <v>Vienne</v>
      </c>
      <c r="E20930" t="str">
        <f>VLOOKUP(C20930,Departements,3,0)</f>
        <v>Nouvelle Aquitaine</v>
      </c>
    </row>
    <row r="20931" spans="1:5">
      <c r="A20931">
        <v>86170</v>
      </c>
      <c r="B20931" t="s">
        <v>7385</v>
      </c>
      <c r="C20931" s="3" t="str">
        <f t="shared" si="327"/>
        <v>86</v>
      </c>
      <c r="D20931" t="str">
        <f>VLOOKUP(C20931,Departements,2,0)</f>
        <v>Vienne</v>
      </c>
      <c r="E20931" t="str">
        <f>VLOOKUP(C20931,Departements,3,0)</f>
        <v>Nouvelle Aquitaine</v>
      </c>
    </row>
    <row r="20932" spans="1:5">
      <c r="A20932">
        <v>86170</v>
      </c>
      <c r="B20932" t="s">
        <v>7386</v>
      </c>
      <c r="C20932" s="3" t="str">
        <f t="shared" si="327"/>
        <v>86</v>
      </c>
      <c r="D20932" t="str">
        <f>VLOOKUP(C20932,Departements,2,0)</f>
        <v>Vienne</v>
      </c>
      <c r="E20932" t="str">
        <f>VLOOKUP(C20932,Departements,3,0)</f>
        <v>Nouvelle Aquitaine</v>
      </c>
    </row>
    <row r="20933" spans="1:5">
      <c r="A20933">
        <v>86170</v>
      </c>
      <c r="B20933" t="s">
        <v>7386</v>
      </c>
      <c r="C20933" s="3" t="str">
        <f t="shared" si="327"/>
        <v>86</v>
      </c>
      <c r="D20933" t="str">
        <f>VLOOKUP(C20933,Departements,2,0)</f>
        <v>Vienne</v>
      </c>
      <c r="E20933" t="str">
        <f>VLOOKUP(C20933,Departements,3,0)</f>
        <v>Nouvelle Aquitaine</v>
      </c>
    </row>
    <row r="20934" spans="1:5">
      <c r="A20934">
        <v>86170</v>
      </c>
      <c r="B20934" t="s">
        <v>7387</v>
      </c>
      <c r="C20934" s="3" t="str">
        <f t="shared" si="327"/>
        <v>86</v>
      </c>
      <c r="D20934" t="str">
        <f>VLOOKUP(C20934,Departements,2,0)</f>
        <v>Vienne</v>
      </c>
      <c r="E20934" t="str">
        <f>VLOOKUP(C20934,Departements,3,0)</f>
        <v>Nouvelle Aquitaine</v>
      </c>
    </row>
    <row r="20935" spans="1:5">
      <c r="A20935">
        <v>86180</v>
      </c>
      <c r="B20935" t="s">
        <v>7388</v>
      </c>
      <c r="C20935" s="3" t="str">
        <f t="shared" si="327"/>
        <v>86</v>
      </c>
      <c r="D20935" t="str">
        <f>VLOOKUP(C20935,Departements,2,0)</f>
        <v>Vienne</v>
      </c>
      <c r="E20935" t="str">
        <f>VLOOKUP(C20935,Departements,3,0)</f>
        <v>Nouvelle Aquitaine</v>
      </c>
    </row>
    <row r="20936" spans="1:5">
      <c r="A20936">
        <v>86180</v>
      </c>
      <c r="B20936" t="s">
        <v>7388</v>
      </c>
      <c r="C20936" s="3" t="str">
        <f t="shared" si="327"/>
        <v>86</v>
      </c>
      <c r="D20936" t="str">
        <f>VLOOKUP(C20936,Departements,2,0)</f>
        <v>Vienne</v>
      </c>
      <c r="E20936" t="str">
        <f>VLOOKUP(C20936,Departements,3,0)</f>
        <v>Nouvelle Aquitaine</v>
      </c>
    </row>
    <row r="20937" spans="1:5">
      <c r="A20937">
        <v>86180</v>
      </c>
      <c r="B20937" t="s">
        <v>7388</v>
      </c>
      <c r="C20937" s="3" t="str">
        <f t="shared" si="327"/>
        <v>86</v>
      </c>
      <c r="D20937" t="str">
        <f>VLOOKUP(C20937,Departements,2,0)</f>
        <v>Vienne</v>
      </c>
      <c r="E20937" t="str">
        <f>VLOOKUP(C20937,Departements,3,0)</f>
        <v>Nouvelle Aquitaine</v>
      </c>
    </row>
    <row r="20938" spans="1:5">
      <c r="A20938">
        <v>86190</v>
      </c>
      <c r="B20938" t="s">
        <v>7389</v>
      </c>
      <c r="C20938" s="3" t="str">
        <f t="shared" si="327"/>
        <v>86</v>
      </c>
      <c r="D20938" t="str">
        <f>VLOOKUP(C20938,Departements,2,0)</f>
        <v>Vienne</v>
      </c>
      <c r="E20938" t="str">
        <f>VLOOKUP(C20938,Departements,3,0)</f>
        <v>Nouvelle Aquitaine</v>
      </c>
    </row>
    <row r="20939" spans="1:5">
      <c r="A20939">
        <v>86190</v>
      </c>
      <c r="B20939" t="s">
        <v>7390</v>
      </c>
      <c r="C20939" s="3" t="str">
        <f t="shared" si="327"/>
        <v>86</v>
      </c>
      <c r="D20939" t="str">
        <f>VLOOKUP(C20939,Departements,2,0)</f>
        <v>Vienne</v>
      </c>
      <c r="E20939" t="str">
        <f>VLOOKUP(C20939,Departements,3,0)</f>
        <v>Nouvelle Aquitaine</v>
      </c>
    </row>
    <row r="20940" spans="1:5">
      <c r="A20940">
        <v>86190</v>
      </c>
      <c r="B20940" t="s">
        <v>7391</v>
      </c>
      <c r="C20940" s="3" t="str">
        <f t="shared" si="327"/>
        <v>86</v>
      </c>
      <c r="D20940" t="str">
        <f>VLOOKUP(C20940,Departements,2,0)</f>
        <v>Vienne</v>
      </c>
      <c r="E20940" t="str">
        <f>VLOOKUP(C20940,Departements,3,0)</f>
        <v>Nouvelle Aquitaine</v>
      </c>
    </row>
    <row r="20941" spans="1:5">
      <c r="A20941">
        <v>86200</v>
      </c>
      <c r="B20941" t="s">
        <v>7392</v>
      </c>
      <c r="C20941" s="3" t="str">
        <f t="shared" si="327"/>
        <v>86</v>
      </c>
      <c r="D20941" t="str">
        <f>VLOOKUP(C20941,Departements,2,0)</f>
        <v>Vienne</v>
      </c>
      <c r="E20941" t="str">
        <f>VLOOKUP(C20941,Departements,3,0)</f>
        <v>Nouvelle Aquitaine</v>
      </c>
    </row>
    <row r="20942" spans="1:5">
      <c r="A20942">
        <v>86200</v>
      </c>
      <c r="B20942" t="s">
        <v>7392</v>
      </c>
      <c r="C20942" s="3" t="str">
        <f t="shared" si="327"/>
        <v>86</v>
      </c>
      <c r="D20942" t="str">
        <f>VLOOKUP(C20942,Departements,2,0)</f>
        <v>Vienne</v>
      </c>
      <c r="E20942" t="str">
        <f>VLOOKUP(C20942,Departements,3,0)</f>
        <v>Nouvelle Aquitaine</v>
      </c>
    </row>
    <row r="20943" spans="1:5">
      <c r="A20943">
        <v>86200</v>
      </c>
      <c r="B20943" t="s">
        <v>7392</v>
      </c>
      <c r="C20943" s="3" t="str">
        <f t="shared" si="327"/>
        <v>86</v>
      </c>
      <c r="D20943" t="str">
        <f>VLOOKUP(C20943,Departements,2,0)</f>
        <v>Vienne</v>
      </c>
      <c r="E20943" t="str">
        <f>VLOOKUP(C20943,Departements,3,0)</f>
        <v>Nouvelle Aquitaine</v>
      </c>
    </row>
    <row r="20944" spans="1:5">
      <c r="A20944">
        <v>86200</v>
      </c>
      <c r="B20944" t="s">
        <v>7392</v>
      </c>
      <c r="C20944" s="3" t="str">
        <f t="shared" si="327"/>
        <v>86</v>
      </c>
      <c r="D20944" t="str">
        <f>VLOOKUP(C20944,Departements,2,0)</f>
        <v>Vienne</v>
      </c>
      <c r="E20944" t="str">
        <f>VLOOKUP(C20944,Departements,3,0)</f>
        <v>Nouvelle Aquitaine</v>
      </c>
    </row>
    <row r="20945" spans="1:5">
      <c r="A20945">
        <v>86210</v>
      </c>
      <c r="B20945" t="s">
        <v>7393</v>
      </c>
      <c r="C20945" s="3" t="str">
        <f t="shared" si="327"/>
        <v>86</v>
      </c>
      <c r="D20945" t="str">
        <f>VLOOKUP(C20945,Departements,2,0)</f>
        <v>Vienne</v>
      </c>
      <c r="E20945" t="str">
        <f>VLOOKUP(C20945,Departements,3,0)</f>
        <v>Nouvelle Aquitaine</v>
      </c>
    </row>
    <row r="20946" spans="1:5">
      <c r="A20946">
        <v>86210</v>
      </c>
      <c r="B20946" t="s">
        <v>7394</v>
      </c>
      <c r="C20946" s="3" t="str">
        <f t="shared" si="327"/>
        <v>86</v>
      </c>
      <c r="D20946" t="str">
        <f>VLOOKUP(C20946,Departements,2,0)</f>
        <v>Vienne</v>
      </c>
      <c r="E20946" t="str">
        <f>VLOOKUP(C20946,Departements,3,0)</f>
        <v>Nouvelle Aquitaine</v>
      </c>
    </row>
    <row r="20947" spans="1:5">
      <c r="A20947">
        <v>86210</v>
      </c>
      <c r="B20947" t="s">
        <v>7395</v>
      </c>
      <c r="C20947" s="3" t="str">
        <f t="shared" si="327"/>
        <v>86</v>
      </c>
      <c r="D20947" t="str">
        <f>VLOOKUP(C20947,Departements,2,0)</f>
        <v>Vienne</v>
      </c>
      <c r="E20947" t="str">
        <f>VLOOKUP(C20947,Departements,3,0)</f>
        <v>Nouvelle Aquitaine</v>
      </c>
    </row>
    <row r="20948" spans="1:5">
      <c r="A20948">
        <v>86220</v>
      </c>
      <c r="B20948" t="s">
        <v>7396</v>
      </c>
      <c r="C20948" s="3" t="str">
        <f t="shared" si="327"/>
        <v>86</v>
      </c>
      <c r="D20948" t="str">
        <f>VLOOKUP(C20948,Departements,2,0)</f>
        <v>Vienne</v>
      </c>
      <c r="E20948" t="str">
        <f>VLOOKUP(C20948,Departements,3,0)</f>
        <v>Nouvelle Aquitaine</v>
      </c>
    </row>
    <row r="20949" spans="1:5">
      <c r="A20949">
        <v>86220</v>
      </c>
      <c r="B20949" t="s">
        <v>7396</v>
      </c>
      <c r="C20949" s="3" t="str">
        <f t="shared" si="327"/>
        <v>86</v>
      </c>
      <c r="D20949" t="str">
        <f>VLOOKUP(C20949,Departements,2,0)</f>
        <v>Vienne</v>
      </c>
      <c r="E20949" t="str">
        <f>VLOOKUP(C20949,Departements,3,0)</f>
        <v>Nouvelle Aquitaine</v>
      </c>
    </row>
    <row r="20950" spans="1:5">
      <c r="A20950">
        <v>86220</v>
      </c>
      <c r="B20950" t="s">
        <v>7397</v>
      </c>
      <c r="C20950" s="3" t="str">
        <f t="shared" si="327"/>
        <v>86</v>
      </c>
      <c r="D20950" t="str">
        <f>VLOOKUP(C20950,Departements,2,0)</f>
        <v>Vienne</v>
      </c>
      <c r="E20950" t="str">
        <f>VLOOKUP(C20950,Departements,3,0)</f>
        <v>Nouvelle Aquitaine</v>
      </c>
    </row>
    <row r="20951" spans="1:5">
      <c r="A20951">
        <v>86220</v>
      </c>
      <c r="B20951" t="s">
        <v>7398</v>
      </c>
      <c r="C20951" s="3" t="str">
        <f t="shared" si="327"/>
        <v>86</v>
      </c>
      <c r="D20951" t="str">
        <f>VLOOKUP(C20951,Departements,2,0)</f>
        <v>Vienne</v>
      </c>
      <c r="E20951" t="str">
        <f>VLOOKUP(C20951,Departements,3,0)</f>
        <v>Nouvelle Aquitaine</v>
      </c>
    </row>
    <row r="20952" spans="1:5">
      <c r="A20952">
        <v>86220</v>
      </c>
      <c r="B20952" t="s">
        <v>7397</v>
      </c>
      <c r="C20952" s="3" t="str">
        <f t="shared" si="327"/>
        <v>86</v>
      </c>
      <c r="D20952" t="str">
        <f>VLOOKUP(C20952,Departements,2,0)</f>
        <v>Vienne</v>
      </c>
      <c r="E20952" t="str">
        <f>VLOOKUP(C20952,Departements,3,0)</f>
        <v>Nouvelle Aquitaine</v>
      </c>
    </row>
    <row r="20953" spans="1:5">
      <c r="A20953">
        <v>86230</v>
      </c>
      <c r="B20953" t="s">
        <v>7399</v>
      </c>
      <c r="C20953" s="3" t="str">
        <f t="shared" ref="C20953:C21016" si="328">IF(A20953&lt;10000,"0"&amp;MID(A20953,1,1),MID(A20953,1,2))</f>
        <v>86</v>
      </c>
      <c r="D20953" t="str">
        <f>VLOOKUP(C20953,Departements,2,0)</f>
        <v>Vienne</v>
      </c>
      <c r="E20953" t="str">
        <f>VLOOKUP(C20953,Departements,3,0)</f>
        <v>Nouvelle Aquitaine</v>
      </c>
    </row>
    <row r="20954" spans="1:5">
      <c r="A20954">
        <v>86240</v>
      </c>
      <c r="B20954" t="s">
        <v>7400</v>
      </c>
      <c r="C20954" s="3" t="str">
        <f t="shared" si="328"/>
        <v>86</v>
      </c>
      <c r="D20954" t="str">
        <f>VLOOKUP(C20954,Departements,2,0)</f>
        <v>Vienne</v>
      </c>
      <c r="E20954" t="str">
        <f>VLOOKUP(C20954,Departements,3,0)</f>
        <v>Nouvelle Aquitaine</v>
      </c>
    </row>
    <row r="20955" spans="1:5">
      <c r="A20955">
        <v>86240</v>
      </c>
      <c r="B20955" t="s">
        <v>7401</v>
      </c>
      <c r="C20955" s="3" t="str">
        <f t="shared" si="328"/>
        <v>86</v>
      </c>
      <c r="D20955" t="str">
        <f>VLOOKUP(C20955,Departements,2,0)</f>
        <v>Vienne</v>
      </c>
      <c r="E20955" t="str">
        <f>VLOOKUP(C20955,Departements,3,0)</f>
        <v>Nouvelle Aquitaine</v>
      </c>
    </row>
    <row r="20956" spans="1:5">
      <c r="A20956">
        <v>86240</v>
      </c>
      <c r="B20956" t="s">
        <v>7400</v>
      </c>
      <c r="C20956" s="3" t="str">
        <f t="shared" si="328"/>
        <v>86</v>
      </c>
      <c r="D20956" t="str">
        <f>VLOOKUP(C20956,Departements,2,0)</f>
        <v>Vienne</v>
      </c>
      <c r="E20956" t="str">
        <f>VLOOKUP(C20956,Departements,3,0)</f>
        <v>Nouvelle Aquitaine</v>
      </c>
    </row>
    <row r="20957" spans="1:5">
      <c r="A20957">
        <v>86240</v>
      </c>
      <c r="B20957" t="s">
        <v>7402</v>
      </c>
      <c r="C20957" s="3" t="str">
        <f t="shared" si="328"/>
        <v>86</v>
      </c>
      <c r="D20957" t="str">
        <f>VLOOKUP(C20957,Departements,2,0)</f>
        <v>Vienne</v>
      </c>
      <c r="E20957" t="str">
        <f>VLOOKUP(C20957,Departements,3,0)</f>
        <v>Nouvelle Aquitaine</v>
      </c>
    </row>
    <row r="20958" spans="1:5">
      <c r="A20958">
        <v>86250</v>
      </c>
      <c r="B20958" t="s">
        <v>7403</v>
      </c>
      <c r="C20958" s="3" t="str">
        <f t="shared" si="328"/>
        <v>86</v>
      </c>
      <c r="D20958" t="str">
        <f>VLOOKUP(C20958,Departements,2,0)</f>
        <v>Vienne</v>
      </c>
      <c r="E20958" t="str">
        <f>VLOOKUP(C20958,Departements,3,0)</f>
        <v>Nouvelle Aquitaine</v>
      </c>
    </row>
    <row r="20959" spans="1:5">
      <c r="A20959">
        <v>86270</v>
      </c>
      <c r="B20959" t="s">
        <v>6572</v>
      </c>
      <c r="C20959" s="3" t="str">
        <f t="shared" si="328"/>
        <v>86</v>
      </c>
      <c r="D20959" t="str">
        <f>VLOOKUP(C20959,Departements,2,0)</f>
        <v>Vienne</v>
      </c>
      <c r="E20959" t="str">
        <f>VLOOKUP(C20959,Departements,3,0)</f>
        <v>Nouvelle Aquitaine</v>
      </c>
    </row>
    <row r="20960" spans="1:5">
      <c r="A20960">
        <v>86270</v>
      </c>
      <c r="B20960" t="s">
        <v>7404</v>
      </c>
      <c r="C20960" s="3" t="str">
        <f t="shared" si="328"/>
        <v>86</v>
      </c>
      <c r="D20960" t="str">
        <f>VLOOKUP(C20960,Departements,2,0)</f>
        <v>Vienne</v>
      </c>
      <c r="E20960" t="str">
        <f>VLOOKUP(C20960,Departements,3,0)</f>
        <v>Nouvelle Aquitaine</v>
      </c>
    </row>
    <row r="20961" spans="1:5">
      <c r="A20961">
        <v>86270</v>
      </c>
      <c r="B20961" t="s">
        <v>7405</v>
      </c>
      <c r="C20961" s="3" t="str">
        <f t="shared" si="328"/>
        <v>86</v>
      </c>
      <c r="D20961" t="str">
        <f>VLOOKUP(C20961,Departements,2,0)</f>
        <v>Vienne</v>
      </c>
      <c r="E20961" t="str">
        <f>VLOOKUP(C20961,Departements,3,0)</f>
        <v>Nouvelle Aquitaine</v>
      </c>
    </row>
    <row r="20962" spans="1:5">
      <c r="A20962">
        <v>86270</v>
      </c>
      <c r="B20962" t="s">
        <v>7405</v>
      </c>
      <c r="C20962" s="3" t="str">
        <f t="shared" si="328"/>
        <v>86</v>
      </c>
      <c r="D20962" t="str">
        <f>VLOOKUP(C20962,Departements,2,0)</f>
        <v>Vienne</v>
      </c>
      <c r="E20962" t="str">
        <f>VLOOKUP(C20962,Departements,3,0)</f>
        <v>Nouvelle Aquitaine</v>
      </c>
    </row>
    <row r="20963" spans="1:5">
      <c r="A20963">
        <v>86280</v>
      </c>
      <c r="B20963" t="s">
        <v>7406</v>
      </c>
      <c r="C20963" s="3" t="str">
        <f t="shared" si="328"/>
        <v>86</v>
      </c>
      <c r="D20963" t="str">
        <f>VLOOKUP(C20963,Departements,2,0)</f>
        <v>Vienne</v>
      </c>
      <c r="E20963" t="str">
        <f>VLOOKUP(C20963,Departements,3,0)</f>
        <v>Nouvelle Aquitaine</v>
      </c>
    </row>
    <row r="20964" spans="1:5">
      <c r="A20964">
        <v>86280</v>
      </c>
      <c r="B20964" t="s">
        <v>7406</v>
      </c>
      <c r="C20964" s="3" t="str">
        <f t="shared" si="328"/>
        <v>86</v>
      </c>
      <c r="D20964" t="str">
        <f>VLOOKUP(C20964,Departements,2,0)</f>
        <v>Vienne</v>
      </c>
      <c r="E20964" t="str">
        <f>VLOOKUP(C20964,Departements,3,0)</f>
        <v>Nouvelle Aquitaine</v>
      </c>
    </row>
    <row r="20965" spans="1:5">
      <c r="A20965">
        <v>86280</v>
      </c>
      <c r="B20965" t="s">
        <v>7407</v>
      </c>
      <c r="C20965" s="3" t="str">
        <f t="shared" si="328"/>
        <v>86</v>
      </c>
      <c r="D20965" t="str">
        <f>VLOOKUP(C20965,Departements,2,0)</f>
        <v>Vienne</v>
      </c>
      <c r="E20965" t="str">
        <f>VLOOKUP(C20965,Departements,3,0)</f>
        <v>Nouvelle Aquitaine</v>
      </c>
    </row>
    <row r="20966" spans="1:5">
      <c r="A20966">
        <v>86280</v>
      </c>
      <c r="B20966" t="s">
        <v>7406</v>
      </c>
      <c r="C20966" s="3" t="str">
        <f t="shared" si="328"/>
        <v>86</v>
      </c>
      <c r="D20966" t="str">
        <f>VLOOKUP(C20966,Departements,2,0)</f>
        <v>Vienne</v>
      </c>
      <c r="E20966" t="str">
        <f>VLOOKUP(C20966,Departements,3,0)</f>
        <v>Nouvelle Aquitaine</v>
      </c>
    </row>
    <row r="20967" spans="1:5">
      <c r="A20967">
        <v>86290</v>
      </c>
      <c r="B20967" t="s">
        <v>7408</v>
      </c>
      <c r="C20967" s="3" t="str">
        <f t="shared" si="328"/>
        <v>86</v>
      </c>
      <c r="D20967" t="str">
        <f>VLOOKUP(C20967,Departements,2,0)</f>
        <v>Vienne</v>
      </c>
      <c r="E20967" t="str">
        <f>VLOOKUP(C20967,Departements,3,0)</f>
        <v>Nouvelle Aquitaine</v>
      </c>
    </row>
    <row r="20968" spans="1:5">
      <c r="A20968">
        <v>86300</v>
      </c>
      <c r="B20968" t="s">
        <v>7409</v>
      </c>
      <c r="C20968" s="3" t="str">
        <f t="shared" si="328"/>
        <v>86</v>
      </c>
      <c r="D20968" t="str">
        <f>VLOOKUP(C20968,Departements,2,0)</f>
        <v>Vienne</v>
      </c>
      <c r="E20968" t="str">
        <f>VLOOKUP(C20968,Departements,3,0)</f>
        <v>Nouvelle Aquitaine</v>
      </c>
    </row>
    <row r="20969" spans="1:5">
      <c r="A20969">
        <v>86300</v>
      </c>
      <c r="B20969" t="s">
        <v>7410</v>
      </c>
      <c r="C20969" s="3" t="str">
        <f t="shared" si="328"/>
        <v>86</v>
      </c>
      <c r="D20969" t="str">
        <f>VLOOKUP(C20969,Departements,2,0)</f>
        <v>Vienne</v>
      </c>
      <c r="E20969" t="str">
        <f>VLOOKUP(C20969,Departements,3,0)</f>
        <v>Nouvelle Aquitaine</v>
      </c>
    </row>
    <row r="20970" spans="1:5">
      <c r="A20970">
        <v>86300</v>
      </c>
      <c r="B20970" t="s">
        <v>7409</v>
      </c>
      <c r="C20970" s="3" t="str">
        <f t="shared" si="328"/>
        <v>86</v>
      </c>
      <c r="D20970" t="str">
        <f>VLOOKUP(C20970,Departements,2,0)</f>
        <v>Vienne</v>
      </c>
      <c r="E20970" t="str">
        <f>VLOOKUP(C20970,Departements,3,0)</f>
        <v>Nouvelle Aquitaine</v>
      </c>
    </row>
    <row r="20971" spans="1:5">
      <c r="A20971">
        <v>86300</v>
      </c>
      <c r="B20971" t="s">
        <v>7409</v>
      </c>
      <c r="C20971" s="3" t="str">
        <f t="shared" si="328"/>
        <v>86</v>
      </c>
      <c r="D20971" t="str">
        <f>VLOOKUP(C20971,Departements,2,0)</f>
        <v>Vienne</v>
      </c>
      <c r="E20971" t="str">
        <f>VLOOKUP(C20971,Departements,3,0)</f>
        <v>Nouvelle Aquitaine</v>
      </c>
    </row>
    <row r="20972" spans="1:5">
      <c r="A20972">
        <v>86300</v>
      </c>
      <c r="B20972" t="s">
        <v>7409</v>
      </c>
      <c r="C20972" s="3" t="str">
        <f t="shared" si="328"/>
        <v>86</v>
      </c>
      <c r="D20972" t="str">
        <f>VLOOKUP(C20972,Departements,2,0)</f>
        <v>Vienne</v>
      </c>
      <c r="E20972" t="str">
        <f>VLOOKUP(C20972,Departements,3,0)</f>
        <v>Nouvelle Aquitaine</v>
      </c>
    </row>
    <row r="20973" spans="1:5">
      <c r="A20973">
        <v>86300</v>
      </c>
      <c r="B20973" t="s">
        <v>7411</v>
      </c>
      <c r="C20973" s="3" t="str">
        <f t="shared" si="328"/>
        <v>86</v>
      </c>
      <c r="D20973" t="str">
        <f>VLOOKUP(C20973,Departements,2,0)</f>
        <v>Vienne</v>
      </c>
      <c r="E20973" t="str">
        <f>VLOOKUP(C20973,Departements,3,0)</f>
        <v>Nouvelle Aquitaine</v>
      </c>
    </row>
    <row r="20974" spans="1:5">
      <c r="A20974">
        <v>86300</v>
      </c>
      <c r="B20974" t="s">
        <v>7409</v>
      </c>
      <c r="C20974" s="3" t="str">
        <f t="shared" si="328"/>
        <v>86</v>
      </c>
      <c r="D20974" t="str">
        <f>VLOOKUP(C20974,Departements,2,0)</f>
        <v>Vienne</v>
      </c>
      <c r="E20974" t="str">
        <f>VLOOKUP(C20974,Departements,3,0)</f>
        <v>Nouvelle Aquitaine</v>
      </c>
    </row>
    <row r="20975" spans="1:5">
      <c r="A20975">
        <v>86310</v>
      </c>
      <c r="B20975" t="s">
        <v>2533</v>
      </c>
      <c r="C20975" s="3" t="str">
        <f t="shared" si="328"/>
        <v>86</v>
      </c>
      <c r="D20975" t="str">
        <f>VLOOKUP(C20975,Departements,2,0)</f>
        <v>Vienne</v>
      </c>
      <c r="E20975" t="str">
        <f>VLOOKUP(C20975,Departements,3,0)</f>
        <v>Nouvelle Aquitaine</v>
      </c>
    </row>
    <row r="20976" spans="1:5">
      <c r="A20976">
        <v>86310</v>
      </c>
      <c r="B20976" t="s">
        <v>2533</v>
      </c>
      <c r="C20976" s="3" t="str">
        <f t="shared" si="328"/>
        <v>86</v>
      </c>
      <c r="D20976" t="str">
        <f>VLOOKUP(C20976,Departements,2,0)</f>
        <v>Vienne</v>
      </c>
      <c r="E20976" t="str">
        <f>VLOOKUP(C20976,Departements,3,0)</f>
        <v>Nouvelle Aquitaine</v>
      </c>
    </row>
    <row r="20977" spans="1:5">
      <c r="A20977">
        <v>86320</v>
      </c>
      <c r="B20977" t="s">
        <v>7412</v>
      </c>
      <c r="C20977" s="3" t="str">
        <f t="shared" si="328"/>
        <v>86</v>
      </c>
      <c r="D20977" t="str">
        <f>VLOOKUP(C20977,Departements,2,0)</f>
        <v>Vienne</v>
      </c>
      <c r="E20977" t="str">
        <f>VLOOKUP(C20977,Departements,3,0)</f>
        <v>Nouvelle Aquitaine</v>
      </c>
    </row>
    <row r="20978" spans="1:5">
      <c r="A20978">
        <v>86320</v>
      </c>
      <c r="B20978" t="s">
        <v>7413</v>
      </c>
      <c r="C20978" s="3" t="str">
        <f t="shared" si="328"/>
        <v>86</v>
      </c>
      <c r="D20978" t="str">
        <f>VLOOKUP(C20978,Departements,2,0)</f>
        <v>Vienne</v>
      </c>
      <c r="E20978" t="str">
        <f>VLOOKUP(C20978,Departements,3,0)</f>
        <v>Nouvelle Aquitaine</v>
      </c>
    </row>
    <row r="20979" spans="1:5">
      <c r="A20979">
        <v>86320</v>
      </c>
      <c r="B20979" t="s">
        <v>7414</v>
      </c>
      <c r="C20979" s="3" t="str">
        <f t="shared" si="328"/>
        <v>86</v>
      </c>
      <c r="D20979" t="str">
        <f>VLOOKUP(C20979,Departements,2,0)</f>
        <v>Vienne</v>
      </c>
      <c r="E20979" t="str">
        <f>VLOOKUP(C20979,Departements,3,0)</f>
        <v>Nouvelle Aquitaine</v>
      </c>
    </row>
    <row r="20980" spans="1:5">
      <c r="A20980">
        <v>86320</v>
      </c>
      <c r="B20980" t="s">
        <v>7415</v>
      </c>
      <c r="C20980" s="3" t="str">
        <f t="shared" si="328"/>
        <v>86</v>
      </c>
      <c r="D20980" t="str">
        <f>VLOOKUP(C20980,Departements,2,0)</f>
        <v>Vienne</v>
      </c>
      <c r="E20980" t="str">
        <f>VLOOKUP(C20980,Departements,3,0)</f>
        <v>Nouvelle Aquitaine</v>
      </c>
    </row>
    <row r="20981" spans="1:5">
      <c r="A20981">
        <v>86330</v>
      </c>
      <c r="B20981" t="s">
        <v>7416</v>
      </c>
      <c r="C20981" s="3" t="str">
        <f t="shared" si="328"/>
        <v>86</v>
      </c>
      <c r="D20981" t="str">
        <f>VLOOKUP(C20981,Departements,2,0)</f>
        <v>Vienne</v>
      </c>
      <c r="E20981" t="str">
        <f>VLOOKUP(C20981,Departements,3,0)</f>
        <v>Nouvelle Aquitaine</v>
      </c>
    </row>
    <row r="20982" spans="1:5">
      <c r="A20982">
        <v>86330</v>
      </c>
      <c r="B20982" t="s">
        <v>1469</v>
      </c>
      <c r="C20982" s="3" t="str">
        <f t="shared" si="328"/>
        <v>86</v>
      </c>
      <c r="D20982" t="str">
        <f>VLOOKUP(C20982,Departements,2,0)</f>
        <v>Vienne</v>
      </c>
      <c r="E20982" t="str">
        <f>VLOOKUP(C20982,Departements,3,0)</f>
        <v>Nouvelle Aquitaine</v>
      </c>
    </row>
    <row r="20983" spans="1:5">
      <c r="A20983">
        <v>86340</v>
      </c>
      <c r="B20983" t="s">
        <v>7417</v>
      </c>
      <c r="C20983" s="3" t="str">
        <f t="shared" si="328"/>
        <v>86</v>
      </c>
      <c r="D20983" t="str">
        <f>VLOOKUP(C20983,Departements,2,0)</f>
        <v>Vienne</v>
      </c>
      <c r="E20983" t="str">
        <f>VLOOKUP(C20983,Departements,3,0)</f>
        <v>Nouvelle Aquitaine</v>
      </c>
    </row>
    <row r="20984" spans="1:5">
      <c r="A20984">
        <v>86350</v>
      </c>
      <c r="B20984" t="s">
        <v>7418</v>
      </c>
      <c r="C20984" s="3" t="str">
        <f t="shared" si="328"/>
        <v>86</v>
      </c>
      <c r="D20984" t="str">
        <f>VLOOKUP(C20984,Departements,2,0)</f>
        <v>Vienne</v>
      </c>
      <c r="E20984" t="str">
        <f>VLOOKUP(C20984,Departements,3,0)</f>
        <v>Nouvelle Aquitaine</v>
      </c>
    </row>
    <row r="20985" spans="1:5">
      <c r="A20985">
        <v>86360</v>
      </c>
      <c r="B20985" t="s">
        <v>7419</v>
      </c>
      <c r="C20985" s="3" t="str">
        <f t="shared" si="328"/>
        <v>86</v>
      </c>
      <c r="D20985" t="str">
        <f>VLOOKUP(C20985,Departements,2,0)</f>
        <v>Vienne</v>
      </c>
      <c r="E20985" t="str">
        <f>VLOOKUP(C20985,Departements,3,0)</f>
        <v>Nouvelle Aquitaine</v>
      </c>
    </row>
    <row r="20986" spans="1:5">
      <c r="A20986">
        <v>86360</v>
      </c>
      <c r="B20986" t="s">
        <v>7420</v>
      </c>
      <c r="C20986" s="3" t="str">
        <f t="shared" si="328"/>
        <v>86</v>
      </c>
      <c r="D20986" t="str">
        <f>VLOOKUP(C20986,Departements,2,0)</f>
        <v>Vienne</v>
      </c>
      <c r="E20986" t="str">
        <f>VLOOKUP(C20986,Departements,3,0)</f>
        <v>Nouvelle Aquitaine</v>
      </c>
    </row>
    <row r="20987" spans="1:5">
      <c r="A20987">
        <v>86360</v>
      </c>
      <c r="B20987" t="s">
        <v>7419</v>
      </c>
      <c r="C20987" s="3" t="str">
        <f t="shared" si="328"/>
        <v>86</v>
      </c>
      <c r="D20987" t="str">
        <f>VLOOKUP(C20987,Departements,2,0)</f>
        <v>Vienne</v>
      </c>
      <c r="E20987" t="str">
        <f>VLOOKUP(C20987,Departements,3,0)</f>
        <v>Nouvelle Aquitaine</v>
      </c>
    </row>
    <row r="20988" spans="1:5">
      <c r="A20988">
        <v>86370</v>
      </c>
      <c r="B20988" t="s">
        <v>7421</v>
      </c>
      <c r="C20988" s="3" t="str">
        <f t="shared" si="328"/>
        <v>86</v>
      </c>
      <c r="D20988" t="str">
        <f>VLOOKUP(C20988,Departements,2,0)</f>
        <v>Vienne</v>
      </c>
      <c r="E20988" t="str">
        <f>VLOOKUP(C20988,Departements,3,0)</f>
        <v>Nouvelle Aquitaine</v>
      </c>
    </row>
    <row r="20989" spans="1:5">
      <c r="A20989">
        <v>86370</v>
      </c>
      <c r="B20989" t="s">
        <v>7421</v>
      </c>
      <c r="C20989" s="3" t="str">
        <f t="shared" si="328"/>
        <v>86</v>
      </c>
      <c r="D20989" t="str">
        <f>VLOOKUP(C20989,Departements,2,0)</f>
        <v>Vienne</v>
      </c>
      <c r="E20989" t="str">
        <f>VLOOKUP(C20989,Departements,3,0)</f>
        <v>Nouvelle Aquitaine</v>
      </c>
    </row>
    <row r="20990" spans="1:5">
      <c r="A20990">
        <v>86370</v>
      </c>
      <c r="B20990" t="s">
        <v>7421</v>
      </c>
      <c r="C20990" s="3" t="str">
        <f t="shared" si="328"/>
        <v>86</v>
      </c>
      <c r="D20990" t="str">
        <f>VLOOKUP(C20990,Departements,2,0)</f>
        <v>Vienne</v>
      </c>
      <c r="E20990" t="str">
        <f>VLOOKUP(C20990,Departements,3,0)</f>
        <v>Nouvelle Aquitaine</v>
      </c>
    </row>
    <row r="20991" spans="1:5">
      <c r="A20991">
        <v>86380</v>
      </c>
      <c r="B20991" t="s">
        <v>7422</v>
      </c>
      <c r="C20991" s="3" t="str">
        <f t="shared" si="328"/>
        <v>86</v>
      </c>
      <c r="D20991" t="str">
        <f>VLOOKUP(C20991,Departements,2,0)</f>
        <v>Vienne</v>
      </c>
      <c r="E20991" t="str">
        <f>VLOOKUP(C20991,Departements,3,0)</f>
        <v>Nouvelle Aquitaine</v>
      </c>
    </row>
    <row r="20992" spans="1:5">
      <c r="A20992">
        <v>86390</v>
      </c>
      <c r="B20992" t="s">
        <v>7423</v>
      </c>
      <c r="C20992" s="3" t="str">
        <f t="shared" si="328"/>
        <v>86</v>
      </c>
      <c r="D20992" t="str">
        <f>VLOOKUP(C20992,Departements,2,0)</f>
        <v>Vienne</v>
      </c>
      <c r="E20992" t="str">
        <f>VLOOKUP(C20992,Departements,3,0)</f>
        <v>Nouvelle Aquitaine</v>
      </c>
    </row>
    <row r="20993" spans="1:5">
      <c r="A20993">
        <v>86400</v>
      </c>
      <c r="B20993" t="s">
        <v>7424</v>
      </c>
      <c r="C20993" s="3" t="str">
        <f t="shared" si="328"/>
        <v>86</v>
      </c>
      <c r="D20993" t="str">
        <f>VLOOKUP(C20993,Departements,2,0)</f>
        <v>Vienne</v>
      </c>
      <c r="E20993" t="str">
        <f>VLOOKUP(C20993,Departements,3,0)</f>
        <v>Nouvelle Aquitaine</v>
      </c>
    </row>
    <row r="20994" spans="1:5">
      <c r="A20994">
        <v>86400</v>
      </c>
      <c r="B20994" t="s">
        <v>7424</v>
      </c>
      <c r="C20994" s="3" t="str">
        <f t="shared" si="328"/>
        <v>86</v>
      </c>
      <c r="D20994" t="str">
        <f>VLOOKUP(C20994,Departements,2,0)</f>
        <v>Vienne</v>
      </c>
      <c r="E20994" t="str">
        <f>VLOOKUP(C20994,Departements,3,0)</f>
        <v>Nouvelle Aquitaine</v>
      </c>
    </row>
    <row r="20995" spans="1:5">
      <c r="A20995">
        <v>86400</v>
      </c>
      <c r="B20995" t="s">
        <v>7424</v>
      </c>
      <c r="C20995" s="3" t="str">
        <f t="shared" si="328"/>
        <v>86</v>
      </c>
      <c r="D20995" t="str">
        <f>VLOOKUP(C20995,Departements,2,0)</f>
        <v>Vienne</v>
      </c>
      <c r="E20995" t="str">
        <f>VLOOKUP(C20995,Departements,3,0)</f>
        <v>Nouvelle Aquitaine</v>
      </c>
    </row>
    <row r="20996" spans="1:5">
      <c r="A20996">
        <v>86400</v>
      </c>
      <c r="B20996" t="s">
        <v>7425</v>
      </c>
      <c r="C20996" s="3" t="str">
        <f t="shared" si="328"/>
        <v>86</v>
      </c>
      <c r="D20996" t="str">
        <f>VLOOKUP(C20996,Departements,2,0)</f>
        <v>Vienne</v>
      </c>
      <c r="E20996" t="str">
        <f>VLOOKUP(C20996,Departements,3,0)</f>
        <v>Nouvelle Aquitaine</v>
      </c>
    </row>
    <row r="20997" spans="1:5">
      <c r="A20997">
        <v>86410</v>
      </c>
      <c r="B20997" t="s">
        <v>7426</v>
      </c>
      <c r="C20997" s="3" t="str">
        <f t="shared" si="328"/>
        <v>86</v>
      </c>
      <c r="D20997" t="str">
        <f>VLOOKUP(C20997,Departements,2,0)</f>
        <v>Vienne</v>
      </c>
      <c r="E20997" t="str">
        <f>VLOOKUP(C20997,Departements,3,0)</f>
        <v>Nouvelle Aquitaine</v>
      </c>
    </row>
    <row r="20998" spans="1:5">
      <c r="A20998">
        <v>86420</v>
      </c>
      <c r="B20998" t="s">
        <v>7427</v>
      </c>
      <c r="C20998" s="3" t="str">
        <f t="shared" si="328"/>
        <v>86</v>
      </c>
      <c r="D20998" t="str">
        <f>VLOOKUP(C20998,Departements,2,0)</f>
        <v>Vienne</v>
      </c>
      <c r="E20998" t="str">
        <f>VLOOKUP(C20998,Departements,3,0)</f>
        <v>Nouvelle Aquitaine</v>
      </c>
    </row>
    <row r="20999" spans="1:5">
      <c r="A20999">
        <v>86430</v>
      </c>
      <c r="B20999" t="s">
        <v>7428</v>
      </c>
      <c r="C20999" s="3" t="str">
        <f t="shared" si="328"/>
        <v>86</v>
      </c>
      <c r="D20999" t="str">
        <f>VLOOKUP(C20999,Departements,2,0)</f>
        <v>Vienne</v>
      </c>
      <c r="E20999" t="str">
        <f>VLOOKUP(C20999,Departements,3,0)</f>
        <v>Nouvelle Aquitaine</v>
      </c>
    </row>
    <row r="21000" spans="1:5">
      <c r="A21000">
        <v>86440</v>
      </c>
      <c r="B21000" t="s">
        <v>7429</v>
      </c>
      <c r="C21000" s="3" t="str">
        <f t="shared" si="328"/>
        <v>86</v>
      </c>
      <c r="D21000" t="str">
        <f>VLOOKUP(C21000,Departements,2,0)</f>
        <v>Vienne</v>
      </c>
      <c r="E21000" t="str">
        <f>VLOOKUP(C21000,Departements,3,0)</f>
        <v>Nouvelle Aquitaine</v>
      </c>
    </row>
    <row r="21001" spans="1:5">
      <c r="A21001">
        <v>86440</v>
      </c>
      <c r="B21001" t="s">
        <v>7430</v>
      </c>
      <c r="C21001" s="3" t="str">
        <f t="shared" si="328"/>
        <v>86</v>
      </c>
      <c r="D21001" t="str">
        <f>VLOOKUP(C21001,Departements,2,0)</f>
        <v>Vienne</v>
      </c>
      <c r="E21001" t="str">
        <f>VLOOKUP(C21001,Departements,3,0)</f>
        <v>Nouvelle Aquitaine</v>
      </c>
    </row>
    <row r="21002" spans="1:5">
      <c r="A21002">
        <v>86460</v>
      </c>
      <c r="B21002" t="s">
        <v>7431</v>
      </c>
      <c r="C21002" s="3" t="str">
        <f t="shared" si="328"/>
        <v>86</v>
      </c>
      <c r="D21002" t="str">
        <f>VLOOKUP(C21002,Departements,2,0)</f>
        <v>Vienne</v>
      </c>
      <c r="E21002" t="str">
        <f>VLOOKUP(C21002,Departements,3,0)</f>
        <v>Nouvelle Aquitaine</v>
      </c>
    </row>
    <row r="21003" spans="1:5">
      <c r="A21003">
        <v>86460</v>
      </c>
      <c r="B21003" t="s">
        <v>7432</v>
      </c>
      <c r="C21003" s="3" t="str">
        <f t="shared" si="328"/>
        <v>86</v>
      </c>
      <c r="D21003" t="str">
        <f>VLOOKUP(C21003,Departements,2,0)</f>
        <v>Vienne</v>
      </c>
      <c r="E21003" t="str">
        <f>VLOOKUP(C21003,Departements,3,0)</f>
        <v>Nouvelle Aquitaine</v>
      </c>
    </row>
    <row r="21004" spans="1:5">
      <c r="A21004">
        <v>86470</v>
      </c>
      <c r="B21004" t="s">
        <v>7433</v>
      </c>
      <c r="C21004" s="3" t="str">
        <f t="shared" si="328"/>
        <v>86</v>
      </c>
      <c r="D21004" t="str">
        <f>VLOOKUP(C21004,Departements,2,0)</f>
        <v>Vienne</v>
      </c>
      <c r="E21004" t="str">
        <f>VLOOKUP(C21004,Departements,3,0)</f>
        <v>Nouvelle Aquitaine</v>
      </c>
    </row>
    <row r="21005" spans="1:5">
      <c r="A21005">
        <v>86480</v>
      </c>
      <c r="B21005" t="s">
        <v>7434</v>
      </c>
      <c r="C21005" s="3" t="str">
        <f t="shared" si="328"/>
        <v>86</v>
      </c>
      <c r="D21005" t="str">
        <f>VLOOKUP(C21005,Departements,2,0)</f>
        <v>Vienne</v>
      </c>
      <c r="E21005" t="str">
        <f>VLOOKUP(C21005,Departements,3,0)</f>
        <v>Nouvelle Aquitaine</v>
      </c>
    </row>
    <row r="21006" spans="1:5">
      <c r="A21006">
        <v>86500</v>
      </c>
      <c r="B21006" t="s">
        <v>7435</v>
      </c>
      <c r="C21006" s="3" t="str">
        <f t="shared" si="328"/>
        <v>86</v>
      </c>
      <c r="D21006" t="str">
        <f>VLOOKUP(C21006,Departements,2,0)</f>
        <v>Vienne</v>
      </c>
      <c r="E21006" t="str">
        <f>VLOOKUP(C21006,Departements,3,0)</f>
        <v>Nouvelle Aquitaine</v>
      </c>
    </row>
    <row r="21007" spans="1:5">
      <c r="A21007">
        <v>86500</v>
      </c>
      <c r="B21007" t="s">
        <v>7435</v>
      </c>
      <c r="C21007" s="3" t="str">
        <f t="shared" si="328"/>
        <v>86</v>
      </c>
      <c r="D21007" t="str">
        <f>VLOOKUP(C21007,Departements,2,0)</f>
        <v>Vienne</v>
      </c>
      <c r="E21007" t="str">
        <f>VLOOKUP(C21007,Departements,3,0)</f>
        <v>Nouvelle Aquitaine</v>
      </c>
    </row>
    <row r="21008" spans="1:5">
      <c r="A21008">
        <v>86500</v>
      </c>
      <c r="B21008" t="s">
        <v>7435</v>
      </c>
      <c r="C21008" s="3" t="str">
        <f t="shared" si="328"/>
        <v>86</v>
      </c>
      <c r="D21008" t="str">
        <f>VLOOKUP(C21008,Departements,2,0)</f>
        <v>Vienne</v>
      </c>
      <c r="E21008" t="str">
        <f>VLOOKUP(C21008,Departements,3,0)</f>
        <v>Nouvelle Aquitaine</v>
      </c>
    </row>
    <row r="21009" spans="1:5">
      <c r="A21009">
        <v>86500</v>
      </c>
      <c r="B21009" t="s">
        <v>7435</v>
      </c>
      <c r="C21009" s="3" t="str">
        <f t="shared" si="328"/>
        <v>86</v>
      </c>
      <c r="D21009" t="str">
        <f>VLOOKUP(C21009,Departements,2,0)</f>
        <v>Vienne</v>
      </c>
      <c r="E21009" t="str">
        <f>VLOOKUP(C21009,Departements,3,0)</f>
        <v>Nouvelle Aquitaine</v>
      </c>
    </row>
    <row r="21010" spans="1:5">
      <c r="A21010">
        <v>86530</v>
      </c>
      <c r="B21010" t="s">
        <v>7436</v>
      </c>
      <c r="C21010" s="3" t="str">
        <f t="shared" si="328"/>
        <v>86</v>
      </c>
      <c r="D21010" t="str">
        <f>VLOOKUP(C21010,Departements,2,0)</f>
        <v>Vienne</v>
      </c>
      <c r="E21010" t="str">
        <f>VLOOKUP(C21010,Departements,3,0)</f>
        <v>Nouvelle Aquitaine</v>
      </c>
    </row>
    <row r="21011" spans="1:5">
      <c r="A21011">
        <v>86530</v>
      </c>
      <c r="B21011" t="s">
        <v>7437</v>
      </c>
      <c r="C21011" s="3" t="str">
        <f t="shared" si="328"/>
        <v>86</v>
      </c>
      <c r="D21011" t="str">
        <f>VLOOKUP(C21011,Departements,2,0)</f>
        <v>Vienne</v>
      </c>
      <c r="E21011" t="str">
        <f>VLOOKUP(C21011,Departements,3,0)</f>
        <v>Nouvelle Aquitaine</v>
      </c>
    </row>
    <row r="21012" spans="1:5">
      <c r="A21012">
        <v>86530</v>
      </c>
      <c r="B21012" t="s">
        <v>7438</v>
      </c>
      <c r="C21012" s="3" t="str">
        <f t="shared" si="328"/>
        <v>86</v>
      </c>
      <c r="D21012" t="str">
        <f>VLOOKUP(C21012,Departements,2,0)</f>
        <v>Vienne</v>
      </c>
      <c r="E21012" t="str">
        <f>VLOOKUP(C21012,Departements,3,0)</f>
        <v>Nouvelle Aquitaine</v>
      </c>
    </row>
    <row r="21013" spans="1:5">
      <c r="A21013">
        <v>86530</v>
      </c>
      <c r="B21013" t="s">
        <v>7439</v>
      </c>
      <c r="C21013" s="3" t="str">
        <f t="shared" si="328"/>
        <v>86</v>
      </c>
      <c r="D21013" t="str">
        <f>VLOOKUP(C21013,Departements,2,0)</f>
        <v>Vienne</v>
      </c>
      <c r="E21013" t="str">
        <f>VLOOKUP(C21013,Departements,3,0)</f>
        <v>Nouvelle Aquitaine</v>
      </c>
    </row>
    <row r="21014" spans="1:5">
      <c r="A21014">
        <v>86540</v>
      </c>
      <c r="B21014" t="s">
        <v>7440</v>
      </c>
      <c r="C21014" s="3" t="str">
        <f t="shared" si="328"/>
        <v>86</v>
      </c>
      <c r="D21014" t="str">
        <f>VLOOKUP(C21014,Departements,2,0)</f>
        <v>Vienne</v>
      </c>
      <c r="E21014" t="str">
        <f>VLOOKUP(C21014,Departements,3,0)</f>
        <v>Nouvelle Aquitaine</v>
      </c>
    </row>
    <row r="21015" spans="1:5">
      <c r="A21015">
        <v>86550</v>
      </c>
      <c r="B21015" t="s">
        <v>7441</v>
      </c>
      <c r="C21015" s="3" t="str">
        <f t="shared" si="328"/>
        <v>86</v>
      </c>
      <c r="D21015" t="str">
        <f>VLOOKUP(C21015,Departements,2,0)</f>
        <v>Vienne</v>
      </c>
      <c r="E21015" t="str">
        <f>VLOOKUP(C21015,Departements,3,0)</f>
        <v>Nouvelle Aquitaine</v>
      </c>
    </row>
    <row r="21016" spans="1:5">
      <c r="A21016">
        <v>86580</v>
      </c>
      <c r="B21016" t="s">
        <v>7442</v>
      </c>
      <c r="C21016" s="3" t="str">
        <f t="shared" si="328"/>
        <v>86</v>
      </c>
      <c r="D21016" t="str">
        <f>VLOOKUP(C21016,Departements,2,0)</f>
        <v>Vienne</v>
      </c>
      <c r="E21016" t="str">
        <f>VLOOKUP(C21016,Departements,3,0)</f>
        <v>Nouvelle Aquitaine</v>
      </c>
    </row>
    <row r="21017" spans="1:5">
      <c r="A21017">
        <v>86580</v>
      </c>
      <c r="B21017" t="s">
        <v>7442</v>
      </c>
      <c r="C21017" s="3" t="str">
        <f t="shared" ref="C21017:C21080" si="329">IF(A21017&lt;10000,"0"&amp;MID(A21017,1,1),MID(A21017,1,2))</f>
        <v>86</v>
      </c>
      <c r="D21017" t="str">
        <f>VLOOKUP(C21017,Departements,2,0)</f>
        <v>Vienne</v>
      </c>
      <c r="E21017" t="str">
        <f>VLOOKUP(C21017,Departements,3,0)</f>
        <v>Nouvelle Aquitaine</v>
      </c>
    </row>
    <row r="21018" spans="1:5">
      <c r="A21018">
        <v>86600</v>
      </c>
      <c r="B21018" t="s">
        <v>7443</v>
      </c>
      <c r="C21018" s="3" t="str">
        <f t="shared" si="329"/>
        <v>86</v>
      </c>
      <c r="D21018" t="str">
        <f>VLOOKUP(C21018,Departements,2,0)</f>
        <v>Vienne</v>
      </c>
      <c r="E21018" t="str">
        <f>VLOOKUP(C21018,Departements,3,0)</f>
        <v>Nouvelle Aquitaine</v>
      </c>
    </row>
    <row r="21019" spans="1:5">
      <c r="A21019">
        <v>86600</v>
      </c>
      <c r="B21019" t="s">
        <v>7444</v>
      </c>
      <c r="C21019" s="3" t="str">
        <f t="shared" si="329"/>
        <v>86</v>
      </c>
      <c r="D21019" t="str">
        <f>VLOOKUP(C21019,Departements,2,0)</f>
        <v>Vienne</v>
      </c>
      <c r="E21019" t="str">
        <f>VLOOKUP(C21019,Departements,3,0)</f>
        <v>Nouvelle Aquitaine</v>
      </c>
    </row>
    <row r="21020" spans="1:5">
      <c r="A21020">
        <v>86700</v>
      </c>
      <c r="B21020" t="s">
        <v>7445</v>
      </c>
      <c r="C21020" s="3" t="str">
        <f t="shared" si="329"/>
        <v>86</v>
      </c>
      <c r="D21020" t="str">
        <f>VLOOKUP(C21020,Departements,2,0)</f>
        <v>Vienne</v>
      </c>
      <c r="E21020" t="str">
        <f>VLOOKUP(C21020,Departements,3,0)</f>
        <v>Nouvelle Aquitaine</v>
      </c>
    </row>
    <row r="21021" spans="1:5">
      <c r="A21021">
        <v>87000</v>
      </c>
      <c r="B21021" t="s">
        <v>7446</v>
      </c>
      <c r="C21021" s="3" t="str">
        <f t="shared" si="329"/>
        <v>87</v>
      </c>
      <c r="D21021" t="str">
        <f>VLOOKUP(C21021,Departements,2,0)</f>
        <v>Haute-Vienne</v>
      </c>
      <c r="E21021" t="str">
        <f>VLOOKUP(C21021,Departements,3,0)</f>
        <v>Nouvelle Aquitaine</v>
      </c>
    </row>
    <row r="21022" spans="1:5">
      <c r="A21022">
        <v>87000</v>
      </c>
      <c r="B21022" t="s">
        <v>7446</v>
      </c>
      <c r="C21022" s="3" t="str">
        <f t="shared" si="329"/>
        <v>87</v>
      </c>
      <c r="D21022" t="str">
        <f>VLOOKUP(C21022,Departements,2,0)</f>
        <v>Haute-Vienne</v>
      </c>
      <c r="E21022" t="str">
        <f>VLOOKUP(C21022,Departements,3,0)</f>
        <v>Nouvelle Aquitaine</v>
      </c>
    </row>
    <row r="21023" spans="1:5">
      <c r="A21023">
        <v>87000</v>
      </c>
      <c r="B21023" t="s">
        <v>7446</v>
      </c>
      <c r="C21023" s="3" t="str">
        <f t="shared" si="329"/>
        <v>87</v>
      </c>
      <c r="D21023" t="str">
        <f>VLOOKUP(C21023,Departements,2,0)</f>
        <v>Haute-Vienne</v>
      </c>
      <c r="E21023" t="str">
        <f>VLOOKUP(C21023,Departements,3,0)</f>
        <v>Nouvelle Aquitaine</v>
      </c>
    </row>
    <row r="21024" spans="1:5">
      <c r="A21024">
        <v>87000</v>
      </c>
      <c r="B21024" t="s">
        <v>7446</v>
      </c>
      <c r="C21024" s="3" t="str">
        <f t="shared" si="329"/>
        <v>87</v>
      </c>
      <c r="D21024" t="str">
        <f>VLOOKUP(C21024,Departements,2,0)</f>
        <v>Haute-Vienne</v>
      </c>
      <c r="E21024" t="str">
        <f>VLOOKUP(C21024,Departements,3,0)</f>
        <v>Nouvelle Aquitaine</v>
      </c>
    </row>
    <row r="21025" spans="1:5">
      <c r="A21025">
        <v>87000</v>
      </c>
      <c r="B21025" t="s">
        <v>7446</v>
      </c>
      <c r="C21025" s="3" t="str">
        <f t="shared" si="329"/>
        <v>87</v>
      </c>
      <c r="D21025" t="str">
        <f>VLOOKUP(C21025,Departements,2,0)</f>
        <v>Haute-Vienne</v>
      </c>
      <c r="E21025" t="str">
        <f>VLOOKUP(C21025,Departements,3,0)</f>
        <v>Nouvelle Aquitaine</v>
      </c>
    </row>
    <row r="21026" spans="1:5">
      <c r="A21026">
        <v>87000</v>
      </c>
      <c r="B21026" t="s">
        <v>7446</v>
      </c>
      <c r="C21026" s="3" t="str">
        <f t="shared" si="329"/>
        <v>87</v>
      </c>
      <c r="D21026" t="str">
        <f>VLOOKUP(C21026,Departements,2,0)</f>
        <v>Haute-Vienne</v>
      </c>
      <c r="E21026" t="str">
        <f>VLOOKUP(C21026,Departements,3,0)</f>
        <v>Nouvelle Aquitaine</v>
      </c>
    </row>
    <row r="21027" spans="1:5">
      <c r="A21027">
        <v>87000</v>
      </c>
      <c r="B21027" t="s">
        <v>7446</v>
      </c>
      <c r="C21027" s="3" t="str">
        <f t="shared" si="329"/>
        <v>87</v>
      </c>
      <c r="D21027" t="str">
        <f>VLOOKUP(C21027,Departements,2,0)</f>
        <v>Haute-Vienne</v>
      </c>
      <c r="E21027" t="str">
        <f>VLOOKUP(C21027,Departements,3,0)</f>
        <v>Nouvelle Aquitaine</v>
      </c>
    </row>
    <row r="21028" spans="1:5">
      <c r="A21028">
        <v>87000</v>
      </c>
      <c r="B21028" t="s">
        <v>7446</v>
      </c>
      <c r="C21028" s="3" t="str">
        <f t="shared" si="329"/>
        <v>87</v>
      </c>
      <c r="D21028" t="str">
        <f>VLOOKUP(C21028,Departements,2,0)</f>
        <v>Haute-Vienne</v>
      </c>
      <c r="E21028" t="str">
        <f>VLOOKUP(C21028,Departements,3,0)</f>
        <v>Nouvelle Aquitaine</v>
      </c>
    </row>
    <row r="21029" spans="1:5">
      <c r="A21029">
        <v>87000</v>
      </c>
      <c r="B21029" t="s">
        <v>7446</v>
      </c>
      <c r="C21029" s="3" t="str">
        <f t="shared" si="329"/>
        <v>87</v>
      </c>
      <c r="D21029" t="str">
        <f>VLOOKUP(C21029,Departements,2,0)</f>
        <v>Haute-Vienne</v>
      </c>
      <c r="E21029" t="str">
        <f>VLOOKUP(C21029,Departements,3,0)</f>
        <v>Nouvelle Aquitaine</v>
      </c>
    </row>
    <row r="21030" spans="1:5">
      <c r="A21030">
        <v>87000</v>
      </c>
      <c r="B21030" t="s">
        <v>7446</v>
      </c>
      <c r="C21030" s="3" t="str">
        <f t="shared" si="329"/>
        <v>87</v>
      </c>
      <c r="D21030" t="str">
        <f>VLOOKUP(C21030,Departements,2,0)</f>
        <v>Haute-Vienne</v>
      </c>
      <c r="E21030" t="str">
        <f>VLOOKUP(C21030,Departements,3,0)</f>
        <v>Nouvelle Aquitaine</v>
      </c>
    </row>
    <row r="21031" spans="1:5">
      <c r="A21031">
        <v>87000</v>
      </c>
      <c r="B21031" t="s">
        <v>7446</v>
      </c>
      <c r="C21031" s="3" t="str">
        <f t="shared" si="329"/>
        <v>87</v>
      </c>
      <c r="D21031" t="str">
        <f>VLOOKUP(C21031,Departements,2,0)</f>
        <v>Haute-Vienne</v>
      </c>
      <c r="E21031" t="str">
        <f>VLOOKUP(C21031,Departements,3,0)</f>
        <v>Nouvelle Aquitaine</v>
      </c>
    </row>
    <row r="21032" spans="1:5">
      <c r="A21032">
        <v>87000</v>
      </c>
      <c r="B21032" t="s">
        <v>7446</v>
      </c>
      <c r="C21032" s="3" t="str">
        <f t="shared" si="329"/>
        <v>87</v>
      </c>
      <c r="D21032" t="str">
        <f>VLOOKUP(C21032,Departements,2,0)</f>
        <v>Haute-Vienne</v>
      </c>
      <c r="E21032" t="str">
        <f>VLOOKUP(C21032,Departements,3,0)</f>
        <v>Nouvelle Aquitaine</v>
      </c>
    </row>
    <row r="21033" spans="1:5">
      <c r="A21033">
        <v>87000</v>
      </c>
      <c r="B21033" t="s">
        <v>7446</v>
      </c>
      <c r="C21033" s="3" t="str">
        <f t="shared" si="329"/>
        <v>87</v>
      </c>
      <c r="D21033" t="str">
        <f>VLOOKUP(C21033,Departements,2,0)</f>
        <v>Haute-Vienne</v>
      </c>
      <c r="E21033" t="str">
        <f>VLOOKUP(C21033,Departements,3,0)</f>
        <v>Nouvelle Aquitaine</v>
      </c>
    </row>
    <row r="21034" spans="1:5">
      <c r="A21034">
        <v>87000</v>
      </c>
      <c r="B21034" t="s">
        <v>7446</v>
      </c>
      <c r="C21034" s="3" t="str">
        <f t="shared" si="329"/>
        <v>87</v>
      </c>
      <c r="D21034" t="str">
        <f>VLOOKUP(C21034,Departements,2,0)</f>
        <v>Haute-Vienne</v>
      </c>
      <c r="E21034" t="str">
        <f>VLOOKUP(C21034,Departements,3,0)</f>
        <v>Nouvelle Aquitaine</v>
      </c>
    </row>
    <row r="21035" spans="1:5">
      <c r="A21035">
        <v>87000</v>
      </c>
      <c r="B21035" t="s">
        <v>7446</v>
      </c>
      <c r="C21035" s="3" t="str">
        <f t="shared" si="329"/>
        <v>87</v>
      </c>
      <c r="D21035" t="str">
        <f>VLOOKUP(C21035,Departements,2,0)</f>
        <v>Haute-Vienne</v>
      </c>
      <c r="E21035" t="str">
        <f>VLOOKUP(C21035,Departements,3,0)</f>
        <v>Nouvelle Aquitaine</v>
      </c>
    </row>
    <row r="21036" spans="1:5">
      <c r="A21036">
        <v>87000</v>
      </c>
      <c r="B21036" t="s">
        <v>7446</v>
      </c>
      <c r="C21036" s="3" t="str">
        <f t="shared" si="329"/>
        <v>87</v>
      </c>
      <c r="D21036" t="str">
        <f>VLOOKUP(C21036,Departements,2,0)</f>
        <v>Haute-Vienne</v>
      </c>
      <c r="E21036" t="str">
        <f>VLOOKUP(C21036,Departements,3,0)</f>
        <v>Nouvelle Aquitaine</v>
      </c>
    </row>
    <row r="21037" spans="1:5">
      <c r="A21037">
        <v>87000</v>
      </c>
      <c r="B21037" t="s">
        <v>7446</v>
      </c>
      <c r="C21037" s="3" t="str">
        <f t="shared" si="329"/>
        <v>87</v>
      </c>
      <c r="D21037" t="str">
        <f>VLOOKUP(C21037,Departements,2,0)</f>
        <v>Haute-Vienne</v>
      </c>
      <c r="E21037" t="str">
        <f>VLOOKUP(C21037,Departements,3,0)</f>
        <v>Nouvelle Aquitaine</v>
      </c>
    </row>
    <row r="21038" spans="1:5">
      <c r="A21038">
        <v>87000</v>
      </c>
      <c r="B21038" t="s">
        <v>7446</v>
      </c>
      <c r="C21038" s="3" t="str">
        <f t="shared" si="329"/>
        <v>87</v>
      </c>
      <c r="D21038" t="str">
        <f>VLOOKUP(C21038,Departements,2,0)</f>
        <v>Haute-Vienne</v>
      </c>
      <c r="E21038" t="str">
        <f>VLOOKUP(C21038,Departements,3,0)</f>
        <v>Nouvelle Aquitaine</v>
      </c>
    </row>
    <row r="21039" spans="1:5">
      <c r="A21039">
        <v>87000</v>
      </c>
      <c r="B21039" t="s">
        <v>7446</v>
      </c>
      <c r="C21039" s="3" t="str">
        <f t="shared" si="329"/>
        <v>87</v>
      </c>
      <c r="D21039" t="str">
        <f>VLOOKUP(C21039,Departements,2,0)</f>
        <v>Haute-Vienne</v>
      </c>
      <c r="E21039" t="str">
        <f>VLOOKUP(C21039,Departements,3,0)</f>
        <v>Nouvelle Aquitaine</v>
      </c>
    </row>
    <row r="21040" spans="1:5">
      <c r="A21040">
        <v>87000</v>
      </c>
      <c r="B21040" t="s">
        <v>7446</v>
      </c>
      <c r="C21040" s="3" t="str">
        <f t="shared" si="329"/>
        <v>87</v>
      </c>
      <c r="D21040" t="str">
        <f>VLOOKUP(C21040,Departements,2,0)</f>
        <v>Haute-Vienne</v>
      </c>
      <c r="E21040" t="str">
        <f>VLOOKUP(C21040,Departements,3,0)</f>
        <v>Nouvelle Aquitaine</v>
      </c>
    </row>
    <row r="21041" spans="1:5">
      <c r="A21041">
        <v>87000</v>
      </c>
      <c r="B21041" t="s">
        <v>7446</v>
      </c>
      <c r="C21041" s="3" t="str">
        <f t="shared" si="329"/>
        <v>87</v>
      </c>
      <c r="D21041" t="str">
        <f>VLOOKUP(C21041,Departements,2,0)</f>
        <v>Haute-Vienne</v>
      </c>
      <c r="E21041" t="str">
        <f>VLOOKUP(C21041,Departements,3,0)</f>
        <v>Nouvelle Aquitaine</v>
      </c>
    </row>
    <row r="21042" spans="1:5">
      <c r="A21042">
        <v>87000</v>
      </c>
      <c r="B21042" t="s">
        <v>7446</v>
      </c>
      <c r="C21042" s="3" t="str">
        <f t="shared" si="329"/>
        <v>87</v>
      </c>
      <c r="D21042" t="str">
        <f>VLOOKUP(C21042,Departements,2,0)</f>
        <v>Haute-Vienne</v>
      </c>
      <c r="E21042" t="str">
        <f>VLOOKUP(C21042,Departements,3,0)</f>
        <v>Nouvelle Aquitaine</v>
      </c>
    </row>
    <row r="21043" spans="1:5">
      <c r="A21043">
        <v>87000</v>
      </c>
      <c r="B21043" t="s">
        <v>7446</v>
      </c>
      <c r="C21043" s="3" t="str">
        <f t="shared" si="329"/>
        <v>87</v>
      </c>
      <c r="D21043" t="str">
        <f>VLOOKUP(C21043,Departements,2,0)</f>
        <v>Haute-Vienne</v>
      </c>
      <c r="E21043" t="str">
        <f>VLOOKUP(C21043,Departements,3,0)</f>
        <v>Nouvelle Aquitaine</v>
      </c>
    </row>
    <row r="21044" spans="1:5">
      <c r="A21044">
        <v>87000</v>
      </c>
      <c r="B21044" t="s">
        <v>7446</v>
      </c>
      <c r="C21044" s="3" t="str">
        <f t="shared" si="329"/>
        <v>87</v>
      </c>
      <c r="D21044" t="str">
        <f>VLOOKUP(C21044,Departements,2,0)</f>
        <v>Haute-Vienne</v>
      </c>
      <c r="E21044" t="str">
        <f>VLOOKUP(C21044,Departements,3,0)</f>
        <v>Nouvelle Aquitaine</v>
      </c>
    </row>
    <row r="21045" spans="1:5">
      <c r="A21045">
        <v>87000</v>
      </c>
      <c r="B21045" t="s">
        <v>7446</v>
      </c>
      <c r="C21045" s="3" t="str">
        <f t="shared" si="329"/>
        <v>87</v>
      </c>
      <c r="D21045" t="str">
        <f>VLOOKUP(C21045,Departements,2,0)</f>
        <v>Haute-Vienne</v>
      </c>
      <c r="E21045" t="str">
        <f>VLOOKUP(C21045,Departements,3,0)</f>
        <v>Nouvelle Aquitaine</v>
      </c>
    </row>
    <row r="21046" spans="1:5">
      <c r="A21046">
        <v>87000</v>
      </c>
      <c r="B21046" t="s">
        <v>7446</v>
      </c>
      <c r="C21046" s="3" t="str">
        <f t="shared" si="329"/>
        <v>87</v>
      </c>
      <c r="D21046" t="str">
        <f>VLOOKUP(C21046,Departements,2,0)</f>
        <v>Haute-Vienne</v>
      </c>
      <c r="E21046" t="str">
        <f>VLOOKUP(C21046,Departements,3,0)</f>
        <v>Nouvelle Aquitaine</v>
      </c>
    </row>
    <row r="21047" spans="1:5">
      <c r="A21047">
        <v>87000</v>
      </c>
      <c r="B21047" t="s">
        <v>7446</v>
      </c>
      <c r="C21047" s="3" t="str">
        <f t="shared" si="329"/>
        <v>87</v>
      </c>
      <c r="D21047" t="str">
        <f>VLOOKUP(C21047,Departements,2,0)</f>
        <v>Haute-Vienne</v>
      </c>
      <c r="E21047" t="str">
        <f>VLOOKUP(C21047,Departements,3,0)</f>
        <v>Nouvelle Aquitaine</v>
      </c>
    </row>
    <row r="21048" spans="1:5">
      <c r="A21048">
        <v>87000</v>
      </c>
      <c r="B21048" t="s">
        <v>7446</v>
      </c>
      <c r="C21048" s="3" t="str">
        <f t="shared" si="329"/>
        <v>87</v>
      </c>
      <c r="D21048" t="str">
        <f>VLOOKUP(C21048,Departements,2,0)</f>
        <v>Haute-Vienne</v>
      </c>
      <c r="E21048" t="str">
        <f>VLOOKUP(C21048,Departements,3,0)</f>
        <v>Nouvelle Aquitaine</v>
      </c>
    </row>
    <row r="21049" spans="1:5">
      <c r="A21049">
        <v>87000</v>
      </c>
      <c r="B21049" t="s">
        <v>7446</v>
      </c>
      <c r="C21049" s="3" t="str">
        <f t="shared" si="329"/>
        <v>87</v>
      </c>
      <c r="D21049" t="str">
        <f>VLOOKUP(C21049,Departements,2,0)</f>
        <v>Haute-Vienne</v>
      </c>
      <c r="E21049" t="str">
        <f>VLOOKUP(C21049,Departements,3,0)</f>
        <v>Nouvelle Aquitaine</v>
      </c>
    </row>
    <row r="21050" spans="1:5">
      <c r="A21050">
        <v>87000</v>
      </c>
      <c r="B21050" t="s">
        <v>7446</v>
      </c>
      <c r="C21050" s="3" t="str">
        <f t="shared" si="329"/>
        <v>87</v>
      </c>
      <c r="D21050" t="str">
        <f>VLOOKUP(C21050,Departements,2,0)</f>
        <v>Haute-Vienne</v>
      </c>
      <c r="E21050" t="str">
        <f>VLOOKUP(C21050,Departements,3,0)</f>
        <v>Nouvelle Aquitaine</v>
      </c>
    </row>
    <row r="21051" spans="1:5">
      <c r="A21051">
        <v>87000</v>
      </c>
      <c r="B21051" t="s">
        <v>7446</v>
      </c>
      <c r="C21051" s="3" t="str">
        <f t="shared" si="329"/>
        <v>87</v>
      </c>
      <c r="D21051" t="str">
        <f>VLOOKUP(C21051,Departements,2,0)</f>
        <v>Haute-Vienne</v>
      </c>
      <c r="E21051" t="str">
        <f>VLOOKUP(C21051,Departements,3,0)</f>
        <v>Nouvelle Aquitaine</v>
      </c>
    </row>
    <row r="21052" spans="1:5">
      <c r="A21052">
        <v>87000</v>
      </c>
      <c r="B21052" t="s">
        <v>7446</v>
      </c>
      <c r="C21052" s="3" t="str">
        <f t="shared" si="329"/>
        <v>87</v>
      </c>
      <c r="D21052" t="str">
        <f>VLOOKUP(C21052,Departements,2,0)</f>
        <v>Haute-Vienne</v>
      </c>
      <c r="E21052" t="str">
        <f>VLOOKUP(C21052,Departements,3,0)</f>
        <v>Nouvelle Aquitaine</v>
      </c>
    </row>
    <row r="21053" spans="1:5">
      <c r="A21053">
        <v>87000</v>
      </c>
      <c r="B21053" t="s">
        <v>7446</v>
      </c>
      <c r="C21053" s="3" t="str">
        <f t="shared" si="329"/>
        <v>87</v>
      </c>
      <c r="D21053" t="str">
        <f>VLOOKUP(C21053,Departements,2,0)</f>
        <v>Haute-Vienne</v>
      </c>
      <c r="E21053" t="str">
        <f>VLOOKUP(C21053,Departements,3,0)</f>
        <v>Nouvelle Aquitaine</v>
      </c>
    </row>
    <row r="21054" spans="1:5">
      <c r="A21054">
        <v>87000</v>
      </c>
      <c r="B21054" t="s">
        <v>7446</v>
      </c>
      <c r="C21054" s="3" t="str">
        <f t="shared" si="329"/>
        <v>87</v>
      </c>
      <c r="D21054" t="str">
        <f>VLOOKUP(C21054,Departements,2,0)</f>
        <v>Haute-Vienne</v>
      </c>
      <c r="E21054" t="str">
        <f>VLOOKUP(C21054,Departements,3,0)</f>
        <v>Nouvelle Aquitaine</v>
      </c>
    </row>
    <row r="21055" spans="1:5">
      <c r="A21055">
        <v>87000</v>
      </c>
      <c r="B21055" t="s">
        <v>7446</v>
      </c>
      <c r="C21055" s="3" t="str">
        <f t="shared" si="329"/>
        <v>87</v>
      </c>
      <c r="D21055" t="str">
        <f>VLOOKUP(C21055,Departements,2,0)</f>
        <v>Haute-Vienne</v>
      </c>
      <c r="E21055" t="str">
        <f>VLOOKUP(C21055,Departements,3,0)</f>
        <v>Nouvelle Aquitaine</v>
      </c>
    </row>
    <row r="21056" spans="1:5">
      <c r="A21056">
        <v>87000</v>
      </c>
      <c r="B21056" t="s">
        <v>7446</v>
      </c>
      <c r="C21056" s="3" t="str">
        <f t="shared" si="329"/>
        <v>87</v>
      </c>
      <c r="D21056" t="str">
        <f>VLOOKUP(C21056,Departements,2,0)</f>
        <v>Haute-Vienne</v>
      </c>
      <c r="E21056" t="str">
        <f>VLOOKUP(C21056,Departements,3,0)</f>
        <v>Nouvelle Aquitaine</v>
      </c>
    </row>
    <row r="21057" spans="1:5">
      <c r="A21057">
        <v>87000</v>
      </c>
      <c r="B21057" t="s">
        <v>7446</v>
      </c>
      <c r="C21057" s="3" t="str">
        <f t="shared" si="329"/>
        <v>87</v>
      </c>
      <c r="D21057" t="str">
        <f>VLOOKUP(C21057,Departements,2,0)</f>
        <v>Haute-Vienne</v>
      </c>
      <c r="E21057" t="str">
        <f>VLOOKUP(C21057,Departements,3,0)</f>
        <v>Nouvelle Aquitaine</v>
      </c>
    </row>
    <row r="21058" spans="1:5">
      <c r="A21058">
        <v>87000</v>
      </c>
      <c r="B21058" t="s">
        <v>7446</v>
      </c>
      <c r="C21058" s="3" t="str">
        <f t="shared" si="329"/>
        <v>87</v>
      </c>
      <c r="D21058" t="str">
        <f>VLOOKUP(C21058,Departements,2,0)</f>
        <v>Haute-Vienne</v>
      </c>
      <c r="E21058" t="str">
        <f>VLOOKUP(C21058,Departements,3,0)</f>
        <v>Nouvelle Aquitaine</v>
      </c>
    </row>
    <row r="21059" spans="1:5">
      <c r="A21059">
        <v>87000</v>
      </c>
      <c r="B21059" t="s">
        <v>7446</v>
      </c>
      <c r="C21059" s="3" t="str">
        <f t="shared" si="329"/>
        <v>87</v>
      </c>
      <c r="D21059" t="str">
        <f>VLOOKUP(C21059,Departements,2,0)</f>
        <v>Haute-Vienne</v>
      </c>
      <c r="E21059" t="str">
        <f>VLOOKUP(C21059,Departements,3,0)</f>
        <v>Nouvelle Aquitaine</v>
      </c>
    </row>
    <row r="21060" spans="1:5">
      <c r="A21060">
        <v>87000</v>
      </c>
      <c r="B21060" t="s">
        <v>7446</v>
      </c>
      <c r="C21060" s="3" t="str">
        <f t="shared" si="329"/>
        <v>87</v>
      </c>
      <c r="D21060" t="str">
        <f>VLOOKUP(C21060,Departements,2,0)</f>
        <v>Haute-Vienne</v>
      </c>
      <c r="E21060" t="str">
        <f>VLOOKUP(C21060,Departements,3,0)</f>
        <v>Nouvelle Aquitaine</v>
      </c>
    </row>
    <row r="21061" spans="1:5">
      <c r="A21061">
        <v>87000</v>
      </c>
      <c r="B21061" t="s">
        <v>7446</v>
      </c>
      <c r="C21061" s="3" t="str">
        <f t="shared" si="329"/>
        <v>87</v>
      </c>
      <c r="D21061" t="str">
        <f>VLOOKUP(C21061,Departements,2,0)</f>
        <v>Haute-Vienne</v>
      </c>
      <c r="E21061" t="str">
        <f>VLOOKUP(C21061,Departements,3,0)</f>
        <v>Nouvelle Aquitaine</v>
      </c>
    </row>
    <row r="21062" spans="1:5">
      <c r="A21062">
        <v>87000</v>
      </c>
      <c r="B21062" t="s">
        <v>7446</v>
      </c>
      <c r="C21062" s="3" t="str">
        <f t="shared" si="329"/>
        <v>87</v>
      </c>
      <c r="D21062" t="str">
        <f>VLOOKUP(C21062,Departements,2,0)</f>
        <v>Haute-Vienne</v>
      </c>
      <c r="E21062" t="str">
        <f>VLOOKUP(C21062,Departements,3,0)</f>
        <v>Nouvelle Aquitaine</v>
      </c>
    </row>
    <row r="21063" spans="1:5">
      <c r="A21063">
        <v>87000</v>
      </c>
      <c r="B21063" t="s">
        <v>7446</v>
      </c>
      <c r="C21063" s="3" t="str">
        <f t="shared" si="329"/>
        <v>87</v>
      </c>
      <c r="D21063" t="str">
        <f>VLOOKUP(C21063,Departements,2,0)</f>
        <v>Haute-Vienne</v>
      </c>
      <c r="E21063" t="str">
        <f>VLOOKUP(C21063,Departements,3,0)</f>
        <v>Nouvelle Aquitaine</v>
      </c>
    </row>
    <row r="21064" spans="1:5">
      <c r="A21064">
        <v>87000</v>
      </c>
      <c r="B21064" t="s">
        <v>7446</v>
      </c>
      <c r="C21064" s="3" t="str">
        <f t="shared" si="329"/>
        <v>87</v>
      </c>
      <c r="D21064" t="str">
        <f>VLOOKUP(C21064,Departements,2,0)</f>
        <v>Haute-Vienne</v>
      </c>
      <c r="E21064" t="str">
        <f>VLOOKUP(C21064,Departements,3,0)</f>
        <v>Nouvelle Aquitaine</v>
      </c>
    </row>
    <row r="21065" spans="1:5">
      <c r="A21065">
        <v>87000</v>
      </c>
      <c r="B21065" t="s">
        <v>7446</v>
      </c>
      <c r="C21065" s="3" t="str">
        <f t="shared" si="329"/>
        <v>87</v>
      </c>
      <c r="D21065" t="str">
        <f>VLOOKUP(C21065,Departements,2,0)</f>
        <v>Haute-Vienne</v>
      </c>
      <c r="E21065" t="str">
        <f>VLOOKUP(C21065,Departements,3,0)</f>
        <v>Nouvelle Aquitaine</v>
      </c>
    </row>
    <row r="21066" spans="1:5">
      <c r="A21066">
        <v>87000</v>
      </c>
      <c r="B21066" t="s">
        <v>7446</v>
      </c>
      <c r="C21066" s="3" t="str">
        <f t="shared" si="329"/>
        <v>87</v>
      </c>
      <c r="D21066" t="str">
        <f>VLOOKUP(C21066,Departements,2,0)</f>
        <v>Haute-Vienne</v>
      </c>
      <c r="E21066" t="str">
        <f>VLOOKUP(C21066,Departements,3,0)</f>
        <v>Nouvelle Aquitaine</v>
      </c>
    </row>
    <row r="21067" spans="1:5">
      <c r="A21067">
        <v>87000</v>
      </c>
      <c r="B21067" t="s">
        <v>7446</v>
      </c>
      <c r="C21067" s="3" t="str">
        <f t="shared" si="329"/>
        <v>87</v>
      </c>
      <c r="D21067" t="str">
        <f>VLOOKUP(C21067,Departements,2,0)</f>
        <v>Haute-Vienne</v>
      </c>
      <c r="E21067" t="str">
        <f>VLOOKUP(C21067,Departements,3,0)</f>
        <v>Nouvelle Aquitaine</v>
      </c>
    </row>
    <row r="21068" spans="1:5">
      <c r="A21068">
        <v>87070</v>
      </c>
      <c r="B21068" t="s">
        <v>7447</v>
      </c>
      <c r="C21068" s="3" t="str">
        <f t="shared" si="329"/>
        <v>87</v>
      </c>
      <c r="D21068" t="str">
        <f>VLOOKUP(C21068,Departements,2,0)</f>
        <v>Haute-Vienne</v>
      </c>
      <c r="E21068" t="str">
        <f>VLOOKUP(C21068,Departements,3,0)</f>
        <v>Nouvelle Aquitaine</v>
      </c>
    </row>
    <row r="21069" spans="1:5">
      <c r="A21069">
        <v>87100</v>
      </c>
      <c r="B21069" t="s">
        <v>7446</v>
      </c>
      <c r="C21069" s="3" t="str">
        <f t="shared" si="329"/>
        <v>87</v>
      </c>
      <c r="D21069" t="str">
        <f>VLOOKUP(C21069,Departements,2,0)</f>
        <v>Haute-Vienne</v>
      </c>
      <c r="E21069" t="str">
        <f>VLOOKUP(C21069,Departements,3,0)</f>
        <v>Nouvelle Aquitaine</v>
      </c>
    </row>
    <row r="21070" spans="1:5">
      <c r="A21070">
        <v>87100</v>
      </c>
      <c r="B21070" t="s">
        <v>7446</v>
      </c>
      <c r="C21070" s="3" t="str">
        <f t="shared" si="329"/>
        <v>87</v>
      </c>
      <c r="D21070" t="str">
        <f>VLOOKUP(C21070,Departements,2,0)</f>
        <v>Haute-Vienne</v>
      </c>
      <c r="E21070" t="str">
        <f>VLOOKUP(C21070,Departements,3,0)</f>
        <v>Nouvelle Aquitaine</v>
      </c>
    </row>
    <row r="21071" spans="1:5">
      <c r="A21071">
        <v>87100</v>
      </c>
      <c r="B21071" t="s">
        <v>7446</v>
      </c>
      <c r="C21071" s="3" t="str">
        <f t="shared" si="329"/>
        <v>87</v>
      </c>
      <c r="D21071" t="str">
        <f>VLOOKUP(C21071,Departements,2,0)</f>
        <v>Haute-Vienne</v>
      </c>
      <c r="E21071" t="str">
        <f>VLOOKUP(C21071,Departements,3,0)</f>
        <v>Nouvelle Aquitaine</v>
      </c>
    </row>
    <row r="21072" spans="1:5">
      <c r="A21072">
        <v>87100</v>
      </c>
      <c r="B21072" t="s">
        <v>7446</v>
      </c>
      <c r="C21072" s="3" t="str">
        <f t="shared" si="329"/>
        <v>87</v>
      </c>
      <c r="D21072" t="str">
        <f>VLOOKUP(C21072,Departements,2,0)</f>
        <v>Haute-Vienne</v>
      </c>
      <c r="E21072" t="str">
        <f>VLOOKUP(C21072,Departements,3,0)</f>
        <v>Nouvelle Aquitaine</v>
      </c>
    </row>
    <row r="21073" spans="1:5">
      <c r="A21073">
        <v>87100</v>
      </c>
      <c r="B21073" t="s">
        <v>7446</v>
      </c>
      <c r="C21073" s="3" t="str">
        <f t="shared" si="329"/>
        <v>87</v>
      </c>
      <c r="D21073" t="str">
        <f>VLOOKUP(C21073,Departements,2,0)</f>
        <v>Haute-Vienne</v>
      </c>
      <c r="E21073" t="str">
        <f>VLOOKUP(C21073,Departements,3,0)</f>
        <v>Nouvelle Aquitaine</v>
      </c>
    </row>
    <row r="21074" spans="1:5">
      <c r="A21074">
        <v>87100</v>
      </c>
      <c r="B21074" t="s">
        <v>7446</v>
      </c>
      <c r="C21074" s="3" t="str">
        <f t="shared" si="329"/>
        <v>87</v>
      </c>
      <c r="D21074" t="str">
        <f>VLOOKUP(C21074,Departements,2,0)</f>
        <v>Haute-Vienne</v>
      </c>
      <c r="E21074" t="str">
        <f>VLOOKUP(C21074,Departements,3,0)</f>
        <v>Nouvelle Aquitaine</v>
      </c>
    </row>
    <row r="21075" spans="1:5">
      <c r="A21075">
        <v>87100</v>
      </c>
      <c r="B21075" t="s">
        <v>7446</v>
      </c>
      <c r="C21075" s="3" t="str">
        <f t="shared" si="329"/>
        <v>87</v>
      </c>
      <c r="D21075" t="str">
        <f>VLOOKUP(C21075,Departements,2,0)</f>
        <v>Haute-Vienne</v>
      </c>
      <c r="E21075" t="str">
        <f>VLOOKUP(C21075,Departements,3,0)</f>
        <v>Nouvelle Aquitaine</v>
      </c>
    </row>
    <row r="21076" spans="1:5">
      <c r="A21076">
        <v>87100</v>
      </c>
      <c r="B21076" t="s">
        <v>7446</v>
      </c>
      <c r="C21076" s="3" t="str">
        <f t="shared" si="329"/>
        <v>87</v>
      </c>
      <c r="D21076" t="str">
        <f>VLOOKUP(C21076,Departements,2,0)</f>
        <v>Haute-Vienne</v>
      </c>
      <c r="E21076" t="str">
        <f>VLOOKUP(C21076,Departements,3,0)</f>
        <v>Nouvelle Aquitaine</v>
      </c>
    </row>
    <row r="21077" spans="1:5">
      <c r="A21077">
        <v>87100</v>
      </c>
      <c r="B21077" t="s">
        <v>7446</v>
      </c>
      <c r="C21077" s="3" t="str">
        <f t="shared" si="329"/>
        <v>87</v>
      </c>
      <c r="D21077" t="str">
        <f>VLOOKUP(C21077,Departements,2,0)</f>
        <v>Haute-Vienne</v>
      </c>
      <c r="E21077" t="str">
        <f>VLOOKUP(C21077,Departements,3,0)</f>
        <v>Nouvelle Aquitaine</v>
      </c>
    </row>
    <row r="21078" spans="1:5">
      <c r="A21078">
        <v>87100</v>
      </c>
      <c r="B21078" t="s">
        <v>7446</v>
      </c>
      <c r="C21078" s="3" t="str">
        <f t="shared" si="329"/>
        <v>87</v>
      </c>
      <c r="D21078" t="str">
        <f>VLOOKUP(C21078,Departements,2,0)</f>
        <v>Haute-Vienne</v>
      </c>
      <c r="E21078" t="str">
        <f>VLOOKUP(C21078,Departements,3,0)</f>
        <v>Nouvelle Aquitaine</v>
      </c>
    </row>
    <row r="21079" spans="1:5">
      <c r="A21079">
        <v>87100</v>
      </c>
      <c r="B21079" t="s">
        <v>7446</v>
      </c>
      <c r="C21079" s="3" t="str">
        <f t="shared" si="329"/>
        <v>87</v>
      </c>
      <c r="D21079" t="str">
        <f>VLOOKUP(C21079,Departements,2,0)</f>
        <v>Haute-Vienne</v>
      </c>
      <c r="E21079" t="str">
        <f>VLOOKUP(C21079,Departements,3,0)</f>
        <v>Nouvelle Aquitaine</v>
      </c>
    </row>
    <row r="21080" spans="1:5">
      <c r="A21080">
        <v>87100</v>
      </c>
      <c r="B21080" t="s">
        <v>7446</v>
      </c>
      <c r="C21080" s="3" t="str">
        <f t="shared" si="329"/>
        <v>87</v>
      </c>
      <c r="D21080" t="str">
        <f>VLOOKUP(C21080,Departements,2,0)</f>
        <v>Haute-Vienne</v>
      </c>
      <c r="E21080" t="str">
        <f>VLOOKUP(C21080,Departements,3,0)</f>
        <v>Nouvelle Aquitaine</v>
      </c>
    </row>
    <row r="21081" spans="1:5">
      <c r="A21081">
        <v>87100</v>
      </c>
      <c r="B21081" t="s">
        <v>7446</v>
      </c>
      <c r="C21081" s="3" t="str">
        <f t="shared" ref="C21081:C21144" si="330">IF(A21081&lt;10000,"0"&amp;MID(A21081,1,1),MID(A21081,1,2))</f>
        <v>87</v>
      </c>
      <c r="D21081" t="str">
        <f>VLOOKUP(C21081,Departements,2,0)</f>
        <v>Haute-Vienne</v>
      </c>
      <c r="E21081" t="str">
        <f>VLOOKUP(C21081,Departements,3,0)</f>
        <v>Nouvelle Aquitaine</v>
      </c>
    </row>
    <row r="21082" spans="1:5">
      <c r="A21082">
        <v>87100</v>
      </c>
      <c r="B21082" t="s">
        <v>7446</v>
      </c>
      <c r="C21082" s="3" t="str">
        <f t="shared" si="330"/>
        <v>87</v>
      </c>
      <c r="D21082" t="str">
        <f>VLOOKUP(C21082,Departements,2,0)</f>
        <v>Haute-Vienne</v>
      </c>
      <c r="E21082" t="str">
        <f>VLOOKUP(C21082,Departements,3,0)</f>
        <v>Nouvelle Aquitaine</v>
      </c>
    </row>
    <row r="21083" spans="1:5">
      <c r="A21083">
        <v>87100</v>
      </c>
      <c r="B21083" t="s">
        <v>7446</v>
      </c>
      <c r="C21083" s="3" t="str">
        <f t="shared" si="330"/>
        <v>87</v>
      </c>
      <c r="D21083" t="str">
        <f>VLOOKUP(C21083,Departements,2,0)</f>
        <v>Haute-Vienne</v>
      </c>
      <c r="E21083" t="str">
        <f>VLOOKUP(C21083,Departements,3,0)</f>
        <v>Nouvelle Aquitaine</v>
      </c>
    </row>
    <row r="21084" spans="1:5">
      <c r="A21084">
        <v>87100</v>
      </c>
      <c r="B21084" t="s">
        <v>7446</v>
      </c>
      <c r="C21084" s="3" t="str">
        <f t="shared" si="330"/>
        <v>87</v>
      </c>
      <c r="D21084" t="str">
        <f>VLOOKUP(C21084,Departements,2,0)</f>
        <v>Haute-Vienne</v>
      </c>
      <c r="E21084" t="str">
        <f>VLOOKUP(C21084,Departements,3,0)</f>
        <v>Nouvelle Aquitaine</v>
      </c>
    </row>
    <row r="21085" spans="1:5">
      <c r="A21085">
        <v>87100</v>
      </c>
      <c r="B21085" t="s">
        <v>7446</v>
      </c>
      <c r="C21085" s="3" t="str">
        <f t="shared" si="330"/>
        <v>87</v>
      </c>
      <c r="D21085" t="str">
        <f>VLOOKUP(C21085,Departements,2,0)</f>
        <v>Haute-Vienne</v>
      </c>
      <c r="E21085" t="str">
        <f>VLOOKUP(C21085,Departements,3,0)</f>
        <v>Nouvelle Aquitaine</v>
      </c>
    </row>
    <row r="21086" spans="1:5">
      <c r="A21086">
        <v>87100</v>
      </c>
      <c r="B21086" t="s">
        <v>7446</v>
      </c>
      <c r="C21086" s="3" t="str">
        <f t="shared" si="330"/>
        <v>87</v>
      </c>
      <c r="D21086" t="str">
        <f>VLOOKUP(C21086,Departements,2,0)</f>
        <v>Haute-Vienne</v>
      </c>
      <c r="E21086" t="str">
        <f>VLOOKUP(C21086,Departements,3,0)</f>
        <v>Nouvelle Aquitaine</v>
      </c>
    </row>
    <row r="21087" spans="1:5">
      <c r="A21087">
        <v>87100</v>
      </c>
      <c r="B21087" t="s">
        <v>7446</v>
      </c>
      <c r="C21087" s="3" t="str">
        <f t="shared" si="330"/>
        <v>87</v>
      </c>
      <c r="D21087" t="str">
        <f>VLOOKUP(C21087,Departements,2,0)</f>
        <v>Haute-Vienne</v>
      </c>
      <c r="E21087" t="str">
        <f>VLOOKUP(C21087,Departements,3,0)</f>
        <v>Nouvelle Aquitaine</v>
      </c>
    </row>
    <row r="21088" spans="1:5">
      <c r="A21088">
        <v>87110</v>
      </c>
      <c r="B21088" t="s">
        <v>7448</v>
      </c>
      <c r="C21088" s="3" t="str">
        <f t="shared" si="330"/>
        <v>87</v>
      </c>
      <c r="D21088" t="str">
        <f>VLOOKUP(C21088,Departements,2,0)</f>
        <v>Haute-Vienne</v>
      </c>
      <c r="E21088" t="str">
        <f>VLOOKUP(C21088,Departements,3,0)</f>
        <v>Nouvelle Aquitaine</v>
      </c>
    </row>
    <row r="21089" spans="1:5">
      <c r="A21089">
        <v>87120</v>
      </c>
      <c r="B21089" t="s">
        <v>7449</v>
      </c>
      <c r="C21089" s="3" t="str">
        <f t="shared" si="330"/>
        <v>87</v>
      </c>
      <c r="D21089" t="str">
        <f>VLOOKUP(C21089,Departements,2,0)</f>
        <v>Haute-Vienne</v>
      </c>
      <c r="E21089" t="str">
        <f>VLOOKUP(C21089,Departements,3,0)</f>
        <v>Nouvelle Aquitaine</v>
      </c>
    </row>
    <row r="21090" spans="1:5">
      <c r="A21090">
        <v>87120</v>
      </c>
      <c r="B21090" t="s">
        <v>7449</v>
      </c>
      <c r="C21090" s="3" t="str">
        <f t="shared" si="330"/>
        <v>87</v>
      </c>
      <c r="D21090" t="str">
        <f>VLOOKUP(C21090,Departements,2,0)</f>
        <v>Haute-Vienne</v>
      </c>
      <c r="E21090" t="str">
        <f>VLOOKUP(C21090,Departements,3,0)</f>
        <v>Nouvelle Aquitaine</v>
      </c>
    </row>
    <row r="21091" spans="1:5">
      <c r="A21091">
        <v>87130</v>
      </c>
      <c r="B21091" t="s">
        <v>7450</v>
      </c>
      <c r="C21091" s="3" t="str">
        <f t="shared" si="330"/>
        <v>87</v>
      </c>
      <c r="D21091" t="str">
        <f>VLOOKUP(C21091,Departements,2,0)</f>
        <v>Haute-Vienne</v>
      </c>
      <c r="E21091" t="str">
        <f>VLOOKUP(C21091,Departements,3,0)</f>
        <v>Nouvelle Aquitaine</v>
      </c>
    </row>
    <row r="21092" spans="1:5">
      <c r="A21092">
        <v>87130</v>
      </c>
      <c r="B21092" t="s">
        <v>7451</v>
      </c>
      <c r="C21092" s="3" t="str">
        <f t="shared" si="330"/>
        <v>87</v>
      </c>
      <c r="D21092" t="str">
        <f>VLOOKUP(C21092,Departements,2,0)</f>
        <v>Haute-Vienne</v>
      </c>
      <c r="E21092" t="str">
        <f>VLOOKUP(C21092,Departements,3,0)</f>
        <v>Nouvelle Aquitaine</v>
      </c>
    </row>
    <row r="21093" spans="1:5">
      <c r="A21093">
        <v>87130</v>
      </c>
      <c r="B21093" t="s">
        <v>7451</v>
      </c>
      <c r="C21093" s="3" t="str">
        <f t="shared" si="330"/>
        <v>87</v>
      </c>
      <c r="D21093" t="str">
        <f>VLOOKUP(C21093,Departements,2,0)</f>
        <v>Haute-Vienne</v>
      </c>
      <c r="E21093" t="str">
        <f>VLOOKUP(C21093,Departements,3,0)</f>
        <v>Nouvelle Aquitaine</v>
      </c>
    </row>
    <row r="21094" spans="1:5">
      <c r="A21094">
        <v>87130</v>
      </c>
      <c r="B21094" t="s">
        <v>7452</v>
      </c>
      <c r="C21094" s="3" t="str">
        <f t="shared" si="330"/>
        <v>87</v>
      </c>
      <c r="D21094" t="str">
        <f>VLOOKUP(C21094,Departements,2,0)</f>
        <v>Haute-Vienne</v>
      </c>
      <c r="E21094" t="str">
        <f>VLOOKUP(C21094,Departements,3,0)</f>
        <v>Nouvelle Aquitaine</v>
      </c>
    </row>
    <row r="21095" spans="1:5">
      <c r="A21095">
        <v>87140</v>
      </c>
      <c r="B21095" t="s">
        <v>7453</v>
      </c>
      <c r="C21095" s="3" t="str">
        <f t="shared" si="330"/>
        <v>87</v>
      </c>
      <c r="D21095" t="str">
        <f>VLOOKUP(C21095,Departements,2,0)</f>
        <v>Haute-Vienne</v>
      </c>
      <c r="E21095" t="str">
        <f>VLOOKUP(C21095,Departements,3,0)</f>
        <v>Nouvelle Aquitaine</v>
      </c>
    </row>
    <row r="21096" spans="1:5">
      <c r="A21096">
        <v>87140</v>
      </c>
      <c r="B21096" t="s">
        <v>7454</v>
      </c>
      <c r="C21096" s="3" t="str">
        <f t="shared" si="330"/>
        <v>87</v>
      </c>
      <c r="D21096" t="str">
        <f>VLOOKUP(C21096,Departements,2,0)</f>
        <v>Haute-Vienne</v>
      </c>
      <c r="E21096" t="str">
        <f>VLOOKUP(C21096,Departements,3,0)</f>
        <v>Nouvelle Aquitaine</v>
      </c>
    </row>
    <row r="21097" spans="1:5">
      <c r="A21097">
        <v>87150</v>
      </c>
      <c r="B21097" t="s">
        <v>7455</v>
      </c>
      <c r="C21097" s="3" t="str">
        <f t="shared" si="330"/>
        <v>87</v>
      </c>
      <c r="D21097" t="str">
        <f>VLOOKUP(C21097,Departements,2,0)</f>
        <v>Haute-Vienne</v>
      </c>
      <c r="E21097" t="str">
        <f>VLOOKUP(C21097,Departements,3,0)</f>
        <v>Nouvelle Aquitaine</v>
      </c>
    </row>
    <row r="21098" spans="1:5">
      <c r="A21098">
        <v>87170</v>
      </c>
      <c r="B21098" t="s">
        <v>7456</v>
      </c>
      <c r="C21098" s="3" t="str">
        <f t="shared" si="330"/>
        <v>87</v>
      </c>
      <c r="D21098" t="str">
        <f>VLOOKUP(C21098,Departements,2,0)</f>
        <v>Haute-Vienne</v>
      </c>
      <c r="E21098" t="str">
        <f>VLOOKUP(C21098,Departements,3,0)</f>
        <v>Nouvelle Aquitaine</v>
      </c>
    </row>
    <row r="21099" spans="1:5">
      <c r="A21099">
        <v>87170</v>
      </c>
      <c r="B21099" t="s">
        <v>7456</v>
      </c>
      <c r="C21099" s="3" t="str">
        <f t="shared" si="330"/>
        <v>87</v>
      </c>
      <c r="D21099" t="str">
        <f>VLOOKUP(C21099,Departements,2,0)</f>
        <v>Haute-Vienne</v>
      </c>
      <c r="E21099" t="str">
        <f>VLOOKUP(C21099,Departements,3,0)</f>
        <v>Nouvelle Aquitaine</v>
      </c>
    </row>
    <row r="21100" spans="1:5">
      <c r="A21100">
        <v>87170</v>
      </c>
      <c r="B21100" t="s">
        <v>7456</v>
      </c>
      <c r="C21100" s="3" t="str">
        <f t="shared" si="330"/>
        <v>87</v>
      </c>
      <c r="D21100" t="str">
        <f>VLOOKUP(C21100,Departements,2,0)</f>
        <v>Haute-Vienne</v>
      </c>
      <c r="E21100" t="str">
        <f>VLOOKUP(C21100,Departements,3,0)</f>
        <v>Nouvelle Aquitaine</v>
      </c>
    </row>
    <row r="21101" spans="1:5">
      <c r="A21101">
        <v>87190</v>
      </c>
      <c r="B21101" t="s">
        <v>7457</v>
      </c>
      <c r="C21101" s="3" t="str">
        <f t="shared" si="330"/>
        <v>87</v>
      </c>
      <c r="D21101" t="str">
        <f>VLOOKUP(C21101,Departements,2,0)</f>
        <v>Haute-Vienne</v>
      </c>
      <c r="E21101" t="str">
        <f>VLOOKUP(C21101,Departements,3,0)</f>
        <v>Nouvelle Aquitaine</v>
      </c>
    </row>
    <row r="21102" spans="1:5">
      <c r="A21102">
        <v>87190</v>
      </c>
      <c r="B21102" t="s">
        <v>7457</v>
      </c>
      <c r="C21102" s="3" t="str">
        <f t="shared" si="330"/>
        <v>87</v>
      </c>
      <c r="D21102" t="str">
        <f>VLOOKUP(C21102,Departements,2,0)</f>
        <v>Haute-Vienne</v>
      </c>
      <c r="E21102" t="str">
        <f>VLOOKUP(C21102,Departements,3,0)</f>
        <v>Nouvelle Aquitaine</v>
      </c>
    </row>
    <row r="21103" spans="1:5">
      <c r="A21103">
        <v>87200</v>
      </c>
      <c r="B21103" t="s">
        <v>7458</v>
      </c>
      <c r="C21103" s="3" t="str">
        <f t="shared" si="330"/>
        <v>87</v>
      </c>
      <c r="D21103" t="str">
        <f>VLOOKUP(C21103,Departements,2,0)</f>
        <v>Haute-Vienne</v>
      </c>
      <c r="E21103" t="str">
        <f>VLOOKUP(C21103,Departements,3,0)</f>
        <v>Nouvelle Aquitaine</v>
      </c>
    </row>
    <row r="21104" spans="1:5">
      <c r="A21104">
        <v>87200</v>
      </c>
      <c r="B21104" t="s">
        <v>7458</v>
      </c>
      <c r="C21104" s="3" t="str">
        <f t="shared" si="330"/>
        <v>87</v>
      </c>
      <c r="D21104" t="str">
        <f>VLOOKUP(C21104,Departements,2,0)</f>
        <v>Haute-Vienne</v>
      </c>
      <c r="E21104" t="str">
        <f>VLOOKUP(C21104,Departements,3,0)</f>
        <v>Nouvelle Aquitaine</v>
      </c>
    </row>
    <row r="21105" spans="1:5">
      <c r="A21105">
        <v>87200</v>
      </c>
      <c r="B21105" t="s">
        <v>7458</v>
      </c>
      <c r="C21105" s="3" t="str">
        <f t="shared" si="330"/>
        <v>87</v>
      </c>
      <c r="D21105" t="str">
        <f>VLOOKUP(C21105,Departements,2,0)</f>
        <v>Haute-Vienne</v>
      </c>
      <c r="E21105" t="str">
        <f>VLOOKUP(C21105,Departements,3,0)</f>
        <v>Nouvelle Aquitaine</v>
      </c>
    </row>
    <row r="21106" spans="1:5">
      <c r="A21106">
        <v>87200</v>
      </c>
      <c r="B21106" t="s">
        <v>7458</v>
      </c>
      <c r="C21106" s="3" t="str">
        <f t="shared" si="330"/>
        <v>87</v>
      </c>
      <c r="D21106" t="str">
        <f>VLOOKUP(C21106,Departements,2,0)</f>
        <v>Haute-Vienne</v>
      </c>
      <c r="E21106" t="str">
        <f>VLOOKUP(C21106,Departements,3,0)</f>
        <v>Nouvelle Aquitaine</v>
      </c>
    </row>
    <row r="21107" spans="1:5">
      <c r="A21107">
        <v>87200</v>
      </c>
      <c r="B21107" t="s">
        <v>7459</v>
      </c>
      <c r="C21107" s="3" t="str">
        <f t="shared" si="330"/>
        <v>87</v>
      </c>
      <c r="D21107" t="str">
        <f>VLOOKUP(C21107,Departements,2,0)</f>
        <v>Haute-Vienne</v>
      </c>
      <c r="E21107" t="str">
        <f>VLOOKUP(C21107,Departements,3,0)</f>
        <v>Nouvelle Aquitaine</v>
      </c>
    </row>
    <row r="21108" spans="1:5">
      <c r="A21108">
        <v>87200</v>
      </c>
      <c r="B21108" t="s">
        <v>7459</v>
      </c>
      <c r="C21108" s="3" t="str">
        <f t="shared" si="330"/>
        <v>87</v>
      </c>
      <c r="D21108" t="str">
        <f>VLOOKUP(C21108,Departements,2,0)</f>
        <v>Haute-Vienne</v>
      </c>
      <c r="E21108" t="str">
        <f>VLOOKUP(C21108,Departements,3,0)</f>
        <v>Nouvelle Aquitaine</v>
      </c>
    </row>
    <row r="21109" spans="1:5">
      <c r="A21109">
        <v>87200</v>
      </c>
      <c r="B21109" t="s">
        <v>7458</v>
      </c>
      <c r="C21109" s="3" t="str">
        <f t="shared" si="330"/>
        <v>87</v>
      </c>
      <c r="D21109" t="str">
        <f>VLOOKUP(C21109,Departements,2,0)</f>
        <v>Haute-Vienne</v>
      </c>
      <c r="E21109" t="str">
        <f>VLOOKUP(C21109,Departements,3,0)</f>
        <v>Nouvelle Aquitaine</v>
      </c>
    </row>
    <row r="21110" spans="1:5">
      <c r="A21110">
        <v>87200</v>
      </c>
      <c r="B21110" t="s">
        <v>7458</v>
      </c>
      <c r="C21110" s="3" t="str">
        <f t="shared" si="330"/>
        <v>87</v>
      </c>
      <c r="D21110" t="str">
        <f>VLOOKUP(C21110,Departements,2,0)</f>
        <v>Haute-Vienne</v>
      </c>
      <c r="E21110" t="str">
        <f>VLOOKUP(C21110,Departements,3,0)</f>
        <v>Nouvelle Aquitaine</v>
      </c>
    </row>
    <row r="21111" spans="1:5">
      <c r="A21111">
        <v>87200</v>
      </c>
      <c r="B21111" t="s">
        <v>7458</v>
      </c>
      <c r="C21111" s="3" t="str">
        <f t="shared" si="330"/>
        <v>87</v>
      </c>
      <c r="D21111" t="str">
        <f>VLOOKUP(C21111,Departements,2,0)</f>
        <v>Haute-Vienne</v>
      </c>
      <c r="E21111" t="str">
        <f>VLOOKUP(C21111,Departements,3,0)</f>
        <v>Nouvelle Aquitaine</v>
      </c>
    </row>
    <row r="21112" spans="1:5">
      <c r="A21112">
        <v>87210</v>
      </c>
      <c r="B21112" t="s">
        <v>7460</v>
      </c>
      <c r="C21112" s="3" t="str">
        <f t="shared" si="330"/>
        <v>87</v>
      </c>
      <c r="D21112" t="str">
        <f>VLOOKUP(C21112,Departements,2,0)</f>
        <v>Haute-Vienne</v>
      </c>
      <c r="E21112" t="str">
        <f>VLOOKUP(C21112,Departements,3,0)</f>
        <v>Nouvelle Aquitaine</v>
      </c>
    </row>
    <row r="21113" spans="1:5">
      <c r="A21113">
        <v>87210</v>
      </c>
      <c r="B21113" t="s">
        <v>7461</v>
      </c>
      <c r="C21113" s="3" t="str">
        <f t="shared" si="330"/>
        <v>87</v>
      </c>
      <c r="D21113" t="str">
        <f>VLOOKUP(C21113,Departements,2,0)</f>
        <v>Haute-Vienne</v>
      </c>
      <c r="E21113" t="str">
        <f>VLOOKUP(C21113,Departements,3,0)</f>
        <v>Nouvelle Aquitaine</v>
      </c>
    </row>
    <row r="21114" spans="1:5">
      <c r="A21114">
        <v>87220</v>
      </c>
      <c r="B21114" t="s">
        <v>7462</v>
      </c>
      <c r="C21114" s="3" t="str">
        <f t="shared" si="330"/>
        <v>87</v>
      </c>
      <c r="D21114" t="str">
        <f>VLOOKUP(C21114,Departements,2,0)</f>
        <v>Haute-Vienne</v>
      </c>
      <c r="E21114" t="str">
        <f>VLOOKUP(C21114,Departements,3,0)</f>
        <v>Nouvelle Aquitaine</v>
      </c>
    </row>
    <row r="21115" spans="1:5">
      <c r="A21115">
        <v>87220</v>
      </c>
      <c r="B21115" t="s">
        <v>7463</v>
      </c>
      <c r="C21115" s="3" t="str">
        <f t="shared" si="330"/>
        <v>87</v>
      </c>
      <c r="D21115" t="str">
        <f>VLOOKUP(C21115,Departements,2,0)</f>
        <v>Haute-Vienne</v>
      </c>
      <c r="E21115" t="str">
        <f>VLOOKUP(C21115,Departements,3,0)</f>
        <v>Nouvelle Aquitaine</v>
      </c>
    </row>
    <row r="21116" spans="1:5">
      <c r="A21116">
        <v>87220</v>
      </c>
      <c r="B21116" t="s">
        <v>7463</v>
      </c>
      <c r="C21116" s="3" t="str">
        <f t="shared" si="330"/>
        <v>87</v>
      </c>
      <c r="D21116" t="str">
        <f>VLOOKUP(C21116,Departements,2,0)</f>
        <v>Haute-Vienne</v>
      </c>
      <c r="E21116" t="str">
        <f>VLOOKUP(C21116,Departements,3,0)</f>
        <v>Nouvelle Aquitaine</v>
      </c>
    </row>
    <row r="21117" spans="1:5">
      <c r="A21117">
        <v>87220</v>
      </c>
      <c r="B21117" t="s">
        <v>7463</v>
      </c>
      <c r="C21117" s="3" t="str">
        <f t="shared" si="330"/>
        <v>87</v>
      </c>
      <c r="D21117" t="str">
        <f>VLOOKUP(C21117,Departements,2,0)</f>
        <v>Haute-Vienne</v>
      </c>
      <c r="E21117" t="str">
        <f>VLOOKUP(C21117,Departements,3,0)</f>
        <v>Nouvelle Aquitaine</v>
      </c>
    </row>
    <row r="21118" spans="1:5">
      <c r="A21118">
        <v>87220</v>
      </c>
      <c r="B21118" t="s">
        <v>7463</v>
      </c>
      <c r="C21118" s="3" t="str">
        <f t="shared" si="330"/>
        <v>87</v>
      </c>
      <c r="D21118" t="str">
        <f>VLOOKUP(C21118,Departements,2,0)</f>
        <v>Haute-Vienne</v>
      </c>
      <c r="E21118" t="str">
        <f>VLOOKUP(C21118,Departements,3,0)</f>
        <v>Nouvelle Aquitaine</v>
      </c>
    </row>
    <row r="21119" spans="1:5">
      <c r="A21119">
        <v>87230</v>
      </c>
      <c r="B21119" t="s">
        <v>7464</v>
      </c>
      <c r="C21119" s="3" t="str">
        <f t="shared" si="330"/>
        <v>87</v>
      </c>
      <c r="D21119" t="str">
        <f>VLOOKUP(C21119,Departements,2,0)</f>
        <v>Haute-Vienne</v>
      </c>
      <c r="E21119" t="str">
        <f>VLOOKUP(C21119,Departements,3,0)</f>
        <v>Nouvelle Aquitaine</v>
      </c>
    </row>
    <row r="21120" spans="1:5">
      <c r="A21120">
        <v>87230</v>
      </c>
      <c r="B21120" t="s">
        <v>7465</v>
      </c>
      <c r="C21120" s="3" t="str">
        <f t="shared" si="330"/>
        <v>87</v>
      </c>
      <c r="D21120" t="str">
        <f>VLOOKUP(C21120,Departements,2,0)</f>
        <v>Haute-Vienne</v>
      </c>
      <c r="E21120" t="str">
        <f>VLOOKUP(C21120,Departements,3,0)</f>
        <v>Nouvelle Aquitaine</v>
      </c>
    </row>
    <row r="21121" spans="1:5">
      <c r="A21121">
        <v>87230</v>
      </c>
      <c r="B21121" t="s">
        <v>7466</v>
      </c>
      <c r="C21121" s="3" t="str">
        <f t="shared" si="330"/>
        <v>87</v>
      </c>
      <c r="D21121" t="str">
        <f>VLOOKUP(C21121,Departements,2,0)</f>
        <v>Haute-Vienne</v>
      </c>
      <c r="E21121" t="str">
        <f>VLOOKUP(C21121,Departements,3,0)</f>
        <v>Nouvelle Aquitaine</v>
      </c>
    </row>
    <row r="21122" spans="1:5">
      <c r="A21122">
        <v>87230</v>
      </c>
      <c r="B21122" t="s">
        <v>7464</v>
      </c>
      <c r="C21122" s="3" t="str">
        <f t="shared" si="330"/>
        <v>87</v>
      </c>
      <c r="D21122" t="str">
        <f>VLOOKUP(C21122,Departements,2,0)</f>
        <v>Haute-Vienne</v>
      </c>
      <c r="E21122" t="str">
        <f>VLOOKUP(C21122,Departements,3,0)</f>
        <v>Nouvelle Aquitaine</v>
      </c>
    </row>
    <row r="21123" spans="1:5">
      <c r="A21123">
        <v>87240</v>
      </c>
      <c r="B21123" t="s">
        <v>7467</v>
      </c>
      <c r="C21123" s="3" t="str">
        <f t="shared" si="330"/>
        <v>87</v>
      </c>
      <c r="D21123" t="str">
        <f>VLOOKUP(C21123,Departements,2,0)</f>
        <v>Haute-Vienne</v>
      </c>
      <c r="E21123" t="str">
        <f>VLOOKUP(C21123,Departements,3,0)</f>
        <v>Nouvelle Aquitaine</v>
      </c>
    </row>
    <row r="21124" spans="1:5">
      <c r="A21124">
        <v>87240</v>
      </c>
      <c r="B21124" t="s">
        <v>7467</v>
      </c>
      <c r="C21124" s="3" t="str">
        <f t="shared" si="330"/>
        <v>87</v>
      </c>
      <c r="D21124" t="str">
        <f>VLOOKUP(C21124,Departements,2,0)</f>
        <v>Haute-Vienne</v>
      </c>
      <c r="E21124" t="str">
        <f>VLOOKUP(C21124,Departements,3,0)</f>
        <v>Nouvelle Aquitaine</v>
      </c>
    </row>
    <row r="21125" spans="1:5">
      <c r="A21125">
        <v>87240</v>
      </c>
      <c r="B21125" t="s">
        <v>7467</v>
      </c>
      <c r="C21125" s="3" t="str">
        <f t="shared" si="330"/>
        <v>87</v>
      </c>
      <c r="D21125" t="str">
        <f>VLOOKUP(C21125,Departements,2,0)</f>
        <v>Haute-Vienne</v>
      </c>
      <c r="E21125" t="str">
        <f>VLOOKUP(C21125,Departements,3,0)</f>
        <v>Nouvelle Aquitaine</v>
      </c>
    </row>
    <row r="21126" spans="1:5">
      <c r="A21126">
        <v>87250</v>
      </c>
      <c r="B21126" t="s">
        <v>7468</v>
      </c>
      <c r="C21126" s="3" t="str">
        <f t="shared" si="330"/>
        <v>87</v>
      </c>
      <c r="D21126" t="str">
        <f>VLOOKUP(C21126,Departements,2,0)</f>
        <v>Haute-Vienne</v>
      </c>
      <c r="E21126" t="str">
        <f>VLOOKUP(C21126,Departements,3,0)</f>
        <v>Nouvelle Aquitaine</v>
      </c>
    </row>
    <row r="21127" spans="1:5">
      <c r="A21127">
        <v>87250</v>
      </c>
      <c r="B21127" t="s">
        <v>7468</v>
      </c>
      <c r="C21127" s="3" t="str">
        <f t="shared" si="330"/>
        <v>87</v>
      </c>
      <c r="D21127" t="str">
        <f>VLOOKUP(C21127,Departements,2,0)</f>
        <v>Haute-Vienne</v>
      </c>
      <c r="E21127" t="str">
        <f>VLOOKUP(C21127,Departements,3,0)</f>
        <v>Nouvelle Aquitaine</v>
      </c>
    </row>
    <row r="21128" spans="1:5">
      <c r="A21128">
        <v>87260</v>
      </c>
      <c r="B21128" t="s">
        <v>7469</v>
      </c>
      <c r="C21128" s="3" t="str">
        <f t="shared" si="330"/>
        <v>87</v>
      </c>
      <c r="D21128" t="str">
        <f>VLOOKUP(C21128,Departements,2,0)</f>
        <v>Haute-Vienne</v>
      </c>
      <c r="E21128" t="str">
        <f>VLOOKUP(C21128,Departements,3,0)</f>
        <v>Nouvelle Aquitaine</v>
      </c>
    </row>
    <row r="21129" spans="1:5">
      <c r="A21129">
        <v>87260</v>
      </c>
      <c r="B21129" t="s">
        <v>7470</v>
      </c>
      <c r="C21129" s="3" t="str">
        <f t="shared" si="330"/>
        <v>87</v>
      </c>
      <c r="D21129" t="str">
        <f>VLOOKUP(C21129,Departements,2,0)</f>
        <v>Haute-Vienne</v>
      </c>
      <c r="E21129" t="str">
        <f>VLOOKUP(C21129,Departements,3,0)</f>
        <v>Nouvelle Aquitaine</v>
      </c>
    </row>
    <row r="21130" spans="1:5">
      <c r="A21130">
        <v>87270</v>
      </c>
      <c r="B21130" t="s">
        <v>7471</v>
      </c>
      <c r="C21130" s="3" t="str">
        <f t="shared" si="330"/>
        <v>87</v>
      </c>
      <c r="D21130" t="str">
        <f>VLOOKUP(C21130,Departements,2,0)</f>
        <v>Haute-Vienne</v>
      </c>
      <c r="E21130" t="str">
        <f>VLOOKUP(C21130,Departements,3,0)</f>
        <v>Nouvelle Aquitaine</v>
      </c>
    </row>
    <row r="21131" spans="1:5">
      <c r="A21131">
        <v>87270</v>
      </c>
      <c r="B21131" t="s">
        <v>7471</v>
      </c>
      <c r="C21131" s="3" t="str">
        <f t="shared" si="330"/>
        <v>87</v>
      </c>
      <c r="D21131" t="str">
        <f>VLOOKUP(C21131,Departements,2,0)</f>
        <v>Haute-Vienne</v>
      </c>
      <c r="E21131" t="str">
        <f>VLOOKUP(C21131,Departements,3,0)</f>
        <v>Nouvelle Aquitaine</v>
      </c>
    </row>
    <row r="21132" spans="1:5">
      <c r="A21132">
        <v>87270</v>
      </c>
      <c r="B21132" t="s">
        <v>7471</v>
      </c>
      <c r="C21132" s="3" t="str">
        <f t="shared" si="330"/>
        <v>87</v>
      </c>
      <c r="D21132" t="str">
        <f>VLOOKUP(C21132,Departements,2,0)</f>
        <v>Haute-Vienne</v>
      </c>
      <c r="E21132" t="str">
        <f>VLOOKUP(C21132,Departements,3,0)</f>
        <v>Nouvelle Aquitaine</v>
      </c>
    </row>
    <row r="21133" spans="1:5">
      <c r="A21133">
        <v>87280</v>
      </c>
      <c r="B21133" t="s">
        <v>7446</v>
      </c>
      <c r="C21133" s="3" t="str">
        <f t="shared" si="330"/>
        <v>87</v>
      </c>
      <c r="D21133" t="str">
        <f>VLOOKUP(C21133,Departements,2,0)</f>
        <v>Haute-Vienne</v>
      </c>
      <c r="E21133" t="str">
        <f>VLOOKUP(C21133,Departements,3,0)</f>
        <v>Nouvelle Aquitaine</v>
      </c>
    </row>
    <row r="21134" spans="1:5">
      <c r="A21134">
        <v>87280</v>
      </c>
      <c r="B21134" t="s">
        <v>7446</v>
      </c>
      <c r="C21134" s="3" t="str">
        <f t="shared" si="330"/>
        <v>87</v>
      </c>
      <c r="D21134" t="str">
        <f>VLOOKUP(C21134,Departements,2,0)</f>
        <v>Haute-Vienne</v>
      </c>
      <c r="E21134" t="str">
        <f>VLOOKUP(C21134,Departements,3,0)</f>
        <v>Nouvelle Aquitaine</v>
      </c>
    </row>
    <row r="21135" spans="1:5">
      <c r="A21135">
        <v>87280</v>
      </c>
      <c r="B21135" t="s">
        <v>7446</v>
      </c>
      <c r="C21135" s="3" t="str">
        <f t="shared" si="330"/>
        <v>87</v>
      </c>
      <c r="D21135" t="str">
        <f>VLOOKUP(C21135,Departements,2,0)</f>
        <v>Haute-Vienne</v>
      </c>
      <c r="E21135" t="str">
        <f>VLOOKUP(C21135,Departements,3,0)</f>
        <v>Nouvelle Aquitaine</v>
      </c>
    </row>
    <row r="21136" spans="1:5">
      <c r="A21136">
        <v>87280</v>
      </c>
      <c r="B21136" t="s">
        <v>7446</v>
      </c>
      <c r="C21136" s="3" t="str">
        <f t="shared" si="330"/>
        <v>87</v>
      </c>
      <c r="D21136" t="str">
        <f>VLOOKUP(C21136,Departements,2,0)</f>
        <v>Haute-Vienne</v>
      </c>
      <c r="E21136" t="str">
        <f>VLOOKUP(C21136,Departements,3,0)</f>
        <v>Nouvelle Aquitaine</v>
      </c>
    </row>
    <row r="21137" spans="1:5">
      <c r="A21137">
        <v>87280</v>
      </c>
      <c r="B21137" t="s">
        <v>7446</v>
      </c>
      <c r="C21137" s="3" t="str">
        <f t="shared" si="330"/>
        <v>87</v>
      </c>
      <c r="D21137" t="str">
        <f>VLOOKUP(C21137,Departements,2,0)</f>
        <v>Haute-Vienne</v>
      </c>
      <c r="E21137" t="str">
        <f>VLOOKUP(C21137,Departements,3,0)</f>
        <v>Nouvelle Aquitaine</v>
      </c>
    </row>
    <row r="21138" spans="1:5">
      <c r="A21138">
        <v>87280</v>
      </c>
      <c r="B21138" t="s">
        <v>7446</v>
      </c>
      <c r="C21138" s="3" t="str">
        <f t="shared" si="330"/>
        <v>87</v>
      </c>
      <c r="D21138" t="str">
        <f>VLOOKUP(C21138,Departements,2,0)</f>
        <v>Haute-Vienne</v>
      </c>
      <c r="E21138" t="str">
        <f>VLOOKUP(C21138,Departements,3,0)</f>
        <v>Nouvelle Aquitaine</v>
      </c>
    </row>
    <row r="21139" spans="1:5">
      <c r="A21139">
        <v>87280</v>
      </c>
      <c r="B21139" t="s">
        <v>7446</v>
      </c>
      <c r="C21139" s="3" t="str">
        <f t="shared" si="330"/>
        <v>87</v>
      </c>
      <c r="D21139" t="str">
        <f>VLOOKUP(C21139,Departements,2,0)</f>
        <v>Haute-Vienne</v>
      </c>
      <c r="E21139" t="str">
        <f>VLOOKUP(C21139,Departements,3,0)</f>
        <v>Nouvelle Aquitaine</v>
      </c>
    </row>
    <row r="21140" spans="1:5">
      <c r="A21140">
        <v>87290</v>
      </c>
      <c r="B21140" t="s">
        <v>7472</v>
      </c>
      <c r="C21140" s="3" t="str">
        <f t="shared" si="330"/>
        <v>87</v>
      </c>
      <c r="D21140" t="str">
        <f>VLOOKUP(C21140,Departements,2,0)</f>
        <v>Haute-Vienne</v>
      </c>
      <c r="E21140" t="str">
        <f>VLOOKUP(C21140,Departements,3,0)</f>
        <v>Nouvelle Aquitaine</v>
      </c>
    </row>
    <row r="21141" spans="1:5">
      <c r="A21141">
        <v>87290</v>
      </c>
      <c r="B21141" t="s">
        <v>7473</v>
      </c>
      <c r="C21141" s="3" t="str">
        <f t="shared" si="330"/>
        <v>87</v>
      </c>
      <c r="D21141" t="str">
        <f>VLOOKUP(C21141,Departements,2,0)</f>
        <v>Haute-Vienne</v>
      </c>
      <c r="E21141" t="str">
        <f>VLOOKUP(C21141,Departements,3,0)</f>
        <v>Nouvelle Aquitaine</v>
      </c>
    </row>
    <row r="21142" spans="1:5">
      <c r="A21142">
        <v>87290</v>
      </c>
      <c r="B21142" t="s">
        <v>7474</v>
      </c>
      <c r="C21142" s="3" t="str">
        <f t="shared" si="330"/>
        <v>87</v>
      </c>
      <c r="D21142" t="str">
        <f>VLOOKUP(C21142,Departements,2,0)</f>
        <v>Haute-Vienne</v>
      </c>
      <c r="E21142" t="str">
        <f>VLOOKUP(C21142,Departements,3,0)</f>
        <v>Nouvelle Aquitaine</v>
      </c>
    </row>
    <row r="21143" spans="1:5">
      <c r="A21143">
        <v>87300</v>
      </c>
      <c r="B21143" t="s">
        <v>7475</v>
      </c>
      <c r="C21143" s="3" t="str">
        <f t="shared" si="330"/>
        <v>87</v>
      </c>
      <c r="D21143" t="str">
        <f>VLOOKUP(C21143,Departements,2,0)</f>
        <v>Haute-Vienne</v>
      </c>
      <c r="E21143" t="str">
        <f>VLOOKUP(C21143,Departements,3,0)</f>
        <v>Nouvelle Aquitaine</v>
      </c>
    </row>
    <row r="21144" spans="1:5">
      <c r="A21144">
        <v>87300</v>
      </c>
      <c r="B21144" t="s">
        <v>7475</v>
      </c>
      <c r="C21144" s="3" t="str">
        <f t="shared" si="330"/>
        <v>87</v>
      </c>
      <c r="D21144" t="str">
        <f>VLOOKUP(C21144,Departements,2,0)</f>
        <v>Haute-Vienne</v>
      </c>
      <c r="E21144" t="str">
        <f>VLOOKUP(C21144,Departements,3,0)</f>
        <v>Nouvelle Aquitaine</v>
      </c>
    </row>
    <row r="21145" spans="1:5">
      <c r="A21145">
        <v>87300</v>
      </c>
      <c r="B21145" t="s">
        <v>7475</v>
      </c>
      <c r="C21145" s="3" t="str">
        <f t="shared" ref="C21145:C21208" si="331">IF(A21145&lt;10000,"0"&amp;MID(A21145,1,1),MID(A21145,1,2))</f>
        <v>87</v>
      </c>
      <c r="D21145" t="str">
        <f>VLOOKUP(C21145,Departements,2,0)</f>
        <v>Haute-Vienne</v>
      </c>
      <c r="E21145" t="str">
        <f>VLOOKUP(C21145,Departements,3,0)</f>
        <v>Nouvelle Aquitaine</v>
      </c>
    </row>
    <row r="21146" spans="1:5">
      <c r="A21146">
        <v>87310</v>
      </c>
      <c r="B21146" t="s">
        <v>7476</v>
      </c>
      <c r="C21146" s="3" t="str">
        <f t="shared" si="331"/>
        <v>87</v>
      </c>
      <c r="D21146" t="str">
        <f>VLOOKUP(C21146,Departements,2,0)</f>
        <v>Haute-Vienne</v>
      </c>
      <c r="E21146" t="str">
        <f>VLOOKUP(C21146,Departements,3,0)</f>
        <v>Nouvelle Aquitaine</v>
      </c>
    </row>
    <row r="21147" spans="1:5">
      <c r="A21147">
        <v>87310</v>
      </c>
      <c r="B21147" t="s">
        <v>7477</v>
      </c>
      <c r="C21147" s="3" t="str">
        <f t="shared" si="331"/>
        <v>87</v>
      </c>
      <c r="D21147" t="str">
        <f>VLOOKUP(C21147,Departements,2,0)</f>
        <v>Haute-Vienne</v>
      </c>
      <c r="E21147" t="str">
        <f>VLOOKUP(C21147,Departements,3,0)</f>
        <v>Nouvelle Aquitaine</v>
      </c>
    </row>
    <row r="21148" spans="1:5">
      <c r="A21148">
        <v>87320</v>
      </c>
      <c r="B21148" t="s">
        <v>7478</v>
      </c>
      <c r="C21148" s="3" t="str">
        <f t="shared" si="331"/>
        <v>87</v>
      </c>
      <c r="D21148" t="str">
        <f>VLOOKUP(C21148,Departements,2,0)</f>
        <v>Haute-Vienne</v>
      </c>
      <c r="E21148" t="str">
        <f>VLOOKUP(C21148,Departements,3,0)</f>
        <v>Nouvelle Aquitaine</v>
      </c>
    </row>
    <row r="21149" spans="1:5">
      <c r="A21149">
        <v>87330</v>
      </c>
      <c r="B21149" t="s">
        <v>7479</v>
      </c>
      <c r="C21149" s="3" t="str">
        <f t="shared" si="331"/>
        <v>87</v>
      </c>
      <c r="D21149" t="str">
        <f>VLOOKUP(C21149,Departements,2,0)</f>
        <v>Haute-Vienne</v>
      </c>
      <c r="E21149" t="str">
        <f>VLOOKUP(C21149,Departements,3,0)</f>
        <v>Nouvelle Aquitaine</v>
      </c>
    </row>
    <row r="21150" spans="1:5">
      <c r="A21150">
        <v>87330</v>
      </c>
      <c r="B21150" t="s">
        <v>7480</v>
      </c>
      <c r="C21150" s="3" t="str">
        <f t="shared" si="331"/>
        <v>87</v>
      </c>
      <c r="D21150" t="str">
        <f>VLOOKUP(C21150,Departements,2,0)</f>
        <v>Haute-Vienne</v>
      </c>
      <c r="E21150" t="str">
        <f>VLOOKUP(C21150,Departements,3,0)</f>
        <v>Nouvelle Aquitaine</v>
      </c>
    </row>
    <row r="21151" spans="1:5">
      <c r="A21151">
        <v>87340</v>
      </c>
      <c r="B21151" t="s">
        <v>7481</v>
      </c>
      <c r="C21151" s="3" t="str">
        <f t="shared" si="331"/>
        <v>87</v>
      </c>
      <c r="D21151" t="str">
        <f>VLOOKUP(C21151,Departements,2,0)</f>
        <v>Haute-Vienne</v>
      </c>
      <c r="E21151" t="str">
        <f>VLOOKUP(C21151,Departements,3,0)</f>
        <v>Nouvelle Aquitaine</v>
      </c>
    </row>
    <row r="21152" spans="1:5">
      <c r="A21152">
        <v>87350</v>
      </c>
      <c r="B21152" t="s">
        <v>7482</v>
      </c>
      <c r="C21152" s="3" t="str">
        <f t="shared" si="331"/>
        <v>87</v>
      </c>
      <c r="D21152" t="str">
        <f>VLOOKUP(C21152,Departements,2,0)</f>
        <v>Haute-Vienne</v>
      </c>
      <c r="E21152" t="str">
        <f>VLOOKUP(C21152,Departements,3,0)</f>
        <v>Nouvelle Aquitaine</v>
      </c>
    </row>
    <row r="21153" spans="1:5">
      <c r="A21153">
        <v>87350</v>
      </c>
      <c r="B21153" t="s">
        <v>7482</v>
      </c>
      <c r="C21153" s="3" t="str">
        <f t="shared" si="331"/>
        <v>87</v>
      </c>
      <c r="D21153" t="str">
        <f>VLOOKUP(C21153,Departements,2,0)</f>
        <v>Haute-Vienne</v>
      </c>
      <c r="E21153" t="str">
        <f>VLOOKUP(C21153,Departements,3,0)</f>
        <v>Nouvelle Aquitaine</v>
      </c>
    </row>
    <row r="21154" spans="1:5">
      <c r="A21154">
        <v>87350</v>
      </c>
      <c r="B21154" t="s">
        <v>7482</v>
      </c>
      <c r="C21154" s="3" t="str">
        <f t="shared" si="331"/>
        <v>87</v>
      </c>
      <c r="D21154" t="str">
        <f>VLOOKUP(C21154,Departements,2,0)</f>
        <v>Haute-Vienne</v>
      </c>
      <c r="E21154" t="str">
        <f>VLOOKUP(C21154,Departements,3,0)</f>
        <v>Nouvelle Aquitaine</v>
      </c>
    </row>
    <row r="21155" spans="1:5">
      <c r="A21155">
        <v>87360</v>
      </c>
      <c r="B21155" t="s">
        <v>7483</v>
      </c>
      <c r="C21155" s="3" t="str">
        <f t="shared" si="331"/>
        <v>87</v>
      </c>
      <c r="D21155" t="str">
        <f>VLOOKUP(C21155,Departements,2,0)</f>
        <v>Haute-Vienne</v>
      </c>
      <c r="E21155" t="str">
        <f>VLOOKUP(C21155,Departements,3,0)</f>
        <v>Nouvelle Aquitaine</v>
      </c>
    </row>
    <row r="21156" spans="1:5">
      <c r="A21156">
        <v>87370</v>
      </c>
      <c r="B21156" t="s">
        <v>7484</v>
      </c>
      <c r="C21156" s="3" t="str">
        <f t="shared" si="331"/>
        <v>87</v>
      </c>
      <c r="D21156" t="str">
        <f>VLOOKUP(C21156,Departements,2,0)</f>
        <v>Haute-Vienne</v>
      </c>
      <c r="E21156" t="str">
        <f>VLOOKUP(C21156,Departements,3,0)</f>
        <v>Nouvelle Aquitaine</v>
      </c>
    </row>
    <row r="21157" spans="1:5">
      <c r="A21157">
        <v>87380</v>
      </c>
      <c r="B21157" t="s">
        <v>7485</v>
      </c>
      <c r="C21157" s="3" t="str">
        <f t="shared" si="331"/>
        <v>87</v>
      </c>
      <c r="D21157" t="str">
        <f>VLOOKUP(C21157,Departements,2,0)</f>
        <v>Haute-Vienne</v>
      </c>
      <c r="E21157" t="str">
        <f>VLOOKUP(C21157,Departements,3,0)</f>
        <v>Nouvelle Aquitaine</v>
      </c>
    </row>
    <row r="21158" spans="1:5">
      <c r="A21158">
        <v>87380</v>
      </c>
      <c r="B21158" t="s">
        <v>7485</v>
      </c>
      <c r="C21158" s="3" t="str">
        <f t="shared" si="331"/>
        <v>87</v>
      </c>
      <c r="D21158" t="str">
        <f>VLOOKUP(C21158,Departements,2,0)</f>
        <v>Haute-Vienne</v>
      </c>
      <c r="E21158" t="str">
        <f>VLOOKUP(C21158,Departements,3,0)</f>
        <v>Nouvelle Aquitaine</v>
      </c>
    </row>
    <row r="21159" spans="1:5">
      <c r="A21159">
        <v>87380</v>
      </c>
      <c r="B21159" t="s">
        <v>7486</v>
      </c>
      <c r="C21159" s="3" t="str">
        <f t="shared" si="331"/>
        <v>87</v>
      </c>
      <c r="D21159" t="str">
        <f>VLOOKUP(C21159,Departements,2,0)</f>
        <v>Haute-Vienne</v>
      </c>
      <c r="E21159" t="str">
        <f>VLOOKUP(C21159,Departements,3,0)</f>
        <v>Nouvelle Aquitaine</v>
      </c>
    </row>
    <row r="21160" spans="1:5">
      <c r="A21160">
        <v>87400</v>
      </c>
      <c r="B21160" t="s">
        <v>7487</v>
      </c>
      <c r="C21160" s="3" t="str">
        <f t="shared" si="331"/>
        <v>87</v>
      </c>
      <c r="D21160" t="str">
        <f>VLOOKUP(C21160,Departements,2,0)</f>
        <v>Haute-Vienne</v>
      </c>
      <c r="E21160" t="str">
        <f>VLOOKUP(C21160,Departements,3,0)</f>
        <v>Nouvelle Aquitaine</v>
      </c>
    </row>
    <row r="21161" spans="1:5">
      <c r="A21161">
        <v>87400</v>
      </c>
      <c r="B21161" t="s">
        <v>7488</v>
      </c>
      <c r="C21161" s="3" t="str">
        <f t="shared" si="331"/>
        <v>87</v>
      </c>
      <c r="D21161" t="str">
        <f>VLOOKUP(C21161,Departements,2,0)</f>
        <v>Haute-Vienne</v>
      </c>
      <c r="E21161" t="str">
        <f>VLOOKUP(C21161,Departements,3,0)</f>
        <v>Nouvelle Aquitaine</v>
      </c>
    </row>
    <row r="21162" spans="1:5">
      <c r="A21162">
        <v>87400</v>
      </c>
      <c r="B21162" t="s">
        <v>7489</v>
      </c>
      <c r="C21162" s="3" t="str">
        <f t="shared" si="331"/>
        <v>87</v>
      </c>
      <c r="D21162" t="str">
        <f>VLOOKUP(C21162,Departements,2,0)</f>
        <v>Haute-Vienne</v>
      </c>
      <c r="E21162" t="str">
        <f>VLOOKUP(C21162,Departements,3,0)</f>
        <v>Nouvelle Aquitaine</v>
      </c>
    </row>
    <row r="21163" spans="1:5">
      <c r="A21163">
        <v>87410</v>
      </c>
      <c r="B21163" t="s">
        <v>7490</v>
      </c>
      <c r="C21163" s="3" t="str">
        <f t="shared" si="331"/>
        <v>87</v>
      </c>
      <c r="D21163" t="str">
        <f>VLOOKUP(C21163,Departements,2,0)</f>
        <v>Haute-Vienne</v>
      </c>
      <c r="E21163" t="str">
        <f>VLOOKUP(C21163,Departements,3,0)</f>
        <v>Nouvelle Aquitaine</v>
      </c>
    </row>
    <row r="21164" spans="1:5">
      <c r="A21164">
        <v>87420</v>
      </c>
      <c r="B21164" t="s">
        <v>7491</v>
      </c>
      <c r="C21164" s="3" t="str">
        <f t="shared" si="331"/>
        <v>87</v>
      </c>
      <c r="D21164" t="str">
        <f>VLOOKUP(C21164,Departements,2,0)</f>
        <v>Haute-Vienne</v>
      </c>
      <c r="E21164" t="str">
        <f>VLOOKUP(C21164,Departements,3,0)</f>
        <v>Nouvelle Aquitaine</v>
      </c>
    </row>
    <row r="21165" spans="1:5">
      <c r="A21165">
        <v>87430</v>
      </c>
      <c r="B21165" t="s">
        <v>7492</v>
      </c>
      <c r="C21165" s="3" t="str">
        <f t="shared" si="331"/>
        <v>87</v>
      </c>
      <c r="D21165" t="str">
        <f>VLOOKUP(C21165,Departements,2,0)</f>
        <v>Haute-Vienne</v>
      </c>
      <c r="E21165" t="str">
        <f>VLOOKUP(C21165,Departements,3,0)</f>
        <v>Nouvelle Aquitaine</v>
      </c>
    </row>
    <row r="21166" spans="1:5">
      <c r="A21166">
        <v>87430</v>
      </c>
      <c r="B21166" t="s">
        <v>7492</v>
      </c>
      <c r="C21166" s="3" t="str">
        <f t="shared" si="331"/>
        <v>87</v>
      </c>
      <c r="D21166" t="str">
        <f>VLOOKUP(C21166,Departements,2,0)</f>
        <v>Haute-Vienne</v>
      </c>
      <c r="E21166" t="str">
        <f>VLOOKUP(C21166,Departements,3,0)</f>
        <v>Nouvelle Aquitaine</v>
      </c>
    </row>
    <row r="21167" spans="1:5">
      <c r="A21167">
        <v>87440</v>
      </c>
      <c r="B21167" t="s">
        <v>7493</v>
      </c>
      <c r="C21167" s="3" t="str">
        <f t="shared" si="331"/>
        <v>87</v>
      </c>
      <c r="D21167" t="str">
        <f>VLOOKUP(C21167,Departements,2,0)</f>
        <v>Haute-Vienne</v>
      </c>
      <c r="E21167" t="str">
        <f>VLOOKUP(C21167,Departements,3,0)</f>
        <v>Nouvelle Aquitaine</v>
      </c>
    </row>
    <row r="21168" spans="1:5">
      <c r="A21168">
        <v>87460</v>
      </c>
      <c r="B21168" t="s">
        <v>7494</v>
      </c>
      <c r="C21168" s="3" t="str">
        <f t="shared" si="331"/>
        <v>87</v>
      </c>
      <c r="D21168" t="str">
        <f>VLOOKUP(C21168,Departements,2,0)</f>
        <v>Haute-Vienne</v>
      </c>
      <c r="E21168" t="str">
        <f>VLOOKUP(C21168,Departements,3,0)</f>
        <v>Nouvelle Aquitaine</v>
      </c>
    </row>
    <row r="21169" spans="1:5">
      <c r="A21169">
        <v>87470</v>
      </c>
      <c r="B21169" t="s">
        <v>7495</v>
      </c>
      <c r="C21169" s="3" t="str">
        <f t="shared" si="331"/>
        <v>87</v>
      </c>
      <c r="D21169" t="str">
        <f>VLOOKUP(C21169,Departements,2,0)</f>
        <v>Haute-Vienne</v>
      </c>
      <c r="E21169" t="str">
        <f>VLOOKUP(C21169,Departements,3,0)</f>
        <v>Nouvelle Aquitaine</v>
      </c>
    </row>
    <row r="21170" spans="1:5">
      <c r="A21170">
        <v>87480</v>
      </c>
      <c r="B21170" t="s">
        <v>7496</v>
      </c>
      <c r="C21170" s="3" t="str">
        <f t="shared" si="331"/>
        <v>87</v>
      </c>
      <c r="D21170" t="str">
        <f>VLOOKUP(C21170,Departements,2,0)</f>
        <v>Haute-Vienne</v>
      </c>
      <c r="E21170" t="str">
        <f>VLOOKUP(C21170,Departements,3,0)</f>
        <v>Nouvelle Aquitaine</v>
      </c>
    </row>
    <row r="21171" spans="1:5">
      <c r="A21171">
        <v>87500</v>
      </c>
      <c r="B21171" t="s">
        <v>7497</v>
      </c>
      <c r="C21171" s="3" t="str">
        <f t="shared" si="331"/>
        <v>87</v>
      </c>
      <c r="D21171" t="str">
        <f>VLOOKUP(C21171,Departements,2,0)</f>
        <v>Haute-Vienne</v>
      </c>
      <c r="E21171" t="str">
        <f>VLOOKUP(C21171,Departements,3,0)</f>
        <v>Nouvelle Aquitaine</v>
      </c>
    </row>
    <row r="21172" spans="1:5">
      <c r="A21172">
        <v>87500</v>
      </c>
      <c r="B21172" t="s">
        <v>7498</v>
      </c>
      <c r="C21172" s="3" t="str">
        <f t="shared" si="331"/>
        <v>87</v>
      </c>
      <c r="D21172" t="str">
        <f>VLOOKUP(C21172,Departements,2,0)</f>
        <v>Haute-Vienne</v>
      </c>
      <c r="E21172" t="str">
        <f>VLOOKUP(C21172,Departements,3,0)</f>
        <v>Nouvelle Aquitaine</v>
      </c>
    </row>
    <row r="21173" spans="1:5">
      <c r="A21173">
        <v>87500</v>
      </c>
      <c r="B21173" t="s">
        <v>7497</v>
      </c>
      <c r="C21173" s="3" t="str">
        <f t="shared" si="331"/>
        <v>87</v>
      </c>
      <c r="D21173" t="str">
        <f>VLOOKUP(C21173,Departements,2,0)</f>
        <v>Haute-Vienne</v>
      </c>
      <c r="E21173" t="str">
        <f>VLOOKUP(C21173,Departements,3,0)</f>
        <v>Nouvelle Aquitaine</v>
      </c>
    </row>
    <row r="21174" spans="1:5">
      <c r="A21174">
        <v>87500</v>
      </c>
      <c r="B21174" t="s">
        <v>7497</v>
      </c>
      <c r="C21174" s="3" t="str">
        <f t="shared" si="331"/>
        <v>87</v>
      </c>
      <c r="D21174" t="str">
        <f>VLOOKUP(C21174,Departements,2,0)</f>
        <v>Haute-Vienne</v>
      </c>
      <c r="E21174" t="str">
        <f>VLOOKUP(C21174,Departements,3,0)</f>
        <v>Nouvelle Aquitaine</v>
      </c>
    </row>
    <row r="21175" spans="1:5">
      <c r="A21175">
        <v>87500</v>
      </c>
      <c r="B21175" t="s">
        <v>7499</v>
      </c>
      <c r="C21175" s="3" t="str">
        <f t="shared" si="331"/>
        <v>87</v>
      </c>
      <c r="D21175" t="str">
        <f>VLOOKUP(C21175,Departements,2,0)</f>
        <v>Haute-Vienne</v>
      </c>
      <c r="E21175" t="str">
        <f>VLOOKUP(C21175,Departements,3,0)</f>
        <v>Nouvelle Aquitaine</v>
      </c>
    </row>
    <row r="21176" spans="1:5">
      <c r="A21176">
        <v>87510</v>
      </c>
      <c r="B21176" t="s">
        <v>7500</v>
      </c>
      <c r="C21176" s="3" t="str">
        <f t="shared" si="331"/>
        <v>87</v>
      </c>
      <c r="D21176" t="str">
        <f>VLOOKUP(C21176,Departements,2,0)</f>
        <v>Haute-Vienne</v>
      </c>
      <c r="E21176" t="str">
        <f>VLOOKUP(C21176,Departements,3,0)</f>
        <v>Nouvelle Aquitaine</v>
      </c>
    </row>
    <row r="21177" spans="1:5">
      <c r="A21177">
        <v>87510</v>
      </c>
      <c r="B21177" t="s">
        <v>7501</v>
      </c>
      <c r="C21177" s="3" t="str">
        <f t="shared" si="331"/>
        <v>87</v>
      </c>
      <c r="D21177" t="str">
        <f>VLOOKUP(C21177,Departements,2,0)</f>
        <v>Haute-Vienne</v>
      </c>
      <c r="E21177" t="str">
        <f>VLOOKUP(C21177,Departements,3,0)</f>
        <v>Nouvelle Aquitaine</v>
      </c>
    </row>
    <row r="21178" spans="1:5">
      <c r="A21178">
        <v>87520</v>
      </c>
      <c r="B21178" t="s">
        <v>7502</v>
      </c>
      <c r="C21178" s="3" t="str">
        <f t="shared" si="331"/>
        <v>87</v>
      </c>
      <c r="D21178" t="str">
        <f>VLOOKUP(C21178,Departements,2,0)</f>
        <v>Haute-Vienne</v>
      </c>
      <c r="E21178" t="str">
        <f>VLOOKUP(C21178,Departements,3,0)</f>
        <v>Nouvelle Aquitaine</v>
      </c>
    </row>
    <row r="21179" spans="1:5">
      <c r="A21179">
        <v>87520</v>
      </c>
      <c r="B21179" t="s">
        <v>7502</v>
      </c>
      <c r="C21179" s="3" t="str">
        <f t="shared" si="331"/>
        <v>87</v>
      </c>
      <c r="D21179" t="str">
        <f>VLOOKUP(C21179,Departements,2,0)</f>
        <v>Haute-Vienne</v>
      </c>
      <c r="E21179" t="str">
        <f>VLOOKUP(C21179,Departements,3,0)</f>
        <v>Nouvelle Aquitaine</v>
      </c>
    </row>
    <row r="21180" spans="1:5">
      <c r="A21180">
        <v>87520</v>
      </c>
      <c r="B21180" t="s">
        <v>7503</v>
      </c>
      <c r="C21180" s="3" t="str">
        <f t="shared" si="331"/>
        <v>87</v>
      </c>
      <c r="D21180" t="str">
        <f>VLOOKUP(C21180,Departements,2,0)</f>
        <v>Haute-Vienne</v>
      </c>
      <c r="E21180" t="str">
        <f>VLOOKUP(C21180,Departements,3,0)</f>
        <v>Nouvelle Aquitaine</v>
      </c>
    </row>
    <row r="21181" spans="1:5">
      <c r="A21181">
        <v>87570</v>
      </c>
      <c r="B21181" t="s">
        <v>7504</v>
      </c>
      <c r="C21181" s="3" t="str">
        <f t="shared" si="331"/>
        <v>87</v>
      </c>
      <c r="D21181" t="str">
        <f>VLOOKUP(C21181,Departements,2,0)</f>
        <v>Haute-Vienne</v>
      </c>
      <c r="E21181" t="str">
        <f>VLOOKUP(C21181,Departements,3,0)</f>
        <v>Nouvelle Aquitaine</v>
      </c>
    </row>
    <row r="21182" spans="1:5">
      <c r="A21182">
        <v>87590</v>
      </c>
      <c r="B21182" t="s">
        <v>7505</v>
      </c>
      <c r="C21182" s="3" t="str">
        <f t="shared" si="331"/>
        <v>87</v>
      </c>
      <c r="D21182" t="str">
        <f>VLOOKUP(C21182,Departements,2,0)</f>
        <v>Haute-Vienne</v>
      </c>
      <c r="E21182" t="str">
        <f>VLOOKUP(C21182,Departements,3,0)</f>
        <v>Nouvelle Aquitaine</v>
      </c>
    </row>
    <row r="21183" spans="1:5">
      <c r="A21183">
        <v>87600</v>
      </c>
      <c r="B21183" t="s">
        <v>7506</v>
      </c>
      <c r="C21183" s="3" t="str">
        <f t="shared" si="331"/>
        <v>87</v>
      </c>
      <c r="D21183" t="str">
        <f>VLOOKUP(C21183,Departements,2,0)</f>
        <v>Haute-Vienne</v>
      </c>
      <c r="E21183" t="str">
        <f>VLOOKUP(C21183,Departements,3,0)</f>
        <v>Nouvelle Aquitaine</v>
      </c>
    </row>
    <row r="21184" spans="1:5">
      <c r="A21184">
        <v>87600</v>
      </c>
      <c r="B21184" t="s">
        <v>2528</v>
      </c>
      <c r="C21184" s="3" t="str">
        <f t="shared" si="331"/>
        <v>87</v>
      </c>
      <c r="D21184" t="str">
        <f>VLOOKUP(C21184,Departements,2,0)</f>
        <v>Haute-Vienne</v>
      </c>
      <c r="E21184" t="str">
        <f>VLOOKUP(C21184,Departements,3,0)</f>
        <v>Nouvelle Aquitaine</v>
      </c>
    </row>
    <row r="21185" spans="1:5">
      <c r="A21185">
        <v>87620</v>
      </c>
      <c r="B21185" t="s">
        <v>7507</v>
      </c>
      <c r="C21185" s="3" t="str">
        <f t="shared" si="331"/>
        <v>87</v>
      </c>
      <c r="D21185" t="str">
        <f>VLOOKUP(C21185,Departements,2,0)</f>
        <v>Haute-Vienne</v>
      </c>
      <c r="E21185" t="str">
        <f>VLOOKUP(C21185,Departements,3,0)</f>
        <v>Nouvelle Aquitaine</v>
      </c>
    </row>
    <row r="21186" spans="1:5">
      <c r="A21186">
        <v>87640</v>
      </c>
      <c r="B21186" t="s">
        <v>7508</v>
      </c>
      <c r="C21186" s="3" t="str">
        <f t="shared" si="331"/>
        <v>87</v>
      </c>
      <c r="D21186" t="str">
        <f>VLOOKUP(C21186,Departements,2,0)</f>
        <v>Haute-Vienne</v>
      </c>
      <c r="E21186" t="str">
        <f>VLOOKUP(C21186,Departements,3,0)</f>
        <v>Nouvelle Aquitaine</v>
      </c>
    </row>
    <row r="21187" spans="1:5">
      <c r="A21187">
        <v>87700</v>
      </c>
      <c r="B21187" t="s">
        <v>7509</v>
      </c>
      <c r="C21187" s="3" t="str">
        <f t="shared" si="331"/>
        <v>87</v>
      </c>
      <c r="D21187" t="str">
        <f>VLOOKUP(C21187,Departements,2,0)</f>
        <v>Haute-Vienne</v>
      </c>
      <c r="E21187" t="str">
        <f>VLOOKUP(C21187,Departements,3,0)</f>
        <v>Nouvelle Aquitaine</v>
      </c>
    </row>
    <row r="21188" spans="1:5">
      <c r="A21188">
        <v>87700</v>
      </c>
      <c r="B21188" t="s">
        <v>7509</v>
      </c>
      <c r="C21188" s="3" t="str">
        <f t="shared" si="331"/>
        <v>87</v>
      </c>
      <c r="D21188" t="str">
        <f>VLOOKUP(C21188,Departements,2,0)</f>
        <v>Haute-Vienne</v>
      </c>
      <c r="E21188" t="str">
        <f>VLOOKUP(C21188,Departements,3,0)</f>
        <v>Nouvelle Aquitaine</v>
      </c>
    </row>
    <row r="21189" spans="1:5">
      <c r="A21189">
        <v>87700</v>
      </c>
      <c r="B21189" t="s">
        <v>7509</v>
      </c>
      <c r="C21189" s="3" t="str">
        <f t="shared" si="331"/>
        <v>87</v>
      </c>
      <c r="D21189" t="str">
        <f>VLOOKUP(C21189,Departements,2,0)</f>
        <v>Haute-Vienne</v>
      </c>
      <c r="E21189" t="str">
        <f>VLOOKUP(C21189,Departements,3,0)</f>
        <v>Nouvelle Aquitaine</v>
      </c>
    </row>
    <row r="21190" spans="1:5">
      <c r="A21190">
        <v>87720</v>
      </c>
      <c r="B21190" t="s">
        <v>7510</v>
      </c>
      <c r="C21190" s="3" t="str">
        <f t="shared" si="331"/>
        <v>87</v>
      </c>
      <c r="D21190" t="str">
        <f>VLOOKUP(C21190,Departements,2,0)</f>
        <v>Haute-Vienne</v>
      </c>
      <c r="E21190" t="str">
        <f>VLOOKUP(C21190,Departements,3,0)</f>
        <v>Nouvelle Aquitaine</v>
      </c>
    </row>
    <row r="21191" spans="1:5">
      <c r="A21191">
        <v>87800</v>
      </c>
      <c r="B21191" t="s">
        <v>7511</v>
      </c>
      <c r="C21191" s="3" t="str">
        <f t="shared" si="331"/>
        <v>87</v>
      </c>
      <c r="D21191" t="str">
        <f>VLOOKUP(C21191,Departements,2,0)</f>
        <v>Haute-Vienne</v>
      </c>
      <c r="E21191" t="str">
        <f>VLOOKUP(C21191,Departements,3,0)</f>
        <v>Nouvelle Aquitaine</v>
      </c>
    </row>
    <row r="21192" spans="1:5">
      <c r="A21192">
        <v>87800</v>
      </c>
      <c r="B21192" t="s">
        <v>7512</v>
      </c>
      <c r="C21192" s="3" t="str">
        <f t="shared" si="331"/>
        <v>87</v>
      </c>
      <c r="D21192" t="str">
        <f>VLOOKUP(C21192,Departements,2,0)</f>
        <v>Haute-Vienne</v>
      </c>
      <c r="E21192" t="str">
        <f>VLOOKUP(C21192,Departements,3,0)</f>
        <v>Nouvelle Aquitaine</v>
      </c>
    </row>
    <row r="21193" spans="1:5">
      <c r="A21193">
        <v>87800</v>
      </c>
      <c r="B21193" t="s">
        <v>7512</v>
      </c>
      <c r="C21193" s="3" t="str">
        <f t="shared" si="331"/>
        <v>87</v>
      </c>
      <c r="D21193" t="str">
        <f>VLOOKUP(C21193,Departements,2,0)</f>
        <v>Haute-Vienne</v>
      </c>
      <c r="E21193" t="str">
        <f>VLOOKUP(C21193,Departements,3,0)</f>
        <v>Nouvelle Aquitaine</v>
      </c>
    </row>
    <row r="21194" spans="1:5">
      <c r="A21194">
        <v>87920</v>
      </c>
      <c r="B21194" t="s">
        <v>7513</v>
      </c>
      <c r="C21194" s="3" t="str">
        <f t="shared" si="331"/>
        <v>87</v>
      </c>
      <c r="D21194" t="str">
        <f>VLOOKUP(C21194,Departements,2,0)</f>
        <v>Haute-Vienne</v>
      </c>
      <c r="E21194" t="str">
        <f>VLOOKUP(C21194,Departements,3,0)</f>
        <v>Nouvelle Aquitaine</v>
      </c>
    </row>
    <row r="21195" spans="1:5">
      <c r="A21195">
        <v>87920</v>
      </c>
      <c r="B21195" t="s">
        <v>7513</v>
      </c>
      <c r="C21195" s="3" t="str">
        <f t="shared" si="331"/>
        <v>87</v>
      </c>
      <c r="D21195" t="str">
        <f>VLOOKUP(C21195,Departements,2,0)</f>
        <v>Haute-Vienne</v>
      </c>
      <c r="E21195" t="str">
        <f>VLOOKUP(C21195,Departements,3,0)</f>
        <v>Nouvelle Aquitaine</v>
      </c>
    </row>
    <row r="21196" spans="1:5">
      <c r="A21196">
        <v>88000</v>
      </c>
      <c r="B21196" t="s">
        <v>7514</v>
      </c>
      <c r="C21196" s="3" t="str">
        <f t="shared" si="331"/>
        <v>88</v>
      </c>
      <c r="D21196" t="str">
        <f>VLOOKUP(C21196,Departements,2,0)</f>
        <v>Vosges</v>
      </c>
      <c r="E21196" t="str">
        <f>VLOOKUP(C21196,Departements,3,0)</f>
        <v>Grand Est</v>
      </c>
    </row>
    <row r="21197" spans="1:5">
      <c r="A21197">
        <v>88000</v>
      </c>
      <c r="B21197" t="s">
        <v>7514</v>
      </c>
      <c r="C21197" s="3" t="str">
        <f t="shared" si="331"/>
        <v>88</v>
      </c>
      <c r="D21197" t="str">
        <f>VLOOKUP(C21197,Departements,2,0)</f>
        <v>Vosges</v>
      </c>
      <c r="E21197" t="str">
        <f>VLOOKUP(C21197,Departements,3,0)</f>
        <v>Grand Est</v>
      </c>
    </row>
    <row r="21198" spans="1:5">
      <c r="A21198">
        <v>88000</v>
      </c>
      <c r="B21198" t="s">
        <v>7514</v>
      </c>
      <c r="C21198" s="3" t="str">
        <f t="shared" si="331"/>
        <v>88</v>
      </c>
      <c r="D21198" t="str">
        <f>VLOOKUP(C21198,Departements,2,0)</f>
        <v>Vosges</v>
      </c>
      <c r="E21198" t="str">
        <f>VLOOKUP(C21198,Departements,3,0)</f>
        <v>Grand Est</v>
      </c>
    </row>
    <row r="21199" spans="1:5">
      <c r="A21199">
        <v>88000</v>
      </c>
      <c r="B21199" t="s">
        <v>7514</v>
      </c>
      <c r="C21199" s="3" t="str">
        <f t="shared" si="331"/>
        <v>88</v>
      </c>
      <c r="D21199" t="str">
        <f>VLOOKUP(C21199,Departements,2,0)</f>
        <v>Vosges</v>
      </c>
      <c r="E21199" t="str">
        <f>VLOOKUP(C21199,Departements,3,0)</f>
        <v>Grand Est</v>
      </c>
    </row>
    <row r="21200" spans="1:5">
      <c r="A21200">
        <v>88000</v>
      </c>
      <c r="B21200" t="s">
        <v>7515</v>
      </c>
      <c r="C21200" s="3" t="str">
        <f t="shared" si="331"/>
        <v>88</v>
      </c>
      <c r="D21200" t="str">
        <f>VLOOKUP(C21200,Departements,2,0)</f>
        <v>Vosges</v>
      </c>
      <c r="E21200" t="str">
        <f>VLOOKUP(C21200,Departements,3,0)</f>
        <v>Grand Est</v>
      </c>
    </row>
    <row r="21201" spans="1:5">
      <c r="A21201">
        <v>88000</v>
      </c>
      <c r="B21201" t="s">
        <v>7514</v>
      </c>
      <c r="C21201" s="3" t="str">
        <f t="shared" si="331"/>
        <v>88</v>
      </c>
      <c r="D21201" t="str">
        <f>VLOOKUP(C21201,Departements,2,0)</f>
        <v>Vosges</v>
      </c>
      <c r="E21201" t="str">
        <f>VLOOKUP(C21201,Departements,3,0)</f>
        <v>Grand Est</v>
      </c>
    </row>
    <row r="21202" spans="1:5">
      <c r="A21202">
        <v>88000</v>
      </c>
      <c r="B21202" t="s">
        <v>7514</v>
      </c>
      <c r="C21202" s="3" t="str">
        <f t="shared" si="331"/>
        <v>88</v>
      </c>
      <c r="D21202" t="str">
        <f>VLOOKUP(C21202,Departements,2,0)</f>
        <v>Vosges</v>
      </c>
      <c r="E21202" t="str">
        <f>VLOOKUP(C21202,Departements,3,0)</f>
        <v>Grand Est</v>
      </c>
    </row>
    <row r="21203" spans="1:5">
      <c r="A21203">
        <v>88000</v>
      </c>
      <c r="B21203" t="s">
        <v>7514</v>
      </c>
      <c r="C21203" s="3" t="str">
        <f t="shared" si="331"/>
        <v>88</v>
      </c>
      <c r="D21203" t="str">
        <f>VLOOKUP(C21203,Departements,2,0)</f>
        <v>Vosges</v>
      </c>
      <c r="E21203" t="str">
        <f>VLOOKUP(C21203,Departements,3,0)</f>
        <v>Grand Est</v>
      </c>
    </row>
    <row r="21204" spans="1:5">
      <c r="A21204">
        <v>88000</v>
      </c>
      <c r="B21204" t="s">
        <v>7514</v>
      </c>
      <c r="C21204" s="3" t="str">
        <f t="shared" si="331"/>
        <v>88</v>
      </c>
      <c r="D21204" t="str">
        <f>VLOOKUP(C21204,Departements,2,0)</f>
        <v>Vosges</v>
      </c>
      <c r="E21204" t="str">
        <f>VLOOKUP(C21204,Departements,3,0)</f>
        <v>Grand Est</v>
      </c>
    </row>
    <row r="21205" spans="1:5">
      <c r="A21205">
        <v>88000</v>
      </c>
      <c r="B21205" t="s">
        <v>7514</v>
      </c>
      <c r="C21205" s="3" t="str">
        <f t="shared" si="331"/>
        <v>88</v>
      </c>
      <c r="D21205" t="str">
        <f>VLOOKUP(C21205,Departements,2,0)</f>
        <v>Vosges</v>
      </c>
      <c r="E21205" t="str">
        <f>VLOOKUP(C21205,Departements,3,0)</f>
        <v>Grand Est</v>
      </c>
    </row>
    <row r="21206" spans="1:5">
      <c r="A21206">
        <v>88000</v>
      </c>
      <c r="B21206" t="s">
        <v>7514</v>
      </c>
      <c r="C21206" s="3" t="str">
        <f t="shared" si="331"/>
        <v>88</v>
      </c>
      <c r="D21206" t="str">
        <f>VLOOKUP(C21206,Departements,2,0)</f>
        <v>Vosges</v>
      </c>
      <c r="E21206" t="str">
        <f>VLOOKUP(C21206,Departements,3,0)</f>
        <v>Grand Est</v>
      </c>
    </row>
    <row r="21207" spans="1:5">
      <c r="A21207">
        <v>88000</v>
      </c>
      <c r="B21207" t="s">
        <v>7514</v>
      </c>
      <c r="C21207" s="3" t="str">
        <f t="shared" si="331"/>
        <v>88</v>
      </c>
      <c r="D21207" t="str">
        <f>VLOOKUP(C21207,Departements,2,0)</f>
        <v>Vosges</v>
      </c>
      <c r="E21207" t="str">
        <f>VLOOKUP(C21207,Departements,3,0)</f>
        <v>Grand Est</v>
      </c>
    </row>
    <row r="21208" spans="1:5">
      <c r="A21208">
        <v>88000</v>
      </c>
      <c r="B21208" t="s">
        <v>7514</v>
      </c>
      <c r="C21208" s="3" t="str">
        <f t="shared" si="331"/>
        <v>88</v>
      </c>
      <c r="D21208" t="str">
        <f>VLOOKUP(C21208,Departements,2,0)</f>
        <v>Vosges</v>
      </c>
      <c r="E21208" t="str">
        <f>VLOOKUP(C21208,Departements,3,0)</f>
        <v>Grand Est</v>
      </c>
    </row>
    <row r="21209" spans="1:5">
      <c r="A21209">
        <v>88000</v>
      </c>
      <c r="B21209" t="s">
        <v>7516</v>
      </c>
      <c r="C21209" s="3" t="str">
        <f t="shared" ref="C21209:C21272" si="332">IF(A21209&lt;10000,"0"&amp;MID(A21209,1,1),MID(A21209,1,2))</f>
        <v>88</v>
      </c>
      <c r="D21209" t="str">
        <f>VLOOKUP(C21209,Departements,2,0)</f>
        <v>Vosges</v>
      </c>
      <c r="E21209" t="str">
        <f>VLOOKUP(C21209,Departements,3,0)</f>
        <v>Grand Est</v>
      </c>
    </row>
    <row r="21210" spans="1:5">
      <c r="A21210">
        <v>88000</v>
      </c>
      <c r="B21210" t="s">
        <v>7514</v>
      </c>
      <c r="C21210" s="3" t="str">
        <f t="shared" si="332"/>
        <v>88</v>
      </c>
      <c r="D21210" t="str">
        <f>VLOOKUP(C21210,Departements,2,0)</f>
        <v>Vosges</v>
      </c>
      <c r="E21210" t="str">
        <f>VLOOKUP(C21210,Departements,3,0)</f>
        <v>Grand Est</v>
      </c>
    </row>
    <row r="21211" spans="1:5">
      <c r="A21211">
        <v>88000</v>
      </c>
      <c r="B21211" t="s">
        <v>7517</v>
      </c>
      <c r="C21211" s="3" t="str">
        <f t="shared" si="332"/>
        <v>88</v>
      </c>
      <c r="D21211" t="str">
        <f>VLOOKUP(C21211,Departements,2,0)</f>
        <v>Vosges</v>
      </c>
      <c r="E21211" t="str">
        <f>VLOOKUP(C21211,Departements,3,0)</f>
        <v>Grand Est</v>
      </c>
    </row>
    <row r="21212" spans="1:5">
      <c r="A21212">
        <v>88000</v>
      </c>
      <c r="B21212" t="s">
        <v>7514</v>
      </c>
      <c r="C21212" s="3" t="str">
        <f t="shared" si="332"/>
        <v>88</v>
      </c>
      <c r="D21212" t="str">
        <f>VLOOKUP(C21212,Departements,2,0)</f>
        <v>Vosges</v>
      </c>
      <c r="E21212" t="str">
        <f>VLOOKUP(C21212,Departements,3,0)</f>
        <v>Grand Est</v>
      </c>
    </row>
    <row r="21213" spans="1:5">
      <c r="A21213">
        <v>88100</v>
      </c>
      <c r="B21213" t="s">
        <v>7518</v>
      </c>
      <c r="C21213" s="3" t="str">
        <f t="shared" si="332"/>
        <v>88</v>
      </c>
      <c r="D21213" t="str">
        <f>VLOOKUP(C21213,Departements,2,0)</f>
        <v>Vosges</v>
      </c>
      <c r="E21213" t="str">
        <f>VLOOKUP(C21213,Departements,3,0)</f>
        <v>Grand Est</v>
      </c>
    </row>
    <row r="21214" spans="1:5">
      <c r="A21214">
        <v>88100</v>
      </c>
      <c r="B21214" t="s">
        <v>7518</v>
      </c>
      <c r="C21214" s="3" t="str">
        <f t="shared" si="332"/>
        <v>88</v>
      </c>
      <c r="D21214" t="str">
        <f>VLOOKUP(C21214,Departements,2,0)</f>
        <v>Vosges</v>
      </c>
      <c r="E21214" t="str">
        <f>VLOOKUP(C21214,Departements,3,0)</f>
        <v>Grand Est</v>
      </c>
    </row>
    <row r="21215" spans="1:5">
      <c r="A21215">
        <v>88100</v>
      </c>
      <c r="B21215" t="s">
        <v>7519</v>
      </c>
      <c r="C21215" s="3" t="str">
        <f t="shared" si="332"/>
        <v>88</v>
      </c>
      <c r="D21215" t="str">
        <f>VLOOKUP(C21215,Departements,2,0)</f>
        <v>Vosges</v>
      </c>
      <c r="E21215" t="str">
        <f>VLOOKUP(C21215,Departements,3,0)</f>
        <v>Grand Est</v>
      </c>
    </row>
    <row r="21216" spans="1:5">
      <c r="A21216">
        <v>88100</v>
      </c>
      <c r="B21216" t="s">
        <v>7518</v>
      </c>
      <c r="C21216" s="3" t="str">
        <f t="shared" si="332"/>
        <v>88</v>
      </c>
      <c r="D21216" t="str">
        <f>VLOOKUP(C21216,Departements,2,0)</f>
        <v>Vosges</v>
      </c>
      <c r="E21216" t="str">
        <f>VLOOKUP(C21216,Departements,3,0)</f>
        <v>Grand Est</v>
      </c>
    </row>
    <row r="21217" spans="1:5">
      <c r="A21217">
        <v>88100</v>
      </c>
      <c r="B21217" t="s">
        <v>7520</v>
      </c>
      <c r="C21217" s="3" t="str">
        <f t="shared" si="332"/>
        <v>88</v>
      </c>
      <c r="D21217" t="str">
        <f>VLOOKUP(C21217,Departements,2,0)</f>
        <v>Vosges</v>
      </c>
      <c r="E21217" t="str">
        <f>VLOOKUP(C21217,Departements,3,0)</f>
        <v>Grand Est</v>
      </c>
    </row>
    <row r="21218" spans="1:5">
      <c r="A21218">
        <v>88100</v>
      </c>
      <c r="B21218" t="s">
        <v>7520</v>
      </c>
      <c r="C21218" s="3" t="str">
        <f t="shared" si="332"/>
        <v>88</v>
      </c>
      <c r="D21218" t="str">
        <f>VLOOKUP(C21218,Departements,2,0)</f>
        <v>Vosges</v>
      </c>
      <c r="E21218" t="str">
        <f>VLOOKUP(C21218,Departements,3,0)</f>
        <v>Grand Est</v>
      </c>
    </row>
    <row r="21219" spans="1:5">
      <c r="A21219">
        <v>88100</v>
      </c>
      <c r="B21219" t="s">
        <v>7519</v>
      </c>
      <c r="C21219" s="3" t="str">
        <f t="shared" si="332"/>
        <v>88</v>
      </c>
      <c r="D21219" t="str">
        <f>VLOOKUP(C21219,Departements,2,0)</f>
        <v>Vosges</v>
      </c>
      <c r="E21219" t="str">
        <f>VLOOKUP(C21219,Departements,3,0)</f>
        <v>Grand Est</v>
      </c>
    </row>
    <row r="21220" spans="1:5">
      <c r="A21220">
        <v>88100</v>
      </c>
      <c r="B21220" t="s">
        <v>7518</v>
      </c>
      <c r="C21220" s="3" t="str">
        <f t="shared" si="332"/>
        <v>88</v>
      </c>
      <c r="D21220" t="str">
        <f>VLOOKUP(C21220,Departements,2,0)</f>
        <v>Vosges</v>
      </c>
      <c r="E21220" t="str">
        <f>VLOOKUP(C21220,Departements,3,0)</f>
        <v>Grand Est</v>
      </c>
    </row>
    <row r="21221" spans="1:5">
      <c r="A21221">
        <v>88100</v>
      </c>
      <c r="B21221" t="s">
        <v>7520</v>
      </c>
      <c r="C21221" s="3" t="str">
        <f t="shared" si="332"/>
        <v>88</v>
      </c>
      <c r="D21221" t="str">
        <f>VLOOKUP(C21221,Departements,2,0)</f>
        <v>Vosges</v>
      </c>
      <c r="E21221" t="str">
        <f>VLOOKUP(C21221,Departements,3,0)</f>
        <v>Grand Est</v>
      </c>
    </row>
    <row r="21222" spans="1:5">
      <c r="A21222">
        <v>88100</v>
      </c>
      <c r="B21222" t="s">
        <v>7518</v>
      </c>
      <c r="C21222" s="3" t="str">
        <f t="shared" si="332"/>
        <v>88</v>
      </c>
      <c r="D21222" t="str">
        <f>VLOOKUP(C21222,Departements,2,0)</f>
        <v>Vosges</v>
      </c>
      <c r="E21222" t="str">
        <f>VLOOKUP(C21222,Departements,3,0)</f>
        <v>Grand Est</v>
      </c>
    </row>
    <row r="21223" spans="1:5">
      <c r="A21223">
        <v>88100</v>
      </c>
      <c r="B21223" t="s">
        <v>7518</v>
      </c>
      <c r="C21223" s="3" t="str">
        <f t="shared" si="332"/>
        <v>88</v>
      </c>
      <c r="D21223" t="str">
        <f>VLOOKUP(C21223,Departements,2,0)</f>
        <v>Vosges</v>
      </c>
      <c r="E21223" t="str">
        <f>VLOOKUP(C21223,Departements,3,0)</f>
        <v>Grand Est</v>
      </c>
    </row>
    <row r="21224" spans="1:5">
      <c r="A21224">
        <v>88100</v>
      </c>
      <c r="B21224" t="s">
        <v>7520</v>
      </c>
      <c r="C21224" s="3" t="str">
        <f t="shared" si="332"/>
        <v>88</v>
      </c>
      <c r="D21224" t="str">
        <f>VLOOKUP(C21224,Departements,2,0)</f>
        <v>Vosges</v>
      </c>
      <c r="E21224" t="str">
        <f>VLOOKUP(C21224,Departements,3,0)</f>
        <v>Grand Est</v>
      </c>
    </row>
    <row r="21225" spans="1:5">
      <c r="A21225">
        <v>88100</v>
      </c>
      <c r="B21225" t="s">
        <v>7519</v>
      </c>
      <c r="C21225" s="3" t="str">
        <f t="shared" si="332"/>
        <v>88</v>
      </c>
      <c r="D21225" t="str">
        <f>VLOOKUP(C21225,Departements,2,0)</f>
        <v>Vosges</v>
      </c>
      <c r="E21225" t="str">
        <f>VLOOKUP(C21225,Departements,3,0)</f>
        <v>Grand Est</v>
      </c>
    </row>
    <row r="21226" spans="1:5">
      <c r="A21226">
        <v>88120</v>
      </c>
      <c r="B21226" t="s">
        <v>7521</v>
      </c>
      <c r="C21226" s="3" t="str">
        <f t="shared" si="332"/>
        <v>88</v>
      </c>
      <c r="D21226" t="str">
        <f>VLOOKUP(C21226,Departements,2,0)</f>
        <v>Vosges</v>
      </c>
      <c r="E21226" t="str">
        <f>VLOOKUP(C21226,Departements,3,0)</f>
        <v>Grand Est</v>
      </c>
    </row>
    <row r="21227" spans="1:5">
      <c r="A21227">
        <v>88120</v>
      </c>
      <c r="B21227" t="s">
        <v>7521</v>
      </c>
      <c r="C21227" s="3" t="str">
        <f t="shared" si="332"/>
        <v>88</v>
      </c>
      <c r="D21227" t="str">
        <f>VLOOKUP(C21227,Departements,2,0)</f>
        <v>Vosges</v>
      </c>
      <c r="E21227" t="str">
        <f>VLOOKUP(C21227,Departements,3,0)</f>
        <v>Grand Est</v>
      </c>
    </row>
    <row r="21228" spans="1:5">
      <c r="A21228">
        <v>88130</v>
      </c>
      <c r="B21228" t="s">
        <v>7522</v>
      </c>
      <c r="C21228" s="3" t="str">
        <f t="shared" si="332"/>
        <v>88</v>
      </c>
      <c r="D21228" t="str">
        <f>VLOOKUP(C21228,Departements,2,0)</f>
        <v>Vosges</v>
      </c>
      <c r="E21228" t="str">
        <f>VLOOKUP(C21228,Departements,3,0)</f>
        <v>Grand Est</v>
      </c>
    </row>
    <row r="21229" spans="1:5">
      <c r="A21229">
        <v>88130</v>
      </c>
      <c r="B21229" t="s">
        <v>7522</v>
      </c>
      <c r="C21229" s="3" t="str">
        <f t="shared" si="332"/>
        <v>88</v>
      </c>
      <c r="D21229" t="str">
        <f>VLOOKUP(C21229,Departements,2,0)</f>
        <v>Vosges</v>
      </c>
      <c r="E21229" t="str">
        <f>VLOOKUP(C21229,Departements,3,0)</f>
        <v>Grand Est</v>
      </c>
    </row>
    <row r="21230" spans="1:5">
      <c r="A21230">
        <v>88130</v>
      </c>
      <c r="B21230" t="s">
        <v>7522</v>
      </c>
      <c r="C21230" s="3" t="str">
        <f t="shared" si="332"/>
        <v>88</v>
      </c>
      <c r="D21230" t="str">
        <f>VLOOKUP(C21230,Departements,2,0)</f>
        <v>Vosges</v>
      </c>
      <c r="E21230" t="str">
        <f>VLOOKUP(C21230,Departements,3,0)</f>
        <v>Grand Est</v>
      </c>
    </row>
    <row r="21231" spans="1:5">
      <c r="A21231">
        <v>88140</v>
      </c>
      <c r="B21231" t="s">
        <v>7523</v>
      </c>
      <c r="C21231" s="3" t="str">
        <f t="shared" si="332"/>
        <v>88</v>
      </c>
      <c r="D21231" t="str">
        <f>VLOOKUP(C21231,Departements,2,0)</f>
        <v>Vosges</v>
      </c>
      <c r="E21231" t="str">
        <f>VLOOKUP(C21231,Departements,3,0)</f>
        <v>Grand Est</v>
      </c>
    </row>
    <row r="21232" spans="1:5">
      <c r="A21232">
        <v>88140</v>
      </c>
      <c r="B21232" t="s">
        <v>7524</v>
      </c>
      <c r="C21232" s="3" t="str">
        <f t="shared" si="332"/>
        <v>88</v>
      </c>
      <c r="D21232" t="str">
        <f>VLOOKUP(C21232,Departements,2,0)</f>
        <v>Vosges</v>
      </c>
      <c r="E21232" t="str">
        <f>VLOOKUP(C21232,Departements,3,0)</f>
        <v>Grand Est</v>
      </c>
    </row>
    <row r="21233" spans="1:5">
      <c r="A21233">
        <v>88140</v>
      </c>
      <c r="B21233" t="s">
        <v>7525</v>
      </c>
      <c r="C21233" s="3" t="str">
        <f t="shared" si="332"/>
        <v>88</v>
      </c>
      <c r="D21233" t="str">
        <f>VLOOKUP(C21233,Departements,2,0)</f>
        <v>Vosges</v>
      </c>
      <c r="E21233" t="str">
        <f>VLOOKUP(C21233,Departements,3,0)</f>
        <v>Grand Est</v>
      </c>
    </row>
    <row r="21234" spans="1:5">
      <c r="A21234">
        <v>88140</v>
      </c>
      <c r="B21234" t="s">
        <v>7526</v>
      </c>
      <c r="C21234" s="3" t="str">
        <f t="shared" si="332"/>
        <v>88</v>
      </c>
      <c r="D21234" t="str">
        <f>VLOOKUP(C21234,Departements,2,0)</f>
        <v>Vosges</v>
      </c>
      <c r="E21234" t="str">
        <f>VLOOKUP(C21234,Departements,3,0)</f>
        <v>Grand Est</v>
      </c>
    </row>
    <row r="21235" spans="1:5">
      <c r="A21235">
        <v>88140</v>
      </c>
      <c r="B21235" t="s">
        <v>7526</v>
      </c>
      <c r="C21235" s="3" t="str">
        <f t="shared" si="332"/>
        <v>88</v>
      </c>
      <c r="D21235" t="str">
        <f>VLOOKUP(C21235,Departements,2,0)</f>
        <v>Vosges</v>
      </c>
      <c r="E21235" t="str">
        <f>VLOOKUP(C21235,Departements,3,0)</f>
        <v>Grand Est</v>
      </c>
    </row>
    <row r="21236" spans="1:5">
      <c r="A21236">
        <v>88150</v>
      </c>
      <c r="B21236" t="s">
        <v>7527</v>
      </c>
      <c r="C21236" s="3" t="str">
        <f t="shared" si="332"/>
        <v>88</v>
      </c>
      <c r="D21236" t="str">
        <f>VLOOKUP(C21236,Departements,2,0)</f>
        <v>Vosges</v>
      </c>
      <c r="E21236" t="str">
        <f>VLOOKUP(C21236,Departements,3,0)</f>
        <v>Grand Est</v>
      </c>
    </row>
    <row r="21237" spans="1:5">
      <c r="A21237">
        <v>88150</v>
      </c>
      <c r="B21237" t="s">
        <v>7528</v>
      </c>
      <c r="C21237" s="3" t="str">
        <f t="shared" si="332"/>
        <v>88</v>
      </c>
      <c r="D21237" t="str">
        <f>VLOOKUP(C21237,Departements,2,0)</f>
        <v>Vosges</v>
      </c>
      <c r="E21237" t="str">
        <f>VLOOKUP(C21237,Departements,3,0)</f>
        <v>Grand Est</v>
      </c>
    </row>
    <row r="21238" spans="1:5">
      <c r="A21238">
        <v>88150</v>
      </c>
      <c r="B21238" t="s">
        <v>7528</v>
      </c>
      <c r="C21238" s="3" t="str">
        <f t="shared" si="332"/>
        <v>88</v>
      </c>
      <c r="D21238" t="str">
        <f>VLOOKUP(C21238,Departements,2,0)</f>
        <v>Vosges</v>
      </c>
      <c r="E21238" t="str">
        <f>VLOOKUP(C21238,Departements,3,0)</f>
        <v>Grand Est</v>
      </c>
    </row>
    <row r="21239" spans="1:5">
      <c r="A21239">
        <v>88150</v>
      </c>
      <c r="B21239" t="s">
        <v>719</v>
      </c>
      <c r="C21239" s="3" t="str">
        <f t="shared" si="332"/>
        <v>88</v>
      </c>
      <c r="D21239" t="str">
        <f>VLOOKUP(C21239,Departements,2,0)</f>
        <v>Vosges</v>
      </c>
      <c r="E21239" t="str">
        <f>VLOOKUP(C21239,Departements,3,0)</f>
        <v>Grand Est</v>
      </c>
    </row>
    <row r="21240" spans="1:5">
      <c r="A21240">
        <v>88150</v>
      </c>
      <c r="B21240" t="s">
        <v>7529</v>
      </c>
      <c r="C21240" s="3" t="str">
        <f t="shared" si="332"/>
        <v>88</v>
      </c>
      <c r="D21240" t="str">
        <f>VLOOKUP(C21240,Departements,2,0)</f>
        <v>Vosges</v>
      </c>
      <c r="E21240" t="str">
        <f>VLOOKUP(C21240,Departements,3,0)</f>
        <v>Grand Est</v>
      </c>
    </row>
    <row r="21241" spans="1:5">
      <c r="A21241">
        <v>88150</v>
      </c>
      <c r="B21241" t="s">
        <v>7528</v>
      </c>
      <c r="C21241" s="3" t="str">
        <f t="shared" si="332"/>
        <v>88</v>
      </c>
      <c r="D21241" t="str">
        <f>VLOOKUP(C21241,Departements,2,0)</f>
        <v>Vosges</v>
      </c>
      <c r="E21241" t="str">
        <f>VLOOKUP(C21241,Departements,3,0)</f>
        <v>Grand Est</v>
      </c>
    </row>
    <row r="21242" spans="1:5">
      <c r="A21242">
        <v>88160</v>
      </c>
      <c r="B21242" t="s">
        <v>7530</v>
      </c>
      <c r="C21242" s="3" t="str">
        <f t="shared" si="332"/>
        <v>88</v>
      </c>
      <c r="D21242" t="str">
        <f>VLOOKUP(C21242,Departements,2,0)</f>
        <v>Vosges</v>
      </c>
      <c r="E21242" t="str">
        <f>VLOOKUP(C21242,Departements,3,0)</f>
        <v>Grand Est</v>
      </c>
    </row>
    <row r="21243" spans="1:5">
      <c r="A21243">
        <v>88160</v>
      </c>
      <c r="B21243" t="s">
        <v>7531</v>
      </c>
      <c r="C21243" s="3" t="str">
        <f t="shared" si="332"/>
        <v>88</v>
      </c>
      <c r="D21243" t="str">
        <f>VLOOKUP(C21243,Departements,2,0)</f>
        <v>Vosges</v>
      </c>
      <c r="E21243" t="str">
        <f>VLOOKUP(C21243,Departements,3,0)</f>
        <v>Grand Est</v>
      </c>
    </row>
    <row r="21244" spans="1:5">
      <c r="A21244">
        <v>88160</v>
      </c>
      <c r="B21244" t="s">
        <v>7532</v>
      </c>
      <c r="C21244" s="3" t="str">
        <f t="shared" si="332"/>
        <v>88</v>
      </c>
      <c r="D21244" t="str">
        <f>VLOOKUP(C21244,Departements,2,0)</f>
        <v>Vosges</v>
      </c>
      <c r="E21244" t="str">
        <f>VLOOKUP(C21244,Departements,3,0)</f>
        <v>Grand Est</v>
      </c>
    </row>
    <row r="21245" spans="1:5">
      <c r="A21245">
        <v>88170</v>
      </c>
      <c r="B21245" t="s">
        <v>7533</v>
      </c>
      <c r="C21245" s="3" t="str">
        <f t="shared" si="332"/>
        <v>88</v>
      </c>
      <c r="D21245" t="str">
        <f>VLOOKUP(C21245,Departements,2,0)</f>
        <v>Vosges</v>
      </c>
      <c r="E21245" t="str">
        <f>VLOOKUP(C21245,Departements,3,0)</f>
        <v>Grand Est</v>
      </c>
    </row>
    <row r="21246" spans="1:5">
      <c r="A21246">
        <v>88170</v>
      </c>
      <c r="B21246" t="s">
        <v>5764</v>
      </c>
      <c r="C21246" s="3" t="str">
        <f t="shared" si="332"/>
        <v>88</v>
      </c>
      <c r="D21246" t="str">
        <f>VLOOKUP(C21246,Departements,2,0)</f>
        <v>Vosges</v>
      </c>
      <c r="E21246" t="str">
        <f>VLOOKUP(C21246,Departements,3,0)</f>
        <v>Grand Est</v>
      </c>
    </row>
    <row r="21247" spans="1:5">
      <c r="A21247">
        <v>88190</v>
      </c>
      <c r="B21247" t="s">
        <v>7534</v>
      </c>
      <c r="C21247" s="3" t="str">
        <f t="shared" si="332"/>
        <v>88</v>
      </c>
      <c r="D21247" t="str">
        <f>VLOOKUP(C21247,Departements,2,0)</f>
        <v>Vosges</v>
      </c>
      <c r="E21247" t="str">
        <f>VLOOKUP(C21247,Departements,3,0)</f>
        <v>Grand Est</v>
      </c>
    </row>
    <row r="21248" spans="1:5">
      <c r="A21248">
        <v>88190</v>
      </c>
      <c r="B21248" t="s">
        <v>7534</v>
      </c>
      <c r="C21248" s="3" t="str">
        <f t="shared" si="332"/>
        <v>88</v>
      </c>
      <c r="D21248" t="str">
        <f>VLOOKUP(C21248,Departements,2,0)</f>
        <v>Vosges</v>
      </c>
      <c r="E21248" t="str">
        <f>VLOOKUP(C21248,Departements,3,0)</f>
        <v>Grand Est</v>
      </c>
    </row>
    <row r="21249" spans="1:5">
      <c r="A21249">
        <v>88190</v>
      </c>
      <c r="B21249" t="s">
        <v>7534</v>
      </c>
      <c r="C21249" s="3" t="str">
        <f t="shared" si="332"/>
        <v>88</v>
      </c>
      <c r="D21249" t="str">
        <f>VLOOKUP(C21249,Departements,2,0)</f>
        <v>Vosges</v>
      </c>
      <c r="E21249" t="str">
        <f>VLOOKUP(C21249,Departements,3,0)</f>
        <v>Grand Est</v>
      </c>
    </row>
    <row r="21250" spans="1:5">
      <c r="A21250">
        <v>88190</v>
      </c>
      <c r="B21250" t="s">
        <v>7534</v>
      </c>
      <c r="C21250" s="3" t="str">
        <f t="shared" si="332"/>
        <v>88</v>
      </c>
      <c r="D21250" t="str">
        <f>VLOOKUP(C21250,Departements,2,0)</f>
        <v>Vosges</v>
      </c>
      <c r="E21250" t="str">
        <f>VLOOKUP(C21250,Departements,3,0)</f>
        <v>Grand Est</v>
      </c>
    </row>
    <row r="21251" spans="1:5">
      <c r="A21251">
        <v>88200</v>
      </c>
      <c r="B21251" t="s">
        <v>7535</v>
      </c>
      <c r="C21251" s="3" t="str">
        <f t="shared" si="332"/>
        <v>88</v>
      </c>
      <c r="D21251" t="str">
        <f>VLOOKUP(C21251,Departements,2,0)</f>
        <v>Vosges</v>
      </c>
      <c r="E21251" t="str">
        <f>VLOOKUP(C21251,Departements,3,0)</f>
        <v>Grand Est</v>
      </c>
    </row>
    <row r="21252" spans="1:5">
      <c r="A21252">
        <v>88200</v>
      </c>
      <c r="B21252" t="s">
        <v>7535</v>
      </c>
      <c r="C21252" s="3" t="str">
        <f t="shared" si="332"/>
        <v>88</v>
      </c>
      <c r="D21252" t="str">
        <f>VLOOKUP(C21252,Departements,2,0)</f>
        <v>Vosges</v>
      </c>
      <c r="E21252" t="str">
        <f>VLOOKUP(C21252,Departements,3,0)</f>
        <v>Grand Est</v>
      </c>
    </row>
    <row r="21253" spans="1:5">
      <c r="A21253">
        <v>88200</v>
      </c>
      <c r="B21253" t="s">
        <v>7536</v>
      </c>
      <c r="C21253" s="3" t="str">
        <f t="shared" si="332"/>
        <v>88</v>
      </c>
      <c r="D21253" t="str">
        <f>VLOOKUP(C21253,Departements,2,0)</f>
        <v>Vosges</v>
      </c>
      <c r="E21253" t="str">
        <f>VLOOKUP(C21253,Departements,3,0)</f>
        <v>Grand Est</v>
      </c>
    </row>
    <row r="21254" spans="1:5">
      <c r="A21254">
        <v>88200</v>
      </c>
      <c r="B21254" t="s">
        <v>7536</v>
      </c>
      <c r="C21254" s="3" t="str">
        <f t="shared" si="332"/>
        <v>88</v>
      </c>
      <c r="D21254" t="str">
        <f>VLOOKUP(C21254,Departements,2,0)</f>
        <v>Vosges</v>
      </c>
      <c r="E21254" t="str">
        <f>VLOOKUP(C21254,Departements,3,0)</f>
        <v>Grand Est</v>
      </c>
    </row>
    <row r="21255" spans="1:5">
      <c r="A21255">
        <v>88200</v>
      </c>
      <c r="B21255" t="s">
        <v>7536</v>
      </c>
      <c r="C21255" s="3" t="str">
        <f t="shared" si="332"/>
        <v>88</v>
      </c>
      <c r="D21255" t="str">
        <f>VLOOKUP(C21255,Departements,2,0)</f>
        <v>Vosges</v>
      </c>
      <c r="E21255" t="str">
        <f>VLOOKUP(C21255,Departements,3,0)</f>
        <v>Grand Est</v>
      </c>
    </row>
    <row r="21256" spans="1:5">
      <c r="A21256">
        <v>88200</v>
      </c>
      <c r="B21256" t="s">
        <v>7536</v>
      </c>
      <c r="C21256" s="3" t="str">
        <f t="shared" si="332"/>
        <v>88</v>
      </c>
      <c r="D21256" t="str">
        <f>VLOOKUP(C21256,Departements,2,0)</f>
        <v>Vosges</v>
      </c>
      <c r="E21256" t="str">
        <f>VLOOKUP(C21256,Departements,3,0)</f>
        <v>Grand Est</v>
      </c>
    </row>
    <row r="21257" spans="1:5">
      <c r="A21257">
        <v>88200</v>
      </c>
      <c r="B21257" t="s">
        <v>7536</v>
      </c>
      <c r="C21257" s="3" t="str">
        <f t="shared" si="332"/>
        <v>88</v>
      </c>
      <c r="D21257" t="str">
        <f>VLOOKUP(C21257,Departements,2,0)</f>
        <v>Vosges</v>
      </c>
      <c r="E21257" t="str">
        <f>VLOOKUP(C21257,Departements,3,0)</f>
        <v>Grand Est</v>
      </c>
    </row>
    <row r="21258" spans="1:5">
      <c r="A21258">
        <v>88200</v>
      </c>
      <c r="B21258" t="s">
        <v>7536</v>
      </c>
      <c r="C21258" s="3" t="str">
        <f t="shared" si="332"/>
        <v>88</v>
      </c>
      <c r="D21258" t="str">
        <f>VLOOKUP(C21258,Departements,2,0)</f>
        <v>Vosges</v>
      </c>
      <c r="E21258" t="str">
        <f>VLOOKUP(C21258,Departements,3,0)</f>
        <v>Grand Est</v>
      </c>
    </row>
    <row r="21259" spans="1:5">
      <c r="A21259">
        <v>88200</v>
      </c>
      <c r="B21259" t="s">
        <v>7537</v>
      </c>
      <c r="C21259" s="3" t="str">
        <f t="shared" si="332"/>
        <v>88</v>
      </c>
      <c r="D21259" t="str">
        <f>VLOOKUP(C21259,Departements,2,0)</f>
        <v>Vosges</v>
      </c>
      <c r="E21259" t="str">
        <f>VLOOKUP(C21259,Departements,3,0)</f>
        <v>Grand Est</v>
      </c>
    </row>
    <row r="21260" spans="1:5">
      <c r="A21260">
        <v>88210</v>
      </c>
      <c r="B21260" t="s">
        <v>7538</v>
      </c>
      <c r="C21260" s="3" t="str">
        <f t="shared" si="332"/>
        <v>88</v>
      </c>
      <c r="D21260" t="str">
        <f>VLOOKUP(C21260,Departements,2,0)</f>
        <v>Vosges</v>
      </c>
      <c r="E21260" t="str">
        <f>VLOOKUP(C21260,Departements,3,0)</f>
        <v>Grand Est</v>
      </c>
    </row>
    <row r="21261" spans="1:5">
      <c r="A21261">
        <v>88210</v>
      </c>
      <c r="B21261" t="s">
        <v>7539</v>
      </c>
      <c r="C21261" s="3" t="str">
        <f t="shared" si="332"/>
        <v>88</v>
      </c>
      <c r="D21261" t="str">
        <f>VLOOKUP(C21261,Departements,2,0)</f>
        <v>Vosges</v>
      </c>
      <c r="E21261" t="str">
        <f>VLOOKUP(C21261,Departements,3,0)</f>
        <v>Grand Est</v>
      </c>
    </row>
    <row r="21262" spans="1:5">
      <c r="A21262">
        <v>88220</v>
      </c>
      <c r="B21262" t="s">
        <v>7540</v>
      </c>
      <c r="C21262" s="3" t="str">
        <f t="shared" si="332"/>
        <v>88</v>
      </c>
      <c r="D21262" t="str">
        <f>VLOOKUP(C21262,Departements,2,0)</f>
        <v>Vosges</v>
      </c>
      <c r="E21262" t="str">
        <f>VLOOKUP(C21262,Departements,3,0)</f>
        <v>Grand Est</v>
      </c>
    </row>
    <row r="21263" spans="1:5">
      <c r="A21263">
        <v>88220</v>
      </c>
      <c r="B21263" t="s">
        <v>7540</v>
      </c>
      <c r="C21263" s="3" t="str">
        <f t="shared" si="332"/>
        <v>88</v>
      </c>
      <c r="D21263" t="str">
        <f>VLOOKUP(C21263,Departements,2,0)</f>
        <v>Vosges</v>
      </c>
      <c r="E21263" t="str">
        <f>VLOOKUP(C21263,Departements,3,0)</f>
        <v>Grand Est</v>
      </c>
    </row>
    <row r="21264" spans="1:5">
      <c r="A21264">
        <v>88220</v>
      </c>
      <c r="B21264" t="s">
        <v>7541</v>
      </c>
      <c r="C21264" s="3" t="str">
        <f t="shared" si="332"/>
        <v>88</v>
      </c>
      <c r="D21264" t="str">
        <f>VLOOKUP(C21264,Departements,2,0)</f>
        <v>Vosges</v>
      </c>
      <c r="E21264" t="str">
        <f>VLOOKUP(C21264,Departements,3,0)</f>
        <v>Grand Est</v>
      </c>
    </row>
    <row r="21265" spans="1:5">
      <c r="A21265">
        <v>88220</v>
      </c>
      <c r="B21265" t="s">
        <v>7542</v>
      </c>
      <c r="C21265" s="3" t="str">
        <f t="shared" si="332"/>
        <v>88</v>
      </c>
      <c r="D21265" t="str">
        <f>VLOOKUP(C21265,Departements,2,0)</f>
        <v>Vosges</v>
      </c>
      <c r="E21265" t="str">
        <f>VLOOKUP(C21265,Departements,3,0)</f>
        <v>Grand Est</v>
      </c>
    </row>
    <row r="21266" spans="1:5">
      <c r="A21266">
        <v>88230</v>
      </c>
      <c r="B21266" t="s">
        <v>7543</v>
      </c>
      <c r="C21266" s="3" t="str">
        <f t="shared" si="332"/>
        <v>88</v>
      </c>
      <c r="D21266" t="str">
        <f>VLOOKUP(C21266,Departements,2,0)</f>
        <v>Vosges</v>
      </c>
      <c r="E21266" t="str">
        <f>VLOOKUP(C21266,Departements,3,0)</f>
        <v>Grand Est</v>
      </c>
    </row>
    <row r="21267" spans="1:5">
      <c r="A21267">
        <v>88230</v>
      </c>
      <c r="B21267" t="s">
        <v>7544</v>
      </c>
      <c r="C21267" s="3" t="str">
        <f t="shared" si="332"/>
        <v>88</v>
      </c>
      <c r="D21267" t="str">
        <f>VLOOKUP(C21267,Departements,2,0)</f>
        <v>Vosges</v>
      </c>
      <c r="E21267" t="str">
        <f>VLOOKUP(C21267,Departements,3,0)</f>
        <v>Grand Est</v>
      </c>
    </row>
    <row r="21268" spans="1:5">
      <c r="A21268">
        <v>88240</v>
      </c>
      <c r="B21268" t="s">
        <v>7545</v>
      </c>
      <c r="C21268" s="3" t="str">
        <f t="shared" si="332"/>
        <v>88</v>
      </c>
      <c r="D21268" t="str">
        <f>VLOOKUP(C21268,Departements,2,0)</f>
        <v>Vosges</v>
      </c>
      <c r="E21268" t="str">
        <f>VLOOKUP(C21268,Departements,3,0)</f>
        <v>Grand Est</v>
      </c>
    </row>
    <row r="21269" spans="1:5">
      <c r="A21269">
        <v>88240</v>
      </c>
      <c r="B21269" t="s">
        <v>7546</v>
      </c>
      <c r="C21269" s="3" t="str">
        <f t="shared" si="332"/>
        <v>88</v>
      </c>
      <c r="D21269" t="str">
        <f>VLOOKUP(C21269,Departements,2,0)</f>
        <v>Vosges</v>
      </c>
      <c r="E21269" t="str">
        <f>VLOOKUP(C21269,Departements,3,0)</f>
        <v>Grand Est</v>
      </c>
    </row>
    <row r="21270" spans="1:5">
      <c r="A21270">
        <v>88240</v>
      </c>
      <c r="B21270" t="s">
        <v>7545</v>
      </c>
      <c r="C21270" s="3" t="str">
        <f t="shared" si="332"/>
        <v>88</v>
      </c>
      <c r="D21270" t="str">
        <f>VLOOKUP(C21270,Departements,2,0)</f>
        <v>Vosges</v>
      </c>
      <c r="E21270" t="str">
        <f>VLOOKUP(C21270,Departements,3,0)</f>
        <v>Grand Est</v>
      </c>
    </row>
    <row r="21271" spans="1:5">
      <c r="A21271">
        <v>88250</v>
      </c>
      <c r="B21271" t="s">
        <v>7547</v>
      </c>
      <c r="C21271" s="3" t="str">
        <f t="shared" si="332"/>
        <v>88</v>
      </c>
      <c r="D21271" t="str">
        <f>VLOOKUP(C21271,Departements,2,0)</f>
        <v>Vosges</v>
      </c>
      <c r="E21271" t="str">
        <f>VLOOKUP(C21271,Departements,3,0)</f>
        <v>Grand Est</v>
      </c>
    </row>
    <row r="21272" spans="1:5">
      <c r="A21272">
        <v>88250</v>
      </c>
      <c r="B21272" t="s">
        <v>7547</v>
      </c>
      <c r="C21272" s="3" t="str">
        <f t="shared" si="332"/>
        <v>88</v>
      </c>
      <c r="D21272" t="str">
        <f>VLOOKUP(C21272,Departements,2,0)</f>
        <v>Vosges</v>
      </c>
      <c r="E21272" t="str">
        <f>VLOOKUP(C21272,Departements,3,0)</f>
        <v>Grand Est</v>
      </c>
    </row>
    <row r="21273" spans="1:5">
      <c r="A21273">
        <v>88260</v>
      </c>
      <c r="B21273" t="s">
        <v>7548</v>
      </c>
      <c r="C21273" s="3" t="str">
        <f t="shared" ref="C21273:C21336" si="333">IF(A21273&lt;10000,"0"&amp;MID(A21273,1,1),MID(A21273,1,2))</f>
        <v>88</v>
      </c>
      <c r="D21273" t="str">
        <f>VLOOKUP(C21273,Departements,2,0)</f>
        <v>Vosges</v>
      </c>
      <c r="E21273" t="str">
        <f>VLOOKUP(C21273,Departements,3,0)</f>
        <v>Grand Est</v>
      </c>
    </row>
    <row r="21274" spans="1:5">
      <c r="A21274">
        <v>88270</v>
      </c>
      <c r="B21274" t="s">
        <v>7549</v>
      </c>
      <c r="C21274" s="3" t="str">
        <f t="shared" si="333"/>
        <v>88</v>
      </c>
      <c r="D21274" t="str">
        <f>VLOOKUP(C21274,Departements,2,0)</f>
        <v>Vosges</v>
      </c>
      <c r="E21274" t="str">
        <f>VLOOKUP(C21274,Departements,3,0)</f>
        <v>Grand Est</v>
      </c>
    </row>
    <row r="21275" spans="1:5">
      <c r="A21275">
        <v>88290</v>
      </c>
      <c r="B21275" t="s">
        <v>7550</v>
      </c>
      <c r="C21275" s="3" t="str">
        <f t="shared" si="333"/>
        <v>88</v>
      </c>
      <c r="D21275" t="str">
        <f>VLOOKUP(C21275,Departements,2,0)</f>
        <v>Vosges</v>
      </c>
      <c r="E21275" t="str">
        <f>VLOOKUP(C21275,Departements,3,0)</f>
        <v>Grand Est</v>
      </c>
    </row>
    <row r="21276" spans="1:5">
      <c r="A21276">
        <v>88300</v>
      </c>
      <c r="B21276" t="s">
        <v>7551</v>
      </c>
      <c r="C21276" s="3" t="str">
        <f t="shared" si="333"/>
        <v>88</v>
      </c>
      <c r="D21276" t="str">
        <f>VLOOKUP(C21276,Departements,2,0)</f>
        <v>Vosges</v>
      </c>
      <c r="E21276" t="str">
        <f>VLOOKUP(C21276,Departements,3,0)</f>
        <v>Grand Est</v>
      </c>
    </row>
    <row r="21277" spans="1:5">
      <c r="A21277">
        <v>88300</v>
      </c>
      <c r="B21277" t="s">
        <v>7551</v>
      </c>
      <c r="C21277" s="3" t="str">
        <f t="shared" si="333"/>
        <v>88</v>
      </c>
      <c r="D21277" t="str">
        <f>VLOOKUP(C21277,Departements,2,0)</f>
        <v>Vosges</v>
      </c>
      <c r="E21277" t="str">
        <f>VLOOKUP(C21277,Departements,3,0)</f>
        <v>Grand Est</v>
      </c>
    </row>
    <row r="21278" spans="1:5">
      <c r="A21278">
        <v>88300</v>
      </c>
      <c r="B21278" t="s">
        <v>7551</v>
      </c>
      <c r="C21278" s="3" t="str">
        <f t="shared" si="333"/>
        <v>88</v>
      </c>
      <c r="D21278" t="str">
        <f>VLOOKUP(C21278,Departements,2,0)</f>
        <v>Vosges</v>
      </c>
      <c r="E21278" t="str">
        <f>VLOOKUP(C21278,Departements,3,0)</f>
        <v>Grand Est</v>
      </c>
    </row>
    <row r="21279" spans="1:5">
      <c r="A21279">
        <v>88300</v>
      </c>
      <c r="B21279" t="s">
        <v>7552</v>
      </c>
      <c r="C21279" s="3" t="str">
        <f t="shared" si="333"/>
        <v>88</v>
      </c>
      <c r="D21279" t="str">
        <f>VLOOKUP(C21279,Departements,2,0)</f>
        <v>Vosges</v>
      </c>
      <c r="E21279" t="str">
        <f>VLOOKUP(C21279,Departements,3,0)</f>
        <v>Grand Est</v>
      </c>
    </row>
    <row r="21280" spans="1:5">
      <c r="A21280">
        <v>88300</v>
      </c>
      <c r="B21280" t="s">
        <v>7551</v>
      </c>
      <c r="C21280" s="3" t="str">
        <f t="shared" si="333"/>
        <v>88</v>
      </c>
      <c r="D21280" t="str">
        <f>VLOOKUP(C21280,Departements,2,0)</f>
        <v>Vosges</v>
      </c>
      <c r="E21280" t="str">
        <f>VLOOKUP(C21280,Departements,3,0)</f>
        <v>Grand Est</v>
      </c>
    </row>
    <row r="21281" spans="1:5">
      <c r="A21281">
        <v>88310</v>
      </c>
      <c r="B21281" t="s">
        <v>7553</v>
      </c>
      <c r="C21281" s="3" t="str">
        <f t="shared" si="333"/>
        <v>88</v>
      </c>
      <c r="D21281" t="str">
        <f>VLOOKUP(C21281,Departements,2,0)</f>
        <v>Vosges</v>
      </c>
      <c r="E21281" t="str">
        <f>VLOOKUP(C21281,Departements,3,0)</f>
        <v>Grand Est</v>
      </c>
    </row>
    <row r="21282" spans="1:5">
      <c r="A21282">
        <v>88310</v>
      </c>
      <c r="B21282" t="s">
        <v>7553</v>
      </c>
      <c r="C21282" s="3" t="str">
        <f t="shared" si="333"/>
        <v>88</v>
      </c>
      <c r="D21282" t="str">
        <f>VLOOKUP(C21282,Departements,2,0)</f>
        <v>Vosges</v>
      </c>
      <c r="E21282" t="str">
        <f>VLOOKUP(C21282,Departements,3,0)</f>
        <v>Grand Est</v>
      </c>
    </row>
    <row r="21283" spans="1:5">
      <c r="A21283">
        <v>88320</v>
      </c>
      <c r="B21283" t="s">
        <v>7554</v>
      </c>
      <c r="C21283" s="3" t="str">
        <f t="shared" si="333"/>
        <v>88</v>
      </c>
      <c r="D21283" t="str">
        <f>VLOOKUP(C21283,Departements,2,0)</f>
        <v>Vosges</v>
      </c>
      <c r="E21283" t="str">
        <f>VLOOKUP(C21283,Departements,3,0)</f>
        <v>Grand Est</v>
      </c>
    </row>
    <row r="21284" spans="1:5">
      <c r="A21284">
        <v>88320</v>
      </c>
      <c r="B21284" t="s">
        <v>7555</v>
      </c>
      <c r="C21284" s="3" t="str">
        <f t="shared" si="333"/>
        <v>88</v>
      </c>
      <c r="D21284" t="str">
        <f>VLOOKUP(C21284,Departements,2,0)</f>
        <v>Vosges</v>
      </c>
      <c r="E21284" t="str">
        <f>VLOOKUP(C21284,Departements,3,0)</f>
        <v>Grand Est</v>
      </c>
    </row>
    <row r="21285" spans="1:5">
      <c r="A21285">
        <v>88330</v>
      </c>
      <c r="B21285" t="s">
        <v>7556</v>
      </c>
      <c r="C21285" s="3" t="str">
        <f t="shared" si="333"/>
        <v>88</v>
      </c>
      <c r="D21285" t="str">
        <f>VLOOKUP(C21285,Departements,2,0)</f>
        <v>Vosges</v>
      </c>
      <c r="E21285" t="str">
        <f>VLOOKUP(C21285,Departements,3,0)</f>
        <v>Grand Est</v>
      </c>
    </row>
    <row r="21286" spans="1:5">
      <c r="A21286">
        <v>88330</v>
      </c>
      <c r="B21286" t="s">
        <v>7557</v>
      </c>
      <c r="C21286" s="3" t="str">
        <f t="shared" si="333"/>
        <v>88</v>
      </c>
      <c r="D21286" t="str">
        <f>VLOOKUP(C21286,Departements,2,0)</f>
        <v>Vosges</v>
      </c>
      <c r="E21286" t="str">
        <f>VLOOKUP(C21286,Departements,3,0)</f>
        <v>Grand Est</v>
      </c>
    </row>
    <row r="21287" spans="1:5">
      <c r="A21287">
        <v>88350</v>
      </c>
      <c r="B21287" t="s">
        <v>7558</v>
      </c>
      <c r="C21287" s="3" t="str">
        <f t="shared" si="333"/>
        <v>88</v>
      </c>
      <c r="D21287" t="str">
        <f>VLOOKUP(C21287,Departements,2,0)</f>
        <v>Vosges</v>
      </c>
      <c r="E21287" t="str">
        <f>VLOOKUP(C21287,Departements,3,0)</f>
        <v>Grand Est</v>
      </c>
    </row>
    <row r="21288" spans="1:5">
      <c r="A21288">
        <v>88360</v>
      </c>
      <c r="B21288" t="s">
        <v>7559</v>
      </c>
      <c r="C21288" s="3" t="str">
        <f t="shared" si="333"/>
        <v>88</v>
      </c>
      <c r="D21288" t="str">
        <f>VLOOKUP(C21288,Departements,2,0)</f>
        <v>Vosges</v>
      </c>
      <c r="E21288" t="str">
        <f>VLOOKUP(C21288,Departements,3,0)</f>
        <v>Grand Est</v>
      </c>
    </row>
    <row r="21289" spans="1:5">
      <c r="A21289">
        <v>88360</v>
      </c>
      <c r="B21289" t="s">
        <v>7559</v>
      </c>
      <c r="C21289" s="3" t="str">
        <f t="shared" si="333"/>
        <v>88</v>
      </c>
      <c r="D21289" t="str">
        <f>VLOOKUP(C21289,Departements,2,0)</f>
        <v>Vosges</v>
      </c>
      <c r="E21289" t="str">
        <f>VLOOKUP(C21289,Departements,3,0)</f>
        <v>Grand Est</v>
      </c>
    </row>
    <row r="21290" spans="1:5">
      <c r="A21290">
        <v>88360</v>
      </c>
      <c r="B21290" t="s">
        <v>7559</v>
      </c>
      <c r="C21290" s="3" t="str">
        <f t="shared" si="333"/>
        <v>88</v>
      </c>
      <c r="D21290" t="str">
        <f>VLOOKUP(C21290,Departements,2,0)</f>
        <v>Vosges</v>
      </c>
      <c r="E21290" t="str">
        <f>VLOOKUP(C21290,Departements,3,0)</f>
        <v>Grand Est</v>
      </c>
    </row>
    <row r="21291" spans="1:5">
      <c r="A21291">
        <v>88370</v>
      </c>
      <c r="B21291" t="s">
        <v>7560</v>
      </c>
      <c r="C21291" s="3" t="str">
        <f t="shared" si="333"/>
        <v>88</v>
      </c>
      <c r="D21291" t="str">
        <f>VLOOKUP(C21291,Departements,2,0)</f>
        <v>Vosges</v>
      </c>
      <c r="E21291" t="str">
        <f>VLOOKUP(C21291,Departements,3,0)</f>
        <v>Grand Est</v>
      </c>
    </row>
    <row r="21292" spans="1:5">
      <c r="A21292">
        <v>88390</v>
      </c>
      <c r="B21292" t="s">
        <v>7561</v>
      </c>
      <c r="C21292" s="3" t="str">
        <f t="shared" si="333"/>
        <v>88</v>
      </c>
      <c r="D21292" t="str">
        <f>VLOOKUP(C21292,Departements,2,0)</f>
        <v>Vosges</v>
      </c>
      <c r="E21292" t="str">
        <f>VLOOKUP(C21292,Departements,3,0)</f>
        <v>Grand Est</v>
      </c>
    </row>
    <row r="21293" spans="1:5">
      <c r="A21293">
        <v>88390</v>
      </c>
      <c r="B21293" t="s">
        <v>7562</v>
      </c>
      <c r="C21293" s="3" t="str">
        <f t="shared" si="333"/>
        <v>88</v>
      </c>
      <c r="D21293" t="str">
        <f>VLOOKUP(C21293,Departements,2,0)</f>
        <v>Vosges</v>
      </c>
      <c r="E21293" t="str">
        <f>VLOOKUP(C21293,Departements,3,0)</f>
        <v>Grand Est</v>
      </c>
    </row>
    <row r="21294" spans="1:5">
      <c r="A21294">
        <v>88390</v>
      </c>
      <c r="B21294" t="s">
        <v>7563</v>
      </c>
      <c r="C21294" s="3" t="str">
        <f t="shared" si="333"/>
        <v>88</v>
      </c>
      <c r="D21294" t="str">
        <f>VLOOKUP(C21294,Departements,2,0)</f>
        <v>Vosges</v>
      </c>
      <c r="E21294" t="str">
        <f>VLOOKUP(C21294,Departements,3,0)</f>
        <v>Grand Est</v>
      </c>
    </row>
    <row r="21295" spans="1:5">
      <c r="A21295">
        <v>88390</v>
      </c>
      <c r="B21295" t="s">
        <v>7564</v>
      </c>
      <c r="C21295" s="3" t="str">
        <f t="shared" si="333"/>
        <v>88</v>
      </c>
      <c r="D21295" t="str">
        <f>VLOOKUP(C21295,Departements,2,0)</f>
        <v>Vosges</v>
      </c>
      <c r="E21295" t="str">
        <f>VLOOKUP(C21295,Departements,3,0)</f>
        <v>Grand Est</v>
      </c>
    </row>
    <row r="21296" spans="1:5">
      <c r="A21296">
        <v>88400</v>
      </c>
      <c r="B21296" t="s">
        <v>7565</v>
      </c>
      <c r="C21296" s="3" t="str">
        <f t="shared" si="333"/>
        <v>88</v>
      </c>
      <c r="D21296" t="str">
        <f>VLOOKUP(C21296,Departements,2,0)</f>
        <v>Vosges</v>
      </c>
      <c r="E21296" t="str">
        <f>VLOOKUP(C21296,Departements,3,0)</f>
        <v>Grand Est</v>
      </c>
    </row>
    <row r="21297" spans="1:5">
      <c r="A21297">
        <v>88400</v>
      </c>
      <c r="B21297" t="s">
        <v>7565</v>
      </c>
      <c r="C21297" s="3" t="str">
        <f t="shared" si="333"/>
        <v>88</v>
      </c>
      <c r="D21297" t="str">
        <f>VLOOKUP(C21297,Departements,2,0)</f>
        <v>Vosges</v>
      </c>
      <c r="E21297" t="str">
        <f>VLOOKUP(C21297,Departements,3,0)</f>
        <v>Grand Est</v>
      </c>
    </row>
    <row r="21298" spans="1:5">
      <c r="A21298">
        <v>88400</v>
      </c>
      <c r="B21298" t="s">
        <v>7565</v>
      </c>
      <c r="C21298" s="3" t="str">
        <f t="shared" si="333"/>
        <v>88</v>
      </c>
      <c r="D21298" t="str">
        <f>VLOOKUP(C21298,Departements,2,0)</f>
        <v>Vosges</v>
      </c>
      <c r="E21298" t="str">
        <f>VLOOKUP(C21298,Departements,3,0)</f>
        <v>Grand Est</v>
      </c>
    </row>
    <row r="21299" spans="1:5">
      <c r="A21299">
        <v>88400</v>
      </c>
      <c r="B21299" t="s">
        <v>7566</v>
      </c>
      <c r="C21299" s="3" t="str">
        <f t="shared" si="333"/>
        <v>88</v>
      </c>
      <c r="D21299" t="str">
        <f>VLOOKUP(C21299,Departements,2,0)</f>
        <v>Vosges</v>
      </c>
      <c r="E21299" t="str">
        <f>VLOOKUP(C21299,Departements,3,0)</f>
        <v>Grand Est</v>
      </c>
    </row>
    <row r="21300" spans="1:5">
      <c r="A21300">
        <v>88400</v>
      </c>
      <c r="B21300" t="s">
        <v>7565</v>
      </c>
      <c r="C21300" s="3" t="str">
        <f t="shared" si="333"/>
        <v>88</v>
      </c>
      <c r="D21300" t="str">
        <f>VLOOKUP(C21300,Departements,2,0)</f>
        <v>Vosges</v>
      </c>
      <c r="E21300" t="str">
        <f>VLOOKUP(C21300,Departements,3,0)</f>
        <v>Grand Est</v>
      </c>
    </row>
    <row r="21301" spans="1:5">
      <c r="A21301">
        <v>88430</v>
      </c>
      <c r="B21301" t="s">
        <v>7567</v>
      </c>
      <c r="C21301" s="3" t="str">
        <f t="shared" si="333"/>
        <v>88</v>
      </c>
      <c r="D21301" t="str">
        <f>VLOOKUP(C21301,Departements,2,0)</f>
        <v>Vosges</v>
      </c>
      <c r="E21301" t="str">
        <f>VLOOKUP(C21301,Departements,3,0)</f>
        <v>Grand Est</v>
      </c>
    </row>
    <row r="21302" spans="1:5">
      <c r="A21302">
        <v>88440</v>
      </c>
      <c r="B21302" t="s">
        <v>7568</v>
      </c>
      <c r="C21302" s="3" t="str">
        <f t="shared" si="333"/>
        <v>88</v>
      </c>
      <c r="D21302" t="str">
        <f>VLOOKUP(C21302,Departements,2,0)</f>
        <v>Vosges</v>
      </c>
      <c r="E21302" t="str">
        <f>VLOOKUP(C21302,Departements,3,0)</f>
        <v>Grand Est</v>
      </c>
    </row>
    <row r="21303" spans="1:5">
      <c r="A21303">
        <v>88470</v>
      </c>
      <c r="B21303" t="s">
        <v>7569</v>
      </c>
      <c r="C21303" s="3" t="str">
        <f t="shared" si="333"/>
        <v>88</v>
      </c>
      <c r="D21303" t="str">
        <f>VLOOKUP(C21303,Departements,2,0)</f>
        <v>Vosges</v>
      </c>
      <c r="E21303" t="str">
        <f>VLOOKUP(C21303,Departements,3,0)</f>
        <v>Grand Est</v>
      </c>
    </row>
    <row r="21304" spans="1:5">
      <c r="A21304">
        <v>88480</v>
      </c>
      <c r="B21304" t="s">
        <v>7570</v>
      </c>
      <c r="C21304" s="3" t="str">
        <f t="shared" si="333"/>
        <v>88</v>
      </c>
      <c r="D21304" t="str">
        <f>VLOOKUP(C21304,Departements,2,0)</f>
        <v>Vosges</v>
      </c>
      <c r="E21304" t="str">
        <f>VLOOKUP(C21304,Departements,3,0)</f>
        <v>Grand Est</v>
      </c>
    </row>
    <row r="21305" spans="1:5">
      <c r="A21305">
        <v>88500</v>
      </c>
      <c r="B21305" t="s">
        <v>7571</v>
      </c>
      <c r="C21305" s="3" t="str">
        <f t="shared" si="333"/>
        <v>88</v>
      </c>
      <c r="D21305" t="str">
        <f>VLOOKUP(C21305,Departements,2,0)</f>
        <v>Vosges</v>
      </c>
      <c r="E21305" t="str">
        <f>VLOOKUP(C21305,Departements,3,0)</f>
        <v>Grand Est</v>
      </c>
    </row>
    <row r="21306" spans="1:5">
      <c r="A21306">
        <v>88500</v>
      </c>
      <c r="B21306" t="s">
        <v>7571</v>
      </c>
      <c r="C21306" s="3" t="str">
        <f t="shared" si="333"/>
        <v>88</v>
      </c>
      <c r="D21306" t="str">
        <f>VLOOKUP(C21306,Departements,2,0)</f>
        <v>Vosges</v>
      </c>
      <c r="E21306" t="str">
        <f>VLOOKUP(C21306,Departements,3,0)</f>
        <v>Grand Est</v>
      </c>
    </row>
    <row r="21307" spans="1:5">
      <c r="A21307">
        <v>88500</v>
      </c>
      <c r="B21307" t="s">
        <v>7572</v>
      </c>
      <c r="C21307" s="3" t="str">
        <f t="shared" si="333"/>
        <v>88</v>
      </c>
      <c r="D21307" t="str">
        <f>VLOOKUP(C21307,Departements,2,0)</f>
        <v>Vosges</v>
      </c>
      <c r="E21307" t="str">
        <f>VLOOKUP(C21307,Departements,3,0)</f>
        <v>Grand Est</v>
      </c>
    </row>
    <row r="21308" spans="1:5">
      <c r="A21308">
        <v>88500</v>
      </c>
      <c r="B21308" t="s">
        <v>7571</v>
      </c>
      <c r="C21308" s="3" t="str">
        <f t="shared" si="333"/>
        <v>88</v>
      </c>
      <c r="D21308" t="str">
        <f>VLOOKUP(C21308,Departements,2,0)</f>
        <v>Vosges</v>
      </c>
      <c r="E21308" t="str">
        <f>VLOOKUP(C21308,Departements,3,0)</f>
        <v>Grand Est</v>
      </c>
    </row>
    <row r="21309" spans="1:5">
      <c r="A21309">
        <v>88500</v>
      </c>
      <c r="B21309" t="s">
        <v>7571</v>
      </c>
      <c r="C21309" s="3" t="str">
        <f t="shared" si="333"/>
        <v>88</v>
      </c>
      <c r="D21309" t="str">
        <f>VLOOKUP(C21309,Departements,2,0)</f>
        <v>Vosges</v>
      </c>
      <c r="E21309" t="str">
        <f>VLOOKUP(C21309,Departements,3,0)</f>
        <v>Grand Est</v>
      </c>
    </row>
    <row r="21310" spans="1:5">
      <c r="A21310">
        <v>88510</v>
      </c>
      <c r="B21310" t="s">
        <v>7573</v>
      </c>
      <c r="C21310" s="3" t="str">
        <f t="shared" si="333"/>
        <v>88</v>
      </c>
      <c r="D21310" t="str">
        <f>VLOOKUP(C21310,Departements,2,0)</f>
        <v>Vosges</v>
      </c>
      <c r="E21310" t="str">
        <f>VLOOKUP(C21310,Departements,3,0)</f>
        <v>Grand Est</v>
      </c>
    </row>
    <row r="21311" spans="1:5">
      <c r="A21311">
        <v>88520</v>
      </c>
      <c r="B21311" t="s">
        <v>7574</v>
      </c>
      <c r="C21311" s="3" t="str">
        <f t="shared" si="333"/>
        <v>88</v>
      </c>
      <c r="D21311" t="str">
        <f>VLOOKUP(C21311,Departements,2,0)</f>
        <v>Vosges</v>
      </c>
      <c r="E21311" t="str">
        <f>VLOOKUP(C21311,Departements,3,0)</f>
        <v>Grand Est</v>
      </c>
    </row>
    <row r="21312" spans="1:5">
      <c r="A21312">
        <v>88540</v>
      </c>
      <c r="B21312" t="s">
        <v>7575</v>
      </c>
      <c r="C21312" s="3" t="str">
        <f t="shared" si="333"/>
        <v>88</v>
      </c>
      <c r="D21312" t="str">
        <f>VLOOKUP(C21312,Departements,2,0)</f>
        <v>Vosges</v>
      </c>
      <c r="E21312" t="str">
        <f>VLOOKUP(C21312,Departements,3,0)</f>
        <v>Grand Est</v>
      </c>
    </row>
    <row r="21313" spans="1:5">
      <c r="A21313">
        <v>88550</v>
      </c>
      <c r="B21313" t="s">
        <v>7576</v>
      </c>
      <c r="C21313" s="3" t="str">
        <f t="shared" si="333"/>
        <v>88</v>
      </c>
      <c r="D21313" t="str">
        <f>VLOOKUP(C21313,Departements,2,0)</f>
        <v>Vosges</v>
      </c>
      <c r="E21313" t="str">
        <f>VLOOKUP(C21313,Departements,3,0)</f>
        <v>Grand Est</v>
      </c>
    </row>
    <row r="21314" spans="1:5">
      <c r="A21314">
        <v>88560</v>
      </c>
      <c r="B21314" t="s">
        <v>7577</v>
      </c>
      <c r="C21314" s="3" t="str">
        <f t="shared" si="333"/>
        <v>88</v>
      </c>
      <c r="D21314" t="str">
        <f>VLOOKUP(C21314,Departements,2,0)</f>
        <v>Vosges</v>
      </c>
      <c r="E21314" t="str">
        <f>VLOOKUP(C21314,Departements,3,0)</f>
        <v>Grand Est</v>
      </c>
    </row>
    <row r="21315" spans="1:5">
      <c r="A21315">
        <v>88580</v>
      </c>
      <c r="B21315" t="s">
        <v>7578</v>
      </c>
      <c r="C21315" s="3" t="str">
        <f t="shared" si="333"/>
        <v>88</v>
      </c>
      <c r="D21315" t="str">
        <f>VLOOKUP(C21315,Departements,2,0)</f>
        <v>Vosges</v>
      </c>
      <c r="E21315" t="str">
        <f>VLOOKUP(C21315,Departements,3,0)</f>
        <v>Grand Est</v>
      </c>
    </row>
    <row r="21316" spans="1:5">
      <c r="A21316">
        <v>88600</v>
      </c>
      <c r="B21316" t="s">
        <v>7579</v>
      </c>
      <c r="C21316" s="3" t="str">
        <f t="shared" si="333"/>
        <v>88</v>
      </c>
      <c r="D21316" t="str">
        <f>VLOOKUP(C21316,Departements,2,0)</f>
        <v>Vosges</v>
      </c>
      <c r="E21316" t="str">
        <f>VLOOKUP(C21316,Departements,3,0)</f>
        <v>Grand Est</v>
      </c>
    </row>
    <row r="21317" spans="1:5">
      <c r="A21317">
        <v>88600</v>
      </c>
      <c r="B21317" t="s">
        <v>7580</v>
      </c>
      <c r="C21317" s="3" t="str">
        <f t="shared" si="333"/>
        <v>88</v>
      </c>
      <c r="D21317" t="str">
        <f>VLOOKUP(C21317,Departements,2,0)</f>
        <v>Vosges</v>
      </c>
      <c r="E21317" t="str">
        <f>VLOOKUP(C21317,Departements,3,0)</f>
        <v>Grand Est</v>
      </c>
    </row>
    <row r="21318" spans="1:5">
      <c r="A21318">
        <v>88600</v>
      </c>
      <c r="B21318" t="s">
        <v>7580</v>
      </c>
      <c r="C21318" s="3" t="str">
        <f t="shared" si="333"/>
        <v>88</v>
      </c>
      <c r="D21318" t="str">
        <f>VLOOKUP(C21318,Departements,2,0)</f>
        <v>Vosges</v>
      </c>
      <c r="E21318" t="str">
        <f>VLOOKUP(C21318,Departements,3,0)</f>
        <v>Grand Est</v>
      </c>
    </row>
    <row r="21319" spans="1:5">
      <c r="A21319">
        <v>88600</v>
      </c>
      <c r="B21319" t="s">
        <v>7579</v>
      </c>
      <c r="C21319" s="3" t="str">
        <f t="shared" si="333"/>
        <v>88</v>
      </c>
      <c r="D21319" t="str">
        <f>VLOOKUP(C21319,Departements,2,0)</f>
        <v>Vosges</v>
      </c>
      <c r="E21319" t="str">
        <f>VLOOKUP(C21319,Departements,3,0)</f>
        <v>Grand Est</v>
      </c>
    </row>
    <row r="21320" spans="1:5">
      <c r="A21320">
        <v>88640</v>
      </c>
      <c r="B21320" t="s">
        <v>7581</v>
      </c>
      <c r="C21320" s="3" t="str">
        <f t="shared" si="333"/>
        <v>88</v>
      </c>
      <c r="D21320" t="str">
        <f>VLOOKUP(C21320,Departements,2,0)</f>
        <v>Vosges</v>
      </c>
      <c r="E21320" t="str">
        <f>VLOOKUP(C21320,Departements,3,0)</f>
        <v>Grand Est</v>
      </c>
    </row>
    <row r="21321" spans="1:5">
      <c r="A21321">
        <v>88640</v>
      </c>
      <c r="B21321" t="s">
        <v>7582</v>
      </c>
      <c r="C21321" s="3" t="str">
        <f t="shared" si="333"/>
        <v>88</v>
      </c>
      <c r="D21321" t="str">
        <f>VLOOKUP(C21321,Departements,2,0)</f>
        <v>Vosges</v>
      </c>
      <c r="E21321" t="str">
        <f>VLOOKUP(C21321,Departements,3,0)</f>
        <v>Grand Est</v>
      </c>
    </row>
    <row r="21322" spans="1:5">
      <c r="A21322">
        <v>88650</v>
      </c>
      <c r="B21322" t="s">
        <v>7583</v>
      </c>
      <c r="C21322" s="3" t="str">
        <f t="shared" si="333"/>
        <v>88</v>
      </c>
      <c r="D21322" t="str">
        <f>VLOOKUP(C21322,Departements,2,0)</f>
        <v>Vosges</v>
      </c>
      <c r="E21322" t="str">
        <f>VLOOKUP(C21322,Departements,3,0)</f>
        <v>Grand Est</v>
      </c>
    </row>
    <row r="21323" spans="1:5">
      <c r="A21323">
        <v>88700</v>
      </c>
      <c r="B21323" t="s">
        <v>7584</v>
      </c>
      <c r="C21323" s="3" t="str">
        <f t="shared" si="333"/>
        <v>88</v>
      </c>
      <c r="D21323" t="str">
        <f>VLOOKUP(C21323,Departements,2,0)</f>
        <v>Vosges</v>
      </c>
      <c r="E21323" t="str">
        <f>VLOOKUP(C21323,Departements,3,0)</f>
        <v>Grand Est</v>
      </c>
    </row>
    <row r="21324" spans="1:5">
      <c r="A21324">
        <v>88700</v>
      </c>
      <c r="B21324" t="s">
        <v>7584</v>
      </c>
      <c r="C21324" s="3" t="str">
        <f t="shared" si="333"/>
        <v>88</v>
      </c>
      <c r="D21324" t="str">
        <f>VLOOKUP(C21324,Departements,2,0)</f>
        <v>Vosges</v>
      </c>
      <c r="E21324" t="str">
        <f>VLOOKUP(C21324,Departements,3,0)</f>
        <v>Grand Est</v>
      </c>
    </row>
    <row r="21325" spans="1:5">
      <c r="A21325">
        <v>88700</v>
      </c>
      <c r="B21325" t="s">
        <v>7584</v>
      </c>
      <c r="C21325" s="3" t="str">
        <f t="shared" si="333"/>
        <v>88</v>
      </c>
      <c r="D21325" t="str">
        <f>VLOOKUP(C21325,Departements,2,0)</f>
        <v>Vosges</v>
      </c>
      <c r="E21325" t="str">
        <f>VLOOKUP(C21325,Departements,3,0)</f>
        <v>Grand Est</v>
      </c>
    </row>
    <row r="21326" spans="1:5">
      <c r="A21326">
        <v>88800</v>
      </c>
      <c r="B21326" t="s">
        <v>7585</v>
      </c>
      <c r="C21326" s="3" t="str">
        <f t="shared" si="333"/>
        <v>88</v>
      </c>
      <c r="D21326" t="str">
        <f>VLOOKUP(C21326,Departements,2,0)</f>
        <v>Vosges</v>
      </c>
      <c r="E21326" t="str">
        <f>VLOOKUP(C21326,Departements,3,0)</f>
        <v>Grand Est</v>
      </c>
    </row>
    <row r="21327" spans="1:5">
      <c r="A21327">
        <v>88800</v>
      </c>
      <c r="B21327" t="s">
        <v>7586</v>
      </c>
      <c r="C21327" s="3" t="str">
        <f t="shared" si="333"/>
        <v>88</v>
      </c>
      <c r="D21327" t="str">
        <f>VLOOKUP(C21327,Departements,2,0)</f>
        <v>Vosges</v>
      </c>
      <c r="E21327" t="str">
        <f>VLOOKUP(C21327,Departements,3,0)</f>
        <v>Grand Est</v>
      </c>
    </row>
    <row r="21328" spans="1:5">
      <c r="A21328">
        <v>88800</v>
      </c>
      <c r="B21328" t="s">
        <v>7586</v>
      </c>
      <c r="C21328" s="3" t="str">
        <f t="shared" si="333"/>
        <v>88</v>
      </c>
      <c r="D21328" t="str">
        <f>VLOOKUP(C21328,Departements,2,0)</f>
        <v>Vosges</v>
      </c>
      <c r="E21328" t="str">
        <f>VLOOKUP(C21328,Departements,3,0)</f>
        <v>Grand Est</v>
      </c>
    </row>
    <row r="21329" spans="1:5">
      <c r="A21329">
        <v>88800</v>
      </c>
      <c r="B21329" t="s">
        <v>7586</v>
      </c>
      <c r="C21329" s="3" t="str">
        <f t="shared" si="333"/>
        <v>88</v>
      </c>
      <c r="D21329" t="str">
        <f>VLOOKUP(C21329,Departements,2,0)</f>
        <v>Vosges</v>
      </c>
      <c r="E21329" t="str">
        <f>VLOOKUP(C21329,Departements,3,0)</f>
        <v>Grand Est</v>
      </c>
    </row>
    <row r="21330" spans="1:5">
      <c r="A21330">
        <v>89000</v>
      </c>
      <c r="B21330" t="s">
        <v>7587</v>
      </c>
      <c r="C21330" s="3" t="str">
        <f t="shared" si="333"/>
        <v>89</v>
      </c>
      <c r="D21330" t="str">
        <f>VLOOKUP(C21330,Departements,2,0)</f>
        <v>Yonne</v>
      </c>
      <c r="E21330" t="str">
        <f>VLOOKUP(C21330,Departements,3,0)</f>
        <v>Bourgogne-Franche-Comté</v>
      </c>
    </row>
    <row r="21331" spans="1:5">
      <c r="A21331">
        <v>89000</v>
      </c>
      <c r="B21331" t="s">
        <v>7587</v>
      </c>
      <c r="C21331" s="3" t="str">
        <f t="shared" si="333"/>
        <v>89</v>
      </c>
      <c r="D21331" t="str">
        <f>VLOOKUP(C21331,Departements,2,0)</f>
        <v>Yonne</v>
      </c>
      <c r="E21331" t="str">
        <f>VLOOKUP(C21331,Departements,3,0)</f>
        <v>Bourgogne-Franche-Comté</v>
      </c>
    </row>
    <row r="21332" spans="1:5">
      <c r="A21332">
        <v>89000</v>
      </c>
      <c r="B21332" t="s">
        <v>7587</v>
      </c>
      <c r="C21332" s="3" t="str">
        <f t="shared" si="333"/>
        <v>89</v>
      </c>
      <c r="D21332" t="str">
        <f>VLOOKUP(C21332,Departements,2,0)</f>
        <v>Yonne</v>
      </c>
      <c r="E21332" t="str">
        <f>VLOOKUP(C21332,Departements,3,0)</f>
        <v>Bourgogne-Franche-Comté</v>
      </c>
    </row>
    <row r="21333" spans="1:5">
      <c r="A21333">
        <v>89000</v>
      </c>
      <c r="B21333" t="s">
        <v>7587</v>
      </c>
      <c r="C21333" s="3" t="str">
        <f t="shared" si="333"/>
        <v>89</v>
      </c>
      <c r="D21333" t="str">
        <f>VLOOKUP(C21333,Departements,2,0)</f>
        <v>Yonne</v>
      </c>
      <c r="E21333" t="str">
        <f>VLOOKUP(C21333,Departements,3,0)</f>
        <v>Bourgogne-Franche-Comté</v>
      </c>
    </row>
    <row r="21334" spans="1:5">
      <c r="A21334">
        <v>89000</v>
      </c>
      <c r="B21334" t="s">
        <v>7587</v>
      </c>
      <c r="C21334" s="3" t="str">
        <f t="shared" si="333"/>
        <v>89</v>
      </c>
      <c r="D21334" t="str">
        <f>VLOOKUP(C21334,Departements,2,0)</f>
        <v>Yonne</v>
      </c>
      <c r="E21334" t="str">
        <f>VLOOKUP(C21334,Departements,3,0)</f>
        <v>Bourgogne-Franche-Comté</v>
      </c>
    </row>
    <row r="21335" spans="1:5">
      <c r="A21335">
        <v>89000</v>
      </c>
      <c r="B21335" t="s">
        <v>7587</v>
      </c>
      <c r="C21335" s="3" t="str">
        <f t="shared" si="333"/>
        <v>89</v>
      </c>
      <c r="D21335" t="str">
        <f>VLOOKUP(C21335,Departements,2,0)</f>
        <v>Yonne</v>
      </c>
      <c r="E21335" t="str">
        <f>VLOOKUP(C21335,Departements,3,0)</f>
        <v>Bourgogne-Franche-Comté</v>
      </c>
    </row>
    <row r="21336" spans="1:5">
      <c r="A21336">
        <v>89000</v>
      </c>
      <c r="B21336" t="s">
        <v>7587</v>
      </c>
      <c r="C21336" s="3" t="str">
        <f t="shared" si="333"/>
        <v>89</v>
      </c>
      <c r="D21336" t="str">
        <f>VLOOKUP(C21336,Departements,2,0)</f>
        <v>Yonne</v>
      </c>
      <c r="E21336" t="str">
        <f>VLOOKUP(C21336,Departements,3,0)</f>
        <v>Bourgogne-Franche-Comté</v>
      </c>
    </row>
    <row r="21337" spans="1:5">
      <c r="A21337">
        <v>89000</v>
      </c>
      <c r="B21337" t="s">
        <v>7587</v>
      </c>
      <c r="C21337" s="3" t="str">
        <f t="shared" ref="C21337:C21400" si="334">IF(A21337&lt;10000,"0"&amp;MID(A21337,1,1),MID(A21337,1,2))</f>
        <v>89</v>
      </c>
      <c r="D21337" t="str">
        <f>VLOOKUP(C21337,Departements,2,0)</f>
        <v>Yonne</v>
      </c>
      <c r="E21337" t="str">
        <f>VLOOKUP(C21337,Departements,3,0)</f>
        <v>Bourgogne-Franche-Comté</v>
      </c>
    </row>
    <row r="21338" spans="1:5">
      <c r="A21338">
        <v>89000</v>
      </c>
      <c r="B21338" t="s">
        <v>7587</v>
      </c>
      <c r="C21338" s="3" t="str">
        <f t="shared" si="334"/>
        <v>89</v>
      </c>
      <c r="D21338" t="str">
        <f>VLOOKUP(C21338,Departements,2,0)</f>
        <v>Yonne</v>
      </c>
      <c r="E21338" t="str">
        <f>VLOOKUP(C21338,Departements,3,0)</f>
        <v>Bourgogne-Franche-Comté</v>
      </c>
    </row>
    <row r="21339" spans="1:5">
      <c r="A21339">
        <v>89000</v>
      </c>
      <c r="B21339" t="s">
        <v>7587</v>
      </c>
      <c r="C21339" s="3" t="str">
        <f t="shared" si="334"/>
        <v>89</v>
      </c>
      <c r="D21339" t="str">
        <f>VLOOKUP(C21339,Departements,2,0)</f>
        <v>Yonne</v>
      </c>
      <c r="E21339" t="str">
        <f>VLOOKUP(C21339,Departements,3,0)</f>
        <v>Bourgogne-Franche-Comté</v>
      </c>
    </row>
    <row r="21340" spans="1:5">
      <c r="A21340">
        <v>89000</v>
      </c>
      <c r="B21340" t="s">
        <v>7587</v>
      </c>
      <c r="C21340" s="3" t="str">
        <f t="shared" si="334"/>
        <v>89</v>
      </c>
      <c r="D21340" t="str">
        <f>VLOOKUP(C21340,Departements,2,0)</f>
        <v>Yonne</v>
      </c>
      <c r="E21340" t="str">
        <f>VLOOKUP(C21340,Departements,3,0)</f>
        <v>Bourgogne-Franche-Comté</v>
      </c>
    </row>
    <row r="21341" spans="1:5">
      <c r="A21341">
        <v>89000</v>
      </c>
      <c r="B21341" t="s">
        <v>7587</v>
      </c>
      <c r="C21341" s="3" t="str">
        <f t="shared" si="334"/>
        <v>89</v>
      </c>
      <c r="D21341" t="str">
        <f>VLOOKUP(C21341,Departements,2,0)</f>
        <v>Yonne</v>
      </c>
      <c r="E21341" t="str">
        <f>VLOOKUP(C21341,Departements,3,0)</f>
        <v>Bourgogne-Franche-Comté</v>
      </c>
    </row>
    <row r="21342" spans="1:5">
      <c r="A21342">
        <v>89000</v>
      </c>
      <c r="B21342" t="s">
        <v>7587</v>
      </c>
      <c r="C21342" s="3" t="str">
        <f t="shared" si="334"/>
        <v>89</v>
      </c>
      <c r="D21342" t="str">
        <f>VLOOKUP(C21342,Departements,2,0)</f>
        <v>Yonne</v>
      </c>
      <c r="E21342" t="str">
        <f>VLOOKUP(C21342,Departements,3,0)</f>
        <v>Bourgogne-Franche-Comté</v>
      </c>
    </row>
    <row r="21343" spans="1:5">
      <c r="A21343">
        <v>89000</v>
      </c>
      <c r="B21343" t="s">
        <v>7587</v>
      </c>
      <c r="C21343" s="3" t="str">
        <f t="shared" si="334"/>
        <v>89</v>
      </c>
      <c r="D21343" t="str">
        <f>VLOOKUP(C21343,Departements,2,0)</f>
        <v>Yonne</v>
      </c>
      <c r="E21343" t="str">
        <f>VLOOKUP(C21343,Departements,3,0)</f>
        <v>Bourgogne-Franche-Comté</v>
      </c>
    </row>
    <row r="21344" spans="1:5">
      <c r="A21344">
        <v>89000</v>
      </c>
      <c r="B21344" t="s">
        <v>7587</v>
      </c>
      <c r="C21344" s="3" t="str">
        <f t="shared" si="334"/>
        <v>89</v>
      </c>
      <c r="D21344" t="str">
        <f>VLOOKUP(C21344,Departements,2,0)</f>
        <v>Yonne</v>
      </c>
      <c r="E21344" t="str">
        <f>VLOOKUP(C21344,Departements,3,0)</f>
        <v>Bourgogne-Franche-Comté</v>
      </c>
    </row>
    <row r="21345" spans="1:5">
      <c r="A21345">
        <v>89000</v>
      </c>
      <c r="B21345" t="s">
        <v>7587</v>
      </c>
      <c r="C21345" s="3" t="str">
        <f t="shared" si="334"/>
        <v>89</v>
      </c>
      <c r="D21345" t="str">
        <f>VLOOKUP(C21345,Departements,2,0)</f>
        <v>Yonne</v>
      </c>
      <c r="E21345" t="str">
        <f>VLOOKUP(C21345,Departements,3,0)</f>
        <v>Bourgogne-Franche-Comté</v>
      </c>
    </row>
    <row r="21346" spans="1:5">
      <c r="A21346">
        <v>89000</v>
      </c>
      <c r="B21346" t="s">
        <v>7587</v>
      </c>
      <c r="C21346" s="3" t="str">
        <f t="shared" si="334"/>
        <v>89</v>
      </c>
      <c r="D21346" t="str">
        <f>VLOOKUP(C21346,Departements,2,0)</f>
        <v>Yonne</v>
      </c>
      <c r="E21346" t="str">
        <f>VLOOKUP(C21346,Departements,3,0)</f>
        <v>Bourgogne-Franche-Comté</v>
      </c>
    </row>
    <row r="21347" spans="1:5">
      <c r="A21347">
        <v>89000</v>
      </c>
      <c r="B21347" t="s">
        <v>7588</v>
      </c>
      <c r="C21347" s="3" t="str">
        <f t="shared" si="334"/>
        <v>89</v>
      </c>
      <c r="D21347" t="str">
        <f>VLOOKUP(C21347,Departements,2,0)</f>
        <v>Yonne</v>
      </c>
      <c r="E21347" t="str">
        <f>VLOOKUP(C21347,Departements,3,0)</f>
        <v>Bourgogne-Franche-Comté</v>
      </c>
    </row>
    <row r="21348" spans="1:5">
      <c r="A21348">
        <v>89005</v>
      </c>
      <c r="B21348" t="s">
        <v>7589</v>
      </c>
      <c r="C21348" s="3" t="str">
        <f t="shared" si="334"/>
        <v>89</v>
      </c>
      <c r="D21348" t="str">
        <f>VLOOKUP(C21348,Departements,2,0)</f>
        <v>Yonne</v>
      </c>
      <c r="E21348" t="str">
        <f>VLOOKUP(C21348,Departements,3,0)</f>
        <v>Bourgogne-Franche-Comté</v>
      </c>
    </row>
    <row r="21349" spans="1:5">
      <c r="A21349">
        <v>89100</v>
      </c>
      <c r="B21349" t="s">
        <v>7590</v>
      </c>
      <c r="C21349" s="3" t="str">
        <f t="shared" si="334"/>
        <v>89</v>
      </c>
      <c r="D21349" t="str">
        <f>VLOOKUP(C21349,Departements,2,0)</f>
        <v>Yonne</v>
      </c>
      <c r="E21349" t="str">
        <f>VLOOKUP(C21349,Departements,3,0)</f>
        <v>Bourgogne-Franche-Comté</v>
      </c>
    </row>
    <row r="21350" spans="1:5">
      <c r="A21350">
        <v>89100</v>
      </c>
      <c r="B21350" t="s">
        <v>7590</v>
      </c>
      <c r="C21350" s="3" t="str">
        <f t="shared" si="334"/>
        <v>89</v>
      </c>
      <c r="D21350" t="str">
        <f>VLOOKUP(C21350,Departements,2,0)</f>
        <v>Yonne</v>
      </c>
      <c r="E21350" t="str">
        <f>VLOOKUP(C21350,Departements,3,0)</f>
        <v>Bourgogne-Franche-Comté</v>
      </c>
    </row>
    <row r="21351" spans="1:5">
      <c r="A21351">
        <v>89100</v>
      </c>
      <c r="B21351" t="s">
        <v>7590</v>
      </c>
      <c r="C21351" s="3" t="str">
        <f t="shared" si="334"/>
        <v>89</v>
      </c>
      <c r="D21351" t="str">
        <f>VLOOKUP(C21351,Departements,2,0)</f>
        <v>Yonne</v>
      </c>
      <c r="E21351" t="str">
        <f>VLOOKUP(C21351,Departements,3,0)</f>
        <v>Bourgogne-Franche-Comté</v>
      </c>
    </row>
    <row r="21352" spans="1:5">
      <c r="A21352">
        <v>89100</v>
      </c>
      <c r="B21352" t="s">
        <v>7590</v>
      </c>
      <c r="C21352" s="3" t="str">
        <f t="shared" si="334"/>
        <v>89</v>
      </c>
      <c r="D21352" t="str">
        <f>VLOOKUP(C21352,Departements,2,0)</f>
        <v>Yonne</v>
      </c>
      <c r="E21352" t="str">
        <f>VLOOKUP(C21352,Departements,3,0)</f>
        <v>Bourgogne-Franche-Comté</v>
      </c>
    </row>
    <row r="21353" spans="1:5">
      <c r="A21353">
        <v>89100</v>
      </c>
      <c r="B21353" t="s">
        <v>7590</v>
      </c>
      <c r="C21353" s="3" t="str">
        <f t="shared" si="334"/>
        <v>89</v>
      </c>
      <c r="D21353" t="str">
        <f>VLOOKUP(C21353,Departements,2,0)</f>
        <v>Yonne</v>
      </c>
      <c r="E21353" t="str">
        <f>VLOOKUP(C21353,Departements,3,0)</f>
        <v>Bourgogne-Franche-Comté</v>
      </c>
    </row>
    <row r="21354" spans="1:5">
      <c r="A21354">
        <v>89100</v>
      </c>
      <c r="B21354" t="s">
        <v>7590</v>
      </c>
      <c r="C21354" s="3" t="str">
        <f t="shared" si="334"/>
        <v>89</v>
      </c>
      <c r="D21354" t="str">
        <f>VLOOKUP(C21354,Departements,2,0)</f>
        <v>Yonne</v>
      </c>
      <c r="E21354" t="str">
        <f>VLOOKUP(C21354,Departements,3,0)</f>
        <v>Bourgogne-Franche-Comté</v>
      </c>
    </row>
    <row r="21355" spans="1:5">
      <c r="A21355">
        <v>89100</v>
      </c>
      <c r="B21355" t="s">
        <v>7590</v>
      </c>
      <c r="C21355" s="3" t="str">
        <f t="shared" si="334"/>
        <v>89</v>
      </c>
      <c r="D21355" t="str">
        <f>VLOOKUP(C21355,Departements,2,0)</f>
        <v>Yonne</v>
      </c>
      <c r="E21355" t="str">
        <f>VLOOKUP(C21355,Departements,3,0)</f>
        <v>Bourgogne-Franche-Comté</v>
      </c>
    </row>
    <row r="21356" spans="1:5">
      <c r="A21356">
        <v>89100</v>
      </c>
      <c r="B21356" t="s">
        <v>7590</v>
      </c>
      <c r="C21356" s="3" t="str">
        <f t="shared" si="334"/>
        <v>89</v>
      </c>
      <c r="D21356" t="str">
        <f>VLOOKUP(C21356,Departements,2,0)</f>
        <v>Yonne</v>
      </c>
      <c r="E21356" t="str">
        <f>VLOOKUP(C21356,Departements,3,0)</f>
        <v>Bourgogne-Franche-Comté</v>
      </c>
    </row>
    <row r="21357" spans="1:5">
      <c r="A21357">
        <v>89100</v>
      </c>
      <c r="B21357" t="s">
        <v>7590</v>
      </c>
      <c r="C21357" s="3" t="str">
        <f t="shared" si="334"/>
        <v>89</v>
      </c>
      <c r="D21357" t="str">
        <f>VLOOKUP(C21357,Departements,2,0)</f>
        <v>Yonne</v>
      </c>
      <c r="E21357" t="str">
        <f>VLOOKUP(C21357,Departements,3,0)</f>
        <v>Bourgogne-Franche-Comté</v>
      </c>
    </row>
    <row r="21358" spans="1:5">
      <c r="A21358">
        <v>89100</v>
      </c>
      <c r="B21358" t="s">
        <v>7591</v>
      </c>
      <c r="C21358" s="3" t="str">
        <f t="shared" si="334"/>
        <v>89</v>
      </c>
      <c r="D21358" t="str">
        <f>VLOOKUP(C21358,Departements,2,0)</f>
        <v>Yonne</v>
      </c>
      <c r="E21358" t="str">
        <f>VLOOKUP(C21358,Departements,3,0)</f>
        <v>Bourgogne-Franche-Comté</v>
      </c>
    </row>
    <row r="21359" spans="1:5">
      <c r="A21359">
        <v>89100</v>
      </c>
      <c r="B21359" t="s">
        <v>7592</v>
      </c>
      <c r="C21359" s="3" t="str">
        <f t="shared" si="334"/>
        <v>89</v>
      </c>
      <c r="D21359" t="str">
        <f>VLOOKUP(C21359,Departements,2,0)</f>
        <v>Yonne</v>
      </c>
      <c r="E21359" t="str">
        <f>VLOOKUP(C21359,Departements,3,0)</f>
        <v>Bourgogne-Franche-Comté</v>
      </c>
    </row>
    <row r="21360" spans="1:5">
      <c r="A21360">
        <v>89100</v>
      </c>
      <c r="B21360" t="s">
        <v>7593</v>
      </c>
      <c r="C21360" s="3" t="str">
        <f t="shared" si="334"/>
        <v>89</v>
      </c>
      <c r="D21360" t="str">
        <f>VLOOKUP(C21360,Departements,2,0)</f>
        <v>Yonne</v>
      </c>
      <c r="E21360" t="str">
        <f>VLOOKUP(C21360,Departements,3,0)</f>
        <v>Bourgogne-Franche-Comté</v>
      </c>
    </row>
    <row r="21361" spans="1:5">
      <c r="A21361">
        <v>89100</v>
      </c>
      <c r="B21361" t="s">
        <v>7590</v>
      </c>
      <c r="C21361" s="3" t="str">
        <f t="shared" si="334"/>
        <v>89</v>
      </c>
      <c r="D21361" t="str">
        <f>VLOOKUP(C21361,Departements,2,0)</f>
        <v>Yonne</v>
      </c>
      <c r="E21361" t="str">
        <f>VLOOKUP(C21361,Departements,3,0)</f>
        <v>Bourgogne-Franche-Comté</v>
      </c>
    </row>
    <row r="21362" spans="1:5">
      <c r="A21362">
        <v>89100</v>
      </c>
      <c r="B21362" t="s">
        <v>7594</v>
      </c>
      <c r="C21362" s="3" t="str">
        <f t="shared" si="334"/>
        <v>89</v>
      </c>
      <c r="D21362" t="str">
        <f>VLOOKUP(C21362,Departements,2,0)</f>
        <v>Yonne</v>
      </c>
      <c r="E21362" t="str">
        <f>VLOOKUP(C21362,Departements,3,0)</f>
        <v>Bourgogne-Franche-Comté</v>
      </c>
    </row>
    <row r="21363" spans="1:5">
      <c r="A21363">
        <v>89100</v>
      </c>
      <c r="B21363" t="s">
        <v>7595</v>
      </c>
      <c r="C21363" s="3" t="str">
        <f t="shared" si="334"/>
        <v>89</v>
      </c>
      <c r="D21363" t="str">
        <f>VLOOKUP(C21363,Departements,2,0)</f>
        <v>Yonne</v>
      </c>
      <c r="E21363" t="str">
        <f>VLOOKUP(C21363,Departements,3,0)</f>
        <v>Bourgogne-Franche-Comté</v>
      </c>
    </row>
    <row r="21364" spans="1:5">
      <c r="A21364">
        <v>89100</v>
      </c>
      <c r="B21364" t="s">
        <v>7590</v>
      </c>
      <c r="C21364" s="3" t="str">
        <f t="shared" si="334"/>
        <v>89</v>
      </c>
      <c r="D21364" t="str">
        <f>VLOOKUP(C21364,Departements,2,0)</f>
        <v>Yonne</v>
      </c>
      <c r="E21364" t="str">
        <f>VLOOKUP(C21364,Departements,3,0)</f>
        <v>Bourgogne-Franche-Comté</v>
      </c>
    </row>
    <row r="21365" spans="1:5">
      <c r="A21365">
        <v>89110</v>
      </c>
      <c r="B21365" t="s">
        <v>7596</v>
      </c>
      <c r="C21365" s="3" t="str">
        <f t="shared" si="334"/>
        <v>89</v>
      </c>
      <c r="D21365" t="str">
        <f>VLOOKUP(C21365,Departements,2,0)</f>
        <v>Yonne</v>
      </c>
      <c r="E21365" t="str">
        <f>VLOOKUP(C21365,Departements,3,0)</f>
        <v>Bourgogne-Franche-Comté</v>
      </c>
    </row>
    <row r="21366" spans="1:5">
      <c r="A21366">
        <v>89110</v>
      </c>
      <c r="B21366" t="s">
        <v>7596</v>
      </c>
      <c r="C21366" s="3" t="str">
        <f t="shared" si="334"/>
        <v>89</v>
      </c>
      <c r="D21366" t="str">
        <f>VLOOKUP(C21366,Departements,2,0)</f>
        <v>Yonne</v>
      </c>
      <c r="E21366" t="str">
        <f>VLOOKUP(C21366,Departements,3,0)</f>
        <v>Bourgogne-Franche-Comté</v>
      </c>
    </row>
    <row r="21367" spans="1:5">
      <c r="A21367">
        <v>89110</v>
      </c>
      <c r="B21367" t="s">
        <v>7596</v>
      </c>
      <c r="C21367" s="3" t="str">
        <f t="shared" si="334"/>
        <v>89</v>
      </c>
      <c r="D21367" t="str">
        <f>VLOOKUP(C21367,Departements,2,0)</f>
        <v>Yonne</v>
      </c>
      <c r="E21367" t="str">
        <f>VLOOKUP(C21367,Departements,3,0)</f>
        <v>Bourgogne-Franche-Comté</v>
      </c>
    </row>
    <row r="21368" spans="1:5">
      <c r="A21368">
        <v>89113</v>
      </c>
      <c r="B21368" t="s">
        <v>7597</v>
      </c>
      <c r="C21368" s="3" t="str">
        <f t="shared" si="334"/>
        <v>89</v>
      </c>
      <c r="D21368" t="str">
        <f>VLOOKUP(C21368,Departements,2,0)</f>
        <v>Yonne</v>
      </c>
      <c r="E21368" t="str">
        <f>VLOOKUP(C21368,Departements,3,0)</f>
        <v>Bourgogne-Franche-Comté</v>
      </c>
    </row>
    <row r="21369" spans="1:5">
      <c r="A21369">
        <v>89113</v>
      </c>
      <c r="B21369" t="s">
        <v>7597</v>
      </c>
      <c r="C21369" s="3" t="str">
        <f t="shared" si="334"/>
        <v>89</v>
      </c>
      <c r="D21369" t="str">
        <f>VLOOKUP(C21369,Departements,2,0)</f>
        <v>Yonne</v>
      </c>
      <c r="E21369" t="str">
        <f>VLOOKUP(C21369,Departements,3,0)</f>
        <v>Bourgogne-Franche-Comté</v>
      </c>
    </row>
    <row r="21370" spans="1:5">
      <c r="A21370">
        <v>89120</v>
      </c>
      <c r="B21370" t="s">
        <v>7598</v>
      </c>
      <c r="C21370" s="3" t="str">
        <f t="shared" si="334"/>
        <v>89</v>
      </c>
      <c r="D21370" t="str">
        <f>VLOOKUP(C21370,Departements,2,0)</f>
        <v>Yonne</v>
      </c>
      <c r="E21370" t="str">
        <f>VLOOKUP(C21370,Departements,3,0)</f>
        <v>Bourgogne-Franche-Comté</v>
      </c>
    </row>
    <row r="21371" spans="1:5">
      <c r="A21371">
        <v>89120</v>
      </c>
      <c r="B21371" t="s">
        <v>6642</v>
      </c>
      <c r="C21371" s="3" t="str">
        <f t="shared" si="334"/>
        <v>89</v>
      </c>
      <c r="D21371" t="str">
        <f>VLOOKUP(C21371,Departements,2,0)</f>
        <v>Yonne</v>
      </c>
      <c r="E21371" t="str">
        <f>VLOOKUP(C21371,Departements,3,0)</f>
        <v>Bourgogne-Franche-Comté</v>
      </c>
    </row>
    <row r="21372" spans="1:5">
      <c r="A21372">
        <v>89130</v>
      </c>
      <c r="B21372" t="s">
        <v>7599</v>
      </c>
      <c r="C21372" s="3" t="str">
        <f t="shared" si="334"/>
        <v>89</v>
      </c>
      <c r="D21372" t="str">
        <f>VLOOKUP(C21372,Departements,2,0)</f>
        <v>Yonne</v>
      </c>
      <c r="E21372" t="str">
        <f>VLOOKUP(C21372,Departements,3,0)</f>
        <v>Bourgogne-Franche-Comté</v>
      </c>
    </row>
    <row r="21373" spans="1:5">
      <c r="A21373">
        <v>89140</v>
      </c>
      <c r="B21373" t="s">
        <v>7600</v>
      </c>
      <c r="C21373" s="3" t="str">
        <f t="shared" si="334"/>
        <v>89</v>
      </c>
      <c r="D21373" t="str">
        <f>VLOOKUP(C21373,Departements,2,0)</f>
        <v>Yonne</v>
      </c>
      <c r="E21373" t="str">
        <f>VLOOKUP(C21373,Departements,3,0)</f>
        <v>Bourgogne-Franche-Comté</v>
      </c>
    </row>
    <row r="21374" spans="1:5">
      <c r="A21374">
        <v>89140</v>
      </c>
      <c r="B21374" t="s">
        <v>7601</v>
      </c>
      <c r="C21374" s="3" t="str">
        <f t="shared" si="334"/>
        <v>89</v>
      </c>
      <c r="D21374" t="str">
        <f>VLOOKUP(C21374,Departements,2,0)</f>
        <v>Yonne</v>
      </c>
      <c r="E21374" t="str">
        <f>VLOOKUP(C21374,Departements,3,0)</f>
        <v>Bourgogne-Franche-Comté</v>
      </c>
    </row>
    <row r="21375" spans="1:5">
      <c r="A21375">
        <v>89140</v>
      </c>
      <c r="B21375" t="s">
        <v>7602</v>
      </c>
      <c r="C21375" s="3" t="str">
        <f t="shared" si="334"/>
        <v>89</v>
      </c>
      <c r="D21375" t="str">
        <f>VLOOKUP(C21375,Departements,2,0)</f>
        <v>Yonne</v>
      </c>
      <c r="E21375" t="str">
        <f>VLOOKUP(C21375,Departements,3,0)</f>
        <v>Bourgogne-Franche-Comté</v>
      </c>
    </row>
    <row r="21376" spans="1:5">
      <c r="A21376">
        <v>89144</v>
      </c>
      <c r="B21376" t="s">
        <v>7603</v>
      </c>
      <c r="C21376" s="3" t="str">
        <f t="shared" si="334"/>
        <v>89</v>
      </c>
      <c r="D21376" t="str">
        <f>VLOOKUP(C21376,Departements,2,0)</f>
        <v>Yonne</v>
      </c>
      <c r="E21376" t="str">
        <f>VLOOKUP(C21376,Departements,3,0)</f>
        <v>Bourgogne-Franche-Comté</v>
      </c>
    </row>
    <row r="21377" spans="1:5">
      <c r="A21377">
        <v>89150</v>
      </c>
      <c r="B21377" t="s">
        <v>7604</v>
      </c>
      <c r="C21377" s="3" t="str">
        <f t="shared" si="334"/>
        <v>89</v>
      </c>
      <c r="D21377" t="str">
        <f>VLOOKUP(C21377,Departements,2,0)</f>
        <v>Yonne</v>
      </c>
      <c r="E21377" t="str">
        <f>VLOOKUP(C21377,Departements,3,0)</f>
        <v>Bourgogne-Franche-Comté</v>
      </c>
    </row>
    <row r="21378" spans="1:5">
      <c r="A21378">
        <v>89160</v>
      </c>
      <c r="B21378" t="s">
        <v>7605</v>
      </c>
      <c r="C21378" s="3" t="str">
        <f t="shared" si="334"/>
        <v>89</v>
      </c>
      <c r="D21378" t="str">
        <f>VLOOKUP(C21378,Departements,2,0)</f>
        <v>Yonne</v>
      </c>
      <c r="E21378" t="str">
        <f>VLOOKUP(C21378,Departements,3,0)</f>
        <v>Bourgogne-Franche-Comté</v>
      </c>
    </row>
    <row r="21379" spans="1:5">
      <c r="A21379">
        <v>89160</v>
      </c>
      <c r="B21379" t="s">
        <v>7606</v>
      </c>
      <c r="C21379" s="3" t="str">
        <f t="shared" si="334"/>
        <v>89</v>
      </c>
      <c r="D21379" t="str">
        <f>VLOOKUP(C21379,Departements,2,0)</f>
        <v>Yonne</v>
      </c>
      <c r="E21379" t="str">
        <f>VLOOKUP(C21379,Departements,3,0)</f>
        <v>Bourgogne-Franche-Comté</v>
      </c>
    </row>
    <row r="21380" spans="1:5">
      <c r="A21380">
        <v>89170</v>
      </c>
      <c r="B21380" t="s">
        <v>7607</v>
      </c>
      <c r="C21380" s="3" t="str">
        <f t="shared" si="334"/>
        <v>89</v>
      </c>
      <c r="D21380" t="str">
        <f>VLOOKUP(C21380,Departements,2,0)</f>
        <v>Yonne</v>
      </c>
      <c r="E21380" t="str">
        <f>VLOOKUP(C21380,Departements,3,0)</f>
        <v>Bourgogne-Franche-Comté</v>
      </c>
    </row>
    <row r="21381" spans="1:5">
      <c r="A21381">
        <v>89200</v>
      </c>
      <c r="B21381" t="s">
        <v>7608</v>
      </c>
      <c r="C21381" s="3" t="str">
        <f t="shared" si="334"/>
        <v>89</v>
      </c>
      <c r="D21381" t="str">
        <f>VLOOKUP(C21381,Departements,2,0)</f>
        <v>Yonne</v>
      </c>
      <c r="E21381" t="str">
        <f>VLOOKUP(C21381,Departements,3,0)</f>
        <v>Bourgogne-Franche-Comté</v>
      </c>
    </row>
    <row r="21382" spans="1:5">
      <c r="A21382">
        <v>89200</v>
      </c>
      <c r="B21382" t="s">
        <v>7608</v>
      </c>
      <c r="C21382" s="3" t="str">
        <f t="shared" si="334"/>
        <v>89</v>
      </c>
      <c r="D21382" t="str">
        <f>VLOOKUP(C21382,Departements,2,0)</f>
        <v>Yonne</v>
      </c>
      <c r="E21382" t="str">
        <f>VLOOKUP(C21382,Departements,3,0)</f>
        <v>Bourgogne-Franche-Comté</v>
      </c>
    </row>
    <row r="21383" spans="1:5">
      <c r="A21383">
        <v>89200</v>
      </c>
      <c r="B21383" t="s">
        <v>7608</v>
      </c>
      <c r="C21383" s="3" t="str">
        <f t="shared" si="334"/>
        <v>89</v>
      </c>
      <c r="D21383" t="str">
        <f>VLOOKUP(C21383,Departements,2,0)</f>
        <v>Yonne</v>
      </c>
      <c r="E21383" t="str">
        <f>VLOOKUP(C21383,Departements,3,0)</f>
        <v>Bourgogne-Franche-Comté</v>
      </c>
    </row>
    <row r="21384" spans="1:5">
      <c r="A21384">
        <v>89200</v>
      </c>
      <c r="B21384" t="s">
        <v>7608</v>
      </c>
      <c r="C21384" s="3" t="str">
        <f t="shared" si="334"/>
        <v>89</v>
      </c>
      <c r="D21384" t="str">
        <f>VLOOKUP(C21384,Departements,2,0)</f>
        <v>Yonne</v>
      </c>
      <c r="E21384" t="str">
        <f>VLOOKUP(C21384,Departements,3,0)</f>
        <v>Bourgogne-Franche-Comté</v>
      </c>
    </row>
    <row r="21385" spans="1:5">
      <c r="A21385">
        <v>89210</v>
      </c>
      <c r="B21385" t="s">
        <v>7609</v>
      </c>
      <c r="C21385" s="3" t="str">
        <f t="shared" si="334"/>
        <v>89</v>
      </c>
      <c r="D21385" t="str">
        <f>VLOOKUP(C21385,Departements,2,0)</f>
        <v>Yonne</v>
      </c>
      <c r="E21385" t="str">
        <f>VLOOKUP(C21385,Departements,3,0)</f>
        <v>Bourgogne-Franche-Comté</v>
      </c>
    </row>
    <row r="21386" spans="1:5">
      <c r="A21386">
        <v>89220</v>
      </c>
      <c r="B21386" t="s">
        <v>7610</v>
      </c>
      <c r="C21386" s="3" t="str">
        <f t="shared" si="334"/>
        <v>89</v>
      </c>
      <c r="D21386" t="str">
        <f>VLOOKUP(C21386,Departements,2,0)</f>
        <v>Yonne</v>
      </c>
      <c r="E21386" t="str">
        <f>VLOOKUP(C21386,Departements,3,0)</f>
        <v>Bourgogne-Franche-Comté</v>
      </c>
    </row>
    <row r="21387" spans="1:5">
      <c r="A21387">
        <v>89220</v>
      </c>
      <c r="B21387" t="s">
        <v>7611</v>
      </c>
      <c r="C21387" s="3" t="str">
        <f t="shared" si="334"/>
        <v>89</v>
      </c>
      <c r="D21387" t="str">
        <f>VLOOKUP(C21387,Departements,2,0)</f>
        <v>Yonne</v>
      </c>
      <c r="E21387" t="str">
        <f>VLOOKUP(C21387,Departements,3,0)</f>
        <v>Bourgogne-Franche-Comté</v>
      </c>
    </row>
    <row r="21388" spans="1:5">
      <c r="A21388">
        <v>89240</v>
      </c>
      <c r="B21388" t="s">
        <v>7612</v>
      </c>
      <c r="C21388" s="3" t="str">
        <f t="shared" si="334"/>
        <v>89</v>
      </c>
      <c r="D21388" t="str">
        <f>VLOOKUP(C21388,Departements,2,0)</f>
        <v>Yonne</v>
      </c>
      <c r="E21388" t="str">
        <f>VLOOKUP(C21388,Departements,3,0)</f>
        <v>Bourgogne-Franche-Comté</v>
      </c>
    </row>
    <row r="21389" spans="1:5">
      <c r="A21389">
        <v>89250</v>
      </c>
      <c r="B21389" t="s">
        <v>7613</v>
      </c>
      <c r="C21389" s="3" t="str">
        <f t="shared" si="334"/>
        <v>89</v>
      </c>
      <c r="D21389" t="str">
        <f>VLOOKUP(C21389,Departements,2,0)</f>
        <v>Yonne</v>
      </c>
      <c r="E21389" t="str">
        <f>VLOOKUP(C21389,Departements,3,0)</f>
        <v>Bourgogne-Franche-Comté</v>
      </c>
    </row>
    <row r="21390" spans="1:5">
      <c r="A21390">
        <v>89250</v>
      </c>
      <c r="B21390" t="s">
        <v>7614</v>
      </c>
      <c r="C21390" s="3" t="str">
        <f t="shared" si="334"/>
        <v>89</v>
      </c>
      <c r="D21390" t="str">
        <f>VLOOKUP(C21390,Departements,2,0)</f>
        <v>Yonne</v>
      </c>
      <c r="E21390" t="str">
        <f>VLOOKUP(C21390,Departements,3,0)</f>
        <v>Bourgogne-Franche-Comté</v>
      </c>
    </row>
    <row r="21391" spans="1:5">
      <c r="A21391">
        <v>89270</v>
      </c>
      <c r="B21391" t="s">
        <v>7615</v>
      </c>
      <c r="C21391" s="3" t="str">
        <f t="shared" si="334"/>
        <v>89</v>
      </c>
      <c r="D21391" t="str">
        <f>VLOOKUP(C21391,Departements,2,0)</f>
        <v>Yonne</v>
      </c>
      <c r="E21391" t="str">
        <f>VLOOKUP(C21391,Departements,3,0)</f>
        <v>Bourgogne-Franche-Comté</v>
      </c>
    </row>
    <row r="21392" spans="1:5">
      <c r="A21392">
        <v>89290</v>
      </c>
      <c r="B21392" t="s">
        <v>7616</v>
      </c>
      <c r="C21392" s="3" t="str">
        <f t="shared" si="334"/>
        <v>89</v>
      </c>
      <c r="D21392" t="str">
        <f>VLOOKUP(C21392,Departements,2,0)</f>
        <v>Yonne</v>
      </c>
      <c r="E21392" t="str">
        <f>VLOOKUP(C21392,Departements,3,0)</f>
        <v>Bourgogne-Franche-Comté</v>
      </c>
    </row>
    <row r="21393" spans="1:5">
      <c r="A21393">
        <v>89290</v>
      </c>
      <c r="B21393" t="s">
        <v>7617</v>
      </c>
      <c r="C21393" s="3" t="str">
        <f t="shared" si="334"/>
        <v>89</v>
      </c>
      <c r="D21393" t="str">
        <f>VLOOKUP(C21393,Departements,2,0)</f>
        <v>Yonne</v>
      </c>
      <c r="E21393" t="str">
        <f>VLOOKUP(C21393,Departements,3,0)</f>
        <v>Bourgogne-Franche-Comté</v>
      </c>
    </row>
    <row r="21394" spans="1:5">
      <c r="A21394">
        <v>89300</v>
      </c>
      <c r="B21394" t="s">
        <v>7618</v>
      </c>
      <c r="C21394" s="3" t="str">
        <f t="shared" si="334"/>
        <v>89</v>
      </c>
      <c r="D21394" t="str">
        <f>VLOOKUP(C21394,Departements,2,0)</f>
        <v>Yonne</v>
      </c>
      <c r="E21394" t="str">
        <f>VLOOKUP(C21394,Departements,3,0)</f>
        <v>Bourgogne-Franche-Comté</v>
      </c>
    </row>
    <row r="21395" spans="1:5">
      <c r="A21395">
        <v>89300</v>
      </c>
      <c r="B21395" t="s">
        <v>7618</v>
      </c>
      <c r="C21395" s="3" t="str">
        <f t="shared" si="334"/>
        <v>89</v>
      </c>
      <c r="D21395" t="str">
        <f>VLOOKUP(C21395,Departements,2,0)</f>
        <v>Yonne</v>
      </c>
      <c r="E21395" t="str">
        <f>VLOOKUP(C21395,Departements,3,0)</f>
        <v>Bourgogne-Franche-Comté</v>
      </c>
    </row>
    <row r="21396" spans="1:5">
      <c r="A21396">
        <v>89300</v>
      </c>
      <c r="B21396" t="s">
        <v>7618</v>
      </c>
      <c r="C21396" s="3" t="str">
        <f t="shared" si="334"/>
        <v>89</v>
      </c>
      <c r="D21396" t="str">
        <f>VLOOKUP(C21396,Departements,2,0)</f>
        <v>Yonne</v>
      </c>
      <c r="E21396" t="str">
        <f>VLOOKUP(C21396,Departements,3,0)</f>
        <v>Bourgogne-Franche-Comté</v>
      </c>
    </row>
    <row r="21397" spans="1:5">
      <c r="A21397">
        <v>89300</v>
      </c>
      <c r="B21397" t="s">
        <v>7618</v>
      </c>
      <c r="C21397" s="3" t="str">
        <f t="shared" si="334"/>
        <v>89</v>
      </c>
      <c r="D21397" t="str">
        <f>VLOOKUP(C21397,Departements,2,0)</f>
        <v>Yonne</v>
      </c>
      <c r="E21397" t="str">
        <f>VLOOKUP(C21397,Departements,3,0)</f>
        <v>Bourgogne-Franche-Comté</v>
      </c>
    </row>
    <row r="21398" spans="1:5">
      <c r="A21398">
        <v>89310</v>
      </c>
      <c r="B21398" t="s">
        <v>7619</v>
      </c>
      <c r="C21398" s="3" t="str">
        <f t="shared" si="334"/>
        <v>89</v>
      </c>
      <c r="D21398" t="str">
        <f>VLOOKUP(C21398,Departements,2,0)</f>
        <v>Yonne</v>
      </c>
      <c r="E21398" t="str">
        <f>VLOOKUP(C21398,Departements,3,0)</f>
        <v>Bourgogne-Franche-Comté</v>
      </c>
    </row>
    <row r="21399" spans="1:5">
      <c r="A21399">
        <v>89330</v>
      </c>
      <c r="B21399" t="s">
        <v>7620</v>
      </c>
      <c r="C21399" s="3" t="str">
        <f t="shared" si="334"/>
        <v>89</v>
      </c>
      <c r="D21399" t="str">
        <f>VLOOKUP(C21399,Departements,2,0)</f>
        <v>Yonne</v>
      </c>
      <c r="E21399" t="str">
        <f>VLOOKUP(C21399,Departements,3,0)</f>
        <v>Bourgogne-Franche-Comté</v>
      </c>
    </row>
    <row r="21400" spans="1:5">
      <c r="A21400">
        <v>89340</v>
      </c>
      <c r="B21400" t="s">
        <v>7621</v>
      </c>
      <c r="C21400" s="3" t="str">
        <f t="shared" si="334"/>
        <v>89</v>
      </c>
      <c r="D21400" t="str">
        <f>VLOOKUP(C21400,Departements,2,0)</f>
        <v>Yonne</v>
      </c>
      <c r="E21400" t="str">
        <f>VLOOKUP(C21400,Departements,3,0)</f>
        <v>Bourgogne-Franche-Comté</v>
      </c>
    </row>
    <row r="21401" spans="1:5">
      <c r="A21401">
        <v>89350</v>
      </c>
      <c r="B21401" t="s">
        <v>7622</v>
      </c>
      <c r="C21401" s="3" t="str">
        <f t="shared" ref="C21401:C21464" si="335">IF(A21401&lt;10000,"0"&amp;MID(A21401,1,1),MID(A21401,1,2))</f>
        <v>89</v>
      </c>
      <c r="D21401" t="str">
        <f>VLOOKUP(C21401,Departements,2,0)</f>
        <v>Yonne</v>
      </c>
      <c r="E21401" t="str">
        <f>VLOOKUP(C21401,Departements,3,0)</f>
        <v>Bourgogne-Franche-Comté</v>
      </c>
    </row>
    <row r="21402" spans="1:5">
      <c r="A21402">
        <v>89360</v>
      </c>
      <c r="B21402" t="s">
        <v>7623</v>
      </c>
      <c r="C21402" s="3" t="str">
        <f t="shared" si="335"/>
        <v>89</v>
      </c>
      <c r="D21402" t="str">
        <f>VLOOKUP(C21402,Departements,2,0)</f>
        <v>Yonne</v>
      </c>
      <c r="E21402" t="str">
        <f>VLOOKUP(C21402,Departements,3,0)</f>
        <v>Bourgogne-Franche-Comté</v>
      </c>
    </row>
    <row r="21403" spans="1:5">
      <c r="A21403">
        <v>89380</v>
      </c>
      <c r="B21403" t="s">
        <v>7624</v>
      </c>
      <c r="C21403" s="3" t="str">
        <f t="shared" si="335"/>
        <v>89</v>
      </c>
      <c r="D21403" t="str">
        <f>VLOOKUP(C21403,Departements,2,0)</f>
        <v>Yonne</v>
      </c>
      <c r="E21403" t="str">
        <f>VLOOKUP(C21403,Departements,3,0)</f>
        <v>Bourgogne-Franche-Comté</v>
      </c>
    </row>
    <row r="21404" spans="1:5">
      <c r="A21404">
        <v>89380</v>
      </c>
      <c r="B21404" t="s">
        <v>7624</v>
      </c>
      <c r="C21404" s="3" t="str">
        <f t="shared" si="335"/>
        <v>89</v>
      </c>
      <c r="D21404" t="str">
        <f>VLOOKUP(C21404,Departements,2,0)</f>
        <v>Yonne</v>
      </c>
      <c r="E21404" t="str">
        <f>VLOOKUP(C21404,Departements,3,0)</f>
        <v>Bourgogne-Franche-Comté</v>
      </c>
    </row>
    <row r="21405" spans="1:5">
      <c r="A21405">
        <v>89400</v>
      </c>
      <c r="B21405" t="s">
        <v>7625</v>
      </c>
      <c r="C21405" s="3" t="str">
        <f t="shared" si="335"/>
        <v>89</v>
      </c>
      <c r="D21405" t="str">
        <f>VLOOKUP(C21405,Departements,2,0)</f>
        <v>Yonne</v>
      </c>
      <c r="E21405" t="str">
        <f>VLOOKUP(C21405,Departements,3,0)</f>
        <v>Bourgogne-Franche-Comté</v>
      </c>
    </row>
    <row r="21406" spans="1:5">
      <c r="A21406">
        <v>89400</v>
      </c>
      <c r="B21406" t="s">
        <v>7626</v>
      </c>
      <c r="C21406" s="3" t="str">
        <f t="shared" si="335"/>
        <v>89</v>
      </c>
      <c r="D21406" t="str">
        <f>VLOOKUP(C21406,Departements,2,0)</f>
        <v>Yonne</v>
      </c>
      <c r="E21406" t="str">
        <f>VLOOKUP(C21406,Departements,3,0)</f>
        <v>Bourgogne-Franche-Comté</v>
      </c>
    </row>
    <row r="21407" spans="1:5">
      <c r="A21407">
        <v>89400</v>
      </c>
      <c r="B21407" t="s">
        <v>7626</v>
      </c>
      <c r="C21407" s="3" t="str">
        <f t="shared" si="335"/>
        <v>89</v>
      </c>
      <c r="D21407" t="str">
        <f>VLOOKUP(C21407,Departements,2,0)</f>
        <v>Yonne</v>
      </c>
      <c r="E21407" t="str">
        <f>VLOOKUP(C21407,Departements,3,0)</f>
        <v>Bourgogne-Franche-Comté</v>
      </c>
    </row>
    <row r="21408" spans="1:5">
      <c r="A21408">
        <v>89400</v>
      </c>
      <c r="B21408" t="s">
        <v>7626</v>
      </c>
      <c r="C21408" s="3" t="str">
        <f t="shared" si="335"/>
        <v>89</v>
      </c>
      <c r="D21408" t="str">
        <f>VLOOKUP(C21408,Departements,2,0)</f>
        <v>Yonne</v>
      </c>
      <c r="E21408" t="str">
        <f>VLOOKUP(C21408,Departements,3,0)</f>
        <v>Bourgogne-Franche-Comté</v>
      </c>
    </row>
    <row r="21409" spans="1:5">
      <c r="A21409">
        <v>89400</v>
      </c>
      <c r="B21409" t="s">
        <v>7627</v>
      </c>
      <c r="C21409" s="3" t="str">
        <f t="shared" si="335"/>
        <v>89</v>
      </c>
      <c r="D21409" t="str">
        <f>VLOOKUP(C21409,Departements,2,0)</f>
        <v>Yonne</v>
      </c>
      <c r="E21409" t="str">
        <f>VLOOKUP(C21409,Departements,3,0)</f>
        <v>Bourgogne-Franche-Comté</v>
      </c>
    </row>
    <row r="21410" spans="1:5">
      <c r="A21410">
        <v>89410</v>
      </c>
      <c r="B21410" t="s">
        <v>7628</v>
      </c>
      <c r="C21410" s="3" t="str">
        <f t="shared" si="335"/>
        <v>89</v>
      </c>
      <c r="D21410" t="str">
        <f>VLOOKUP(C21410,Departements,2,0)</f>
        <v>Yonne</v>
      </c>
      <c r="E21410" t="str">
        <f>VLOOKUP(C21410,Departements,3,0)</f>
        <v>Bourgogne-Franche-Comté</v>
      </c>
    </row>
    <row r="21411" spans="1:5">
      <c r="A21411">
        <v>89410</v>
      </c>
      <c r="B21411" t="s">
        <v>7629</v>
      </c>
      <c r="C21411" s="3" t="str">
        <f t="shared" si="335"/>
        <v>89</v>
      </c>
      <c r="D21411" t="str">
        <f>VLOOKUP(C21411,Departements,2,0)</f>
        <v>Yonne</v>
      </c>
      <c r="E21411" t="str">
        <f>VLOOKUP(C21411,Departements,3,0)</f>
        <v>Bourgogne-Franche-Comté</v>
      </c>
    </row>
    <row r="21412" spans="1:5">
      <c r="A21412">
        <v>89450</v>
      </c>
      <c r="B21412" t="s">
        <v>7630</v>
      </c>
      <c r="C21412" s="3" t="str">
        <f t="shared" si="335"/>
        <v>89</v>
      </c>
      <c r="D21412" t="str">
        <f>VLOOKUP(C21412,Departements,2,0)</f>
        <v>Yonne</v>
      </c>
      <c r="E21412" t="str">
        <f>VLOOKUP(C21412,Departements,3,0)</f>
        <v>Bourgogne-Franche-Comté</v>
      </c>
    </row>
    <row r="21413" spans="1:5">
      <c r="A21413">
        <v>89470</v>
      </c>
      <c r="B21413" t="s">
        <v>7631</v>
      </c>
      <c r="C21413" s="3" t="str">
        <f t="shared" si="335"/>
        <v>89</v>
      </c>
      <c r="D21413" t="str">
        <f>VLOOKUP(C21413,Departements,2,0)</f>
        <v>Yonne</v>
      </c>
      <c r="E21413" t="str">
        <f>VLOOKUP(C21413,Departements,3,0)</f>
        <v>Bourgogne-Franche-Comté</v>
      </c>
    </row>
    <row r="21414" spans="1:5">
      <c r="A21414">
        <v>89470</v>
      </c>
      <c r="B21414" t="s">
        <v>7632</v>
      </c>
      <c r="C21414" s="3" t="str">
        <f t="shared" si="335"/>
        <v>89</v>
      </c>
      <c r="D21414" t="str">
        <f>VLOOKUP(C21414,Departements,2,0)</f>
        <v>Yonne</v>
      </c>
      <c r="E21414" t="str">
        <f>VLOOKUP(C21414,Departements,3,0)</f>
        <v>Bourgogne-Franche-Comté</v>
      </c>
    </row>
    <row r="21415" spans="1:5">
      <c r="A21415">
        <v>89470</v>
      </c>
      <c r="B21415" t="s">
        <v>7632</v>
      </c>
      <c r="C21415" s="3" t="str">
        <f t="shared" si="335"/>
        <v>89</v>
      </c>
      <c r="D21415" t="str">
        <f>VLOOKUP(C21415,Departements,2,0)</f>
        <v>Yonne</v>
      </c>
      <c r="E21415" t="str">
        <f>VLOOKUP(C21415,Departements,3,0)</f>
        <v>Bourgogne-Franche-Comté</v>
      </c>
    </row>
    <row r="21416" spans="1:5">
      <c r="A21416">
        <v>89480</v>
      </c>
      <c r="B21416" t="s">
        <v>7633</v>
      </c>
      <c r="C21416" s="3" t="str">
        <f t="shared" si="335"/>
        <v>89</v>
      </c>
      <c r="D21416" t="str">
        <f>VLOOKUP(C21416,Departements,2,0)</f>
        <v>Yonne</v>
      </c>
      <c r="E21416" t="str">
        <f>VLOOKUP(C21416,Departements,3,0)</f>
        <v>Bourgogne-Franche-Comté</v>
      </c>
    </row>
    <row r="21417" spans="1:5">
      <c r="A21417">
        <v>89480</v>
      </c>
      <c r="B21417" t="s">
        <v>7634</v>
      </c>
      <c r="C21417" s="3" t="str">
        <f t="shared" si="335"/>
        <v>89</v>
      </c>
      <c r="D21417" t="str">
        <f>VLOOKUP(C21417,Departements,2,0)</f>
        <v>Yonne</v>
      </c>
      <c r="E21417" t="str">
        <f>VLOOKUP(C21417,Departements,3,0)</f>
        <v>Bourgogne-Franche-Comté</v>
      </c>
    </row>
    <row r="21418" spans="1:5">
      <c r="A21418">
        <v>89500</v>
      </c>
      <c r="B21418" t="s">
        <v>7635</v>
      </c>
      <c r="C21418" s="3" t="str">
        <f t="shared" si="335"/>
        <v>89</v>
      </c>
      <c r="D21418" t="str">
        <f>VLOOKUP(C21418,Departements,2,0)</f>
        <v>Yonne</v>
      </c>
      <c r="E21418" t="str">
        <f>VLOOKUP(C21418,Departements,3,0)</f>
        <v>Bourgogne-Franche-Comté</v>
      </c>
    </row>
    <row r="21419" spans="1:5">
      <c r="A21419">
        <v>89510</v>
      </c>
      <c r="B21419" t="s">
        <v>7636</v>
      </c>
      <c r="C21419" s="3" t="str">
        <f t="shared" si="335"/>
        <v>89</v>
      </c>
      <c r="D21419" t="str">
        <f>VLOOKUP(C21419,Departements,2,0)</f>
        <v>Yonne</v>
      </c>
      <c r="E21419" t="str">
        <f>VLOOKUP(C21419,Departements,3,0)</f>
        <v>Bourgogne-Franche-Comté</v>
      </c>
    </row>
    <row r="21420" spans="1:5">
      <c r="A21420">
        <v>89520</v>
      </c>
      <c r="B21420" t="s">
        <v>7637</v>
      </c>
      <c r="C21420" s="3" t="str">
        <f t="shared" si="335"/>
        <v>89</v>
      </c>
      <c r="D21420" t="str">
        <f>VLOOKUP(C21420,Departements,2,0)</f>
        <v>Yonne</v>
      </c>
      <c r="E21420" t="str">
        <f>VLOOKUP(C21420,Departements,3,0)</f>
        <v>Bourgogne-Franche-Comté</v>
      </c>
    </row>
    <row r="21421" spans="1:5">
      <c r="A21421">
        <v>89530</v>
      </c>
      <c r="B21421" t="s">
        <v>7638</v>
      </c>
      <c r="C21421" s="3" t="str">
        <f t="shared" si="335"/>
        <v>89</v>
      </c>
      <c r="D21421" t="str">
        <f>VLOOKUP(C21421,Departements,2,0)</f>
        <v>Yonne</v>
      </c>
      <c r="E21421" t="str">
        <f>VLOOKUP(C21421,Departements,3,0)</f>
        <v>Bourgogne-Franche-Comté</v>
      </c>
    </row>
    <row r="21422" spans="1:5">
      <c r="A21422">
        <v>89560</v>
      </c>
      <c r="B21422" t="s">
        <v>7639</v>
      </c>
      <c r="C21422" s="3" t="str">
        <f t="shared" si="335"/>
        <v>89</v>
      </c>
      <c r="D21422" t="str">
        <f>VLOOKUP(C21422,Departements,2,0)</f>
        <v>Yonne</v>
      </c>
      <c r="E21422" t="str">
        <f>VLOOKUP(C21422,Departements,3,0)</f>
        <v>Bourgogne-Franche-Comté</v>
      </c>
    </row>
    <row r="21423" spans="1:5">
      <c r="A21423">
        <v>89560</v>
      </c>
      <c r="B21423" t="s">
        <v>7640</v>
      </c>
      <c r="C21423" s="3" t="str">
        <f t="shared" si="335"/>
        <v>89</v>
      </c>
      <c r="D21423" t="str">
        <f>VLOOKUP(C21423,Departements,2,0)</f>
        <v>Yonne</v>
      </c>
      <c r="E21423" t="str">
        <f>VLOOKUP(C21423,Departements,3,0)</f>
        <v>Bourgogne-Franche-Comté</v>
      </c>
    </row>
    <row r="21424" spans="1:5">
      <c r="A21424">
        <v>89560</v>
      </c>
      <c r="B21424" t="s">
        <v>7639</v>
      </c>
      <c r="C21424" s="3" t="str">
        <f t="shared" si="335"/>
        <v>89</v>
      </c>
      <c r="D21424" t="str">
        <f>VLOOKUP(C21424,Departements,2,0)</f>
        <v>Yonne</v>
      </c>
      <c r="E21424" t="str">
        <f>VLOOKUP(C21424,Departements,3,0)</f>
        <v>Bourgogne-Franche-Comté</v>
      </c>
    </row>
    <row r="21425" spans="1:5">
      <c r="A21425">
        <v>89580</v>
      </c>
      <c r="B21425" t="s">
        <v>7641</v>
      </c>
      <c r="C21425" s="3" t="str">
        <f t="shared" si="335"/>
        <v>89</v>
      </c>
      <c r="D21425" t="str">
        <f>VLOOKUP(C21425,Departements,2,0)</f>
        <v>Yonne</v>
      </c>
      <c r="E21425" t="str">
        <f>VLOOKUP(C21425,Departements,3,0)</f>
        <v>Bourgogne-Franche-Comté</v>
      </c>
    </row>
    <row r="21426" spans="1:5">
      <c r="A21426">
        <v>89600</v>
      </c>
      <c r="B21426" t="s">
        <v>7642</v>
      </c>
      <c r="C21426" s="3" t="str">
        <f t="shared" si="335"/>
        <v>89</v>
      </c>
      <c r="D21426" t="str">
        <f>VLOOKUP(C21426,Departements,2,0)</f>
        <v>Yonne</v>
      </c>
      <c r="E21426" t="str">
        <f>VLOOKUP(C21426,Departements,3,0)</f>
        <v>Bourgogne-Franche-Comté</v>
      </c>
    </row>
    <row r="21427" spans="1:5">
      <c r="A21427">
        <v>89600</v>
      </c>
      <c r="B21427" t="s">
        <v>7642</v>
      </c>
      <c r="C21427" s="3" t="str">
        <f t="shared" si="335"/>
        <v>89</v>
      </c>
      <c r="D21427" t="str">
        <f>VLOOKUP(C21427,Departements,2,0)</f>
        <v>Yonne</v>
      </c>
      <c r="E21427" t="str">
        <f>VLOOKUP(C21427,Departements,3,0)</f>
        <v>Bourgogne-Franche-Comté</v>
      </c>
    </row>
    <row r="21428" spans="1:5">
      <c r="A21428">
        <v>89600</v>
      </c>
      <c r="B21428" t="s">
        <v>7642</v>
      </c>
      <c r="C21428" s="3" t="str">
        <f t="shared" si="335"/>
        <v>89</v>
      </c>
      <c r="D21428" t="str">
        <f>VLOOKUP(C21428,Departements,2,0)</f>
        <v>Yonne</v>
      </c>
      <c r="E21428" t="str">
        <f>VLOOKUP(C21428,Departements,3,0)</f>
        <v>Bourgogne-Franche-Comté</v>
      </c>
    </row>
    <row r="21429" spans="1:5">
      <c r="A21429">
        <v>89630</v>
      </c>
      <c r="B21429" t="s">
        <v>7643</v>
      </c>
      <c r="C21429" s="3" t="str">
        <f t="shared" si="335"/>
        <v>89</v>
      </c>
      <c r="D21429" t="str">
        <f>VLOOKUP(C21429,Departements,2,0)</f>
        <v>Yonne</v>
      </c>
      <c r="E21429" t="str">
        <f>VLOOKUP(C21429,Departements,3,0)</f>
        <v>Bourgogne-Franche-Comté</v>
      </c>
    </row>
    <row r="21430" spans="1:5">
      <c r="A21430">
        <v>89660</v>
      </c>
      <c r="B21430" t="s">
        <v>7644</v>
      </c>
      <c r="C21430" s="3" t="str">
        <f t="shared" si="335"/>
        <v>89</v>
      </c>
      <c r="D21430" t="str">
        <f>VLOOKUP(C21430,Departements,2,0)</f>
        <v>Yonne</v>
      </c>
      <c r="E21430" t="str">
        <f>VLOOKUP(C21430,Departements,3,0)</f>
        <v>Bourgogne-Franche-Comté</v>
      </c>
    </row>
    <row r="21431" spans="1:5">
      <c r="A21431">
        <v>89700</v>
      </c>
      <c r="B21431" t="s">
        <v>7645</v>
      </c>
      <c r="C21431" s="3" t="str">
        <f t="shared" si="335"/>
        <v>89</v>
      </c>
      <c r="D21431" t="str">
        <f>VLOOKUP(C21431,Departements,2,0)</f>
        <v>Yonne</v>
      </c>
      <c r="E21431" t="str">
        <f>VLOOKUP(C21431,Departements,3,0)</f>
        <v>Bourgogne-Franche-Comté</v>
      </c>
    </row>
    <row r="21432" spans="1:5">
      <c r="A21432">
        <v>89700</v>
      </c>
      <c r="B21432" t="s">
        <v>7645</v>
      </c>
      <c r="C21432" s="3" t="str">
        <f t="shared" si="335"/>
        <v>89</v>
      </c>
      <c r="D21432" t="str">
        <f>VLOOKUP(C21432,Departements,2,0)</f>
        <v>Yonne</v>
      </c>
      <c r="E21432" t="str">
        <f>VLOOKUP(C21432,Departements,3,0)</f>
        <v>Bourgogne-Franche-Comté</v>
      </c>
    </row>
    <row r="21433" spans="1:5">
      <c r="A21433">
        <v>89700</v>
      </c>
      <c r="B21433" t="s">
        <v>7645</v>
      </c>
      <c r="C21433" s="3" t="str">
        <f t="shared" si="335"/>
        <v>89</v>
      </c>
      <c r="D21433" t="str">
        <f>VLOOKUP(C21433,Departements,2,0)</f>
        <v>Yonne</v>
      </c>
      <c r="E21433" t="str">
        <f>VLOOKUP(C21433,Departements,3,0)</f>
        <v>Bourgogne-Franche-Comté</v>
      </c>
    </row>
    <row r="21434" spans="1:5">
      <c r="A21434">
        <v>89700</v>
      </c>
      <c r="B21434" t="s">
        <v>7645</v>
      </c>
      <c r="C21434" s="3" t="str">
        <f t="shared" si="335"/>
        <v>89</v>
      </c>
      <c r="D21434" t="str">
        <f>VLOOKUP(C21434,Departements,2,0)</f>
        <v>Yonne</v>
      </c>
      <c r="E21434" t="str">
        <f>VLOOKUP(C21434,Departements,3,0)</f>
        <v>Bourgogne-Franche-Comté</v>
      </c>
    </row>
    <row r="21435" spans="1:5">
      <c r="A21435">
        <v>89700</v>
      </c>
      <c r="B21435" t="s">
        <v>7645</v>
      </c>
      <c r="C21435" s="3" t="str">
        <f t="shared" si="335"/>
        <v>89</v>
      </c>
      <c r="D21435" t="str">
        <f>VLOOKUP(C21435,Departements,2,0)</f>
        <v>Yonne</v>
      </c>
      <c r="E21435" t="str">
        <f>VLOOKUP(C21435,Departements,3,0)</f>
        <v>Bourgogne-Franche-Comté</v>
      </c>
    </row>
    <row r="21436" spans="1:5">
      <c r="A21436">
        <v>89800</v>
      </c>
      <c r="B21436" t="s">
        <v>7646</v>
      </c>
      <c r="C21436" s="3" t="str">
        <f t="shared" si="335"/>
        <v>89</v>
      </c>
      <c r="D21436" t="str">
        <f>VLOOKUP(C21436,Departements,2,0)</f>
        <v>Yonne</v>
      </c>
      <c r="E21436" t="str">
        <f>VLOOKUP(C21436,Departements,3,0)</f>
        <v>Bourgogne-Franche-Comté</v>
      </c>
    </row>
    <row r="21437" spans="1:5">
      <c r="A21437">
        <v>90000</v>
      </c>
      <c r="B21437" t="s">
        <v>7647</v>
      </c>
      <c r="C21437" s="3" t="str">
        <f t="shared" si="335"/>
        <v>90</v>
      </c>
      <c r="D21437" t="str">
        <f>VLOOKUP(C21437,Departements,2,0)</f>
        <v>Territoire-de-Belfort</v>
      </c>
      <c r="E21437" t="str">
        <f>VLOOKUP(C21437,Departements,3,0)</f>
        <v>Bourgogne-Franche-Comté</v>
      </c>
    </row>
    <row r="21438" spans="1:5">
      <c r="A21438">
        <v>90000</v>
      </c>
      <c r="B21438" t="s">
        <v>7647</v>
      </c>
      <c r="C21438" s="3" t="str">
        <f t="shared" si="335"/>
        <v>90</v>
      </c>
      <c r="D21438" t="str">
        <f>VLOOKUP(C21438,Departements,2,0)</f>
        <v>Territoire-de-Belfort</v>
      </c>
      <c r="E21438" t="str">
        <f>VLOOKUP(C21438,Departements,3,0)</f>
        <v>Bourgogne-Franche-Comté</v>
      </c>
    </row>
    <row r="21439" spans="1:5">
      <c r="A21439">
        <v>90000</v>
      </c>
      <c r="B21439" t="s">
        <v>7647</v>
      </c>
      <c r="C21439" s="3" t="str">
        <f t="shared" si="335"/>
        <v>90</v>
      </c>
      <c r="D21439" t="str">
        <f>VLOOKUP(C21439,Departements,2,0)</f>
        <v>Territoire-de-Belfort</v>
      </c>
      <c r="E21439" t="str">
        <f>VLOOKUP(C21439,Departements,3,0)</f>
        <v>Bourgogne-Franche-Comté</v>
      </c>
    </row>
    <row r="21440" spans="1:5">
      <c r="A21440">
        <v>90000</v>
      </c>
      <c r="B21440" t="s">
        <v>7647</v>
      </c>
      <c r="C21440" s="3" t="str">
        <f t="shared" si="335"/>
        <v>90</v>
      </c>
      <c r="D21440" t="str">
        <f>VLOOKUP(C21440,Departements,2,0)</f>
        <v>Territoire-de-Belfort</v>
      </c>
      <c r="E21440" t="str">
        <f>VLOOKUP(C21440,Departements,3,0)</f>
        <v>Bourgogne-Franche-Comté</v>
      </c>
    </row>
    <row r="21441" spans="1:5">
      <c r="A21441">
        <v>90000</v>
      </c>
      <c r="B21441" t="s">
        <v>7647</v>
      </c>
      <c r="C21441" s="3" t="str">
        <f t="shared" si="335"/>
        <v>90</v>
      </c>
      <c r="D21441" t="str">
        <f>VLOOKUP(C21441,Departements,2,0)</f>
        <v>Territoire-de-Belfort</v>
      </c>
      <c r="E21441" t="str">
        <f>VLOOKUP(C21441,Departements,3,0)</f>
        <v>Bourgogne-Franche-Comté</v>
      </c>
    </row>
    <row r="21442" spans="1:5">
      <c r="A21442">
        <v>90000</v>
      </c>
      <c r="B21442" t="s">
        <v>7647</v>
      </c>
      <c r="C21442" s="3" t="str">
        <f t="shared" si="335"/>
        <v>90</v>
      </c>
      <c r="D21442" t="str">
        <f>VLOOKUP(C21442,Departements,2,0)</f>
        <v>Territoire-de-Belfort</v>
      </c>
      <c r="E21442" t="str">
        <f>VLOOKUP(C21442,Departements,3,0)</f>
        <v>Bourgogne-Franche-Comté</v>
      </c>
    </row>
    <row r="21443" spans="1:5">
      <c r="A21443">
        <v>90000</v>
      </c>
      <c r="B21443" t="s">
        <v>7647</v>
      </c>
      <c r="C21443" s="3" t="str">
        <f t="shared" si="335"/>
        <v>90</v>
      </c>
      <c r="D21443" t="str">
        <f>VLOOKUP(C21443,Departements,2,0)</f>
        <v>Territoire-de-Belfort</v>
      </c>
      <c r="E21443" t="str">
        <f>VLOOKUP(C21443,Departements,3,0)</f>
        <v>Bourgogne-Franche-Comté</v>
      </c>
    </row>
    <row r="21444" spans="1:5">
      <c r="A21444">
        <v>90000</v>
      </c>
      <c r="B21444" t="s">
        <v>7647</v>
      </c>
      <c r="C21444" s="3" t="str">
        <f t="shared" si="335"/>
        <v>90</v>
      </c>
      <c r="D21444" t="str">
        <f>VLOOKUP(C21444,Departements,2,0)</f>
        <v>Territoire-de-Belfort</v>
      </c>
      <c r="E21444" t="str">
        <f>VLOOKUP(C21444,Departements,3,0)</f>
        <v>Bourgogne-Franche-Comté</v>
      </c>
    </row>
    <row r="21445" spans="1:5">
      <c r="A21445">
        <v>90000</v>
      </c>
      <c r="B21445" t="s">
        <v>7647</v>
      </c>
      <c r="C21445" s="3" t="str">
        <f t="shared" si="335"/>
        <v>90</v>
      </c>
      <c r="D21445" t="str">
        <f>VLOOKUP(C21445,Departements,2,0)</f>
        <v>Territoire-de-Belfort</v>
      </c>
      <c r="E21445" t="str">
        <f>VLOOKUP(C21445,Departements,3,0)</f>
        <v>Bourgogne-Franche-Comté</v>
      </c>
    </row>
    <row r="21446" spans="1:5">
      <c r="A21446">
        <v>90000</v>
      </c>
      <c r="B21446" t="s">
        <v>7647</v>
      </c>
      <c r="C21446" s="3" t="str">
        <f t="shared" si="335"/>
        <v>90</v>
      </c>
      <c r="D21446" t="str">
        <f>VLOOKUP(C21446,Departements,2,0)</f>
        <v>Territoire-de-Belfort</v>
      </c>
      <c r="E21446" t="str">
        <f>VLOOKUP(C21446,Departements,3,0)</f>
        <v>Bourgogne-Franche-Comté</v>
      </c>
    </row>
    <row r="21447" spans="1:5">
      <c r="A21447">
        <v>90000</v>
      </c>
      <c r="B21447" t="s">
        <v>7647</v>
      </c>
      <c r="C21447" s="3" t="str">
        <f t="shared" si="335"/>
        <v>90</v>
      </c>
      <c r="D21447" t="str">
        <f>VLOOKUP(C21447,Departements,2,0)</f>
        <v>Territoire-de-Belfort</v>
      </c>
      <c r="E21447" t="str">
        <f>VLOOKUP(C21447,Departements,3,0)</f>
        <v>Bourgogne-Franche-Comté</v>
      </c>
    </row>
    <row r="21448" spans="1:5">
      <c r="A21448">
        <v>90000</v>
      </c>
      <c r="B21448" t="s">
        <v>7647</v>
      </c>
      <c r="C21448" s="3" t="str">
        <f t="shared" si="335"/>
        <v>90</v>
      </c>
      <c r="D21448" t="str">
        <f>VLOOKUP(C21448,Departements,2,0)</f>
        <v>Territoire-de-Belfort</v>
      </c>
      <c r="E21448" t="str">
        <f>VLOOKUP(C21448,Departements,3,0)</f>
        <v>Bourgogne-Franche-Comté</v>
      </c>
    </row>
    <row r="21449" spans="1:5">
      <c r="A21449">
        <v>90000</v>
      </c>
      <c r="B21449" t="s">
        <v>7647</v>
      </c>
      <c r="C21449" s="3" t="str">
        <f t="shared" si="335"/>
        <v>90</v>
      </c>
      <c r="D21449" t="str">
        <f>VLOOKUP(C21449,Departements,2,0)</f>
        <v>Territoire-de-Belfort</v>
      </c>
      <c r="E21449" t="str">
        <f>VLOOKUP(C21449,Departements,3,0)</f>
        <v>Bourgogne-Franche-Comté</v>
      </c>
    </row>
    <row r="21450" spans="1:5">
      <c r="A21450">
        <v>90000</v>
      </c>
      <c r="B21450" t="s">
        <v>7647</v>
      </c>
      <c r="C21450" s="3" t="str">
        <f t="shared" si="335"/>
        <v>90</v>
      </c>
      <c r="D21450" t="str">
        <f>VLOOKUP(C21450,Departements,2,0)</f>
        <v>Territoire-de-Belfort</v>
      </c>
      <c r="E21450" t="str">
        <f>VLOOKUP(C21450,Departements,3,0)</f>
        <v>Bourgogne-Franche-Comté</v>
      </c>
    </row>
    <row r="21451" spans="1:5">
      <c r="A21451">
        <v>90000</v>
      </c>
      <c r="B21451" t="s">
        <v>7647</v>
      </c>
      <c r="C21451" s="3" t="str">
        <f t="shared" si="335"/>
        <v>90</v>
      </c>
      <c r="D21451" t="str">
        <f>VLOOKUP(C21451,Departements,2,0)</f>
        <v>Territoire-de-Belfort</v>
      </c>
      <c r="E21451" t="str">
        <f>VLOOKUP(C21451,Departements,3,0)</f>
        <v>Bourgogne-Franche-Comté</v>
      </c>
    </row>
    <row r="21452" spans="1:5">
      <c r="A21452">
        <v>90000</v>
      </c>
      <c r="B21452" t="s">
        <v>7647</v>
      </c>
      <c r="C21452" s="3" t="str">
        <f t="shared" si="335"/>
        <v>90</v>
      </c>
      <c r="D21452" t="str">
        <f>VLOOKUP(C21452,Departements,2,0)</f>
        <v>Territoire-de-Belfort</v>
      </c>
      <c r="E21452" t="str">
        <f>VLOOKUP(C21452,Departements,3,0)</f>
        <v>Bourgogne-Franche-Comté</v>
      </c>
    </row>
    <row r="21453" spans="1:5">
      <c r="A21453">
        <v>90000</v>
      </c>
      <c r="B21453" t="s">
        <v>7647</v>
      </c>
      <c r="C21453" s="3" t="str">
        <f t="shared" si="335"/>
        <v>90</v>
      </c>
      <c r="D21453" t="str">
        <f>VLOOKUP(C21453,Departements,2,0)</f>
        <v>Territoire-de-Belfort</v>
      </c>
      <c r="E21453" t="str">
        <f>VLOOKUP(C21453,Departements,3,0)</f>
        <v>Bourgogne-Franche-Comté</v>
      </c>
    </row>
    <row r="21454" spans="1:5">
      <c r="A21454">
        <v>90000</v>
      </c>
      <c r="B21454" t="s">
        <v>7647</v>
      </c>
      <c r="C21454" s="3" t="str">
        <f t="shared" si="335"/>
        <v>90</v>
      </c>
      <c r="D21454" t="str">
        <f>VLOOKUP(C21454,Departements,2,0)</f>
        <v>Territoire-de-Belfort</v>
      </c>
      <c r="E21454" t="str">
        <f>VLOOKUP(C21454,Departements,3,0)</f>
        <v>Bourgogne-Franche-Comté</v>
      </c>
    </row>
    <row r="21455" spans="1:5">
      <c r="A21455">
        <v>90000</v>
      </c>
      <c r="B21455" t="s">
        <v>7647</v>
      </c>
      <c r="C21455" s="3" t="str">
        <f t="shared" si="335"/>
        <v>90</v>
      </c>
      <c r="D21455" t="str">
        <f>VLOOKUP(C21455,Departements,2,0)</f>
        <v>Territoire-de-Belfort</v>
      </c>
      <c r="E21455" t="str">
        <f>VLOOKUP(C21455,Departements,3,0)</f>
        <v>Bourgogne-Franche-Comté</v>
      </c>
    </row>
    <row r="21456" spans="1:5">
      <c r="A21456">
        <v>90000</v>
      </c>
      <c r="B21456" t="s">
        <v>7647</v>
      </c>
      <c r="C21456" s="3" t="str">
        <f t="shared" si="335"/>
        <v>90</v>
      </c>
      <c r="D21456" t="str">
        <f>VLOOKUP(C21456,Departements,2,0)</f>
        <v>Territoire-de-Belfort</v>
      </c>
      <c r="E21456" t="str">
        <f>VLOOKUP(C21456,Departements,3,0)</f>
        <v>Bourgogne-Franche-Comté</v>
      </c>
    </row>
    <row r="21457" spans="1:5">
      <c r="A21457">
        <v>90000</v>
      </c>
      <c r="B21457" t="s">
        <v>7647</v>
      </c>
      <c r="C21457" s="3" t="str">
        <f t="shared" si="335"/>
        <v>90</v>
      </c>
      <c r="D21457" t="str">
        <f>VLOOKUP(C21457,Departements,2,0)</f>
        <v>Territoire-de-Belfort</v>
      </c>
      <c r="E21457" t="str">
        <f>VLOOKUP(C21457,Departements,3,0)</f>
        <v>Bourgogne-Franche-Comté</v>
      </c>
    </row>
    <row r="21458" spans="1:5">
      <c r="A21458">
        <v>90100</v>
      </c>
      <c r="B21458" t="s">
        <v>7648</v>
      </c>
      <c r="C21458" s="3" t="str">
        <f t="shared" si="335"/>
        <v>90</v>
      </c>
      <c r="D21458" t="str">
        <f>VLOOKUP(C21458,Departements,2,0)</f>
        <v>Territoire-de-Belfort</v>
      </c>
      <c r="E21458" t="str">
        <f>VLOOKUP(C21458,Departements,3,0)</f>
        <v>Bourgogne-Franche-Comté</v>
      </c>
    </row>
    <row r="21459" spans="1:5">
      <c r="A21459">
        <v>90100</v>
      </c>
      <c r="B21459" t="s">
        <v>7648</v>
      </c>
      <c r="C21459" s="3" t="str">
        <f t="shared" si="335"/>
        <v>90</v>
      </c>
      <c r="D21459" t="str">
        <f>VLOOKUP(C21459,Departements,2,0)</f>
        <v>Territoire-de-Belfort</v>
      </c>
      <c r="E21459" t="str">
        <f>VLOOKUP(C21459,Departements,3,0)</f>
        <v>Bourgogne-Franche-Comté</v>
      </c>
    </row>
    <row r="21460" spans="1:5">
      <c r="A21460">
        <v>90100</v>
      </c>
      <c r="B21460" t="s">
        <v>7648</v>
      </c>
      <c r="C21460" s="3" t="str">
        <f t="shared" si="335"/>
        <v>90</v>
      </c>
      <c r="D21460" t="str">
        <f>VLOOKUP(C21460,Departements,2,0)</f>
        <v>Territoire-de-Belfort</v>
      </c>
      <c r="E21460" t="str">
        <f>VLOOKUP(C21460,Departements,3,0)</f>
        <v>Bourgogne-Franche-Comté</v>
      </c>
    </row>
    <row r="21461" spans="1:5">
      <c r="A21461">
        <v>90110</v>
      </c>
      <c r="B21461" t="s">
        <v>7649</v>
      </c>
      <c r="C21461" s="3" t="str">
        <f t="shared" si="335"/>
        <v>90</v>
      </c>
      <c r="D21461" t="str">
        <f>VLOOKUP(C21461,Departements,2,0)</f>
        <v>Territoire-de-Belfort</v>
      </c>
      <c r="E21461" t="str">
        <f>VLOOKUP(C21461,Departements,3,0)</f>
        <v>Bourgogne-Franche-Comté</v>
      </c>
    </row>
    <row r="21462" spans="1:5">
      <c r="A21462">
        <v>90110</v>
      </c>
      <c r="B21462" t="s">
        <v>7650</v>
      </c>
      <c r="C21462" s="3" t="str">
        <f t="shared" si="335"/>
        <v>90</v>
      </c>
      <c r="D21462" t="str">
        <f>VLOOKUP(C21462,Departements,2,0)</f>
        <v>Territoire-de-Belfort</v>
      </c>
      <c r="E21462" t="str">
        <f>VLOOKUP(C21462,Departements,3,0)</f>
        <v>Bourgogne-Franche-Comté</v>
      </c>
    </row>
    <row r="21463" spans="1:5">
      <c r="A21463">
        <v>90120</v>
      </c>
      <c r="B21463" t="s">
        <v>7651</v>
      </c>
      <c r="C21463" s="3" t="str">
        <f t="shared" si="335"/>
        <v>90</v>
      </c>
      <c r="D21463" t="str">
        <f>VLOOKUP(C21463,Departements,2,0)</f>
        <v>Territoire-de-Belfort</v>
      </c>
      <c r="E21463" t="str">
        <f>VLOOKUP(C21463,Departements,3,0)</f>
        <v>Bourgogne-Franche-Comté</v>
      </c>
    </row>
    <row r="21464" spans="1:5">
      <c r="A21464">
        <v>90120</v>
      </c>
      <c r="B21464" t="s">
        <v>7651</v>
      </c>
      <c r="C21464" s="3" t="str">
        <f t="shared" si="335"/>
        <v>90</v>
      </c>
      <c r="D21464" t="str">
        <f>VLOOKUP(C21464,Departements,2,0)</f>
        <v>Territoire-de-Belfort</v>
      </c>
      <c r="E21464" t="str">
        <f>VLOOKUP(C21464,Departements,3,0)</f>
        <v>Bourgogne-Franche-Comté</v>
      </c>
    </row>
    <row r="21465" spans="1:5">
      <c r="A21465">
        <v>90130</v>
      </c>
      <c r="B21465" t="s">
        <v>7652</v>
      </c>
      <c r="C21465" s="3" t="str">
        <f t="shared" ref="C21465:C21528" si="336">IF(A21465&lt;10000,"0"&amp;MID(A21465,1,1),MID(A21465,1,2))</f>
        <v>90</v>
      </c>
      <c r="D21465" t="str">
        <f>VLOOKUP(C21465,Departements,2,0)</f>
        <v>Territoire-de-Belfort</v>
      </c>
      <c r="E21465" t="str">
        <f>VLOOKUP(C21465,Departements,3,0)</f>
        <v>Bourgogne-Franche-Comté</v>
      </c>
    </row>
    <row r="21466" spans="1:5">
      <c r="A21466">
        <v>90140</v>
      </c>
      <c r="B21466" t="s">
        <v>7653</v>
      </c>
      <c r="C21466" s="3" t="str">
        <f t="shared" si="336"/>
        <v>90</v>
      </c>
      <c r="D21466" t="str">
        <f>VLOOKUP(C21466,Departements,2,0)</f>
        <v>Territoire-de-Belfort</v>
      </c>
      <c r="E21466" t="str">
        <f>VLOOKUP(C21466,Departements,3,0)</f>
        <v>Bourgogne-Franche-Comté</v>
      </c>
    </row>
    <row r="21467" spans="1:5">
      <c r="A21467">
        <v>90170</v>
      </c>
      <c r="B21467" t="s">
        <v>7654</v>
      </c>
      <c r="C21467" s="3" t="str">
        <f t="shared" si="336"/>
        <v>90</v>
      </c>
      <c r="D21467" t="str">
        <f>VLOOKUP(C21467,Departements,2,0)</f>
        <v>Territoire-de-Belfort</v>
      </c>
      <c r="E21467" t="str">
        <f>VLOOKUP(C21467,Departements,3,0)</f>
        <v>Bourgogne-Franche-Comté</v>
      </c>
    </row>
    <row r="21468" spans="1:5">
      <c r="A21468">
        <v>90200</v>
      </c>
      <c r="B21468" t="s">
        <v>7655</v>
      </c>
      <c r="C21468" s="3" t="str">
        <f t="shared" si="336"/>
        <v>90</v>
      </c>
      <c r="D21468" t="str">
        <f>VLOOKUP(C21468,Departements,2,0)</f>
        <v>Territoire-de-Belfort</v>
      </c>
      <c r="E21468" t="str">
        <f>VLOOKUP(C21468,Departements,3,0)</f>
        <v>Bourgogne-Franche-Comté</v>
      </c>
    </row>
    <row r="21469" spans="1:5">
      <c r="A21469">
        <v>90200</v>
      </c>
      <c r="B21469" t="s">
        <v>7655</v>
      </c>
      <c r="C21469" s="3" t="str">
        <f t="shared" si="336"/>
        <v>90</v>
      </c>
      <c r="D21469" t="str">
        <f>VLOOKUP(C21469,Departements,2,0)</f>
        <v>Territoire-de-Belfort</v>
      </c>
      <c r="E21469" t="str">
        <f>VLOOKUP(C21469,Departements,3,0)</f>
        <v>Bourgogne-Franche-Comté</v>
      </c>
    </row>
    <row r="21470" spans="1:5">
      <c r="A21470">
        <v>90200</v>
      </c>
      <c r="B21470" t="s">
        <v>7655</v>
      </c>
      <c r="C21470" s="3" t="str">
        <f t="shared" si="336"/>
        <v>90</v>
      </c>
      <c r="D21470" t="str">
        <f>VLOOKUP(C21470,Departements,2,0)</f>
        <v>Territoire-de-Belfort</v>
      </c>
      <c r="E21470" t="str">
        <f>VLOOKUP(C21470,Departements,3,0)</f>
        <v>Bourgogne-Franche-Comté</v>
      </c>
    </row>
    <row r="21471" spans="1:5">
      <c r="A21471">
        <v>90300</v>
      </c>
      <c r="B21471" t="s">
        <v>7656</v>
      </c>
      <c r="C21471" s="3" t="str">
        <f t="shared" si="336"/>
        <v>90</v>
      </c>
      <c r="D21471" t="str">
        <f>VLOOKUP(C21471,Departements,2,0)</f>
        <v>Territoire-de-Belfort</v>
      </c>
      <c r="E21471" t="str">
        <f>VLOOKUP(C21471,Departements,3,0)</f>
        <v>Bourgogne-Franche-Comté</v>
      </c>
    </row>
    <row r="21472" spans="1:5">
      <c r="A21472">
        <v>90300</v>
      </c>
      <c r="B21472" t="s">
        <v>7657</v>
      </c>
      <c r="C21472" s="3" t="str">
        <f t="shared" si="336"/>
        <v>90</v>
      </c>
      <c r="D21472" t="str">
        <f>VLOOKUP(C21472,Departements,2,0)</f>
        <v>Territoire-de-Belfort</v>
      </c>
      <c r="E21472" t="str">
        <f>VLOOKUP(C21472,Departements,3,0)</f>
        <v>Bourgogne-Franche-Comté</v>
      </c>
    </row>
    <row r="21473" spans="1:5">
      <c r="A21473">
        <v>90300</v>
      </c>
      <c r="B21473" t="s">
        <v>7657</v>
      </c>
      <c r="C21473" s="3" t="str">
        <f t="shared" si="336"/>
        <v>90</v>
      </c>
      <c r="D21473" t="str">
        <f>VLOOKUP(C21473,Departements,2,0)</f>
        <v>Territoire-de-Belfort</v>
      </c>
      <c r="E21473" t="str">
        <f>VLOOKUP(C21473,Departements,3,0)</f>
        <v>Bourgogne-Franche-Comté</v>
      </c>
    </row>
    <row r="21474" spans="1:5">
      <c r="A21474">
        <v>90300</v>
      </c>
      <c r="B21474" t="s">
        <v>7657</v>
      </c>
      <c r="C21474" s="3" t="str">
        <f t="shared" si="336"/>
        <v>90</v>
      </c>
      <c r="D21474" t="str">
        <f>VLOOKUP(C21474,Departements,2,0)</f>
        <v>Territoire-de-Belfort</v>
      </c>
      <c r="E21474" t="str">
        <f>VLOOKUP(C21474,Departements,3,0)</f>
        <v>Bourgogne-Franche-Comté</v>
      </c>
    </row>
    <row r="21475" spans="1:5">
      <c r="A21475">
        <v>90300</v>
      </c>
      <c r="B21475" t="s">
        <v>7656</v>
      </c>
      <c r="C21475" s="3" t="str">
        <f t="shared" si="336"/>
        <v>90</v>
      </c>
      <c r="D21475" t="str">
        <f>VLOOKUP(C21475,Departements,2,0)</f>
        <v>Territoire-de-Belfort</v>
      </c>
      <c r="E21475" t="str">
        <f>VLOOKUP(C21475,Departements,3,0)</f>
        <v>Bourgogne-Franche-Comté</v>
      </c>
    </row>
    <row r="21476" spans="1:5">
      <c r="A21476">
        <v>90340</v>
      </c>
      <c r="B21476" t="s">
        <v>7658</v>
      </c>
      <c r="C21476" s="3" t="str">
        <f t="shared" si="336"/>
        <v>90</v>
      </c>
      <c r="D21476" t="str">
        <f>VLOOKUP(C21476,Departements,2,0)</f>
        <v>Territoire-de-Belfort</v>
      </c>
      <c r="E21476" t="str">
        <f>VLOOKUP(C21476,Departements,3,0)</f>
        <v>Bourgogne-Franche-Comté</v>
      </c>
    </row>
    <row r="21477" spans="1:5">
      <c r="A21477">
        <v>90350</v>
      </c>
      <c r="B21477" t="s">
        <v>7659</v>
      </c>
      <c r="C21477" s="3" t="str">
        <f t="shared" si="336"/>
        <v>90</v>
      </c>
      <c r="D21477" t="str">
        <f>VLOOKUP(C21477,Departements,2,0)</f>
        <v>Territoire-de-Belfort</v>
      </c>
      <c r="E21477" t="str">
        <f>VLOOKUP(C21477,Departements,3,0)</f>
        <v>Bourgogne-Franche-Comté</v>
      </c>
    </row>
    <row r="21478" spans="1:5">
      <c r="A21478">
        <v>90370</v>
      </c>
      <c r="B21478" t="s">
        <v>7660</v>
      </c>
      <c r="C21478" s="3" t="str">
        <f t="shared" si="336"/>
        <v>90</v>
      </c>
      <c r="D21478" t="str">
        <f>VLOOKUP(C21478,Departements,2,0)</f>
        <v>Territoire-de-Belfort</v>
      </c>
      <c r="E21478" t="str">
        <f>VLOOKUP(C21478,Departements,3,0)</f>
        <v>Bourgogne-Franche-Comté</v>
      </c>
    </row>
    <row r="21479" spans="1:5">
      <c r="A21479">
        <v>90400</v>
      </c>
      <c r="B21479" t="s">
        <v>7661</v>
      </c>
      <c r="C21479" s="3" t="str">
        <f t="shared" si="336"/>
        <v>90</v>
      </c>
      <c r="D21479" t="str">
        <f>VLOOKUP(C21479,Departements,2,0)</f>
        <v>Territoire-de-Belfort</v>
      </c>
      <c r="E21479" t="str">
        <f>VLOOKUP(C21479,Departements,3,0)</f>
        <v>Bourgogne-Franche-Comté</v>
      </c>
    </row>
    <row r="21480" spans="1:5">
      <c r="A21480">
        <v>90400</v>
      </c>
      <c r="B21480" t="s">
        <v>7661</v>
      </c>
      <c r="C21480" s="3" t="str">
        <f t="shared" si="336"/>
        <v>90</v>
      </c>
      <c r="D21480" t="str">
        <f>VLOOKUP(C21480,Departements,2,0)</f>
        <v>Territoire-de-Belfort</v>
      </c>
      <c r="E21480" t="str">
        <f>VLOOKUP(C21480,Departements,3,0)</f>
        <v>Bourgogne-Franche-Comté</v>
      </c>
    </row>
    <row r="21481" spans="1:5">
      <c r="A21481">
        <v>90400</v>
      </c>
      <c r="B21481" t="s">
        <v>7662</v>
      </c>
      <c r="C21481" s="3" t="str">
        <f t="shared" si="336"/>
        <v>90</v>
      </c>
      <c r="D21481" t="str">
        <f>VLOOKUP(C21481,Departements,2,0)</f>
        <v>Territoire-de-Belfort</v>
      </c>
      <c r="E21481" t="str">
        <f>VLOOKUP(C21481,Departements,3,0)</f>
        <v>Bourgogne-Franche-Comté</v>
      </c>
    </row>
    <row r="21482" spans="1:5">
      <c r="A21482">
        <v>90500</v>
      </c>
      <c r="B21482" t="s">
        <v>7663</v>
      </c>
      <c r="C21482" s="3" t="str">
        <f t="shared" si="336"/>
        <v>90</v>
      </c>
      <c r="D21482" t="str">
        <f>VLOOKUP(C21482,Departements,2,0)</f>
        <v>Territoire-de-Belfort</v>
      </c>
      <c r="E21482" t="str">
        <f>VLOOKUP(C21482,Departements,3,0)</f>
        <v>Bourgogne-Franche-Comté</v>
      </c>
    </row>
    <row r="21483" spans="1:5">
      <c r="A21483">
        <v>90500</v>
      </c>
      <c r="B21483" t="s">
        <v>7663</v>
      </c>
      <c r="C21483" s="3" t="str">
        <f t="shared" si="336"/>
        <v>90</v>
      </c>
      <c r="D21483" t="str">
        <f>VLOOKUP(C21483,Departements,2,0)</f>
        <v>Territoire-de-Belfort</v>
      </c>
      <c r="E21483" t="str">
        <f>VLOOKUP(C21483,Departements,3,0)</f>
        <v>Bourgogne-Franche-Comté</v>
      </c>
    </row>
    <row r="21484" spans="1:5">
      <c r="A21484">
        <v>90600</v>
      </c>
      <c r="B21484" t="s">
        <v>7664</v>
      </c>
      <c r="C21484" s="3" t="str">
        <f t="shared" si="336"/>
        <v>90</v>
      </c>
      <c r="D21484" t="str">
        <f>VLOOKUP(C21484,Departements,2,0)</f>
        <v>Territoire-de-Belfort</v>
      </c>
      <c r="E21484" t="str">
        <f>VLOOKUP(C21484,Departements,3,0)</f>
        <v>Bourgogne-Franche-Comté</v>
      </c>
    </row>
    <row r="21485" spans="1:5">
      <c r="A21485">
        <v>90700</v>
      </c>
      <c r="B21485" t="s">
        <v>7665</v>
      </c>
      <c r="C21485" s="3" t="str">
        <f t="shared" si="336"/>
        <v>90</v>
      </c>
      <c r="D21485" t="str">
        <f>VLOOKUP(C21485,Departements,2,0)</f>
        <v>Territoire-de-Belfort</v>
      </c>
      <c r="E21485" t="str">
        <f>VLOOKUP(C21485,Departements,3,0)</f>
        <v>Bourgogne-Franche-Comté</v>
      </c>
    </row>
    <row r="21486" spans="1:5">
      <c r="A21486">
        <v>90800</v>
      </c>
      <c r="B21486" t="s">
        <v>7666</v>
      </c>
      <c r="C21486" s="3" t="str">
        <f t="shared" si="336"/>
        <v>90</v>
      </c>
      <c r="D21486" t="str">
        <f>VLOOKUP(C21486,Departements,2,0)</f>
        <v>Territoire-de-Belfort</v>
      </c>
      <c r="E21486" t="str">
        <f>VLOOKUP(C21486,Departements,3,0)</f>
        <v>Bourgogne-Franche-Comté</v>
      </c>
    </row>
    <row r="21487" spans="1:5">
      <c r="A21487">
        <v>90800</v>
      </c>
      <c r="B21487" t="s">
        <v>7666</v>
      </c>
      <c r="C21487" s="3" t="str">
        <f t="shared" si="336"/>
        <v>90</v>
      </c>
      <c r="D21487" t="str">
        <f>VLOOKUP(C21487,Departements,2,0)</f>
        <v>Territoire-de-Belfort</v>
      </c>
      <c r="E21487" t="str">
        <f>VLOOKUP(C21487,Departements,3,0)</f>
        <v>Bourgogne-Franche-Comté</v>
      </c>
    </row>
    <row r="21488" spans="1:5">
      <c r="A21488">
        <v>90800</v>
      </c>
      <c r="B21488" t="s">
        <v>7666</v>
      </c>
      <c r="C21488" s="3" t="str">
        <f t="shared" si="336"/>
        <v>90</v>
      </c>
      <c r="D21488" t="str">
        <f>VLOOKUP(C21488,Departements,2,0)</f>
        <v>Territoire-de-Belfort</v>
      </c>
      <c r="E21488" t="str">
        <f>VLOOKUP(C21488,Departements,3,0)</f>
        <v>Bourgogne-Franche-Comté</v>
      </c>
    </row>
    <row r="21489" spans="1:5">
      <c r="A21489">
        <v>90800</v>
      </c>
      <c r="B21489" t="s">
        <v>7666</v>
      </c>
      <c r="C21489" s="3" t="str">
        <f t="shared" si="336"/>
        <v>90</v>
      </c>
      <c r="D21489" t="str">
        <f>VLOOKUP(C21489,Departements,2,0)</f>
        <v>Territoire-de-Belfort</v>
      </c>
      <c r="E21489" t="str">
        <f>VLOOKUP(C21489,Departements,3,0)</f>
        <v>Bourgogne-Franche-Comté</v>
      </c>
    </row>
    <row r="21490" spans="1:5">
      <c r="A21490">
        <v>90850</v>
      </c>
      <c r="B21490" t="s">
        <v>7667</v>
      </c>
      <c r="C21490" s="3" t="str">
        <f t="shared" si="336"/>
        <v>90</v>
      </c>
      <c r="D21490" t="str">
        <f>VLOOKUP(C21490,Departements,2,0)</f>
        <v>Territoire-de-Belfort</v>
      </c>
      <c r="E21490" t="str">
        <f>VLOOKUP(C21490,Departements,3,0)</f>
        <v>Bourgogne-Franche-Comté</v>
      </c>
    </row>
    <row r="21491" spans="1:5">
      <c r="A21491">
        <v>91000</v>
      </c>
      <c r="B21491" t="s">
        <v>7668</v>
      </c>
      <c r="C21491" s="3" t="str">
        <f t="shared" si="336"/>
        <v>91</v>
      </c>
      <c r="D21491" t="str">
        <f>VLOOKUP(C21491,Departements,2,0)</f>
        <v>Essonne</v>
      </c>
      <c r="E21491" t="str">
        <f>VLOOKUP(C21491,Departements,3,0)</f>
        <v>Ile-de-France</v>
      </c>
    </row>
    <row r="21492" spans="1:5">
      <c r="A21492">
        <v>91000</v>
      </c>
      <c r="B21492" t="s">
        <v>7668</v>
      </c>
      <c r="C21492" s="3" t="str">
        <f t="shared" si="336"/>
        <v>91</v>
      </c>
      <c r="D21492" t="str">
        <f>VLOOKUP(C21492,Departements,2,0)</f>
        <v>Essonne</v>
      </c>
      <c r="E21492" t="str">
        <f>VLOOKUP(C21492,Departements,3,0)</f>
        <v>Ile-de-France</v>
      </c>
    </row>
    <row r="21493" spans="1:5">
      <c r="A21493">
        <v>91000</v>
      </c>
      <c r="B21493" t="s">
        <v>7668</v>
      </c>
      <c r="C21493" s="3" t="str">
        <f t="shared" si="336"/>
        <v>91</v>
      </c>
      <c r="D21493" t="str">
        <f>VLOOKUP(C21493,Departements,2,0)</f>
        <v>Essonne</v>
      </c>
      <c r="E21493" t="str">
        <f>VLOOKUP(C21493,Departements,3,0)</f>
        <v>Ile-de-France</v>
      </c>
    </row>
    <row r="21494" spans="1:5">
      <c r="A21494">
        <v>91000</v>
      </c>
      <c r="B21494" t="s">
        <v>7668</v>
      </c>
      <c r="C21494" s="3" t="str">
        <f t="shared" si="336"/>
        <v>91</v>
      </c>
      <c r="D21494" t="str">
        <f>VLOOKUP(C21494,Departements,2,0)</f>
        <v>Essonne</v>
      </c>
      <c r="E21494" t="str">
        <f>VLOOKUP(C21494,Departements,3,0)</f>
        <v>Ile-de-France</v>
      </c>
    </row>
    <row r="21495" spans="1:5">
      <c r="A21495">
        <v>91000</v>
      </c>
      <c r="B21495" t="s">
        <v>7669</v>
      </c>
      <c r="C21495" s="3" t="str">
        <f t="shared" si="336"/>
        <v>91</v>
      </c>
      <c r="D21495" t="str">
        <f>VLOOKUP(C21495,Departements,2,0)</f>
        <v>Essonne</v>
      </c>
      <c r="E21495" t="str">
        <f>VLOOKUP(C21495,Departements,3,0)</f>
        <v>Ile-de-France</v>
      </c>
    </row>
    <row r="21496" spans="1:5">
      <c r="A21496">
        <v>91000</v>
      </c>
      <c r="B21496" t="s">
        <v>7668</v>
      </c>
      <c r="C21496" s="3" t="str">
        <f t="shared" si="336"/>
        <v>91</v>
      </c>
      <c r="D21496" t="str">
        <f>VLOOKUP(C21496,Departements,2,0)</f>
        <v>Essonne</v>
      </c>
      <c r="E21496" t="str">
        <f>VLOOKUP(C21496,Departements,3,0)</f>
        <v>Ile-de-France</v>
      </c>
    </row>
    <row r="21497" spans="1:5">
      <c r="A21497">
        <v>91000</v>
      </c>
      <c r="B21497" t="s">
        <v>7668</v>
      </c>
      <c r="C21497" s="3" t="str">
        <f t="shared" si="336"/>
        <v>91</v>
      </c>
      <c r="D21497" t="str">
        <f>VLOOKUP(C21497,Departements,2,0)</f>
        <v>Essonne</v>
      </c>
      <c r="E21497" t="str">
        <f>VLOOKUP(C21497,Departements,3,0)</f>
        <v>Ile-de-France</v>
      </c>
    </row>
    <row r="21498" spans="1:5">
      <c r="A21498">
        <v>91000</v>
      </c>
      <c r="B21498" t="s">
        <v>7668</v>
      </c>
      <c r="C21498" s="3" t="str">
        <f t="shared" si="336"/>
        <v>91</v>
      </c>
      <c r="D21498" t="str">
        <f>VLOOKUP(C21498,Departements,2,0)</f>
        <v>Essonne</v>
      </c>
      <c r="E21498" t="str">
        <f>VLOOKUP(C21498,Departements,3,0)</f>
        <v>Ile-de-France</v>
      </c>
    </row>
    <row r="21499" spans="1:5">
      <c r="A21499">
        <v>91000</v>
      </c>
      <c r="B21499" t="s">
        <v>7668</v>
      </c>
      <c r="C21499" s="3" t="str">
        <f t="shared" si="336"/>
        <v>91</v>
      </c>
      <c r="D21499" t="str">
        <f>VLOOKUP(C21499,Departements,2,0)</f>
        <v>Essonne</v>
      </c>
      <c r="E21499" t="str">
        <f>VLOOKUP(C21499,Departements,3,0)</f>
        <v>Ile-de-France</v>
      </c>
    </row>
    <row r="21500" spans="1:5">
      <c r="A21500">
        <v>91000</v>
      </c>
      <c r="B21500" t="s">
        <v>7668</v>
      </c>
      <c r="C21500" s="3" t="str">
        <f t="shared" si="336"/>
        <v>91</v>
      </c>
      <c r="D21500" t="str">
        <f>VLOOKUP(C21500,Departements,2,0)</f>
        <v>Essonne</v>
      </c>
      <c r="E21500" t="str">
        <f>VLOOKUP(C21500,Departements,3,0)</f>
        <v>Ile-de-France</v>
      </c>
    </row>
    <row r="21501" spans="1:5">
      <c r="A21501">
        <v>91000</v>
      </c>
      <c r="B21501" t="s">
        <v>7668</v>
      </c>
      <c r="C21501" s="3" t="str">
        <f t="shared" si="336"/>
        <v>91</v>
      </c>
      <c r="D21501" t="str">
        <f>VLOOKUP(C21501,Departements,2,0)</f>
        <v>Essonne</v>
      </c>
      <c r="E21501" t="str">
        <f>VLOOKUP(C21501,Departements,3,0)</f>
        <v>Ile-de-France</v>
      </c>
    </row>
    <row r="21502" spans="1:5">
      <c r="A21502">
        <v>91000</v>
      </c>
      <c r="B21502" t="s">
        <v>7668</v>
      </c>
      <c r="C21502" s="3" t="str">
        <f t="shared" si="336"/>
        <v>91</v>
      </c>
      <c r="D21502" t="str">
        <f>VLOOKUP(C21502,Departements,2,0)</f>
        <v>Essonne</v>
      </c>
      <c r="E21502" t="str">
        <f>VLOOKUP(C21502,Departements,3,0)</f>
        <v>Ile-de-France</v>
      </c>
    </row>
    <row r="21503" spans="1:5">
      <c r="A21503">
        <v>91000</v>
      </c>
      <c r="B21503" t="s">
        <v>7668</v>
      </c>
      <c r="C21503" s="3" t="str">
        <f t="shared" si="336"/>
        <v>91</v>
      </c>
      <c r="D21503" t="str">
        <f>VLOOKUP(C21503,Departements,2,0)</f>
        <v>Essonne</v>
      </c>
      <c r="E21503" t="str">
        <f>VLOOKUP(C21503,Departements,3,0)</f>
        <v>Ile-de-France</v>
      </c>
    </row>
    <row r="21504" spans="1:5">
      <c r="A21504">
        <v>91000</v>
      </c>
      <c r="B21504" t="s">
        <v>7668</v>
      </c>
      <c r="C21504" s="3" t="str">
        <f t="shared" si="336"/>
        <v>91</v>
      </c>
      <c r="D21504" t="str">
        <f>VLOOKUP(C21504,Departements,2,0)</f>
        <v>Essonne</v>
      </c>
      <c r="E21504" t="str">
        <f>VLOOKUP(C21504,Departements,3,0)</f>
        <v>Ile-de-France</v>
      </c>
    </row>
    <row r="21505" spans="1:5">
      <c r="A21505">
        <v>91000</v>
      </c>
      <c r="B21505" t="s">
        <v>7668</v>
      </c>
      <c r="C21505" s="3" t="str">
        <f t="shared" si="336"/>
        <v>91</v>
      </c>
      <c r="D21505" t="str">
        <f>VLOOKUP(C21505,Departements,2,0)</f>
        <v>Essonne</v>
      </c>
      <c r="E21505" t="str">
        <f>VLOOKUP(C21505,Departements,3,0)</f>
        <v>Ile-de-France</v>
      </c>
    </row>
    <row r="21506" spans="1:5">
      <c r="A21506">
        <v>91000</v>
      </c>
      <c r="B21506" t="s">
        <v>7668</v>
      </c>
      <c r="C21506" s="3" t="str">
        <f t="shared" si="336"/>
        <v>91</v>
      </c>
      <c r="D21506" t="str">
        <f>VLOOKUP(C21506,Departements,2,0)</f>
        <v>Essonne</v>
      </c>
      <c r="E21506" t="str">
        <f>VLOOKUP(C21506,Departements,3,0)</f>
        <v>Ile-de-France</v>
      </c>
    </row>
    <row r="21507" spans="1:5">
      <c r="A21507">
        <v>91000</v>
      </c>
      <c r="B21507" t="s">
        <v>7668</v>
      </c>
      <c r="C21507" s="3" t="str">
        <f t="shared" si="336"/>
        <v>91</v>
      </c>
      <c r="D21507" t="str">
        <f>VLOOKUP(C21507,Departements,2,0)</f>
        <v>Essonne</v>
      </c>
      <c r="E21507" t="str">
        <f>VLOOKUP(C21507,Departements,3,0)</f>
        <v>Ile-de-France</v>
      </c>
    </row>
    <row r="21508" spans="1:5">
      <c r="A21508">
        <v>91000</v>
      </c>
      <c r="B21508" t="s">
        <v>7668</v>
      </c>
      <c r="C21508" s="3" t="str">
        <f t="shared" si="336"/>
        <v>91</v>
      </c>
      <c r="D21508" t="str">
        <f>VLOOKUP(C21508,Departements,2,0)</f>
        <v>Essonne</v>
      </c>
      <c r="E21508" t="str">
        <f>VLOOKUP(C21508,Departements,3,0)</f>
        <v>Ile-de-France</v>
      </c>
    </row>
    <row r="21509" spans="1:5">
      <c r="A21509">
        <v>91000</v>
      </c>
      <c r="B21509" t="s">
        <v>7668</v>
      </c>
      <c r="C21509" s="3" t="str">
        <f t="shared" si="336"/>
        <v>91</v>
      </c>
      <c r="D21509" t="str">
        <f>VLOOKUP(C21509,Departements,2,0)</f>
        <v>Essonne</v>
      </c>
      <c r="E21509" t="str">
        <f>VLOOKUP(C21509,Departements,3,0)</f>
        <v>Ile-de-France</v>
      </c>
    </row>
    <row r="21510" spans="1:5">
      <c r="A21510">
        <v>91000</v>
      </c>
      <c r="B21510" t="s">
        <v>7668</v>
      </c>
      <c r="C21510" s="3" t="str">
        <f t="shared" si="336"/>
        <v>91</v>
      </c>
      <c r="D21510" t="str">
        <f>VLOOKUP(C21510,Departements,2,0)</f>
        <v>Essonne</v>
      </c>
      <c r="E21510" t="str">
        <f>VLOOKUP(C21510,Departements,3,0)</f>
        <v>Ile-de-France</v>
      </c>
    </row>
    <row r="21511" spans="1:5">
      <c r="A21511">
        <v>91000</v>
      </c>
      <c r="B21511" t="s">
        <v>7668</v>
      </c>
      <c r="C21511" s="3" t="str">
        <f t="shared" si="336"/>
        <v>91</v>
      </c>
      <c r="D21511" t="str">
        <f>VLOOKUP(C21511,Departements,2,0)</f>
        <v>Essonne</v>
      </c>
      <c r="E21511" t="str">
        <f>VLOOKUP(C21511,Departements,3,0)</f>
        <v>Ile-de-France</v>
      </c>
    </row>
    <row r="21512" spans="1:5">
      <c r="A21512">
        <v>91000</v>
      </c>
      <c r="B21512" t="s">
        <v>7668</v>
      </c>
      <c r="C21512" s="3" t="str">
        <f t="shared" si="336"/>
        <v>91</v>
      </c>
      <c r="D21512" t="str">
        <f>VLOOKUP(C21512,Departements,2,0)</f>
        <v>Essonne</v>
      </c>
      <c r="E21512" t="str">
        <f>VLOOKUP(C21512,Departements,3,0)</f>
        <v>Ile-de-France</v>
      </c>
    </row>
    <row r="21513" spans="1:5">
      <c r="A21513">
        <v>91070</v>
      </c>
      <c r="B21513" t="s">
        <v>7670</v>
      </c>
      <c r="C21513" s="3" t="str">
        <f t="shared" si="336"/>
        <v>91</v>
      </c>
      <c r="D21513" t="str">
        <f>VLOOKUP(C21513,Departements,2,0)</f>
        <v>Essonne</v>
      </c>
      <c r="E21513" t="str">
        <f>VLOOKUP(C21513,Departements,3,0)</f>
        <v>Ile-de-France</v>
      </c>
    </row>
    <row r="21514" spans="1:5">
      <c r="A21514">
        <v>91070</v>
      </c>
      <c r="B21514" t="s">
        <v>7670</v>
      </c>
      <c r="C21514" s="3" t="str">
        <f t="shared" si="336"/>
        <v>91</v>
      </c>
      <c r="D21514" t="str">
        <f>VLOOKUP(C21514,Departements,2,0)</f>
        <v>Essonne</v>
      </c>
      <c r="E21514" t="str">
        <f>VLOOKUP(C21514,Departements,3,0)</f>
        <v>Ile-de-France</v>
      </c>
    </row>
    <row r="21515" spans="1:5">
      <c r="A21515">
        <v>91070</v>
      </c>
      <c r="B21515" t="s">
        <v>7670</v>
      </c>
      <c r="C21515" s="3" t="str">
        <f t="shared" si="336"/>
        <v>91</v>
      </c>
      <c r="D21515" t="str">
        <f>VLOOKUP(C21515,Departements,2,0)</f>
        <v>Essonne</v>
      </c>
      <c r="E21515" t="str">
        <f>VLOOKUP(C21515,Departements,3,0)</f>
        <v>Ile-de-France</v>
      </c>
    </row>
    <row r="21516" spans="1:5">
      <c r="A21516">
        <v>91080</v>
      </c>
      <c r="B21516" t="s">
        <v>7671</v>
      </c>
      <c r="C21516" s="3" t="str">
        <f t="shared" si="336"/>
        <v>91</v>
      </c>
      <c r="D21516" t="str">
        <f>VLOOKUP(C21516,Departements,2,0)</f>
        <v>Essonne</v>
      </c>
      <c r="E21516" t="str">
        <f>VLOOKUP(C21516,Departements,3,0)</f>
        <v>Ile-de-France</v>
      </c>
    </row>
    <row r="21517" spans="1:5">
      <c r="A21517">
        <v>91080</v>
      </c>
      <c r="B21517" t="s">
        <v>7671</v>
      </c>
      <c r="C21517" s="3" t="str">
        <f t="shared" si="336"/>
        <v>91</v>
      </c>
      <c r="D21517" t="str">
        <f>VLOOKUP(C21517,Departements,2,0)</f>
        <v>Essonne</v>
      </c>
      <c r="E21517" t="str">
        <f>VLOOKUP(C21517,Departements,3,0)</f>
        <v>Ile-de-France</v>
      </c>
    </row>
    <row r="21518" spans="1:5">
      <c r="A21518">
        <v>91080</v>
      </c>
      <c r="B21518" t="s">
        <v>7671</v>
      </c>
      <c r="C21518" s="3" t="str">
        <f t="shared" si="336"/>
        <v>91</v>
      </c>
      <c r="D21518" t="str">
        <f>VLOOKUP(C21518,Departements,2,0)</f>
        <v>Essonne</v>
      </c>
      <c r="E21518" t="str">
        <f>VLOOKUP(C21518,Departements,3,0)</f>
        <v>Ile-de-France</v>
      </c>
    </row>
    <row r="21519" spans="1:5">
      <c r="A21519">
        <v>91090</v>
      </c>
      <c r="B21519" t="s">
        <v>7672</v>
      </c>
      <c r="C21519" s="3" t="str">
        <f t="shared" si="336"/>
        <v>91</v>
      </c>
      <c r="D21519" t="str">
        <f>VLOOKUP(C21519,Departements,2,0)</f>
        <v>Essonne</v>
      </c>
      <c r="E21519" t="str">
        <f>VLOOKUP(C21519,Departements,3,0)</f>
        <v>Ile-de-France</v>
      </c>
    </row>
    <row r="21520" spans="1:5">
      <c r="A21520">
        <v>91090</v>
      </c>
      <c r="B21520" t="s">
        <v>7672</v>
      </c>
      <c r="C21520" s="3" t="str">
        <f t="shared" si="336"/>
        <v>91</v>
      </c>
      <c r="D21520" t="str">
        <f>VLOOKUP(C21520,Departements,2,0)</f>
        <v>Essonne</v>
      </c>
      <c r="E21520" t="str">
        <f>VLOOKUP(C21520,Departements,3,0)</f>
        <v>Ile-de-France</v>
      </c>
    </row>
    <row r="21521" spans="1:5">
      <c r="A21521">
        <v>91100</v>
      </c>
      <c r="B21521" t="s">
        <v>7673</v>
      </c>
      <c r="C21521" s="3" t="str">
        <f t="shared" si="336"/>
        <v>91</v>
      </c>
      <c r="D21521" t="str">
        <f>VLOOKUP(C21521,Departements,2,0)</f>
        <v>Essonne</v>
      </c>
      <c r="E21521" t="str">
        <f>VLOOKUP(C21521,Departements,3,0)</f>
        <v>Ile-de-France</v>
      </c>
    </row>
    <row r="21522" spans="1:5">
      <c r="A21522">
        <v>91100</v>
      </c>
      <c r="B21522" t="s">
        <v>7674</v>
      </c>
      <c r="C21522" s="3" t="str">
        <f t="shared" si="336"/>
        <v>91</v>
      </c>
      <c r="D21522" t="str">
        <f>VLOOKUP(C21522,Departements,2,0)</f>
        <v>Essonne</v>
      </c>
      <c r="E21522" t="str">
        <f>VLOOKUP(C21522,Departements,3,0)</f>
        <v>Ile-de-France</v>
      </c>
    </row>
    <row r="21523" spans="1:5">
      <c r="A21523">
        <v>91100</v>
      </c>
      <c r="B21523" t="s">
        <v>7675</v>
      </c>
      <c r="C21523" s="3" t="str">
        <f t="shared" si="336"/>
        <v>91</v>
      </c>
      <c r="D21523" t="str">
        <f>VLOOKUP(C21523,Departements,2,0)</f>
        <v>Essonne</v>
      </c>
      <c r="E21523" t="str">
        <f>VLOOKUP(C21523,Departements,3,0)</f>
        <v>Ile-de-France</v>
      </c>
    </row>
    <row r="21524" spans="1:5">
      <c r="A21524">
        <v>91100</v>
      </c>
      <c r="B21524" t="s">
        <v>7675</v>
      </c>
      <c r="C21524" s="3" t="str">
        <f t="shared" si="336"/>
        <v>91</v>
      </c>
      <c r="D21524" t="str">
        <f>VLOOKUP(C21524,Departements,2,0)</f>
        <v>Essonne</v>
      </c>
      <c r="E21524" t="str">
        <f>VLOOKUP(C21524,Departements,3,0)</f>
        <v>Ile-de-France</v>
      </c>
    </row>
    <row r="21525" spans="1:5">
      <c r="A21525">
        <v>91100</v>
      </c>
      <c r="B21525" t="s">
        <v>7675</v>
      </c>
      <c r="C21525" s="3" t="str">
        <f t="shared" si="336"/>
        <v>91</v>
      </c>
      <c r="D21525" t="str">
        <f>VLOOKUP(C21525,Departements,2,0)</f>
        <v>Essonne</v>
      </c>
      <c r="E21525" t="str">
        <f>VLOOKUP(C21525,Departements,3,0)</f>
        <v>Ile-de-France</v>
      </c>
    </row>
    <row r="21526" spans="1:5">
      <c r="A21526">
        <v>91100</v>
      </c>
      <c r="B21526" t="s">
        <v>7675</v>
      </c>
      <c r="C21526" s="3" t="str">
        <f t="shared" si="336"/>
        <v>91</v>
      </c>
      <c r="D21526" t="str">
        <f>VLOOKUP(C21526,Departements,2,0)</f>
        <v>Essonne</v>
      </c>
      <c r="E21526" t="str">
        <f>VLOOKUP(C21526,Departements,3,0)</f>
        <v>Ile-de-France</v>
      </c>
    </row>
    <row r="21527" spans="1:5">
      <c r="A21527">
        <v>91100</v>
      </c>
      <c r="B21527" t="s">
        <v>7675</v>
      </c>
      <c r="C21527" s="3" t="str">
        <f t="shared" si="336"/>
        <v>91</v>
      </c>
      <c r="D21527" t="str">
        <f>VLOOKUP(C21527,Departements,2,0)</f>
        <v>Essonne</v>
      </c>
      <c r="E21527" t="str">
        <f>VLOOKUP(C21527,Departements,3,0)</f>
        <v>Ile-de-France</v>
      </c>
    </row>
    <row r="21528" spans="1:5">
      <c r="A21528">
        <v>91100</v>
      </c>
      <c r="B21528" t="s">
        <v>7675</v>
      </c>
      <c r="C21528" s="3" t="str">
        <f t="shared" si="336"/>
        <v>91</v>
      </c>
      <c r="D21528" t="str">
        <f>VLOOKUP(C21528,Departements,2,0)</f>
        <v>Essonne</v>
      </c>
      <c r="E21528" t="str">
        <f>VLOOKUP(C21528,Departements,3,0)</f>
        <v>Ile-de-France</v>
      </c>
    </row>
    <row r="21529" spans="1:5">
      <c r="A21529">
        <v>91100</v>
      </c>
      <c r="B21529" t="s">
        <v>7674</v>
      </c>
      <c r="C21529" s="3" t="str">
        <f t="shared" ref="C21529:C21592" si="337">IF(A21529&lt;10000,"0"&amp;MID(A21529,1,1),MID(A21529,1,2))</f>
        <v>91</v>
      </c>
      <c r="D21529" t="str">
        <f>VLOOKUP(C21529,Departements,2,0)</f>
        <v>Essonne</v>
      </c>
      <c r="E21529" t="str">
        <f>VLOOKUP(C21529,Departements,3,0)</f>
        <v>Ile-de-France</v>
      </c>
    </row>
    <row r="21530" spans="1:5">
      <c r="A21530">
        <v>91100</v>
      </c>
      <c r="B21530" t="s">
        <v>7675</v>
      </c>
      <c r="C21530" s="3" t="str">
        <f t="shared" si="337"/>
        <v>91</v>
      </c>
      <c r="D21530" t="str">
        <f>VLOOKUP(C21530,Departements,2,0)</f>
        <v>Essonne</v>
      </c>
      <c r="E21530" t="str">
        <f>VLOOKUP(C21530,Departements,3,0)</f>
        <v>Ile-de-France</v>
      </c>
    </row>
    <row r="21531" spans="1:5">
      <c r="A21531">
        <v>91100</v>
      </c>
      <c r="B21531" t="s">
        <v>7675</v>
      </c>
      <c r="C21531" s="3" t="str">
        <f t="shared" si="337"/>
        <v>91</v>
      </c>
      <c r="D21531" t="str">
        <f>VLOOKUP(C21531,Departements,2,0)</f>
        <v>Essonne</v>
      </c>
      <c r="E21531" t="str">
        <f>VLOOKUP(C21531,Departements,3,0)</f>
        <v>Ile-de-France</v>
      </c>
    </row>
    <row r="21532" spans="1:5">
      <c r="A21532">
        <v>91100</v>
      </c>
      <c r="B21532" t="s">
        <v>7675</v>
      </c>
      <c r="C21532" s="3" t="str">
        <f t="shared" si="337"/>
        <v>91</v>
      </c>
      <c r="D21532" t="str">
        <f>VLOOKUP(C21532,Departements,2,0)</f>
        <v>Essonne</v>
      </c>
      <c r="E21532" t="str">
        <f>VLOOKUP(C21532,Departements,3,0)</f>
        <v>Ile-de-France</v>
      </c>
    </row>
    <row r="21533" spans="1:5">
      <c r="A21533">
        <v>91100</v>
      </c>
      <c r="B21533" t="s">
        <v>7675</v>
      </c>
      <c r="C21533" s="3" t="str">
        <f t="shared" si="337"/>
        <v>91</v>
      </c>
      <c r="D21533" t="str">
        <f>VLOOKUP(C21533,Departements,2,0)</f>
        <v>Essonne</v>
      </c>
      <c r="E21533" t="str">
        <f>VLOOKUP(C21533,Departements,3,0)</f>
        <v>Ile-de-France</v>
      </c>
    </row>
    <row r="21534" spans="1:5">
      <c r="A21534">
        <v>91100</v>
      </c>
      <c r="B21534" t="s">
        <v>7675</v>
      </c>
      <c r="C21534" s="3" t="str">
        <f t="shared" si="337"/>
        <v>91</v>
      </c>
      <c r="D21534" t="str">
        <f>VLOOKUP(C21534,Departements,2,0)</f>
        <v>Essonne</v>
      </c>
      <c r="E21534" t="str">
        <f>VLOOKUP(C21534,Departements,3,0)</f>
        <v>Ile-de-France</v>
      </c>
    </row>
    <row r="21535" spans="1:5">
      <c r="A21535">
        <v>91100</v>
      </c>
      <c r="B21535" t="s">
        <v>7675</v>
      </c>
      <c r="C21535" s="3" t="str">
        <f t="shared" si="337"/>
        <v>91</v>
      </c>
      <c r="D21535" t="str">
        <f>VLOOKUP(C21535,Departements,2,0)</f>
        <v>Essonne</v>
      </c>
      <c r="E21535" t="str">
        <f>VLOOKUP(C21535,Departements,3,0)</f>
        <v>Ile-de-France</v>
      </c>
    </row>
    <row r="21536" spans="1:5">
      <c r="A21536">
        <v>91100</v>
      </c>
      <c r="B21536" t="s">
        <v>7675</v>
      </c>
      <c r="C21536" s="3" t="str">
        <f t="shared" si="337"/>
        <v>91</v>
      </c>
      <c r="D21536" t="str">
        <f>VLOOKUP(C21536,Departements,2,0)</f>
        <v>Essonne</v>
      </c>
      <c r="E21536" t="str">
        <f>VLOOKUP(C21536,Departements,3,0)</f>
        <v>Ile-de-France</v>
      </c>
    </row>
    <row r="21537" spans="1:5">
      <c r="A21537">
        <v>91100</v>
      </c>
      <c r="B21537" t="s">
        <v>7675</v>
      </c>
      <c r="C21537" s="3" t="str">
        <f t="shared" si="337"/>
        <v>91</v>
      </c>
      <c r="D21537" t="str">
        <f>VLOOKUP(C21537,Departements,2,0)</f>
        <v>Essonne</v>
      </c>
      <c r="E21537" t="str">
        <f>VLOOKUP(C21537,Departements,3,0)</f>
        <v>Ile-de-France</v>
      </c>
    </row>
    <row r="21538" spans="1:5">
      <c r="A21538">
        <v>91120</v>
      </c>
      <c r="B21538" t="s">
        <v>7676</v>
      </c>
      <c r="C21538" s="3" t="str">
        <f t="shared" si="337"/>
        <v>91</v>
      </c>
      <c r="D21538" t="str">
        <f>VLOOKUP(C21538,Departements,2,0)</f>
        <v>Essonne</v>
      </c>
      <c r="E21538" t="str">
        <f>VLOOKUP(C21538,Departements,3,0)</f>
        <v>Ile-de-France</v>
      </c>
    </row>
    <row r="21539" spans="1:5">
      <c r="A21539">
        <v>91120</v>
      </c>
      <c r="B21539" t="s">
        <v>7676</v>
      </c>
      <c r="C21539" s="3" t="str">
        <f t="shared" si="337"/>
        <v>91</v>
      </c>
      <c r="D21539" t="str">
        <f>VLOOKUP(C21539,Departements,2,0)</f>
        <v>Essonne</v>
      </c>
      <c r="E21539" t="str">
        <f>VLOOKUP(C21539,Departements,3,0)</f>
        <v>Ile-de-France</v>
      </c>
    </row>
    <row r="21540" spans="1:5">
      <c r="A21540">
        <v>91120</v>
      </c>
      <c r="B21540" t="s">
        <v>7676</v>
      </c>
      <c r="C21540" s="3" t="str">
        <f t="shared" si="337"/>
        <v>91</v>
      </c>
      <c r="D21540" t="str">
        <f>VLOOKUP(C21540,Departements,2,0)</f>
        <v>Essonne</v>
      </c>
      <c r="E21540" t="str">
        <f>VLOOKUP(C21540,Departements,3,0)</f>
        <v>Ile-de-France</v>
      </c>
    </row>
    <row r="21541" spans="1:5">
      <c r="A21541">
        <v>91120</v>
      </c>
      <c r="B21541" t="s">
        <v>7676</v>
      </c>
      <c r="C21541" s="3" t="str">
        <f t="shared" si="337"/>
        <v>91</v>
      </c>
      <c r="D21541" t="str">
        <f>VLOOKUP(C21541,Departements,2,0)</f>
        <v>Essonne</v>
      </c>
      <c r="E21541" t="str">
        <f>VLOOKUP(C21541,Departements,3,0)</f>
        <v>Ile-de-France</v>
      </c>
    </row>
    <row r="21542" spans="1:5">
      <c r="A21542">
        <v>91120</v>
      </c>
      <c r="B21542" t="s">
        <v>7676</v>
      </c>
      <c r="C21542" s="3" t="str">
        <f t="shared" si="337"/>
        <v>91</v>
      </c>
      <c r="D21542" t="str">
        <f>VLOOKUP(C21542,Departements,2,0)</f>
        <v>Essonne</v>
      </c>
      <c r="E21542" t="str">
        <f>VLOOKUP(C21542,Departements,3,0)</f>
        <v>Ile-de-France</v>
      </c>
    </row>
    <row r="21543" spans="1:5">
      <c r="A21543">
        <v>91120</v>
      </c>
      <c r="B21543" t="s">
        <v>7676</v>
      </c>
      <c r="C21543" s="3" t="str">
        <f t="shared" si="337"/>
        <v>91</v>
      </c>
      <c r="D21543" t="str">
        <f>VLOOKUP(C21543,Departements,2,0)</f>
        <v>Essonne</v>
      </c>
      <c r="E21543" t="str">
        <f>VLOOKUP(C21543,Departements,3,0)</f>
        <v>Ile-de-France</v>
      </c>
    </row>
    <row r="21544" spans="1:5">
      <c r="A21544">
        <v>91120</v>
      </c>
      <c r="B21544" t="s">
        <v>7676</v>
      </c>
      <c r="C21544" s="3" t="str">
        <f t="shared" si="337"/>
        <v>91</v>
      </c>
      <c r="D21544" t="str">
        <f>VLOOKUP(C21544,Departements,2,0)</f>
        <v>Essonne</v>
      </c>
      <c r="E21544" t="str">
        <f>VLOOKUP(C21544,Departements,3,0)</f>
        <v>Ile-de-France</v>
      </c>
    </row>
    <row r="21545" spans="1:5">
      <c r="A21545">
        <v>91120</v>
      </c>
      <c r="B21545" t="s">
        <v>7676</v>
      </c>
      <c r="C21545" s="3" t="str">
        <f t="shared" si="337"/>
        <v>91</v>
      </c>
      <c r="D21545" t="str">
        <f>VLOOKUP(C21545,Departements,2,0)</f>
        <v>Essonne</v>
      </c>
      <c r="E21545" t="str">
        <f>VLOOKUP(C21545,Departements,3,0)</f>
        <v>Ile-de-France</v>
      </c>
    </row>
    <row r="21546" spans="1:5">
      <c r="A21546">
        <v>91120</v>
      </c>
      <c r="B21546" t="s">
        <v>7676</v>
      </c>
      <c r="C21546" s="3" t="str">
        <f t="shared" si="337"/>
        <v>91</v>
      </c>
      <c r="D21546" t="str">
        <f>VLOOKUP(C21546,Departements,2,0)</f>
        <v>Essonne</v>
      </c>
      <c r="E21546" t="str">
        <f>VLOOKUP(C21546,Departements,3,0)</f>
        <v>Ile-de-France</v>
      </c>
    </row>
    <row r="21547" spans="1:5">
      <c r="A21547">
        <v>91120</v>
      </c>
      <c r="B21547" t="s">
        <v>7676</v>
      </c>
      <c r="C21547" s="3" t="str">
        <f t="shared" si="337"/>
        <v>91</v>
      </c>
      <c r="D21547" t="str">
        <f>VLOOKUP(C21547,Departements,2,0)</f>
        <v>Essonne</v>
      </c>
      <c r="E21547" t="str">
        <f>VLOOKUP(C21547,Departements,3,0)</f>
        <v>Ile-de-France</v>
      </c>
    </row>
    <row r="21548" spans="1:5">
      <c r="A21548">
        <v>91120</v>
      </c>
      <c r="B21548" t="s">
        <v>7676</v>
      </c>
      <c r="C21548" s="3" t="str">
        <f t="shared" si="337"/>
        <v>91</v>
      </c>
      <c r="D21548" t="str">
        <f>VLOOKUP(C21548,Departements,2,0)</f>
        <v>Essonne</v>
      </c>
      <c r="E21548" t="str">
        <f>VLOOKUP(C21548,Departements,3,0)</f>
        <v>Ile-de-France</v>
      </c>
    </row>
    <row r="21549" spans="1:5">
      <c r="A21549">
        <v>91120</v>
      </c>
      <c r="B21549" t="s">
        <v>7676</v>
      </c>
      <c r="C21549" s="3" t="str">
        <f t="shared" si="337"/>
        <v>91</v>
      </c>
      <c r="D21549" t="str">
        <f>VLOOKUP(C21549,Departements,2,0)</f>
        <v>Essonne</v>
      </c>
      <c r="E21549" t="str">
        <f>VLOOKUP(C21549,Departements,3,0)</f>
        <v>Ile-de-France</v>
      </c>
    </row>
    <row r="21550" spans="1:5">
      <c r="A21550">
        <v>91120</v>
      </c>
      <c r="B21550" t="s">
        <v>7676</v>
      </c>
      <c r="C21550" s="3" t="str">
        <f t="shared" si="337"/>
        <v>91</v>
      </c>
      <c r="D21550" t="str">
        <f>VLOOKUP(C21550,Departements,2,0)</f>
        <v>Essonne</v>
      </c>
      <c r="E21550" t="str">
        <f>VLOOKUP(C21550,Departements,3,0)</f>
        <v>Ile-de-France</v>
      </c>
    </row>
    <row r="21551" spans="1:5">
      <c r="A21551">
        <v>91120</v>
      </c>
      <c r="B21551" t="s">
        <v>7676</v>
      </c>
      <c r="C21551" s="3" t="str">
        <f t="shared" si="337"/>
        <v>91</v>
      </c>
      <c r="D21551" t="str">
        <f>VLOOKUP(C21551,Departements,2,0)</f>
        <v>Essonne</v>
      </c>
      <c r="E21551" t="str">
        <f>VLOOKUP(C21551,Departements,3,0)</f>
        <v>Ile-de-France</v>
      </c>
    </row>
    <row r="21552" spans="1:5">
      <c r="A21552">
        <v>91130</v>
      </c>
      <c r="B21552" t="s">
        <v>7677</v>
      </c>
      <c r="C21552" s="3" t="str">
        <f t="shared" si="337"/>
        <v>91</v>
      </c>
      <c r="D21552" t="str">
        <f>VLOOKUP(C21552,Departements,2,0)</f>
        <v>Essonne</v>
      </c>
      <c r="E21552" t="str">
        <f>VLOOKUP(C21552,Departements,3,0)</f>
        <v>Ile-de-France</v>
      </c>
    </row>
    <row r="21553" spans="1:5">
      <c r="A21553">
        <v>91130</v>
      </c>
      <c r="B21553" t="s">
        <v>7677</v>
      </c>
      <c r="C21553" s="3" t="str">
        <f t="shared" si="337"/>
        <v>91</v>
      </c>
      <c r="D21553" t="str">
        <f>VLOOKUP(C21553,Departements,2,0)</f>
        <v>Essonne</v>
      </c>
      <c r="E21553" t="str">
        <f>VLOOKUP(C21553,Departements,3,0)</f>
        <v>Ile-de-France</v>
      </c>
    </row>
    <row r="21554" spans="1:5">
      <c r="A21554">
        <v>91130</v>
      </c>
      <c r="B21554" t="s">
        <v>7677</v>
      </c>
      <c r="C21554" s="3" t="str">
        <f t="shared" si="337"/>
        <v>91</v>
      </c>
      <c r="D21554" t="str">
        <f>VLOOKUP(C21554,Departements,2,0)</f>
        <v>Essonne</v>
      </c>
      <c r="E21554" t="str">
        <f>VLOOKUP(C21554,Departements,3,0)</f>
        <v>Ile-de-France</v>
      </c>
    </row>
    <row r="21555" spans="1:5">
      <c r="A21555">
        <v>91130</v>
      </c>
      <c r="B21555" t="s">
        <v>7677</v>
      </c>
      <c r="C21555" s="3" t="str">
        <f t="shared" si="337"/>
        <v>91</v>
      </c>
      <c r="D21555" t="str">
        <f>VLOOKUP(C21555,Departements,2,0)</f>
        <v>Essonne</v>
      </c>
      <c r="E21555" t="str">
        <f>VLOOKUP(C21555,Departements,3,0)</f>
        <v>Ile-de-France</v>
      </c>
    </row>
    <row r="21556" spans="1:5">
      <c r="A21556">
        <v>91130</v>
      </c>
      <c r="B21556" t="s">
        <v>7677</v>
      </c>
      <c r="C21556" s="3" t="str">
        <f t="shared" si="337"/>
        <v>91</v>
      </c>
      <c r="D21556" t="str">
        <f>VLOOKUP(C21556,Departements,2,0)</f>
        <v>Essonne</v>
      </c>
      <c r="E21556" t="str">
        <f>VLOOKUP(C21556,Departements,3,0)</f>
        <v>Ile-de-France</v>
      </c>
    </row>
    <row r="21557" spans="1:5">
      <c r="A21557">
        <v>91130</v>
      </c>
      <c r="B21557" t="s">
        <v>7677</v>
      </c>
      <c r="C21557" s="3" t="str">
        <f t="shared" si="337"/>
        <v>91</v>
      </c>
      <c r="D21557" t="str">
        <f>VLOOKUP(C21557,Departements,2,0)</f>
        <v>Essonne</v>
      </c>
      <c r="E21557" t="str">
        <f>VLOOKUP(C21557,Departements,3,0)</f>
        <v>Ile-de-France</v>
      </c>
    </row>
    <row r="21558" spans="1:5">
      <c r="A21558">
        <v>91130</v>
      </c>
      <c r="B21558" t="s">
        <v>7677</v>
      </c>
      <c r="C21558" s="3" t="str">
        <f t="shared" si="337"/>
        <v>91</v>
      </c>
      <c r="D21558" t="str">
        <f>VLOOKUP(C21558,Departements,2,0)</f>
        <v>Essonne</v>
      </c>
      <c r="E21558" t="str">
        <f>VLOOKUP(C21558,Departements,3,0)</f>
        <v>Ile-de-France</v>
      </c>
    </row>
    <row r="21559" spans="1:5">
      <c r="A21559">
        <v>91130</v>
      </c>
      <c r="B21559" t="s">
        <v>7677</v>
      </c>
      <c r="C21559" s="3" t="str">
        <f t="shared" si="337"/>
        <v>91</v>
      </c>
      <c r="D21559" t="str">
        <f>VLOOKUP(C21559,Departements,2,0)</f>
        <v>Essonne</v>
      </c>
      <c r="E21559" t="str">
        <f>VLOOKUP(C21559,Departements,3,0)</f>
        <v>Ile-de-France</v>
      </c>
    </row>
    <row r="21560" spans="1:5">
      <c r="A21560">
        <v>91130</v>
      </c>
      <c r="B21560" t="s">
        <v>7677</v>
      </c>
      <c r="C21560" s="3" t="str">
        <f t="shared" si="337"/>
        <v>91</v>
      </c>
      <c r="D21560" t="str">
        <f>VLOOKUP(C21560,Departements,2,0)</f>
        <v>Essonne</v>
      </c>
      <c r="E21560" t="str">
        <f>VLOOKUP(C21560,Departements,3,0)</f>
        <v>Ile-de-France</v>
      </c>
    </row>
    <row r="21561" spans="1:5">
      <c r="A21561">
        <v>91130</v>
      </c>
      <c r="B21561" t="s">
        <v>7677</v>
      </c>
      <c r="C21561" s="3" t="str">
        <f t="shared" si="337"/>
        <v>91</v>
      </c>
      <c r="D21561" t="str">
        <f>VLOOKUP(C21561,Departements,2,0)</f>
        <v>Essonne</v>
      </c>
      <c r="E21561" t="str">
        <f>VLOOKUP(C21561,Departements,3,0)</f>
        <v>Ile-de-France</v>
      </c>
    </row>
    <row r="21562" spans="1:5">
      <c r="A21562">
        <v>91130</v>
      </c>
      <c r="B21562" t="s">
        <v>7677</v>
      </c>
      <c r="C21562" s="3" t="str">
        <f t="shared" si="337"/>
        <v>91</v>
      </c>
      <c r="D21562" t="str">
        <f>VLOOKUP(C21562,Departements,2,0)</f>
        <v>Essonne</v>
      </c>
      <c r="E21562" t="str">
        <f>VLOOKUP(C21562,Departements,3,0)</f>
        <v>Ile-de-France</v>
      </c>
    </row>
    <row r="21563" spans="1:5">
      <c r="A21563">
        <v>91130</v>
      </c>
      <c r="B21563" t="s">
        <v>7677</v>
      </c>
      <c r="C21563" s="3" t="str">
        <f t="shared" si="337"/>
        <v>91</v>
      </c>
      <c r="D21563" t="str">
        <f>VLOOKUP(C21563,Departements,2,0)</f>
        <v>Essonne</v>
      </c>
      <c r="E21563" t="str">
        <f>VLOOKUP(C21563,Departements,3,0)</f>
        <v>Ile-de-France</v>
      </c>
    </row>
    <row r="21564" spans="1:5">
      <c r="A21564">
        <v>91140</v>
      </c>
      <c r="B21564" t="s">
        <v>7678</v>
      </c>
      <c r="C21564" s="3" t="str">
        <f t="shared" si="337"/>
        <v>91</v>
      </c>
      <c r="D21564" t="str">
        <f>VLOOKUP(C21564,Departements,2,0)</f>
        <v>Essonne</v>
      </c>
      <c r="E21564" t="str">
        <f>VLOOKUP(C21564,Departements,3,0)</f>
        <v>Ile-de-France</v>
      </c>
    </row>
    <row r="21565" spans="1:5">
      <c r="A21565">
        <v>91140</v>
      </c>
      <c r="B21565" t="s">
        <v>7678</v>
      </c>
      <c r="C21565" s="3" t="str">
        <f t="shared" si="337"/>
        <v>91</v>
      </c>
      <c r="D21565" t="str">
        <f>VLOOKUP(C21565,Departements,2,0)</f>
        <v>Essonne</v>
      </c>
      <c r="E21565" t="str">
        <f>VLOOKUP(C21565,Departements,3,0)</f>
        <v>Ile-de-France</v>
      </c>
    </row>
    <row r="21566" spans="1:5">
      <c r="A21566">
        <v>91140</v>
      </c>
      <c r="B21566" t="s">
        <v>7678</v>
      </c>
      <c r="C21566" s="3" t="str">
        <f t="shared" si="337"/>
        <v>91</v>
      </c>
      <c r="D21566" t="str">
        <f>VLOOKUP(C21566,Departements,2,0)</f>
        <v>Essonne</v>
      </c>
      <c r="E21566" t="str">
        <f>VLOOKUP(C21566,Departements,3,0)</f>
        <v>Ile-de-France</v>
      </c>
    </row>
    <row r="21567" spans="1:5">
      <c r="A21567">
        <v>91140</v>
      </c>
      <c r="B21567" t="s">
        <v>7678</v>
      </c>
      <c r="C21567" s="3" t="str">
        <f t="shared" si="337"/>
        <v>91</v>
      </c>
      <c r="D21567" t="str">
        <f>VLOOKUP(C21567,Departements,2,0)</f>
        <v>Essonne</v>
      </c>
      <c r="E21567" t="str">
        <f>VLOOKUP(C21567,Departements,3,0)</f>
        <v>Ile-de-France</v>
      </c>
    </row>
    <row r="21568" spans="1:5">
      <c r="A21568">
        <v>91140</v>
      </c>
      <c r="B21568" t="s">
        <v>7678</v>
      </c>
      <c r="C21568" s="3" t="str">
        <f t="shared" si="337"/>
        <v>91</v>
      </c>
      <c r="D21568" t="str">
        <f>VLOOKUP(C21568,Departements,2,0)</f>
        <v>Essonne</v>
      </c>
      <c r="E21568" t="str">
        <f>VLOOKUP(C21568,Departements,3,0)</f>
        <v>Ile-de-France</v>
      </c>
    </row>
    <row r="21569" spans="1:5">
      <c r="A21569">
        <v>91140</v>
      </c>
      <c r="B21569" t="s">
        <v>7678</v>
      </c>
      <c r="C21569" s="3" t="str">
        <f t="shared" si="337"/>
        <v>91</v>
      </c>
      <c r="D21569" t="str">
        <f>VLOOKUP(C21569,Departements,2,0)</f>
        <v>Essonne</v>
      </c>
      <c r="E21569" t="str">
        <f>VLOOKUP(C21569,Departements,3,0)</f>
        <v>Ile-de-France</v>
      </c>
    </row>
    <row r="21570" spans="1:5">
      <c r="A21570">
        <v>91150</v>
      </c>
      <c r="B21570" t="s">
        <v>7679</v>
      </c>
      <c r="C21570" s="3" t="str">
        <f t="shared" si="337"/>
        <v>91</v>
      </c>
      <c r="D21570" t="str">
        <f>VLOOKUP(C21570,Departements,2,0)</f>
        <v>Essonne</v>
      </c>
      <c r="E21570" t="str">
        <f>VLOOKUP(C21570,Departements,3,0)</f>
        <v>Ile-de-France</v>
      </c>
    </row>
    <row r="21571" spans="1:5">
      <c r="A21571">
        <v>91150</v>
      </c>
      <c r="B21571" t="s">
        <v>7679</v>
      </c>
      <c r="C21571" s="3" t="str">
        <f t="shared" si="337"/>
        <v>91</v>
      </c>
      <c r="D21571" t="str">
        <f>VLOOKUP(C21571,Departements,2,0)</f>
        <v>Essonne</v>
      </c>
      <c r="E21571" t="str">
        <f>VLOOKUP(C21571,Departements,3,0)</f>
        <v>Ile-de-France</v>
      </c>
    </row>
    <row r="21572" spans="1:5">
      <c r="A21572">
        <v>91150</v>
      </c>
      <c r="B21572" t="s">
        <v>7679</v>
      </c>
      <c r="C21572" s="3" t="str">
        <f t="shared" si="337"/>
        <v>91</v>
      </c>
      <c r="D21572" t="str">
        <f>VLOOKUP(C21572,Departements,2,0)</f>
        <v>Essonne</v>
      </c>
      <c r="E21572" t="str">
        <f>VLOOKUP(C21572,Departements,3,0)</f>
        <v>Ile-de-France</v>
      </c>
    </row>
    <row r="21573" spans="1:5">
      <c r="A21573">
        <v>91150</v>
      </c>
      <c r="B21573" t="s">
        <v>7679</v>
      </c>
      <c r="C21573" s="3" t="str">
        <f t="shared" si="337"/>
        <v>91</v>
      </c>
      <c r="D21573" t="str">
        <f>VLOOKUP(C21573,Departements,2,0)</f>
        <v>Essonne</v>
      </c>
      <c r="E21573" t="str">
        <f>VLOOKUP(C21573,Departements,3,0)</f>
        <v>Ile-de-France</v>
      </c>
    </row>
    <row r="21574" spans="1:5">
      <c r="A21574">
        <v>91150</v>
      </c>
      <c r="B21574" t="s">
        <v>7680</v>
      </c>
      <c r="C21574" s="3" t="str">
        <f t="shared" si="337"/>
        <v>91</v>
      </c>
      <c r="D21574" t="str">
        <f>VLOOKUP(C21574,Departements,2,0)</f>
        <v>Essonne</v>
      </c>
      <c r="E21574" t="str">
        <f>VLOOKUP(C21574,Departements,3,0)</f>
        <v>Ile-de-France</v>
      </c>
    </row>
    <row r="21575" spans="1:5">
      <c r="A21575">
        <v>91150</v>
      </c>
      <c r="B21575" t="s">
        <v>7679</v>
      </c>
      <c r="C21575" s="3" t="str">
        <f t="shared" si="337"/>
        <v>91</v>
      </c>
      <c r="D21575" t="str">
        <f>VLOOKUP(C21575,Departements,2,0)</f>
        <v>Essonne</v>
      </c>
      <c r="E21575" t="str">
        <f>VLOOKUP(C21575,Departements,3,0)</f>
        <v>Ile-de-France</v>
      </c>
    </row>
    <row r="21576" spans="1:5">
      <c r="A21576">
        <v>91150</v>
      </c>
      <c r="B21576" t="s">
        <v>7679</v>
      </c>
      <c r="C21576" s="3" t="str">
        <f t="shared" si="337"/>
        <v>91</v>
      </c>
      <c r="D21576" t="str">
        <f>VLOOKUP(C21576,Departements,2,0)</f>
        <v>Essonne</v>
      </c>
      <c r="E21576" t="str">
        <f>VLOOKUP(C21576,Departements,3,0)</f>
        <v>Ile-de-France</v>
      </c>
    </row>
    <row r="21577" spans="1:5">
      <c r="A21577">
        <v>91150</v>
      </c>
      <c r="B21577" t="s">
        <v>7679</v>
      </c>
      <c r="C21577" s="3" t="str">
        <f t="shared" si="337"/>
        <v>91</v>
      </c>
      <c r="D21577" t="str">
        <f>VLOOKUP(C21577,Departements,2,0)</f>
        <v>Essonne</v>
      </c>
      <c r="E21577" t="str">
        <f>VLOOKUP(C21577,Departements,3,0)</f>
        <v>Ile-de-France</v>
      </c>
    </row>
    <row r="21578" spans="1:5">
      <c r="A21578">
        <v>91150</v>
      </c>
      <c r="B21578" t="s">
        <v>7679</v>
      </c>
      <c r="C21578" s="3" t="str">
        <f t="shared" si="337"/>
        <v>91</v>
      </c>
      <c r="D21578" t="str">
        <f>VLOOKUP(C21578,Departements,2,0)</f>
        <v>Essonne</v>
      </c>
      <c r="E21578" t="str">
        <f>VLOOKUP(C21578,Departements,3,0)</f>
        <v>Ile-de-France</v>
      </c>
    </row>
    <row r="21579" spans="1:5">
      <c r="A21579">
        <v>91150</v>
      </c>
      <c r="B21579" t="s">
        <v>7679</v>
      </c>
      <c r="C21579" s="3" t="str">
        <f t="shared" si="337"/>
        <v>91</v>
      </c>
      <c r="D21579" t="str">
        <f>VLOOKUP(C21579,Departements,2,0)</f>
        <v>Essonne</v>
      </c>
      <c r="E21579" t="str">
        <f>VLOOKUP(C21579,Departements,3,0)</f>
        <v>Ile-de-France</v>
      </c>
    </row>
    <row r="21580" spans="1:5">
      <c r="A21580">
        <v>91150</v>
      </c>
      <c r="B21580" t="s">
        <v>7679</v>
      </c>
      <c r="C21580" s="3" t="str">
        <f t="shared" si="337"/>
        <v>91</v>
      </c>
      <c r="D21580" t="str">
        <f>VLOOKUP(C21580,Departements,2,0)</f>
        <v>Essonne</v>
      </c>
      <c r="E21580" t="str">
        <f>VLOOKUP(C21580,Departements,3,0)</f>
        <v>Ile-de-France</v>
      </c>
    </row>
    <row r="21581" spans="1:5">
      <c r="A21581">
        <v>91150</v>
      </c>
      <c r="B21581" t="s">
        <v>7679</v>
      </c>
      <c r="C21581" s="3" t="str">
        <f t="shared" si="337"/>
        <v>91</v>
      </c>
      <c r="D21581" t="str">
        <f>VLOOKUP(C21581,Departements,2,0)</f>
        <v>Essonne</v>
      </c>
      <c r="E21581" t="str">
        <f>VLOOKUP(C21581,Departements,3,0)</f>
        <v>Ile-de-France</v>
      </c>
    </row>
    <row r="21582" spans="1:5">
      <c r="A21582">
        <v>91160</v>
      </c>
      <c r="B21582" t="s">
        <v>7681</v>
      </c>
      <c r="C21582" s="3" t="str">
        <f t="shared" si="337"/>
        <v>91</v>
      </c>
      <c r="D21582" t="str">
        <f>VLOOKUP(C21582,Departements,2,0)</f>
        <v>Essonne</v>
      </c>
      <c r="E21582" t="str">
        <f>VLOOKUP(C21582,Departements,3,0)</f>
        <v>Ile-de-France</v>
      </c>
    </row>
    <row r="21583" spans="1:5">
      <c r="A21583">
        <v>91160</v>
      </c>
      <c r="B21583" t="s">
        <v>7682</v>
      </c>
      <c r="C21583" s="3" t="str">
        <f t="shared" si="337"/>
        <v>91</v>
      </c>
      <c r="D21583" t="str">
        <f>VLOOKUP(C21583,Departements,2,0)</f>
        <v>Essonne</v>
      </c>
      <c r="E21583" t="str">
        <f>VLOOKUP(C21583,Departements,3,0)</f>
        <v>Ile-de-France</v>
      </c>
    </row>
    <row r="21584" spans="1:5">
      <c r="A21584">
        <v>91160</v>
      </c>
      <c r="B21584" t="s">
        <v>7681</v>
      </c>
      <c r="C21584" s="3" t="str">
        <f t="shared" si="337"/>
        <v>91</v>
      </c>
      <c r="D21584" t="str">
        <f>VLOOKUP(C21584,Departements,2,0)</f>
        <v>Essonne</v>
      </c>
      <c r="E21584" t="str">
        <f>VLOOKUP(C21584,Departements,3,0)</f>
        <v>Ile-de-France</v>
      </c>
    </row>
    <row r="21585" spans="1:5">
      <c r="A21585">
        <v>91160</v>
      </c>
      <c r="B21585" t="s">
        <v>7683</v>
      </c>
      <c r="C21585" s="3" t="str">
        <f t="shared" si="337"/>
        <v>91</v>
      </c>
      <c r="D21585" t="str">
        <f>VLOOKUP(C21585,Departements,2,0)</f>
        <v>Essonne</v>
      </c>
      <c r="E21585" t="str">
        <f>VLOOKUP(C21585,Departements,3,0)</f>
        <v>Ile-de-France</v>
      </c>
    </row>
    <row r="21586" spans="1:5">
      <c r="A21586">
        <v>91160</v>
      </c>
      <c r="B21586" t="s">
        <v>7682</v>
      </c>
      <c r="C21586" s="3" t="str">
        <f t="shared" si="337"/>
        <v>91</v>
      </c>
      <c r="D21586" t="str">
        <f>VLOOKUP(C21586,Departements,2,0)</f>
        <v>Essonne</v>
      </c>
      <c r="E21586" t="str">
        <f>VLOOKUP(C21586,Departements,3,0)</f>
        <v>Ile-de-France</v>
      </c>
    </row>
    <row r="21587" spans="1:5">
      <c r="A21587">
        <v>91160</v>
      </c>
      <c r="B21587" t="s">
        <v>7682</v>
      </c>
      <c r="C21587" s="3" t="str">
        <f t="shared" si="337"/>
        <v>91</v>
      </c>
      <c r="D21587" t="str">
        <f>VLOOKUP(C21587,Departements,2,0)</f>
        <v>Essonne</v>
      </c>
      <c r="E21587" t="str">
        <f>VLOOKUP(C21587,Departements,3,0)</f>
        <v>Ile-de-France</v>
      </c>
    </row>
    <row r="21588" spans="1:5">
      <c r="A21588">
        <v>91160</v>
      </c>
      <c r="B21588" t="s">
        <v>7682</v>
      </c>
      <c r="C21588" s="3" t="str">
        <f t="shared" si="337"/>
        <v>91</v>
      </c>
      <c r="D21588" t="str">
        <f>VLOOKUP(C21588,Departements,2,0)</f>
        <v>Essonne</v>
      </c>
      <c r="E21588" t="str">
        <f>VLOOKUP(C21588,Departements,3,0)</f>
        <v>Ile-de-France</v>
      </c>
    </row>
    <row r="21589" spans="1:5">
      <c r="A21589">
        <v>91160</v>
      </c>
      <c r="B21589" t="s">
        <v>7682</v>
      </c>
      <c r="C21589" s="3" t="str">
        <f t="shared" si="337"/>
        <v>91</v>
      </c>
      <c r="D21589" t="str">
        <f>VLOOKUP(C21589,Departements,2,0)</f>
        <v>Essonne</v>
      </c>
      <c r="E21589" t="str">
        <f>VLOOKUP(C21589,Departements,3,0)</f>
        <v>Ile-de-France</v>
      </c>
    </row>
    <row r="21590" spans="1:5">
      <c r="A21590">
        <v>91160</v>
      </c>
      <c r="B21590" t="s">
        <v>7683</v>
      </c>
      <c r="C21590" s="3" t="str">
        <f t="shared" si="337"/>
        <v>91</v>
      </c>
      <c r="D21590" t="str">
        <f>VLOOKUP(C21590,Departements,2,0)</f>
        <v>Essonne</v>
      </c>
      <c r="E21590" t="str">
        <f>VLOOKUP(C21590,Departements,3,0)</f>
        <v>Ile-de-France</v>
      </c>
    </row>
    <row r="21591" spans="1:5">
      <c r="A21591">
        <v>91160</v>
      </c>
      <c r="B21591" t="s">
        <v>7684</v>
      </c>
      <c r="C21591" s="3" t="str">
        <f t="shared" si="337"/>
        <v>91</v>
      </c>
      <c r="D21591" t="str">
        <f>VLOOKUP(C21591,Departements,2,0)</f>
        <v>Essonne</v>
      </c>
      <c r="E21591" t="str">
        <f>VLOOKUP(C21591,Departements,3,0)</f>
        <v>Ile-de-France</v>
      </c>
    </row>
    <row r="21592" spans="1:5">
      <c r="A21592">
        <v>91160</v>
      </c>
      <c r="B21592" t="s">
        <v>7682</v>
      </c>
      <c r="C21592" s="3" t="str">
        <f t="shared" si="337"/>
        <v>91</v>
      </c>
      <c r="D21592" t="str">
        <f>VLOOKUP(C21592,Departements,2,0)</f>
        <v>Essonne</v>
      </c>
      <c r="E21592" t="str">
        <f>VLOOKUP(C21592,Departements,3,0)</f>
        <v>Ile-de-France</v>
      </c>
    </row>
    <row r="21593" spans="1:5">
      <c r="A21593">
        <v>91160</v>
      </c>
      <c r="B21593" t="s">
        <v>7681</v>
      </c>
      <c r="C21593" s="3" t="str">
        <f t="shared" ref="C21593:C21656" si="338">IF(A21593&lt;10000,"0"&amp;MID(A21593,1,1),MID(A21593,1,2))</f>
        <v>91</v>
      </c>
      <c r="D21593" t="str">
        <f>VLOOKUP(C21593,Departements,2,0)</f>
        <v>Essonne</v>
      </c>
      <c r="E21593" t="str">
        <f>VLOOKUP(C21593,Departements,3,0)</f>
        <v>Ile-de-France</v>
      </c>
    </row>
    <row r="21594" spans="1:5">
      <c r="A21594">
        <v>91170</v>
      </c>
      <c r="B21594" t="s">
        <v>7685</v>
      </c>
      <c r="C21594" s="3" t="str">
        <f t="shared" si="338"/>
        <v>91</v>
      </c>
      <c r="D21594" t="str">
        <f>VLOOKUP(C21594,Departements,2,0)</f>
        <v>Essonne</v>
      </c>
      <c r="E21594" t="str">
        <f>VLOOKUP(C21594,Departements,3,0)</f>
        <v>Ile-de-France</v>
      </c>
    </row>
    <row r="21595" spans="1:5">
      <c r="A21595">
        <v>91170</v>
      </c>
      <c r="B21595" t="s">
        <v>7685</v>
      </c>
      <c r="C21595" s="3" t="str">
        <f t="shared" si="338"/>
        <v>91</v>
      </c>
      <c r="D21595" t="str">
        <f>VLOOKUP(C21595,Departements,2,0)</f>
        <v>Essonne</v>
      </c>
      <c r="E21595" t="str">
        <f>VLOOKUP(C21595,Departements,3,0)</f>
        <v>Ile-de-France</v>
      </c>
    </row>
    <row r="21596" spans="1:5">
      <c r="A21596">
        <v>91170</v>
      </c>
      <c r="B21596" t="s">
        <v>7685</v>
      </c>
      <c r="C21596" s="3" t="str">
        <f t="shared" si="338"/>
        <v>91</v>
      </c>
      <c r="D21596" t="str">
        <f>VLOOKUP(C21596,Departements,2,0)</f>
        <v>Essonne</v>
      </c>
      <c r="E21596" t="str">
        <f>VLOOKUP(C21596,Departements,3,0)</f>
        <v>Ile-de-France</v>
      </c>
    </row>
    <row r="21597" spans="1:5">
      <c r="A21597">
        <v>91170</v>
      </c>
      <c r="B21597" t="s">
        <v>7685</v>
      </c>
      <c r="C21597" s="3" t="str">
        <f t="shared" si="338"/>
        <v>91</v>
      </c>
      <c r="D21597" t="str">
        <f>VLOOKUP(C21597,Departements,2,0)</f>
        <v>Essonne</v>
      </c>
      <c r="E21597" t="str">
        <f>VLOOKUP(C21597,Departements,3,0)</f>
        <v>Ile-de-France</v>
      </c>
    </row>
    <row r="21598" spans="1:5">
      <c r="A21598">
        <v>91170</v>
      </c>
      <c r="B21598" t="s">
        <v>7685</v>
      </c>
      <c r="C21598" s="3" t="str">
        <f t="shared" si="338"/>
        <v>91</v>
      </c>
      <c r="D21598" t="str">
        <f>VLOOKUP(C21598,Departements,2,0)</f>
        <v>Essonne</v>
      </c>
      <c r="E21598" t="str">
        <f>VLOOKUP(C21598,Departements,3,0)</f>
        <v>Ile-de-France</v>
      </c>
    </row>
    <row r="21599" spans="1:5">
      <c r="A21599">
        <v>91170</v>
      </c>
      <c r="B21599" t="s">
        <v>7685</v>
      </c>
      <c r="C21599" s="3" t="str">
        <f t="shared" si="338"/>
        <v>91</v>
      </c>
      <c r="D21599" t="str">
        <f>VLOOKUP(C21599,Departements,2,0)</f>
        <v>Essonne</v>
      </c>
      <c r="E21599" t="str">
        <f>VLOOKUP(C21599,Departements,3,0)</f>
        <v>Ile-de-France</v>
      </c>
    </row>
    <row r="21600" spans="1:5">
      <c r="A21600">
        <v>91170</v>
      </c>
      <c r="B21600" t="s">
        <v>7685</v>
      </c>
      <c r="C21600" s="3" t="str">
        <f t="shared" si="338"/>
        <v>91</v>
      </c>
      <c r="D21600" t="str">
        <f>VLOOKUP(C21600,Departements,2,0)</f>
        <v>Essonne</v>
      </c>
      <c r="E21600" t="str">
        <f>VLOOKUP(C21600,Departements,3,0)</f>
        <v>Ile-de-France</v>
      </c>
    </row>
    <row r="21601" spans="1:5">
      <c r="A21601">
        <v>91170</v>
      </c>
      <c r="B21601" t="s">
        <v>7685</v>
      </c>
      <c r="C21601" s="3" t="str">
        <f t="shared" si="338"/>
        <v>91</v>
      </c>
      <c r="D21601" t="str">
        <f>VLOOKUP(C21601,Departements,2,0)</f>
        <v>Essonne</v>
      </c>
      <c r="E21601" t="str">
        <f>VLOOKUP(C21601,Departements,3,0)</f>
        <v>Ile-de-France</v>
      </c>
    </row>
    <row r="21602" spans="1:5">
      <c r="A21602">
        <v>91170</v>
      </c>
      <c r="B21602" t="s">
        <v>7685</v>
      </c>
      <c r="C21602" s="3" t="str">
        <f t="shared" si="338"/>
        <v>91</v>
      </c>
      <c r="D21602" t="str">
        <f>VLOOKUP(C21602,Departements,2,0)</f>
        <v>Essonne</v>
      </c>
      <c r="E21602" t="str">
        <f>VLOOKUP(C21602,Departements,3,0)</f>
        <v>Ile-de-France</v>
      </c>
    </row>
    <row r="21603" spans="1:5">
      <c r="A21603">
        <v>91170</v>
      </c>
      <c r="B21603" t="s">
        <v>7685</v>
      </c>
      <c r="C21603" s="3" t="str">
        <f t="shared" si="338"/>
        <v>91</v>
      </c>
      <c r="D21603" t="str">
        <f>VLOOKUP(C21603,Departements,2,0)</f>
        <v>Essonne</v>
      </c>
      <c r="E21603" t="str">
        <f>VLOOKUP(C21603,Departements,3,0)</f>
        <v>Ile-de-France</v>
      </c>
    </row>
    <row r="21604" spans="1:5">
      <c r="A21604">
        <v>91170</v>
      </c>
      <c r="B21604" t="s">
        <v>7685</v>
      </c>
      <c r="C21604" s="3" t="str">
        <f t="shared" si="338"/>
        <v>91</v>
      </c>
      <c r="D21604" t="str">
        <f>VLOOKUP(C21604,Departements,2,0)</f>
        <v>Essonne</v>
      </c>
      <c r="E21604" t="str">
        <f>VLOOKUP(C21604,Departements,3,0)</f>
        <v>Ile-de-France</v>
      </c>
    </row>
    <row r="21605" spans="1:5">
      <c r="A21605">
        <v>91180</v>
      </c>
      <c r="B21605" t="s">
        <v>7686</v>
      </c>
      <c r="C21605" s="3" t="str">
        <f t="shared" si="338"/>
        <v>91</v>
      </c>
      <c r="D21605" t="str">
        <f>VLOOKUP(C21605,Departements,2,0)</f>
        <v>Essonne</v>
      </c>
      <c r="E21605" t="str">
        <f>VLOOKUP(C21605,Departements,3,0)</f>
        <v>Ile-de-France</v>
      </c>
    </row>
    <row r="21606" spans="1:5">
      <c r="A21606">
        <v>91180</v>
      </c>
      <c r="B21606" t="s">
        <v>7686</v>
      </c>
      <c r="C21606" s="3" t="str">
        <f t="shared" si="338"/>
        <v>91</v>
      </c>
      <c r="D21606" t="str">
        <f>VLOOKUP(C21606,Departements,2,0)</f>
        <v>Essonne</v>
      </c>
      <c r="E21606" t="str">
        <f>VLOOKUP(C21606,Departements,3,0)</f>
        <v>Ile-de-France</v>
      </c>
    </row>
    <row r="21607" spans="1:5">
      <c r="A21607">
        <v>91190</v>
      </c>
      <c r="B21607" t="s">
        <v>7687</v>
      </c>
      <c r="C21607" s="3" t="str">
        <f t="shared" si="338"/>
        <v>91</v>
      </c>
      <c r="D21607" t="str">
        <f>VLOOKUP(C21607,Departements,2,0)</f>
        <v>Essonne</v>
      </c>
      <c r="E21607" t="str">
        <f>VLOOKUP(C21607,Departements,3,0)</f>
        <v>Ile-de-France</v>
      </c>
    </row>
    <row r="21608" spans="1:5">
      <c r="A21608">
        <v>91190</v>
      </c>
      <c r="B21608" t="s">
        <v>7687</v>
      </c>
      <c r="C21608" s="3" t="str">
        <f t="shared" si="338"/>
        <v>91</v>
      </c>
      <c r="D21608" t="str">
        <f>VLOOKUP(C21608,Departements,2,0)</f>
        <v>Essonne</v>
      </c>
      <c r="E21608" t="str">
        <f>VLOOKUP(C21608,Departements,3,0)</f>
        <v>Ile-de-France</v>
      </c>
    </row>
    <row r="21609" spans="1:5">
      <c r="A21609">
        <v>91190</v>
      </c>
      <c r="B21609" t="s">
        <v>7687</v>
      </c>
      <c r="C21609" s="3" t="str">
        <f t="shared" si="338"/>
        <v>91</v>
      </c>
      <c r="D21609" t="str">
        <f>VLOOKUP(C21609,Departements,2,0)</f>
        <v>Essonne</v>
      </c>
      <c r="E21609" t="str">
        <f>VLOOKUP(C21609,Departements,3,0)</f>
        <v>Ile-de-France</v>
      </c>
    </row>
    <row r="21610" spans="1:5">
      <c r="A21610">
        <v>91190</v>
      </c>
      <c r="B21610" t="s">
        <v>7687</v>
      </c>
      <c r="C21610" s="3" t="str">
        <f t="shared" si="338"/>
        <v>91</v>
      </c>
      <c r="D21610" t="str">
        <f>VLOOKUP(C21610,Departements,2,0)</f>
        <v>Essonne</v>
      </c>
      <c r="E21610" t="str">
        <f>VLOOKUP(C21610,Departements,3,0)</f>
        <v>Ile-de-France</v>
      </c>
    </row>
    <row r="21611" spans="1:5">
      <c r="A21611">
        <v>91190</v>
      </c>
      <c r="B21611" t="s">
        <v>7687</v>
      </c>
      <c r="C21611" s="3" t="str">
        <f t="shared" si="338"/>
        <v>91</v>
      </c>
      <c r="D21611" t="str">
        <f>VLOOKUP(C21611,Departements,2,0)</f>
        <v>Essonne</v>
      </c>
      <c r="E21611" t="str">
        <f>VLOOKUP(C21611,Departements,3,0)</f>
        <v>Ile-de-France</v>
      </c>
    </row>
    <row r="21612" spans="1:5">
      <c r="A21612">
        <v>91190</v>
      </c>
      <c r="B21612" t="s">
        <v>7687</v>
      </c>
      <c r="C21612" s="3" t="str">
        <f t="shared" si="338"/>
        <v>91</v>
      </c>
      <c r="D21612" t="str">
        <f>VLOOKUP(C21612,Departements,2,0)</f>
        <v>Essonne</v>
      </c>
      <c r="E21612" t="str">
        <f>VLOOKUP(C21612,Departements,3,0)</f>
        <v>Ile-de-France</v>
      </c>
    </row>
    <row r="21613" spans="1:5">
      <c r="A21613">
        <v>91190</v>
      </c>
      <c r="B21613" t="s">
        <v>7687</v>
      </c>
      <c r="C21613" s="3" t="str">
        <f t="shared" si="338"/>
        <v>91</v>
      </c>
      <c r="D21613" t="str">
        <f>VLOOKUP(C21613,Departements,2,0)</f>
        <v>Essonne</v>
      </c>
      <c r="E21613" t="str">
        <f>VLOOKUP(C21613,Departements,3,0)</f>
        <v>Ile-de-France</v>
      </c>
    </row>
    <row r="21614" spans="1:5">
      <c r="A21614">
        <v>91190</v>
      </c>
      <c r="B21614" t="s">
        <v>7687</v>
      </c>
      <c r="C21614" s="3" t="str">
        <f t="shared" si="338"/>
        <v>91</v>
      </c>
      <c r="D21614" t="str">
        <f>VLOOKUP(C21614,Departements,2,0)</f>
        <v>Essonne</v>
      </c>
      <c r="E21614" t="str">
        <f>VLOOKUP(C21614,Departements,3,0)</f>
        <v>Ile-de-France</v>
      </c>
    </row>
    <row r="21615" spans="1:5">
      <c r="A21615">
        <v>91190</v>
      </c>
      <c r="B21615" t="s">
        <v>7687</v>
      </c>
      <c r="C21615" s="3" t="str">
        <f t="shared" si="338"/>
        <v>91</v>
      </c>
      <c r="D21615" t="str">
        <f>VLOOKUP(C21615,Departements,2,0)</f>
        <v>Essonne</v>
      </c>
      <c r="E21615" t="str">
        <f>VLOOKUP(C21615,Departements,3,0)</f>
        <v>Ile-de-France</v>
      </c>
    </row>
    <row r="21616" spans="1:5">
      <c r="A21616">
        <v>91200</v>
      </c>
      <c r="B21616" t="s">
        <v>7688</v>
      </c>
      <c r="C21616" s="3" t="str">
        <f t="shared" si="338"/>
        <v>91</v>
      </c>
      <c r="D21616" t="str">
        <f>VLOOKUP(C21616,Departements,2,0)</f>
        <v>Essonne</v>
      </c>
      <c r="E21616" t="str">
        <f>VLOOKUP(C21616,Departements,3,0)</f>
        <v>Ile-de-France</v>
      </c>
    </row>
    <row r="21617" spans="1:5">
      <c r="A21617">
        <v>91200</v>
      </c>
      <c r="B21617" t="s">
        <v>7688</v>
      </c>
      <c r="C21617" s="3" t="str">
        <f t="shared" si="338"/>
        <v>91</v>
      </c>
      <c r="D21617" t="str">
        <f>VLOOKUP(C21617,Departements,2,0)</f>
        <v>Essonne</v>
      </c>
      <c r="E21617" t="str">
        <f>VLOOKUP(C21617,Departements,3,0)</f>
        <v>Ile-de-France</v>
      </c>
    </row>
    <row r="21618" spans="1:5">
      <c r="A21618">
        <v>91200</v>
      </c>
      <c r="B21618" t="s">
        <v>7688</v>
      </c>
      <c r="C21618" s="3" t="str">
        <f t="shared" si="338"/>
        <v>91</v>
      </c>
      <c r="D21618" t="str">
        <f>VLOOKUP(C21618,Departements,2,0)</f>
        <v>Essonne</v>
      </c>
      <c r="E21618" t="str">
        <f>VLOOKUP(C21618,Departements,3,0)</f>
        <v>Ile-de-France</v>
      </c>
    </row>
    <row r="21619" spans="1:5">
      <c r="A21619">
        <v>91200</v>
      </c>
      <c r="B21619" t="s">
        <v>7688</v>
      </c>
      <c r="C21619" s="3" t="str">
        <f t="shared" si="338"/>
        <v>91</v>
      </c>
      <c r="D21619" t="str">
        <f>VLOOKUP(C21619,Departements,2,0)</f>
        <v>Essonne</v>
      </c>
      <c r="E21619" t="str">
        <f>VLOOKUP(C21619,Departements,3,0)</f>
        <v>Ile-de-France</v>
      </c>
    </row>
    <row r="21620" spans="1:5">
      <c r="A21620">
        <v>91200</v>
      </c>
      <c r="B21620" t="s">
        <v>7688</v>
      </c>
      <c r="C21620" s="3" t="str">
        <f t="shared" si="338"/>
        <v>91</v>
      </c>
      <c r="D21620" t="str">
        <f>VLOOKUP(C21620,Departements,2,0)</f>
        <v>Essonne</v>
      </c>
      <c r="E21620" t="str">
        <f>VLOOKUP(C21620,Departements,3,0)</f>
        <v>Ile-de-France</v>
      </c>
    </row>
    <row r="21621" spans="1:5">
      <c r="A21621">
        <v>91200</v>
      </c>
      <c r="B21621" t="s">
        <v>7688</v>
      </c>
      <c r="C21621" s="3" t="str">
        <f t="shared" si="338"/>
        <v>91</v>
      </c>
      <c r="D21621" t="str">
        <f>VLOOKUP(C21621,Departements,2,0)</f>
        <v>Essonne</v>
      </c>
      <c r="E21621" t="str">
        <f>VLOOKUP(C21621,Departements,3,0)</f>
        <v>Ile-de-France</v>
      </c>
    </row>
    <row r="21622" spans="1:5">
      <c r="A21622">
        <v>91200</v>
      </c>
      <c r="B21622" t="s">
        <v>7688</v>
      </c>
      <c r="C21622" s="3" t="str">
        <f t="shared" si="338"/>
        <v>91</v>
      </c>
      <c r="D21622" t="str">
        <f>VLOOKUP(C21622,Departements,2,0)</f>
        <v>Essonne</v>
      </c>
      <c r="E21622" t="str">
        <f>VLOOKUP(C21622,Departements,3,0)</f>
        <v>Ile-de-France</v>
      </c>
    </row>
    <row r="21623" spans="1:5">
      <c r="A21623">
        <v>91200</v>
      </c>
      <c r="B21623" t="s">
        <v>7688</v>
      </c>
      <c r="C21623" s="3" t="str">
        <f t="shared" si="338"/>
        <v>91</v>
      </c>
      <c r="D21623" t="str">
        <f>VLOOKUP(C21623,Departements,2,0)</f>
        <v>Essonne</v>
      </c>
      <c r="E21623" t="str">
        <f>VLOOKUP(C21623,Departements,3,0)</f>
        <v>Ile-de-France</v>
      </c>
    </row>
    <row r="21624" spans="1:5">
      <c r="A21624">
        <v>91200</v>
      </c>
      <c r="B21624" t="s">
        <v>7688</v>
      </c>
      <c r="C21624" s="3" t="str">
        <f t="shared" si="338"/>
        <v>91</v>
      </c>
      <c r="D21624" t="str">
        <f>VLOOKUP(C21624,Departements,2,0)</f>
        <v>Essonne</v>
      </c>
      <c r="E21624" t="str">
        <f>VLOOKUP(C21624,Departements,3,0)</f>
        <v>Ile-de-France</v>
      </c>
    </row>
    <row r="21625" spans="1:5">
      <c r="A21625">
        <v>91200</v>
      </c>
      <c r="B21625" t="s">
        <v>7688</v>
      </c>
      <c r="C21625" s="3" t="str">
        <f t="shared" si="338"/>
        <v>91</v>
      </c>
      <c r="D21625" t="str">
        <f>VLOOKUP(C21625,Departements,2,0)</f>
        <v>Essonne</v>
      </c>
      <c r="E21625" t="str">
        <f>VLOOKUP(C21625,Departements,3,0)</f>
        <v>Ile-de-France</v>
      </c>
    </row>
    <row r="21626" spans="1:5">
      <c r="A21626">
        <v>91200</v>
      </c>
      <c r="B21626" t="s">
        <v>7688</v>
      </c>
      <c r="C21626" s="3" t="str">
        <f t="shared" si="338"/>
        <v>91</v>
      </c>
      <c r="D21626" t="str">
        <f>VLOOKUP(C21626,Departements,2,0)</f>
        <v>Essonne</v>
      </c>
      <c r="E21626" t="str">
        <f>VLOOKUP(C21626,Departements,3,0)</f>
        <v>Ile-de-France</v>
      </c>
    </row>
    <row r="21627" spans="1:5">
      <c r="A21627">
        <v>91200</v>
      </c>
      <c r="B21627" t="s">
        <v>7688</v>
      </c>
      <c r="C21627" s="3" t="str">
        <f t="shared" si="338"/>
        <v>91</v>
      </c>
      <c r="D21627" t="str">
        <f>VLOOKUP(C21627,Departements,2,0)</f>
        <v>Essonne</v>
      </c>
      <c r="E21627" t="str">
        <f>VLOOKUP(C21627,Departements,3,0)</f>
        <v>Ile-de-France</v>
      </c>
    </row>
    <row r="21628" spans="1:5">
      <c r="A21628">
        <v>91200</v>
      </c>
      <c r="B21628" t="s">
        <v>7688</v>
      </c>
      <c r="C21628" s="3" t="str">
        <f t="shared" si="338"/>
        <v>91</v>
      </c>
      <c r="D21628" t="str">
        <f>VLOOKUP(C21628,Departements,2,0)</f>
        <v>Essonne</v>
      </c>
      <c r="E21628" t="str">
        <f>VLOOKUP(C21628,Departements,3,0)</f>
        <v>Ile-de-France</v>
      </c>
    </row>
    <row r="21629" spans="1:5">
      <c r="A21629">
        <v>91200</v>
      </c>
      <c r="B21629" t="s">
        <v>7688</v>
      </c>
      <c r="C21629" s="3" t="str">
        <f t="shared" si="338"/>
        <v>91</v>
      </c>
      <c r="D21629" t="str">
        <f>VLOOKUP(C21629,Departements,2,0)</f>
        <v>Essonne</v>
      </c>
      <c r="E21629" t="str">
        <f>VLOOKUP(C21629,Departements,3,0)</f>
        <v>Ile-de-France</v>
      </c>
    </row>
    <row r="21630" spans="1:5">
      <c r="A21630">
        <v>91210</v>
      </c>
      <c r="B21630" t="s">
        <v>7689</v>
      </c>
      <c r="C21630" s="3" t="str">
        <f t="shared" si="338"/>
        <v>91</v>
      </c>
      <c r="D21630" t="str">
        <f>VLOOKUP(C21630,Departements,2,0)</f>
        <v>Essonne</v>
      </c>
      <c r="E21630" t="str">
        <f>VLOOKUP(C21630,Departements,3,0)</f>
        <v>Ile-de-France</v>
      </c>
    </row>
    <row r="21631" spans="1:5">
      <c r="A21631">
        <v>91210</v>
      </c>
      <c r="B21631" t="s">
        <v>7689</v>
      </c>
      <c r="C21631" s="3" t="str">
        <f t="shared" si="338"/>
        <v>91</v>
      </c>
      <c r="D21631" t="str">
        <f>VLOOKUP(C21631,Departements,2,0)</f>
        <v>Essonne</v>
      </c>
      <c r="E21631" t="str">
        <f>VLOOKUP(C21631,Departements,3,0)</f>
        <v>Ile-de-France</v>
      </c>
    </row>
    <row r="21632" spans="1:5">
      <c r="A21632">
        <v>91210</v>
      </c>
      <c r="B21632" t="s">
        <v>7689</v>
      </c>
      <c r="C21632" s="3" t="str">
        <f t="shared" si="338"/>
        <v>91</v>
      </c>
      <c r="D21632" t="str">
        <f>VLOOKUP(C21632,Departements,2,0)</f>
        <v>Essonne</v>
      </c>
      <c r="E21632" t="str">
        <f>VLOOKUP(C21632,Departements,3,0)</f>
        <v>Ile-de-France</v>
      </c>
    </row>
    <row r="21633" spans="1:5">
      <c r="A21633">
        <v>91210</v>
      </c>
      <c r="B21633" t="s">
        <v>7689</v>
      </c>
      <c r="C21633" s="3" t="str">
        <f t="shared" si="338"/>
        <v>91</v>
      </c>
      <c r="D21633" t="str">
        <f>VLOOKUP(C21633,Departements,2,0)</f>
        <v>Essonne</v>
      </c>
      <c r="E21633" t="str">
        <f>VLOOKUP(C21633,Departements,3,0)</f>
        <v>Ile-de-France</v>
      </c>
    </row>
    <row r="21634" spans="1:5">
      <c r="A21634">
        <v>91210</v>
      </c>
      <c r="B21634" t="s">
        <v>7689</v>
      </c>
      <c r="C21634" s="3" t="str">
        <f t="shared" si="338"/>
        <v>91</v>
      </c>
      <c r="D21634" t="str">
        <f>VLOOKUP(C21634,Departements,2,0)</f>
        <v>Essonne</v>
      </c>
      <c r="E21634" t="str">
        <f>VLOOKUP(C21634,Departements,3,0)</f>
        <v>Ile-de-France</v>
      </c>
    </row>
    <row r="21635" spans="1:5">
      <c r="A21635">
        <v>91210</v>
      </c>
      <c r="B21635" t="s">
        <v>7689</v>
      </c>
      <c r="C21635" s="3" t="str">
        <f t="shared" si="338"/>
        <v>91</v>
      </c>
      <c r="D21635" t="str">
        <f>VLOOKUP(C21635,Departements,2,0)</f>
        <v>Essonne</v>
      </c>
      <c r="E21635" t="str">
        <f>VLOOKUP(C21635,Departements,3,0)</f>
        <v>Ile-de-France</v>
      </c>
    </row>
    <row r="21636" spans="1:5">
      <c r="A21636">
        <v>91210</v>
      </c>
      <c r="B21636" t="s">
        <v>7689</v>
      </c>
      <c r="C21636" s="3" t="str">
        <f t="shared" si="338"/>
        <v>91</v>
      </c>
      <c r="D21636" t="str">
        <f>VLOOKUP(C21636,Departements,2,0)</f>
        <v>Essonne</v>
      </c>
      <c r="E21636" t="str">
        <f>VLOOKUP(C21636,Departements,3,0)</f>
        <v>Ile-de-France</v>
      </c>
    </row>
    <row r="21637" spans="1:5">
      <c r="A21637">
        <v>91210</v>
      </c>
      <c r="B21637" t="s">
        <v>7689</v>
      </c>
      <c r="C21637" s="3" t="str">
        <f t="shared" si="338"/>
        <v>91</v>
      </c>
      <c r="D21637" t="str">
        <f>VLOOKUP(C21637,Departements,2,0)</f>
        <v>Essonne</v>
      </c>
      <c r="E21637" t="str">
        <f>VLOOKUP(C21637,Departements,3,0)</f>
        <v>Ile-de-France</v>
      </c>
    </row>
    <row r="21638" spans="1:5">
      <c r="A21638">
        <v>91210</v>
      </c>
      <c r="B21638" t="s">
        <v>7689</v>
      </c>
      <c r="C21638" s="3" t="str">
        <f t="shared" si="338"/>
        <v>91</v>
      </c>
      <c r="D21638" t="str">
        <f>VLOOKUP(C21638,Departements,2,0)</f>
        <v>Essonne</v>
      </c>
      <c r="E21638" t="str">
        <f>VLOOKUP(C21638,Departements,3,0)</f>
        <v>Ile-de-France</v>
      </c>
    </row>
    <row r="21639" spans="1:5">
      <c r="A21639">
        <v>91210</v>
      </c>
      <c r="B21639" t="s">
        <v>7689</v>
      </c>
      <c r="C21639" s="3" t="str">
        <f t="shared" si="338"/>
        <v>91</v>
      </c>
      <c r="D21639" t="str">
        <f>VLOOKUP(C21639,Departements,2,0)</f>
        <v>Essonne</v>
      </c>
      <c r="E21639" t="str">
        <f>VLOOKUP(C21639,Departements,3,0)</f>
        <v>Ile-de-France</v>
      </c>
    </row>
    <row r="21640" spans="1:5">
      <c r="A21640">
        <v>91210</v>
      </c>
      <c r="B21640" t="s">
        <v>7689</v>
      </c>
      <c r="C21640" s="3" t="str">
        <f t="shared" si="338"/>
        <v>91</v>
      </c>
      <c r="D21640" t="str">
        <f>VLOOKUP(C21640,Departements,2,0)</f>
        <v>Essonne</v>
      </c>
      <c r="E21640" t="str">
        <f>VLOOKUP(C21640,Departements,3,0)</f>
        <v>Ile-de-France</v>
      </c>
    </row>
    <row r="21641" spans="1:5">
      <c r="A21641">
        <v>91210</v>
      </c>
      <c r="B21641" t="s">
        <v>7689</v>
      </c>
      <c r="C21641" s="3" t="str">
        <f t="shared" si="338"/>
        <v>91</v>
      </c>
      <c r="D21641" t="str">
        <f>VLOOKUP(C21641,Departements,2,0)</f>
        <v>Essonne</v>
      </c>
      <c r="E21641" t="str">
        <f>VLOOKUP(C21641,Departements,3,0)</f>
        <v>Ile-de-France</v>
      </c>
    </row>
    <row r="21642" spans="1:5">
      <c r="A21642">
        <v>91220</v>
      </c>
      <c r="B21642" t="s">
        <v>7690</v>
      </c>
      <c r="C21642" s="3" t="str">
        <f t="shared" si="338"/>
        <v>91</v>
      </c>
      <c r="D21642" t="str">
        <f>VLOOKUP(C21642,Departements,2,0)</f>
        <v>Essonne</v>
      </c>
      <c r="E21642" t="str">
        <f>VLOOKUP(C21642,Departements,3,0)</f>
        <v>Ile-de-France</v>
      </c>
    </row>
    <row r="21643" spans="1:5">
      <c r="A21643">
        <v>91220</v>
      </c>
      <c r="B21643" t="s">
        <v>7691</v>
      </c>
      <c r="C21643" s="3" t="str">
        <f t="shared" si="338"/>
        <v>91</v>
      </c>
      <c r="D21643" t="str">
        <f>VLOOKUP(C21643,Departements,2,0)</f>
        <v>Essonne</v>
      </c>
      <c r="E21643" t="str">
        <f>VLOOKUP(C21643,Departements,3,0)</f>
        <v>Ile-de-France</v>
      </c>
    </row>
    <row r="21644" spans="1:5">
      <c r="A21644">
        <v>91220</v>
      </c>
      <c r="B21644" t="s">
        <v>7692</v>
      </c>
      <c r="C21644" s="3" t="str">
        <f t="shared" si="338"/>
        <v>91</v>
      </c>
      <c r="D21644" t="str">
        <f>VLOOKUP(C21644,Departements,2,0)</f>
        <v>Essonne</v>
      </c>
      <c r="E21644" t="str">
        <f>VLOOKUP(C21644,Departements,3,0)</f>
        <v>Ile-de-France</v>
      </c>
    </row>
    <row r="21645" spans="1:5">
      <c r="A21645">
        <v>91220</v>
      </c>
      <c r="B21645" t="s">
        <v>7691</v>
      </c>
      <c r="C21645" s="3" t="str">
        <f t="shared" si="338"/>
        <v>91</v>
      </c>
      <c r="D21645" t="str">
        <f>VLOOKUP(C21645,Departements,2,0)</f>
        <v>Essonne</v>
      </c>
      <c r="E21645" t="str">
        <f>VLOOKUP(C21645,Departements,3,0)</f>
        <v>Ile-de-France</v>
      </c>
    </row>
    <row r="21646" spans="1:5">
      <c r="A21646">
        <v>91220</v>
      </c>
      <c r="B21646" t="s">
        <v>7690</v>
      </c>
      <c r="C21646" s="3" t="str">
        <f t="shared" si="338"/>
        <v>91</v>
      </c>
      <c r="D21646" t="str">
        <f>VLOOKUP(C21646,Departements,2,0)</f>
        <v>Essonne</v>
      </c>
      <c r="E21646" t="str">
        <f>VLOOKUP(C21646,Departements,3,0)</f>
        <v>Ile-de-France</v>
      </c>
    </row>
    <row r="21647" spans="1:5">
      <c r="A21647">
        <v>91220</v>
      </c>
      <c r="B21647" t="s">
        <v>7690</v>
      </c>
      <c r="C21647" s="3" t="str">
        <f t="shared" si="338"/>
        <v>91</v>
      </c>
      <c r="D21647" t="str">
        <f>VLOOKUP(C21647,Departements,2,0)</f>
        <v>Essonne</v>
      </c>
      <c r="E21647" t="str">
        <f>VLOOKUP(C21647,Departements,3,0)</f>
        <v>Ile-de-France</v>
      </c>
    </row>
    <row r="21648" spans="1:5">
      <c r="A21648">
        <v>91220</v>
      </c>
      <c r="B21648" t="s">
        <v>7691</v>
      </c>
      <c r="C21648" s="3" t="str">
        <f t="shared" si="338"/>
        <v>91</v>
      </c>
      <c r="D21648" t="str">
        <f>VLOOKUP(C21648,Departements,2,0)</f>
        <v>Essonne</v>
      </c>
      <c r="E21648" t="str">
        <f>VLOOKUP(C21648,Departements,3,0)</f>
        <v>Ile-de-France</v>
      </c>
    </row>
    <row r="21649" spans="1:5">
      <c r="A21649">
        <v>91220</v>
      </c>
      <c r="B21649" t="s">
        <v>7690</v>
      </c>
      <c r="C21649" s="3" t="str">
        <f t="shared" si="338"/>
        <v>91</v>
      </c>
      <c r="D21649" t="str">
        <f>VLOOKUP(C21649,Departements,2,0)</f>
        <v>Essonne</v>
      </c>
      <c r="E21649" t="str">
        <f>VLOOKUP(C21649,Departements,3,0)</f>
        <v>Ile-de-France</v>
      </c>
    </row>
    <row r="21650" spans="1:5">
      <c r="A21650">
        <v>91230</v>
      </c>
      <c r="B21650" t="s">
        <v>7693</v>
      </c>
      <c r="C21650" s="3" t="str">
        <f t="shared" si="338"/>
        <v>91</v>
      </c>
      <c r="D21650" t="str">
        <f>VLOOKUP(C21650,Departements,2,0)</f>
        <v>Essonne</v>
      </c>
      <c r="E21650" t="str">
        <f>VLOOKUP(C21650,Departements,3,0)</f>
        <v>Ile-de-France</v>
      </c>
    </row>
    <row r="21651" spans="1:5">
      <c r="A21651">
        <v>91230</v>
      </c>
      <c r="B21651" t="s">
        <v>7693</v>
      </c>
      <c r="C21651" s="3" t="str">
        <f t="shared" si="338"/>
        <v>91</v>
      </c>
      <c r="D21651" t="str">
        <f>VLOOKUP(C21651,Departements,2,0)</f>
        <v>Essonne</v>
      </c>
      <c r="E21651" t="str">
        <f>VLOOKUP(C21651,Departements,3,0)</f>
        <v>Ile-de-France</v>
      </c>
    </row>
    <row r="21652" spans="1:5">
      <c r="A21652">
        <v>91230</v>
      </c>
      <c r="B21652" t="s">
        <v>7693</v>
      </c>
      <c r="C21652" s="3" t="str">
        <f t="shared" si="338"/>
        <v>91</v>
      </c>
      <c r="D21652" t="str">
        <f>VLOOKUP(C21652,Departements,2,0)</f>
        <v>Essonne</v>
      </c>
      <c r="E21652" t="str">
        <f>VLOOKUP(C21652,Departements,3,0)</f>
        <v>Ile-de-France</v>
      </c>
    </row>
    <row r="21653" spans="1:5">
      <c r="A21653">
        <v>91230</v>
      </c>
      <c r="B21653" t="s">
        <v>7693</v>
      </c>
      <c r="C21653" s="3" t="str">
        <f t="shared" si="338"/>
        <v>91</v>
      </c>
      <c r="D21653" t="str">
        <f>VLOOKUP(C21653,Departements,2,0)</f>
        <v>Essonne</v>
      </c>
      <c r="E21653" t="str">
        <f>VLOOKUP(C21653,Departements,3,0)</f>
        <v>Ile-de-France</v>
      </c>
    </row>
    <row r="21654" spans="1:5">
      <c r="A21654">
        <v>91230</v>
      </c>
      <c r="B21654" t="s">
        <v>7693</v>
      </c>
      <c r="C21654" s="3" t="str">
        <f t="shared" si="338"/>
        <v>91</v>
      </c>
      <c r="D21654" t="str">
        <f>VLOOKUP(C21654,Departements,2,0)</f>
        <v>Essonne</v>
      </c>
      <c r="E21654" t="str">
        <f>VLOOKUP(C21654,Departements,3,0)</f>
        <v>Ile-de-France</v>
      </c>
    </row>
    <row r="21655" spans="1:5">
      <c r="A21655">
        <v>91230</v>
      </c>
      <c r="B21655" t="s">
        <v>7693</v>
      </c>
      <c r="C21655" s="3" t="str">
        <f t="shared" si="338"/>
        <v>91</v>
      </c>
      <c r="D21655" t="str">
        <f>VLOOKUP(C21655,Departements,2,0)</f>
        <v>Essonne</v>
      </c>
      <c r="E21655" t="str">
        <f>VLOOKUP(C21655,Departements,3,0)</f>
        <v>Ile-de-France</v>
      </c>
    </row>
    <row r="21656" spans="1:5">
      <c r="A21656">
        <v>91230</v>
      </c>
      <c r="B21656" t="s">
        <v>7693</v>
      </c>
      <c r="C21656" s="3" t="str">
        <f t="shared" si="338"/>
        <v>91</v>
      </c>
      <c r="D21656" t="str">
        <f>VLOOKUP(C21656,Departements,2,0)</f>
        <v>Essonne</v>
      </c>
      <c r="E21656" t="str">
        <f>VLOOKUP(C21656,Departements,3,0)</f>
        <v>Ile-de-France</v>
      </c>
    </row>
    <row r="21657" spans="1:5">
      <c r="A21657">
        <v>91230</v>
      </c>
      <c r="B21657" t="s">
        <v>7693</v>
      </c>
      <c r="C21657" s="3" t="str">
        <f t="shared" ref="C21657:C21720" si="339">IF(A21657&lt;10000,"0"&amp;MID(A21657,1,1),MID(A21657,1,2))</f>
        <v>91</v>
      </c>
      <c r="D21657" t="str">
        <f>VLOOKUP(C21657,Departements,2,0)</f>
        <v>Essonne</v>
      </c>
      <c r="E21657" t="str">
        <f>VLOOKUP(C21657,Departements,3,0)</f>
        <v>Ile-de-France</v>
      </c>
    </row>
    <row r="21658" spans="1:5">
      <c r="A21658">
        <v>91230</v>
      </c>
      <c r="B21658" t="s">
        <v>7693</v>
      </c>
      <c r="C21658" s="3" t="str">
        <f t="shared" si="339"/>
        <v>91</v>
      </c>
      <c r="D21658" t="str">
        <f>VLOOKUP(C21658,Departements,2,0)</f>
        <v>Essonne</v>
      </c>
      <c r="E21658" t="str">
        <f>VLOOKUP(C21658,Departements,3,0)</f>
        <v>Ile-de-France</v>
      </c>
    </row>
    <row r="21659" spans="1:5">
      <c r="A21659">
        <v>91240</v>
      </c>
      <c r="B21659" t="s">
        <v>7694</v>
      </c>
      <c r="C21659" s="3" t="str">
        <f t="shared" si="339"/>
        <v>91</v>
      </c>
      <c r="D21659" t="str">
        <f>VLOOKUP(C21659,Departements,2,0)</f>
        <v>Essonne</v>
      </c>
      <c r="E21659" t="str">
        <f>VLOOKUP(C21659,Departements,3,0)</f>
        <v>Ile-de-France</v>
      </c>
    </row>
    <row r="21660" spans="1:5">
      <c r="A21660">
        <v>91240</v>
      </c>
      <c r="B21660" t="s">
        <v>7694</v>
      </c>
      <c r="C21660" s="3" t="str">
        <f t="shared" si="339"/>
        <v>91</v>
      </c>
      <c r="D21660" t="str">
        <f>VLOOKUP(C21660,Departements,2,0)</f>
        <v>Essonne</v>
      </c>
      <c r="E21660" t="str">
        <f>VLOOKUP(C21660,Departements,3,0)</f>
        <v>Ile-de-France</v>
      </c>
    </row>
    <row r="21661" spans="1:5">
      <c r="A21661">
        <v>91240</v>
      </c>
      <c r="B21661" t="s">
        <v>7694</v>
      </c>
      <c r="C21661" s="3" t="str">
        <f t="shared" si="339"/>
        <v>91</v>
      </c>
      <c r="D21661" t="str">
        <f>VLOOKUP(C21661,Departements,2,0)</f>
        <v>Essonne</v>
      </c>
      <c r="E21661" t="str">
        <f>VLOOKUP(C21661,Departements,3,0)</f>
        <v>Ile-de-France</v>
      </c>
    </row>
    <row r="21662" spans="1:5">
      <c r="A21662">
        <v>91240</v>
      </c>
      <c r="B21662" t="s">
        <v>7694</v>
      </c>
      <c r="C21662" s="3" t="str">
        <f t="shared" si="339"/>
        <v>91</v>
      </c>
      <c r="D21662" t="str">
        <f>VLOOKUP(C21662,Departements,2,0)</f>
        <v>Essonne</v>
      </c>
      <c r="E21662" t="str">
        <f>VLOOKUP(C21662,Departements,3,0)</f>
        <v>Ile-de-France</v>
      </c>
    </row>
    <row r="21663" spans="1:5">
      <c r="A21663">
        <v>91240</v>
      </c>
      <c r="B21663" t="s">
        <v>7694</v>
      </c>
      <c r="C21663" s="3" t="str">
        <f t="shared" si="339"/>
        <v>91</v>
      </c>
      <c r="D21663" t="str">
        <f>VLOOKUP(C21663,Departements,2,0)</f>
        <v>Essonne</v>
      </c>
      <c r="E21663" t="str">
        <f>VLOOKUP(C21663,Departements,3,0)</f>
        <v>Ile-de-France</v>
      </c>
    </row>
    <row r="21664" spans="1:5">
      <c r="A21664">
        <v>91240</v>
      </c>
      <c r="B21664" t="s">
        <v>7694</v>
      </c>
      <c r="C21664" s="3" t="str">
        <f t="shared" si="339"/>
        <v>91</v>
      </c>
      <c r="D21664" t="str">
        <f>VLOOKUP(C21664,Departements,2,0)</f>
        <v>Essonne</v>
      </c>
      <c r="E21664" t="str">
        <f>VLOOKUP(C21664,Departements,3,0)</f>
        <v>Ile-de-France</v>
      </c>
    </row>
    <row r="21665" spans="1:5">
      <c r="A21665">
        <v>91240</v>
      </c>
      <c r="B21665" t="s">
        <v>7694</v>
      </c>
      <c r="C21665" s="3" t="str">
        <f t="shared" si="339"/>
        <v>91</v>
      </c>
      <c r="D21665" t="str">
        <f>VLOOKUP(C21665,Departements,2,0)</f>
        <v>Essonne</v>
      </c>
      <c r="E21665" t="str">
        <f>VLOOKUP(C21665,Departements,3,0)</f>
        <v>Ile-de-France</v>
      </c>
    </row>
    <row r="21666" spans="1:5">
      <c r="A21666">
        <v>91240</v>
      </c>
      <c r="B21666" t="s">
        <v>7694</v>
      </c>
      <c r="C21666" s="3" t="str">
        <f t="shared" si="339"/>
        <v>91</v>
      </c>
      <c r="D21666" t="str">
        <f>VLOOKUP(C21666,Departements,2,0)</f>
        <v>Essonne</v>
      </c>
      <c r="E21666" t="str">
        <f>VLOOKUP(C21666,Departements,3,0)</f>
        <v>Ile-de-France</v>
      </c>
    </row>
    <row r="21667" spans="1:5">
      <c r="A21667">
        <v>91240</v>
      </c>
      <c r="B21667" t="s">
        <v>7694</v>
      </c>
      <c r="C21667" s="3" t="str">
        <f t="shared" si="339"/>
        <v>91</v>
      </c>
      <c r="D21667" t="str">
        <f>VLOOKUP(C21667,Departements,2,0)</f>
        <v>Essonne</v>
      </c>
      <c r="E21667" t="str">
        <f>VLOOKUP(C21667,Departements,3,0)</f>
        <v>Ile-de-France</v>
      </c>
    </row>
    <row r="21668" spans="1:5">
      <c r="A21668">
        <v>91240</v>
      </c>
      <c r="B21668" t="s">
        <v>7694</v>
      </c>
      <c r="C21668" s="3" t="str">
        <f t="shared" si="339"/>
        <v>91</v>
      </c>
      <c r="D21668" t="str">
        <f>VLOOKUP(C21668,Departements,2,0)</f>
        <v>Essonne</v>
      </c>
      <c r="E21668" t="str">
        <f>VLOOKUP(C21668,Departements,3,0)</f>
        <v>Ile-de-France</v>
      </c>
    </row>
    <row r="21669" spans="1:5">
      <c r="A21669">
        <v>91250</v>
      </c>
      <c r="B21669" t="s">
        <v>7695</v>
      </c>
      <c r="C21669" s="3" t="str">
        <f t="shared" si="339"/>
        <v>91</v>
      </c>
      <c r="D21669" t="str">
        <f>VLOOKUP(C21669,Departements,2,0)</f>
        <v>Essonne</v>
      </c>
      <c r="E21669" t="str">
        <f>VLOOKUP(C21669,Departements,3,0)</f>
        <v>Ile-de-France</v>
      </c>
    </row>
    <row r="21670" spans="1:5">
      <c r="A21670">
        <v>91250</v>
      </c>
      <c r="B21670" t="s">
        <v>7696</v>
      </c>
      <c r="C21670" s="3" t="str">
        <f t="shared" si="339"/>
        <v>91</v>
      </c>
      <c r="D21670" t="str">
        <f>VLOOKUP(C21670,Departements,2,0)</f>
        <v>Essonne</v>
      </c>
      <c r="E21670" t="str">
        <f>VLOOKUP(C21670,Departements,3,0)</f>
        <v>Ile-de-France</v>
      </c>
    </row>
    <row r="21671" spans="1:5">
      <c r="A21671">
        <v>91250</v>
      </c>
      <c r="B21671" t="s">
        <v>7696</v>
      </c>
      <c r="C21671" s="3" t="str">
        <f t="shared" si="339"/>
        <v>91</v>
      </c>
      <c r="D21671" t="str">
        <f>VLOOKUP(C21671,Departements,2,0)</f>
        <v>Essonne</v>
      </c>
      <c r="E21671" t="str">
        <f>VLOOKUP(C21671,Departements,3,0)</f>
        <v>Ile-de-France</v>
      </c>
    </row>
    <row r="21672" spans="1:5">
      <c r="A21672">
        <v>91250</v>
      </c>
      <c r="B21672" t="s">
        <v>7695</v>
      </c>
      <c r="C21672" s="3" t="str">
        <f t="shared" si="339"/>
        <v>91</v>
      </c>
      <c r="D21672" t="str">
        <f>VLOOKUP(C21672,Departements,2,0)</f>
        <v>Essonne</v>
      </c>
      <c r="E21672" t="str">
        <f>VLOOKUP(C21672,Departements,3,0)</f>
        <v>Ile-de-France</v>
      </c>
    </row>
    <row r="21673" spans="1:5">
      <c r="A21673">
        <v>91260</v>
      </c>
      <c r="B21673" t="s">
        <v>7697</v>
      </c>
      <c r="C21673" s="3" t="str">
        <f t="shared" si="339"/>
        <v>91</v>
      </c>
      <c r="D21673" t="str">
        <f>VLOOKUP(C21673,Departements,2,0)</f>
        <v>Essonne</v>
      </c>
      <c r="E21673" t="str">
        <f>VLOOKUP(C21673,Departements,3,0)</f>
        <v>Ile-de-France</v>
      </c>
    </row>
    <row r="21674" spans="1:5">
      <c r="A21674">
        <v>91260</v>
      </c>
      <c r="B21674" t="s">
        <v>7697</v>
      </c>
      <c r="C21674" s="3" t="str">
        <f t="shared" si="339"/>
        <v>91</v>
      </c>
      <c r="D21674" t="str">
        <f>VLOOKUP(C21674,Departements,2,0)</f>
        <v>Essonne</v>
      </c>
      <c r="E21674" t="str">
        <f>VLOOKUP(C21674,Departements,3,0)</f>
        <v>Ile-de-France</v>
      </c>
    </row>
    <row r="21675" spans="1:5">
      <c r="A21675">
        <v>91260</v>
      </c>
      <c r="B21675" t="s">
        <v>7697</v>
      </c>
      <c r="C21675" s="3" t="str">
        <f t="shared" si="339"/>
        <v>91</v>
      </c>
      <c r="D21675" t="str">
        <f>VLOOKUP(C21675,Departements,2,0)</f>
        <v>Essonne</v>
      </c>
      <c r="E21675" t="str">
        <f>VLOOKUP(C21675,Departements,3,0)</f>
        <v>Ile-de-France</v>
      </c>
    </row>
    <row r="21676" spans="1:5">
      <c r="A21676">
        <v>91260</v>
      </c>
      <c r="B21676" t="s">
        <v>7697</v>
      </c>
      <c r="C21676" s="3" t="str">
        <f t="shared" si="339"/>
        <v>91</v>
      </c>
      <c r="D21676" t="str">
        <f>VLOOKUP(C21676,Departements,2,0)</f>
        <v>Essonne</v>
      </c>
      <c r="E21676" t="str">
        <f>VLOOKUP(C21676,Departements,3,0)</f>
        <v>Ile-de-France</v>
      </c>
    </row>
    <row r="21677" spans="1:5">
      <c r="A21677">
        <v>91260</v>
      </c>
      <c r="B21677" t="s">
        <v>7697</v>
      </c>
      <c r="C21677" s="3" t="str">
        <f t="shared" si="339"/>
        <v>91</v>
      </c>
      <c r="D21677" t="str">
        <f>VLOOKUP(C21677,Departements,2,0)</f>
        <v>Essonne</v>
      </c>
      <c r="E21677" t="str">
        <f>VLOOKUP(C21677,Departements,3,0)</f>
        <v>Ile-de-France</v>
      </c>
    </row>
    <row r="21678" spans="1:5">
      <c r="A21678">
        <v>91260</v>
      </c>
      <c r="B21678" t="s">
        <v>7697</v>
      </c>
      <c r="C21678" s="3" t="str">
        <f t="shared" si="339"/>
        <v>91</v>
      </c>
      <c r="D21678" t="str">
        <f>VLOOKUP(C21678,Departements,2,0)</f>
        <v>Essonne</v>
      </c>
      <c r="E21678" t="str">
        <f>VLOOKUP(C21678,Departements,3,0)</f>
        <v>Ile-de-France</v>
      </c>
    </row>
    <row r="21679" spans="1:5">
      <c r="A21679">
        <v>91260</v>
      </c>
      <c r="B21679" t="s">
        <v>7697</v>
      </c>
      <c r="C21679" s="3" t="str">
        <f t="shared" si="339"/>
        <v>91</v>
      </c>
      <c r="D21679" t="str">
        <f>VLOOKUP(C21679,Departements,2,0)</f>
        <v>Essonne</v>
      </c>
      <c r="E21679" t="str">
        <f>VLOOKUP(C21679,Departements,3,0)</f>
        <v>Ile-de-France</v>
      </c>
    </row>
    <row r="21680" spans="1:5">
      <c r="A21680">
        <v>91270</v>
      </c>
      <c r="B21680" t="s">
        <v>7698</v>
      </c>
      <c r="C21680" s="3" t="str">
        <f t="shared" si="339"/>
        <v>91</v>
      </c>
      <c r="D21680" t="str">
        <f>VLOOKUP(C21680,Departements,2,0)</f>
        <v>Essonne</v>
      </c>
      <c r="E21680" t="str">
        <f>VLOOKUP(C21680,Departements,3,0)</f>
        <v>Ile-de-France</v>
      </c>
    </row>
    <row r="21681" spans="1:5">
      <c r="A21681">
        <v>91270</v>
      </c>
      <c r="B21681" t="s">
        <v>7698</v>
      </c>
      <c r="C21681" s="3" t="str">
        <f t="shared" si="339"/>
        <v>91</v>
      </c>
      <c r="D21681" t="str">
        <f>VLOOKUP(C21681,Departements,2,0)</f>
        <v>Essonne</v>
      </c>
      <c r="E21681" t="str">
        <f>VLOOKUP(C21681,Departements,3,0)</f>
        <v>Ile-de-France</v>
      </c>
    </row>
    <row r="21682" spans="1:5">
      <c r="A21682">
        <v>91270</v>
      </c>
      <c r="B21682" t="s">
        <v>7698</v>
      </c>
      <c r="C21682" s="3" t="str">
        <f t="shared" si="339"/>
        <v>91</v>
      </c>
      <c r="D21682" t="str">
        <f>VLOOKUP(C21682,Departements,2,0)</f>
        <v>Essonne</v>
      </c>
      <c r="E21682" t="str">
        <f>VLOOKUP(C21682,Departements,3,0)</f>
        <v>Ile-de-France</v>
      </c>
    </row>
    <row r="21683" spans="1:5">
      <c r="A21683">
        <v>91270</v>
      </c>
      <c r="B21683" t="s">
        <v>7698</v>
      </c>
      <c r="C21683" s="3" t="str">
        <f t="shared" si="339"/>
        <v>91</v>
      </c>
      <c r="D21683" t="str">
        <f>VLOOKUP(C21683,Departements,2,0)</f>
        <v>Essonne</v>
      </c>
      <c r="E21683" t="str">
        <f>VLOOKUP(C21683,Departements,3,0)</f>
        <v>Ile-de-France</v>
      </c>
    </row>
    <row r="21684" spans="1:5">
      <c r="A21684">
        <v>91270</v>
      </c>
      <c r="B21684" t="s">
        <v>7698</v>
      </c>
      <c r="C21684" s="3" t="str">
        <f t="shared" si="339"/>
        <v>91</v>
      </c>
      <c r="D21684" t="str">
        <f>VLOOKUP(C21684,Departements,2,0)</f>
        <v>Essonne</v>
      </c>
      <c r="E21684" t="str">
        <f>VLOOKUP(C21684,Departements,3,0)</f>
        <v>Ile-de-France</v>
      </c>
    </row>
    <row r="21685" spans="1:5">
      <c r="A21685">
        <v>91270</v>
      </c>
      <c r="B21685" t="s">
        <v>7698</v>
      </c>
      <c r="C21685" s="3" t="str">
        <f t="shared" si="339"/>
        <v>91</v>
      </c>
      <c r="D21685" t="str">
        <f>VLOOKUP(C21685,Departements,2,0)</f>
        <v>Essonne</v>
      </c>
      <c r="E21685" t="str">
        <f>VLOOKUP(C21685,Departements,3,0)</f>
        <v>Ile-de-France</v>
      </c>
    </row>
    <row r="21686" spans="1:5">
      <c r="A21686">
        <v>91270</v>
      </c>
      <c r="B21686" t="s">
        <v>7698</v>
      </c>
      <c r="C21686" s="3" t="str">
        <f t="shared" si="339"/>
        <v>91</v>
      </c>
      <c r="D21686" t="str">
        <f>VLOOKUP(C21686,Departements,2,0)</f>
        <v>Essonne</v>
      </c>
      <c r="E21686" t="str">
        <f>VLOOKUP(C21686,Departements,3,0)</f>
        <v>Ile-de-France</v>
      </c>
    </row>
    <row r="21687" spans="1:5">
      <c r="A21687">
        <v>91270</v>
      </c>
      <c r="B21687" t="s">
        <v>7698</v>
      </c>
      <c r="C21687" s="3" t="str">
        <f t="shared" si="339"/>
        <v>91</v>
      </c>
      <c r="D21687" t="str">
        <f>VLOOKUP(C21687,Departements,2,0)</f>
        <v>Essonne</v>
      </c>
      <c r="E21687" t="str">
        <f>VLOOKUP(C21687,Departements,3,0)</f>
        <v>Ile-de-France</v>
      </c>
    </row>
    <row r="21688" spans="1:5">
      <c r="A21688">
        <v>91270</v>
      </c>
      <c r="B21688" t="s">
        <v>7698</v>
      </c>
      <c r="C21688" s="3" t="str">
        <f t="shared" si="339"/>
        <v>91</v>
      </c>
      <c r="D21688" t="str">
        <f>VLOOKUP(C21688,Departements,2,0)</f>
        <v>Essonne</v>
      </c>
      <c r="E21688" t="str">
        <f>VLOOKUP(C21688,Departements,3,0)</f>
        <v>Ile-de-France</v>
      </c>
    </row>
    <row r="21689" spans="1:5">
      <c r="A21689">
        <v>91270</v>
      </c>
      <c r="B21689" t="s">
        <v>7698</v>
      </c>
      <c r="C21689" s="3" t="str">
        <f t="shared" si="339"/>
        <v>91</v>
      </c>
      <c r="D21689" t="str">
        <f>VLOOKUP(C21689,Departements,2,0)</f>
        <v>Essonne</v>
      </c>
      <c r="E21689" t="str">
        <f>VLOOKUP(C21689,Departements,3,0)</f>
        <v>Ile-de-France</v>
      </c>
    </row>
    <row r="21690" spans="1:5">
      <c r="A21690">
        <v>91280</v>
      </c>
      <c r="B21690" t="s">
        <v>7699</v>
      </c>
      <c r="C21690" s="3" t="str">
        <f t="shared" si="339"/>
        <v>91</v>
      </c>
      <c r="D21690" t="str">
        <f>VLOOKUP(C21690,Departements,2,0)</f>
        <v>Essonne</v>
      </c>
      <c r="E21690" t="str">
        <f>VLOOKUP(C21690,Departements,3,0)</f>
        <v>Ile-de-France</v>
      </c>
    </row>
    <row r="21691" spans="1:5">
      <c r="A21691">
        <v>91280</v>
      </c>
      <c r="B21691" t="s">
        <v>7699</v>
      </c>
      <c r="C21691" s="3" t="str">
        <f t="shared" si="339"/>
        <v>91</v>
      </c>
      <c r="D21691" t="str">
        <f>VLOOKUP(C21691,Departements,2,0)</f>
        <v>Essonne</v>
      </c>
      <c r="E21691" t="str">
        <f>VLOOKUP(C21691,Departements,3,0)</f>
        <v>Ile-de-France</v>
      </c>
    </row>
    <row r="21692" spans="1:5">
      <c r="A21692">
        <v>91280</v>
      </c>
      <c r="B21692" t="s">
        <v>7699</v>
      </c>
      <c r="C21692" s="3" t="str">
        <f t="shared" si="339"/>
        <v>91</v>
      </c>
      <c r="D21692" t="str">
        <f>VLOOKUP(C21692,Departements,2,0)</f>
        <v>Essonne</v>
      </c>
      <c r="E21692" t="str">
        <f>VLOOKUP(C21692,Departements,3,0)</f>
        <v>Ile-de-France</v>
      </c>
    </row>
    <row r="21693" spans="1:5">
      <c r="A21693">
        <v>91280</v>
      </c>
      <c r="B21693" t="s">
        <v>7699</v>
      </c>
      <c r="C21693" s="3" t="str">
        <f t="shared" si="339"/>
        <v>91</v>
      </c>
      <c r="D21693" t="str">
        <f>VLOOKUP(C21693,Departements,2,0)</f>
        <v>Essonne</v>
      </c>
      <c r="E21693" t="str">
        <f>VLOOKUP(C21693,Departements,3,0)</f>
        <v>Ile-de-France</v>
      </c>
    </row>
    <row r="21694" spans="1:5">
      <c r="A21694">
        <v>91280</v>
      </c>
      <c r="B21694" t="s">
        <v>7699</v>
      </c>
      <c r="C21694" s="3" t="str">
        <f t="shared" si="339"/>
        <v>91</v>
      </c>
      <c r="D21694" t="str">
        <f>VLOOKUP(C21694,Departements,2,0)</f>
        <v>Essonne</v>
      </c>
      <c r="E21694" t="str">
        <f>VLOOKUP(C21694,Departements,3,0)</f>
        <v>Ile-de-France</v>
      </c>
    </row>
    <row r="21695" spans="1:5">
      <c r="A21695">
        <v>91280</v>
      </c>
      <c r="B21695" t="s">
        <v>7699</v>
      </c>
      <c r="C21695" s="3" t="str">
        <f t="shared" si="339"/>
        <v>91</v>
      </c>
      <c r="D21695" t="str">
        <f>VLOOKUP(C21695,Departements,2,0)</f>
        <v>Essonne</v>
      </c>
      <c r="E21695" t="str">
        <f>VLOOKUP(C21695,Departements,3,0)</f>
        <v>Ile-de-France</v>
      </c>
    </row>
    <row r="21696" spans="1:5">
      <c r="A21696">
        <v>91280</v>
      </c>
      <c r="B21696" t="s">
        <v>7699</v>
      </c>
      <c r="C21696" s="3" t="str">
        <f t="shared" si="339"/>
        <v>91</v>
      </c>
      <c r="D21696" t="str">
        <f>VLOOKUP(C21696,Departements,2,0)</f>
        <v>Essonne</v>
      </c>
      <c r="E21696" t="str">
        <f>VLOOKUP(C21696,Departements,3,0)</f>
        <v>Ile-de-France</v>
      </c>
    </row>
    <row r="21697" spans="1:5">
      <c r="A21697">
        <v>91290</v>
      </c>
      <c r="B21697" t="s">
        <v>7700</v>
      </c>
      <c r="C21697" s="3" t="str">
        <f t="shared" si="339"/>
        <v>91</v>
      </c>
      <c r="D21697" t="str">
        <f>VLOOKUP(C21697,Departements,2,0)</f>
        <v>Essonne</v>
      </c>
      <c r="E21697" t="str">
        <f>VLOOKUP(C21697,Departements,3,0)</f>
        <v>Ile-de-France</v>
      </c>
    </row>
    <row r="21698" spans="1:5">
      <c r="A21698">
        <v>91290</v>
      </c>
      <c r="B21698" t="s">
        <v>7700</v>
      </c>
      <c r="C21698" s="3" t="str">
        <f t="shared" si="339"/>
        <v>91</v>
      </c>
      <c r="D21698" t="str">
        <f>VLOOKUP(C21698,Departements,2,0)</f>
        <v>Essonne</v>
      </c>
      <c r="E21698" t="str">
        <f>VLOOKUP(C21698,Departements,3,0)</f>
        <v>Ile-de-France</v>
      </c>
    </row>
    <row r="21699" spans="1:5">
      <c r="A21699">
        <v>91290</v>
      </c>
      <c r="B21699" t="s">
        <v>7701</v>
      </c>
      <c r="C21699" s="3" t="str">
        <f t="shared" si="339"/>
        <v>91</v>
      </c>
      <c r="D21699" t="str">
        <f>VLOOKUP(C21699,Departements,2,0)</f>
        <v>Essonne</v>
      </c>
      <c r="E21699" t="str">
        <f>VLOOKUP(C21699,Departements,3,0)</f>
        <v>Ile-de-France</v>
      </c>
    </row>
    <row r="21700" spans="1:5">
      <c r="A21700">
        <v>91300</v>
      </c>
      <c r="B21700" t="s">
        <v>7702</v>
      </c>
      <c r="C21700" s="3" t="str">
        <f t="shared" si="339"/>
        <v>91</v>
      </c>
      <c r="D21700" t="str">
        <f>VLOOKUP(C21700,Departements,2,0)</f>
        <v>Essonne</v>
      </c>
      <c r="E21700" t="str">
        <f>VLOOKUP(C21700,Departements,3,0)</f>
        <v>Ile-de-France</v>
      </c>
    </row>
    <row r="21701" spans="1:5">
      <c r="A21701">
        <v>91300</v>
      </c>
      <c r="B21701" t="s">
        <v>7702</v>
      </c>
      <c r="C21701" s="3" t="str">
        <f t="shared" si="339"/>
        <v>91</v>
      </c>
      <c r="D21701" t="str">
        <f>VLOOKUP(C21701,Departements,2,0)</f>
        <v>Essonne</v>
      </c>
      <c r="E21701" t="str">
        <f>VLOOKUP(C21701,Departements,3,0)</f>
        <v>Ile-de-France</v>
      </c>
    </row>
    <row r="21702" spans="1:5">
      <c r="A21702">
        <v>91300</v>
      </c>
      <c r="B21702" t="s">
        <v>7702</v>
      </c>
      <c r="C21702" s="3" t="str">
        <f t="shared" si="339"/>
        <v>91</v>
      </c>
      <c r="D21702" t="str">
        <f>VLOOKUP(C21702,Departements,2,0)</f>
        <v>Essonne</v>
      </c>
      <c r="E21702" t="str">
        <f>VLOOKUP(C21702,Departements,3,0)</f>
        <v>Ile-de-France</v>
      </c>
    </row>
    <row r="21703" spans="1:5">
      <c r="A21703">
        <v>91300</v>
      </c>
      <c r="B21703" t="s">
        <v>7702</v>
      </c>
      <c r="C21703" s="3" t="str">
        <f t="shared" si="339"/>
        <v>91</v>
      </c>
      <c r="D21703" t="str">
        <f>VLOOKUP(C21703,Departements,2,0)</f>
        <v>Essonne</v>
      </c>
      <c r="E21703" t="str">
        <f>VLOOKUP(C21703,Departements,3,0)</f>
        <v>Ile-de-France</v>
      </c>
    </row>
    <row r="21704" spans="1:5">
      <c r="A21704">
        <v>91300</v>
      </c>
      <c r="B21704" t="s">
        <v>7702</v>
      </c>
      <c r="C21704" s="3" t="str">
        <f t="shared" si="339"/>
        <v>91</v>
      </c>
      <c r="D21704" t="str">
        <f>VLOOKUP(C21704,Departements,2,0)</f>
        <v>Essonne</v>
      </c>
      <c r="E21704" t="str">
        <f>VLOOKUP(C21704,Departements,3,0)</f>
        <v>Ile-de-France</v>
      </c>
    </row>
    <row r="21705" spans="1:5">
      <c r="A21705">
        <v>91300</v>
      </c>
      <c r="B21705" t="s">
        <v>7702</v>
      </c>
      <c r="C21705" s="3" t="str">
        <f t="shared" si="339"/>
        <v>91</v>
      </c>
      <c r="D21705" t="str">
        <f>VLOOKUP(C21705,Departements,2,0)</f>
        <v>Essonne</v>
      </c>
      <c r="E21705" t="str">
        <f>VLOOKUP(C21705,Departements,3,0)</f>
        <v>Ile-de-France</v>
      </c>
    </row>
    <row r="21706" spans="1:5">
      <c r="A21706">
        <v>91300</v>
      </c>
      <c r="B21706" t="s">
        <v>7702</v>
      </c>
      <c r="C21706" s="3" t="str">
        <f t="shared" si="339"/>
        <v>91</v>
      </c>
      <c r="D21706" t="str">
        <f>VLOOKUP(C21706,Departements,2,0)</f>
        <v>Essonne</v>
      </c>
      <c r="E21706" t="str">
        <f>VLOOKUP(C21706,Departements,3,0)</f>
        <v>Ile-de-France</v>
      </c>
    </row>
    <row r="21707" spans="1:5">
      <c r="A21707">
        <v>91300</v>
      </c>
      <c r="B21707" t="s">
        <v>7702</v>
      </c>
      <c r="C21707" s="3" t="str">
        <f t="shared" si="339"/>
        <v>91</v>
      </c>
      <c r="D21707" t="str">
        <f>VLOOKUP(C21707,Departements,2,0)</f>
        <v>Essonne</v>
      </c>
      <c r="E21707" t="str">
        <f>VLOOKUP(C21707,Departements,3,0)</f>
        <v>Ile-de-France</v>
      </c>
    </row>
    <row r="21708" spans="1:5">
      <c r="A21708">
        <v>91300</v>
      </c>
      <c r="B21708" t="s">
        <v>7702</v>
      </c>
      <c r="C21708" s="3" t="str">
        <f t="shared" si="339"/>
        <v>91</v>
      </c>
      <c r="D21708" t="str">
        <f>VLOOKUP(C21708,Departements,2,0)</f>
        <v>Essonne</v>
      </c>
      <c r="E21708" t="str">
        <f>VLOOKUP(C21708,Departements,3,0)</f>
        <v>Ile-de-France</v>
      </c>
    </row>
    <row r="21709" spans="1:5">
      <c r="A21709">
        <v>91300</v>
      </c>
      <c r="B21709" t="s">
        <v>7702</v>
      </c>
      <c r="C21709" s="3" t="str">
        <f t="shared" si="339"/>
        <v>91</v>
      </c>
      <c r="D21709" t="str">
        <f>VLOOKUP(C21709,Departements,2,0)</f>
        <v>Essonne</v>
      </c>
      <c r="E21709" t="str">
        <f>VLOOKUP(C21709,Departements,3,0)</f>
        <v>Ile-de-France</v>
      </c>
    </row>
    <row r="21710" spans="1:5">
      <c r="A21710">
        <v>91300</v>
      </c>
      <c r="B21710" t="s">
        <v>7702</v>
      </c>
      <c r="C21710" s="3" t="str">
        <f t="shared" si="339"/>
        <v>91</v>
      </c>
      <c r="D21710" t="str">
        <f>VLOOKUP(C21710,Departements,2,0)</f>
        <v>Essonne</v>
      </c>
      <c r="E21710" t="str">
        <f>VLOOKUP(C21710,Departements,3,0)</f>
        <v>Ile-de-France</v>
      </c>
    </row>
    <row r="21711" spans="1:5">
      <c r="A21711">
        <v>91300</v>
      </c>
      <c r="B21711" t="s">
        <v>7702</v>
      </c>
      <c r="C21711" s="3" t="str">
        <f t="shared" si="339"/>
        <v>91</v>
      </c>
      <c r="D21711" t="str">
        <f>VLOOKUP(C21711,Departements,2,0)</f>
        <v>Essonne</v>
      </c>
      <c r="E21711" t="str">
        <f>VLOOKUP(C21711,Departements,3,0)</f>
        <v>Ile-de-France</v>
      </c>
    </row>
    <row r="21712" spans="1:5">
      <c r="A21712">
        <v>91300</v>
      </c>
      <c r="B21712" t="s">
        <v>7702</v>
      </c>
      <c r="C21712" s="3" t="str">
        <f t="shared" si="339"/>
        <v>91</v>
      </c>
      <c r="D21712" t="str">
        <f>VLOOKUP(C21712,Departements,2,0)</f>
        <v>Essonne</v>
      </c>
      <c r="E21712" t="str">
        <f>VLOOKUP(C21712,Departements,3,0)</f>
        <v>Ile-de-France</v>
      </c>
    </row>
    <row r="21713" spans="1:5">
      <c r="A21713">
        <v>91300</v>
      </c>
      <c r="B21713" t="s">
        <v>7702</v>
      </c>
      <c r="C21713" s="3" t="str">
        <f t="shared" si="339"/>
        <v>91</v>
      </c>
      <c r="D21713" t="str">
        <f>VLOOKUP(C21713,Departements,2,0)</f>
        <v>Essonne</v>
      </c>
      <c r="E21713" t="str">
        <f>VLOOKUP(C21713,Departements,3,0)</f>
        <v>Ile-de-France</v>
      </c>
    </row>
    <row r="21714" spans="1:5">
      <c r="A21714">
        <v>91300</v>
      </c>
      <c r="B21714" t="s">
        <v>7702</v>
      </c>
      <c r="C21714" s="3" t="str">
        <f t="shared" si="339"/>
        <v>91</v>
      </c>
      <c r="D21714" t="str">
        <f>VLOOKUP(C21714,Departements,2,0)</f>
        <v>Essonne</v>
      </c>
      <c r="E21714" t="str">
        <f>VLOOKUP(C21714,Departements,3,0)</f>
        <v>Ile-de-France</v>
      </c>
    </row>
    <row r="21715" spans="1:5">
      <c r="A21715">
        <v>91300</v>
      </c>
      <c r="B21715" t="s">
        <v>7702</v>
      </c>
      <c r="C21715" s="3" t="str">
        <f t="shared" si="339"/>
        <v>91</v>
      </c>
      <c r="D21715" t="str">
        <f>VLOOKUP(C21715,Departements,2,0)</f>
        <v>Essonne</v>
      </c>
      <c r="E21715" t="str">
        <f>VLOOKUP(C21715,Departements,3,0)</f>
        <v>Ile-de-France</v>
      </c>
    </row>
    <row r="21716" spans="1:5">
      <c r="A21716">
        <v>91310</v>
      </c>
      <c r="B21716" t="s">
        <v>7703</v>
      </c>
      <c r="C21716" s="3" t="str">
        <f t="shared" si="339"/>
        <v>91</v>
      </c>
      <c r="D21716" t="str">
        <f>VLOOKUP(C21716,Departements,2,0)</f>
        <v>Essonne</v>
      </c>
      <c r="E21716" t="str">
        <f>VLOOKUP(C21716,Departements,3,0)</f>
        <v>Ile-de-France</v>
      </c>
    </row>
    <row r="21717" spans="1:5">
      <c r="A21717">
        <v>91310</v>
      </c>
      <c r="B21717" t="s">
        <v>7704</v>
      </c>
      <c r="C21717" s="3" t="str">
        <f t="shared" si="339"/>
        <v>91</v>
      </c>
      <c r="D21717" t="str">
        <f>VLOOKUP(C21717,Departements,2,0)</f>
        <v>Essonne</v>
      </c>
      <c r="E21717" t="str">
        <f>VLOOKUP(C21717,Departements,3,0)</f>
        <v>Ile-de-France</v>
      </c>
    </row>
    <row r="21718" spans="1:5">
      <c r="A21718">
        <v>91310</v>
      </c>
      <c r="B21718" t="s">
        <v>7705</v>
      </c>
      <c r="C21718" s="3" t="str">
        <f t="shared" si="339"/>
        <v>91</v>
      </c>
      <c r="D21718" t="str">
        <f>VLOOKUP(C21718,Departements,2,0)</f>
        <v>Essonne</v>
      </c>
      <c r="E21718" t="str">
        <f>VLOOKUP(C21718,Departements,3,0)</f>
        <v>Ile-de-France</v>
      </c>
    </row>
    <row r="21719" spans="1:5">
      <c r="A21719">
        <v>91310</v>
      </c>
      <c r="B21719" t="s">
        <v>7703</v>
      </c>
      <c r="C21719" s="3" t="str">
        <f t="shared" si="339"/>
        <v>91</v>
      </c>
      <c r="D21719" t="str">
        <f>VLOOKUP(C21719,Departements,2,0)</f>
        <v>Essonne</v>
      </c>
      <c r="E21719" t="str">
        <f>VLOOKUP(C21719,Departements,3,0)</f>
        <v>Ile-de-France</v>
      </c>
    </row>
    <row r="21720" spans="1:5">
      <c r="A21720">
        <v>91310</v>
      </c>
      <c r="B21720" t="s">
        <v>7706</v>
      </c>
      <c r="C21720" s="3" t="str">
        <f t="shared" si="339"/>
        <v>91</v>
      </c>
      <c r="D21720" t="str">
        <f>VLOOKUP(C21720,Departements,2,0)</f>
        <v>Essonne</v>
      </c>
      <c r="E21720" t="str">
        <f>VLOOKUP(C21720,Departements,3,0)</f>
        <v>Ile-de-France</v>
      </c>
    </row>
    <row r="21721" spans="1:5">
      <c r="A21721">
        <v>91310</v>
      </c>
      <c r="B21721" t="s">
        <v>7704</v>
      </c>
      <c r="C21721" s="3" t="str">
        <f t="shared" ref="C21721:C21784" si="340">IF(A21721&lt;10000,"0"&amp;MID(A21721,1,1),MID(A21721,1,2))</f>
        <v>91</v>
      </c>
      <c r="D21721" t="str">
        <f>VLOOKUP(C21721,Departements,2,0)</f>
        <v>Essonne</v>
      </c>
      <c r="E21721" t="str">
        <f>VLOOKUP(C21721,Departements,3,0)</f>
        <v>Ile-de-France</v>
      </c>
    </row>
    <row r="21722" spans="1:5">
      <c r="A21722">
        <v>91310</v>
      </c>
      <c r="B21722" t="s">
        <v>7704</v>
      </c>
      <c r="C21722" s="3" t="str">
        <f t="shared" si="340"/>
        <v>91</v>
      </c>
      <c r="D21722" t="str">
        <f>VLOOKUP(C21722,Departements,2,0)</f>
        <v>Essonne</v>
      </c>
      <c r="E21722" t="str">
        <f>VLOOKUP(C21722,Departements,3,0)</f>
        <v>Ile-de-France</v>
      </c>
    </row>
    <row r="21723" spans="1:5">
      <c r="A21723">
        <v>91310</v>
      </c>
      <c r="B21723" t="s">
        <v>7705</v>
      </c>
      <c r="C21723" s="3" t="str">
        <f t="shared" si="340"/>
        <v>91</v>
      </c>
      <c r="D21723" t="str">
        <f>VLOOKUP(C21723,Departements,2,0)</f>
        <v>Essonne</v>
      </c>
      <c r="E21723" t="str">
        <f>VLOOKUP(C21723,Departements,3,0)</f>
        <v>Ile-de-France</v>
      </c>
    </row>
    <row r="21724" spans="1:5">
      <c r="A21724">
        <v>91320</v>
      </c>
      <c r="B21724" t="s">
        <v>7707</v>
      </c>
      <c r="C21724" s="3" t="str">
        <f t="shared" si="340"/>
        <v>91</v>
      </c>
      <c r="D21724" t="str">
        <f>VLOOKUP(C21724,Departements,2,0)</f>
        <v>Essonne</v>
      </c>
      <c r="E21724" t="str">
        <f>VLOOKUP(C21724,Departements,3,0)</f>
        <v>Ile-de-France</v>
      </c>
    </row>
    <row r="21725" spans="1:5">
      <c r="A21725">
        <v>91320</v>
      </c>
      <c r="B21725" t="s">
        <v>7707</v>
      </c>
      <c r="C21725" s="3" t="str">
        <f t="shared" si="340"/>
        <v>91</v>
      </c>
      <c r="D21725" t="str">
        <f>VLOOKUP(C21725,Departements,2,0)</f>
        <v>Essonne</v>
      </c>
      <c r="E21725" t="str">
        <f>VLOOKUP(C21725,Departements,3,0)</f>
        <v>Ile-de-France</v>
      </c>
    </row>
    <row r="21726" spans="1:5">
      <c r="A21726">
        <v>91320</v>
      </c>
      <c r="B21726" t="s">
        <v>7707</v>
      </c>
      <c r="C21726" s="3" t="str">
        <f t="shared" si="340"/>
        <v>91</v>
      </c>
      <c r="D21726" t="str">
        <f>VLOOKUP(C21726,Departements,2,0)</f>
        <v>Essonne</v>
      </c>
      <c r="E21726" t="str">
        <f>VLOOKUP(C21726,Departements,3,0)</f>
        <v>Ile-de-France</v>
      </c>
    </row>
    <row r="21727" spans="1:5">
      <c r="A21727">
        <v>91320</v>
      </c>
      <c r="B21727" t="s">
        <v>7707</v>
      </c>
      <c r="C21727" s="3" t="str">
        <f t="shared" si="340"/>
        <v>91</v>
      </c>
      <c r="D21727" t="str">
        <f>VLOOKUP(C21727,Departements,2,0)</f>
        <v>Essonne</v>
      </c>
      <c r="E21727" t="str">
        <f>VLOOKUP(C21727,Departements,3,0)</f>
        <v>Ile-de-France</v>
      </c>
    </row>
    <row r="21728" spans="1:5">
      <c r="A21728">
        <v>91320</v>
      </c>
      <c r="B21728" t="s">
        <v>7707</v>
      </c>
      <c r="C21728" s="3" t="str">
        <f t="shared" si="340"/>
        <v>91</v>
      </c>
      <c r="D21728" t="str">
        <f>VLOOKUP(C21728,Departements,2,0)</f>
        <v>Essonne</v>
      </c>
      <c r="E21728" t="str">
        <f>VLOOKUP(C21728,Departements,3,0)</f>
        <v>Ile-de-France</v>
      </c>
    </row>
    <row r="21729" spans="1:5">
      <c r="A21729">
        <v>91320</v>
      </c>
      <c r="B21729" t="s">
        <v>7707</v>
      </c>
      <c r="C21729" s="3" t="str">
        <f t="shared" si="340"/>
        <v>91</v>
      </c>
      <c r="D21729" t="str">
        <f>VLOOKUP(C21729,Departements,2,0)</f>
        <v>Essonne</v>
      </c>
      <c r="E21729" t="str">
        <f>VLOOKUP(C21729,Departements,3,0)</f>
        <v>Ile-de-France</v>
      </c>
    </row>
    <row r="21730" spans="1:5">
      <c r="A21730">
        <v>91330</v>
      </c>
      <c r="B21730" t="s">
        <v>7708</v>
      </c>
      <c r="C21730" s="3" t="str">
        <f t="shared" si="340"/>
        <v>91</v>
      </c>
      <c r="D21730" t="str">
        <f>VLOOKUP(C21730,Departements,2,0)</f>
        <v>Essonne</v>
      </c>
      <c r="E21730" t="str">
        <f>VLOOKUP(C21730,Departements,3,0)</f>
        <v>Ile-de-France</v>
      </c>
    </row>
    <row r="21731" spans="1:5">
      <c r="A21731">
        <v>91330</v>
      </c>
      <c r="B21731" t="s">
        <v>7708</v>
      </c>
      <c r="C21731" s="3" t="str">
        <f t="shared" si="340"/>
        <v>91</v>
      </c>
      <c r="D21731" t="str">
        <f>VLOOKUP(C21731,Departements,2,0)</f>
        <v>Essonne</v>
      </c>
      <c r="E21731" t="str">
        <f>VLOOKUP(C21731,Departements,3,0)</f>
        <v>Ile-de-France</v>
      </c>
    </row>
    <row r="21732" spans="1:5">
      <c r="A21732">
        <v>91330</v>
      </c>
      <c r="B21732" t="s">
        <v>7708</v>
      </c>
      <c r="C21732" s="3" t="str">
        <f t="shared" si="340"/>
        <v>91</v>
      </c>
      <c r="D21732" t="str">
        <f>VLOOKUP(C21732,Departements,2,0)</f>
        <v>Essonne</v>
      </c>
      <c r="E21732" t="str">
        <f>VLOOKUP(C21732,Departements,3,0)</f>
        <v>Ile-de-France</v>
      </c>
    </row>
    <row r="21733" spans="1:5">
      <c r="A21733">
        <v>91330</v>
      </c>
      <c r="B21733" t="s">
        <v>7708</v>
      </c>
      <c r="C21733" s="3" t="str">
        <f t="shared" si="340"/>
        <v>91</v>
      </c>
      <c r="D21733" t="str">
        <f>VLOOKUP(C21733,Departements,2,0)</f>
        <v>Essonne</v>
      </c>
      <c r="E21733" t="str">
        <f>VLOOKUP(C21733,Departements,3,0)</f>
        <v>Ile-de-France</v>
      </c>
    </row>
    <row r="21734" spans="1:5">
      <c r="A21734">
        <v>91330</v>
      </c>
      <c r="B21734" t="s">
        <v>7708</v>
      </c>
      <c r="C21734" s="3" t="str">
        <f t="shared" si="340"/>
        <v>91</v>
      </c>
      <c r="D21734" t="str">
        <f>VLOOKUP(C21734,Departements,2,0)</f>
        <v>Essonne</v>
      </c>
      <c r="E21734" t="str">
        <f>VLOOKUP(C21734,Departements,3,0)</f>
        <v>Ile-de-France</v>
      </c>
    </row>
    <row r="21735" spans="1:5">
      <c r="A21735">
        <v>91330</v>
      </c>
      <c r="B21735" t="s">
        <v>7708</v>
      </c>
      <c r="C21735" s="3" t="str">
        <f t="shared" si="340"/>
        <v>91</v>
      </c>
      <c r="D21735" t="str">
        <f>VLOOKUP(C21735,Departements,2,0)</f>
        <v>Essonne</v>
      </c>
      <c r="E21735" t="str">
        <f>VLOOKUP(C21735,Departements,3,0)</f>
        <v>Ile-de-France</v>
      </c>
    </row>
    <row r="21736" spans="1:5">
      <c r="A21736">
        <v>91330</v>
      </c>
      <c r="B21736" t="s">
        <v>7708</v>
      </c>
      <c r="C21736" s="3" t="str">
        <f t="shared" si="340"/>
        <v>91</v>
      </c>
      <c r="D21736" t="str">
        <f>VLOOKUP(C21736,Departements,2,0)</f>
        <v>Essonne</v>
      </c>
      <c r="E21736" t="str">
        <f>VLOOKUP(C21736,Departements,3,0)</f>
        <v>Ile-de-France</v>
      </c>
    </row>
    <row r="21737" spans="1:5">
      <c r="A21737">
        <v>91330</v>
      </c>
      <c r="B21737" t="s">
        <v>7708</v>
      </c>
      <c r="C21737" s="3" t="str">
        <f t="shared" si="340"/>
        <v>91</v>
      </c>
      <c r="D21737" t="str">
        <f>VLOOKUP(C21737,Departements,2,0)</f>
        <v>Essonne</v>
      </c>
      <c r="E21737" t="str">
        <f>VLOOKUP(C21737,Departements,3,0)</f>
        <v>Ile-de-France</v>
      </c>
    </row>
    <row r="21738" spans="1:5">
      <c r="A21738">
        <v>91330</v>
      </c>
      <c r="B21738" t="s">
        <v>7708</v>
      </c>
      <c r="C21738" s="3" t="str">
        <f t="shared" si="340"/>
        <v>91</v>
      </c>
      <c r="D21738" t="str">
        <f>VLOOKUP(C21738,Departements,2,0)</f>
        <v>Essonne</v>
      </c>
      <c r="E21738" t="str">
        <f>VLOOKUP(C21738,Departements,3,0)</f>
        <v>Ile-de-France</v>
      </c>
    </row>
    <row r="21739" spans="1:5">
      <c r="A21739">
        <v>91330</v>
      </c>
      <c r="B21739" t="s">
        <v>7708</v>
      </c>
      <c r="C21739" s="3" t="str">
        <f t="shared" si="340"/>
        <v>91</v>
      </c>
      <c r="D21739" t="str">
        <f>VLOOKUP(C21739,Departements,2,0)</f>
        <v>Essonne</v>
      </c>
      <c r="E21739" t="str">
        <f>VLOOKUP(C21739,Departements,3,0)</f>
        <v>Ile-de-France</v>
      </c>
    </row>
    <row r="21740" spans="1:5">
      <c r="A21740">
        <v>91330</v>
      </c>
      <c r="B21740" t="s">
        <v>7708</v>
      </c>
      <c r="C21740" s="3" t="str">
        <f t="shared" si="340"/>
        <v>91</v>
      </c>
      <c r="D21740" t="str">
        <f>VLOOKUP(C21740,Departements,2,0)</f>
        <v>Essonne</v>
      </c>
      <c r="E21740" t="str">
        <f>VLOOKUP(C21740,Departements,3,0)</f>
        <v>Ile-de-France</v>
      </c>
    </row>
    <row r="21741" spans="1:5">
      <c r="A21741">
        <v>91330</v>
      </c>
      <c r="B21741" t="s">
        <v>7708</v>
      </c>
      <c r="C21741" s="3" t="str">
        <f t="shared" si="340"/>
        <v>91</v>
      </c>
      <c r="D21741" t="str">
        <f>VLOOKUP(C21741,Departements,2,0)</f>
        <v>Essonne</v>
      </c>
      <c r="E21741" t="str">
        <f>VLOOKUP(C21741,Departements,3,0)</f>
        <v>Ile-de-France</v>
      </c>
    </row>
    <row r="21742" spans="1:5">
      <c r="A21742">
        <v>91330</v>
      </c>
      <c r="B21742" t="s">
        <v>7708</v>
      </c>
      <c r="C21742" s="3" t="str">
        <f t="shared" si="340"/>
        <v>91</v>
      </c>
      <c r="D21742" t="str">
        <f>VLOOKUP(C21742,Departements,2,0)</f>
        <v>Essonne</v>
      </c>
      <c r="E21742" t="str">
        <f>VLOOKUP(C21742,Departements,3,0)</f>
        <v>Ile-de-France</v>
      </c>
    </row>
    <row r="21743" spans="1:5">
      <c r="A21743">
        <v>91350</v>
      </c>
      <c r="B21743" t="s">
        <v>5958</v>
      </c>
      <c r="C21743" s="3" t="str">
        <f t="shared" si="340"/>
        <v>91</v>
      </c>
      <c r="D21743" t="str">
        <f>VLOOKUP(C21743,Departements,2,0)</f>
        <v>Essonne</v>
      </c>
      <c r="E21743" t="str">
        <f>VLOOKUP(C21743,Departements,3,0)</f>
        <v>Ile-de-France</v>
      </c>
    </row>
    <row r="21744" spans="1:5">
      <c r="A21744">
        <v>91350</v>
      </c>
      <c r="B21744" t="s">
        <v>5958</v>
      </c>
      <c r="C21744" s="3" t="str">
        <f t="shared" si="340"/>
        <v>91</v>
      </c>
      <c r="D21744" t="str">
        <f>VLOOKUP(C21744,Departements,2,0)</f>
        <v>Essonne</v>
      </c>
      <c r="E21744" t="str">
        <f>VLOOKUP(C21744,Departements,3,0)</f>
        <v>Ile-de-France</v>
      </c>
    </row>
    <row r="21745" spans="1:5">
      <c r="A21745">
        <v>91350</v>
      </c>
      <c r="B21745" t="s">
        <v>5958</v>
      </c>
      <c r="C21745" s="3" t="str">
        <f t="shared" si="340"/>
        <v>91</v>
      </c>
      <c r="D21745" t="str">
        <f>VLOOKUP(C21745,Departements,2,0)</f>
        <v>Essonne</v>
      </c>
      <c r="E21745" t="str">
        <f>VLOOKUP(C21745,Departements,3,0)</f>
        <v>Ile-de-France</v>
      </c>
    </row>
    <row r="21746" spans="1:5">
      <c r="A21746">
        <v>91350</v>
      </c>
      <c r="B21746" t="s">
        <v>5958</v>
      </c>
      <c r="C21746" s="3" t="str">
        <f t="shared" si="340"/>
        <v>91</v>
      </c>
      <c r="D21746" t="str">
        <f>VLOOKUP(C21746,Departements,2,0)</f>
        <v>Essonne</v>
      </c>
      <c r="E21746" t="str">
        <f>VLOOKUP(C21746,Departements,3,0)</f>
        <v>Ile-de-France</v>
      </c>
    </row>
    <row r="21747" spans="1:5">
      <c r="A21747">
        <v>91350</v>
      </c>
      <c r="B21747" t="s">
        <v>5958</v>
      </c>
      <c r="C21747" s="3" t="str">
        <f t="shared" si="340"/>
        <v>91</v>
      </c>
      <c r="D21747" t="str">
        <f>VLOOKUP(C21747,Departements,2,0)</f>
        <v>Essonne</v>
      </c>
      <c r="E21747" t="str">
        <f>VLOOKUP(C21747,Departements,3,0)</f>
        <v>Ile-de-France</v>
      </c>
    </row>
    <row r="21748" spans="1:5">
      <c r="A21748">
        <v>91350</v>
      </c>
      <c r="B21748" t="s">
        <v>5958</v>
      </c>
      <c r="C21748" s="3" t="str">
        <f t="shared" si="340"/>
        <v>91</v>
      </c>
      <c r="D21748" t="str">
        <f>VLOOKUP(C21748,Departements,2,0)</f>
        <v>Essonne</v>
      </c>
      <c r="E21748" t="str">
        <f>VLOOKUP(C21748,Departements,3,0)</f>
        <v>Ile-de-France</v>
      </c>
    </row>
    <row r="21749" spans="1:5">
      <c r="A21749">
        <v>91350</v>
      </c>
      <c r="B21749" t="s">
        <v>5958</v>
      </c>
      <c r="C21749" s="3" t="str">
        <f t="shared" si="340"/>
        <v>91</v>
      </c>
      <c r="D21749" t="str">
        <f>VLOOKUP(C21749,Departements,2,0)</f>
        <v>Essonne</v>
      </c>
      <c r="E21749" t="str">
        <f>VLOOKUP(C21749,Departements,3,0)</f>
        <v>Ile-de-France</v>
      </c>
    </row>
    <row r="21750" spans="1:5">
      <c r="A21750">
        <v>91350</v>
      </c>
      <c r="B21750" t="s">
        <v>5958</v>
      </c>
      <c r="C21750" s="3" t="str">
        <f t="shared" si="340"/>
        <v>91</v>
      </c>
      <c r="D21750" t="str">
        <f>VLOOKUP(C21750,Departements,2,0)</f>
        <v>Essonne</v>
      </c>
      <c r="E21750" t="str">
        <f>VLOOKUP(C21750,Departements,3,0)</f>
        <v>Ile-de-France</v>
      </c>
    </row>
    <row r="21751" spans="1:5">
      <c r="A21751">
        <v>91360</v>
      </c>
      <c r="B21751" t="s">
        <v>7709</v>
      </c>
      <c r="C21751" s="3" t="str">
        <f t="shared" si="340"/>
        <v>91</v>
      </c>
      <c r="D21751" t="str">
        <f>VLOOKUP(C21751,Departements,2,0)</f>
        <v>Essonne</v>
      </c>
      <c r="E21751" t="str">
        <f>VLOOKUP(C21751,Departements,3,0)</f>
        <v>Ile-de-France</v>
      </c>
    </row>
    <row r="21752" spans="1:5">
      <c r="A21752">
        <v>91360</v>
      </c>
      <c r="B21752" t="s">
        <v>7709</v>
      </c>
      <c r="C21752" s="3" t="str">
        <f t="shared" si="340"/>
        <v>91</v>
      </c>
      <c r="D21752" t="str">
        <f>VLOOKUP(C21752,Departements,2,0)</f>
        <v>Essonne</v>
      </c>
      <c r="E21752" t="str">
        <f>VLOOKUP(C21752,Departements,3,0)</f>
        <v>Ile-de-France</v>
      </c>
    </row>
    <row r="21753" spans="1:5">
      <c r="A21753">
        <v>91360</v>
      </c>
      <c r="B21753" t="s">
        <v>7709</v>
      </c>
      <c r="C21753" s="3" t="str">
        <f t="shared" si="340"/>
        <v>91</v>
      </c>
      <c r="D21753" t="str">
        <f>VLOOKUP(C21753,Departements,2,0)</f>
        <v>Essonne</v>
      </c>
      <c r="E21753" t="str">
        <f>VLOOKUP(C21753,Departements,3,0)</f>
        <v>Ile-de-France</v>
      </c>
    </row>
    <row r="21754" spans="1:5">
      <c r="A21754">
        <v>91360</v>
      </c>
      <c r="B21754" t="s">
        <v>7710</v>
      </c>
      <c r="C21754" s="3" t="str">
        <f t="shared" si="340"/>
        <v>91</v>
      </c>
      <c r="D21754" t="str">
        <f>VLOOKUP(C21754,Departements,2,0)</f>
        <v>Essonne</v>
      </c>
      <c r="E21754" t="str">
        <f>VLOOKUP(C21754,Departements,3,0)</f>
        <v>Ile-de-France</v>
      </c>
    </row>
    <row r="21755" spans="1:5">
      <c r="A21755">
        <v>91370</v>
      </c>
      <c r="B21755" t="s">
        <v>7711</v>
      </c>
      <c r="C21755" s="3" t="str">
        <f t="shared" si="340"/>
        <v>91</v>
      </c>
      <c r="D21755" t="str">
        <f>VLOOKUP(C21755,Departements,2,0)</f>
        <v>Essonne</v>
      </c>
      <c r="E21755" t="str">
        <f>VLOOKUP(C21755,Departements,3,0)</f>
        <v>Ile-de-France</v>
      </c>
    </row>
    <row r="21756" spans="1:5">
      <c r="A21756">
        <v>91370</v>
      </c>
      <c r="B21756" t="s">
        <v>7712</v>
      </c>
      <c r="C21756" s="3" t="str">
        <f t="shared" si="340"/>
        <v>91</v>
      </c>
      <c r="D21756" t="str">
        <f>VLOOKUP(C21756,Departements,2,0)</f>
        <v>Essonne</v>
      </c>
      <c r="E21756" t="str">
        <f>VLOOKUP(C21756,Departements,3,0)</f>
        <v>Ile-de-France</v>
      </c>
    </row>
    <row r="21757" spans="1:5">
      <c r="A21757">
        <v>91370</v>
      </c>
      <c r="B21757" t="s">
        <v>7711</v>
      </c>
      <c r="C21757" s="3" t="str">
        <f t="shared" si="340"/>
        <v>91</v>
      </c>
      <c r="D21757" t="str">
        <f>VLOOKUP(C21757,Departements,2,0)</f>
        <v>Essonne</v>
      </c>
      <c r="E21757" t="str">
        <f>VLOOKUP(C21757,Departements,3,0)</f>
        <v>Ile-de-France</v>
      </c>
    </row>
    <row r="21758" spans="1:5">
      <c r="A21758">
        <v>91380</v>
      </c>
      <c r="B21758" t="s">
        <v>7713</v>
      </c>
      <c r="C21758" s="3" t="str">
        <f t="shared" si="340"/>
        <v>91</v>
      </c>
      <c r="D21758" t="str">
        <f>VLOOKUP(C21758,Departements,2,0)</f>
        <v>Essonne</v>
      </c>
      <c r="E21758" t="str">
        <f>VLOOKUP(C21758,Departements,3,0)</f>
        <v>Ile-de-France</v>
      </c>
    </row>
    <row r="21759" spans="1:5">
      <c r="A21759">
        <v>91380</v>
      </c>
      <c r="B21759" t="s">
        <v>7713</v>
      </c>
      <c r="C21759" s="3" t="str">
        <f t="shared" si="340"/>
        <v>91</v>
      </c>
      <c r="D21759" t="str">
        <f>VLOOKUP(C21759,Departements,2,0)</f>
        <v>Essonne</v>
      </c>
      <c r="E21759" t="str">
        <f>VLOOKUP(C21759,Departements,3,0)</f>
        <v>Ile-de-France</v>
      </c>
    </row>
    <row r="21760" spans="1:5">
      <c r="A21760">
        <v>91380</v>
      </c>
      <c r="B21760" t="s">
        <v>7713</v>
      </c>
      <c r="C21760" s="3" t="str">
        <f t="shared" si="340"/>
        <v>91</v>
      </c>
      <c r="D21760" t="str">
        <f>VLOOKUP(C21760,Departements,2,0)</f>
        <v>Essonne</v>
      </c>
      <c r="E21760" t="str">
        <f>VLOOKUP(C21760,Departements,3,0)</f>
        <v>Ile-de-France</v>
      </c>
    </row>
    <row r="21761" spans="1:5">
      <c r="A21761">
        <v>91380</v>
      </c>
      <c r="B21761" t="s">
        <v>7713</v>
      </c>
      <c r="C21761" s="3" t="str">
        <f t="shared" si="340"/>
        <v>91</v>
      </c>
      <c r="D21761" t="str">
        <f>VLOOKUP(C21761,Departements,2,0)</f>
        <v>Essonne</v>
      </c>
      <c r="E21761" t="str">
        <f>VLOOKUP(C21761,Departements,3,0)</f>
        <v>Ile-de-France</v>
      </c>
    </row>
    <row r="21762" spans="1:5">
      <c r="A21762">
        <v>91380</v>
      </c>
      <c r="B21762" t="s">
        <v>7713</v>
      </c>
      <c r="C21762" s="3" t="str">
        <f t="shared" si="340"/>
        <v>91</v>
      </c>
      <c r="D21762" t="str">
        <f>VLOOKUP(C21762,Departements,2,0)</f>
        <v>Essonne</v>
      </c>
      <c r="E21762" t="str">
        <f>VLOOKUP(C21762,Departements,3,0)</f>
        <v>Ile-de-France</v>
      </c>
    </row>
    <row r="21763" spans="1:5">
      <c r="A21763">
        <v>91380</v>
      </c>
      <c r="B21763" t="s">
        <v>7713</v>
      </c>
      <c r="C21763" s="3" t="str">
        <f t="shared" si="340"/>
        <v>91</v>
      </c>
      <c r="D21763" t="str">
        <f>VLOOKUP(C21763,Departements,2,0)</f>
        <v>Essonne</v>
      </c>
      <c r="E21763" t="str">
        <f>VLOOKUP(C21763,Departements,3,0)</f>
        <v>Ile-de-France</v>
      </c>
    </row>
    <row r="21764" spans="1:5">
      <c r="A21764">
        <v>91380</v>
      </c>
      <c r="B21764" t="s">
        <v>7713</v>
      </c>
      <c r="C21764" s="3" t="str">
        <f t="shared" si="340"/>
        <v>91</v>
      </c>
      <c r="D21764" t="str">
        <f>VLOOKUP(C21764,Departements,2,0)</f>
        <v>Essonne</v>
      </c>
      <c r="E21764" t="str">
        <f>VLOOKUP(C21764,Departements,3,0)</f>
        <v>Ile-de-France</v>
      </c>
    </row>
    <row r="21765" spans="1:5">
      <c r="A21765">
        <v>91380</v>
      </c>
      <c r="B21765" t="s">
        <v>7713</v>
      </c>
      <c r="C21765" s="3" t="str">
        <f t="shared" si="340"/>
        <v>91</v>
      </c>
      <c r="D21765" t="str">
        <f>VLOOKUP(C21765,Departements,2,0)</f>
        <v>Essonne</v>
      </c>
      <c r="E21765" t="str">
        <f>VLOOKUP(C21765,Departements,3,0)</f>
        <v>Ile-de-France</v>
      </c>
    </row>
    <row r="21766" spans="1:5">
      <c r="A21766">
        <v>91390</v>
      </c>
      <c r="B21766" t="s">
        <v>7714</v>
      </c>
      <c r="C21766" s="3" t="str">
        <f t="shared" si="340"/>
        <v>91</v>
      </c>
      <c r="D21766" t="str">
        <f>VLOOKUP(C21766,Departements,2,0)</f>
        <v>Essonne</v>
      </c>
      <c r="E21766" t="str">
        <f>VLOOKUP(C21766,Departements,3,0)</f>
        <v>Ile-de-France</v>
      </c>
    </row>
    <row r="21767" spans="1:5">
      <c r="A21767">
        <v>91390</v>
      </c>
      <c r="B21767" t="s">
        <v>7714</v>
      </c>
      <c r="C21767" s="3" t="str">
        <f t="shared" si="340"/>
        <v>91</v>
      </c>
      <c r="D21767" t="str">
        <f>VLOOKUP(C21767,Departements,2,0)</f>
        <v>Essonne</v>
      </c>
      <c r="E21767" t="str">
        <f>VLOOKUP(C21767,Departements,3,0)</f>
        <v>Ile-de-France</v>
      </c>
    </row>
    <row r="21768" spans="1:5">
      <c r="A21768">
        <v>91390</v>
      </c>
      <c r="B21768" t="s">
        <v>7714</v>
      </c>
      <c r="C21768" s="3" t="str">
        <f t="shared" si="340"/>
        <v>91</v>
      </c>
      <c r="D21768" t="str">
        <f>VLOOKUP(C21768,Departements,2,0)</f>
        <v>Essonne</v>
      </c>
      <c r="E21768" t="str">
        <f>VLOOKUP(C21768,Departements,3,0)</f>
        <v>Ile-de-France</v>
      </c>
    </row>
    <row r="21769" spans="1:5">
      <c r="A21769">
        <v>91390</v>
      </c>
      <c r="B21769" t="s">
        <v>7714</v>
      </c>
      <c r="C21769" s="3" t="str">
        <f t="shared" si="340"/>
        <v>91</v>
      </c>
      <c r="D21769" t="str">
        <f>VLOOKUP(C21769,Departements,2,0)</f>
        <v>Essonne</v>
      </c>
      <c r="E21769" t="str">
        <f>VLOOKUP(C21769,Departements,3,0)</f>
        <v>Ile-de-France</v>
      </c>
    </row>
    <row r="21770" spans="1:5">
      <c r="A21770">
        <v>91390</v>
      </c>
      <c r="B21770" t="s">
        <v>7714</v>
      </c>
      <c r="C21770" s="3" t="str">
        <f t="shared" si="340"/>
        <v>91</v>
      </c>
      <c r="D21770" t="str">
        <f>VLOOKUP(C21770,Departements,2,0)</f>
        <v>Essonne</v>
      </c>
      <c r="E21770" t="str">
        <f>VLOOKUP(C21770,Departements,3,0)</f>
        <v>Ile-de-France</v>
      </c>
    </row>
    <row r="21771" spans="1:5">
      <c r="A21771">
        <v>91390</v>
      </c>
      <c r="B21771" t="s">
        <v>7714</v>
      </c>
      <c r="C21771" s="3" t="str">
        <f t="shared" si="340"/>
        <v>91</v>
      </c>
      <c r="D21771" t="str">
        <f>VLOOKUP(C21771,Departements,2,0)</f>
        <v>Essonne</v>
      </c>
      <c r="E21771" t="str">
        <f>VLOOKUP(C21771,Departements,3,0)</f>
        <v>Ile-de-France</v>
      </c>
    </row>
    <row r="21772" spans="1:5">
      <c r="A21772">
        <v>91390</v>
      </c>
      <c r="B21772" t="s">
        <v>7714</v>
      </c>
      <c r="C21772" s="3" t="str">
        <f t="shared" si="340"/>
        <v>91</v>
      </c>
      <c r="D21772" t="str">
        <f>VLOOKUP(C21772,Departements,2,0)</f>
        <v>Essonne</v>
      </c>
      <c r="E21772" t="str">
        <f>VLOOKUP(C21772,Departements,3,0)</f>
        <v>Ile-de-France</v>
      </c>
    </row>
    <row r="21773" spans="1:5">
      <c r="A21773">
        <v>91400</v>
      </c>
      <c r="B21773" t="s">
        <v>7715</v>
      </c>
      <c r="C21773" s="3" t="str">
        <f t="shared" si="340"/>
        <v>91</v>
      </c>
      <c r="D21773" t="str">
        <f>VLOOKUP(C21773,Departements,2,0)</f>
        <v>Essonne</v>
      </c>
      <c r="E21773" t="str">
        <f>VLOOKUP(C21773,Departements,3,0)</f>
        <v>Ile-de-France</v>
      </c>
    </row>
    <row r="21774" spans="1:5">
      <c r="A21774">
        <v>91400</v>
      </c>
      <c r="B21774" t="s">
        <v>7715</v>
      </c>
      <c r="C21774" s="3" t="str">
        <f t="shared" si="340"/>
        <v>91</v>
      </c>
      <c r="D21774" t="str">
        <f>VLOOKUP(C21774,Departements,2,0)</f>
        <v>Essonne</v>
      </c>
      <c r="E21774" t="str">
        <f>VLOOKUP(C21774,Departements,3,0)</f>
        <v>Ile-de-France</v>
      </c>
    </row>
    <row r="21775" spans="1:5">
      <c r="A21775">
        <v>91400</v>
      </c>
      <c r="B21775" t="s">
        <v>7716</v>
      </c>
      <c r="C21775" s="3" t="str">
        <f t="shared" si="340"/>
        <v>91</v>
      </c>
      <c r="D21775" t="str">
        <f>VLOOKUP(C21775,Departements,2,0)</f>
        <v>Essonne</v>
      </c>
      <c r="E21775" t="str">
        <f>VLOOKUP(C21775,Departements,3,0)</f>
        <v>Ile-de-France</v>
      </c>
    </row>
    <row r="21776" spans="1:5">
      <c r="A21776">
        <v>91400</v>
      </c>
      <c r="B21776" t="s">
        <v>7716</v>
      </c>
      <c r="C21776" s="3" t="str">
        <f t="shared" si="340"/>
        <v>91</v>
      </c>
      <c r="D21776" t="str">
        <f>VLOOKUP(C21776,Departements,2,0)</f>
        <v>Essonne</v>
      </c>
      <c r="E21776" t="str">
        <f>VLOOKUP(C21776,Departements,3,0)</f>
        <v>Ile-de-France</v>
      </c>
    </row>
    <row r="21777" spans="1:5">
      <c r="A21777">
        <v>91400</v>
      </c>
      <c r="B21777" t="s">
        <v>7715</v>
      </c>
      <c r="C21777" s="3" t="str">
        <f t="shared" si="340"/>
        <v>91</v>
      </c>
      <c r="D21777" t="str">
        <f>VLOOKUP(C21777,Departements,2,0)</f>
        <v>Essonne</v>
      </c>
      <c r="E21777" t="str">
        <f>VLOOKUP(C21777,Departements,3,0)</f>
        <v>Ile-de-France</v>
      </c>
    </row>
    <row r="21778" spans="1:5">
      <c r="A21778">
        <v>91400</v>
      </c>
      <c r="B21778" t="s">
        <v>7715</v>
      </c>
      <c r="C21778" s="3" t="str">
        <f t="shared" si="340"/>
        <v>91</v>
      </c>
      <c r="D21778" t="str">
        <f>VLOOKUP(C21778,Departements,2,0)</f>
        <v>Essonne</v>
      </c>
      <c r="E21778" t="str">
        <f>VLOOKUP(C21778,Departements,3,0)</f>
        <v>Ile-de-France</v>
      </c>
    </row>
    <row r="21779" spans="1:5">
      <c r="A21779">
        <v>91400</v>
      </c>
      <c r="B21779" t="s">
        <v>7716</v>
      </c>
      <c r="C21779" s="3" t="str">
        <f t="shared" si="340"/>
        <v>91</v>
      </c>
      <c r="D21779" t="str">
        <f>VLOOKUP(C21779,Departements,2,0)</f>
        <v>Essonne</v>
      </c>
      <c r="E21779" t="str">
        <f>VLOOKUP(C21779,Departements,3,0)</f>
        <v>Ile-de-France</v>
      </c>
    </row>
    <row r="21780" spans="1:5">
      <c r="A21780">
        <v>91400</v>
      </c>
      <c r="B21780" t="s">
        <v>7715</v>
      </c>
      <c r="C21780" s="3" t="str">
        <f t="shared" si="340"/>
        <v>91</v>
      </c>
      <c r="D21780" t="str">
        <f>VLOOKUP(C21780,Departements,2,0)</f>
        <v>Essonne</v>
      </c>
      <c r="E21780" t="str">
        <f>VLOOKUP(C21780,Departements,3,0)</f>
        <v>Ile-de-France</v>
      </c>
    </row>
    <row r="21781" spans="1:5">
      <c r="A21781">
        <v>91400</v>
      </c>
      <c r="B21781" t="s">
        <v>7715</v>
      </c>
      <c r="C21781" s="3" t="str">
        <f t="shared" si="340"/>
        <v>91</v>
      </c>
      <c r="D21781" t="str">
        <f>VLOOKUP(C21781,Departements,2,0)</f>
        <v>Essonne</v>
      </c>
      <c r="E21781" t="str">
        <f>VLOOKUP(C21781,Departements,3,0)</f>
        <v>Ile-de-France</v>
      </c>
    </row>
    <row r="21782" spans="1:5">
      <c r="A21782">
        <v>91410</v>
      </c>
      <c r="B21782" t="s">
        <v>7717</v>
      </c>
      <c r="C21782" s="3" t="str">
        <f t="shared" si="340"/>
        <v>91</v>
      </c>
      <c r="D21782" t="str">
        <f>VLOOKUP(C21782,Departements,2,0)</f>
        <v>Essonne</v>
      </c>
      <c r="E21782" t="str">
        <f>VLOOKUP(C21782,Departements,3,0)</f>
        <v>Ile-de-France</v>
      </c>
    </row>
    <row r="21783" spans="1:5">
      <c r="A21783">
        <v>91410</v>
      </c>
      <c r="B21783" t="s">
        <v>7718</v>
      </c>
      <c r="C21783" s="3" t="str">
        <f t="shared" si="340"/>
        <v>91</v>
      </c>
      <c r="D21783" t="str">
        <f>VLOOKUP(C21783,Departements,2,0)</f>
        <v>Essonne</v>
      </c>
      <c r="E21783" t="str">
        <f>VLOOKUP(C21783,Departements,3,0)</f>
        <v>Ile-de-France</v>
      </c>
    </row>
    <row r="21784" spans="1:5">
      <c r="A21784">
        <v>91410</v>
      </c>
      <c r="B21784" t="s">
        <v>7717</v>
      </c>
      <c r="C21784" s="3" t="str">
        <f t="shared" si="340"/>
        <v>91</v>
      </c>
      <c r="D21784" t="str">
        <f>VLOOKUP(C21784,Departements,2,0)</f>
        <v>Essonne</v>
      </c>
      <c r="E21784" t="str">
        <f>VLOOKUP(C21784,Departements,3,0)</f>
        <v>Ile-de-France</v>
      </c>
    </row>
    <row r="21785" spans="1:5">
      <c r="A21785">
        <v>91410</v>
      </c>
      <c r="B21785" t="s">
        <v>7717</v>
      </c>
      <c r="C21785" s="3" t="str">
        <f t="shared" ref="C21785:C21848" si="341">IF(A21785&lt;10000,"0"&amp;MID(A21785,1,1),MID(A21785,1,2))</f>
        <v>91</v>
      </c>
      <c r="D21785" t="str">
        <f>VLOOKUP(C21785,Departements,2,0)</f>
        <v>Essonne</v>
      </c>
      <c r="E21785" t="str">
        <f>VLOOKUP(C21785,Departements,3,0)</f>
        <v>Ile-de-France</v>
      </c>
    </row>
    <row r="21786" spans="1:5">
      <c r="A21786">
        <v>91410</v>
      </c>
      <c r="B21786" t="s">
        <v>7717</v>
      </c>
      <c r="C21786" s="3" t="str">
        <f t="shared" si="341"/>
        <v>91</v>
      </c>
      <c r="D21786" t="str">
        <f>VLOOKUP(C21786,Departements,2,0)</f>
        <v>Essonne</v>
      </c>
      <c r="E21786" t="str">
        <f>VLOOKUP(C21786,Departements,3,0)</f>
        <v>Ile-de-France</v>
      </c>
    </row>
    <row r="21787" spans="1:5">
      <c r="A21787">
        <v>91410</v>
      </c>
      <c r="B21787" t="s">
        <v>7717</v>
      </c>
      <c r="C21787" s="3" t="str">
        <f t="shared" si="341"/>
        <v>91</v>
      </c>
      <c r="D21787" t="str">
        <f>VLOOKUP(C21787,Departements,2,0)</f>
        <v>Essonne</v>
      </c>
      <c r="E21787" t="str">
        <f>VLOOKUP(C21787,Departements,3,0)</f>
        <v>Ile-de-France</v>
      </c>
    </row>
    <row r="21788" spans="1:5">
      <c r="A21788">
        <v>91420</v>
      </c>
      <c r="B21788" t="s">
        <v>7719</v>
      </c>
      <c r="C21788" s="3" t="str">
        <f t="shared" si="341"/>
        <v>91</v>
      </c>
      <c r="D21788" t="str">
        <f>VLOOKUP(C21788,Departements,2,0)</f>
        <v>Essonne</v>
      </c>
      <c r="E21788" t="str">
        <f>VLOOKUP(C21788,Departements,3,0)</f>
        <v>Ile-de-France</v>
      </c>
    </row>
    <row r="21789" spans="1:5">
      <c r="A21789">
        <v>91430</v>
      </c>
      <c r="B21789" t="s">
        <v>7720</v>
      </c>
      <c r="C21789" s="3" t="str">
        <f t="shared" si="341"/>
        <v>91</v>
      </c>
      <c r="D21789" t="str">
        <f>VLOOKUP(C21789,Departements,2,0)</f>
        <v>Essonne</v>
      </c>
      <c r="E21789" t="str">
        <f>VLOOKUP(C21789,Departements,3,0)</f>
        <v>Ile-de-France</v>
      </c>
    </row>
    <row r="21790" spans="1:5">
      <c r="A21790">
        <v>91430</v>
      </c>
      <c r="B21790" t="s">
        <v>7720</v>
      </c>
      <c r="C21790" s="3" t="str">
        <f t="shared" si="341"/>
        <v>91</v>
      </c>
      <c r="D21790" t="str">
        <f>VLOOKUP(C21790,Departements,2,0)</f>
        <v>Essonne</v>
      </c>
      <c r="E21790" t="str">
        <f>VLOOKUP(C21790,Departements,3,0)</f>
        <v>Ile-de-France</v>
      </c>
    </row>
    <row r="21791" spans="1:5">
      <c r="A21791">
        <v>91430</v>
      </c>
      <c r="B21791" t="s">
        <v>7720</v>
      </c>
      <c r="C21791" s="3" t="str">
        <f t="shared" si="341"/>
        <v>91</v>
      </c>
      <c r="D21791" t="str">
        <f>VLOOKUP(C21791,Departements,2,0)</f>
        <v>Essonne</v>
      </c>
      <c r="E21791" t="str">
        <f>VLOOKUP(C21791,Departements,3,0)</f>
        <v>Ile-de-France</v>
      </c>
    </row>
    <row r="21792" spans="1:5">
      <c r="A21792">
        <v>91430</v>
      </c>
      <c r="B21792" t="s">
        <v>7720</v>
      </c>
      <c r="C21792" s="3" t="str">
        <f t="shared" si="341"/>
        <v>91</v>
      </c>
      <c r="D21792" t="str">
        <f>VLOOKUP(C21792,Departements,2,0)</f>
        <v>Essonne</v>
      </c>
      <c r="E21792" t="str">
        <f>VLOOKUP(C21792,Departements,3,0)</f>
        <v>Ile-de-France</v>
      </c>
    </row>
    <row r="21793" spans="1:5">
      <c r="A21793">
        <v>91440</v>
      </c>
      <c r="B21793" t="s">
        <v>7721</v>
      </c>
      <c r="C21793" s="3" t="str">
        <f t="shared" si="341"/>
        <v>91</v>
      </c>
      <c r="D21793" t="str">
        <f>VLOOKUP(C21793,Departements,2,0)</f>
        <v>Essonne</v>
      </c>
      <c r="E21793" t="str">
        <f>VLOOKUP(C21793,Departements,3,0)</f>
        <v>Ile-de-France</v>
      </c>
    </row>
    <row r="21794" spans="1:5">
      <c r="A21794">
        <v>91440</v>
      </c>
      <c r="B21794" t="s">
        <v>7721</v>
      </c>
      <c r="C21794" s="3" t="str">
        <f t="shared" si="341"/>
        <v>91</v>
      </c>
      <c r="D21794" t="str">
        <f>VLOOKUP(C21794,Departements,2,0)</f>
        <v>Essonne</v>
      </c>
      <c r="E21794" t="str">
        <f>VLOOKUP(C21794,Departements,3,0)</f>
        <v>Ile-de-France</v>
      </c>
    </row>
    <row r="21795" spans="1:5">
      <c r="A21795">
        <v>91450</v>
      </c>
      <c r="B21795" t="s">
        <v>7722</v>
      </c>
      <c r="C21795" s="3" t="str">
        <f t="shared" si="341"/>
        <v>91</v>
      </c>
      <c r="D21795" t="str">
        <f>VLOOKUP(C21795,Departements,2,0)</f>
        <v>Essonne</v>
      </c>
      <c r="E21795" t="str">
        <f>VLOOKUP(C21795,Departements,3,0)</f>
        <v>Ile-de-France</v>
      </c>
    </row>
    <row r="21796" spans="1:5">
      <c r="A21796">
        <v>91450</v>
      </c>
      <c r="B21796" t="s">
        <v>7723</v>
      </c>
      <c r="C21796" s="3" t="str">
        <f t="shared" si="341"/>
        <v>91</v>
      </c>
      <c r="D21796" t="str">
        <f>VLOOKUP(C21796,Departements,2,0)</f>
        <v>Essonne</v>
      </c>
      <c r="E21796" t="str">
        <f>VLOOKUP(C21796,Departements,3,0)</f>
        <v>Ile-de-France</v>
      </c>
    </row>
    <row r="21797" spans="1:5">
      <c r="A21797">
        <v>91450</v>
      </c>
      <c r="B21797" t="s">
        <v>7723</v>
      </c>
      <c r="C21797" s="3" t="str">
        <f t="shared" si="341"/>
        <v>91</v>
      </c>
      <c r="D21797" t="str">
        <f>VLOOKUP(C21797,Departements,2,0)</f>
        <v>Essonne</v>
      </c>
      <c r="E21797" t="str">
        <f>VLOOKUP(C21797,Departements,3,0)</f>
        <v>Ile-de-France</v>
      </c>
    </row>
    <row r="21798" spans="1:5">
      <c r="A21798">
        <v>91460</v>
      </c>
      <c r="B21798" t="s">
        <v>7724</v>
      </c>
      <c r="C21798" s="3" t="str">
        <f t="shared" si="341"/>
        <v>91</v>
      </c>
      <c r="D21798" t="str">
        <f>VLOOKUP(C21798,Departements,2,0)</f>
        <v>Essonne</v>
      </c>
      <c r="E21798" t="str">
        <f>VLOOKUP(C21798,Departements,3,0)</f>
        <v>Ile-de-France</v>
      </c>
    </row>
    <row r="21799" spans="1:5">
      <c r="A21799">
        <v>91460</v>
      </c>
      <c r="B21799" t="s">
        <v>7724</v>
      </c>
      <c r="C21799" s="3" t="str">
        <f t="shared" si="341"/>
        <v>91</v>
      </c>
      <c r="D21799" t="str">
        <f>VLOOKUP(C21799,Departements,2,0)</f>
        <v>Essonne</v>
      </c>
      <c r="E21799" t="str">
        <f>VLOOKUP(C21799,Departements,3,0)</f>
        <v>Ile-de-France</v>
      </c>
    </row>
    <row r="21800" spans="1:5">
      <c r="A21800">
        <v>91460</v>
      </c>
      <c r="B21800" t="s">
        <v>7724</v>
      </c>
      <c r="C21800" s="3" t="str">
        <f t="shared" si="341"/>
        <v>91</v>
      </c>
      <c r="D21800" t="str">
        <f>VLOOKUP(C21800,Departements,2,0)</f>
        <v>Essonne</v>
      </c>
      <c r="E21800" t="str">
        <f>VLOOKUP(C21800,Departements,3,0)</f>
        <v>Ile-de-France</v>
      </c>
    </row>
    <row r="21801" spans="1:5">
      <c r="A21801">
        <v>91470</v>
      </c>
      <c r="B21801" t="s">
        <v>7725</v>
      </c>
      <c r="C21801" s="3" t="str">
        <f t="shared" si="341"/>
        <v>91</v>
      </c>
      <c r="D21801" t="str">
        <f>VLOOKUP(C21801,Departements,2,0)</f>
        <v>Essonne</v>
      </c>
      <c r="E21801" t="str">
        <f>VLOOKUP(C21801,Departements,3,0)</f>
        <v>Ile-de-France</v>
      </c>
    </row>
    <row r="21802" spans="1:5">
      <c r="A21802">
        <v>91470</v>
      </c>
      <c r="B21802" t="s">
        <v>7726</v>
      </c>
      <c r="C21802" s="3" t="str">
        <f t="shared" si="341"/>
        <v>91</v>
      </c>
      <c r="D21802" t="str">
        <f>VLOOKUP(C21802,Departements,2,0)</f>
        <v>Essonne</v>
      </c>
      <c r="E21802" t="str">
        <f>VLOOKUP(C21802,Departements,3,0)</f>
        <v>Ile-de-France</v>
      </c>
    </row>
    <row r="21803" spans="1:5">
      <c r="A21803">
        <v>91480</v>
      </c>
      <c r="B21803" t="s">
        <v>7727</v>
      </c>
      <c r="C21803" s="3" t="str">
        <f t="shared" si="341"/>
        <v>91</v>
      </c>
      <c r="D21803" t="str">
        <f>VLOOKUP(C21803,Departements,2,0)</f>
        <v>Essonne</v>
      </c>
      <c r="E21803" t="str">
        <f>VLOOKUP(C21803,Departements,3,0)</f>
        <v>Ile-de-France</v>
      </c>
    </row>
    <row r="21804" spans="1:5">
      <c r="A21804">
        <v>91480</v>
      </c>
      <c r="B21804" t="s">
        <v>7728</v>
      </c>
      <c r="C21804" s="3" t="str">
        <f t="shared" si="341"/>
        <v>91</v>
      </c>
      <c r="D21804" t="str">
        <f>VLOOKUP(C21804,Departements,2,0)</f>
        <v>Essonne</v>
      </c>
      <c r="E21804" t="str">
        <f>VLOOKUP(C21804,Departements,3,0)</f>
        <v>Ile-de-France</v>
      </c>
    </row>
    <row r="21805" spans="1:5">
      <c r="A21805">
        <v>91480</v>
      </c>
      <c r="B21805" t="s">
        <v>7729</v>
      </c>
      <c r="C21805" s="3" t="str">
        <f t="shared" si="341"/>
        <v>91</v>
      </c>
      <c r="D21805" t="str">
        <f>VLOOKUP(C21805,Departements,2,0)</f>
        <v>Essonne</v>
      </c>
      <c r="E21805" t="str">
        <f>VLOOKUP(C21805,Departements,3,0)</f>
        <v>Ile-de-France</v>
      </c>
    </row>
    <row r="21806" spans="1:5">
      <c r="A21806">
        <v>91490</v>
      </c>
      <c r="B21806" t="s">
        <v>7730</v>
      </c>
      <c r="C21806" s="3" t="str">
        <f t="shared" si="341"/>
        <v>91</v>
      </c>
      <c r="D21806" t="str">
        <f>VLOOKUP(C21806,Departements,2,0)</f>
        <v>Essonne</v>
      </c>
      <c r="E21806" t="str">
        <f>VLOOKUP(C21806,Departements,3,0)</f>
        <v>Ile-de-France</v>
      </c>
    </row>
    <row r="21807" spans="1:5">
      <c r="A21807">
        <v>91510</v>
      </c>
      <c r="B21807" t="s">
        <v>7731</v>
      </c>
      <c r="C21807" s="3" t="str">
        <f t="shared" si="341"/>
        <v>91</v>
      </c>
      <c r="D21807" t="str">
        <f>VLOOKUP(C21807,Departements,2,0)</f>
        <v>Essonne</v>
      </c>
      <c r="E21807" t="str">
        <f>VLOOKUP(C21807,Departements,3,0)</f>
        <v>Ile-de-France</v>
      </c>
    </row>
    <row r="21808" spans="1:5">
      <c r="A21808">
        <v>91510</v>
      </c>
      <c r="B21808" t="s">
        <v>7732</v>
      </c>
      <c r="C21808" s="3" t="str">
        <f t="shared" si="341"/>
        <v>91</v>
      </c>
      <c r="D21808" t="str">
        <f>VLOOKUP(C21808,Departements,2,0)</f>
        <v>Essonne</v>
      </c>
      <c r="E21808" t="str">
        <f>VLOOKUP(C21808,Departements,3,0)</f>
        <v>Ile-de-France</v>
      </c>
    </row>
    <row r="21809" spans="1:5">
      <c r="A21809">
        <v>91510</v>
      </c>
      <c r="B21809" t="s">
        <v>7731</v>
      </c>
      <c r="C21809" s="3" t="str">
        <f t="shared" si="341"/>
        <v>91</v>
      </c>
      <c r="D21809" t="str">
        <f>VLOOKUP(C21809,Departements,2,0)</f>
        <v>Essonne</v>
      </c>
      <c r="E21809" t="str">
        <f>VLOOKUP(C21809,Departements,3,0)</f>
        <v>Ile-de-France</v>
      </c>
    </row>
    <row r="21810" spans="1:5">
      <c r="A21810">
        <v>91540</v>
      </c>
      <c r="B21810" t="s">
        <v>7733</v>
      </c>
      <c r="C21810" s="3" t="str">
        <f t="shared" si="341"/>
        <v>91</v>
      </c>
      <c r="D21810" t="str">
        <f>VLOOKUP(C21810,Departements,2,0)</f>
        <v>Essonne</v>
      </c>
      <c r="E21810" t="str">
        <f>VLOOKUP(C21810,Departements,3,0)</f>
        <v>Ile-de-France</v>
      </c>
    </row>
    <row r="21811" spans="1:5">
      <c r="A21811">
        <v>91540</v>
      </c>
      <c r="B21811" t="s">
        <v>7733</v>
      </c>
      <c r="C21811" s="3" t="str">
        <f t="shared" si="341"/>
        <v>91</v>
      </c>
      <c r="D21811" t="str">
        <f>VLOOKUP(C21811,Departements,2,0)</f>
        <v>Essonne</v>
      </c>
      <c r="E21811" t="str">
        <f>VLOOKUP(C21811,Departements,3,0)</f>
        <v>Ile-de-France</v>
      </c>
    </row>
    <row r="21812" spans="1:5">
      <c r="A21812">
        <v>91540</v>
      </c>
      <c r="B21812" t="s">
        <v>7733</v>
      </c>
      <c r="C21812" s="3" t="str">
        <f t="shared" si="341"/>
        <v>91</v>
      </c>
      <c r="D21812" t="str">
        <f>VLOOKUP(C21812,Departements,2,0)</f>
        <v>Essonne</v>
      </c>
      <c r="E21812" t="str">
        <f>VLOOKUP(C21812,Departements,3,0)</f>
        <v>Ile-de-France</v>
      </c>
    </row>
    <row r="21813" spans="1:5">
      <c r="A21813">
        <v>91540</v>
      </c>
      <c r="B21813" t="s">
        <v>7733</v>
      </c>
      <c r="C21813" s="3" t="str">
        <f t="shared" si="341"/>
        <v>91</v>
      </c>
      <c r="D21813" t="str">
        <f>VLOOKUP(C21813,Departements,2,0)</f>
        <v>Essonne</v>
      </c>
      <c r="E21813" t="str">
        <f>VLOOKUP(C21813,Departements,3,0)</f>
        <v>Ile-de-France</v>
      </c>
    </row>
    <row r="21814" spans="1:5">
      <c r="A21814">
        <v>91540</v>
      </c>
      <c r="B21814" t="s">
        <v>7733</v>
      </c>
      <c r="C21814" s="3" t="str">
        <f t="shared" si="341"/>
        <v>91</v>
      </c>
      <c r="D21814" t="str">
        <f>VLOOKUP(C21814,Departements,2,0)</f>
        <v>Essonne</v>
      </c>
      <c r="E21814" t="str">
        <f>VLOOKUP(C21814,Departements,3,0)</f>
        <v>Ile-de-France</v>
      </c>
    </row>
    <row r="21815" spans="1:5">
      <c r="A21815">
        <v>91540</v>
      </c>
      <c r="B21815" t="s">
        <v>7733</v>
      </c>
      <c r="C21815" s="3" t="str">
        <f t="shared" si="341"/>
        <v>91</v>
      </c>
      <c r="D21815" t="str">
        <f>VLOOKUP(C21815,Departements,2,0)</f>
        <v>Essonne</v>
      </c>
      <c r="E21815" t="str">
        <f>VLOOKUP(C21815,Departements,3,0)</f>
        <v>Ile-de-France</v>
      </c>
    </row>
    <row r="21816" spans="1:5">
      <c r="A21816">
        <v>91540</v>
      </c>
      <c r="B21816" t="s">
        <v>7733</v>
      </c>
      <c r="C21816" s="3" t="str">
        <f t="shared" si="341"/>
        <v>91</v>
      </c>
      <c r="D21816" t="str">
        <f>VLOOKUP(C21816,Departements,2,0)</f>
        <v>Essonne</v>
      </c>
      <c r="E21816" t="str">
        <f>VLOOKUP(C21816,Departements,3,0)</f>
        <v>Ile-de-France</v>
      </c>
    </row>
    <row r="21817" spans="1:5">
      <c r="A21817">
        <v>91550</v>
      </c>
      <c r="B21817" t="s">
        <v>7734</v>
      </c>
      <c r="C21817" s="3" t="str">
        <f t="shared" si="341"/>
        <v>91</v>
      </c>
      <c r="D21817" t="str">
        <f>VLOOKUP(C21817,Departements,2,0)</f>
        <v>Essonne</v>
      </c>
      <c r="E21817" t="str">
        <f>VLOOKUP(C21817,Departements,3,0)</f>
        <v>Ile-de-France</v>
      </c>
    </row>
    <row r="21818" spans="1:5">
      <c r="A21818">
        <v>91550</v>
      </c>
      <c r="B21818" t="s">
        <v>7734</v>
      </c>
      <c r="C21818" s="3" t="str">
        <f t="shared" si="341"/>
        <v>91</v>
      </c>
      <c r="D21818" t="str">
        <f>VLOOKUP(C21818,Departements,2,0)</f>
        <v>Essonne</v>
      </c>
      <c r="E21818" t="str">
        <f>VLOOKUP(C21818,Departements,3,0)</f>
        <v>Ile-de-France</v>
      </c>
    </row>
    <row r="21819" spans="1:5">
      <c r="A21819">
        <v>91560</v>
      </c>
      <c r="B21819" t="s">
        <v>7735</v>
      </c>
      <c r="C21819" s="3" t="str">
        <f t="shared" si="341"/>
        <v>91</v>
      </c>
      <c r="D21819" t="str">
        <f>VLOOKUP(C21819,Departements,2,0)</f>
        <v>Essonne</v>
      </c>
      <c r="E21819" t="str">
        <f>VLOOKUP(C21819,Departements,3,0)</f>
        <v>Ile-de-France</v>
      </c>
    </row>
    <row r="21820" spans="1:5">
      <c r="A21820">
        <v>91560</v>
      </c>
      <c r="B21820" t="s">
        <v>7735</v>
      </c>
      <c r="C21820" s="3" t="str">
        <f t="shared" si="341"/>
        <v>91</v>
      </c>
      <c r="D21820" t="str">
        <f>VLOOKUP(C21820,Departements,2,0)</f>
        <v>Essonne</v>
      </c>
      <c r="E21820" t="str">
        <f>VLOOKUP(C21820,Departements,3,0)</f>
        <v>Ile-de-France</v>
      </c>
    </row>
    <row r="21821" spans="1:5">
      <c r="A21821">
        <v>91560</v>
      </c>
      <c r="B21821" t="s">
        <v>7735</v>
      </c>
      <c r="C21821" s="3" t="str">
        <f t="shared" si="341"/>
        <v>91</v>
      </c>
      <c r="D21821" t="str">
        <f>VLOOKUP(C21821,Departements,2,0)</f>
        <v>Essonne</v>
      </c>
      <c r="E21821" t="str">
        <f>VLOOKUP(C21821,Departements,3,0)</f>
        <v>Ile-de-France</v>
      </c>
    </row>
    <row r="21822" spans="1:5">
      <c r="A21822">
        <v>91570</v>
      </c>
      <c r="B21822" t="s">
        <v>7736</v>
      </c>
      <c r="C21822" s="3" t="str">
        <f t="shared" si="341"/>
        <v>91</v>
      </c>
      <c r="D21822" t="str">
        <f>VLOOKUP(C21822,Departements,2,0)</f>
        <v>Essonne</v>
      </c>
      <c r="E21822" t="str">
        <f>VLOOKUP(C21822,Departements,3,0)</f>
        <v>Ile-de-France</v>
      </c>
    </row>
    <row r="21823" spans="1:5">
      <c r="A21823">
        <v>91580</v>
      </c>
      <c r="B21823" t="s">
        <v>7737</v>
      </c>
      <c r="C21823" s="3" t="str">
        <f t="shared" si="341"/>
        <v>91</v>
      </c>
      <c r="D21823" t="str">
        <f>VLOOKUP(C21823,Departements,2,0)</f>
        <v>Essonne</v>
      </c>
      <c r="E21823" t="str">
        <f>VLOOKUP(C21823,Departements,3,0)</f>
        <v>Ile-de-France</v>
      </c>
    </row>
    <row r="21824" spans="1:5">
      <c r="A21824">
        <v>91580</v>
      </c>
      <c r="B21824" t="s">
        <v>7738</v>
      </c>
      <c r="C21824" s="3" t="str">
        <f t="shared" si="341"/>
        <v>91</v>
      </c>
      <c r="D21824" t="str">
        <f>VLOOKUP(C21824,Departements,2,0)</f>
        <v>Essonne</v>
      </c>
      <c r="E21824" t="str">
        <f>VLOOKUP(C21824,Departements,3,0)</f>
        <v>Ile-de-France</v>
      </c>
    </row>
    <row r="21825" spans="1:5">
      <c r="A21825">
        <v>91590</v>
      </c>
      <c r="B21825" t="s">
        <v>7739</v>
      </c>
      <c r="C21825" s="3" t="str">
        <f t="shared" si="341"/>
        <v>91</v>
      </c>
      <c r="D21825" t="str">
        <f>VLOOKUP(C21825,Departements,2,0)</f>
        <v>Essonne</v>
      </c>
      <c r="E21825" t="str">
        <f>VLOOKUP(C21825,Departements,3,0)</f>
        <v>Ile-de-France</v>
      </c>
    </row>
    <row r="21826" spans="1:5">
      <c r="A21826">
        <v>91590</v>
      </c>
      <c r="B21826" t="s">
        <v>7740</v>
      </c>
      <c r="C21826" s="3" t="str">
        <f t="shared" si="341"/>
        <v>91</v>
      </c>
      <c r="D21826" t="str">
        <f>VLOOKUP(C21826,Departements,2,0)</f>
        <v>Essonne</v>
      </c>
      <c r="E21826" t="str">
        <f>VLOOKUP(C21826,Departements,3,0)</f>
        <v>Ile-de-France</v>
      </c>
    </row>
    <row r="21827" spans="1:5">
      <c r="A21827">
        <v>91600</v>
      </c>
      <c r="B21827" t="s">
        <v>7741</v>
      </c>
      <c r="C21827" s="3" t="str">
        <f t="shared" si="341"/>
        <v>91</v>
      </c>
      <c r="D21827" t="str">
        <f>VLOOKUP(C21827,Departements,2,0)</f>
        <v>Essonne</v>
      </c>
      <c r="E21827" t="str">
        <f>VLOOKUP(C21827,Departements,3,0)</f>
        <v>Ile-de-France</v>
      </c>
    </row>
    <row r="21828" spans="1:5">
      <c r="A21828">
        <v>91600</v>
      </c>
      <c r="B21828" t="s">
        <v>7741</v>
      </c>
      <c r="C21828" s="3" t="str">
        <f t="shared" si="341"/>
        <v>91</v>
      </c>
      <c r="D21828" t="str">
        <f>VLOOKUP(C21828,Departements,2,0)</f>
        <v>Essonne</v>
      </c>
      <c r="E21828" t="str">
        <f>VLOOKUP(C21828,Departements,3,0)</f>
        <v>Ile-de-France</v>
      </c>
    </row>
    <row r="21829" spans="1:5">
      <c r="A21829">
        <v>91600</v>
      </c>
      <c r="B21829" t="s">
        <v>7741</v>
      </c>
      <c r="C21829" s="3" t="str">
        <f t="shared" si="341"/>
        <v>91</v>
      </c>
      <c r="D21829" t="str">
        <f>VLOOKUP(C21829,Departements,2,0)</f>
        <v>Essonne</v>
      </c>
      <c r="E21829" t="str">
        <f>VLOOKUP(C21829,Departements,3,0)</f>
        <v>Ile-de-France</v>
      </c>
    </row>
    <row r="21830" spans="1:5">
      <c r="A21830">
        <v>91600</v>
      </c>
      <c r="B21830" t="s">
        <v>7741</v>
      </c>
      <c r="C21830" s="3" t="str">
        <f t="shared" si="341"/>
        <v>91</v>
      </c>
      <c r="D21830" t="str">
        <f>VLOOKUP(C21830,Departements,2,0)</f>
        <v>Essonne</v>
      </c>
      <c r="E21830" t="str">
        <f>VLOOKUP(C21830,Departements,3,0)</f>
        <v>Ile-de-France</v>
      </c>
    </row>
    <row r="21831" spans="1:5">
      <c r="A21831">
        <v>91600</v>
      </c>
      <c r="B21831" t="s">
        <v>7741</v>
      </c>
      <c r="C21831" s="3" t="str">
        <f t="shared" si="341"/>
        <v>91</v>
      </c>
      <c r="D21831" t="str">
        <f>VLOOKUP(C21831,Departements,2,0)</f>
        <v>Essonne</v>
      </c>
      <c r="E21831" t="str">
        <f>VLOOKUP(C21831,Departements,3,0)</f>
        <v>Ile-de-France</v>
      </c>
    </row>
    <row r="21832" spans="1:5">
      <c r="A21832">
        <v>91600</v>
      </c>
      <c r="B21832" t="s">
        <v>7741</v>
      </c>
      <c r="C21832" s="3" t="str">
        <f t="shared" si="341"/>
        <v>91</v>
      </c>
      <c r="D21832" t="str">
        <f>VLOOKUP(C21832,Departements,2,0)</f>
        <v>Essonne</v>
      </c>
      <c r="E21832" t="str">
        <f>VLOOKUP(C21832,Departements,3,0)</f>
        <v>Ile-de-France</v>
      </c>
    </row>
    <row r="21833" spans="1:5">
      <c r="A21833">
        <v>91600</v>
      </c>
      <c r="B21833" t="s">
        <v>7741</v>
      </c>
      <c r="C21833" s="3" t="str">
        <f t="shared" si="341"/>
        <v>91</v>
      </c>
      <c r="D21833" t="str">
        <f>VLOOKUP(C21833,Departements,2,0)</f>
        <v>Essonne</v>
      </c>
      <c r="E21833" t="str">
        <f>VLOOKUP(C21833,Departements,3,0)</f>
        <v>Ile-de-France</v>
      </c>
    </row>
    <row r="21834" spans="1:5">
      <c r="A21834">
        <v>91600</v>
      </c>
      <c r="B21834" t="s">
        <v>7741</v>
      </c>
      <c r="C21834" s="3" t="str">
        <f t="shared" si="341"/>
        <v>91</v>
      </c>
      <c r="D21834" t="str">
        <f>VLOOKUP(C21834,Departements,2,0)</f>
        <v>Essonne</v>
      </c>
      <c r="E21834" t="str">
        <f>VLOOKUP(C21834,Departements,3,0)</f>
        <v>Ile-de-France</v>
      </c>
    </row>
    <row r="21835" spans="1:5">
      <c r="A21835">
        <v>91600</v>
      </c>
      <c r="B21835" t="s">
        <v>7741</v>
      </c>
      <c r="C21835" s="3" t="str">
        <f t="shared" si="341"/>
        <v>91</v>
      </c>
      <c r="D21835" t="str">
        <f>VLOOKUP(C21835,Departements,2,0)</f>
        <v>Essonne</v>
      </c>
      <c r="E21835" t="str">
        <f>VLOOKUP(C21835,Departements,3,0)</f>
        <v>Ile-de-France</v>
      </c>
    </row>
    <row r="21836" spans="1:5">
      <c r="A21836">
        <v>91600</v>
      </c>
      <c r="B21836" t="s">
        <v>7741</v>
      </c>
      <c r="C21836" s="3" t="str">
        <f t="shared" si="341"/>
        <v>91</v>
      </c>
      <c r="D21836" t="str">
        <f>VLOOKUP(C21836,Departements,2,0)</f>
        <v>Essonne</v>
      </c>
      <c r="E21836" t="str">
        <f>VLOOKUP(C21836,Departements,3,0)</f>
        <v>Ile-de-France</v>
      </c>
    </row>
    <row r="21837" spans="1:5">
      <c r="A21837">
        <v>91600</v>
      </c>
      <c r="B21837" t="s">
        <v>7741</v>
      </c>
      <c r="C21837" s="3" t="str">
        <f t="shared" si="341"/>
        <v>91</v>
      </c>
      <c r="D21837" t="str">
        <f>VLOOKUP(C21837,Departements,2,0)</f>
        <v>Essonne</v>
      </c>
      <c r="E21837" t="str">
        <f>VLOOKUP(C21837,Departements,3,0)</f>
        <v>Ile-de-France</v>
      </c>
    </row>
    <row r="21838" spans="1:5">
      <c r="A21838">
        <v>91600</v>
      </c>
      <c r="B21838" t="s">
        <v>7741</v>
      </c>
      <c r="C21838" s="3" t="str">
        <f t="shared" si="341"/>
        <v>91</v>
      </c>
      <c r="D21838" t="str">
        <f>VLOOKUP(C21838,Departements,2,0)</f>
        <v>Essonne</v>
      </c>
      <c r="E21838" t="str">
        <f>VLOOKUP(C21838,Departements,3,0)</f>
        <v>Ile-de-France</v>
      </c>
    </row>
    <row r="21839" spans="1:5">
      <c r="A21839">
        <v>91600</v>
      </c>
      <c r="B21839" t="s">
        <v>7741</v>
      </c>
      <c r="C21839" s="3" t="str">
        <f t="shared" si="341"/>
        <v>91</v>
      </c>
      <c r="D21839" t="str">
        <f>VLOOKUP(C21839,Departements,2,0)</f>
        <v>Essonne</v>
      </c>
      <c r="E21839" t="str">
        <f>VLOOKUP(C21839,Departements,3,0)</f>
        <v>Ile-de-France</v>
      </c>
    </row>
    <row r="21840" spans="1:5">
      <c r="A21840">
        <v>91610</v>
      </c>
      <c r="B21840" t="s">
        <v>7742</v>
      </c>
      <c r="C21840" s="3" t="str">
        <f t="shared" si="341"/>
        <v>91</v>
      </c>
      <c r="D21840" t="str">
        <f>VLOOKUP(C21840,Departements,2,0)</f>
        <v>Essonne</v>
      </c>
      <c r="E21840" t="str">
        <f>VLOOKUP(C21840,Departements,3,0)</f>
        <v>Ile-de-France</v>
      </c>
    </row>
    <row r="21841" spans="1:5">
      <c r="A21841">
        <v>91620</v>
      </c>
      <c r="B21841" t="s">
        <v>7743</v>
      </c>
      <c r="C21841" s="3" t="str">
        <f t="shared" si="341"/>
        <v>91</v>
      </c>
      <c r="D21841" t="str">
        <f>VLOOKUP(C21841,Departements,2,0)</f>
        <v>Essonne</v>
      </c>
      <c r="E21841" t="str">
        <f>VLOOKUP(C21841,Departements,3,0)</f>
        <v>Ile-de-France</v>
      </c>
    </row>
    <row r="21842" spans="1:5">
      <c r="A21842">
        <v>91630</v>
      </c>
      <c r="B21842" t="s">
        <v>7744</v>
      </c>
      <c r="C21842" s="3" t="str">
        <f t="shared" si="341"/>
        <v>91</v>
      </c>
      <c r="D21842" t="str">
        <f>VLOOKUP(C21842,Departements,2,0)</f>
        <v>Essonne</v>
      </c>
      <c r="E21842" t="str">
        <f>VLOOKUP(C21842,Departements,3,0)</f>
        <v>Ile-de-France</v>
      </c>
    </row>
    <row r="21843" spans="1:5">
      <c r="A21843">
        <v>91630</v>
      </c>
      <c r="B21843" t="s">
        <v>7745</v>
      </c>
      <c r="C21843" s="3" t="str">
        <f t="shared" si="341"/>
        <v>91</v>
      </c>
      <c r="D21843" t="str">
        <f>VLOOKUP(C21843,Departements,2,0)</f>
        <v>Essonne</v>
      </c>
      <c r="E21843" t="str">
        <f>VLOOKUP(C21843,Departements,3,0)</f>
        <v>Ile-de-France</v>
      </c>
    </row>
    <row r="21844" spans="1:5">
      <c r="A21844">
        <v>91630</v>
      </c>
      <c r="B21844" t="s">
        <v>7745</v>
      </c>
      <c r="C21844" s="3" t="str">
        <f t="shared" si="341"/>
        <v>91</v>
      </c>
      <c r="D21844" t="str">
        <f>VLOOKUP(C21844,Departements,2,0)</f>
        <v>Essonne</v>
      </c>
      <c r="E21844" t="str">
        <f>VLOOKUP(C21844,Departements,3,0)</f>
        <v>Ile-de-France</v>
      </c>
    </row>
    <row r="21845" spans="1:5">
      <c r="A21845">
        <v>91640</v>
      </c>
      <c r="B21845" t="s">
        <v>7746</v>
      </c>
      <c r="C21845" s="3" t="str">
        <f t="shared" si="341"/>
        <v>91</v>
      </c>
      <c r="D21845" t="str">
        <f>VLOOKUP(C21845,Departements,2,0)</f>
        <v>Essonne</v>
      </c>
      <c r="E21845" t="str">
        <f>VLOOKUP(C21845,Departements,3,0)</f>
        <v>Ile-de-France</v>
      </c>
    </row>
    <row r="21846" spans="1:5">
      <c r="A21846">
        <v>91650</v>
      </c>
      <c r="B21846" t="s">
        <v>1165</v>
      </c>
      <c r="C21846" s="3" t="str">
        <f t="shared" si="341"/>
        <v>91</v>
      </c>
      <c r="D21846" t="str">
        <f>VLOOKUP(C21846,Departements,2,0)</f>
        <v>Essonne</v>
      </c>
      <c r="E21846" t="str">
        <f>VLOOKUP(C21846,Departements,3,0)</f>
        <v>Ile-de-France</v>
      </c>
    </row>
    <row r="21847" spans="1:5">
      <c r="A21847">
        <v>91650</v>
      </c>
      <c r="B21847" t="s">
        <v>1165</v>
      </c>
      <c r="C21847" s="3" t="str">
        <f t="shared" si="341"/>
        <v>91</v>
      </c>
      <c r="D21847" t="str">
        <f>VLOOKUP(C21847,Departements,2,0)</f>
        <v>Essonne</v>
      </c>
      <c r="E21847" t="str">
        <f>VLOOKUP(C21847,Departements,3,0)</f>
        <v>Ile-de-France</v>
      </c>
    </row>
    <row r="21848" spans="1:5">
      <c r="A21848">
        <v>91650</v>
      </c>
      <c r="B21848" t="s">
        <v>1165</v>
      </c>
      <c r="C21848" s="3" t="str">
        <f t="shared" si="341"/>
        <v>91</v>
      </c>
      <c r="D21848" t="str">
        <f>VLOOKUP(C21848,Departements,2,0)</f>
        <v>Essonne</v>
      </c>
      <c r="E21848" t="str">
        <f>VLOOKUP(C21848,Departements,3,0)</f>
        <v>Ile-de-France</v>
      </c>
    </row>
    <row r="21849" spans="1:5">
      <c r="A21849">
        <v>91660</v>
      </c>
      <c r="B21849" t="s">
        <v>7747</v>
      </c>
      <c r="C21849" s="3" t="str">
        <f t="shared" ref="C21849:C21912" si="342">IF(A21849&lt;10000,"0"&amp;MID(A21849,1,1),MID(A21849,1,2))</f>
        <v>91</v>
      </c>
      <c r="D21849" t="str">
        <f>VLOOKUP(C21849,Departements,2,0)</f>
        <v>Essonne</v>
      </c>
      <c r="E21849" t="str">
        <f>VLOOKUP(C21849,Departements,3,0)</f>
        <v>Ile-de-France</v>
      </c>
    </row>
    <row r="21850" spans="1:5">
      <c r="A21850">
        <v>91670</v>
      </c>
      <c r="B21850" t="s">
        <v>7748</v>
      </c>
      <c r="C21850" s="3" t="str">
        <f t="shared" si="342"/>
        <v>91</v>
      </c>
      <c r="D21850" t="str">
        <f>VLOOKUP(C21850,Departements,2,0)</f>
        <v>Essonne</v>
      </c>
      <c r="E21850" t="str">
        <f>VLOOKUP(C21850,Departements,3,0)</f>
        <v>Ile-de-France</v>
      </c>
    </row>
    <row r="21851" spans="1:5">
      <c r="A21851">
        <v>91670</v>
      </c>
      <c r="B21851" t="s">
        <v>7748</v>
      </c>
      <c r="C21851" s="3" t="str">
        <f t="shared" si="342"/>
        <v>91</v>
      </c>
      <c r="D21851" t="str">
        <f>VLOOKUP(C21851,Departements,2,0)</f>
        <v>Essonne</v>
      </c>
      <c r="E21851" t="str">
        <f>VLOOKUP(C21851,Departements,3,0)</f>
        <v>Ile-de-France</v>
      </c>
    </row>
    <row r="21852" spans="1:5">
      <c r="A21852">
        <v>91670</v>
      </c>
      <c r="B21852" t="s">
        <v>7748</v>
      </c>
      <c r="C21852" s="3" t="str">
        <f t="shared" si="342"/>
        <v>91</v>
      </c>
      <c r="D21852" t="str">
        <f>VLOOKUP(C21852,Departements,2,0)</f>
        <v>Essonne</v>
      </c>
      <c r="E21852" t="str">
        <f>VLOOKUP(C21852,Departements,3,0)</f>
        <v>Ile-de-France</v>
      </c>
    </row>
    <row r="21853" spans="1:5">
      <c r="A21853">
        <v>91680</v>
      </c>
      <c r="B21853" t="s">
        <v>7749</v>
      </c>
      <c r="C21853" s="3" t="str">
        <f t="shared" si="342"/>
        <v>91</v>
      </c>
      <c r="D21853" t="str">
        <f>VLOOKUP(C21853,Departements,2,0)</f>
        <v>Essonne</v>
      </c>
      <c r="E21853" t="str">
        <f>VLOOKUP(C21853,Departements,3,0)</f>
        <v>Ile-de-France</v>
      </c>
    </row>
    <row r="21854" spans="1:5">
      <c r="A21854">
        <v>91690</v>
      </c>
      <c r="B21854" t="s">
        <v>7750</v>
      </c>
      <c r="C21854" s="3" t="str">
        <f t="shared" si="342"/>
        <v>91</v>
      </c>
      <c r="D21854" t="str">
        <f>VLOOKUP(C21854,Departements,2,0)</f>
        <v>Essonne</v>
      </c>
      <c r="E21854" t="str">
        <f>VLOOKUP(C21854,Departements,3,0)</f>
        <v>Ile-de-France</v>
      </c>
    </row>
    <row r="21855" spans="1:5">
      <c r="A21855">
        <v>91700</v>
      </c>
      <c r="B21855" t="s">
        <v>7751</v>
      </c>
      <c r="C21855" s="3" t="str">
        <f t="shared" si="342"/>
        <v>91</v>
      </c>
      <c r="D21855" t="str">
        <f>VLOOKUP(C21855,Departements,2,0)</f>
        <v>Essonne</v>
      </c>
      <c r="E21855" t="str">
        <f>VLOOKUP(C21855,Departements,3,0)</f>
        <v>Ile-de-France</v>
      </c>
    </row>
    <row r="21856" spans="1:5">
      <c r="A21856">
        <v>91700</v>
      </c>
      <c r="B21856" t="s">
        <v>7752</v>
      </c>
      <c r="C21856" s="3" t="str">
        <f t="shared" si="342"/>
        <v>91</v>
      </c>
      <c r="D21856" t="str">
        <f>VLOOKUP(C21856,Departements,2,0)</f>
        <v>Essonne</v>
      </c>
      <c r="E21856" t="str">
        <f>VLOOKUP(C21856,Departements,3,0)</f>
        <v>Ile-de-France</v>
      </c>
    </row>
    <row r="21857" spans="1:5">
      <c r="A21857">
        <v>91700</v>
      </c>
      <c r="B21857" t="s">
        <v>7751</v>
      </c>
      <c r="C21857" s="3" t="str">
        <f t="shared" si="342"/>
        <v>91</v>
      </c>
      <c r="D21857" t="str">
        <f>VLOOKUP(C21857,Departements,2,0)</f>
        <v>Essonne</v>
      </c>
      <c r="E21857" t="str">
        <f>VLOOKUP(C21857,Departements,3,0)</f>
        <v>Ile-de-France</v>
      </c>
    </row>
    <row r="21858" spans="1:5">
      <c r="A21858">
        <v>91700</v>
      </c>
      <c r="B21858" t="s">
        <v>7753</v>
      </c>
      <c r="C21858" s="3" t="str">
        <f t="shared" si="342"/>
        <v>91</v>
      </c>
      <c r="D21858" t="str">
        <f>VLOOKUP(C21858,Departements,2,0)</f>
        <v>Essonne</v>
      </c>
      <c r="E21858" t="str">
        <f>VLOOKUP(C21858,Departements,3,0)</f>
        <v>Ile-de-France</v>
      </c>
    </row>
    <row r="21859" spans="1:5">
      <c r="A21859">
        <v>91700</v>
      </c>
      <c r="B21859" t="s">
        <v>7753</v>
      </c>
      <c r="C21859" s="3" t="str">
        <f t="shared" si="342"/>
        <v>91</v>
      </c>
      <c r="D21859" t="str">
        <f>VLOOKUP(C21859,Departements,2,0)</f>
        <v>Essonne</v>
      </c>
      <c r="E21859" t="str">
        <f>VLOOKUP(C21859,Departements,3,0)</f>
        <v>Ile-de-France</v>
      </c>
    </row>
    <row r="21860" spans="1:5">
      <c r="A21860">
        <v>91700</v>
      </c>
      <c r="B21860" t="s">
        <v>7751</v>
      </c>
      <c r="C21860" s="3" t="str">
        <f t="shared" si="342"/>
        <v>91</v>
      </c>
      <c r="D21860" t="str">
        <f>VLOOKUP(C21860,Departements,2,0)</f>
        <v>Essonne</v>
      </c>
      <c r="E21860" t="str">
        <f>VLOOKUP(C21860,Departements,3,0)</f>
        <v>Ile-de-France</v>
      </c>
    </row>
    <row r="21861" spans="1:5">
      <c r="A21861">
        <v>91700</v>
      </c>
      <c r="B21861" t="s">
        <v>7754</v>
      </c>
      <c r="C21861" s="3" t="str">
        <f t="shared" si="342"/>
        <v>91</v>
      </c>
      <c r="D21861" t="str">
        <f>VLOOKUP(C21861,Departements,2,0)</f>
        <v>Essonne</v>
      </c>
      <c r="E21861" t="str">
        <f>VLOOKUP(C21861,Departements,3,0)</f>
        <v>Ile-de-France</v>
      </c>
    </row>
    <row r="21862" spans="1:5">
      <c r="A21862">
        <v>91700</v>
      </c>
      <c r="B21862" t="s">
        <v>7751</v>
      </c>
      <c r="C21862" s="3" t="str">
        <f t="shared" si="342"/>
        <v>91</v>
      </c>
      <c r="D21862" t="str">
        <f>VLOOKUP(C21862,Departements,2,0)</f>
        <v>Essonne</v>
      </c>
      <c r="E21862" t="str">
        <f>VLOOKUP(C21862,Departements,3,0)</f>
        <v>Ile-de-France</v>
      </c>
    </row>
    <row r="21863" spans="1:5">
      <c r="A21863">
        <v>91700</v>
      </c>
      <c r="B21863" t="s">
        <v>7751</v>
      </c>
      <c r="C21863" s="3" t="str">
        <f t="shared" si="342"/>
        <v>91</v>
      </c>
      <c r="D21863" t="str">
        <f>VLOOKUP(C21863,Departements,2,0)</f>
        <v>Essonne</v>
      </c>
      <c r="E21863" t="str">
        <f>VLOOKUP(C21863,Departements,3,0)</f>
        <v>Ile-de-France</v>
      </c>
    </row>
    <row r="21864" spans="1:5">
      <c r="A21864">
        <v>91700</v>
      </c>
      <c r="B21864" t="s">
        <v>7751</v>
      </c>
      <c r="C21864" s="3" t="str">
        <f t="shared" si="342"/>
        <v>91</v>
      </c>
      <c r="D21864" t="str">
        <f>VLOOKUP(C21864,Departements,2,0)</f>
        <v>Essonne</v>
      </c>
      <c r="E21864" t="str">
        <f>VLOOKUP(C21864,Departements,3,0)</f>
        <v>Ile-de-France</v>
      </c>
    </row>
    <row r="21865" spans="1:5">
      <c r="A21865">
        <v>91700</v>
      </c>
      <c r="B21865" t="s">
        <v>7751</v>
      </c>
      <c r="C21865" s="3" t="str">
        <f t="shared" si="342"/>
        <v>91</v>
      </c>
      <c r="D21865" t="str">
        <f>VLOOKUP(C21865,Departements,2,0)</f>
        <v>Essonne</v>
      </c>
      <c r="E21865" t="str">
        <f>VLOOKUP(C21865,Departements,3,0)</f>
        <v>Ile-de-France</v>
      </c>
    </row>
    <row r="21866" spans="1:5">
      <c r="A21866">
        <v>91700</v>
      </c>
      <c r="B21866" t="s">
        <v>7751</v>
      </c>
      <c r="C21866" s="3" t="str">
        <f t="shared" si="342"/>
        <v>91</v>
      </c>
      <c r="D21866" t="str">
        <f>VLOOKUP(C21866,Departements,2,0)</f>
        <v>Essonne</v>
      </c>
      <c r="E21866" t="str">
        <f>VLOOKUP(C21866,Departements,3,0)</f>
        <v>Ile-de-France</v>
      </c>
    </row>
    <row r="21867" spans="1:5">
      <c r="A21867">
        <v>91700</v>
      </c>
      <c r="B21867" t="s">
        <v>7755</v>
      </c>
      <c r="C21867" s="3" t="str">
        <f t="shared" si="342"/>
        <v>91</v>
      </c>
      <c r="D21867" t="str">
        <f>VLOOKUP(C21867,Departements,2,0)</f>
        <v>Essonne</v>
      </c>
      <c r="E21867" t="str">
        <f>VLOOKUP(C21867,Departements,3,0)</f>
        <v>Ile-de-France</v>
      </c>
    </row>
    <row r="21868" spans="1:5">
      <c r="A21868">
        <v>91700</v>
      </c>
      <c r="B21868" t="s">
        <v>7756</v>
      </c>
      <c r="C21868" s="3" t="str">
        <f t="shared" si="342"/>
        <v>91</v>
      </c>
      <c r="D21868" t="str">
        <f>VLOOKUP(C21868,Departements,2,0)</f>
        <v>Essonne</v>
      </c>
      <c r="E21868" t="str">
        <f>VLOOKUP(C21868,Departements,3,0)</f>
        <v>Ile-de-France</v>
      </c>
    </row>
    <row r="21869" spans="1:5">
      <c r="A21869">
        <v>91700</v>
      </c>
      <c r="B21869" t="s">
        <v>7751</v>
      </c>
      <c r="C21869" s="3" t="str">
        <f t="shared" si="342"/>
        <v>91</v>
      </c>
      <c r="D21869" t="str">
        <f>VLOOKUP(C21869,Departements,2,0)</f>
        <v>Essonne</v>
      </c>
      <c r="E21869" t="str">
        <f>VLOOKUP(C21869,Departements,3,0)</f>
        <v>Ile-de-France</v>
      </c>
    </row>
    <row r="21870" spans="1:5">
      <c r="A21870">
        <v>91700</v>
      </c>
      <c r="B21870" t="s">
        <v>7753</v>
      </c>
      <c r="C21870" s="3" t="str">
        <f t="shared" si="342"/>
        <v>91</v>
      </c>
      <c r="D21870" t="str">
        <f>VLOOKUP(C21870,Departements,2,0)</f>
        <v>Essonne</v>
      </c>
      <c r="E21870" t="str">
        <f>VLOOKUP(C21870,Departements,3,0)</f>
        <v>Ile-de-France</v>
      </c>
    </row>
    <row r="21871" spans="1:5">
      <c r="A21871">
        <v>91740</v>
      </c>
      <c r="B21871" t="s">
        <v>7757</v>
      </c>
      <c r="C21871" s="3" t="str">
        <f t="shared" si="342"/>
        <v>91</v>
      </c>
      <c r="D21871" t="str">
        <f>VLOOKUP(C21871,Departements,2,0)</f>
        <v>Essonne</v>
      </c>
      <c r="E21871" t="str">
        <f>VLOOKUP(C21871,Departements,3,0)</f>
        <v>Ile-de-France</v>
      </c>
    </row>
    <row r="21872" spans="1:5">
      <c r="A21872">
        <v>91750</v>
      </c>
      <c r="B21872" t="s">
        <v>7758</v>
      </c>
      <c r="C21872" s="3" t="str">
        <f t="shared" si="342"/>
        <v>91</v>
      </c>
      <c r="D21872" t="str">
        <f>VLOOKUP(C21872,Departements,2,0)</f>
        <v>Essonne</v>
      </c>
      <c r="E21872" t="str">
        <f>VLOOKUP(C21872,Departements,3,0)</f>
        <v>Ile-de-France</v>
      </c>
    </row>
    <row r="21873" spans="1:5">
      <c r="A21873">
        <v>91760</v>
      </c>
      <c r="B21873" t="s">
        <v>7759</v>
      </c>
      <c r="C21873" s="3" t="str">
        <f t="shared" si="342"/>
        <v>91</v>
      </c>
      <c r="D21873" t="str">
        <f>VLOOKUP(C21873,Departements,2,0)</f>
        <v>Essonne</v>
      </c>
      <c r="E21873" t="str">
        <f>VLOOKUP(C21873,Departements,3,0)</f>
        <v>Ile-de-France</v>
      </c>
    </row>
    <row r="21874" spans="1:5">
      <c r="A21874">
        <v>91760</v>
      </c>
      <c r="B21874" t="s">
        <v>7759</v>
      </c>
      <c r="C21874" s="3" t="str">
        <f t="shared" si="342"/>
        <v>91</v>
      </c>
      <c r="D21874" t="str">
        <f>VLOOKUP(C21874,Departements,2,0)</f>
        <v>Essonne</v>
      </c>
      <c r="E21874" t="str">
        <f>VLOOKUP(C21874,Departements,3,0)</f>
        <v>Ile-de-France</v>
      </c>
    </row>
    <row r="21875" spans="1:5">
      <c r="A21875">
        <v>91770</v>
      </c>
      <c r="B21875" t="s">
        <v>7760</v>
      </c>
      <c r="C21875" s="3" t="str">
        <f t="shared" si="342"/>
        <v>91</v>
      </c>
      <c r="D21875" t="str">
        <f>VLOOKUP(C21875,Departements,2,0)</f>
        <v>Essonne</v>
      </c>
      <c r="E21875" t="str">
        <f>VLOOKUP(C21875,Departements,3,0)</f>
        <v>Ile-de-France</v>
      </c>
    </row>
    <row r="21876" spans="1:5">
      <c r="A21876">
        <v>91790</v>
      </c>
      <c r="B21876" t="s">
        <v>7761</v>
      </c>
      <c r="C21876" s="3" t="str">
        <f t="shared" si="342"/>
        <v>91</v>
      </c>
      <c r="D21876" t="str">
        <f>VLOOKUP(C21876,Departements,2,0)</f>
        <v>Essonne</v>
      </c>
      <c r="E21876" t="str">
        <f>VLOOKUP(C21876,Departements,3,0)</f>
        <v>Ile-de-France</v>
      </c>
    </row>
    <row r="21877" spans="1:5">
      <c r="A21877">
        <v>91800</v>
      </c>
      <c r="B21877" t="s">
        <v>7762</v>
      </c>
      <c r="C21877" s="3" t="str">
        <f t="shared" si="342"/>
        <v>91</v>
      </c>
      <c r="D21877" t="str">
        <f>VLOOKUP(C21877,Departements,2,0)</f>
        <v>Essonne</v>
      </c>
      <c r="E21877" t="str">
        <f>VLOOKUP(C21877,Departements,3,0)</f>
        <v>Ile-de-France</v>
      </c>
    </row>
    <row r="21878" spans="1:5">
      <c r="A21878">
        <v>91800</v>
      </c>
      <c r="B21878" t="s">
        <v>7763</v>
      </c>
      <c r="C21878" s="3" t="str">
        <f t="shared" si="342"/>
        <v>91</v>
      </c>
      <c r="D21878" t="str">
        <f>VLOOKUP(C21878,Departements,2,0)</f>
        <v>Essonne</v>
      </c>
      <c r="E21878" t="str">
        <f>VLOOKUP(C21878,Departements,3,0)</f>
        <v>Ile-de-France</v>
      </c>
    </row>
    <row r="21879" spans="1:5">
      <c r="A21879">
        <v>91800</v>
      </c>
      <c r="B21879" t="s">
        <v>7762</v>
      </c>
      <c r="C21879" s="3" t="str">
        <f t="shared" si="342"/>
        <v>91</v>
      </c>
      <c r="D21879" t="str">
        <f>VLOOKUP(C21879,Departements,2,0)</f>
        <v>Essonne</v>
      </c>
      <c r="E21879" t="str">
        <f>VLOOKUP(C21879,Departements,3,0)</f>
        <v>Ile-de-France</v>
      </c>
    </row>
    <row r="21880" spans="1:5">
      <c r="A21880">
        <v>91800</v>
      </c>
      <c r="B21880" t="s">
        <v>7763</v>
      </c>
      <c r="C21880" s="3" t="str">
        <f t="shared" si="342"/>
        <v>91</v>
      </c>
      <c r="D21880" t="str">
        <f>VLOOKUP(C21880,Departements,2,0)</f>
        <v>Essonne</v>
      </c>
      <c r="E21880" t="str">
        <f>VLOOKUP(C21880,Departements,3,0)</f>
        <v>Ile-de-France</v>
      </c>
    </row>
    <row r="21881" spans="1:5">
      <c r="A21881">
        <v>91800</v>
      </c>
      <c r="B21881" t="s">
        <v>7762</v>
      </c>
      <c r="C21881" s="3" t="str">
        <f t="shared" si="342"/>
        <v>91</v>
      </c>
      <c r="D21881" t="str">
        <f>VLOOKUP(C21881,Departements,2,0)</f>
        <v>Essonne</v>
      </c>
      <c r="E21881" t="str">
        <f>VLOOKUP(C21881,Departements,3,0)</f>
        <v>Ile-de-France</v>
      </c>
    </row>
    <row r="21882" spans="1:5">
      <c r="A21882">
        <v>91800</v>
      </c>
      <c r="B21882" t="s">
        <v>7762</v>
      </c>
      <c r="C21882" s="3" t="str">
        <f t="shared" si="342"/>
        <v>91</v>
      </c>
      <c r="D21882" t="str">
        <f>VLOOKUP(C21882,Departements,2,0)</f>
        <v>Essonne</v>
      </c>
      <c r="E21882" t="str">
        <f>VLOOKUP(C21882,Departements,3,0)</f>
        <v>Ile-de-France</v>
      </c>
    </row>
    <row r="21883" spans="1:5">
      <c r="A21883">
        <v>91800</v>
      </c>
      <c r="B21883" t="s">
        <v>7762</v>
      </c>
      <c r="C21883" s="3" t="str">
        <f t="shared" si="342"/>
        <v>91</v>
      </c>
      <c r="D21883" t="str">
        <f>VLOOKUP(C21883,Departements,2,0)</f>
        <v>Essonne</v>
      </c>
      <c r="E21883" t="str">
        <f>VLOOKUP(C21883,Departements,3,0)</f>
        <v>Ile-de-France</v>
      </c>
    </row>
    <row r="21884" spans="1:5">
      <c r="A21884">
        <v>91800</v>
      </c>
      <c r="B21884" t="s">
        <v>7762</v>
      </c>
      <c r="C21884" s="3" t="str">
        <f t="shared" si="342"/>
        <v>91</v>
      </c>
      <c r="D21884" t="str">
        <f>VLOOKUP(C21884,Departements,2,0)</f>
        <v>Essonne</v>
      </c>
      <c r="E21884" t="str">
        <f>VLOOKUP(C21884,Departements,3,0)</f>
        <v>Ile-de-France</v>
      </c>
    </row>
    <row r="21885" spans="1:5">
      <c r="A21885">
        <v>91800</v>
      </c>
      <c r="B21885" t="s">
        <v>7762</v>
      </c>
      <c r="C21885" s="3" t="str">
        <f t="shared" si="342"/>
        <v>91</v>
      </c>
      <c r="D21885" t="str">
        <f>VLOOKUP(C21885,Departements,2,0)</f>
        <v>Essonne</v>
      </c>
      <c r="E21885" t="str">
        <f>VLOOKUP(C21885,Departements,3,0)</f>
        <v>Ile-de-France</v>
      </c>
    </row>
    <row r="21886" spans="1:5">
      <c r="A21886">
        <v>91800</v>
      </c>
      <c r="B21886" t="s">
        <v>7762</v>
      </c>
      <c r="C21886" s="3" t="str">
        <f t="shared" si="342"/>
        <v>91</v>
      </c>
      <c r="D21886" t="str">
        <f>VLOOKUP(C21886,Departements,2,0)</f>
        <v>Essonne</v>
      </c>
      <c r="E21886" t="str">
        <f>VLOOKUP(C21886,Departements,3,0)</f>
        <v>Ile-de-France</v>
      </c>
    </row>
    <row r="21887" spans="1:5">
      <c r="A21887">
        <v>91800</v>
      </c>
      <c r="B21887" t="s">
        <v>7762</v>
      </c>
      <c r="C21887" s="3" t="str">
        <f t="shared" si="342"/>
        <v>91</v>
      </c>
      <c r="D21887" t="str">
        <f>VLOOKUP(C21887,Departements,2,0)</f>
        <v>Essonne</v>
      </c>
      <c r="E21887" t="str">
        <f>VLOOKUP(C21887,Departements,3,0)</f>
        <v>Ile-de-France</v>
      </c>
    </row>
    <row r="21888" spans="1:5">
      <c r="A21888">
        <v>91800</v>
      </c>
      <c r="B21888" t="s">
        <v>7762</v>
      </c>
      <c r="C21888" s="3" t="str">
        <f t="shared" si="342"/>
        <v>91</v>
      </c>
      <c r="D21888" t="str">
        <f>VLOOKUP(C21888,Departements,2,0)</f>
        <v>Essonne</v>
      </c>
      <c r="E21888" t="str">
        <f>VLOOKUP(C21888,Departements,3,0)</f>
        <v>Ile-de-France</v>
      </c>
    </row>
    <row r="21889" spans="1:5">
      <c r="A21889">
        <v>91820</v>
      </c>
      <c r="B21889" t="s">
        <v>7764</v>
      </c>
      <c r="C21889" s="3" t="str">
        <f t="shared" si="342"/>
        <v>91</v>
      </c>
      <c r="D21889" t="str">
        <f>VLOOKUP(C21889,Departements,2,0)</f>
        <v>Essonne</v>
      </c>
      <c r="E21889" t="str">
        <f>VLOOKUP(C21889,Departements,3,0)</f>
        <v>Ile-de-France</v>
      </c>
    </row>
    <row r="21890" spans="1:5">
      <c r="A21890">
        <v>91830</v>
      </c>
      <c r="B21890" t="s">
        <v>7765</v>
      </c>
      <c r="C21890" s="3" t="str">
        <f t="shared" si="342"/>
        <v>91</v>
      </c>
      <c r="D21890" t="str">
        <f>VLOOKUP(C21890,Departements,2,0)</f>
        <v>Essonne</v>
      </c>
      <c r="E21890" t="str">
        <f>VLOOKUP(C21890,Departements,3,0)</f>
        <v>Ile-de-France</v>
      </c>
    </row>
    <row r="21891" spans="1:5">
      <c r="A21891">
        <v>91840</v>
      </c>
      <c r="B21891" t="s">
        <v>7766</v>
      </c>
      <c r="C21891" s="3" t="str">
        <f t="shared" si="342"/>
        <v>91</v>
      </c>
      <c r="D21891" t="str">
        <f>VLOOKUP(C21891,Departements,2,0)</f>
        <v>Essonne</v>
      </c>
      <c r="E21891" t="str">
        <f>VLOOKUP(C21891,Departements,3,0)</f>
        <v>Ile-de-France</v>
      </c>
    </row>
    <row r="21892" spans="1:5">
      <c r="A21892">
        <v>91840</v>
      </c>
      <c r="B21892" t="s">
        <v>7766</v>
      </c>
      <c r="C21892" s="3" t="str">
        <f t="shared" si="342"/>
        <v>91</v>
      </c>
      <c r="D21892" t="str">
        <f>VLOOKUP(C21892,Departements,2,0)</f>
        <v>Essonne</v>
      </c>
      <c r="E21892" t="str">
        <f>VLOOKUP(C21892,Departements,3,0)</f>
        <v>Ile-de-France</v>
      </c>
    </row>
    <row r="21893" spans="1:5">
      <c r="A21893">
        <v>91850</v>
      </c>
      <c r="B21893" t="s">
        <v>7767</v>
      </c>
      <c r="C21893" s="3" t="str">
        <f t="shared" si="342"/>
        <v>91</v>
      </c>
      <c r="D21893" t="str">
        <f>VLOOKUP(C21893,Departements,2,0)</f>
        <v>Essonne</v>
      </c>
      <c r="E21893" t="str">
        <f>VLOOKUP(C21893,Departements,3,0)</f>
        <v>Ile-de-France</v>
      </c>
    </row>
    <row r="21894" spans="1:5">
      <c r="A21894">
        <v>91850</v>
      </c>
      <c r="B21894" t="s">
        <v>7767</v>
      </c>
      <c r="C21894" s="3" t="str">
        <f t="shared" si="342"/>
        <v>91</v>
      </c>
      <c r="D21894" t="str">
        <f>VLOOKUP(C21894,Departements,2,0)</f>
        <v>Essonne</v>
      </c>
      <c r="E21894" t="str">
        <f>VLOOKUP(C21894,Departements,3,0)</f>
        <v>Ile-de-France</v>
      </c>
    </row>
    <row r="21895" spans="1:5">
      <c r="A21895">
        <v>91860</v>
      </c>
      <c r="B21895" t="s">
        <v>7768</v>
      </c>
      <c r="C21895" s="3" t="str">
        <f t="shared" si="342"/>
        <v>91</v>
      </c>
      <c r="D21895" t="str">
        <f>VLOOKUP(C21895,Departements,2,0)</f>
        <v>Essonne</v>
      </c>
      <c r="E21895" t="str">
        <f>VLOOKUP(C21895,Departements,3,0)</f>
        <v>Ile-de-France</v>
      </c>
    </row>
    <row r="21896" spans="1:5">
      <c r="A21896">
        <v>91860</v>
      </c>
      <c r="B21896" t="s">
        <v>7769</v>
      </c>
      <c r="C21896" s="3" t="str">
        <f t="shared" si="342"/>
        <v>91</v>
      </c>
      <c r="D21896" t="str">
        <f>VLOOKUP(C21896,Departements,2,0)</f>
        <v>Essonne</v>
      </c>
      <c r="E21896" t="str">
        <f>VLOOKUP(C21896,Departements,3,0)</f>
        <v>Ile-de-France</v>
      </c>
    </row>
    <row r="21897" spans="1:5">
      <c r="A21897">
        <v>91860</v>
      </c>
      <c r="B21897" t="s">
        <v>7769</v>
      </c>
      <c r="C21897" s="3" t="str">
        <f t="shared" si="342"/>
        <v>91</v>
      </c>
      <c r="D21897" t="str">
        <f>VLOOKUP(C21897,Departements,2,0)</f>
        <v>Essonne</v>
      </c>
      <c r="E21897" t="str">
        <f>VLOOKUP(C21897,Departements,3,0)</f>
        <v>Ile-de-France</v>
      </c>
    </row>
    <row r="21898" spans="1:5">
      <c r="A21898">
        <v>91860</v>
      </c>
      <c r="B21898" t="s">
        <v>7768</v>
      </c>
      <c r="C21898" s="3" t="str">
        <f t="shared" si="342"/>
        <v>91</v>
      </c>
      <c r="D21898" t="str">
        <f>VLOOKUP(C21898,Departements,2,0)</f>
        <v>Essonne</v>
      </c>
      <c r="E21898" t="str">
        <f>VLOOKUP(C21898,Departements,3,0)</f>
        <v>Ile-de-France</v>
      </c>
    </row>
    <row r="21899" spans="1:5">
      <c r="A21899">
        <v>91860</v>
      </c>
      <c r="B21899" t="s">
        <v>7768</v>
      </c>
      <c r="C21899" s="3" t="str">
        <f t="shared" si="342"/>
        <v>91</v>
      </c>
      <c r="D21899" t="str">
        <f>VLOOKUP(C21899,Departements,2,0)</f>
        <v>Essonne</v>
      </c>
      <c r="E21899" t="str">
        <f>VLOOKUP(C21899,Departements,3,0)</f>
        <v>Ile-de-France</v>
      </c>
    </row>
    <row r="21900" spans="1:5">
      <c r="A21900">
        <v>91940</v>
      </c>
      <c r="B21900" t="s">
        <v>7770</v>
      </c>
      <c r="C21900" s="3" t="str">
        <f t="shared" si="342"/>
        <v>91</v>
      </c>
      <c r="D21900" t="str">
        <f>VLOOKUP(C21900,Departements,2,0)</f>
        <v>Essonne</v>
      </c>
      <c r="E21900" t="str">
        <f>VLOOKUP(C21900,Departements,3,0)</f>
        <v>Ile-de-France</v>
      </c>
    </row>
    <row r="21901" spans="1:5">
      <c r="A21901">
        <v>91940</v>
      </c>
      <c r="B21901" t="s">
        <v>7770</v>
      </c>
      <c r="C21901" s="3" t="str">
        <f t="shared" si="342"/>
        <v>91</v>
      </c>
      <c r="D21901" t="str">
        <f>VLOOKUP(C21901,Departements,2,0)</f>
        <v>Essonne</v>
      </c>
      <c r="E21901" t="str">
        <f>VLOOKUP(C21901,Departements,3,0)</f>
        <v>Ile-de-France</v>
      </c>
    </row>
    <row r="21902" spans="1:5">
      <c r="A21902">
        <v>91940</v>
      </c>
      <c r="B21902" t="s">
        <v>7770</v>
      </c>
      <c r="C21902" s="3" t="str">
        <f t="shared" si="342"/>
        <v>91</v>
      </c>
      <c r="D21902" t="str">
        <f>VLOOKUP(C21902,Departements,2,0)</f>
        <v>Essonne</v>
      </c>
      <c r="E21902" t="str">
        <f>VLOOKUP(C21902,Departements,3,0)</f>
        <v>Ile-de-France</v>
      </c>
    </row>
    <row r="21903" spans="1:5">
      <c r="A21903">
        <v>91940</v>
      </c>
      <c r="B21903" t="s">
        <v>7770</v>
      </c>
      <c r="C21903" s="3" t="str">
        <f t="shared" si="342"/>
        <v>91</v>
      </c>
      <c r="D21903" t="str">
        <f>VLOOKUP(C21903,Departements,2,0)</f>
        <v>Essonne</v>
      </c>
      <c r="E21903" t="str">
        <f>VLOOKUP(C21903,Departements,3,0)</f>
        <v>Ile-de-France</v>
      </c>
    </row>
    <row r="21904" spans="1:5">
      <c r="A21904">
        <v>91940</v>
      </c>
      <c r="B21904" t="s">
        <v>7770</v>
      </c>
      <c r="C21904" s="3" t="str">
        <f t="shared" si="342"/>
        <v>91</v>
      </c>
      <c r="D21904" t="str">
        <f>VLOOKUP(C21904,Departements,2,0)</f>
        <v>Essonne</v>
      </c>
      <c r="E21904" t="str">
        <f>VLOOKUP(C21904,Departements,3,0)</f>
        <v>Ile-de-France</v>
      </c>
    </row>
    <row r="21905" spans="1:5">
      <c r="A21905">
        <v>91940</v>
      </c>
      <c r="B21905" t="s">
        <v>7770</v>
      </c>
      <c r="C21905" s="3" t="str">
        <f t="shared" si="342"/>
        <v>91</v>
      </c>
      <c r="D21905" t="str">
        <f>VLOOKUP(C21905,Departements,2,0)</f>
        <v>Essonne</v>
      </c>
      <c r="E21905" t="str">
        <f>VLOOKUP(C21905,Departements,3,0)</f>
        <v>Ile-de-France</v>
      </c>
    </row>
    <row r="21906" spans="1:5">
      <c r="A21906">
        <v>91940</v>
      </c>
      <c r="B21906" t="s">
        <v>7770</v>
      </c>
      <c r="C21906" s="3" t="str">
        <f t="shared" si="342"/>
        <v>91</v>
      </c>
      <c r="D21906" t="str">
        <f>VLOOKUP(C21906,Departements,2,0)</f>
        <v>Essonne</v>
      </c>
      <c r="E21906" t="str">
        <f>VLOOKUP(C21906,Departements,3,0)</f>
        <v>Ile-de-France</v>
      </c>
    </row>
    <row r="21907" spans="1:5">
      <c r="A21907">
        <v>91940</v>
      </c>
      <c r="B21907" t="s">
        <v>7771</v>
      </c>
      <c r="C21907" s="3" t="str">
        <f t="shared" si="342"/>
        <v>91</v>
      </c>
      <c r="D21907" t="str">
        <f>VLOOKUP(C21907,Departements,2,0)</f>
        <v>Essonne</v>
      </c>
      <c r="E21907" t="str">
        <f>VLOOKUP(C21907,Departements,3,0)</f>
        <v>Ile-de-France</v>
      </c>
    </row>
    <row r="21908" spans="1:5">
      <c r="A21908">
        <v>91940</v>
      </c>
      <c r="B21908" t="s">
        <v>7771</v>
      </c>
      <c r="C21908" s="3" t="str">
        <f t="shared" si="342"/>
        <v>91</v>
      </c>
      <c r="D21908" t="str">
        <f>VLOOKUP(C21908,Departements,2,0)</f>
        <v>Essonne</v>
      </c>
      <c r="E21908" t="str">
        <f>VLOOKUP(C21908,Departements,3,0)</f>
        <v>Ile-de-France</v>
      </c>
    </row>
    <row r="21909" spans="1:5">
      <c r="A21909">
        <v>91940</v>
      </c>
      <c r="B21909" t="s">
        <v>7771</v>
      </c>
      <c r="C21909" s="3" t="str">
        <f t="shared" si="342"/>
        <v>91</v>
      </c>
      <c r="D21909" t="str">
        <f>VLOOKUP(C21909,Departements,2,0)</f>
        <v>Essonne</v>
      </c>
      <c r="E21909" t="str">
        <f>VLOOKUP(C21909,Departements,3,0)</f>
        <v>Ile-de-France</v>
      </c>
    </row>
    <row r="21910" spans="1:5">
      <c r="A21910">
        <v>91940</v>
      </c>
      <c r="B21910" t="s">
        <v>7770</v>
      </c>
      <c r="C21910" s="3" t="str">
        <f t="shared" si="342"/>
        <v>91</v>
      </c>
      <c r="D21910" t="str">
        <f>VLOOKUP(C21910,Departements,2,0)</f>
        <v>Essonne</v>
      </c>
      <c r="E21910" t="str">
        <f>VLOOKUP(C21910,Departements,3,0)</f>
        <v>Ile-de-France</v>
      </c>
    </row>
    <row r="21911" spans="1:5">
      <c r="A21911">
        <v>91940</v>
      </c>
      <c r="B21911" t="s">
        <v>7771</v>
      </c>
      <c r="C21911" s="3" t="str">
        <f t="shared" si="342"/>
        <v>91</v>
      </c>
      <c r="D21911" t="str">
        <f>VLOOKUP(C21911,Departements,2,0)</f>
        <v>Essonne</v>
      </c>
      <c r="E21911" t="str">
        <f>VLOOKUP(C21911,Departements,3,0)</f>
        <v>Ile-de-France</v>
      </c>
    </row>
    <row r="21912" spans="1:5">
      <c r="A21912">
        <v>91940</v>
      </c>
      <c r="B21912" t="s">
        <v>7770</v>
      </c>
      <c r="C21912" s="3" t="str">
        <f t="shared" si="342"/>
        <v>91</v>
      </c>
      <c r="D21912" t="str">
        <f>VLOOKUP(C21912,Departements,2,0)</f>
        <v>Essonne</v>
      </c>
      <c r="E21912" t="str">
        <f>VLOOKUP(C21912,Departements,3,0)</f>
        <v>Ile-de-France</v>
      </c>
    </row>
    <row r="21913" spans="1:5">
      <c r="A21913">
        <v>91940</v>
      </c>
      <c r="B21913" t="s">
        <v>7772</v>
      </c>
      <c r="C21913" s="3" t="str">
        <f t="shared" ref="C21913:C21976" si="343">IF(A21913&lt;10000,"0"&amp;MID(A21913,1,1),MID(A21913,1,2))</f>
        <v>91</v>
      </c>
      <c r="D21913" t="str">
        <f>VLOOKUP(C21913,Departements,2,0)</f>
        <v>Essonne</v>
      </c>
      <c r="E21913" t="str">
        <f>VLOOKUP(C21913,Departements,3,0)</f>
        <v>Ile-de-France</v>
      </c>
    </row>
    <row r="21914" spans="1:5">
      <c r="A21914">
        <v>91940</v>
      </c>
      <c r="B21914" t="s">
        <v>7770</v>
      </c>
      <c r="C21914" s="3" t="str">
        <f t="shared" si="343"/>
        <v>91</v>
      </c>
      <c r="D21914" t="str">
        <f>VLOOKUP(C21914,Departements,2,0)</f>
        <v>Essonne</v>
      </c>
      <c r="E21914" t="str">
        <f>VLOOKUP(C21914,Departements,3,0)</f>
        <v>Ile-de-France</v>
      </c>
    </row>
    <row r="21915" spans="1:5">
      <c r="A21915">
        <v>91940</v>
      </c>
      <c r="B21915" t="s">
        <v>7770</v>
      </c>
      <c r="C21915" s="3" t="str">
        <f t="shared" si="343"/>
        <v>91</v>
      </c>
      <c r="D21915" t="str">
        <f>VLOOKUP(C21915,Departements,2,0)</f>
        <v>Essonne</v>
      </c>
      <c r="E21915" t="str">
        <f>VLOOKUP(C21915,Departements,3,0)</f>
        <v>Ile-de-France</v>
      </c>
    </row>
    <row r="21916" spans="1:5">
      <c r="A21916">
        <v>92000</v>
      </c>
      <c r="B21916" t="s">
        <v>7773</v>
      </c>
      <c r="C21916" s="3" t="str">
        <f t="shared" si="343"/>
        <v>92</v>
      </c>
      <c r="D21916" t="str">
        <f>VLOOKUP(C21916,Departements,2,0)</f>
        <v>Hauts-de-Seine</v>
      </c>
      <c r="E21916" t="str">
        <f>VLOOKUP(C21916,Departements,3,0)</f>
        <v>Ile-de-France</v>
      </c>
    </row>
    <row r="21917" spans="1:5">
      <c r="A21917">
        <v>92000</v>
      </c>
      <c r="B21917" t="s">
        <v>7773</v>
      </c>
      <c r="C21917" s="3" t="str">
        <f t="shared" si="343"/>
        <v>92</v>
      </c>
      <c r="D21917" t="str">
        <f>VLOOKUP(C21917,Departements,2,0)</f>
        <v>Hauts-de-Seine</v>
      </c>
      <c r="E21917" t="str">
        <f>VLOOKUP(C21917,Departements,3,0)</f>
        <v>Ile-de-France</v>
      </c>
    </row>
    <row r="21918" spans="1:5">
      <c r="A21918">
        <v>92000</v>
      </c>
      <c r="B21918" t="s">
        <v>7773</v>
      </c>
      <c r="C21918" s="3" t="str">
        <f t="shared" si="343"/>
        <v>92</v>
      </c>
      <c r="D21918" t="str">
        <f>VLOOKUP(C21918,Departements,2,0)</f>
        <v>Hauts-de-Seine</v>
      </c>
      <c r="E21918" t="str">
        <f>VLOOKUP(C21918,Departements,3,0)</f>
        <v>Ile-de-France</v>
      </c>
    </row>
    <row r="21919" spans="1:5">
      <c r="A21919">
        <v>92000</v>
      </c>
      <c r="B21919" t="s">
        <v>7774</v>
      </c>
      <c r="C21919" s="3" t="str">
        <f t="shared" si="343"/>
        <v>92</v>
      </c>
      <c r="D21919" t="str">
        <f>VLOOKUP(C21919,Departements,2,0)</f>
        <v>Hauts-de-Seine</v>
      </c>
      <c r="E21919" t="str">
        <f>VLOOKUP(C21919,Departements,3,0)</f>
        <v>Ile-de-France</v>
      </c>
    </row>
    <row r="21920" spans="1:5">
      <c r="A21920">
        <v>92000</v>
      </c>
      <c r="B21920" t="s">
        <v>7773</v>
      </c>
      <c r="C21920" s="3" t="str">
        <f t="shared" si="343"/>
        <v>92</v>
      </c>
      <c r="D21920" t="str">
        <f>VLOOKUP(C21920,Departements,2,0)</f>
        <v>Hauts-de-Seine</v>
      </c>
      <c r="E21920" t="str">
        <f>VLOOKUP(C21920,Departements,3,0)</f>
        <v>Ile-de-France</v>
      </c>
    </row>
    <row r="21921" spans="1:5">
      <c r="A21921">
        <v>92000</v>
      </c>
      <c r="B21921" t="s">
        <v>7773</v>
      </c>
      <c r="C21921" s="3" t="str">
        <f t="shared" si="343"/>
        <v>92</v>
      </c>
      <c r="D21921" t="str">
        <f>VLOOKUP(C21921,Departements,2,0)</f>
        <v>Hauts-de-Seine</v>
      </c>
      <c r="E21921" t="str">
        <f>VLOOKUP(C21921,Departements,3,0)</f>
        <v>Ile-de-France</v>
      </c>
    </row>
    <row r="21922" spans="1:5">
      <c r="A21922">
        <v>92000</v>
      </c>
      <c r="B21922" t="s">
        <v>7773</v>
      </c>
      <c r="C21922" s="3" t="str">
        <f t="shared" si="343"/>
        <v>92</v>
      </c>
      <c r="D21922" t="str">
        <f>VLOOKUP(C21922,Departements,2,0)</f>
        <v>Hauts-de-Seine</v>
      </c>
      <c r="E21922" t="str">
        <f>VLOOKUP(C21922,Departements,3,0)</f>
        <v>Ile-de-France</v>
      </c>
    </row>
    <row r="21923" spans="1:5">
      <c r="A21923">
        <v>92000</v>
      </c>
      <c r="B21923" t="s">
        <v>7773</v>
      </c>
      <c r="C21923" s="3" t="str">
        <f t="shared" si="343"/>
        <v>92</v>
      </c>
      <c r="D21923" t="str">
        <f>VLOOKUP(C21923,Departements,2,0)</f>
        <v>Hauts-de-Seine</v>
      </c>
      <c r="E21923" t="str">
        <f>VLOOKUP(C21923,Departements,3,0)</f>
        <v>Ile-de-France</v>
      </c>
    </row>
    <row r="21924" spans="1:5">
      <c r="A21924">
        <v>92000</v>
      </c>
      <c r="B21924" t="s">
        <v>7773</v>
      </c>
      <c r="C21924" s="3" t="str">
        <f t="shared" si="343"/>
        <v>92</v>
      </c>
      <c r="D21924" t="str">
        <f>VLOOKUP(C21924,Departements,2,0)</f>
        <v>Hauts-de-Seine</v>
      </c>
      <c r="E21924" t="str">
        <f>VLOOKUP(C21924,Departements,3,0)</f>
        <v>Ile-de-France</v>
      </c>
    </row>
    <row r="21925" spans="1:5">
      <c r="A21925">
        <v>92000</v>
      </c>
      <c r="B21925" t="s">
        <v>7774</v>
      </c>
      <c r="C21925" s="3" t="str">
        <f t="shared" si="343"/>
        <v>92</v>
      </c>
      <c r="D21925" t="str">
        <f>VLOOKUP(C21925,Departements,2,0)</f>
        <v>Hauts-de-Seine</v>
      </c>
      <c r="E21925" t="str">
        <f>VLOOKUP(C21925,Departements,3,0)</f>
        <v>Ile-de-France</v>
      </c>
    </row>
    <row r="21926" spans="1:5">
      <c r="A21926">
        <v>92000</v>
      </c>
      <c r="B21926" t="s">
        <v>7773</v>
      </c>
      <c r="C21926" s="3" t="str">
        <f t="shared" si="343"/>
        <v>92</v>
      </c>
      <c r="D21926" t="str">
        <f>VLOOKUP(C21926,Departements,2,0)</f>
        <v>Hauts-de-Seine</v>
      </c>
      <c r="E21926" t="str">
        <f>VLOOKUP(C21926,Departements,3,0)</f>
        <v>Ile-de-France</v>
      </c>
    </row>
    <row r="21927" spans="1:5">
      <c r="A21927">
        <v>92000</v>
      </c>
      <c r="B21927" t="s">
        <v>7773</v>
      </c>
      <c r="C21927" s="3" t="str">
        <f t="shared" si="343"/>
        <v>92</v>
      </c>
      <c r="D21927" t="str">
        <f>VLOOKUP(C21927,Departements,2,0)</f>
        <v>Hauts-de-Seine</v>
      </c>
      <c r="E21927" t="str">
        <f>VLOOKUP(C21927,Departements,3,0)</f>
        <v>Ile-de-France</v>
      </c>
    </row>
    <row r="21928" spans="1:5">
      <c r="A21928">
        <v>92000</v>
      </c>
      <c r="B21928" t="s">
        <v>7773</v>
      </c>
      <c r="C21928" s="3" t="str">
        <f t="shared" si="343"/>
        <v>92</v>
      </c>
      <c r="D21928" t="str">
        <f>VLOOKUP(C21928,Departements,2,0)</f>
        <v>Hauts-de-Seine</v>
      </c>
      <c r="E21928" t="str">
        <f>VLOOKUP(C21928,Departements,3,0)</f>
        <v>Ile-de-France</v>
      </c>
    </row>
    <row r="21929" spans="1:5">
      <c r="A21929">
        <v>92000</v>
      </c>
      <c r="B21929" t="s">
        <v>7773</v>
      </c>
      <c r="C21929" s="3" t="str">
        <f t="shared" si="343"/>
        <v>92</v>
      </c>
      <c r="D21929" t="str">
        <f>VLOOKUP(C21929,Departements,2,0)</f>
        <v>Hauts-de-Seine</v>
      </c>
      <c r="E21929" t="str">
        <f>VLOOKUP(C21929,Departements,3,0)</f>
        <v>Ile-de-France</v>
      </c>
    </row>
    <row r="21930" spans="1:5">
      <c r="A21930">
        <v>92000</v>
      </c>
      <c r="B21930" t="s">
        <v>7773</v>
      </c>
      <c r="C21930" s="3" t="str">
        <f t="shared" si="343"/>
        <v>92</v>
      </c>
      <c r="D21930" t="str">
        <f>VLOOKUP(C21930,Departements,2,0)</f>
        <v>Hauts-de-Seine</v>
      </c>
      <c r="E21930" t="str">
        <f>VLOOKUP(C21930,Departements,3,0)</f>
        <v>Ile-de-France</v>
      </c>
    </row>
    <row r="21931" spans="1:5">
      <c r="A21931">
        <v>92000</v>
      </c>
      <c r="B21931" t="s">
        <v>7773</v>
      </c>
      <c r="C21931" s="3" t="str">
        <f t="shared" si="343"/>
        <v>92</v>
      </c>
      <c r="D21931" t="str">
        <f>VLOOKUP(C21931,Departements,2,0)</f>
        <v>Hauts-de-Seine</v>
      </c>
      <c r="E21931" t="str">
        <f>VLOOKUP(C21931,Departements,3,0)</f>
        <v>Ile-de-France</v>
      </c>
    </row>
    <row r="21932" spans="1:5">
      <c r="A21932">
        <v>92000</v>
      </c>
      <c r="B21932" t="s">
        <v>7773</v>
      </c>
      <c r="C21932" s="3" t="str">
        <f t="shared" si="343"/>
        <v>92</v>
      </c>
      <c r="D21932" t="str">
        <f>VLOOKUP(C21932,Departements,2,0)</f>
        <v>Hauts-de-Seine</v>
      </c>
      <c r="E21932" t="str">
        <f>VLOOKUP(C21932,Departements,3,0)</f>
        <v>Ile-de-France</v>
      </c>
    </row>
    <row r="21933" spans="1:5">
      <c r="A21933">
        <v>92000</v>
      </c>
      <c r="B21933" t="s">
        <v>7773</v>
      </c>
      <c r="C21933" s="3" t="str">
        <f t="shared" si="343"/>
        <v>92</v>
      </c>
      <c r="D21933" t="str">
        <f>VLOOKUP(C21933,Departements,2,0)</f>
        <v>Hauts-de-Seine</v>
      </c>
      <c r="E21933" t="str">
        <f>VLOOKUP(C21933,Departements,3,0)</f>
        <v>Ile-de-France</v>
      </c>
    </row>
    <row r="21934" spans="1:5">
      <c r="A21934">
        <v>92000</v>
      </c>
      <c r="B21934" t="s">
        <v>7773</v>
      </c>
      <c r="C21934" s="3" t="str">
        <f t="shared" si="343"/>
        <v>92</v>
      </c>
      <c r="D21934" t="str">
        <f>VLOOKUP(C21934,Departements,2,0)</f>
        <v>Hauts-de-Seine</v>
      </c>
      <c r="E21934" t="str">
        <f>VLOOKUP(C21934,Departements,3,0)</f>
        <v>Ile-de-France</v>
      </c>
    </row>
    <row r="21935" spans="1:5">
      <c r="A21935">
        <v>92000</v>
      </c>
      <c r="B21935" t="s">
        <v>7773</v>
      </c>
      <c r="C21935" s="3" t="str">
        <f t="shared" si="343"/>
        <v>92</v>
      </c>
      <c r="D21935" t="str">
        <f>VLOOKUP(C21935,Departements,2,0)</f>
        <v>Hauts-de-Seine</v>
      </c>
      <c r="E21935" t="str">
        <f>VLOOKUP(C21935,Departements,3,0)</f>
        <v>Ile-de-France</v>
      </c>
    </row>
    <row r="21936" spans="1:5">
      <c r="A21936">
        <v>92000</v>
      </c>
      <c r="B21936" t="s">
        <v>7773</v>
      </c>
      <c r="C21936" s="3" t="str">
        <f t="shared" si="343"/>
        <v>92</v>
      </c>
      <c r="D21936" t="str">
        <f>VLOOKUP(C21936,Departements,2,0)</f>
        <v>Hauts-de-Seine</v>
      </c>
      <c r="E21936" t="str">
        <f>VLOOKUP(C21936,Departements,3,0)</f>
        <v>Ile-de-France</v>
      </c>
    </row>
    <row r="21937" spans="1:5">
      <c r="A21937">
        <v>92000</v>
      </c>
      <c r="B21937" t="s">
        <v>7773</v>
      </c>
      <c r="C21937" s="3" t="str">
        <f t="shared" si="343"/>
        <v>92</v>
      </c>
      <c r="D21937" t="str">
        <f>VLOOKUP(C21937,Departements,2,0)</f>
        <v>Hauts-de-Seine</v>
      </c>
      <c r="E21937" t="str">
        <f>VLOOKUP(C21937,Departements,3,0)</f>
        <v>Ile-de-France</v>
      </c>
    </row>
    <row r="21938" spans="1:5">
      <c r="A21938">
        <v>92000</v>
      </c>
      <c r="B21938" t="s">
        <v>7773</v>
      </c>
      <c r="C21938" s="3" t="str">
        <f t="shared" si="343"/>
        <v>92</v>
      </c>
      <c r="D21938" t="str">
        <f>VLOOKUP(C21938,Departements,2,0)</f>
        <v>Hauts-de-Seine</v>
      </c>
      <c r="E21938" t="str">
        <f>VLOOKUP(C21938,Departements,3,0)</f>
        <v>Ile-de-France</v>
      </c>
    </row>
    <row r="21939" spans="1:5">
      <c r="A21939">
        <v>92000</v>
      </c>
      <c r="B21939" t="s">
        <v>7773</v>
      </c>
      <c r="C21939" s="3" t="str">
        <f t="shared" si="343"/>
        <v>92</v>
      </c>
      <c r="D21939" t="str">
        <f>VLOOKUP(C21939,Departements,2,0)</f>
        <v>Hauts-de-Seine</v>
      </c>
      <c r="E21939" t="str">
        <f>VLOOKUP(C21939,Departements,3,0)</f>
        <v>Ile-de-France</v>
      </c>
    </row>
    <row r="21940" spans="1:5">
      <c r="A21940">
        <v>92000</v>
      </c>
      <c r="B21940" t="s">
        <v>7773</v>
      </c>
      <c r="C21940" s="3" t="str">
        <f t="shared" si="343"/>
        <v>92</v>
      </c>
      <c r="D21940" t="str">
        <f>VLOOKUP(C21940,Departements,2,0)</f>
        <v>Hauts-de-Seine</v>
      </c>
      <c r="E21940" t="str">
        <f>VLOOKUP(C21940,Departements,3,0)</f>
        <v>Ile-de-France</v>
      </c>
    </row>
    <row r="21941" spans="1:5">
      <c r="A21941">
        <v>92000</v>
      </c>
      <c r="B21941" t="s">
        <v>7773</v>
      </c>
      <c r="C21941" s="3" t="str">
        <f t="shared" si="343"/>
        <v>92</v>
      </c>
      <c r="D21941" t="str">
        <f>VLOOKUP(C21941,Departements,2,0)</f>
        <v>Hauts-de-Seine</v>
      </c>
      <c r="E21941" t="str">
        <f>VLOOKUP(C21941,Departements,3,0)</f>
        <v>Ile-de-France</v>
      </c>
    </row>
    <row r="21942" spans="1:5">
      <c r="A21942">
        <v>92000</v>
      </c>
      <c r="B21942" t="s">
        <v>7774</v>
      </c>
      <c r="C21942" s="3" t="str">
        <f t="shared" si="343"/>
        <v>92</v>
      </c>
      <c r="D21942" t="str">
        <f>VLOOKUP(C21942,Departements,2,0)</f>
        <v>Hauts-de-Seine</v>
      </c>
      <c r="E21942" t="str">
        <f>VLOOKUP(C21942,Departements,3,0)</f>
        <v>Ile-de-France</v>
      </c>
    </row>
    <row r="21943" spans="1:5">
      <c r="A21943">
        <v>92000</v>
      </c>
      <c r="B21943" t="s">
        <v>7773</v>
      </c>
      <c r="C21943" s="3" t="str">
        <f t="shared" si="343"/>
        <v>92</v>
      </c>
      <c r="D21943" t="str">
        <f>VLOOKUP(C21943,Departements,2,0)</f>
        <v>Hauts-de-Seine</v>
      </c>
      <c r="E21943" t="str">
        <f>VLOOKUP(C21943,Departements,3,0)</f>
        <v>Ile-de-France</v>
      </c>
    </row>
    <row r="21944" spans="1:5">
      <c r="A21944">
        <v>92000</v>
      </c>
      <c r="B21944" t="s">
        <v>7773</v>
      </c>
      <c r="C21944" s="3" t="str">
        <f t="shared" si="343"/>
        <v>92</v>
      </c>
      <c r="D21944" t="str">
        <f>VLOOKUP(C21944,Departements,2,0)</f>
        <v>Hauts-de-Seine</v>
      </c>
      <c r="E21944" t="str">
        <f>VLOOKUP(C21944,Departements,3,0)</f>
        <v>Ile-de-France</v>
      </c>
    </row>
    <row r="21945" spans="1:5">
      <c r="A21945">
        <v>92000</v>
      </c>
      <c r="B21945" t="s">
        <v>7773</v>
      </c>
      <c r="C21945" s="3" t="str">
        <f t="shared" si="343"/>
        <v>92</v>
      </c>
      <c r="D21945" t="str">
        <f>VLOOKUP(C21945,Departements,2,0)</f>
        <v>Hauts-de-Seine</v>
      </c>
      <c r="E21945" t="str">
        <f>VLOOKUP(C21945,Departements,3,0)</f>
        <v>Ile-de-France</v>
      </c>
    </row>
    <row r="21946" spans="1:5">
      <c r="A21946">
        <v>92000</v>
      </c>
      <c r="B21946" t="s">
        <v>7773</v>
      </c>
      <c r="C21946" s="3" t="str">
        <f t="shared" si="343"/>
        <v>92</v>
      </c>
      <c r="D21946" t="str">
        <f>VLOOKUP(C21946,Departements,2,0)</f>
        <v>Hauts-de-Seine</v>
      </c>
      <c r="E21946" t="str">
        <f>VLOOKUP(C21946,Departements,3,0)</f>
        <v>Ile-de-France</v>
      </c>
    </row>
    <row r="21947" spans="1:5">
      <c r="A21947">
        <v>92000</v>
      </c>
      <c r="B21947" t="s">
        <v>7773</v>
      </c>
      <c r="C21947" s="3" t="str">
        <f t="shared" si="343"/>
        <v>92</v>
      </c>
      <c r="D21947" t="str">
        <f>VLOOKUP(C21947,Departements,2,0)</f>
        <v>Hauts-de-Seine</v>
      </c>
      <c r="E21947" t="str">
        <f>VLOOKUP(C21947,Departements,3,0)</f>
        <v>Ile-de-France</v>
      </c>
    </row>
    <row r="21948" spans="1:5">
      <c r="A21948">
        <v>92000</v>
      </c>
      <c r="B21948" t="s">
        <v>7774</v>
      </c>
      <c r="C21948" s="3" t="str">
        <f t="shared" si="343"/>
        <v>92</v>
      </c>
      <c r="D21948" t="str">
        <f>VLOOKUP(C21948,Departements,2,0)</f>
        <v>Hauts-de-Seine</v>
      </c>
      <c r="E21948" t="str">
        <f>VLOOKUP(C21948,Departements,3,0)</f>
        <v>Ile-de-France</v>
      </c>
    </row>
    <row r="21949" spans="1:5">
      <c r="A21949">
        <v>92100</v>
      </c>
      <c r="B21949" t="s">
        <v>7775</v>
      </c>
      <c r="C21949" s="3" t="str">
        <f t="shared" si="343"/>
        <v>92</v>
      </c>
      <c r="D21949" t="str">
        <f>VLOOKUP(C21949,Departements,2,0)</f>
        <v>Hauts-de-Seine</v>
      </c>
      <c r="E21949" t="str">
        <f>VLOOKUP(C21949,Departements,3,0)</f>
        <v>Ile-de-France</v>
      </c>
    </row>
    <row r="21950" spans="1:5">
      <c r="A21950">
        <v>92100</v>
      </c>
      <c r="B21950" t="s">
        <v>7776</v>
      </c>
      <c r="C21950" s="3" t="str">
        <f t="shared" si="343"/>
        <v>92</v>
      </c>
      <c r="D21950" t="str">
        <f>VLOOKUP(C21950,Departements,2,0)</f>
        <v>Hauts-de-Seine</v>
      </c>
      <c r="E21950" t="str">
        <f>VLOOKUP(C21950,Departements,3,0)</f>
        <v>Ile-de-France</v>
      </c>
    </row>
    <row r="21951" spans="1:5">
      <c r="A21951">
        <v>92100</v>
      </c>
      <c r="B21951" t="s">
        <v>7775</v>
      </c>
      <c r="C21951" s="3" t="str">
        <f t="shared" si="343"/>
        <v>92</v>
      </c>
      <c r="D21951" t="str">
        <f>VLOOKUP(C21951,Departements,2,0)</f>
        <v>Hauts-de-Seine</v>
      </c>
      <c r="E21951" t="str">
        <f>VLOOKUP(C21951,Departements,3,0)</f>
        <v>Ile-de-France</v>
      </c>
    </row>
    <row r="21952" spans="1:5">
      <c r="A21952">
        <v>92100</v>
      </c>
      <c r="B21952" t="s">
        <v>7775</v>
      </c>
      <c r="C21952" s="3" t="str">
        <f t="shared" si="343"/>
        <v>92</v>
      </c>
      <c r="D21952" t="str">
        <f>VLOOKUP(C21952,Departements,2,0)</f>
        <v>Hauts-de-Seine</v>
      </c>
      <c r="E21952" t="str">
        <f>VLOOKUP(C21952,Departements,3,0)</f>
        <v>Ile-de-France</v>
      </c>
    </row>
    <row r="21953" spans="1:5">
      <c r="A21953">
        <v>92100</v>
      </c>
      <c r="B21953" t="s">
        <v>7775</v>
      </c>
      <c r="C21953" s="3" t="str">
        <f t="shared" si="343"/>
        <v>92</v>
      </c>
      <c r="D21953" t="str">
        <f>VLOOKUP(C21953,Departements,2,0)</f>
        <v>Hauts-de-Seine</v>
      </c>
      <c r="E21953" t="str">
        <f>VLOOKUP(C21953,Departements,3,0)</f>
        <v>Ile-de-France</v>
      </c>
    </row>
    <row r="21954" spans="1:5">
      <c r="A21954">
        <v>92100</v>
      </c>
      <c r="B21954" t="s">
        <v>7775</v>
      </c>
      <c r="C21954" s="3" t="str">
        <f t="shared" si="343"/>
        <v>92</v>
      </c>
      <c r="D21954" t="str">
        <f>VLOOKUP(C21954,Departements,2,0)</f>
        <v>Hauts-de-Seine</v>
      </c>
      <c r="E21954" t="str">
        <f>VLOOKUP(C21954,Departements,3,0)</f>
        <v>Ile-de-France</v>
      </c>
    </row>
    <row r="21955" spans="1:5">
      <c r="A21955">
        <v>92100</v>
      </c>
      <c r="B21955" t="s">
        <v>7775</v>
      </c>
      <c r="C21955" s="3" t="str">
        <f t="shared" si="343"/>
        <v>92</v>
      </c>
      <c r="D21955" t="str">
        <f>VLOOKUP(C21955,Departements,2,0)</f>
        <v>Hauts-de-Seine</v>
      </c>
      <c r="E21955" t="str">
        <f>VLOOKUP(C21955,Departements,3,0)</f>
        <v>Ile-de-France</v>
      </c>
    </row>
    <row r="21956" spans="1:5">
      <c r="A21956">
        <v>92100</v>
      </c>
      <c r="B21956" t="s">
        <v>7775</v>
      </c>
      <c r="C21956" s="3" t="str">
        <f t="shared" si="343"/>
        <v>92</v>
      </c>
      <c r="D21956" t="str">
        <f>VLOOKUP(C21956,Departements,2,0)</f>
        <v>Hauts-de-Seine</v>
      </c>
      <c r="E21956" t="str">
        <f>VLOOKUP(C21956,Departements,3,0)</f>
        <v>Ile-de-France</v>
      </c>
    </row>
    <row r="21957" spans="1:5">
      <c r="A21957">
        <v>92100</v>
      </c>
      <c r="B21957" t="s">
        <v>7775</v>
      </c>
      <c r="C21957" s="3" t="str">
        <f t="shared" si="343"/>
        <v>92</v>
      </c>
      <c r="D21957" t="str">
        <f>VLOOKUP(C21957,Departements,2,0)</f>
        <v>Hauts-de-Seine</v>
      </c>
      <c r="E21957" t="str">
        <f>VLOOKUP(C21957,Departements,3,0)</f>
        <v>Ile-de-France</v>
      </c>
    </row>
    <row r="21958" spans="1:5">
      <c r="A21958">
        <v>92100</v>
      </c>
      <c r="B21958" t="s">
        <v>7776</v>
      </c>
      <c r="C21958" s="3" t="str">
        <f t="shared" si="343"/>
        <v>92</v>
      </c>
      <c r="D21958" t="str">
        <f>VLOOKUP(C21958,Departements,2,0)</f>
        <v>Hauts-de-Seine</v>
      </c>
      <c r="E21958" t="str">
        <f>VLOOKUP(C21958,Departements,3,0)</f>
        <v>Ile-de-France</v>
      </c>
    </row>
    <row r="21959" spans="1:5">
      <c r="A21959">
        <v>92100</v>
      </c>
      <c r="B21959" t="s">
        <v>7775</v>
      </c>
      <c r="C21959" s="3" t="str">
        <f t="shared" si="343"/>
        <v>92</v>
      </c>
      <c r="D21959" t="str">
        <f>VLOOKUP(C21959,Departements,2,0)</f>
        <v>Hauts-de-Seine</v>
      </c>
      <c r="E21959" t="str">
        <f>VLOOKUP(C21959,Departements,3,0)</f>
        <v>Ile-de-France</v>
      </c>
    </row>
    <row r="21960" spans="1:5">
      <c r="A21960">
        <v>92100</v>
      </c>
      <c r="B21960" t="s">
        <v>7775</v>
      </c>
      <c r="C21960" s="3" t="str">
        <f t="shared" si="343"/>
        <v>92</v>
      </c>
      <c r="D21960" t="str">
        <f>VLOOKUP(C21960,Departements,2,0)</f>
        <v>Hauts-de-Seine</v>
      </c>
      <c r="E21960" t="str">
        <f>VLOOKUP(C21960,Departements,3,0)</f>
        <v>Ile-de-France</v>
      </c>
    </row>
    <row r="21961" spans="1:5">
      <c r="A21961">
        <v>92100</v>
      </c>
      <c r="B21961" t="s">
        <v>7775</v>
      </c>
      <c r="C21961" s="3" t="str">
        <f t="shared" si="343"/>
        <v>92</v>
      </c>
      <c r="D21961" t="str">
        <f>VLOOKUP(C21961,Departements,2,0)</f>
        <v>Hauts-de-Seine</v>
      </c>
      <c r="E21961" t="str">
        <f>VLOOKUP(C21961,Departements,3,0)</f>
        <v>Ile-de-France</v>
      </c>
    </row>
    <row r="21962" spans="1:5">
      <c r="A21962">
        <v>92100</v>
      </c>
      <c r="B21962" t="s">
        <v>7775</v>
      </c>
      <c r="C21962" s="3" t="str">
        <f t="shared" si="343"/>
        <v>92</v>
      </c>
      <c r="D21962" t="str">
        <f>VLOOKUP(C21962,Departements,2,0)</f>
        <v>Hauts-de-Seine</v>
      </c>
      <c r="E21962" t="str">
        <f>VLOOKUP(C21962,Departements,3,0)</f>
        <v>Ile-de-France</v>
      </c>
    </row>
    <row r="21963" spans="1:5">
      <c r="A21963">
        <v>92100</v>
      </c>
      <c r="B21963" t="s">
        <v>7775</v>
      </c>
      <c r="C21963" s="3" t="str">
        <f t="shared" si="343"/>
        <v>92</v>
      </c>
      <c r="D21963" t="str">
        <f>VLOOKUP(C21963,Departements,2,0)</f>
        <v>Hauts-de-Seine</v>
      </c>
      <c r="E21963" t="str">
        <f>VLOOKUP(C21963,Departements,3,0)</f>
        <v>Ile-de-France</v>
      </c>
    </row>
    <row r="21964" spans="1:5">
      <c r="A21964">
        <v>92100</v>
      </c>
      <c r="B21964" t="s">
        <v>7775</v>
      </c>
      <c r="C21964" s="3" t="str">
        <f t="shared" si="343"/>
        <v>92</v>
      </c>
      <c r="D21964" t="str">
        <f>VLOOKUP(C21964,Departements,2,0)</f>
        <v>Hauts-de-Seine</v>
      </c>
      <c r="E21964" t="str">
        <f>VLOOKUP(C21964,Departements,3,0)</f>
        <v>Ile-de-France</v>
      </c>
    </row>
    <row r="21965" spans="1:5">
      <c r="A21965">
        <v>92100</v>
      </c>
      <c r="B21965" t="s">
        <v>7775</v>
      </c>
      <c r="C21965" s="3" t="str">
        <f t="shared" si="343"/>
        <v>92</v>
      </c>
      <c r="D21965" t="str">
        <f>VLOOKUP(C21965,Departements,2,0)</f>
        <v>Hauts-de-Seine</v>
      </c>
      <c r="E21965" t="str">
        <f>VLOOKUP(C21965,Departements,3,0)</f>
        <v>Ile-de-France</v>
      </c>
    </row>
    <row r="21966" spans="1:5">
      <c r="A21966">
        <v>92100</v>
      </c>
      <c r="B21966" t="s">
        <v>7775</v>
      </c>
      <c r="C21966" s="3" t="str">
        <f t="shared" si="343"/>
        <v>92</v>
      </c>
      <c r="D21966" t="str">
        <f>VLOOKUP(C21966,Departements,2,0)</f>
        <v>Hauts-de-Seine</v>
      </c>
      <c r="E21966" t="str">
        <f>VLOOKUP(C21966,Departements,3,0)</f>
        <v>Ile-de-France</v>
      </c>
    </row>
    <row r="21967" spans="1:5">
      <c r="A21967">
        <v>92100</v>
      </c>
      <c r="B21967" t="s">
        <v>7775</v>
      </c>
      <c r="C21967" s="3" t="str">
        <f t="shared" si="343"/>
        <v>92</v>
      </c>
      <c r="D21967" t="str">
        <f>VLOOKUP(C21967,Departements,2,0)</f>
        <v>Hauts-de-Seine</v>
      </c>
      <c r="E21967" t="str">
        <f>VLOOKUP(C21967,Departements,3,0)</f>
        <v>Ile-de-France</v>
      </c>
    </row>
    <row r="21968" spans="1:5">
      <c r="A21968">
        <v>92100</v>
      </c>
      <c r="B21968" t="s">
        <v>7775</v>
      </c>
      <c r="C21968" s="3" t="str">
        <f t="shared" si="343"/>
        <v>92</v>
      </c>
      <c r="D21968" t="str">
        <f>VLOOKUP(C21968,Departements,2,0)</f>
        <v>Hauts-de-Seine</v>
      </c>
      <c r="E21968" t="str">
        <f>VLOOKUP(C21968,Departements,3,0)</f>
        <v>Ile-de-France</v>
      </c>
    </row>
    <row r="21969" spans="1:5">
      <c r="A21969">
        <v>92100</v>
      </c>
      <c r="B21969" t="s">
        <v>7775</v>
      </c>
      <c r="C21969" s="3" t="str">
        <f t="shared" si="343"/>
        <v>92</v>
      </c>
      <c r="D21969" t="str">
        <f>VLOOKUP(C21969,Departements,2,0)</f>
        <v>Hauts-de-Seine</v>
      </c>
      <c r="E21969" t="str">
        <f>VLOOKUP(C21969,Departements,3,0)</f>
        <v>Ile-de-France</v>
      </c>
    </row>
    <row r="21970" spans="1:5">
      <c r="A21970">
        <v>92100</v>
      </c>
      <c r="B21970" t="s">
        <v>7775</v>
      </c>
      <c r="C21970" s="3" t="str">
        <f t="shared" si="343"/>
        <v>92</v>
      </c>
      <c r="D21970" t="str">
        <f>VLOOKUP(C21970,Departements,2,0)</f>
        <v>Hauts-de-Seine</v>
      </c>
      <c r="E21970" t="str">
        <f>VLOOKUP(C21970,Departements,3,0)</f>
        <v>Ile-de-France</v>
      </c>
    </row>
    <row r="21971" spans="1:5">
      <c r="A21971">
        <v>92100</v>
      </c>
      <c r="B21971" t="s">
        <v>7775</v>
      </c>
      <c r="C21971" s="3" t="str">
        <f t="shared" si="343"/>
        <v>92</v>
      </c>
      <c r="D21971" t="str">
        <f>VLOOKUP(C21971,Departements,2,0)</f>
        <v>Hauts-de-Seine</v>
      </c>
      <c r="E21971" t="str">
        <f>VLOOKUP(C21971,Departements,3,0)</f>
        <v>Ile-de-France</v>
      </c>
    </row>
    <row r="21972" spans="1:5">
      <c r="A21972">
        <v>92100</v>
      </c>
      <c r="B21972" t="s">
        <v>7775</v>
      </c>
      <c r="C21972" s="3" t="str">
        <f t="shared" si="343"/>
        <v>92</v>
      </c>
      <c r="D21972" t="str">
        <f>VLOOKUP(C21972,Departements,2,0)</f>
        <v>Hauts-de-Seine</v>
      </c>
      <c r="E21972" t="str">
        <f>VLOOKUP(C21972,Departements,3,0)</f>
        <v>Ile-de-France</v>
      </c>
    </row>
    <row r="21973" spans="1:5">
      <c r="A21973">
        <v>92100</v>
      </c>
      <c r="B21973" t="s">
        <v>7775</v>
      </c>
      <c r="C21973" s="3" t="str">
        <f t="shared" si="343"/>
        <v>92</v>
      </c>
      <c r="D21973" t="str">
        <f>VLOOKUP(C21973,Departements,2,0)</f>
        <v>Hauts-de-Seine</v>
      </c>
      <c r="E21973" t="str">
        <f>VLOOKUP(C21973,Departements,3,0)</f>
        <v>Ile-de-France</v>
      </c>
    </row>
    <row r="21974" spans="1:5">
      <c r="A21974">
        <v>92100</v>
      </c>
      <c r="B21974" t="s">
        <v>7775</v>
      </c>
      <c r="C21974" s="3" t="str">
        <f t="shared" si="343"/>
        <v>92</v>
      </c>
      <c r="D21974" t="str">
        <f>VLOOKUP(C21974,Departements,2,0)</f>
        <v>Hauts-de-Seine</v>
      </c>
      <c r="E21974" t="str">
        <f>VLOOKUP(C21974,Departements,3,0)</f>
        <v>Ile-de-France</v>
      </c>
    </row>
    <row r="21975" spans="1:5">
      <c r="A21975">
        <v>92100</v>
      </c>
      <c r="B21975" t="s">
        <v>7775</v>
      </c>
      <c r="C21975" s="3" t="str">
        <f t="shared" si="343"/>
        <v>92</v>
      </c>
      <c r="D21975" t="str">
        <f>VLOOKUP(C21975,Departements,2,0)</f>
        <v>Hauts-de-Seine</v>
      </c>
      <c r="E21975" t="str">
        <f>VLOOKUP(C21975,Departements,3,0)</f>
        <v>Ile-de-France</v>
      </c>
    </row>
    <row r="21976" spans="1:5">
      <c r="A21976">
        <v>92100</v>
      </c>
      <c r="B21976" t="s">
        <v>7775</v>
      </c>
      <c r="C21976" s="3" t="str">
        <f t="shared" si="343"/>
        <v>92</v>
      </c>
      <c r="D21976" t="str">
        <f>VLOOKUP(C21976,Departements,2,0)</f>
        <v>Hauts-de-Seine</v>
      </c>
      <c r="E21976" t="str">
        <f>VLOOKUP(C21976,Departements,3,0)</f>
        <v>Ile-de-France</v>
      </c>
    </row>
    <row r="21977" spans="1:5">
      <c r="A21977">
        <v>92100</v>
      </c>
      <c r="B21977" t="s">
        <v>7775</v>
      </c>
      <c r="C21977" s="3" t="str">
        <f t="shared" ref="C21977:C22040" si="344">IF(A21977&lt;10000,"0"&amp;MID(A21977,1,1),MID(A21977,1,2))</f>
        <v>92</v>
      </c>
      <c r="D21977" t="str">
        <f>VLOOKUP(C21977,Departements,2,0)</f>
        <v>Hauts-de-Seine</v>
      </c>
      <c r="E21977" t="str">
        <f>VLOOKUP(C21977,Departements,3,0)</f>
        <v>Ile-de-France</v>
      </c>
    </row>
    <row r="21978" spans="1:5">
      <c r="A21978">
        <v>92100</v>
      </c>
      <c r="B21978" t="s">
        <v>7775</v>
      </c>
      <c r="C21978" s="3" t="str">
        <f t="shared" si="344"/>
        <v>92</v>
      </c>
      <c r="D21978" t="str">
        <f>VLOOKUP(C21978,Departements,2,0)</f>
        <v>Hauts-de-Seine</v>
      </c>
      <c r="E21978" t="str">
        <f>VLOOKUP(C21978,Departements,3,0)</f>
        <v>Ile-de-France</v>
      </c>
    </row>
    <row r="21979" spans="1:5">
      <c r="A21979">
        <v>92100</v>
      </c>
      <c r="B21979" t="s">
        <v>7775</v>
      </c>
      <c r="C21979" s="3" t="str">
        <f t="shared" si="344"/>
        <v>92</v>
      </c>
      <c r="D21979" t="str">
        <f>VLOOKUP(C21979,Departements,2,0)</f>
        <v>Hauts-de-Seine</v>
      </c>
      <c r="E21979" t="str">
        <f>VLOOKUP(C21979,Departements,3,0)</f>
        <v>Ile-de-France</v>
      </c>
    </row>
    <row r="21980" spans="1:5">
      <c r="A21980">
        <v>92100</v>
      </c>
      <c r="B21980" t="s">
        <v>7775</v>
      </c>
      <c r="C21980" s="3" t="str">
        <f t="shared" si="344"/>
        <v>92</v>
      </c>
      <c r="D21980" t="str">
        <f>VLOOKUP(C21980,Departements,2,0)</f>
        <v>Hauts-de-Seine</v>
      </c>
      <c r="E21980" t="str">
        <f>VLOOKUP(C21980,Departements,3,0)</f>
        <v>Ile-de-France</v>
      </c>
    </row>
    <row r="21981" spans="1:5">
      <c r="A21981">
        <v>92100</v>
      </c>
      <c r="B21981" t="s">
        <v>7775</v>
      </c>
      <c r="C21981" s="3" t="str">
        <f t="shared" si="344"/>
        <v>92</v>
      </c>
      <c r="D21981" t="str">
        <f>VLOOKUP(C21981,Departements,2,0)</f>
        <v>Hauts-de-Seine</v>
      </c>
      <c r="E21981" t="str">
        <f>VLOOKUP(C21981,Departements,3,0)</f>
        <v>Ile-de-France</v>
      </c>
    </row>
    <row r="21982" spans="1:5">
      <c r="A21982">
        <v>92100</v>
      </c>
      <c r="B21982" t="s">
        <v>7775</v>
      </c>
      <c r="C21982" s="3" t="str">
        <f t="shared" si="344"/>
        <v>92</v>
      </c>
      <c r="D21982" t="str">
        <f>VLOOKUP(C21982,Departements,2,0)</f>
        <v>Hauts-de-Seine</v>
      </c>
      <c r="E21982" t="str">
        <f>VLOOKUP(C21982,Departements,3,0)</f>
        <v>Ile-de-France</v>
      </c>
    </row>
    <row r="21983" spans="1:5">
      <c r="A21983">
        <v>92100</v>
      </c>
      <c r="B21983" t="s">
        <v>7776</v>
      </c>
      <c r="C21983" s="3" t="str">
        <f t="shared" si="344"/>
        <v>92</v>
      </c>
      <c r="D21983" t="str">
        <f>VLOOKUP(C21983,Departements,2,0)</f>
        <v>Hauts-de-Seine</v>
      </c>
      <c r="E21983" t="str">
        <f>VLOOKUP(C21983,Departements,3,0)</f>
        <v>Ile-de-France</v>
      </c>
    </row>
    <row r="21984" spans="1:5">
      <c r="A21984">
        <v>92100</v>
      </c>
      <c r="B21984" t="s">
        <v>7775</v>
      </c>
      <c r="C21984" s="3" t="str">
        <f t="shared" si="344"/>
        <v>92</v>
      </c>
      <c r="D21984" t="str">
        <f>VLOOKUP(C21984,Departements,2,0)</f>
        <v>Hauts-de-Seine</v>
      </c>
      <c r="E21984" t="str">
        <f>VLOOKUP(C21984,Departements,3,0)</f>
        <v>Ile-de-France</v>
      </c>
    </row>
    <row r="21985" spans="1:5">
      <c r="A21985">
        <v>92100</v>
      </c>
      <c r="B21985" t="s">
        <v>7775</v>
      </c>
      <c r="C21985" s="3" t="str">
        <f t="shared" si="344"/>
        <v>92</v>
      </c>
      <c r="D21985" t="str">
        <f>VLOOKUP(C21985,Departements,2,0)</f>
        <v>Hauts-de-Seine</v>
      </c>
      <c r="E21985" t="str">
        <f>VLOOKUP(C21985,Departements,3,0)</f>
        <v>Ile-de-France</v>
      </c>
    </row>
    <row r="21986" spans="1:5">
      <c r="A21986">
        <v>92100</v>
      </c>
      <c r="B21986" t="s">
        <v>7775</v>
      </c>
      <c r="C21986" s="3" t="str">
        <f t="shared" si="344"/>
        <v>92</v>
      </c>
      <c r="D21986" t="str">
        <f>VLOOKUP(C21986,Departements,2,0)</f>
        <v>Hauts-de-Seine</v>
      </c>
      <c r="E21986" t="str">
        <f>VLOOKUP(C21986,Departements,3,0)</f>
        <v>Ile-de-France</v>
      </c>
    </row>
    <row r="21987" spans="1:5">
      <c r="A21987">
        <v>92100</v>
      </c>
      <c r="B21987" t="s">
        <v>7775</v>
      </c>
      <c r="C21987" s="3" t="str">
        <f t="shared" si="344"/>
        <v>92</v>
      </c>
      <c r="D21987" t="str">
        <f>VLOOKUP(C21987,Departements,2,0)</f>
        <v>Hauts-de-Seine</v>
      </c>
      <c r="E21987" t="str">
        <f>VLOOKUP(C21987,Departements,3,0)</f>
        <v>Ile-de-France</v>
      </c>
    </row>
    <row r="21988" spans="1:5">
      <c r="A21988">
        <v>92100</v>
      </c>
      <c r="B21988" t="s">
        <v>7775</v>
      </c>
      <c r="C21988" s="3" t="str">
        <f t="shared" si="344"/>
        <v>92</v>
      </c>
      <c r="D21988" t="str">
        <f>VLOOKUP(C21988,Departements,2,0)</f>
        <v>Hauts-de-Seine</v>
      </c>
      <c r="E21988" t="str">
        <f>VLOOKUP(C21988,Departements,3,0)</f>
        <v>Ile-de-France</v>
      </c>
    </row>
    <row r="21989" spans="1:5">
      <c r="A21989">
        <v>92100</v>
      </c>
      <c r="B21989" t="s">
        <v>7775</v>
      </c>
      <c r="C21989" s="3" t="str">
        <f t="shared" si="344"/>
        <v>92</v>
      </c>
      <c r="D21989" t="str">
        <f>VLOOKUP(C21989,Departements,2,0)</f>
        <v>Hauts-de-Seine</v>
      </c>
      <c r="E21989" t="str">
        <f>VLOOKUP(C21989,Departements,3,0)</f>
        <v>Ile-de-France</v>
      </c>
    </row>
    <row r="21990" spans="1:5">
      <c r="A21990">
        <v>92100</v>
      </c>
      <c r="B21990" t="s">
        <v>7775</v>
      </c>
      <c r="C21990" s="3" t="str">
        <f t="shared" si="344"/>
        <v>92</v>
      </c>
      <c r="D21990" t="str">
        <f>VLOOKUP(C21990,Departements,2,0)</f>
        <v>Hauts-de-Seine</v>
      </c>
      <c r="E21990" t="str">
        <f>VLOOKUP(C21990,Departements,3,0)</f>
        <v>Ile-de-France</v>
      </c>
    </row>
    <row r="21991" spans="1:5">
      <c r="A21991">
        <v>92100</v>
      </c>
      <c r="B21991" t="s">
        <v>7775</v>
      </c>
      <c r="C21991" s="3" t="str">
        <f t="shared" si="344"/>
        <v>92</v>
      </c>
      <c r="D21991" t="str">
        <f>VLOOKUP(C21991,Departements,2,0)</f>
        <v>Hauts-de-Seine</v>
      </c>
      <c r="E21991" t="str">
        <f>VLOOKUP(C21991,Departements,3,0)</f>
        <v>Ile-de-France</v>
      </c>
    </row>
    <row r="21992" spans="1:5">
      <c r="A21992">
        <v>92110</v>
      </c>
      <c r="B21992" t="s">
        <v>7777</v>
      </c>
      <c r="C21992" s="3" t="str">
        <f t="shared" si="344"/>
        <v>92</v>
      </c>
      <c r="D21992" t="str">
        <f>VLOOKUP(C21992,Departements,2,0)</f>
        <v>Hauts-de-Seine</v>
      </c>
      <c r="E21992" t="str">
        <f>VLOOKUP(C21992,Departements,3,0)</f>
        <v>Ile-de-France</v>
      </c>
    </row>
    <row r="21993" spans="1:5">
      <c r="A21993">
        <v>92110</v>
      </c>
      <c r="B21993" t="s">
        <v>7777</v>
      </c>
      <c r="C21993" s="3" t="str">
        <f t="shared" si="344"/>
        <v>92</v>
      </c>
      <c r="D21993" t="str">
        <f>VLOOKUP(C21993,Departements,2,0)</f>
        <v>Hauts-de-Seine</v>
      </c>
      <c r="E21993" t="str">
        <f>VLOOKUP(C21993,Departements,3,0)</f>
        <v>Ile-de-France</v>
      </c>
    </row>
    <row r="21994" spans="1:5">
      <c r="A21994">
        <v>92110</v>
      </c>
      <c r="B21994" t="s">
        <v>7777</v>
      </c>
      <c r="C21994" s="3" t="str">
        <f t="shared" si="344"/>
        <v>92</v>
      </c>
      <c r="D21994" t="str">
        <f>VLOOKUP(C21994,Departements,2,0)</f>
        <v>Hauts-de-Seine</v>
      </c>
      <c r="E21994" t="str">
        <f>VLOOKUP(C21994,Departements,3,0)</f>
        <v>Ile-de-France</v>
      </c>
    </row>
    <row r="21995" spans="1:5">
      <c r="A21995">
        <v>92110</v>
      </c>
      <c r="B21995" t="s">
        <v>7777</v>
      </c>
      <c r="C21995" s="3" t="str">
        <f t="shared" si="344"/>
        <v>92</v>
      </c>
      <c r="D21995" t="str">
        <f>VLOOKUP(C21995,Departements,2,0)</f>
        <v>Hauts-de-Seine</v>
      </c>
      <c r="E21995" t="str">
        <f>VLOOKUP(C21995,Departements,3,0)</f>
        <v>Ile-de-France</v>
      </c>
    </row>
    <row r="21996" spans="1:5">
      <c r="A21996">
        <v>92110</v>
      </c>
      <c r="B21996" t="s">
        <v>7777</v>
      </c>
      <c r="C21996" s="3" t="str">
        <f t="shared" si="344"/>
        <v>92</v>
      </c>
      <c r="D21996" t="str">
        <f>VLOOKUP(C21996,Departements,2,0)</f>
        <v>Hauts-de-Seine</v>
      </c>
      <c r="E21996" t="str">
        <f>VLOOKUP(C21996,Departements,3,0)</f>
        <v>Ile-de-France</v>
      </c>
    </row>
    <row r="21997" spans="1:5">
      <c r="A21997">
        <v>92110</v>
      </c>
      <c r="B21997" t="s">
        <v>7777</v>
      </c>
      <c r="C21997" s="3" t="str">
        <f t="shared" si="344"/>
        <v>92</v>
      </c>
      <c r="D21997" t="str">
        <f>VLOOKUP(C21997,Departements,2,0)</f>
        <v>Hauts-de-Seine</v>
      </c>
      <c r="E21997" t="str">
        <f>VLOOKUP(C21997,Departements,3,0)</f>
        <v>Ile-de-France</v>
      </c>
    </row>
    <row r="21998" spans="1:5">
      <c r="A21998">
        <v>92110</v>
      </c>
      <c r="B21998" t="s">
        <v>7777</v>
      </c>
      <c r="C21998" s="3" t="str">
        <f t="shared" si="344"/>
        <v>92</v>
      </c>
      <c r="D21998" t="str">
        <f>VLOOKUP(C21998,Departements,2,0)</f>
        <v>Hauts-de-Seine</v>
      </c>
      <c r="E21998" t="str">
        <f>VLOOKUP(C21998,Departements,3,0)</f>
        <v>Ile-de-France</v>
      </c>
    </row>
    <row r="21999" spans="1:5">
      <c r="A21999">
        <v>92110</v>
      </c>
      <c r="B21999" t="s">
        <v>7777</v>
      </c>
      <c r="C21999" s="3" t="str">
        <f t="shared" si="344"/>
        <v>92</v>
      </c>
      <c r="D21999" t="str">
        <f>VLOOKUP(C21999,Departements,2,0)</f>
        <v>Hauts-de-Seine</v>
      </c>
      <c r="E21999" t="str">
        <f>VLOOKUP(C21999,Departements,3,0)</f>
        <v>Ile-de-France</v>
      </c>
    </row>
    <row r="22000" spans="1:5">
      <c r="A22000">
        <v>92110</v>
      </c>
      <c r="B22000" t="s">
        <v>7777</v>
      </c>
      <c r="C22000" s="3" t="str">
        <f t="shared" si="344"/>
        <v>92</v>
      </c>
      <c r="D22000" t="str">
        <f>VLOOKUP(C22000,Departements,2,0)</f>
        <v>Hauts-de-Seine</v>
      </c>
      <c r="E22000" t="str">
        <f>VLOOKUP(C22000,Departements,3,0)</f>
        <v>Ile-de-France</v>
      </c>
    </row>
    <row r="22001" spans="1:5">
      <c r="A22001">
        <v>92110</v>
      </c>
      <c r="B22001" t="s">
        <v>7777</v>
      </c>
      <c r="C22001" s="3" t="str">
        <f t="shared" si="344"/>
        <v>92</v>
      </c>
      <c r="D22001" t="str">
        <f>VLOOKUP(C22001,Departements,2,0)</f>
        <v>Hauts-de-Seine</v>
      </c>
      <c r="E22001" t="str">
        <f>VLOOKUP(C22001,Departements,3,0)</f>
        <v>Ile-de-France</v>
      </c>
    </row>
    <row r="22002" spans="1:5">
      <c r="A22002">
        <v>92110</v>
      </c>
      <c r="B22002" t="s">
        <v>7777</v>
      </c>
      <c r="C22002" s="3" t="str">
        <f t="shared" si="344"/>
        <v>92</v>
      </c>
      <c r="D22002" t="str">
        <f>VLOOKUP(C22002,Departements,2,0)</f>
        <v>Hauts-de-Seine</v>
      </c>
      <c r="E22002" t="str">
        <f>VLOOKUP(C22002,Departements,3,0)</f>
        <v>Ile-de-France</v>
      </c>
    </row>
    <row r="22003" spans="1:5">
      <c r="A22003">
        <v>92110</v>
      </c>
      <c r="B22003" t="s">
        <v>7777</v>
      </c>
      <c r="C22003" s="3" t="str">
        <f t="shared" si="344"/>
        <v>92</v>
      </c>
      <c r="D22003" t="str">
        <f>VLOOKUP(C22003,Departements,2,0)</f>
        <v>Hauts-de-Seine</v>
      </c>
      <c r="E22003" t="str">
        <f>VLOOKUP(C22003,Departements,3,0)</f>
        <v>Ile-de-France</v>
      </c>
    </row>
    <row r="22004" spans="1:5">
      <c r="A22004">
        <v>92110</v>
      </c>
      <c r="B22004" t="s">
        <v>7777</v>
      </c>
      <c r="C22004" s="3" t="str">
        <f t="shared" si="344"/>
        <v>92</v>
      </c>
      <c r="D22004" t="str">
        <f>VLOOKUP(C22004,Departements,2,0)</f>
        <v>Hauts-de-Seine</v>
      </c>
      <c r="E22004" t="str">
        <f>VLOOKUP(C22004,Departements,3,0)</f>
        <v>Ile-de-France</v>
      </c>
    </row>
    <row r="22005" spans="1:5">
      <c r="A22005">
        <v>92110</v>
      </c>
      <c r="B22005" t="s">
        <v>7777</v>
      </c>
      <c r="C22005" s="3" t="str">
        <f t="shared" si="344"/>
        <v>92</v>
      </c>
      <c r="D22005" t="str">
        <f>VLOOKUP(C22005,Departements,2,0)</f>
        <v>Hauts-de-Seine</v>
      </c>
      <c r="E22005" t="str">
        <f>VLOOKUP(C22005,Departements,3,0)</f>
        <v>Ile-de-France</v>
      </c>
    </row>
    <row r="22006" spans="1:5">
      <c r="A22006">
        <v>92110</v>
      </c>
      <c r="B22006" t="s">
        <v>7777</v>
      </c>
      <c r="C22006" s="3" t="str">
        <f t="shared" si="344"/>
        <v>92</v>
      </c>
      <c r="D22006" t="str">
        <f>VLOOKUP(C22006,Departements,2,0)</f>
        <v>Hauts-de-Seine</v>
      </c>
      <c r="E22006" t="str">
        <f>VLOOKUP(C22006,Departements,3,0)</f>
        <v>Ile-de-France</v>
      </c>
    </row>
    <row r="22007" spans="1:5">
      <c r="A22007">
        <v>92110</v>
      </c>
      <c r="B22007" t="s">
        <v>7777</v>
      </c>
      <c r="C22007" s="3" t="str">
        <f t="shared" si="344"/>
        <v>92</v>
      </c>
      <c r="D22007" t="str">
        <f>VLOOKUP(C22007,Departements,2,0)</f>
        <v>Hauts-de-Seine</v>
      </c>
      <c r="E22007" t="str">
        <f>VLOOKUP(C22007,Departements,3,0)</f>
        <v>Ile-de-France</v>
      </c>
    </row>
    <row r="22008" spans="1:5">
      <c r="A22008">
        <v>92110</v>
      </c>
      <c r="B22008" t="s">
        <v>7777</v>
      </c>
      <c r="C22008" s="3" t="str">
        <f t="shared" si="344"/>
        <v>92</v>
      </c>
      <c r="D22008" t="str">
        <f>VLOOKUP(C22008,Departements,2,0)</f>
        <v>Hauts-de-Seine</v>
      </c>
      <c r="E22008" t="str">
        <f>VLOOKUP(C22008,Departements,3,0)</f>
        <v>Ile-de-France</v>
      </c>
    </row>
    <row r="22009" spans="1:5">
      <c r="A22009">
        <v>92110</v>
      </c>
      <c r="B22009" t="s">
        <v>7777</v>
      </c>
      <c r="C22009" s="3" t="str">
        <f t="shared" si="344"/>
        <v>92</v>
      </c>
      <c r="D22009" t="str">
        <f>VLOOKUP(C22009,Departements,2,0)</f>
        <v>Hauts-de-Seine</v>
      </c>
      <c r="E22009" t="str">
        <f>VLOOKUP(C22009,Departements,3,0)</f>
        <v>Ile-de-France</v>
      </c>
    </row>
    <row r="22010" spans="1:5">
      <c r="A22010">
        <v>92110</v>
      </c>
      <c r="B22010" t="s">
        <v>7777</v>
      </c>
      <c r="C22010" s="3" t="str">
        <f t="shared" si="344"/>
        <v>92</v>
      </c>
      <c r="D22010" t="str">
        <f>VLOOKUP(C22010,Departements,2,0)</f>
        <v>Hauts-de-Seine</v>
      </c>
      <c r="E22010" t="str">
        <f>VLOOKUP(C22010,Departements,3,0)</f>
        <v>Ile-de-France</v>
      </c>
    </row>
    <row r="22011" spans="1:5">
      <c r="A22011">
        <v>92110</v>
      </c>
      <c r="B22011" t="s">
        <v>7777</v>
      </c>
      <c r="C22011" s="3" t="str">
        <f t="shared" si="344"/>
        <v>92</v>
      </c>
      <c r="D22011" t="str">
        <f>VLOOKUP(C22011,Departements,2,0)</f>
        <v>Hauts-de-Seine</v>
      </c>
      <c r="E22011" t="str">
        <f>VLOOKUP(C22011,Departements,3,0)</f>
        <v>Ile-de-France</v>
      </c>
    </row>
    <row r="22012" spans="1:5">
      <c r="A22012">
        <v>92120</v>
      </c>
      <c r="B22012" t="s">
        <v>7778</v>
      </c>
      <c r="C22012" s="3" t="str">
        <f t="shared" si="344"/>
        <v>92</v>
      </c>
      <c r="D22012" t="str">
        <f>VLOOKUP(C22012,Departements,2,0)</f>
        <v>Hauts-de-Seine</v>
      </c>
      <c r="E22012" t="str">
        <f>VLOOKUP(C22012,Departements,3,0)</f>
        <v>Ile-de-France</v>
      </c>
    </row>
    <row r="22013" spans="1:5">
      <c r="A22013">
        <v>92120</v>
      </c>
      <c r="B22013" t="s">
        <v>7779</v>
      </c>
      <c r="C22013" s="3" t="str">
        <f t="shared" si="344"/>
        <v>92</v>
      </c>
      <c r="D22013" t="str">
        <f>VLOOKUP(C22013,Departements,2,0)</f>
        <v>Hauts-de-Seine</v>
      </c>
      <c r="E22013" t="str">
        <f>VLOOKUP(C22013,Departements,3,0)</f>
        <v>Ile-de-France</v>
      </c>
    </row>
    <row r="22014" spans="1:5">
      <c r="A22014">
        <v>92120</v>
      </c>
      <c r="B22014" t="s">
        <v>7779</v>
      </c>
      <c r="C22014" s="3" t="str">
        <f t="shared" si="344"/>
        <v>92</v>
      </c>
      <c r="D22014" t="str">
        <f>VLOOKUP(C22014,Departements,2,0)</f>
        <v>Hauts-de-Seine</v>
      </c>
      <c r="E22014" t="str">
        <f>VLOOKUP(C22014,Departements,3,0)</f>
        <v>Ile-de-France</v>
      </c>
    </row>
    <row r="22015" spans="1:5">
      <c r="A22015">
        <v>92120</v>
      </c>
      <c r="B22015" t="s">
        <v>7778</v>
      </c>
      <c r="C22015" s="3" t="str">
        <f t="shared" si="344"/>
        <v>92</v>
      </c>
      <c r="D22015" t="str">
        <f>VLOOKUP(C22015,Departements,2,0)</f>
        <v>Hauts-de-Seine</v>
      </c>
      <c r="E22015" t="str">
        <f>VLOOKUP(C22015,Departements,3,0)</f>
        <v>Ile-de-France</v>
      </c>
    </row>
    <row r="22016" spans="1:5">
      <c r="A22016">
        <v>92120</v>
      </c>
      <c r="B22016" t="s">
        <v>7779</v>
      </c>
      <c r="C22016" s="3" t="str">
        <f t="shared" si="344"/>
        <v>92</v>
      </c>
      <c r="D22016" t="str">
        <f>VLOOKUP(C22016,Departements,2,0)</f>
        <v>Hauts-de-Seine</v>
      </c>
      <c r="E22016" t="str">
        <f>VLOOKUP(C22016,Departements,3,0)</f>
        <v>Ile-de-France</v>
      </c>
    </row>
    <row r="22017" spans="1:5">
      <c r="A22017">
        <v>92120</v>
      </c>
      <c r="B22017" t="s">
        <v>7779</v>
      </c>
      <c r="C22017" s="3" t="str">
        <f t="shared" si="344"/>
        <v>92</v>
      </c>
      <c r="D22017" t="str">
        <f>VLOOKUP(C22017,Departements,2,0)</f>
        <v>Hauts-de-Seine</v>
      </c>
      <c r="E22017" t="str">
        <f>VLOOKUP(C22017,Departements,3,0)</f>
        <v>Ile-de-France</v>
      </c>
    </row>
    <row r="22018" spans="1:5">
      <c r="A22018">
        <v>92120</v>
      </c>
      <c r="B22018" t="s">
        <v>7779</v>
      </c>
      <c r="C22018" s="3" t="str">
        <f t="shared" si="344"/>
        <v>92</v>
      </c>
      <c r="D22018" t="str">
        <f>VLOOKUP(C22018,Departements,2,0)</f>
        <v>Hauts-de-Seine</v>
      </c>
      <c r="E22018" t="str">
        <f>VLOOKUP(C22018,Departements,3,0)</f>
        <v>Ile-de-France</v>
      </c>
    </row>
    <row r="22019" spans="1:5">
      <c r="A22019">
        <v>92120</v>
      </c>
      <c r="B22019" t="s">
        <v>7779</v>
      </c>
      <c r="C22019" s="3" t="str">
        <f t="shared" si="344"/>
        <v>92</v>
      </c>
      <c r="D22019" t="str">
        <f>VLOOKUP(C22019,Departements,2,0)</f>
        <v>Hauts-de-Seine</v>
      </c>
      <c r="E22019" t="str">
        <f>VLOOKUP(C22019,Departements,3,0)</f>
        <v>Ile-de-France</v>
      </c>
    </row>
    <row r="22020" spans="1:5">
      <c r="A22020">
        <v>92120</v>
      </c>
      <c r="B22020" t="s">
        <v>7779</v>
      </c>
      <c r="C22020" s="3" t="str">
        <f t="shared" si="344"/>
        <v>92</v>
      </c>
      <c r="D22020" t="str">
        <f>VLOOKUP(C22020,Departements,2,0)</f>
        <v>Hauts-de-Seine</v>
      </c>
      <c r="E22020" t="str">
        <f>VLOOKUP(C22020,Departements,3,0)</f>
        <v>Ile-de-France</v>
      </c>
    </row>
    <row r="22021" spans="1:5">
      <c r="A22021">
        <v>92120</v>
      </c>
      <c r="B22021" t="s">
        <v>7779</v>
      </c>
      <c r="C22021" s="3" t="str">
        <f t="shared" si="344"/>
        <v>92</v>
      </c>
      <c r="D22021" t="str">
        <f>VLOOKUP(C22021,Departements,2,0)</f>
        <v>Hauts-de-Seine</v>
      </c>
      <c r="E22021" t="str">
        <f>VLOOKUP(C22021,Departements,3,0)</f>
        <v>Ile-de-France</v>
      </c>
    </row>
    <row r="22022" spans="1:5">
      <c r="A22022">
        <v>92120</v>
      </c>
      <c r="B22022" t="s">
        <v>7779</v>
      </c>
      <c r="C22022" s="3" t="str">
        <f t="shared" si="344"/>
        <v>92</v>
      </c>
      <c r="D22022" t="str">
        <f>VLOOKUP(C22022,Departements,2,0)</f>
        <v>Hauts-de-Seine</v>
      </c>
      <c r="E22022" t="str">
        <f>VLOOKUP(C22022,Departements,3,0)</f>
        <v>Ile-de-France</v>
      </c>
    </row>
    <row r="22023" spans="1:5">
      <c r="A22023">
        <v>92120</v>
      </c>
      <c r="B22023" t="s">
        <v>7779</v>
      </c>
      <c r="C22023" s="3" t="str">
        <f t="shared" si="344"/>
        <v>92</v>
      </c>
      <c r="D22023" t="str">
        <f>VLOOKUP(C22023,Departements,2,0)</f>
        <v>Hauts-de-Seine</v>
      </c>
      <c r="E22023" t="str">
        <f>VLOOKUP(C22023,Departements,3,0)</f>
        <v>Ile-de-France</v>
      </c>
    </row>
    <row r="22024" spans="1:5">
      <c r="A22024">
        <v>92120</v>
      </c>
      <c r="B22024" t="s">
        <v>7779</v>
      </c>
      <c r="C22024" s="3" t="str">
        <f t="shared" si="344"/>
        <v>92</v>
      </c>
      <c r="D22024" t="str">
        <f>VLOOKUP(C22024,Departements,2,0)</f>
        <v>Hauts-de-Seine</v>
      </c>
      <c r="E22024" t="str">
        <f>VLOOKUP(C22024,Departements,3,0)</f>
        <v>Ile-de-France</v>
      </c>
    </row>
    <row r="22025" spans="1:5">
      <c r="A22025">
        <v>92120</v>
      </c>
      <c r="B22025" t="s">
        <v>7779</v>
      </c>
      <c r="C22025" s="3" t="str">
        <f t="shared" si="344"/>
        <v>92</v>
      </c>
      <c r="D22025" t="str">
        <f>VLOOKUP(C22025,Departements,2,0)</f>
        <v>Hauts-de-Seine</v>
      </c>
      <c r="E22025" t="str">
        <f>VLOOKUP(C22025,Departements,3,0)</f>
        <v>Ile-de-France</v>
      </c>
    </row>
    <row r="22026" spans="1:5">
      <c r="A22026">
        <v>92120</v>
      </c>
      <c r="B22026" t="s">
        <v>7778</v>
      </c>
      <c r="C22026" s="3" t="str">
        <f t="shared" si="344"/>
        <v>92</v>
      </c>
      <c r="D22026" t="str">
        <f>VLOOKUP(C22026,Departements,2,0)</f>
        <v>Hauts-de-Seine</v>
      </c>
      <c r="E22026" t="str">
        <f>VLOOKUP(C22026,Departements,3,0)</f>
        <v>Ile-de-France</v>
      </c>
    </row>
    <row r="22027" spans="1:5">
      <c r="A22027">
        <v>92130</v>
      </c>
      <c r="B22027" t="s">
        <v>7780</v>
      </c>
      <c r="C22027" s="3" t="str">
        <f t="shared" si="344"/>
        <v>92</v>
      </c>
      <c r="D22027" t="str">
        <f>VLOOKUP(C22027,Departements,2,0)</f>
        <v>Hauts-de-Seine</v>
      </c>
      <c r="E22027" t="str">
        <f>VLOOKUP(C22027,Departements,3,0)</f>
        <v>Ile-de-France</v>
      </c>
    </row>
    <row r="22028" spans="1:5">
      <c r="A22028">
        <v>92130</v>
      </c>
      <c r="B22028" t="s">
        <v>7780</v>
      </c>
      <c r="C22028" s="3" t="str">
        <f t="shared" si="344"/>
        <v>92</v>
      </c>
      <c r="D22028" t="str">
        <f>VLOOKUP(C22028,Departements,2,0)</f>
        <v>Hauts-de-Seine</v>
      </c>
      <c r="E22028" t="str">
        <f>VLOOKUP(C22028,Departements,3,0)</f>
        <v>Ile-de-France</v>
      </c>
    </row>
    <row r="22029" spans="1:5">
      <c r="A22029">
        <v>92130</v>
      </c>
      <c r="B22029" t="s">
        <v>7780</v>
      </c>
      <c r="C22029" s="3" t="str">
        <f t="shared" si="344"/>
        <v>92</v>
      </c>
      <c r="D22029" t="str">
        <f>VLOOKUP(C22029,Departements,2,0)</f>
        <v>Hauts-de-Seine</v>
      </c>
      <c r="E22029" t="str">
        <f>VLOOKUP(C22029,Departements,3,0)</f>
        <v>Ile-de-France</v>
      </c>
    </row>
    <row r="22030" spans="1:5">
      <c r="A22030">
        <v>92130</v>
      </c>
      <c r="B22030" t="s">
        <v>7781</v>
      </c>
      <c r="C22030" s="3" t="str">
        <f t="shared" si="344"/>
        <v>92</v>
      </c>
      <c r="D22030" t="str">
        <f>VLOOKUP(C22030,Departements,2,0)</f>
        <v>Hauts-de-Seine</v>
      </c>
      <c r="E22030" t="str">
        <f>VLOOKUP(C22030,Departements,3,0)</f>
        <v>Ile-de-France</v>
      </c>
    </row>
    <row r="22031" spans="1:5">
      <c r="A22031">
        <v>92130</v>
      </c>
      <c r="B22031" t="s">
        <v>7780</v>
      </c>
      <c r="C22031" s="3" t="str">
        <f t="shared" si="344"/>
        <v>92</v>
      </c>
      <c r="D22031" t="str">
        <f>VLOOKUP(C22031,Departements,2,0)</f>
        <v>Hauts-de-Seine</v>
      </c>
      <c r="E22031" t="str">
        <f>VLOOKUP(C22031,Departements,3,0)</f>
        <v>Ile-de-France</v>
      </c>
    </row>
    <row r="22032" spans="1:5">
      <c r="A22032">
        <v>92130</v>
      </c>
      <c r="B22032" t="s">
        <v>7780</v>
      </c>
      <c r="C22032" s="3" t="str">
        <f t="shared" si="344"/>
        <v>92</v>
      </c>
      <c r="D22032" t="str">
        <f>VLOOKUP(C22032,Departements,2,0)</f>
        <v>Hauts-de-Seine</v>
      </c>
      <c r="E22032" t="str">
        <f>VLOOKUP(C22032,Departements,3,0)</f>
        <v>Ile-de-France</v>
      </c>
    </row>
    <row r="22033" spans="1:5">
      <c r="A22033">
        <v>92130</v>
      </c>
      <c r="B22033" t="s">
        <v>7781</v>
      </c>
      <c r="C22033" s="3" t="str">
        <f t="shared" si="344"/>
        <v>92</v>
      </c>
      <c r="D22033" t="str">
        <f>VLOOKUP(C22033,Departements,2,0)</f>
        <v>Hauts-de-Seine</v>
      </c>
      <c r="E22033" t="str">
        <f>VLOOKUP(C22033,Departements,3,0)</f>
        <v>Ile-de-France</v>
      </c>
    </row>
    <row r="22034" spans="1:5">
      <c r="A22034">
        <v>92130</v>
      </c>
      <c r="B22034" t="s">
        <v>7780</v>
      </c>
      <c r="C22034" s="3" t="str">
        <f t="shared" si="344"/>
        <v>92</v>
      </c>
      <c r="D22034" t="str">
        <f>VLOOKUP(C22034,Departements,2,0)</f>
        <v>Hauts-de-Seine</v>
      </c>
      <c r="E22034" t="str">
        <f>VLOOKUP(C22034,Departements,3,0)</f>
        <v>Ile-de-France</v>
      </c>
    </row>
    <row r="22035" spans="1:5">
      <c r="A22035">
        <v>92130</v>
      </c>
      <c r="B22035" t="s">
        <v>7780</v>
      </c>
      <c r="C22035" s="3" t="str">
        <f t="shared" si="344"/>
        <v>92</v>
      </c>
      <c r="D22035" t="str">
        <f>VLOOKUP(C22035,Departements,2,0)</f>
        <v>Hauts-de-Seine</v>
      </c>
      <c r="E22035" t="str">
        <f>VLOOKUP(C22035,Departements,3,0)</f>
        <v>Ile-de-France</v>
      </c>
    </row>
    <row r="22036" spans="1:5">
      <c r="A22036">
        <v>92130</v>
      </c>
      <c r="B22036" t="s">
        <v>7780</v>
      </c>
      <c r="C22036" s="3" t="str">
        <f t="shared" si="344"/>
        <v>92</v>
      </c>
      <c r="D22036" t="str">
        <f>VLOOKUP(C22036,Departements,2,0)</f>
        <v>Hauts-de-Seine</v>
      </c>
      <c r="E22036" t="str">
        <f>VLOOKUP(C22036,Departements,3,0)</f>
        <v>Ile-de-France</v>
      </c>
    </row>
    <row r="22037" spans="1:5">
      <c r="A22037">
        <v>92130</v>
      </c>
      <c r="B22037" t="s">
        <v>7780</v>
      </c>
      <c r="C22037" s="3" t="str">
        <f t="shared" si="344"/>
        <v>92</v>
      </c>
      <c r="D22037" t="str">
        <f>VLOOKUP(C22037,Departements,2,0)</f>
        <v>Hauts-de-Seine</v>
      </c>
      <c r="E22037" t="str">
        <f>VLOOKUP(C22037,Departements,3,0)</f>
        <v>Ile-de-France</v>
      </c>
    </row>
    <row r="22038" spans="1:5">
      <c r="A22038">
        <v>92130</v>
      </c>
      <c r="B22038" t="s">
        <v>7780</v>
      </c>
      <c r="C22038" s="3" t="str">
        <f t="shared" si="344"/>
        <v>92</v>
      </c>
      <c r="D22038" t="str">
        <f>VLOOKUP(C22038,Departements,2,0)</f>
        <v>Hauts-de-Seine</v>
      </c>
      <c r="E22038" t="str">
        <f>VLOOKUP(C22038,Departements,3,0)</f>
        <v>Ile-de-France</v>
      </c>
    </row>
    <row r="22039" spans="1:5">
      <c r="A22039">
        <v>92130</v>
      </c>
      <c r="B22039" t="s">
        <v>7780</v>
      </c>
      <c r="C22039" s="3" t="str">
        <f t="shared" si="344"/>
        <v>92</v>
      </c>
      <c r="D22039" t="str">
        <f>VLOOKUP(C22039,Departements,2,0)</f>
        <v>Hauts-de-Seine</v>
      </c>
      <c r="E22039" t="str">
        <f>VLOOKUP(C22039,Departements,3,0)</f>
        <v>Ile-de-France</v>
      </c>
    </row>
    <row r="22040" spans="1:5">
      <c r="A22040">
        <v>92130</v>
      </c>
      <c r="B22040" t="s">
        <v>7780</v>
      </c>
      <c r="C22040" s="3" t="str">
        <f t="shared" si="344"/>
        <v>92</v>
      </c>
      <c r="D22040" t="str">
        <f>VLOOKUP(C22040,Departements,2,0)</f>
        <v>Hauts-de-Seine</v>
      </c>
      <c r="E22040" t="str">
        <f>VLOOKUP(C22040,Departements,3,0)</f>
        <v>Ile-de-France</v>
      </c>
    </row>
    <row r="22041" spans="1:5">
      <c r="A22041">
        <v>92130</v>
      </c>
      <c r="B22041" t="s">
        <v>7780</v>
      </c>
      <c r="C22041" s="3" t="str">
        <f t="shared" ref="C22041:C22104" si="345">IF(A22041&lt;10000,"0"&amp;MID(A22041,1,1),MID(A22041,1,2))</f>
        <v>92</v>
      </c>
      <c r="D22041" t="str">
        <f>VLOOKUP(C22041,Departements,2,0)</f>
        <v>Hauts-de-Seine</v>
      </c>
      <c r="E22041" t="str">
        <f>VLOOKUP(C22041,Departements,3,0)</f>
        <v>Ile-de-France</v>
      </c>
    </row>
    <row r="22042" spans="1:5">
      <c r="A22042">
        <v>92130</v>
      </c>
      <c r="B22042" t="s">
        <v>7780</v>
      </c>
      <c r="C22042" s="3" t="str">
        <f t="shared" si="345"/>
        <v>92</v>
      </c>
      <c r="D22042" t="str">
        <f>VLOOKUP(C22042,Departements,2,0)</f>
        <v>Hauts-de-Seine</v>
      </c>
      <c r="E22042" t="str">
        <f>VLOOKUP(C22042,Departements,3,0)</f>
        <v>Ile-de-France</v>
      </c>
    </row>
    <row r="22043" spans="1:5">
      <c r="A22043">
        <v>92130</v>
      </c>
      <c r="B22043" t="s">
        <v>7780</v>
      </c>
      <c r="C22043" s="3" t="str">
        <f t="shared" si="345"/>
        <v>92</v>
      </c>
      <c r="D22043" t="str">
        <f>VLOOKUP(C22043,Departements,2,0)</f>
        <v>Hauts-de-Seine</v>
      </c>
      <c r="E22043" t="str">
        <f>VLOOKUP(C22043,Departements,3,0)</f>
        <v>Ile-de-France</v>
      </c>
    </row>
    <row r="22044" spans="1:5">
      <c r="A22044">
        <v>92130</v>
      </c>
      <c r="B22044" t="s">
        <v>7780</v>
      </c>
      <c r="C22044" s="3" t="str">
        <f t="shared" si="345"/>
        <v>92</v>
      </c>
      <c r="D22044" t="str">
        <f>VLOOKUP(C22044,Departements,2,0)</f>
        <v>Hauts-de-Seine</v>
      </c>
      <c r="E22044" t="str">
        <f>VLOOKUP(C22044,Departements,3,0)</f>
        <v>Ile-de-France</v>
      </c>
    </row>
    <row r="22045" spans="1:5">
      <c r="A22045">
        <v>92130</v>
      </c>
      <c r="B22045" t="s">
        <v>7780</v>
      </c>
      <c r="C22045" s="3" t="str">
        <f t="shared" si="345"/>
        <v>92</v>
      </c>
      <c r="D22045" t="str">
        <f>VLOOKUP(C22045,Departements,2,0)</f>
        <v>Hauts-de-Seine</v>
      </c>
      <c r="E22045" t="str">
        <f>VLOOKUP(C22045,Departements,3,0)</f>
        <v>Ile-de-France</v>
      </c>
    </row>
    <row r="22046" spans="1:5">
      <c r="A22046">
        <v>92130</v>
      </c>
      <c r="B22046" t="s">
        <v>7780</v>
      </c>
      <c r="C22046" s="3" t="str">
        <f t="shared" si="345"/>
        <v>92</v>
      </c>
      <c r="D22046" t="str">
        <f>VLOOKUP(C22046,Departements,2,0)</f>
        <v>Hauts-de-Seine</v>
      </c>
      <c r="E22046" t="str">
        <f>VLOOKUP(C22046,Departements,3,0)</f>
        <v>Ile-de-France</v>
      </c>
    </row>
    <row r="22047" spans="1:5">
      <c r="A22047">
        <v>92130</v>
      </c>
      <c r="B22047" t="s">
        <v>7780</v>
      </c>
      <c r="C22047" s="3" t="str">
        <f t="shared" si="345"/>
        <v>92</v>
      </c>
      <c r="D22047" t="str">
        <f>VLOOKUP(C22047,Departements,2,0)</f>
        <v>Hauts-de-Seine</v>
      </c>
      <c r="E22047" t="str">
        <f>VLOOKUP(C22047,Departements,3,0)</f>
        <v>Ile-de-France</v>
      </c>
    </row>
    <row r="22048" spans="1:5">
      <c r="A22048">
        <v>92130</v>
      </c>
      <c r="B22048" t="s">
        <v>7780</v>
      </c>
      <c r="C22048" s="3" t="str">
        <f t="shared" si="345"/>
        <v>92</v>
      </c>
      <c r="D22048" t="str">
        <f>VLOOKUP(C22048,Departements,2,0)</f>
        <v>Hauts-de-Seine</v>
      </c>
      <c r="E22048" t="str">
        <f>VLOOKUP(C22048,Departements,3,0)</f>
        <v>Ile-de-France</v>
      </c>
    </row>
    <row r="22049" spans="1:5">
      <c r="A22049">
        <v>92130</v>
      </c>
      <c r="B22049" t="s">
        <v>7780</v>
      </c>
      <c r="C22049" s="3" t="str">
        <f t="shared" si="345"/>
        <v>92</v>
      </c>
      <c r="D22049" t="str">
        <f>VLOOKUP(C22049,Departements,2,0)</f>
        <v>Hauts-de-Seine</v>
      </c>
      <c r="E22049" t="str">
        <f>VLOOKUP(C22049,Departements,3,0)</f>
        <v>Ile-de-France</v>
      </c>
    </row>
    <row r="22050" spans="1:5">
      <c r="A22050">
        <v>92130</v>
      </c>
      <c r="B22050" t="s">
        <v>7780</v>
      </c>
      <c r="C22050" s="3" t="str">
        <f t="shared" si="345"/>
        <v>92</v>
      </c>
      <c r="D22050" t="str">
        <f>VLOOKUP(C22050,Departements,2,0)</f>
        <v>Hauts-de-Seine</v>
      </c>
      <c r="E22050" t="str">
        <f>VLOOKUP(C22050,Departements,3,0)</f>
        <v>Ile-de-France</v>
      </c>
    </row>
    <row r="22051" spans="1:5">
      <c r="A22051">
        <v>92130</v>
      </c>
      <c r="B22051" t="s">
        <v>7780</v>
      </c>
      <c r="C22051" s="3" t="str">
        <f t="shared" si="345"/>
        <v>92</v>
      </c>
      <c r="D22051" t="str">
        <f>VLOOKUP(C22051,Departements,2,0)</f>
        <v>Hauts-de-Seine</v>
      </c>
      <c r="E22051" t="str">
        <f>VLOOKUP(C22051,Departements,3,0)</f>
        <v>Ile-de-France</v>
      </c>
    </row>
    <row r="22052" spans="1:5">
      <c r="A22052">
        <v>92140</v>
      </c>
      <c r="B22052" t="s">
        <v>7782</v>
      </c>
      <c r="C22052" s="3" t="str">
        <f t="shared" si="345"/>
        <v>92</v>
      </c>
      <c r="D22052" t="str">
        <f>VLOOKUP(C22052,Departements,2,0)</f>
        <v>Hauts-de-Seine</v>
      </c>
      <c r="E22052" t="str">
        <f>VLOOKUP(C22052,Departements,3,0)</f>
        <v>Ile-de-France</v>
      </c>
    </row>
    <row r="22053" spans="1:5">
      <c r="A22053">
        <v>92140</v>
      </c>
      <c r="B22053" t="s">
        <v>7783</v>
      </c>
      <c r="C22053" s="3" t="str">
        <f t="shared" si="345"/>
        <v>92</v>
      </c>
      <c r="D22053" t="str">
        <f>VLOOKUP(C22053,Departements,2,0)</f>
        <v>Hauts-de-Seine</v>
      </c>
      <c r="E22053" t="str">
        <f>VLOOKUP(C22053,Departements,3,0)</f>
        <v>Ile-de-France</v>
      </c>
    </row>
    <row r="22054" spans="1:5">
      <c r="A22054">
        <v>92140</v>
      </c>
      <c r="B22054" t="s">
        <v>7783</v>
      </c>
      <c r="C22054" s="3" t="str">
        <f t="shared" si="345"/>
        <v>92</v>
      </c>
      <c r="D22054" t="str">
        <f>VLOOKUP(C22054,Departements,2,0)</f>
        <v>Hauts-de-Seine</v>
      </c>
      <c r="E22054" t="str">
        <f>VLOOKUP(C22054,Departements,3,0)</f>
        <v>Ile-de-France</v>
      </c>
    </row>
    <row r="22055" spans="1:5">
      <c r="A22055">
        <v>92140</v>
      </c>
      <c r="B22055" t="s">
        <v>7783</v>
      </c>
      <c r="C22055" s="3" t="str">
        <f t="shared" si="345"/>
        <v>92</v>
      </c>
      <c r="D22055" t="str">
        <f>VLOOKUP(C22055,Departements,2,0)</f>
        <v>Hauts-de-Seine</v>
      </c>
      <c r="E22055" t="str">
        <f>VLOOKUP(C22055,Departements,3,0)</f>
        <v>Ile-de-France</v>
      </c>
    </row>
    <row r="22056" spans="1:5">
      <c r="A22056">
        <v>92140</v>
      </c>
      <c r="B22056" t="s">
        <v>7783</v>
      </c>
      <c r="C22056" s="3" t="str">
        <f t="shared" si="345"/>
        <v>92</v>
      </c>
      <c r="D22056" t="str">
        <f>VLOOKUP(C22056,Departements,2,0)</f>
        <v>Hauts-de-Seine</v>
      </c>
      <c r="E22056" t="str">
        <f>VLOOKUP(C22056,Departements,3,0)</f>
        <v>Ile-de-France</v>
      </c>
    </row>
    <row r="22057" spans="1:5">
      <c r="A22057">
        <v>92140</v>
      </c>
      <c r="B22057" t="s">
        <v>7783</v>
      </c>
      <c r="C22057" s="3" t="str">
        <f t="shared" si="345"/>
        <v>92</v>
      </c>
      <c r="D22057" t="str">
        <f>VLOOKUP(C22057,Departements,2,0)</f>
        <v>Hauts-de-Seine</v>
      </c>
      <c r="E22057" t="str">
        <f>VLOOKUP(C22057,Departements,3,0)</f>
        <v>Ile-de-France</v>
      </c>
    </row>
    <row r="22058" spans="1:5">
      <c r="A22058">
        <v>92140</v>
      </c>
      <c r="B22058" t="s">
        <v>7783</v>
      </c>
      <c r="C22058" s="3" t="str">
        <f t="shared" si="345"/>
        <v>92</v>
      </c>
      <c r="D22058" t="str">
        <f>VLOOKUP(C22058,Departements,2,0)</f>
        <v>Hauts-de-Seine</v>
      </c>
      <c r="E22058" t="str">
        <f>VLOOKUP(C22058,Departements,3,0)</f>
        <v>Ile-de-France</v>
      </c>
    </row>
    <row r="22059" spans="1:5">
      <c r="A22059">
        <v>92140</v>
      </c>
      <c r="B22059" t="s">
        <v>7783</v>
      </c>
      <c r="C22059" s="3" t="str">
        <f t="shared" si="345"/>
        <v>92</v>
      </c>
      <c r="D22059" t="str">
        <f>VLOOKUP(C22059,Departements,2,0)</f>
        <v>Hauts-de-Seine</v>
      </c>
      <c r="E22059" t="str">
        <f>VLOOKUP(C22059,Departements,3,0)</f>
        <v>Ile-de-France</v>
      </c>
    </row>
    <row r="22060" spans="1:5">
      <c r="A22060">
        <v>92140</v>
      </c>
      <c r="B22060" t="s">
        <v>7783</v>
      </c>
      <c r="C22060" s="3" t="str">
        <f t="shared" si="345"/>
        <v>92</v>
      </c>
      <c r="D22060" t="str">
        <f>VLOOKUP(C22060,Departements,2,0)</f>
        <v>Hauts-de-Seine</v>
      </c>
      <c r="E22060" t="str">
        <f>VLOOKUP(C22060,Departements,3,0)</f>
        <v>Ile-de-France</v>
      </c>
    </row>
    <row r="22061" spans="1:5">
      <c r="A22061">
        <v>92140</v>
      </c>
      <c r="B22061" t="s">
        <v>7783</v>
      </c>
      <c r="C22061" s="3" t="str">
        <f t="shared" si="345"/>
        <v>92</v>
      </c>
      <c r="D22061" t="str">
        <f>VLOOKUP(C22061,Departements,2,0)</f>
        <v>Hauts-de-Seine</v>
      </c>
      <c r="E22061" t="str">
        <f>VLOOKUP(C22061,Departements,3,0)</f>
        <v>Ile-de-France</v>
      </c>
    </row>
    <row r="22062" spans="1:5">
      <c r="A22062">
        <v>92140</v>
      </c>
      <c r="B22062" t="s">
        <v>7783</v>
      </c>
      <c r="C22062" s="3" t="str">
        <f t="shared" si="345"/>
        <v>92</v>
      </c>
      <c r="D22062" t="str">
        <f>VLOOKUP(C22062,Departements,2,0)</f>
        <v>Hauts-de-Seine</v>
      </c>
      <c r="E22062" t="str">
        <f>VLOOKUP(C22062,Departements,3,0)</f>
        <v>Ile-de-France</v>
      </c>
    </row>
    <row r="22063" spans="1:5">
      <c r="A22063">
        <v>92140</v>
      </c>
      <c r="B22063" t="s">
        <v>7783</v>
      </c>
      <c r="C22063" s="3" t="str">
        <f t="shared" si="345"/>
        <v>92</v>
      </c>
      <c r="D22063" t="str">
        <f>VLOOKUP(C22063,Departements,2,0)</f>
        <v>Hauts-de-Seine</v>
      </c>
      <c r="E22063" t="str">
        <f>VLOOKUP(C22063,Departements,3,0)</f>
        <v>Ile-de-France</v>
      </c>
    </row>
    <row r="22064" spans="1:5">
      <c r="A22064">
        <v>92140</v>
      </c>
      <c r="B22064" t="s">
        <v>7783</v>
      </c>
      <c r="C22064" s="3" t="str">
        <f t="shared" si="345"/>
        <v>92</v>
      </c>
      <c r="D22064" t="str">
        <f>VLOOKUP(C22064,Departements,2,0)</f>
        <v>Hauts-de-Seine</v>
      </c>
      <c r="E22064" t="str">
        <f>VLOOKUP(C22064,Departements,3,0)</f>
        <v>Ile-de-France</v>
      </c>
    </row>
    <row r="22065" spans="1:5">
      <c r="A22065">
        <v>92140</v>
      </c>
      <c r="B22065" t="s">
        <v>7783</v>
      </c>
      <c r="C22065" s="3" t="str">
        <f t="shared" si="345"/>
        <v>92</v>
      </c>
      <c r="D22065" t="str">
        <f>VLOOKUP(C22065,Departements,2,0)</f>
        <v>Hauts-de-Seine</v>
      </c>
      <c r="E22065" t="str">
        <f>VLOOKUP(C22065,Departements,3,0)</f>
        <v>Ile-de-France</v>
      </c>
    </row>
    <row r="22066" spans="1:5">
      <c r="A22066">
        <v>92140</v>
      </c>
      <c r="B22066" t="s">
        <v>7783</v>
      </c>
      <c r="C22066" s="3" t="str">
        <f t="shared" si="345"/>
        <v>92</v>
      </c>
      <c r="D22066" t="str">
        <f>VLOOKUP(C22066,Departements,2,0)</f>
        <v>Hauts-de-Seine</v>
      </c>
      <c r="E22066" t="str">
        <f>VLOOKUP(C22066,Departements,3,0)</f>
        <v>Ile-de-France</v>
      </c>
    </row>
    <row r="22067" spans="1:5">
      <c r="A22067">
        <v>92140</v>
      </c>
      <c r="B22067" t="s">
        <v>7783</v>
      </c>
      <c r="C22067" s="3" t="str">
        <f t="shared" si="345"/>
        <v>92</v>
      </c>
      <c r="D22067" t="str">
        <f>VLOOKUP(C22067,Departements,2,0)</f>
        <v>Hauts-de-Seine</v>
      </c>
      <c r="E22067" t="str">
        <f>VLOOKUP(C22067,Departements,3,0)</f>
        <v>Ile-de-France</v>
      </c>
    </row>
    <row r="22068" spans="1:5">
      <c r="A22068">
        <v>92140</v>
      </c>
      <c r="B22068" t="s">
        <v>7783</v>
      </c>
      <c r="C22068" s="3" t="str">
        <f t="shared" si="345"/>
        <v>92</v>
      </c>
      <c r="D22068" t="str">
        <f>VLOOKUP(C22068,Departements,2,0)</f>
        <v>Hauts-de-Seine</v>
      </c>
      <c r="E22068" t="str">
        <f>VLOOKUP(C22068,Departements,3,0)</f>
        <v>Ile-de-France</v>
      </c>
    </row>
    <row r="22069" spans="1:5">
      <c r="A22069">
        <v>92150</v>
      </c>
      <c r="B22069" t="s">
        <v>7784</v>
      </c>
      <c r="C22069" s="3" t="str">
        <f t="shared" si="345"/>
        <v>92</v>
      </c>
      <c r="D22069" t="str">
        <f>VLOOKUP(C22069,Departements,2,0)</f>
        <v>Hauts-de-Seine</v>
      </c>
      <c r="E22069" t="str">
        <f>VLOOKUP(C22069,Departements,3,0)</f>
        <v>Ile-de-France</v>
      </c>
    </row>
    <row r="22070" spans="1:5">
      <c r="A22070">
        <v>92150</v>
      </c>
      <c r="B22070" t="s">
        <v>7784</v>
      </c>
      <c r="C22070" s="3" t="str">
        <f t="shared" si="345"/>
        <v>92</v>
      </c>
      <c r="D22070" t="str">
        <f>VLOOKUP(C22070,Departements,2,0)</f>
        <v>Hauts-de-Seine</v>
      </c>
      <c r="E22070" t="str">
        <f>VLOOKUP(C22070,Departements,3,0)</f>
        <v>Ile-de-France</v>
      </c>
    </row>
    <row r="22071" spans="1:5">
      <c r="A22071">
        <v>92150</v>
      </c>
      <c r="B22071" t="s">
        <v>7784</v>
      </c>
      <c r="C22071" s="3" t="str">
        <f t="shared" si="345"/>
        <v>92</v>
      </c>
      <c r="D22071" t="str">
        <f>VLOOKUP(C22071,Departements,2,0)</f>
        <v>Hauts-de-Seine</v>
      </c>
      <c r="E22071" t="str">
        <f>VLOOKUP(C22071,Departements,3,0)</f>
        <v>Ile-de-France</v>
      </c>
    </row>
    <row r="22072" spans="1:5">
      <c r="A22072">
        <v>92150</v>
      </c>
      <c r="B22072" t="s">
        <v>7784</v>
      </c>
      <c r="C22072" s="3" t="str">
        <f t="shared" si="345"/>
        <v>92</v>
      </c>
      <c r="D22072" t="str">
        <f>VLOOKUP(C22072,Departements,2,0)</f>
        <v>Hauts-de-Seine</v>
      </c>
      <c r="E22072" t="str">
        <f>VLOOKUP(C22072,Departements,3,0)</f>
        <v>Ile-de-France</v>
      </c>
    </row>
    <row r="22073" spans="1:5">
      <c r="A22073">
        <v>92150</v>
      </c>
      <c r="B22073" t="s">
        <v>7784</v>
      </c>
      <c r="C22073" s="3" t="str">
        <f t="shared" si="345"/>
        <v>92</v>
      </c>
      <c r="D22073" t="str">
        <f>VLOOKUP(C22073,Departements,2,0)</f>
        <v>Hauts-de-Seine</v>
      </c>
      <c r="E22073" t="str">
        <f>VLOOKUP(C22073,Departements,3,0)</f>
        <v>Ile-de-France</v>
      </c>
    </row>
    <row r="22074" spans="1:5">
      <c r="A22074">
        <v>92150</v>
      </c>
      <c r="B22074" t="s">
        <v>7784</v>
      </c>
      <c r="C22074" s="3" t="str">
        <f t="shared" si="345"/>
        <v>92</v>
      </c>
      <c r="D22074" t="str">
        <f>VLOOKUP(C22074,Departements,2,0)</f>
        <v>Hauts-de-Seine</v>
      </c>
      <c r="E22074" t="str">
        <f>VLOOKUP(C22074,Departements,3,0)</f>
        <v>Ile-de-France</v>
      </c>
    </row>
    <row r="22075" spans="1:5">
      <c r="A22075">
        <v>92150</v>
      </c>
      <c r="B22075" t="s">
        <v>7784</v>
      </c>
      <c r="C22075" s="3" t="str">
        <f t="shared" si="345"/>
        <v>92</v>
      </c>
      <c r="D22075" t="str">
        <f>VLOOKUP(C22075,Departements,2,0)</f>
        <v>Hauts-de-Seine</v>
      </c>
      <c r="E22075" t="str">
        <f>VLOOKUP(C22075,Departements,3,0)</f>
        <v>Ile-de-France</v>
      </c>
    </row>
    <row r="22076" spans="1:5">
      <c r="A22076">
        <v>92150</v>
      </c>
      <c r="B22076" t="s">
        <v>7784</v>
      </c>
      <c r="C22076" s="3" t="str">
        <f t="shared" si="345"/>
        <v>92</v>
      </c>
      <c r="D22076" t="str">
        <f>VLOOKUP(C22076,Departements,2,0)</f>
        <v>Hauts-de-Seine</v>
      </c>
      <c r="E22076" t="str">
        <f>VLOOKUP(C22076,Departements,3,0)</f>
        <v>Ile-de-France</v>
      </c>
    </row>
    <row r="22077" spans="1:5">
      <c r="A22077">
        <v>92150</v>
      </c>
      <c r="B22077" t="s">
        <v>7784</v>
      </c>
      <c r="C22077" s="3" t="str">
        <f t="shared" si="345"/>
        <v>92</v>
      </c>
      <c r="D22077" t="str">
        <f>VLOOKUP(C22077,Departements,2,0)</f>
        <v>Hauts-de-Seine</v>
      </c>
      <c r="E22077" t="str">
        <f>VLOOKUP(C22077,Departements,3,0)</f>
        <v>Ile-de-France</v>
      </c>
    </row>
    <row r="22078" spans="1:5">
      <c r="A22078">
        <v>92150</v>
      </c>
      <c r="B22078" t="s">
        <v>7784</v>
      </c>
      <c r="C22078" s="3" t="str">
        <f t="shared" si="345"/>
        <v>92</v>
      </c>
      <c r="D22078" t="str">
        <f>VLOOKUP(C22078,Departements,2,0)</f>
        <v>Hauts-de-Seine</v>
      </c>
      <c r="E22078" t="str">
        <f>VLOOKUP(C22078,Departements,3,0)</f>
        <v>Ile-de-France</v>
      </c>
    </row>
    <row r="22079" spans="1:5">
      <c r="A22079">
        <v>92150</v>
      </c>
      <c r="B22079" t="s">
        <v>7784</v>
      </c>
      <c r="C22079" s="3" t="str">
        <f t="shared" si="345"/>
        <v>92</v>
      </c>
      <c r="D22079" t="str">
        <f>VLOOKUP(C22079,Departements,2,0)</f>
        <v>Hauts-de-Seine</v>
      </c>
      <c r="E22079" t="str">
        <f>VLOOKUP(C22079,Departements,3,0)</f>
        <v>Ile-de-France</v>
      </c>
    </row>
    <row r="22080" spans="1:5">
      <c r="A22080">
        <v>92150</v>
      </c>
      <c r="B22080" t="s">
        <v>7784</v>
      </c>
      <c r="C22080" s="3" t="str">
        <f t="shared" si="345"/>
        <v>92</v>
      </c>
      <c r="D22080" t="str">
        <f>VLOOKUP(C22080,Departements,2,0)</f>
        <v>Hauts-de-Seine</v>
      </c>
      <c r="E22080" t="str">
        <f>VLOOKUP(C22080,Departements,3,0)</f>
        <v>Ile-de-France</v>
      </c>
    </row>
    <row r="22081" spans="1:5">
      <c r="A22081">
        <v>92150</v>
      </c>
      <c r="B22081" t="s">
        <v>7784</v>
      </c>
      <c r="C22081" s="3" t="str">
        <f t="shared" si="345"/>
        <v>92</v>
      </c>
      <c r="D22081" t="str">
        <f>VLOOKUP(C22081,Departements,2,0)</f>
        <v>Hauts-de-Seine</v>
      </c>
      <c r="E22081" t="str">
        <f>VLOOKUP(C22081,Departements,3,0)</f>
        <v>Ile-de-France</v>
      </c>
    </row>
    <row r="22082" spans="1:5">
      <c r="A22082">
        <v>92150</v>
      </c>
      <c r="B22082" t="s">
        <v>7784</v>
      </c>
      <c r="C22082" s="3" t="str">
        <f t="shared" si="345"/>
        <v>92</v>
      </c>
      <c r="D22082" t="str">
        <f>VLOOKUP(C22082,Departements,2,0)</f>
        <v>Hauts-de-Seine</v>
      </c>
      <c r="E22082" t="str">
        <f>VLOOKUP(C22082,Departements,3,0)</f>
        <v>Ile-de-France</v>
      </c>
    </row>
    <row r="22083" spans="1:5">
      <c r="A22083">
        <v>92150</v>
      </c>
      <c r="B22083" t="s">
        <v>7784</v>
      </c>
      <c r="C22083" s="3" t="str">
        <f t="shared" si="345"/>
        <v>92</v>
      </c>
      <c r="D22083" t="str">
        <f>VLOOKUP(C22083,Departements,2,0)</f>
        <v>Hauts-de-Seine</v>
      </c>
      <c r="E22083" t="str">
        <f>VLOOKUP(C22083,Departements,3,0)</f>
        <v>Ile-de-France</v>
      </c>
    </row>
    <row r="22084" spans="1:5">
      <c r="A22084">
        <v>92150</v>
      </c>
      <c r="B22084" t="s">
        <v>7784</v>
      </c>
      <c r="C22084" s="3" t="str">
        <f t="shared" si="345"/>
        <v>92</v>
      </c>
      <c r="D22084" t="str">
        <f>VLOOKUP(C22084,Departements,2,0)</f>
        <v>Hauts-de-Seine</v>
      </c>
      <c r="E22084" t="str">
        <f>VLOOKUP(C22084,Departements,3,0)</f>
        <v>Ile-de-France</v>
      </c>
    </row>
    <row r="22085" spans="1:5">
      <c r="A22085">
        <v>92150</v>
      </c>
      <c r="B22085" t="s">
        <v>7784</v>
      </c>
      <c r="C22085" s="3" t="str">
        <f t="shared" si="345"/>
        <v>92</v>
      </c>
      <c r="D22085" t="str">
        <f>VLOOKUP(C22085,Departements,2,0)</f>
        <v>Hauts-de-Seine</v>
      </c>
      <c r="E22085" t="str">
        <f>VLOOKUP(C22085,Departements,3,0)</f>
        <v>Ile-de-France</v>
      </c>
    </row>
    <row r="22086" spans="1:5">
      <c r="A22086">
        <v>92160</v>
      </c>
      <c r="B22086" t="s">
        <v>7785</v>
      </c>
      <c r="C22086" s="3" t="str">
        <f t="shared" si="345"/>
        <v>92</v>
      </c>
      <c r="D22086" t="str">
        <f>VLOOKUP(C22086,Departements,2,0)</f>
        <v>Hauts-de-Seine</v>
      </c>
      <c r="E22086" t="str">
        <f>VLOOKUP(C22086,Departements,3,0)</f>
        <v>Ile-de-France</v>
      </c>
    </row>
    <row r="22087" spans="1:5">
      <c r="A22087">
        <v>92160</v>
      </c>
      <c r="B22087" t="s">
        <v>7785</v>
      </c>
      <c r="C22087" s="3" t="str">
        <f t="shared" si="345"/>
        <v>92</v>
      </c>
      <c r="D22087" t="str">
        <f>VLOOKUP(C22087,Departements,2,0)</f>
        <v>Hauts-de-Seine</v>
      </c>
      <c r="E22087" t="str">
        <f>VLOOKUP(C22087,Departements,3,0)</f>
        <v>Ile-de-France</v>
      </c>
    </row>
    <row r="22088" spans="1:5">
      <c r="A22088">
        <v>92160</v>
      </c>
      <c r="B22088" t="s">
        <v>7785</v>
      </c>
      <c r="C22088" s="3" t="str">
        <f t="shared" si="345"/>
        <v>92</v>
      </c>
      <c r="D22088" t="str">
        <f>VLOOKUP(C22088,Departements,2,0)</f>
        <v>Hauts-de-Seine</v>
      </c>
      <c r="E22088" t="str">
        <f>VLOOKUP(C22088,Departements,3,0)</f>
        <v>Ile-de-France</v>
      </c>
    </row>
    <row r="22089" spans="1:5">
      <c r="A22089">
        <v>92160</v>
      </c>
      <c r="B22089" t="s">
        <v>7785</v>
      </c>
      <c r="C22089" s="3" t="str">
        <f t="shared" si="345"/>
        <v>92</v>
      </c>
      <c r="D22089" t="str">
        <f>VLOOKUP(C22089,Departements,2,0)</f>
        <v>Hauts-de-Seine</v>
      </c>
      <c r="E22089" t="str">
        <f>VLOOKUP(C22089,Departements,3,0)</f>
        <v>Ile-de-France</v>
      </c>
    </row>
    <row r="22090" spans="1:5">
      <c r="A22090">
        <v>92160</v>
      </c>
      <c r="B22090" t="s">
        <v>7785</v>
      </c>
      <c r="C22090" s="3" t="str">
        <f t="shared" si="345"/>
        <v>92</v>
      </c>
      <c r="D22090" t="str">
        <f>VLOOKUP(C22090,Departements,2,0)</f>
        <v>Hauts-de-Seine</v>
      </c>
      <c r="E22090" t="str">
        <f>VLOOKUP(C22090,Departements,3,0)</f>
        <v>Ile-de-France</v>
      </c>
    </row>
    <row r="22091" spans="1:5">
      <c r="A22091">
        <v>92160</v>
      </c>
      <c r="B22091" t="s">
        <v>7785</v>
      </c>
      <c r="C22091" s="3" t="str">
        <f t="shared" si="345"/>
        <v>92</v>
      </c>
      <c r="D22091" t="str">
        <f>VLOOKUP(C22091,Departements,2,0)</f>
        <v>Hauts-de-Seine</v>
      </c>
      <c r="E22091" t="str">
        <f>VLOOKUP(C22091,Departements,3,0)</f>
        <v>Ile-de-France</v>
      </c>
    </row>
    <row r="22092" spans="1:5">
      <c r="A22092">
        <v>92160</v>
      </c>
      <c r="B22092" t="s">
        <v>7785</v>
      </c>
      <c r="C22092" s="3" t="str">
        <f t="shared" si="345"/>
        <v>92</v>
      </c>
      <c r="D22092" t="str">
        <f>VLOOKUP(C22092,Departements,2,0)</f>
        <v>Hauts-de-Seine</v>
      </c>
      <c r="E22092" t="str">
        <f>VLOOKUP(C22092,Departements,3,0)</f>
        <v>Ile-de-France</v>
      </c>
    </row>
    <row r="22093" spans="1:5">
      <c r="A22093">
        <v>92160</v>
      </c>
      <c r="B22093" t="s">
        <v>7786</v>
      </c>
      <c r="C22093" s="3" t="str">
        <f t="shared" si="345"/>
        <v>92</v>
      </c>
      <c r="D22093" t="str">
        <f>VLOOKUP(C22093,Departements,2,0)</f>
        <v>Hauts-de-Seine</v>
      </c>
      <c r="E22093" t="str">
        <f>VLOOKUP(C22093,Departements,3,0)</f>
        <v>Ile-de-France</v>
      </c>
    </row>
    <row r="22094" spans="1:5">
      <c r="A22094">
        <v>92160</v>
      </c>
      <c r="B22094" t="s">
        <v>7785</v>
      </c>
      <c r="C22094" s="3" t="str">
        <f t="shared" si="345"/>
        <v>92</v>
      </c>
      <c r="D22094" t="str">
        <f>VLOOKUP(C22094,Departements,2,0)</f>
        <v>Hauts-de-Seine</v>
      </c>
      <c r="E22094" t="str">
        <f>VLOOKUP(C22094,Departements,3,0)</f>
        <v>Ile-de-France</v>
      </c>
    </row>
    <row r="22095" spans="1:5">
      <c r="A22095">
        <v>92160</v>
      </c>
      <c r="B22095" t="s">
        <v>7785</v>
      </c>
      <c r="C22095" s="3" t="str">
        <f t="shared" si="345"/>
        <v>92</v>
      </c>
      <c r="D22095" t="str">
        <f>VLOOKUP(C22095,Departements,2,0)</f>
        <v>Hauts-de-Seine</v>
      </c>
      <c r="E22095" t="str">
        <f>VLOOKUP(C22095,Departements,3,0)</f>
        <v>Ile-de-France</v>
      </c>
    </row>
    <row r="22096" spans="1:5">
      <c r="A22096">
        <v>92160</v>
      </c>
      <c r="B22096" t="s">
        <v>7785</v>
      </c>
      <c r="C22096" s="3" t="str">
        <f t="shared" si="345"/>
        <v>92</v>
      </c>
      <c r="D22096" t="str">
        <f>VLOOKUP(C22096,Departements,2,0)</f>
        <v>Hauts-de-Seine</v>
      </c>
      <c r="E22096" t="str">
        <f>VLOOKUP(C22096,Departements,3,0)</f>
        <v>Ile-de-France</v>
      </c>
    </row>
    <row r="22097" spans="1:5">
      <c r="A22097">
        <v>92160</v>
      </c>
      <c r="B22097" t="s">
        <v>7785</v>
      </c>
      <c r="C22097" s="3" t="str">
        <f t="shared" si="345"/>
        <v>92</v>
      </c>
      <c r="D22097" t="str">
        <f>VLOOKUP(C22097,Departements,2,0)</f>
        <v>Hauts-de-Seine</v>
      </c>
      <c r="E22097" t="str">
        <f>VLOOKUP(C22097,Departements,3,0)</f>
        <v>Ile-de-France</v>
      </c>
    </row>
    <row r="22098" spans="1:5">
      <c r="A22098">
        <v>92160</v>
      </c>
      <c r="B22098" t="s">
        <v>7785</v>
      </c>
      <c r="C22098" s="3" t="str">
        <f t="shared" si="345"/>
        <v>92</v>
      </c>
      <c r="D22098" t="str">
        <f>VLOOKUP(C22098,Departements,2,0)</f>
        <v>Hauts-de-Seine</v>
      </c>
      <c r="E22098" t="str">
        <f>VLOOKUP(C22098,Departements,3,0)</f>
        <v>Ile-de-France</v>
      </c>
    </row>
    <row r="22099" spans="1:5">
      <c r="A22099">
        <v>92160</v>
      </c>
      <c r="B22099" t="s">
        <v>7785</v>
      </c>
      <c r="C22099" s="3" t="str">
        <f t="shared" si="345"/>
        <v>92</v>
      </c>
      <c r="D22099" t="str">
        <f>VLOOKUP(C22099,Departements,2,0)</f>
        <v>Hauts-de-Seine</v>
      </c>
      <c r="E22099" t="str">
        <f>VLOOKUP(C22099,Departements,3,0)</f>
        <v>Ile-de-France</v>
      </c>
    </row>
    <row r="22100" spans="1:5">
      <c r="A22100">
        <v>92160</v>
      </c>
      <c r="B22100" t="s">
        <v>7785</v>
      </c>
      <c r="C22100" s="3" t="str">
        <f t="shared" si="345"/>
        <v>92</v>
      </c>
      <c r="D22100" t="str">
        <f>VLOOKUP(C22100,Departements,2,0)</f>
        <v>Hauts-de-Seine</v>
      </c>
      <c r="E22100" t="str">
        <f>VLOOKUP(C22100,Departements,3,0)</f>
        <v>Ile-de-France</v>
      </c>
    </row>
    <row r="22101" spans="1:5">
      <c r="A22101">
        <v>92160</v>
      </c>
      <c r="B22101" t="s">
        <v>7785</v>
      </c>
      <c r="C22101" s="3" t="str">
        <f t="shared" si="345"/>
        <v>92</v>
      </c>
      <c r="D22101" t="str">
        <f>VLOOKUP(C22101,Departements,2,0)</f>
        <v>Hauts-de-Seine</v>
      </c>
      <c r="E22101" t="str">
        <f>VLOOKUP(C22101,Departements,3,0)</f>
        <v>Ile-de-France</v>
      </c>
    </row>
    <row r="22102" spans="1:5">
      <c r="A22102">
        <v>92160</v>
      </c>
      <c r="B22102" t="s">
        <v>7785</v>
      </c>
      <c r="C22102" s="3" t="str">
        <f t="shared" si="345"/>
        <v>92</v>
      </c>
      <c r="D22102" t="str">
        <f>VLOOKUP(C22102,Departements,2,0)</f>
        <v>Hauts-de-Seine</v>
      </c>
      <c r="E22102" t="str">
        <f>VLOOKUP(C22102,Departements,3,0)</f>
        <v>Ile-de-France</v>
      </c>
    </row>
    <row r="22103" spans="1:5">
      <c r="A22103">
        <v>92160</v>
      </c>
      <c r="B22103" t="s">
        <v>7785</v>
      </c>
      <c r="C22103" s="3" t="str">
        <f t="shared" si="345"/>
        <v>92</v>
      </c>
      <c r="D22103" t="str">
        <f>VLOOKUP(C22103,Departements,2,0)</f>
        <v>Hauts-de-Seine</v>
      </c>
      <c r="E22103" t="str">
        <f>VLOOKUP(C22103,Departements,3,0)</f>
        <v>Ile-de-France</v>
      </c>
    </row>
    <row r="22104" spans="1:5">
      <c r="A22104">
        <v>92160</v>
      </c>
      <c r="B22104" t="s">
        <v>7785</v>
      </c>
      <c r="C22104" s="3" t="str">
        <f t="shared" si="345"/>
        <v>92</v>
      </c>
      <c r="D22104" t="str">
        <f>VLOOKUP(C22104,Departements,2,0)</f>
        <v>Hauts-de-Seine</v>
      </c>
      <c r="E22104" t="str">
        <f>VLOOKUP(C22104,Departements,3,0)</f>
        <v>Ile-de-France</v>
      </c>
    </row>
    <row r="22105" spans="1:5">
      <c r="A22105">
        <v>92160</v>
      </c>
      <c r="B22105" t="s">
        <v>7785</v>
      </c>
      <c r="C22105" s="3" t="str">
        <f t="shared" ref="C22105:C22168" si="346">IF(A22105&lt;10000,"0"&amp;MID(A22105,1,1),MID(A22105,1,2))</f>
        <v>92</v>
      </c>
      <c r="D22105" t="str">
        <f>VLOOKUP(C22105,Departements,2,0)</f>
        <v>Hauts-de-Seine</v>
      </c>
      <c r="E22105" t="str">
        <f>VLOOKUP(C22105,Departements,3,0)</f>
        <v>Ile-de-France</v>
      </c>
    </row>
    <row r="22106" spans="1:5">
      <c r="A22106">
        <v>92160</v>
      </c>
      <c r="B22106" t="s">
        <v>7785</v>
      </c>
      <c r="C22106" s="3" t="str">
        <f t="shared" si="346"/>
        <v>92</v>
      </c>
      <c r="D22106" t="str">
        <f>VLOOKUP(C22106,Departements,2,0)</f>
        <v>Hauts-de-Seine</v>
      </c>
      <c r="E22106" t="str">
        <f>VLOOKUP(C22106,Departements,3,0)</f>
        <v>Ile-de-France</v>
      </c>
    </row>
    <row r="22107" spans="1:5">
      <c r="A22107">
        <v>92170</v>
      </c>
      <c r="B22107" t="s">
        <v>7787</v>
      </c>
      <c r="C22107" s="3" t="str">
        <f t="shared" si="346"/>
        <v>92</v>
      </c>
      <c r="D22107" t="str">
        <f>VLOOKUP(C22107,Departements,2,0)</f>
        <v>Hauts-de-Seine</v>
      </c>
      <c r="E22107" t="str">
        <f>VLOOKUP(C22107,Departements,3,0)</f>
        <v>Ile-de-France</v>
      </c>
    </row>
    <row r="22108" spans="1:5">
      <c r="A22108">
        <v>92170</v>
      </c>
      <c r="B22108" t="s">
        <v>7787</v>
      </c>
      <c r="C22108" s="3" t="str">
        <f t="shared" si="346"/>
        <v>92</v>
      </c>
      <c r="D22108" t="str">
        <f>VLOOKUP(C22108,Departements,2,0)</f>
        <v>Hauts-de-Seine</v>
      </c>
      <c r="E22108" t="str">
        <f>VLOOKUP(C22108,Departements,3,0)</f>
        <v>Ile-de-France</v>
      </c>
    </row>
    <row r="22109" spans="1:5">
      <c r="A22109">
        <v>92170</v>
      </c>
      <c r="B22109" t="s">
        <v>7787</v>
      </c>
      <c r="C22109" s="3" t="str">
        <f t="shared" si="346"/>
        <v>92</v>
      </c>
      <c r="D22109" t="str">
        <f>VLOOKUP(C22109,Departements,2,0)</f>
        <v>Hauts-de-Seine</v>
      </c>
      <c r="E22109" t="str">
        <f>VLOOKUP(C22109,Departements,3,0)</f>
        <v>Ile-de-France</v>
      </c>
    </row>
    <row r="22110" spans="1:5">
      <c r="A22110">
        <v>92170</v>
      </c>
      <c r="B22110" t="s">
        <v>7787</v>
      </c>
      <c r="C22110" s="3" t="str">
        <f t="shared" si="346"/>
        <v>92</v>
      </c>
      <c r="D22110" t="str">
        <f>VLOOKUP(C22110,Departements,2,0)</f>
        <v>Hauts-de-Seine</v>
      </c>
      <c r="E22110" t="str">
        <f>VLOOKUP(C22110,Departements,3,0)</f>
        <v>Ile-de-France</v>
      </c>
    </row>
    <row r="22111" spans="1:5">
      <c r="A22111">
        <v>92170</v>
      </c>
      <c r="B22111" t="s">
        <v>7787</v>
      </c>
      <c r="C22111" s="3" t="str">
        <f t="shared" si="346"/>
        <v>92</v>
      </c>
      <c r="D22111" t="str">
        <f>VLOOKUP(C22111,Departements,2,0)</f>
        <v>Hauts-de-Seine</v>
      </c>
      <c r="E22111" t="str">
        <f>VLOOKUP(C22111,Departements,3,0)</f>
        <v>Ile-de-France</v>
      </c>
    </row>
    <row r="22112" spans="1:5">
      <c r="A22112">
        <v>92170</v>
      </c>
      <c r="B22112" t="s">
        <v>7787</v>
      </c>
      <c r="C22112" s="3" t="str">
        <f t="shared" si="346"/>
        <v>92</v>
      </c>
      <c r="D22112" t="str">
        <f>VLOOKUP(C22112,Departements,2,0)</f>
        <v>Hauts-de-Seine</v>
      </c>
      <c r="E22112" t="str">
        <f>VLOOKUP(C22112,Departements,3,0)</f>
        <v>Ile-de-France</v>
      </c>
    </row>
    <row r="22113" spans="1:5">
      <c r="A22113">
        <v>92170</v>
      </c>
      <c r="B22113" t="s">
        <v>7787</v>
      </c>
      <c r="C22113" s="3" t="str">
        <f t="shared" si="346"/>
        <v>92</v>
      </c>
      <c r="D22113" t="str">
        <f>VLOOKUP(C22113,Departements,2,0)</f>
        <v>Hauts-de-Seine</v>
      </c>
      <c r="E22113" t="str">
        <f>VLOOKUP(C22113,Departements,3,0)</f>
        <v>Ile-de-France</v>
      </c>
    </row>
    <row r="22114" spans="1:5">
      <c r="A22114">
        <v>92170</v>
      </c>
      <c r="B22114" t="s">
        <v>7787</v>
      </c>
      <c r="C22114" s="3" t="str">
        <f t="shared" si="346"/>
        <v>92</v>
      </c>
      <c r="D22114" t="str">
        <f>VLOOKUP(C22114,Departements,2,0)</f>
        <v>Hauts-de-Seine</v>
      </c>
      <c r="E22114" t="str">
        <f>VLOOKUP(C22114,Departements,3,0)</f>
        <v>Ile-de-France</v>
      </c>
    </row>
    <row r="22115" spans="1:5">
      <c r="A22115">
        <v>92170</v>
      </c>
      <c r="B22115" t="s">
        <v>7787</v>
      </c>
      <c r="C22115" s="3" t="str">
        <f t="shared" si="346"/>
        <v>92</v>
      </c>
      <c r="D22115" t="str">
        <f>VLOOKUP(C22115,Departements,2,0)</f>
        <v>Hauts-de-Seine</v>
      </c>
      <c r="E22115" t="str">
        <f>VLOOKUP(C22115,Departements,3,0)</f>
        <v>Ile-de-France</v>
      </c>
    </row>
    <row r="22116" spans="1:5">
      <c r="A22116">
        <v>92170</v>
      </c>
      <c r="B22116" t="s">
        <v>7787</v>
      </c>
      <c r="C22116" s="3" t="str">
        <f t="shared" si="346"/>
        <v>92</v>
      </c>
      <c r="D22116" t="str">
        <f>VLOOKUP(C22116,Departements,2,0)</f>
        <v>Hauts-de-Seine</v>
      </c>
      <c r="E22116" t="str">
        <f>VLOOKUP(C22116,Departements,3,0)</f>
        <v>Ile-de-France</v>
      </c>
    </row>
    <row r="22117" spans="1:5">
      <c r="A22117">
        <v>92190</v>
      </c>
      <c r="B22117" t="s">
        <v>7788</v>
      </c>
      <c r="C22117" s="3" t="str">
        <f t="shared" si="346"/>
        <v>92</v>
      </c>
      <c r="D22117" t="str">
        <f>VLOOKUP(C22117,Departements,2,0)</f>
        <v>Hauts-de-Seine</v>
      </c>
      <c r="E22117" t="str">
        <f>VLOOKUP(C22117,Departements,3,0)</f>
        <v>Ile-de-France</v>
      </c>
    </row>
    <row r="22118" spans="1:5">
      <c r="A22118">
        <v>92190</v>
      </c>
      <c r="B22118" t="s">
        <v>7788</v>
      </c>
      <c r="C22118" s="3" t="str">
        <f t="shared" si="346"/>
        <v>92</v>
      </c>
      <c r="D22118" t="str">
        <f>VLOOKUP(C22118,Departements,2,0)</f>
        <v>Hauts-de-Seine</v>
      </c>
      <c r="E22118" t="str">
        <f>VLOOKUP(C22118,Departements,3,0)</f>
        <v>Ile-de-France</v>
      </c>
    </row>
    <row r="22119" spans="1:5">
      <c r="A22119">
        <v>92190</v>
      </c>
      <c r="B22119" t="s">
        <v>7788</v>
      </c>
      <c r="C22119" s="3" t="str">
        <f t="shared" si="346"/>
        <v>92</v>
      </c>
      <c r="D22119" t="str">
        <f>VLOOKUP(C22119,Departements,2,0)</f>
        <v>Hauts-de-Seine</v>
      </c>
      <c r="E22119" t="str">
        <f>VLOOKUP(C22119,Departements,3,0)</f>
        <v>Ile-de-France</v>
      </c>
    </row>
    <row r="22120" spans="1:5">
      <c r="A22120">
        <v>92190</v>
      </c>
      <c r="B22120" t="s">
        <v>7788</v>
      </c>
      <c r="C22120" s="3" t="str">
        <f t="shared" si="346"/>
        <v>92</v>
      </c>
      <c r="D22120" t="str">
        <f>VLOOKUP(C22120,Departements,2,0)</f>
        <v>Hauts-de-Seine</v>
      </c>
      <c r="E22120" t="str">
        <f>VLOOKUP(C22120,Departements,3,0)</f>
        <v>Ile-de-France</v>
      </c>
    </row>
    <row r="22121" spans="1:5">
      <c r="A22121">
        <v>92190</v>
      </c>
      <c r="B22121" t="s">
        <v>7788</v>
      </c>
      <c r="C22121" s="3" t="str">
        <f t="shared" si="346"/>
        <v>92</v>
      </c>
      <c r="D22121" t="str">
        <f>VLOOKUP(C22121,Departements,2,0)</f>
        <v>Hauts-de-Seine</v>
      </c>
      <c r="E22121" t="str">
        <f>VLOOKUP(C22121,Departements,3,0)</f>
        <v>Ile-de-France</v>
      </c>
    </row>
    <row r="22122" spans="1:5">
      <c r="A22122">
        <v>92190</v>
      </c>
      <c r="B22122" t="s">
        <v>7788</v>
      </c>
      <c r="C22122" s="3" t="str">
        <f t="shared" si="346"/>
        <v>92</v>
      </c>
      <c r="D22122" t="str">
        <f>VLOOKUP(C22122,Departements,2,0)</f>
        <v>Hauts-de-Seine</v>
      </c>
      <c r="E22122" t="str">
        <f>VLOOKUP(C22122,Departements,3,0)</f>
        <v>Ile-de-France</v>
      </c>
    </row>
    <row r="22123" spans="1:5">
      <c r="A22123">
        <v>92190</v>
      </c>
      <c r="B22123" t="s">
        <v>7788</v>
      </c>
      <c r="C22123" s="3" t="str">
        <f t="shared" si="346"/>
        <v>92</v>
      </c>
      <c r="D22123" t="str">
        <f>VLOOKUP(C22123,Departements,2,0)</f>
        <v>Hauts-de-Seine</v>
      </c>
      <c r="E22123" t="str">
        <f>VLOOKUP(C22123,Departements,3,0)</f>
        <v>Ile-de-France</v>
      </c>
    </row>
    <row r="22124" spans="1:5">
      <c r="A22124">
        <v>92190</v>
      </c>
      <c r="B22124" t="s">
        <v>7788</v>
      </c>
      <c r="C22124" s="3" t="str">
        <f t="shared" si="346"/>
        <v>92</v>
      </c>
      <c r="D22124" t="str">
        <f>VLOOKUP(C22124,Departements,2,0)</f>
        <v>Hauts-de-Seine</v>
      </c>
      <c r="E22124" t="str">
        <f>VLOOKUP(C22124,Departements,3,0)</f>
        <v>Ile-de-France</v>
      </c>
    </row>
    <row r="22125" spans="1:5">
      <c r="A22125">
        <v>92190</v>
      </c>
      <c r="B22125" t="s">
        <v>7788</v>
      </c>
      <c r="C22125" s="3" t="str">
        <f t="shared" si="346"/>
        <v>92</v>
      </c>
      <c r="D22125" t="str">
        <f>VLOOKUP(C22125,Departements,2,0)</f>
        <v>Hauts-de-Seine</v>
      </c>
      <c r="E22125" t="str">
        <f>VLOOKUP(C22125,Departements,3,0)</f>
        <v>Ile-de-France</v>
      </c>
    </row>
    <row r="22126" spans="1:5">
      <c r="A22126">
        <v>92200</v>
      </c>
      <c r="B22126" t="s">
        <v>7789</v>
      </c>
      <c r="C22126" s="3" t="str">
        <f t="shared" si="346"/>
        <v>92</v>
      </c>
      <c r="D22126" t="str">
        <f>VLOOKUP(C22126,Departements,2,0)</f>
        <v>Hauts-de-Seine</v>
      </c>
      <c r="E22126" t="str">
        <f>VLOOKUP(C22126,Departements,3,0)</f>
        <v>Ile-de-France</v>
      </c>
    </row>
    <row r="22127" spans="1:5">
      <c r="A22127">
        <v>92200</v>
      </c>
      <c r="B22127" t="s">
        <v>7789</v>
      </c>
      <c r="C22127" s="3" t="str">
        <f t="shared" si="346"/>
        <v>92</v>
      </c>
      <c r="D22127" t="str">
        <f>VLOOKUP(C22127,Departements,2,0)</f>
        <v>Hauts-de-Seine</v>
      </c>
      <c r="E22127" t="str">
        <f>VLOOKUP(C22127,Departements,3,0)</f>
        <v>Ile-de-France</v>
      </c>
    </row>
    <row r="22128" spans="1:5">
      <c r="A22128">
        <v>92200</v>
      </c>
      <c r="B22128" t="s">
        <v>7789</v>
      </c>
      <c r="C22128" s="3" t="str">
        <f t="shared" si="346"/>
        <v>92</v>
      </c>
      <c r="D22128" t="str">
        <f>VLOOKUP(C22128,Departements,2,0)</f>
        <v>Hauts-de-Seine</v>
      </c>
      <c r="E22128" t="str">
        <f>VLOOKUP(C22128,Departements,3,0)</f>
        <v>Ile-de-France</v>
      </c>
    </row>
    <row r="22129" spans="1:5">
      <c r="A22129">
        <v>92200</v>
      </c>
      <c r="B22129" t="s">
        <v>7789</v>
      </c>
      <c r="C22129" s="3" t="str">
        <f t="shared" si="346"/>
        <v>92</v>
      </c>
      <c r="D22129" t="str">
        <f>VLOOKUP(C22129,Departements,2,0)</f>
        <v>Hauts-de-Seine</v>
      </c>
      <c r="E22129" t="str">
        <f>VLOOKUP(C22129,Departements,3,0)</f>
        <v>Ile-de-France</v>
      </c>
    </row>
    <row r="22130" spans="1:5">
      <c r="A22130">
        <v>92200</v>
      </c>
      <c r="B22130" t="s">
        <v>7789</v>
      </c>
      <c r="C22130" s="3" t="str">
        <f t="shared" si="346"/>
        <v>92</v>
      </c>
      <c r="D22130" t="str">
        <f>VLOOKUP(C22130,Departements,2,0)</f>
        <v>Hauts-de-Seine</v>
      </c>
      <c r="E22130" t="str">
        <f>VLOOKUP(C22130,Departements,3,0)</f>
        <v>Ile-de-France</v>
      </c>
    </row>
    <row r="22131" spans="1:5">
      <c r="A22131">
        <v>92200</v>
      </c>
      <c r="B22131" t="s">
        <v>7789</v>
      </c>
      <c r="C22131" s="3" t="str">
        <f t="shared" si="346"/>
        <v>92</v>
      </c>
      <c r="D22131" t="str">
        <f>VLOOKUP(C22131,Departements,2,0)</f>
        <v>Hauts-de-Seine</v>
      </c>
      <c r="E22131" t="str">
        <f>VLOOKUP(C22131,Departements,3,0)</f>
        <v>Ile-de-France</v>
      </c>
    </row>
    <row r="22132" spans="1:5">
      <c r="A22132">
        <v>92200</v>
      </c>
      <c r="B22132" t="s">
        <v>7789</v>
      </c>
      <c r="C22132" s="3" t="str">
        <f t="shared" si="346"/>
        <v>92</v>
      </c>
      <c r="D22132" t="str">
        <f>VLOOKUP(C22132,Departements,2,0)</f>
        <v>Hauts-de-Seine</v>
      </c>
      <c r="E22132" t="str">
        <f>VLOOKUP(C22132,Departements,3,0)</f>
        <v>Ile-de-France</v>
      </c>
    </row>
    <row r="22133" spans="1:5">
      <c r="A22133">
        <v>92200</v>
      </c>
      <c r="B22133" t="s">
        <v>7789</v>
      </c>
      <c r="C22133" s="3" t="str">
        <f t="shared" si="346"/>
        <v>92</v>
      </c>
      <c r="D22133" t="str">
        <f>VLOOKUP(C22133,Departements,2,0)</f>
        <v>Hauts-de-Seine</v>
      </c>
      <c r="E22133" t="str">
        <f>VLOOKUP(C22133,Departements,3,0)</f>
        <v>Ile-de-France</v>
      </c>
    </row>
    <row r="22134" spans="1:5">
      <c r="A22134">
        <v>92200</v>
      </c>
      <c r="B22134" t="s">
        <v>7789</v>
      </c>
      <c r="C22134" s="3" t="str">
        <f t="shared" si="346"/>
        <v>92</v>
      </c>
      <c r="D22134" t="str">
        <f>VLOOKUP(C22134,Departements,2,0)</f>
        <v>Hauts-de-Seine</v>
      </c>
      <c r="E22134" t="str">
        <f>VLOOKUP(C22134,Departements,3,0)</f>
        <v>Ile-de-France</v>
      </c>
    </row>
    <row r="22135" spans="1:5">
      <c r="A22135">
        <v>92200</v>
      </c>
      <c r="B22135" t="s">
        <v>7789</v>
      </c>
      <c r="C22135" s="3" t="str">
        <f t="shared" si="346"/>
        <v>92</v>
      </c>
      <c r="D22135" t="str">
        <f>VLOOKUP(C22135,Departements,2,0)</f>
        <v>Hauts-de-Seine</v>
      </c>
      <c r="E22135" t="str">
        <f>VLOOKUP(C22135,Departements,3,0)</f>
        <v>Ile-de-France</v>
      </c>
    </row>
    <row r="22136" spans="1:5">
      <c r="A22136">
        <v>92200</v>
      </c>
      <c r="B22136" t="s">
        <v>7789</v>
      </c>
      <c r="C22136" s="3" t="str">
        <f t="shared" si="346"/>
        <v>92</v>
      </c>
      <c r="D22136" t="str">
        <f>VLOOKUP(C22136,Departements,2,0)</f>
        <v>Hauts-de-Seine</v>
      </c>
      <c r="E22136" t="str">
        <f>VLOOKUP(C22136,Departements,3,0)</f>
        <v>Ile-de-France</v>
      </c>
    </row>
    <row r="22137" spans="1:5">
      <c r="A22137">
        <v>92200</v>
      </c>
      <c r="B22137" t="s">
        <v>7789</v>
      </c>
      <c r="C22137" s="3" t="str">
        <f t="shared" si="346"/>
        <v>92</v>
      </c>
      <c r="D22137" t="str">
        <f>VLOOKUP(C22137,Departements,2,0)</f>
        <v>Hauts-de-Seine</v>
      </c>
      <c r="E22137" t="str">
        <f>VLOOKUP(C22137,Departements,3,0)</f>
        <v>Ile-de-France</v>
      </c>
    </row>
    <row r="22138" spans="1:5">
      <c r="A22138">
        <v>92200</v>
      </c>
      <c r="B22138" t="s">
        <v>7789</v>
      </c>
      <c r="C22138" s="3" t="str">
        <f t="shared" si="346"/>
        <v>92</v>
      </c>
      <c r="D22138" t="str">
        <f>VLOOKUP(C22138,Departements,2,0)</f>
        <v>Hauts-de-Seine</v>
      </c>
      <c r="E22138" t="str">
        <f>VLOOKUP(C22138,Departements,3,0)</f>
        <v>Ile-de-France</v>
      </c>
    </row>
    <row r="22139" spans="1:5">
      <c r="A22139">
        <v>92200</v>
      </c>
      <c r="B22139" t="s">
        <v>7789</v>
      </c>
      <c r="C22139" s="3" t="str">
        <f t="shared" si="346"/>
        <v>92</v>
      </c>
      <c r="D22139" t="str">
        <f>VLOOKUP(C22139,Departements,2,0)</f>
        <v>Hauts-de-Seine</v>
      </c>
      <c r="E22139" t="str">
        <f>VLOOKUP(C22139,Departements,3,0)</f>
        <v>Ile-de-France</v>
      </c>
    </row>
    <row r="22140" spans="1:5">
      <c r="A22140">
        <v>92200</v>
      </c>
      <c r="B22140" t="s">
        <v>7789</v>
      </c>
      <c r="C22140" s="3" t="str">
        <f t="shared" si="346"/>
        <v>92</v>
      </c>
      <c r="D22140" t="str">
        <f>VLOOKUP(C22140,Departements,2,0)</f>
        <v>Hauts-de-Seine</v>
      </c>
      <c r="E22140" t="str">
        <f>VLOOKUP(C22140,Departements,3,0)</f>
        <v>Ile-de-France</v>
      </c>
    </row>
    <row r="22141" spans="1:5">
      <c r="A22141">
        <v>92200</v>
      </c>
      <c r="B22141" t="s">
        <v>7789</v>
      </c>
      <c r="C22141" s="3" t="str">
        <f t="shared" si="346"/>
        <v>92</v>
      </c>
      <c r="D22141" t="str">
        <f>VLOOKUP(C22141,Departements,2,0)</f>
        <v>Hauts-de-Seine</v>
      </c>
      <c r="E22141" t="str">
        <f>VLOOKUP(C22141,Departements,3,0)</f>
        <v>Ile-de-France</v>
      </c>
    </row>
    <row r="22142" spans="1:5">
      <c r="A22142">
        <v>92200</v>
      </c>
      <c r="B22142" t="s">
        <v>7789</v>
      </c>
      <c r="C22142" s="3" t="str">
        <f t="shared" si="346"/>
        <v>92</v>
      </c>
      <c r="D22142" t="str">
        <f>VLOOKUP(C22142,Departements,2,0)</f>
        <v>Hauts-de-Seine</v>
      </c>
      <c r="E22142" t="str">
        <f>VLOOKUP(C22142,Departements,3,0)</f>
        <v>Ile-de-France</v>
      </c>
    </row>
    <row r="22143" spans="1:5">
      <c r="A22143">
        <v>92200</v>
      </c>
      <c r="B22143" t="s">
        <v>7789</v>
      </c>
      <c r="C22143" s="3" t="str">
        <f t="shared" si="346"/>
        <v>92</v>
      </c>
      <c r="D22143" t="str">
        <f>VLOOKUP(C22143,Departements,2,0)</f>
        <v>Hauts-de-Seine</v>
      </c>
      <c r="E22143" t="str">
        <f>VLOOKUP(C22143,Departements,3,0)</f>
        <v>Ile-de-France</v>
      </c>
    </row>
    <row r="22144" spans="1:5">
      <c r="A22144">
        <v>92200</v>
      </c>
      <c r="B22144" t="s">
        <v>7789</v>
      </c>
      <c r="C22144" s="3" t="str">
        <f t="shared" si="346"/>
        <v>92</v>
      </c>
      <c r="D22144" t="str">
        <f>VLOOKUP(C22144,Departements,2,0)</f>
        <v>Hauts-de-Seine</v>
      </c>
      <c r="E22144" t="str">
        <f>VLOOKUP(C22144,Departements,3,0)</f>
        <v>Ile-de-France</v>
      </c>
    </row>
    <row r="22145" spans="1:5">
      <c r="A22145">
        <v>92200</v>
      </c>
      <c r="B22145" t="s">
        <v>7789</v>
      </c>
      <c r="C22145" s="3" t="str">
        <f t="shared" si="346"/>
        <v>92</v>
      </c>
      <c r="D22145" t="str">
        <f>VLOOKUP(C22145,Departements,2,0)</f>
        <v>Hauts-de-Seine</v>
      </c>
      <c r="E22145" t="str">
        <f>VLOOKUP(C22145,Departements,3,0)</f>
        <v>Ile-de-France</v>
      </c>
    </row>
    <row r="22146" spans="1:5">
      <c r="A22146">
        <v>92200</v>
      </c>
      <c r="B22146" t="s">
        <v>7789</v>
      </c>
      <c r="C22146" s="3" t="str">
        <f t="shared" si="346"/>
        <v>92</v>
      </c>
      <c r="D22146" t="str">
        <f>VLOOKUP(C22146,Departements,2,0)</f>
        <v>Hauts-de-Seine</v>
      </c>
      <c r="E22146" t="str">
        <f>VLOOKUP(C22146,Departements,3,0)</f>
        <v>Ile-de-France</v>
      </c>
    </row>
    <row r="22147" spans="1:5">
      <c r="A22147">
        <v>92200</v>
      </c>
      <c r="B22147" t="s">
        <v>7789</v>
      </c>
      <c r="C22147" s="3" t="str">
        <f t="shared" si="346"/>
        <v>92</v>
      </c>
      <c r="D22147" t="str">
        <f>VLOOKUP(C22147,Departements,2,0)</f>
        <v>Hauts-de-Seine</v>
      </c>
      <c r="E22147" t="str">
        <f>VLOOKUP(C22147,Departements,3,0)</f>
        <v>Ile-de-France</v>
      </c>
    </row>
    <row r="22148" spans="1:5">
      <c r="A22148">
        <v>92200</v>
      </c>
      <c r="B22148" t="s">
        <v>7789</v>
      </c>
      <c r="C22148" s="3" t="str">
        <f t="shared" si="346"/>
        <v>92</v>
      </c>
      <c r="D22148" t="str">
        <f>VLOOKUP(C22148,Departements,2,0)</f>
        <v>Hauts-de-Seine</v>
      </c>
      <c r="E22148" t="str">
        <f>VLOOKUP(C22148,Departements,3,0)</f>
        <v>Ile-de-France</v>
      </c>
    </row>
    <row r="22149" spans="1:5">
      <c r="A22149">
        <v>92200</v>
      </c>
      <c r="B22149" t="s">
        <v>7789</v>
      </c>
      <c r="C22149" s="3" t="str">
        <f t="shared" si="346"/>
        <v>92</v>
      </c>
      <c r="D22149" t="str">
        <f>VLOOKUP(C22149,Departements,2,0)</f>
        <v>Hauts-de-Seine</v>
      </c>
      <c r="E22149" t="str">
        <f>VLOOKUP(C22149,Departements,3,0)</f>
        <v>Ile-de-France</v>
      </c>
    </row>
    <row r="22150" spans="1:5">
      <c r="A22150">
        <v>92200</v>
      </c>
      <c r="B22150" t="s">
        <v>7789</v>
      </c>
      <c r="C22150" s="3" t="str">
        <f t="shared" si="346"/>
        <v>92</v>
      </c>
      <c r="D22150" t="str">
        <f>VLOOKUP(C22150,Departements,2,0)</f>
        <v>Hauts-de-Seine</v>
      </c>
      <c r="E22150" t="str">
        <f>VLOOKUP(C22150,Departements,3,0)</f>
        <v>Ile-de-France</v>
      </c>
    </row>
    <row r="22151" spans="1:5">
      <c r="A22151">
        <v>92200</v>
      </c>
      <c r="B22151" t="s">
        <v>7789</v>
      </c>
      <c r="C22151" s="3" t="str">
        <f t="shared" si="346"/>
        <v>92</v>
      </c>
      <c r="D22151" t="str">
        <f>VLOOKUP(C22151,Departements,2,0)</f>
        <v>Hauts-de-Seine</v>
      </c>
      <c r="E22151" t="str">
        <f>VLOOKUP(C22151,Departements,3,0)</f>
        <v>Ile-de-France</v>
      </c>
    </row>
    <row r="22152" spans="1:5">
      <c r="A22152">
        <v>92200</v>
      </c>
      <c r="B22152" t="s">
        <v>7789</v>
      </c>
      <c r="C22152" s="3" t="str">
        <f t="shared" si="346"/>
        <v>92</v>
      </c>
      <c r="D22152" t="str">
        <f>VLOOKUP(C22152,Departements,2,0)</f>
        <v>Hauts-de-Seine</v>
      </c>
      <c r="E22152" t="str">
        <f>VLOOKUP(C22152,Departements,3,0)</f>
        <v>Ile-de-France</v>
      </c>
    </row>
    <row r="22153" spans="1:5">
      <c r="A22153">
        <v>92200</v>
      </c>
      <c r="B22153" t="s">
        <v>7789</v>
      </c>
      <c r="C22153" s="3" t="str">
        <f t="shared" si="346"/>
        <v>92</v>
      </c>
      <c r="D22153" t="str">
        <f>VLOOKUP(C22153,Departements,2,0)</f>
        <v>Hauts-de-Seine</v>
      </c>
      <c r="E22153" t="str">
        <f>VLOOKUP(C22153,Departements,3,0)</f>
        <v>Ile-de-France</v>
      </c>
    </row>
    <row r="22154" spans="1:5">
      <c r="A22154">
        <v>92200</v>
      </c>
      <c r="B22154" t="s">
        <v>7789</v>
      </c>
      <c r="C22154" s="3" t="str">
        <f t="shared" si="346"/>
        <v>92</v>
      </c>
      <c r="D22154" t="str">
        <f>VLOOKUP(C22154,Departements,2,0)</f>
        <v>Hauts-de-Seine</v>
      </c>
      <c r="E22154" t="str">
        <f>VLOOKUP(C22154,Departements,3,0)</f>
        <v>Ile-de-France</v>
      </c>
    </row>
    <row r="22155" spans="1:5">
      <c r="A22155">
        <v>92210</v>
      </c>
      <c r="B22155" t="s">
        <v>7790</v>
      </c>
      <c r="C22155" s="3" t="str">
        <f t="shared" si="346"/>
        <v>92</v>
      </c>
      <c r="D22155" t="str">
        <f>VLOOKUP(C22155,Departements,2,0)</f>
        <v>Hauts-de-Seine</v>
      </c>
      <c r="E22155" t="str">
        <f>VLOOKUP(C22155,Departements,3,0)</f>
        <v>Ile-de-France</v>
      </c>
    </row>
    <row r="22156" spans="1:5">
      <c r="A22156">
        <v>92210</v>
      </c>
      <c r="B22156" t="s">
        <v>7790</v>
      </c>
      <c r="C22156" s="3" t="str">
        <f t="shared" si="346"/>
        <v>92</v>
      </c>
      <c r="D22156" t="str">
        <f>VLOOKUP(C22156,Departements,2,0)</f>
        <v>Hauts-de-Seine</v>
      </c>
      <c r="E22156" t="str">
        <f>VLOOKUP(C22156,Departements,3,0)</f>
        <v>Ile-de-France</v>
      </c>
    </row>
    <row r="22157" spans="1:5">
      <c r="A22157">
        <v>92210</v>
      </c>
      <c r="B22157" t="s">
        <v>7790</v>
      </c>
      <c r="C22157" s="3" t="str">
        <f t="shared" si="346"/>
        <v>92</v>
      </c>
      <c r="D22157" t="str">
        <f>VLOOKUP(C22157,Departements,2,0)</f>
        <v>Hauts-de-Seine</v>
      </c>
      <c r="E22157" t="str">
        <f>VLOOKUP(C22157,Departements,3,0)</f>
        <v>Ile-de-France</v>
      </c>
    </row>
    <row r="22158" spans="1:5">
      <c r="A22158">
        <v>92210</v>
      </c>
      <c r="B22158" t="s">
        <v>7791</v>
      </c>
      <c r="C22158" s="3" t="str">
        <f t="shared" si="346"/>
        <v>92</v>
      </c>
      <c r="D22158" t="str">
        <f>VLOOKUP(C22158,Departements,2,0)</f>
        <v>Hauts-de-Seine</v>
      </c>
      <c r="E22158" t="str">
        <f>VLOOKUP(C22158,Departements,3,0)</f>
        <v>Ile-de-France</v>
      </c>
    </row>
    <row r="22159" spans="1:5">
      <c r="A22159">
        <v>92210</v>
      </c>
      <c r="B22159" t="s">
        <v>7790</v>
      </c>
      <c r="C22159" s="3" t="str">
        <f t="shared" si="346"/>
        <v>92</v>
      </c>
      <c r="D22159" t="str">
        <f>VLOOKUP(C22159,Departements,2,0)</f>
        <v>Hauts-de-Seine</v>
      </c>
      <c r="E22159" t="str">
        <f>VLOOKUP(C22159,Departements,3,0)</f>
        <v>Ile-de-France</v>
      </c>
    </row>
    <row r="22160" spans="1:5">
      <c r="A22160">
        <v>92210</v>
      </c>
      <c r="B22160" t="s">
        <v>7790</v>
      </c>
      <c r="C22160" s="3" t="str">
        <f t="shared" si="346"/>
        <v>92</v>
      </c>
      <c r="D22160" t="str">
        <f>VLOOKUP(C22160,Departements,2,0)</f>
        <v>Hauts-de-Seine</v>
      </c>
      <c r="E22160" t="str">
        <f>VLOOKUP(C22160,Departements,3,0)</f>
        <v>Ile-de-France</v>
      </c>
    </row>
    <row r="22161" spans="1:5">
      <c r="A22161">
        <v>92210</v>
      </c>
      <c r="B22161" t="s">
        <v>7790</v>
      </c>
      <c r="C22161" s="3" t="str">
        <f t="shared" si="346"/>
        <v>92</v>
      </c>
      <c r="D22161" t="str">
        <f>VLOOKUP(C22161,Departements,2,0)</f>
        <v>Hauts-de-Seine</v>
      </c>
      <c r="E22161" t="str">
        <f>VLOOKUP(C22161,Departements,3,0)</f>
        <v>Ile-de-France</v>
      </c>
    </row>
    <row r="22162" spans="1:5">
      <c r="A22162">
        <v>92210</v>
      </c>
      <c r="B22162" t="s">
        <v>7790</v>
      </c>
      <c r="C22162" s="3" t="str">
        <f t="shared" si="346"/>
        <v>92</v>
      </c>
      <c r="D22162" t="str">
        <f>VLOOKUP(C22162,Departements,2,0)</f>
        <v>Hauts-de-Seine</v>
      </c>
      <c r="E22162" t="str">
        <f>VLOOKUP(C22162,Departements,3,0)</f>
        <v>Ile-de-France</v>
      </c>
    </row>
    <row r="22163" spans="1:5">
      <c r="A22163">
        <v>92210</v>
      </c>
      <c r="B22163" t="s">
        <v>7790</v>
      </c>
      <c r="C22163" s="3" t="str">
        <f t="shared" si="346"/>
        <v>92</v>
      </c>
      <c r="D22163" t="str">
        <f>VLOOKUP(C22163,Departements,2,0)</f>
        <v>Hauts-de-Seine</v>
      </c>
      <c r="E22163" t="str">
        <f>VLOOKUP(C22163,Departements,3,0)</f>
        <v>Ile-de-France</v>
      </c>
    </row>
    <row r="22164" spans="1:5">
      <c r="A22164">
        <v>92210</v>
      </c>
      <c r="B22164" t="s">
        <v>7790</v>
      </c>
      <c r="C22164" s="3" t="str">
        <f t="shared" si="346"/>
        <v>92</v>
      </c>
      <c r="D22164" t="str">
        <f>VLOOKUP(C22164,Departements,2,0)</f>
        <v>Hauts-de-Seine</v>
      </c>
      <c r="E22164" t="str">
        <f>VLOOKUP(C22164,Departements,3,0)</f>
        <v>Ile-de-France</v>
      </c>
    </row>
    <row r="22165" spans="1:5">
      <c r="A22165">
        <v>92210</v>
      </c>
      <c r="B22165" t="s">
        <v>7791</v>
      </c>
      <c r="C22165" s="3" t="str">
        <f t="shared" si="346"/>
        <v>92</v>
      </c>
      <c r="D22165" t="str">
        <f>VLOOKUP(C22165,Departements,2,0)</f>
        <v>Hauts-de-Seine</v>
      </c>
      <c r="E22165" t="str">
        <f>VLOOKUP(C22165,Departements,3,0)</f>
        <v>Ile-de-France</v>
      </c>
    </row>
    <row r="22166" spans="1:5">
      <c r="A22166">
        <v>92210</v>
      </c>
      <c r="B22166" t="s">
        <v>7790</v>
      </c>
      <c r="C22166" s="3" t="str">
        <f t="shared" si="346"/>
        <v>92</v>
      </c>
      <c r="D22166" t="str">
        <f>VLOOKUP(C22166,Departements,2,0)</f>
        <v>Hauts-de-Seine</v>
      </c>
      <c r="E22166" t="str">
        <f>VLOOKUP(C22166,Departements,3,0)</f>
        <v>Ile-de-France</v>
      </c>
    </row>
    <row r="22167" spans="1:5">
      <c r="A22167">
        <v>92213</v>
      </c>
      <c r="B22167" t="s">
        <v>7790</v>
      </c>
      <c r="C22167" s="3" t="str">
        <f t="shared" si="346"/>
        <v>92</v>
      </c>
      <c r="D22167" t="str">
        <f>VLOOKUP(C22167,Departements,2,0)</f>
        <v>Hauts-de-Seine</v>
      </c>
      <c r="E22167" t="str">
        <f>VLOOKUP(C22167,Departements,3,0)</f>
        <v>Ile-de-France</v>
      </c>
    </row>
    <row r="22168" spans="1:5">
      <c r="A22168">
        <v>92220</v>
      </c>
      <c r="B22168" t="s">
        <v>3888</v>
      </c>
      <c r="C22168" s="3" t="str">
        <f t="shared" si="346"/>
        <v>92</v>
      </c>
      <c r="D22168" t="str">
        <f>VLOOKUP(C22168,Departements,2,0)</f>
        <v>Hauts-de-Seine</v>
      </c>
      <c r="E22168" t="str">
        <f>VLOOKUP(C22168,Departements,3,0)</f>
        <v>Ile-de-France</v>
      </c>
    </row>
    <row r="22169" spans="1:5">
      <c r="A22169">
        <v>92220</v>
      </c>
      <c r="B22169" t="s">
        <v>3888</v>
      </c>
      <c r="C22169" s="3" t="str">
        <f t="shared" ref="C22169:C22232" si="347">IF(A22169&lt;10000,"0"&amp;MID(A22169,1,1),MID(A22169,1,2))</f>
        <v>92</v>
      </c>
      <c r="D22169" t="str">
        <f>VLOOKUP(C22169,Departements,2,0)</f>
        <v>Hauts-de-Seine</v>
      </c>
      <c r="E22169" t="str">
        <f>VLOOKUP(C22169,Departements,3,0)</f>
        <v>Ile-de-France</v>
      </c>
    </row>
    <row r="22170" spans="1:5">
      <c r="A22170">
        <v>92220</v>
      </c>
      <c r="B22170" t="s">
        <v>7792</v>
      </c>
      <c r="C22170" s="3" t="str">
        <f t="shared" si="347"/>
        <v>92</v>
      </c>
      <c r="D22170" t="str">
        <f>VLOOKUP(C22170,Departements,2,0)</f>
        <v>Hauts-de-Seine</v>
      </c>
      <c r="E22170" t="str">
        <f>VLOOKUP(C22170,Departements,3,0)</f>
        <v>Ile-de-France</v>
      </c>
    </row>
    <row r="22171" spans="1:5">
      <c r="A22171">
        <v>92220</v>
      </c>
      <c r="B22171" t="s">
        <v>3888</v>
      </c>
      <c r="C22171" s="3" t="str">
        <f t="shared" si="347"/>
        <v>92</v>
      </c>
      <c r="D22171" t="str">
        <f>VLOOKUP(C22171,Departements,2,0)</f>
        <v>Hauts-de-Seine</v>
      </c>
      <c r="E22171" t="str">
        <f>VLOOKUP(C22171,Departements,3,0)</f>
        <v>Ile-de-France</v>
      </c>
    </row>
    <row r="22172" spans="1:5">
      <c r="A22172">
        <v>92220</v>
      </c>
      <c r="B22172" t="s">
        <v>3888</v>
      </c>
      <c r="C22172" s="3" t="str">
        <f t="shared" si="347"/>
        <v>92</v>
      </c>
      <c r="D22172" t="str">
        <f>VLOOKUP(C22172,Departements,2,0)</f>
        <v>Hauts-de-Seine</v>
      </c>
      <c r="E22172" t="str">
        <f>VLOOKUP(C22172,Departements,3,0)</f>
        <v>Ile-de-France</v>
      </c>
    </row>
    <row r="22173" spans="1:5">
      <c r="A22173">
        <v>92220</v>
      </c>
      <c r="B22173" t="s">
        <v>3888</v>
      </c>
      <c r="C22173" s="3" t="str">
        <f t="shared" si="347"/>
        <v>92</v>
      </c>
      <c r="D22173" t="str">
        <f>VLOOKUP(C22173,Departements,2,0)</f>
        <v>Hauts-de-Seine</v>
      </c>
      <c r="E22173" t="str">
        <f>VLOOKUP(C22173,Departements,3,0)</f>
        <v>Ile-de-France</v>
      </c>
    </row>
    <row r="22174" spans="1:5">
      <c r="A22174">
        <v>92220</v>
      </c>
      <c r="B22174" t="s">
        <v>3888</v>
      </c>
      <c r="C22174" s="3" t="str">
        <f t="shared" si="347"/>
        <v>92</v>
      </c>
      <c r="D22174" t="str">
        <f>VLOOKUP(C22174,Departements,2,0)</f>
        <v>Hauts-de-Seine</v>
      </c>
      <c r="E22174" t="str">
        <f>VLOOKUP(C22174,Departements,3,0)</f>
        <v>Ile-de-France</v>
      </c>
    </row>
    <row r="22175" spans="1:5">
      <c r="A22175">
        <v>92220</v>
      </c>
      <c r="B22175" t="s">
        <v>3888</v>
      </c>
      <c r="C22175" s="3" t="str">
        <f t="shared" si="347"/>
        <v>92</v>
      </c>
      <c r="D22175" t="str">
        <f>VLOOKUP(C22175,Departements,2,0)</f>
        <v>Hauts-de-Seine</v>
      </c>
      <c r="E22175" t="str">
        <f>VLOOKUP(C22175,Departements,3,0)</f>
        <v>Ile-de-France</v>
      </c>
    </row>
    <row r="22176" spans="1:5">
      <c r="A22176">
        <v>92220</v>
      </c>
      <c r="B22176" t="s">
        <v>3888</v>
      </c>
      <c r="C22176" s="3" t="str">
        <f t="shared" si="347"/>
        <v>92</v>
      </c>
      <c r="D22176" t="str">
        <f>VLOOKUP(C22176,Departements,2,0)</f>
        <v>Hauts-de-Seine</v>
      </c>
      <c r="E22176" t="str">
        <f>VLOOKUP(C22176,Departements,3,0)</f>
        <v>Ile-de-France</v>
      </c>
    </row>
    <row r="22177" spans="1:5">
      <c r="A22177">
        <v>92220</v>
      </c>
      <c r="B22177" t="s">
        <v>3888</v>
      </c>
      <c r="C22177" s="3" t="str">
        <f t="shared" si="347"/>
        <v>92</v>
      </c>
      <c r="D22177" t="str">
        <f>VLOOKUP(C22177,Departements,2,0)</f>
        <v>Hauts-de-Seine</v>
      </c>
      <c r="E22177" t="str">
        <f>VLOOKUP(C22177,Departements,3,0)</f>
        <v>Ile-de-France</v>
      </c>
    </row>
    <row r="22178" spans="1:5">
      <c r="A22178">
        <v>92220</v>
      </c>
      <c r="B22178" t="s">
        <v>3888</v>
      </c>
      <c r="C22178" s="3" t="str">
        <f t="shared" si="347"/>
        <v>92</v>
      </c>
      <c r="D22178" t="str">
        <f>VLOOKUP(C22178,Departements,2,0)</f>
        <v>Hauts-de-Seine</v>
      </c>
      <c r="E22178" t="str">
        <f>VLOOKUP(C22178,Departements,3,0)</f>
        <v>Ile-de-France</v>
      </c>
    </row>
    <row r="22179" spans="1:5">
      <c r="A22179">
        <v>92220</v>
      </c>
      <c r="B22179" t="s">
        <v>3888</v>
      </c>
      <c r="C22179" s="3" t="str">
        <f t="shared" si="347"/>
        <v>92</v>
      </c>
      <c r="D22179" t="str">
        <f>VLOOKUP(C22179,Departements,2,0)</f>
        <v>Hauts-de-Seine</v>
      </c>
      <c r="E22179" t="str">
        <f>VLOOKUP(C22179,Departements,3,0)</f>
        <v>Ile-de-France</v>
      </c>
    </row>
    <row r="22180" spans="1:5">
      <c r="A22180">
        <v>92230</v>
      </c>
      <c r="B22180" t="s">
        <v>7793</v>
      </c>
      <c r="C22180" s="3" t="str">
        <f t="shared" si="347"/>
        <v>92</v>
      </c>
      <c r="D22180" t="str">
        <f>VLOOKUP(C22180,Departements,2,0)</f>
        <v>Hauts-de-Seine</v>
      </c>
      <c r="E22180" t="str">
        <f>VLOOKUP(C22180,Departements,3,0)</f>
        <v>Ile-de-France</v>
      </c>
    </row>
    <row r="22181" spans="1:5">
      <c r="A22181">
        <v>92230</v>
      </c>
      <c r="B22181" t="s">
        <v>7793</v>
      </c>
      <c r="C22181" s="3" t="str">
        <f t="shared" si="347"/>
        <v>92</v>
      </c>
      <c r="D22181" t="str">
        <f>VLOOKUP(C22181,Departements,2,0)</f>
        <v>Hauts-de-Seine</v>
      </c>
      <c r="E22181" t="str">
        <f>VLOOKUP(C22181,Departements,3,0)</f>
        <v>Ile-de-France</v>
      </c>
    </row>
    <row r="22182" spans="1:5">
      <c r="A22182">
        <v>92230</v>
      </c>
      <c r="B22182" t="s">
        <v>7793</v>
      </c>
      <c r="C22182" s="3" t="str">
        <f t="shared" si="347"/>
        <v>92</v>
      </c>
      <c r="D22182" t="str">
        <f>VLOOKUP(C22182,Departements,2,0)</f>
        <v>Hauts-de-Seine</v>
      </c>
      <c r="E22182" t="str">
        <f>VLOOKUP(C22182,Departements,3,0)</f>
        <v>Ile-de-France</v>
      </c>
    </row>
    <row r="22183" spans="1:5">
      <c r="A22183">
        <v>92230</v>
      </c>
      <c r="B22183" t="s">
        <v>7793</v>
      </c>
      <c r="C22183" s="3" t="str">
        <f t="shared" si="347"/>
        <v>92</v>
      </c>
      <c r="D22183" t="str">
        <f>VLOOKUP(C22183,Departements,2,0)</f>
        <v>Hauts-de-Seine</v>
      </c>
      <c r="E22183" t="str">
        <f>VLOOKUP(C22183,Departements,3,0)</f>
        <v>Ile-de-France</v>
      </c>
    </row>
    <row r="22184" spans="1:5">
      <c r="A22184">
        <v>92230</v>
      </c>
      <c r="B22184" t="s">
        <v>7793</v>
      </c>
      <c r="C22184" s="3" t="str">
        <f t="shared" si="347"/>
        <v>92</v>
      </c>
      <c r="D22184" t="str">
        <f>VLOOKUP(C22184,Departements,2,0)</f>
        <v>Hauts-de-Seine</v>
      </c>
      <c r="E22184" t="str">
        <f>VLOOKUP(C22184,Departements,3,0)</f>
        <v>Ile-de-France</v>
      </c>
    </row>
    <row r="22185" spans="1:5">
      <c r="A22185">
        <v>92230</v>
      </c>
      <c r="B22185" t="s">
        <v>7793</v>
      </c>
      <c r="C22185" s="3" t="str">
        <f t="shared" si="347"/>
        <v>92</v>
      </c>
      <c r="D22185" t="str">
        <f>VLOOKUP(C22185,Departements,2,0)</f>
        <v>Hauts-de-Seine</v>
      </c>
      <c r="E22185" t="str">
        <f>VLOOKUP(C22185,Departements,3,0)</f>
        <v>Ile-de-France</v>
      </c>
    </row>
    <row r="22186" spans="1:5">
      <c r="A22186">
        <v>92230</v>
      </c>
      <c r="B22186" t="s">
        <v>7793</v>
      </c>
      <c r="C22186" s="3" t="str">
        <f t="shared" si="347"/>
        <v>92</v>
      </c>
      <c r="D22186" t="str">
        <f>VLOOKUP(C22186,Departements,2,0)</f>
        <v>Hauts-de-Seine</v>
      </c>
      <c r="E22186" t="str">
        <f>VLOOKUP(C22186,Departements,3,0)</f>
        <v>Ile-de-France</v>
      </c>
    </row>
    <row r="22187" spans="1:5">
      <c r="A22187">
        <v>92230</v>
      </c>
      <c r="B22187" t="s">
        <v>7793</v>
      </c>
      <c r="C22187" s="3" t="str">
        <f t="shared" si="347"/>
        <v>92</v>
      </c>
      <c r="D22187" t="str">
        <f>VLOOKUP(C22187,Departements,2,0)</f>
        <v>Hauts-de-Seine</v>
      </c>
      <c r="E22187" t="str">
        <f>VLOOKUP(C22187,Departements,3,0)</f>
        <v>Ile-de-France</v>
      </c>
    </row>
    <row r="22188" spans="1:5">
      <c r="A22188">
        <v>92230</v>
      </c>
      <c r="B22188" t="s">
        <v>7793</v>
      </c>
      <c r="C22188" s="3" t="str">
        <f t="shared" si="347"/>
        <v>92</v>
      </c>
      <c r="D22188" t="str">
        <f>VLOOKUP(C22188,Departements,2,0)</f>
        <v>Hauts-de-Seine</v>
      </c>
      <c r="E22188" t="str">
        <f>VLOOKUP(C22188,Departements,3,0)</f>
        <v>Ile-de-France</v>
      </c>
    </row>
    <row r="22189" spans="1:5">
      <c r="A22189">
        <v>92230</v>
      </c>
      <c r="B22189" t="s">
        <v>7793</v>
      </c>
      <c r="C22189" s="3" t="str">
        <f t="shared" si="347"/>
        <v>92</v>
      </c>
      <c r="D22189" t="str">
        <f>VLOOKUP(C22189,Departements,2,0)</f>
        <v>Hauts-de-Seine</v>
      </c>
      <c r="E22189" t="str">
        <f>VLOOKUP(C22189,Departements,3,0)</f>
        <v>Ile-de-France</v>
      </c>
    </row>
    <row r="22190" spans="1:5">
      <c r="A22190">
        <v>92230</v>
      </c>
      <c r="B22190" t="s">
        <v>7793</v>
      </c>
      <c r="C22190" s="3" t="str">
        <f t="shared" si="347"/>
        <v>92</v>
      </c>
      <c r="D22190" t="str">
        <f>VLOOKUP(C22190,Departements,2,0)</f>
        <v>Hauts-de-Seine</v>
      </c>
      <c r="E22190" t="str">
        <f>VLOOKUP(C22190,Departements,3,0)</f>
        <v>Ile-de-France</v>
      </c>
    </row>
    <row r="22191" spans="1:5">
      <c r="A22191">
        <v>92230</v>
      </c>
      <c r="B22191" t="s">
        <v>7793</v>
      </c>
      <c r="C22191" s="3" t="str">
        <f t="shared" si="347"/>
        <v>92</v>
      </c>
      <c r="D22191" t="str">
        <f>VLOOKUP(C22191,Departements,2,0)</f>
        <v>Hauts-de-Seine</v>
      </c>
      <c r="E22191" t="str">
        <f>VLOOKUP(C22191,Departements,3,0)</f>
        <v>Ile-de-France</v>
      </c>
    </row>
    <row r="22192" spans="1:5">
      <c r="A22192">
        <v>92230</v>
      </c>
      <c r="B22192" t="s">
        <v>7793</v>
      </c>
      <c r="C22192" s="3" t="str">
        <f t="shared" si="347"/>
        <v>92</v>
      </c>
      <c r="D22192" t="str">
        <f>VLOOKUP(C22192,Departements,2,0)</f>
        <v>Hauts-de-Seine</v>
      </c>
      <c r="E22192" t="str">
        <f>VLOOKUP(C22192,Departements,3,0)</f>
        <v>Ile-de-France</v>
      </c>
    </row>
    <row r="22193" spans="1:5">
      <c r="A22193">
        <v>92230</v>
      </c>
      <c r="B22193" t="s">
        <v>7793</v>
      </c>
      <c r="C22193" s="3" t="str">
        <f t="shared" si="347"/>
        <v>92</v>
      </c>
      <c r="D22193" t="str">
        <f>VLOOKUP(C22193,Departements,2,0)</f>
        <v>Hauts-de-Seine</v>
      </c>
      <c r="E22193" t="str">
        <f>VLOOKUP(C22193,Departements,3,0)</f>
        <v>Ile-de-France</v>
      </c>
    </row>
    <row r="22194" spans="1:5">
      <c r="A22194">
        <v>92230</v>
      </c>
      <c r="B22194" t="s">
        <v>7793</v>
      </c>
      <c r="C22194" s="3" t="str">
        <f t="shared" si="347"/>
        <v>92</v>
      </c>
      <c r="D22194" t="str">
        <f>VLOOKUP(C22194,Departements,2,0)</f>
        <v>Hauts-de-Seine</v>
      </c>
      <c r="E22194" t="str">
        <f>VLOOKUP(C22194,Departements,3,0)</f>
        <v>Ile-de-France</v>
      </c>
    </row>
    <row r="22195" spans="1:5">
      <c r="A22195">
        <v>92230</v>
      </c>
      <c r="B22195" t="s">
        <v>7793</v>
      </c>
      <c r="C22195" s="3" t="str">
        <f t="shared" si="347"/>
        <v>92</v>
      </c>
      <c r="D22195" t="str">
        <f>VLOOKUP(C22195,Departements,2,0)</f>
        <v>Hauts-de-Seine</v>
      </c>
      <c r="E22195" t="str">
        <f>VLOOKUP(C22195,Departements,3,0)</f>
        <v>Ile-de-France</v>
      </c>
    </row>
    <row r="22196" spans="1:5">
      <c r="A22196">
        <v>92230</v>
      </c>
      <c r="B22196" t="s">
        <v>7793</v>
      </c>
      <c r="C22196" s="3" t="str">
        <f t="shared" si="347"/>
        <v>92</v>
      </c>
      <c r="D22196" t="str">
        <f>VLOOKUP(C22196,Departements,2,0)</f>
        <v>Hauts-de-Seine</v>
      </c>
      <c r="E22196" t="str">
        <f>VLOOKUP(C22196,Departements,3,0)</f>
        <v>Ile-de-France</v>
      </c>
    </row>
    <row r="22197" spans="1:5">
      <c r="A22197">
        <v>92230</v>
      </c>
      <c r="B22197" t="s">
        <v>7793</v>
      </c>
      <c r="C22197" s="3" t="str">
        <f t="shared" si="347"/>
        <v>92</v>
      </c>
      <c r="D22197" t="str">
        <f>VLOOKUP(C22197,Departements,2,0)</f>
        <v>Hauts-de-Seine</v>
      </c>
      <c r="E22197" t="str">
        <f>VLOOKUP(C22197,Departements,3,0)</f>
        <v>Ile-de-France</v>
      </c>
    </row>
    <row r="22198" spans="1:5">
      <c r="A22198">
        <v>92240</v>
      </c>
      <c r="B22198" t="s">
        <v>7794</v>
      </c>
      <c r="C22198" s="3" t="str">
        <f t="shared" si="347"/>
        <v>92</v>
      </c>
      <c r="D22198" t="str">
        <f>VLOOKUP(C22198,Departements,2,0)</f>
        <v>Hauts-de-Seine</v>
      </c>
      <c r="E22198" t="str">
        <f>VLOOKUP(C22198,Departements,3,0)</f>
        <v>Ile-de-France</v>
      </c>
    </row>
    <row r="22199" spans="1:5">
      <c r="A22199">
        <v>92240</v>
      </c>
      <c r="B22199" t="s">
        <v>7794</v>
      </c>
      <c r="C22199" s="3" t="str">
        <f t="shared" si="347"/>
        <v>92</v>
      </c>
      <c r="D22199" t="str">
        <f>VLOOKUP(C22199,Departements,2,0)</f>
        <v>Hauts-de-Seine</v>
      </c>
      <c r="E22199" t="str">
        <f>VLOOKUP(C22199,Departements,3,0)</f>
        <v>Ile-de-France</v>
      </c>
    </row>
    <row r="22200" spans="1:5">
      <c r="A22200">
        <v>92240</v>
      </c>
      <c r="B22200" t="s">
        <v>7794</v>
      </c>
      <c r="C22200" s="3" t="str">
        <f t="shared" si="347"/>
        <v>92</v>
      </c>
      <c r="D22200" t="str">
        <f>VLOOKUP(C22200,Departements,2,0)</f>
        <v>Hauts-de-Seine</v>
      </c>
      <c r="E22200" t="str">
        <f>VLOOKUP(C22200,Departements,3,0)</f>
        <v>Ile-de-France</v>
      </c>
    </row>
    <row r="22201" spans="1:5">
      <c r="A22201">
        <v>92240</v>
      </c>
      <c r="B22201" t="s">
        <v>7794</v>
      </c>
      <c r="C22201" s="3" t="str">
        <f t="shared" si="347"/>
        <v>92</v>
      </c>
      <c r="D22201" t="str">
        <f>VLOOKUP(C22201,Departements,2,0)</f>
        <v>Hauts-de-Seine</v>
      </c>
      <c r="E22201" t="str">
        <f>VLOOKUP(C22201,Departements,3,0)</f>
        <v>Ile-de-France</v>
      </c>
    </row>
    <row r="22202" spans="1:5">
      <c r="A22202">
        <v>92240</v>
      </c>
      <c r="B22202" t="s">
        <v>7794</v>
      </c>
      <c r="C22202" s="3" t="str">
        <f t="shared" si="347"/>
        <v>92</v>
      </c>
      <c r="D22202" t="str">
        <f>VLOOKUP(C22202,Departements,2,0)</f>
        <v>Hauts-de-Seine</v>
      </c>
      <c r="E22202" t="str">
        <f>VLOOKUP(C22202,Departements,3,0)</f>
        <v>Ile-de-France</v>
      </c>
    </row>
    <row r="22203" spans="1:5">
      <c r="A22203">
        <v>92240</v>
      </c>
      <c r="B22203" t="s">
        <v>7794</v>
      </c>
      <c r="C22203" s="3" t="str">
        <f t="shared" si="347"/>
        <v>92</v>
      </c>
      <c r="D22203" t="str">
        <f>VLOOKUP(C22203,Departements,2,0)</f>
        <v>Hauts-de-Seine</v>
      </c>
      <c r="E22203" t="str">
        <f>VLOOKUP(C22203,Departements,3,0)</f>
        <v>Ile-de-France</v>
      </c>
    </row>
    <row r="22204" spans="1:5">
      <c r="A22204">
        <v>92240</v>
      </c>
      <c r="B22204" t="s">
        <v>7794</v>
      </c>
      <c r="C22204" s="3" t="str">
        <f t="shared" si="347"/>
        <v>92</v>
      </c>
      <c r="D22204" t="str">
        <f>VLOOKUP(C22204,Departements,2,0)</f>
        <v>Hauts-de-Seine</v>
      </c>
      <c r="E22204" t="str">
        <f>VLOOKUP(C22204,Departements,3,0)</f>
        <v>Ile-de-France</v>
      </c>
    </row>
    <row r="22205" spans="1:5">
      <c r="A22205">
        <v>92240</v>
      </c>
      <c r="B22205" t="s">
        <v>7794</v>
      </c>
      <c r="C22205" s="3" t="str">
        <f t="shared" si="347"/>
        <v>92</v>
      </c>
      <c r="D22205" t="str">
        <f>VLOOKUP(C22205,Departements,2,0)</f>
        <v>Hauts-de-Seine</v>
      </c>
      <c r="E22205" t="str">
        <f>VLOOKUP(C22205,Departements,3,0)</f>
        <v>Ile-de-France</v>
      </c>
    </row>
    <row r="22206" spans="1:5">
      <c r="A22206">
        <v>92240</v>
      </c>
      <c r="B22206" t="s">
        <v>7794</v>
      </c>
      <c r="C22206" s="3" t="str">
        <f t="shared" si="347"/>
        <v>92</v>
      </c>
      <c r="D22206" t="str">
        <f>VLOOKUP(C22206,Departements,2,0)</f>
        <v>Hauts-de-Seine</v>
      </c>
      <c r="E22206" t="str">
        <f>VLOOKUP(C22206,Departements,3,0)</f>
        <v>Ile-de-France</v>
      </c>
    </row>
    <row r="22207" spans="1:5">
      <c r="A22207">
        <v>92240</v>
      </c>
      <c r="B22207" t="s">
        <v>7794</v>
      </c>
      <c r="C22207" s="3" t="str">
        <f t="shared" si="347"/>
        <v>92</v>
      </c>
      <c r="D22207" t="str">
        <f>VLOOKUP(C22207,Departements,2,0)</f>
        <v>Hauts-de-Seine</v>
      </c>
      <c r="E22207" t="str">
        <f>VLOOKUP(C22207,Departements,3,0)</f>
        <v>Ile-de-France</v>
      </c>
    </row>
    <row r="22208" spans="1:5">
      <c r="A22208">
        <v>92240</v>
      </c>
      <c r="B22208" t="s">
        <v>7795</v>
      </c>
      <c r="C22208" s="3" t="str">
        <f t="shared" si="347"/>
        <v>92</v>
      </c>
      <c r="D22208" t="str">
        <f>VLOOKUP(C22208,Departements,2,0)</f>
        <v>Hauts-de-Seine</v>
      </c>
      <c r="E22208" t="str">
        <f>VLOOKUP(C22208,Departements,3,0)</f>
        <v>Ile-de-France</v>
      </c>
    </row>
    <row r="22209" spans="1:5">
      <c r="A22209">
        <v>92240</v>
      </c>
      <c r="B22209" t="s">
        <v>7794</v>
      </c>
      <c r="C22209" s="3" t="str">
        <f t="shared" si="347"/>
        <v>92</v>
      </c>
      <c r="D22209" t="str">
        <f>VLOOKUP(C22209,Departements,2,0)</f>
        <v>Hauts-de-Seine</v>
      </c>
      <c r="E22209" t="str">
        <f>VLOOKUP(C22209,Departements,3,0)</f>
        <v>Ile-de-France</v>
      </c>
    </row>
    <row r="22210" spans="1:5">
      <c r="A22210">
        <v>92240</v>
      </c>
      <c r="B22210" t="s">
        <v>7794</v>
      </c>
      <c r="C22210" s="3" t="str">
        <f t="shared" si="347"/>
        <v>92</v>
      </c>
      <c r="D22210" t="str">
        <f>VLOOKUP(C22210,Departements,2,0)</f>
        <v>Hauts-de-Seine</v>
      </c>
      <c r="E22210" t="str">
        <f>VLOOKUP(C22210,Departements,3,0)</f>
        <v>Ile-de-France</v>
      </c>
    </row>
    <row r="22211" spans="1:5">
      <c r="A22211">
        <v>92240</v>
      </c>
      <c r="B22211" t="s">
        <v>7794</v>
      </c>
      <c r="C22211" s="3" t="str">
        <f t="shared" si="347"/>
        <v>92</v>
      </c>
      <c r="D22211" t="str">
        <f>VLOOKUP(C22211,Departements,2,0)</f>
        <v>Hauts-de-Seine</v>
      </c>
      <c r="E22211" t="str">
        <f>VLOOKUP(C22211,Departements,3,0)</f>
        <v>Ile-de-France</v>
      </c>
    </row>
    <row r="22212" spans="1:5">
      <c r="A22212">
        <v>92250</v>
      </c>
      <c r="B22212" t="s">
        <v>7796</v>
      </c>
      <c r="C22212" s="3" t="str">
        <f t="shared" si="347"/>
        <v>92</v>
      </c>
      <c r="D22212" t="str">
        <f>VLOOKUP(C22212,Departements,2,0)</f>
        <v>Hauts-de-Seine</v>
      </c>
      <c r="E22212" t="str">
        <f>VLOOKUP(C22212,Departements,3,0)</f>
        <v>Ile-de-France</v>
      </c>
    </row>
    <row r="22213" spans="1:5">
      <c r="A22213">
        <v>92250</v>
      </c>
      <c r="B22213" t="s">
        <v>7796</v>
      </c>
      <c r="C22213" s="3" t="str">
        <f t="shared" si="347"/>
        <v>92</v>
      </c>
      <c r="D22213" t="str">
        <f>VLOOKUP(C22213,Departements,2,0)</f>
        <v>Hauts-de-Seine</v>
      </c>
      <c r="E22213" t="str">
        <f>VLOOKUP(C22213,Departements,3,0)</f>
        <v>Ile-de-France</v>
      </c>
    </row>
    <row r="22214" spans="1:5">
      <c r="A22214">
        <v>92250</v>
      </c>
      <c r="B22214" t="s">
        <v>7796</v>
      </c>
      <c r="C22214" s="3" t="str">
        <f t="shared" si="347"/>
        <v>92</v>
      </c>
      <c r="D22214" t="str">
        <f>VLOOKUP(C22214,Departements,2,0)</f>
        <v>Hauts-de-Seine</v>
      </c>
      <c r="E22214" t="str">
        <f>VLOOKUP(C22214,Departements,3,0)</f>
        <v>Ile-de-France</v>
      </c>
    </row>
    <row r="22215" spans="1:5">
      <c r="A22215">
        <v>92250</v>
      </c>
      <c r="B22215" t="s">
        <v>7797</v>
      </c>
      <c r="C22215" s="3" t="str">
        <f t="shared" si="347"/>
        <v>92</v>
      </c>
      <c r="D22215" t="str">
        <f>VLOOKUP(C22215,Departements,2,0)</f>
        <v>Hauts-de-Seine</v>
      </c>
      <c r="E22215" t="str">
        <f>VLOOKUP(C22215,Departements,3,0)</f>
        <v>Ile-de-France</v>
      </c>
    </row>
    <row r="22216" spans="1:5">
      <c r="A22216">
        <v>92250</v>
      </c>
      <c r="B22216" t="s">
        <v>7797</v>
      </c>
      <c r="C22216" s="3" t="str">
        <f t="shared" si="347"/>
        <v>92</v>
      </c>
      <c r="D22216" t="str">
        <f>VLOOKUP(C22216,Departements,2,0)</f>
        <v>Hauts-de-Seine</v>
      </c>
      <c r="E22216" t="str">
        <f>VLOOKUP(C22216,Departements,3,0)</f>
        <v>Ile-de-France</v>
      </c>
    </row>
    <row r="22217" spans="1:5">
      <c r="A22217">
        <v>92250</v>
      </c>
      <c r="B22217" t="s">
        <v>7796</v>
      </c>
      <c r="C22217" s="3" t="str">
        <f t="shared" si="347"/>
        <v>92</v>
      </c>
      <c r="D22217" t="str">
        <f>VLOOKUP(C22217,Departements,2,0)</f>
        <v>Hauts-de-Seine</v>
      </c>
      <c r="E22217" t="str">
        <f>VLOOKUP(C22217,Departements,3,0)</f>
        <v>Ile-de-France</v>
      </c>
    </row>
    <row r="22218" spans="1:5">
      <c r="A22218">
        <v>92250</v>
      </c>
      <c r="B22218" t="s">
        <v>7797</v>
      </c>
      <c r="C22218" s="3" t="str">
        <f t="shared" si="347"/>
        <v>92</v>
      </c>
      <c r="D22218" t="str">
        <f>VLOOKUP(C22218,Departements,2,0)</f>
        <v>Hauts-de-Seine</v>
      </c>
      <c r="E22218" t="str">
        <f>VLOOKUP(C22218,Departements,3,0)</f>
        <v>Ile-de-France</v>
      </c>
    </row>
    <row r="22219" spans="1:5">
      <c r="A22219">
        <v>92250</v>
      </c>
      <c r="B22219" t="s">
        <v>7797</v>
      </c>
      <c r="C22219" s="3" t="str">
        <f t="shared" si="347"/>
        <v>92</v>
      </c>
      <c r="D22219" t="str">
        <f>VLOOKUP(C22219,Departements,2,0)</f>
        <v>Hauts-de-Seine</v>
      </c>
      <c r="E22219" t="str">
        <f>VLOOKUP(C22219,Departements,3,0)</f>
        <v>Ile-de-France</v>
      </c>
    </row>
    <row r="22220" spans="1:5">
      <c r="A22220">
        <v>92250</v>
      </c>
      <c r="B22220" t="s">
        <v>7797</v>
      </c>
      <c r="C22220" s="3" t="str">
        <f t="shared" si="347"/>
        <v>92</v>
      </c>
      <c r="D22220" t="str">
        <f>VLOOKUP(C22220,Departements,2,0)</f>
        <v>Hauts-de-Seine</v>
      </c>
      <c r="E22220" t="str">
        <f>VLOOKUP(C22220,Departements,3,0)</f>
        <v>Ile-de-France</v>
      </c>
    </row>
    <row r="22221" spans="1:5">
      <c r="A22221">
        <v>92260</v>
      </c>
      <c r="B22221" t="s">
        <v>7798</v>
      </c>
      <c r="C22221" s="3" t="str">
        <f t="shared" si="347"/>
        <v>92</v>
      </c>
      <c r="D22221" t="str">
        <f>VLOOKUP(C22221,Departements,2,0)</f>
        <v>Hauts-de-Seine</v>
      </c>
      <c r="E22221" t="str">
        <f>VLOOKUP(C22221,Departements,3,0)</f>
        <v>Ile-de-France</v>
      </c>
    </row>
    <row r="22222" spans="1:5">
      <c r="A22222">
        <v>92260</v>
      </c>
      <c r="B22222" t="s">
        <v>7798</v>
      </c>
      <c r="C22222" s="3" t="str">
        <f t="shared" si="347"/>
        <v>92</v>
      </c>
      <c r="D22222" t="str">
        <f>VLOOKUP(C22222,Departements,2,0)</f>
        <v>Hauts-de-Seine</v>
      </c>
      <c r="E22222" t="str">
        <f>VLOOKUP(C22222,Departements,3,0)</f>
        <v>Ile-de-France</v>
      </c>
    </row>
    <row r="22223" spans="1:5">
      <c r="A22223">
        <v>92260</v>
      </c>
      <c r="B22223" t="s">
        <v>7798</v>
      </c>
      <c r="C22223" s="3" t="str">
        <f t="shared" si="347"/>
        <v>92</v>
      </c>
      <c r="D22223" t="str">
        <f>VLOOKUP(C22223,Departements,2,0)</f>
        <v>Hauts-de-Seine</v>
      </c>
      <c r="E22223" t="str">
        <f>VLOOKUP(C22223,Departements,3,0)</f>
        <v>Ile-de-France</v>
      </c>
    </row>
    <row r="22224" spans="1:5">
      <c r="A22224">
        <v>92260</v>
      </c>
      <c r="B22224" t="s">
        <v>7798</v>
      </c>
      <c r="C22224" s="3" t="str">
        <f t="shared" si="347"/>
        <v>92</v>
      </c>
      <c r="D22224" t="str">
        <f>VLOOKUP(C22224,Departements,2,0)</f>
        <v>Hauts-de-Seine</v>
      </c>
      <c r="E22224" t="str">
        <f>VLOOKUP(C22224,Departements,3,0)</f>
        <v>Ile-de-France</v>
      </c>
    </row>
    <row r="22225" spans="1:5">
      <c r="A22225">
        <v>92260</v>
      </c>
      <c r="B22225" t="s">
        <v>7798</v>
      </c>
      <c r="C22225" s="3" t="str">
        <f t="shared" si="347"/>
        <v>92</v>
      </c>
      <c r="D22225" t="str">
        <f>VLOOKUP(C22225,Departements,2,0)</f>
        <v>Hauts-de-Seine</v>
      </c>
      <c r="E22225" t="str">
        <f>VLOOKUP(C22225,Departements,3,0)</f>
        <v>Ile-de-France</v>
      </c>
    </row>
    <row r="22226" spans="1:5">
      <c r="A22226">
        <v>92260</v>
      </c>
      <c r="B22226" t="s">
        <v>7798</v>
      </c>
      <c r="C22226" s="3" t="str">
        <f t="shared" si="347"/>
        <v>92</v>
      </c>
      <c r="D22226" t="str">
        <f>VLOOKUP(C22226,Departements,2,0)</f>
        <v>Hauts-de-Seine</v>
      </c>
      <c r="E22226" t="str">
        <f>VLOOKUP(C22226,Departements,3,0)</f>
        <v>Ile-de-France</v>
      </c>
    </row>
    <row r="22227" spans="1:5">
      <c r="A22227">
        <v>92260</v>
      </c>
      <c r="B22227" t="s">
        <v>7798</v>
      </c>
      <c r="C22227" s="3" t="str">
        <f t="shared" si="347"/>
        <v>92</v>
      </c>
      <c r="D22227" t="str">
        <f>VLOOKUP(C22227,Departements,2,0)</f>
        <v>Hauts-de-Seine</v>
      </c>
      <c r="E22227" t="str">
        <f>VLOOKUP(C22227,Departements,3,0)</f>
        <v>Ile-de-France</v>
      </c>
    </row>
    <row r="22228" spans="1:5">
      <c r="A22228">
        <v>92260</v>
      </c>
      <c r="B22228" t="s">
        <v>7798</v>
      </c>
      <c r="C22228" s="3" t="str">
        <f t="shared" si="347"/>
        <v>92</v>
      </c>
      <c r="D22228" t="str">
        <f>VLOOKUP(C22228,Departements,2,0)</f>
        <v>Hauts-de-Seine</v>
      </c>
      <c r="E22228" t="str">
        <f>VLOOKUP(C22228,Departements,3,0)</f>
        <v>Ile-de-France</v>
      </c>
    </row>
    <row r="22229" spans="1:5">
      <c r="A22229">
        <v>92260</v>
      </c>
      <c r="B22229" t="s">
        <v>7798</v>
      </c>
      <c r="C22229" s="3" t="str">
        <f t="shared" si="347"/>
        <v>92</v>
      </c>
      <c r="D22229" t="str">
        <f>VLOOKUP(C22229,Departements,2,0)</f>
        <v>Hauts-de-Seine</v>
      </c>
      <c r="E22229" t="str">
        <f>VLOOKUP(C22229,Departements,3,0)</f>
        <v>Ile-de-France</v>
      </c>
    </row>
    <row r="22230" spans="1:5">
      <c r="A22230">
        <v>92260</v>
      </c>
      <c r="B22230" t="s">
        <v>7798</v>
      </c>
      <c r="C22230" s="3" t="str">
        <f t="shared" si="347"/>
        <v>92</v>
      </c>
      <c r="D22230" t="str">
        <f>VLOOKUP(C22230,Departements,2,0)</f>
        <v>Hauts-de-Seine</v>
      </c>
      <c r="E22230" t="str">
        <f>VLOOKUP(C22230,Departements,3,0)</f>
        <v>Ile-de-France</v>
      </c>
    </row>
    <row r="22231" spans="1:5">
      <c r="A22231">
        <v>92260</v>
      </c>
      <c r="B22231" t="s">
        <v>7798</v>
      </c>
      <c r="C22231" s="3" t="str">
        <f t="shared" si="347"/>
        <v>92</v>
      </c>
      <c r="D22231" t="str">
        <f>VLOOKUP(C22231,Departements,2,0)</f>
        <v>Hauts-de-Seine</v>
      </c>
      <c r="E22231" t="str">
        <f>VLOOKUP(C22231,Departements,3,0)</f>
        <v>Ile-de-France</v>
      </c>
    </row>
    <row r="22232" spans="1:5">
      <c r="A22232">
        <v>92270</v>
      </c>
      <c r="B22232" t="s">
        <v>7799</v>
      </c>
      <c r="C22232" s="3" t="str">
        <f t="shared" si="347"/>
        <v>92</v>
      </c>
      <c r="D22232" t="str">
        <f>VLOOKUP(C22232,Departements,2,0)</f>
        <v>Hauts-de-Seine</v>
      </c>
      <c r="E22232" t="str">
        <f>VLOOKUP(C22232,Departements,3,0)</f>
        <v>Ile-de-France</v>
      </c>
    </row>
    <row r="22233" spans="1:5">
      <c r="A22233">
        <v>92270</v>
      </c>
      <c r="B22233" t="s">
        <v>7799</v>
      </c>
      <c r="C22233" s="3" t="str">
        <f t="shared" ref="C22233:C22296" si="348">IF(A22233&lt;10000,"0"&amp;MID(A22233,1,1),MID(A22233,1,2))</f>
        <v>92</v>
      </c>
      <c r="D22233" t="str">
        <f>VLOOKUP(C22233,Departements,2,0)</f>
        <v>Hauts-de-Seine</v>
      </c>
      <c r="E22233" t="str">
        <f>VLOOKUP(C22233,Departements,3,0)</f>
        <v>Ile-de-France</v>
      </c>
    </row>
    <row r="22234" spans="1:5">
      <c r="A22234">
        <v>92270</v>
      </c>
      <c r="B22234" t="s">
        <v>7799</v>
      </c>
      <c r="C22234" s="3" t="str">
        <f t="shared" si="348"/>
        <v>92</v>
      </c>
      <c r="D22234" t="str">
        <f>VLOOKUP(C22234,Departements,2,0)</f>
        <v>Hauts-de-Seine</v>
      </c>
      <c r="E22234" t="str">
        <f>VLOOKUP(C22234,Departements,3,0)</f>
        <v>Ile-de-France</v>
      </c>
    </row>
    <row r="22235" spans="1:5">
      <c r="A22235">
        <v>92270</v>
      </c>
      <c r="B22235" t="s">
        <v>7799</v>
      </c>
      <c r="C22235" s="3" t="str">
        <f t="shared" si="348"/>
        <v>92</v>
      </c>
      <c r="D22235" t="str">
        <f>VLOOKUP(C22235,Departements,2,0)</f>
        <v>Hauts-de-Seine</v>
      </c>
      <c r="E22235" t="str">
        <f>VLOOKUP(C22235,Departements,3,0)</f>
        <v>Ile-de-France</v>
      </c>
    </row>
    <row r="22236" spans="1:5">
      <c r="A22236">
        <v>92270</v>
      </c>
      <c r="B22236" t="s">
        <v>7799</v>
      </c>
      <c r="C22236" s="3" t="str">
        <f t="shared" si="348"/>
        <v>92</v>
      </c>
      <c r="D22236" t="str">
        <f>VLOOKUP(C22236,Departements,2,0)</f>
        <v>Hauts-de-Seine</v>
      </c>
      <c r="E22236" t="str">
        <f>VLOOKUP(C22236,Departements,3,0)</f>
        <v>Ile-de-France</v>
      </c>
    </row>
    <row r="22237" spans="1:5">
      <c r="A22237">
        <v>92270</v>
      </c>
      <c r="B22237" t="s">
        <v>7799</v>
      </c>
      <c r="C22237" s="3" t="str">
        <f t="shared" si="348"/>
        <v>92</v>
      </c>
      <c r="D22237" t="str">
        <f>VLOOKUP(C22237,Departements,2,0)</f>
        <v>Hauts-de-Seine</v>
      </c>
      <c r="E22237" t="str">
        <f>VLOOKUP(C22237,Departements,3,0)</f>
        <v>Ile-de-France</v>
      </c>
    </row>
    <row r="22238" spans="1:5">
      <c r="A22238">
        <v>92270</v>
      </c>
      <c r="B22238" t="s">
        <v>7799</v>
      </c>
      <c r="C22238" s="3" t="str">
        <f t="shared" si="348"/>
        <v>92</v>
      </c>
      <c r="D22238" t="str">
        <f>VLOOKUP(C22238,Departements,2,0)</f>
        <v>Hauts-de-Seine</v>
      </c>
      <c r="E22238" t="str">
        <f>VLOOKUP(C22238,Departements,3,0)</f>
        <v>Ile-de-France</v>
      </c>
    </row>
    <row r="22239" spans="1:5">
      <c r="A22239">
        <v>92270</v>
      </c>
      <c r="B22239" t="s">
        <v>7799</v>
      </c>
      <c r="C22239" s="3" t="str">
        <f t="shared" si="348"/>
        <v>92</v>
      </c>
      <c r="D22239" t="str">
        <f>VLOOKUP(C22239,Departements,2,0)</f>
        <v>Hauts-de-Seine</v>
      </c>
      <c r="E22239" t="str">
        <f>VLOOKUP(C22239,Departements,3,0)</f>
        <v>Ile-de-France</v>
      </c>
    </row>
    <row r="22240" spans="1:5">
      <c r="A22240">
        <v>92270</v>
      </c>
      <c r="B22240" t="s">
        <v>7799</v>
      </c>
      <c r="C22240" s="3" t="str">
        <f t="shared" si="348"/>
        <v>92</v>
      </c>
      <c r="D22240" t="str">
        <f>VLOOKUP(C22240,Departements,2,0)</f>
        <v>Hauts-de-Seine</v>
      </c>
      <c r="E22240" t="str">
        <f>VLOOKUP(C22240,Departements,3,0)</f>
        <v>Ile-de-France</v>
      </c>
    </row>
    <row r="22241" spans="1:5">
      <c r="A22241">
        <v>92270</v>
      </c>
      <c r="B22241" t="s">
        <v>7799</v>
      </c>
      <c r="C22241" s="3" t="str">
        <f t="shared" si="348"/>
        <v>92</v>
      </c>
      <c r="D22241" t="str">
        <f>VLOOKUP(C22241,Departements,2,0)</f>
        <v>Hauts-de-Seine</v>
      </c>
      <c r="E22241" t="str">
        <f>VLOOKUP(C22241,Departements,3,0)</f>
        <v>Ile-de-France</v>
      </c>
    </row>
    <row r="22242" spans="1:5">
      <c r="A22242">
        <v>92270</v>
      </c>
      <c r="B22242" t="s">
        <v>7799</v>
      </c>
      <c r="C22242" s="3" t="str">
        <f t="shared" si="348"/>
        <v>92</v>
      </c>
      <c r="D22242" t="str">
        <f>VLOOKUP(C22242,Departements,2,0)</f>
        <v>Hauts-de-Seine</v>
      </c>
      <c r="E22242" t="str">
        <f>VLOOKUP(C22242,Departements,3,0)</f>
        <v>Ile-de-France</v>
      </c>
    </row>
    <row r="22243" spans="1:5">
      <c r="A22243">
        <v>92290</v>
      </c>
      <c r="B22243" t="s">
        <v>7800</v>
      </c>
      <c r="C22243" s="3" t="str">
        <f t="shared" si="348"/>
        <v>92</v>
      </c>
      <c r="D22243" t="str">
        <f>VLOOKUP(C22243,Departements,2,0)</f>
        <v>Hauts-de-Seine</v>
      </c>
      <c r="E22243" t="str">
        <f>VLOOKUP(C22243,Departements,3,0)</f>
        <v>Ile-de-France</v>
      </c>
    </row>
    <row r="22244" spans="1:5">
      <c r="A22244">
        <v>92290</v>
      </c>
      <c r="B22244" t="s">
        <v>7801</v>
      </c>
      <c r="C22244" s="3" t="str">
        <f t="shared" si="348"/>
        <v>92</v>
      </c>
      <c r="D22244" t="str">
        <f>VLOOKUP(C22244,Departements,2,0)</f>
        <v>Hauts-de-Seine</v>
      </c>
      <c r="E22244" t="str">
        <f>VLOOKUP(C22244,Departements,3,0)</f>
        <v>Ile-de-France</v>
      </c>
    </row>
    <row r="22245" spans="1:5">
      <c r="A22245">
        <v>92290</v>
      </c>
      <c r="B22245" t="s">
        <v>7801</v>
      </c>
      <c r="C22245" s="3" t="str">
        <f t="shared" si="348"/>
        <v>92</v>
      </c>
      <c r="D22245" t="str">
        <f>VLOOKUP(C22245,Departements,2,0)</f>
        <v>Hauts-de-Seine</v>
      </c>
      <c r="E22245" t="str">
        <f>VLOOKUP(C22245,Departements,3,0)</f>
        <v>Ile-de-France</v>
      </c>
    </row>
    <row r="22246" spans="1:5">
      <c r="A22246">
        <v>92290</v>
      </c>
      <c r="B22246" t="s">
        <v>7801</v>
      </c>
      <c r="C22246" s="3" t="str">
        <f t="shared" si="348"/>
        <v>92</v>
      </c>
      <c r="D22246" t="str">
        <f>VLOOKUP(C22246,Departements,2,0)</f>
        <v>Hauts-de-Seine</v>
      </c>
      <c r="E22246" t="str">
        <f>VLOOKUP(C22246,Departements,3,0)</f>
        <v>Ile-de-France</v>
      </c>
    </row>
    <row r="22247" spans="1:5">
      <c r="A22247">
        <v>92290</v>
      </c>
      <c r="B22247" t="s">
        <v>7801</v>
      </c>
      <c r="C22247" s="3" t="str">
        <f t="shared" si="348"/>
        <v>92</v>
      </c>
      <c r="D22247" t="str">
        <f>VLOOKUP(C22247,Departements,2,0)</f>
        <v>Hauts-de-Seine</v>
      </c>
      <c r="E22247" t="str">
        <f>VLOOKUP(C22247,Departements,3,0)</f>
        <v>Ile-de-France</v>
      </c>
    </row>
    <row r="22248" spans="1:5">
      <c r="A22248">
        <v>92290</v>
      </c>
      <c r="B22248" t="s">
        <v>7800</v>
      </c>
      <c r="C22248" s="3" t="str">
        <f t="shared" si="348"/>
        <v>92</v>
      </c>
      <c r="D22248" t="str">
        <f>VLOOKUP(C22248,Departements,2,0)</f>
        <v>Hauts-de-Seine</v>
      </c>
      <c r="E22248" t="str">
        <f>VLOOKUP(C22248,Departements,3,0)</f>
        <v>Ile-de-France</v>
      </c>
    </row>
    <row r="22249" spans="1:5">
      <c r="A22249">
        <v>92290</v>
      </c>
      <c r="B22249" t="s">
        <v>7800</v>
      </c>
      <c r="C22249" s="3" t="str">
        <f t="shared" si="348"/>
        <v>92</v>
      </c>
      <c r="D22249" t="str">
        <f>VLOOKUP(C22249,Departements,2,0)</f>
        <v>Hauts-de-Seine</v>
      </c>
      <c r="E22249" t="str">
        <f>VLOOKUP(C22249,Departements,3,0)</f>
        <v>Ile-de-France</v>
      </c>
    </row>
    <row r="22250" spans="1:5">
      <c r="A22250">
        <v>92290</v>
      </c>
      <c r="B22250" t="s">
        <v>7800</v>
      </c>
      <c r="C22250" s="3" t="str">
        <f t="shared" si="348"/>
        <v>92</v>
      </c>
      <c r="D22250" t="str">
        <f>VLOOKUP(C22250,Departements,2,0)</f>
        <v>Hauts-de-Seine</v>
      </c>
      <c r="E22250" t="str">
        <f>VLOOKUP(C22250,Departements,3,0)</f>
        <v>Ile-de-France</v>
      </c>
    </row>
    <row r="22251" spans="1:5">
      <c r="A22251">
        <v>92290</v>
      </c>
      <c r="B22251" t="s">
        <v>7801</v>
      </c>
      <c r="C22251" s="3" t="str">
        <f t="shared" si="348"/>
        <v>92</v>
      </c>
      <c r="D22251" t="str">
        <f>VLOOKUP(C22251,Departements,2,0)</f>
        <v>Hauts-de-Seine</v>
      </c>
      <c r="E22251" t="str">
        <f>VLOOKUP(C22251,Departements,3,0)</f>
        <v>Ile-de-France</v>
      </c>
    </row>
    <row r="22252" spans="1:5">
      <c r="A22252">
        <v>92300</v>
      </c>
      <c r="B22252" t="s">
        <v>7802</v>
      </c>
      <c r="C22252" s="3" t="str">
        <f t="shared" si="348"/>
        <v>92</v>
      </c>
      <c r="D22252" t="str">
        <f>VLOOKUP(C22252,Departements,2,0)</f>
        <v>Hauts-de-Seine</v>
      </c>
      <c r="E22252" t="str">
        <f>VLOOKUP(C22252,Departements,3,0)</f>
        <v>Ile-de-France</v>
      </c>
    </row>
    <row r="22253" spans="1:5">
      <c r="A22253">
        <v>92300</v>
      </c>
      <c r="B22253" t="s">
        <v>7802</v>
      </c>
      <c r="C22253" s="3" t="str">
        <f t="shared" si="348"/>
        <v>92</v>
      </c>
      <c r="D22253" t="str">
        <f>VLOOKUP(C22253,Departements,2,0)</f>
        <v>Hauts-de-Seine</v>
      </c>
      <c r="E22253" t="str">
        <f>VLOOKUP(C22253,Departements,3,0)</f>
        <v>Ile-de-France</v>
      </c>
    </row>
    <row r="22254" spans="1:5">
      <c r="A22254">
        <v>92300</v>
      </c>
      <c r="B22254" t="s">
        <v>7802</v>
      </c>
      <c r="C22254" s="3" t="str">
        <f t="shared" si="348"/>
        <v>92</v>
      </c>
      <c r="D22254" t="str">
        <f>VLOOKUP(C22254,Departements,2,0)</f>
        <v>Hauts-de-Seine</v>
      </c>
      <c r="E22254" t="str">
        <f>VLOOKUP(C22254,Departements,3,0)</f>
        <v>Ile-de-France</v>
      </c>
    </row>
    <row r="22255" spans="1:5">
      <c r="A22255">
        <v>92300</v>
      </c>
      <c r="B22255" t="s">
        <v>7802</v>
      </c>
      <c r="C22255" s="3" t="str">
        <f t="shared" si="348"/>
        <v>92</v>
      </c>
      <c r="D22255" t="str">
        <f>VLOOKUP(C22255,Departements,2,0)</f>
        <v>Hauts-de-Seine</v>
      </c>
      <c r="E22255" t="str">
        <f>VLOOKUP(C22255,Departements,3,0)</f>
        <v>Ile-de-France</v>
      </c>
    </row>
    <row r="22256" spans="1:5">
      <c r="A22256">
        <v>92300</v>
      </c>
      <c r="B22256" t="s">
        <v>7802</v>
      </c>
      <c r="C22256" s="3" t="str">
        <f t="shared" si="348"/>
        <v>92</v>
      </c>
      <c r="D22256" t="str">
        <f>VLOOKUP(C22256,Departements,2,0)</f>
        <v>Hauts-de-Seine</v>
      </c>
      <c r="E22256" t="str">
        <f>VLOOKUP(C22256,Departements,3,0)</f>
        <v>Ile-de-France</v>
      </c>
    </row>
    <row r="22257" spans="1:5">
      <c r="A22257">
        <v>92300</v>
      </c>
      <c r="B22257" t="s">
        <v>7802</v>
      </c>
      <c r="C22257" s="3" t="str">
        <f t="shared" si="348"/>
        <v>92</v>
      </c>
      <c r="D22257" t="str">
        <f>VLOOKUP(C22257,Departements,2,0)</f>
        <v>Hauts-de-Seine</v>
      </c>
      <c r="E22257" t="str">
        <f>VLOOKUP(C22257,Departements,3,0)</f>
        <v>Ile-de-France</v>
      </c>
    </row>
    <row r="22258" spans="1:5">
      <c r="A22258">
        <v>92300</v>
      </c>
      <c r="B22258" t="s">
        <v>7802</v>
      </c>
      <c r="C22258" s="3" t="str">
        <f t="shared" si="348"/>
        <v>92</v>
      </c>
      <c r="D22258" t="str">
        <f>VLOOKUP(C22258,Departements,2,0)</f>
        <v>Hauts-de-Seine</v>
      </c>
      <c r="E22258" t="str">
        <f>VLOOKUP(C22258,Departements,3,0)</f>
        <v>Ile-de-France</v>
      </c>
    </row>
    <row r="22259" spans="1:5">
      <c r="A22259">
        <v>92300</v>
      </c>
      <c r="B22259" t="s">
        <v>7802</v>
      </c>
      <c r="C22259" s="3" t="str">
        <f t="shared" si="348"/>
        <v>92</v>
      </c>
      <c r="D22259" t="str">
        <f>VLOOKUP(C22259,Departements,2,0)</f>
        <v>Hauts-de-Seine</v>
      </c>
      <c r="E22259" t="str">
        <f>VLOOKUP(C22259,Departements,3,0)</f>
        <v>Ile-de-France</v>
      </c>
    </row>
    <row r="22260" spans="1:5">
      <c r="A22260">
        <v>92300</v>
      </c>
      <c r="B22260" t="s">
        <v>7802</v>
      </c>
      <c r="C22260" s="3" t="str">
        <f t="shared" si="348"/>
        <v>92</v>
      </c>
      <c r="D22260" t="str">
        <f>VLOOKUP(C22260,Departements,2,0)</f>
        <v>Hauts-de-Seine</v>
      </c>
      <c r="E22260" t="str">
        <f>VLOOKUP(C22260,Departements,3,0)</f>
        <v>Ile-de-France</v>
      </c>
    </row>
    <row r="22261" spans="1:5">
      <c r="A22261">
        <v>92300</v>
      </c>
      <c r="B22261" t="s">
        <v>7802</v>
      </c>
      <c r="C22261" s="3" t="str">
        <f t="shared" si="348"/>
        <v>92</v>
      </c>
      <c r="D22261" t="str">
        <f>VLOOKUP(C22261,Departements,2,0)</f>
        <v>Hauts-de-Seine</v>
      </c>
      <c r="E22261" t="str">
        <f>VLOOKUP(C22261,Departements,3,0)</f>
        <v>Ile-de-France</v>
      </c>
    </row>
    <row r="22262" spans="1:5">
      <c r="A22262">
        <v>92300</v>
      </c>
      <c r="B22262" t="s">
        <v>7802</v>
      </c>
      <c r="C22262" s="3" t="str">
        <f t="shared" si="348"/>
        <v>92</v>
      </c>
      <c r="D22262" t="str">
        <f>VLOOKUP(C22262,Departements,2,0)</f>
        <v>Hauts-de-Seine</v>
      </c>
      <c r="E22262" t="str">
        <f>VLOOKUP(C22262,Departements,3,0)</f>
        <v>Ile-de-France</v>
      </c>
    </row>
    <row r="22263" spans="1:5">
      <c r="A22263">
        <v>92300</v>
      </c>
      <c r="B22263" t="s">
        <v>7802</v>
      </c>
      <c r="C22263" s="3" t="str">
        <f t="shared" si="348"/>
        <v>92</v>
      </c>
      <c r="D22263" t="str">
        <f>VLOOKUP(C22263,Departements,2,0)</f>
        <v>Hauts-de-Seine</v>
      </c>
      <c r="E22263" t="str">
        <f>VLOOKUP(C22263,Departements,3,0)</f>
        <v>Ile-de-France</v>
      </c>
    </row>
    <row r="22264" spans="1:5">
      <c r="A22264">
        <v>92300</v>
      </c>
      <c r="B22264" t="s">
        <v>7802</v>
      </c>
      <c r="C22264" s="3" t="str">
        <f t="shared" si="348"/>
        <v>92</v>
      </c>
      <c r="D22264" t="str">
        <f>VLOOKUP(C22264,Departements,2,0)</f>
        <v>Hauts-de-Seine</v>
      </c>
      <c r="E22264" t="str">
        <f>VLOOKUP(C22264,Departements,3,0)</f>
        <v>Ile-de-France</v>
      </c>
    </row>
    <row r="22265" spans="1:5">
      <c r="A22265">
        <v>92300</v>
      </c>
      <c r="B22265" t="s">
        <v>7802</v>
      </c>
      <c r="C22265" s="3" t="str">
        <f t="shared" si="348"/>
        <v>92</v>
      </c>
      <c r="D22265" t="str">
        <f>VLOOKUP(C22265,Departements,2,0)</f>
        <v>Hauts-de-Seine</v>
      </c>
      <c r="E22265" t="str">
        <f>VLOOKUP(C22265,Departements,3,0)</f>
        <v>Ile-de-France</v>
      </c>
    </row>
    <row r="22266" spans="1:5">
      <c r="A22266">
        <v>92300</v>
      </c>
      <c r="B22266" t="s">
        <v>7802</v>
      </c>
      <c r="C22266" s="3" t="str">
        <f t="shared" si="348"/>
        <v>92</v>
      </c>
      <c r="D22266" t="str">
        <f>VLOOKUP(C22266,Departements,2,0)</f>
        <v>Hauts-de-Seine</v>
      </c>
      <c r="E22266" t="str">
        <f>VLOOKUP(C22266,Departements,3,0)</f>
        <v>Ile-de-France</v>
      </c>
    </row>
    <row r="22267" spans="1:5">
      <c r="A22267">
        <v>92300</v>
      </c>
      <c r="B22267" t="s">
        <v>7802</v>
      </c>
      <c r="C22267" s="3" t="str">
        <f t="shared" si="348"/>
        <v>92</v>
      </c>
      <c r="D22267" t="str">
        <f>VLOOKUP(C22267,Departements,2,0)</f>
        <v>Hauts-de-Seine</v>
      </c>
      <c r="E22267" t="str">
        <f>VLOOKUP(C22267,Departements,3,0)</f>
        <v>Ile-de-France</v>
      </c>
    </row>
    <row r="22268" spans="1:5">
      <c r="A22268">
        <v>92300</v>
      </c>
      <c r="B22268" t="s">
        <v>7802</v>
      </c>
      <c r="C22268" s="3" t="str">
        <f t="shared" si="348"/>
        <v>92</v>
      </c>
      <c r="D22268" t="str">
        <f>VLOOKUP(C22268,Departements,2,0)</f>
        <v>Hauts-de-Seine</v>
      </c>
      <c r="E22268" t="str">
        <f>VLOOKUP(C22268,Departements,3,0)</f>
        <v>Ile-de-France</v>
      </c>
    </row>
    <row r="22269" spans="1:5">
      <c r="A22269">
        <v>92300</v>
      </c>
      <c r="B22269" t="s">
        <v>7802</v>
      </c>
      <c r="C22269" s="3" t="str">
        <f t="shared" si="348"/>
        <v>92</v>
      </c>
      <c r="D22269" t="str">
        <f>VLOOKUP(C22269,Departements,2,0)</f>
        <v>Hauts-de-Seine</v>
      </c>
      <c r="E22269" t="str">
        <f>VLOOKUP(C22269,Departements,3,0)</f>
        <v>Ile-de-France</v>
      </c>
    </row>
    <row r="22270" spans="1:5">
      <c r="A22270">
        <v>92300</v>
      </c>
      <c r="B22270" t="s">
        <v>7802</v>
      </c>
      <c r="C22270" s="3" t="str">
        <f t="shared" si="348"/>
        <v>92</v>
      </c>
      <c r="D22270" t="str">
        <f>VLOOKUP(C22270,Departements,2,0)</f>
        <v>Hauts-de-Seine</v>
      </c>
      <c r="E22270" t="str">
        <f>VLOOKUP(C22270,Departements,3,0)</f>
        <v>Ile-de-France</v>
      </c>
    </row>
    <row r="22271" spans="1:5">
      <c r="A22271">
        <v>92300</v>
      </c>
      <c r="B22271" t="s">
        <v>7802</v>
      </c>
      <c r="C22271" s="3" t="str">
        <f t="shared" si="348"/>
        <v>92</v>
      </c>
      <c r="D22271" t="str">
        <f>VLOOKUP(C22271,Departements,2,0)</f>
        <v>Hauts-de-Seine</v>
      </c>
      <c r="E22271" t="str">
        <f>VLOOKUP(C22271,Departements,3,0)</f>
        <v>Ile-de-France</v>
      </c>
    </row>
    <row r="22272" spans="1:5">
      <c r="A22272">
        <v>92300</v>
      </c>
      <c r="B22272" t="s">
        <v>7802</v>
      </c>
      <c r="C22272" s="3" t="str">
        <f t="shared" si="348"/>
        <v>92</v>
      </c>
      <c r="D22272" t="str">
        <f>VLOOKUP(C22272,Departements,2,0)</f>
        <v>Hauts-de-Seine</v>
      </c>
      <c r="E22272" t="str">
        <f>VLOOKUP(C22272,Departements,3,0)</f>
        <v>Ile-de-France</v>
      </c>
    </row>
    <row r="22273" spans="1:5">
      <c r="A22273">
        <v>92300</v>
      </c>
      <c r="B22273" t="s">
        <v>7802</v>
      </c>
      <c r="C22273" s="3" t="str">
        <f t="shared" si="348"/>
        <v>92</v>
      </c>
      <c r="D22273" t="str">
        <f>VLOOKUP(C22273,Departements,2,0)</f>
        <v>Hauts-de-Seine</v>
      </c>
      <c r="E22273" t="str">
        <f>VLOOKUP(C22273,Departements,3,0)</f>
        <v>Ile-de-France</v>
      </c>
    </row>
    <row r="22274" spans="1:5">
      <c r="A22274">
        <v>92300</v>
      </c>
      <c r="B22274" t="s">
        <v>7802</v>
      </c>
      <c r="C22274" s="3" t="str">
        <f t="shared" si="348"/>
        <v>92</v>
      </c>
      <c r="D22274" t="str">
        <f>VLOOKUP(C22274,Departements,2,0)</f>
        <v>Hauts-de-Seine</v>
      </c>
      <c r="E22274" t="str">
        <f>VLOOKUP(C22274,Departements,3,0)</f>
        <v>Ile-de-France</v>
      </c>
    </row>
    <row r="22275" spans="1:5">
      <c r="A22275">
        <v>92300</v>
      </c>
      <c r="B22275" t="s">
        <v>7802</v>
      </c>
      <c r="C22275" s="3" t="str">
        <f t="shared" si="348"/>
        <v>92</v>
      </c>
      <c r="D22275" t="str">
        <f>VLOOKUP(C22275,Departements,2,0)</f>
        <v>Hauts-de-Seine</v>
      </c>
      <c r="E22275" t="str">
        <f>VLOOKUP(C22275,Departements,3,0)</f>
        <v>Ile-de-France</v>
      </c>
    </row>
    <row r="22276" spans="1:5">
      <c r="A22276">
        <v>92300</v>
      </c>
      <c r="B22276" t="s">
        <v>7803</v>
      </c>
      <c r="C22276" s="3" t="str">
        <f t="shared" si="348"/>
        <v>92</v>
      </c>
      <c r="D22276" t="str">
        <f>VLOOKUP(C22276,Departements,2,0)</f>
        <v>Hauts-de-Seine</v>
      </c>
      <c r="E22276" t="str">
        <f>VLOOKUP(C22276,Departements,3,0)</f>
        <v>Ile-de-France</v>
      </c>
    </row>
    <row r="22277" spans="1:5">
      <c r="A22277">
        <v>92300</v>
      </c>
      <c r="B22277" t="s">
        <v>7802</v>
      </c>
      <c r="C22277" s="3" t="str">
        <f t="shared" si="348"/>
        <v>92</v>
      </c>
      <c r="D22277" t="str">
        <f>VLOOKUP(C22277,Departements,2,0)</f>
        <v>Hauts-de-Seine</v>
      </c>
      <c r="E22277" t="str">
        <f>VLOOKUP(C22277,Departements,3,0)</f>
        <v>Ile-de-France</v>
      </c>
    </row>
    <row r="22278" spans="1:5">
      <c r="A22278">
        <v>92310</v>
      </c>
      <c r="B22278" t="s">
        <v>7804</v>
      </c>
      <c r="C22278" s="3" t="str">
        <f t="shared" si="348"/>
        <v>92</v>
      </c>
      <c r="D22278" t="str">
        <f>VLOOKUP(C22278,Departements,2,0)</f>
        <v>Hauts-de-Seine</v>
      </c>
      <c r="E22278" t="str">
        <f>VLOOKUP(C22278,Departements,3,0)</f>
        <v>Ile-de-France</v>
      </c>
    </row>
    <row r="22279" spans="1:5">
      <c r="A22279">
        <v>92310</v>
      </c>
      <c r="B22279" t="s">
        <v>7804</v>
      </c>
      <c r="C22279" s="3" t="str">
        <f t="shared" si="348"/>
        <v>92</v>
      </c>
      <c r="D22279" t="str">
        <f>VLOOKUP(C22279,Departements,2,0)</f>
        <v>Hauts-de-Seine</v>
      </c>
      <c r="E22279" t="str">
        <f>VLOOKUP(C22279,Departements,3,0)</f>
        <v>Ile-de-France</v>
      </c>
    </row>
    <row r="22280" spans="1:5">
      <c r="A22280">
        <v>92310</v>
      </c>
      <c r="B22280" t="s">
        <v>7805</v>
      </c>
      <c r="C22280" s="3" t="str">
        <f t="shared" si="348"/>
        <v>92</v>
      </c>
      <c r="D22280" t="str">
        <f>VLOOKUP(C22280,Departements,2,0)</f>
        <v>Hauts-de-Seine</v>
      </c>
      <c r="E22280" t="str">
        <f>VLOOKUP(C22280,Departements,3,0)</f>
        <v>Ile-de-France</v>
      </c>
    </row>
    <row r="22281" spans="1:5">
      <c r="A22281">
        <v>92310</v>
      </c>
      <c r="B22281" t="s">
        <v>7804</v>
      </c>
      <c r="C22281" s="3" t="str">
        <f t="shared" si="348"/>
        <v>92</v>
      </c>
      <c r="D22281" t="str">
        <f>VLOOKUP(C22281,Departements,2,0)</f>
        <v>Hauts-de-Seine</v>
      </c>
      <c r="E22281" t="str">
        <f>VLOOKUP(C22281,Departements,3,0)</f>
        <v>Ile-de-France</v>
      </c>
    </row>
    <row r="22282" spans="1:5">
      <c r="A22282">
        <v>92310</v>
      </c>
      <c r="B22282" t="s">
        <v>7804</v>
      </c>
      <c r="C22282" s="3" t="str">
        <f t="shared" si="348"/>
        <v>92</v>
      </c>
      <c r="D22282" t="str">
        <f>VLOOKUP(C22282,Departements,2,0)</f>
        <v>Hauts-de-Seine</v>
      </c>
      <c r="E22282" t="str">
        <f>VLOOKUP(C22282,Departements,3,0)</f>
        <v>Ile-de-France</v>
      </c>
    </row>
    <row r="22283" spans="1:5">
      <c r="A22283">
        <v>92310</v>
      </c>
      <c r="B22283" t="s">
        <v>7805</v>
      </c>
      <c r="C22283" s="3" t="str">
        <f t="shared" si="348"/>
        <v>92</v>
      </c>
      <c r="D22283" t="str">
        <f>VLOOKUP(C22283,Departements,2,0)</f>
        <v>Hauts-de-Seine</v>
      </c>
      <c r="E22283" t="str">
        <f>VLOOKUP(C22283,Departements,3,0)</f>
        <v>Ile-de-France</v>
      </c>
    </row>
    <row r="22284" spans="1:5">
      <c r="A22284">
        <v>92310</v>
      </c>
      <c r="B22284" t="s">
        <v>7805</v>
      </c>
      <c r="C22284" s="3" t="str">
        <f t="shared" si="348"/>
        <v>92</v>
      </c>
      <c r="D22284" t="str">
        <f>VLOOKUP(C22284,Departements,2,0)</f>
        <v>Hauts-de-Seine</v>
      </c>
      <c r="E22284" t="str">
        <f>VLOOKUP(C22284,Departements,3,0)</f>
        <v>Ile-de-France</v>
      </c>
    </row>
    <row r="22285" spans="1:5">
      <c r="A22285">
        <v>92310</v>
      </c>
      <c r="B22285" t="s">
        <v>7805</v>
      </c>
      <c r="C22285" s="3" t="str">
        <f t="shared" si="348"/>
        <v>92</v>
      </c>
      <c r="D22285" t="str">
        <f>VLOOKUP(C22285,Departements,2,0)</f>
        <v>Hauts-de-Seine</v>
      </c>
      <c r="E22285" t="str">
        <f>VLOOKUP(C22285,Departements,3,0)</f>
        <v>Ile-de-France</v>
      </c>
    </row>
    <row r="22286" spans="1:5">
      <c r="A22286">
        <v>92320</v>
      </c>
      <c r="B22286" t="s">
        <v>7806</v>
      </c>
      <c r="C22286" s="3" t="str">
        <f t="shared" si="348"/>
        <v>92</v>
      </c>
      <c r="D22286" t="str">
        <f>VLOOKUP(C22286,Departements,2,0)</f>
        <v>Hauts-de-Seine</v>
      </c>
      <c r="E22286" t="str">
        <f>VLOOKUP(C22286,Departements,3,0)</f>
        <v>Ile-de-France</v>
      </c>
    </row>
    <row r="22287" spans="1:5">
      <c r="A22287">
        <v>92320</v>
      </c>
      <c r="B22287" t="s">
        <v>7806</v>
      </c>
      <c r="C22287" s="3" t="str">
        <f t="shared" si="348"/>
        <v>92</v>
      </c>
      <c r="D22287" t="str">
        <f>VLOOKUP(C22287,Departements,2,0)</f>
        <v>Hauts-de-Seine</v>
      </c>
      <c r="E22287" t="str">
        <f>VLOOKUP(C22287,Departements,3,0)</f>
        <v>Ile-de-France</v>
      </c>
    </row>
    <row r="22288" spans="1:5">
      <c r="A22288">
        <v>92320</v>
      </c>
      <c r="B22288" t="s">
        <v>7806</v>
      </c>
      <c r="C22288" s="3" t="str">
        <f t="shared" si="348"/>
        <v>92</v>
      </c>
      <c r="D22288" t="str">
        <f>VLOOKUP(C22288,Departements,2,0)</f>
        <v>Hauts-de-Seine</v>
      </c>
      <c r="E22288" t="str">
        <f>VLOOKUP(C22288,Departements,3,0)</f>
        <v>Ile-de-France</v>
      </c>
    </row>
    <row r="22289" spans="1:5">
      <c r="A22289">
        <v>92320</v>
      </c>
      <c r="B22289" t="s">
        <v>7807</v>
      </c>
      <c r="C22289" s="3" t="str">
        <f t="shared" si="348"/>
        <v>92</v>
      </c>
      <c r="D22289" t="str">
        <f>VLOOKUP(C22289,Departements,2,0)</f>
        <v>Hauts-de-Seine</v>
      </c>
      <c r="E22289" t="str">
        <f>VLOOKUP(C22289,Departements,3,0)</f>
        <v>Ile-de-France</v>
      </c>
    </row>
    <row r="22290" spans="1:5">
      <c r="A22290">
        <v>92320</v>
      </c>
      <c r="B22290" t="s">
        <v>7806</v>
      </c>
      <c r="C22290" s="3" t="str">
        <f t="shared" si="348"/>
        <v>92</v>
      </c>
      <c r="D22290" t="str">
        <f>VLOOKUP(C22290,Departements,2,0)</f>
        <v>Hauts-de-Seine</v>
      </c>
      <c r="E22290" t="str">
        <f>VLOOKUP(C22290,Departements,3,0)</f>
        <v>Ile-de-France</v>
      </c>
    </row>
    <row r="22291" spans="1:5">
      <c r="A22291">
        <v>92320</v>
      </c>
      <c r="B22291" t="s">
        <v>7807</v>
      </c>
      <c r="C22291" s="3" t="str">
        <f t="shared" si="348"/>
        <v>92</v>
      </c>
      <c r="D22291" t="str">
        <f>VLOOKUP(C22291,Departements,2,0)</f>
        <v>Hauts-de-Seine</v>
      </c>
      <c r="E22291" t="str">
        <f>VLOOKUP(C22291,Departements,3,0)</f>
        <v>Ile-de-France</v>
      </c>
    </row>
    <row r="22292" spans="1:5">
      <c r="A22292">
        <v>92320</v>
      </c>
      <c r="B22292" t="s">
        <v>7806</v>
      </c>
      <c r="C22292" s="3" t="str">
        <f t="shared" si="348"/>
        <v>92</v>
      </c>
      <c r="D22292" t="str">
        <f>VLOOKUP(C22292,Departements,2,0)</f>
        <v>Hauts-de-Seine</v>
      </c>
      <c r="E22292" t="str">
        <f>VLOOKUP(C22292,Departements,3,0)</f>
        <v>Ile-de-France</v>
      </c>
    </row>
    <row r="22293" spans="1:5">
      <c r="A22293">
        <v>92320</v>
      </c>
      <c r="B22293" t="s">
        <v>7807</v>
      </c>
      <c r="C22293" s="3" t="str">
        <f t="shared" si="348"/>
        <v>92</v>
      </c>
      <c r="D22293" t="str">
        <f>VLOOKUP(C22293,Departements,2,0)</f>
        <v>Hauts-de-Seine</v>
      </c>
      <c r="E22293" t="str">
        <f>VLOOKUP(C22293,Departements,3,0)</f>
        <v>Ile-de-France</v>
      </c>
    </row>
    <row r="22294" spans="1:5">
      <c r="A22294">
        <v>92320</v>
      </c>
      <c r="B22294" t="s">
        <v>7806</v>
      </c>
      <c r="C22294" s="3" t="str">
        <f t="shared" si="348"/>
        <v>92</v>
      </c>
      <c r="D22294" t="str">
        <f>VLOOKUP(C22294,Departements,2,0)</f>
        <v>Hauts-de-Seine</v>
      </c>
      <c r="E22294" t="str">
        <f>VLOOKUP(C22294,Departements,3,0)</f>
        <v>Ile-de-France</v>
      </c>
    </row>
    <row r="22295" spans="1:5">
      <c r="A22295">
        <v>92320</v>
      </c>
      <c r="B22295" t="s">
        <v>7806</v>
      </c>
      <c r="C22295" s="3" t="str">
        <f t="shared" si="348"/>
        <v>92</v>
      </c>
      <c r="D22295" t="str">
        <f>VLOOKUP(C22295,Departements,2,0)</f>
        <v>Hauts-de-Seine</v>
      </c>
      <c r="E22295" t="str">
        <f>VLOOKUP(C22295,Departements,3,0)</f>
        <v>Ile-de-France</v>
      </c>
    </row>
    <row r="22296" spans="1:5">
      <c r="A22296">
        <v>92330</v>
      </c>
      <c r="B22296" t="s">
        <v>7808</v>
      </c>
      <c r="C22296" s="3" t="str">
        <f t="shared" si="348"/>
        <v>92</v>
      </c>
      <c r="D22296" t="str">
        <f>VLOOKUP(C22296,Departements,2,0)</f>
        <v>Hauts-de-Seine</v>
      </c>
      <c r="E22296" t="str">
        <f>VLOOKUP(C22296,Departements,3,0)</f>
        <v>Ile-de-France</v>
      </c>
    </row>
    <row r="22297" spans="1:5">
      <c r="A22297">
        <v>92330</v>
      </c>
      <c r="B22297" t="s">
        <v>7809</v>
      </c>
      <c r="C22297" s="3" t="str">
        <f t="shared" ref="C22297:C22360" si="349">IF(A22297&lt;10000,"0"&amp;MID(A22297,1,1),MID(A22297,1,2))</f>
        <v>92</v>
      </c>
      <c r="D22297" t="str">
        <f>VLOOKUP(C22297,Departements,2,0)</f>
        <v>Hauts-de-Seine</v>
      </c>
      <c r="E22297" t="str">
        <f>VLOOKUP(C22297,Departements,3,0)</f>
        <v>Ile-de-France</v>
      </c>
    </row>
    <row r="22298" spans="1:5">
      <c r="A22298">
        <v>92330</v>
      </c>
      <c r="B22298" t="s">
        <v>7808</v>
      </c>
      <c r="C22298" s="3" t="str">
        <f t="shared" si="349"/>
        <v>92</v>
      </c>
      <c r="D22298" t="str">
        <f>VLOOKUP(C22298,Departements,2,0)</f>
        <v>Hauts-de-Seine</v>
      </c>
      <c r="E22298" t="str">
        <f>VLOOKUP(C22298,Departements,3,0)</f>
        <v>Ile-de-France</v>
      </c>
    </row>
    <row r="22299" spans="1:5">
      <c r="A22299">
        <v>92330</v>
      </c>
      <c r="B22299" t="s">
        <v>7808</v>
      </c>
      <c r="C22299" s="3" t="str">
        <f t="shared" si="349"/>
        <v>92</v>
      </c>
      <c r="D22299" t="str">
        <f>VLOOKUP(C22299,Departements,2,0)</f>
        <v>Hauts-de-Seine</v>
      </c>
      <c r="E22299" t="str">
        <f>VLOOKUP(C22299,Departements,3,0)</f>
        <v>Ile-de-France</v>
      </c>
    </row>
    <row r="22300" spans="1:5">
      <c r="A22300">
        <v>92330</v>
      </c>
      <c r="B22300" t="s">
        <v>7808</v>
      </c>
      <c r="C22300" s="3" t="str">
        <f t="shared" si="349"/>
        <v>92</v>
      </c>
      <c r="D22300" t="str">
        <f>VLOOKUP(C22300,Departements,2,0)</f>
        <v>Hauts-de-Seine</v>
      </c>
      <c r="E22300" t="str">
        <f>VLOOKUP(C22300,Departements,3,0)</f>
        <v>Ile-de-France</v>
      </c>
    </row>
    <row r="22301" spans="1:5">
      <c r="A22301">
        <v>92330</v>
      </c>
      <c r="B22301" t="s">
        <v>7808</v>
      </c>
      <c r="C22301" s="3" t="str">
        <f t="shared" si="349"/>
        <v>92</v>
      </c>
      <c r="D22301" t="str">
        <f>VLOOKUP(C22301,Departements,2,0)</f>
        <v>Hauts-de-Seine</v>
      </c>
      <c r="E22301" t="str">
        <f>VLOOKUP(C22301,Departements,3,0)</f>
        <v>Ile-de-France</v>
      </c>
    </row>
    <row r="22302" spans="1:5">
      <c r="A22302">
        <v>92330</v>
      </c>
      <c r="B22302" t="s">
        <v>7808</v>
      </c>
      <c r="C22302" s="3" t="str">
        <f t="shared" si="349"/>
        <v>92</v>
      </c>
      <c r="D22302" t="str">
        <f>VLOOKUP(C22302,Departements,2,0)</f>
        <v>Hauts-de-Seine</v>
      </c>
      <c r="E22302" t="str">
        <f>VLOOKUP(C22302,Departements,3,0)</f>
        <v>Ile-de-France</v>
      </c>
    </row>
    <row r="22303" spans="1:5">
      <c r="A22303">
        <v>92330</v>
      </c>
      <c r="B22303" t="s">
        <v>7808</v>
      </c>
      <c r="C22303" s="3" t="str">
        <f t="shared" si="349"/>
        <v>92</v>
      </c>
      <c r="D22303" t="str">
        <f>VLOOKUP(C22303,Departements,2,0)</f>
        <v>Hauts-de-Seine</v>
      </c>
      <c r="E22303" t="str">
        <f>VLOOKUP(C22303,Departements,3,0)</f>
        <v>Ile-de-France</v>
      </c>
    </row>
    <row r="22304" spans="1:5">
      <c r="A22304">
        <v>92330</v>
      </c>
      <c r="B22304" t="s">
        <v>7808</v>
      </c>
      <c r="C22304" s="3" t="str">
        <f t="shared" si="349"/>
        <v>92</v>
      </c>
      <c r="D22304" t="str">
        <f>VLOOKUP(C22304,Departements,2,0)</f>
        <v>Hauts-de-Seine</v>
      </c>
      <c r="E22304" t="str">
        <f>VLOOKUP(C22304,Departements,3,0)</f>
        <v>Ile-de-France</v>
      </c>
    </row>
    <row r="22305" spans="1:5">
      <c r="A22305">
        <v>92340</v>
      </c>
      <c r="B22305" t="s">
        <v>7810</v>
      </c>
      <c r="C22305" s="3" t="str">
        <f t="shared" si="349"/>
        <v>92</v>
      </c>
      <c r="D22305" t="str">
        <f>VLOOKUP(C22305,Departements,2,0)</f>
        <v>Hauts-de-Seine</v>
      </c>
      <c r="E22305" t="str">
        <f>VLOOKUP(C22305,Departements,3,0)</f>
        <v>Ile-de-France</v>
      </c>
    </row>
    <row r="22306" spans="1:5">
      <c r="A22306">
        <v>92340</v>
      </c>
      <c r="B22306" t="s">
        <v>7810</v>
      </c>
      <c r="C22306" s="3" t="str">
        <f t="shared" si="349"/>
        <v>92</v>
      </c>
      <c r="D22306" t="str">
        <f>VLOOKUP(C22306,Departements,2,0)</f>
        <v>Hauts-de-Seine</v>
      </c>
      <c r="E22306" t="str">
        <f>VLOOKUP(C22306,Departements,3,0)</f>
        <v>Ile-de-France</v>
      </c>
    </row>
    <row r="22307" spans="1:5">
      <c r="A22307">
        <v>92340</v>
      </c>
      <c r="B22307" t="s">
        <v>7810</v>
      </c>
      <c r="C22307" s="3" t="str">
        <f t="shared" si="349"/>
        <v>92</v>
      </c>
      <c r="D22307" t="str">
        <f>VLOOKUP(C22307,Departements,2,0)</f>
        <v>Hauts-de-Seine</v>
      </c>
      <c r="E22307" t="str">
        <f>VLOOKUP(C22307,Departements,3,0)</f>
        <v>Ile-de-France</v>
      </c>
    </row>
    <row r="22308" spans="1:5">
      <c r="A22308">
        <v>92340</v>
      </c>
      <c r="B22308" t="s">
        <v>7810</v>
      </c>
      <c r="C22308" s="3" t="str">
        <f t="shared" si="349"/>
        <v>92</v>
      </c>
      <c r="D22308" t="str">
        <f>VLOOKUP(C22308,Departements,2,0)</f>
        <v>Hauts-de-Seine</v>
      </c>
      <c r="E22308" t="str">
        <f>VLOOKUP(C22308,Departements,3,0)</f>
        <v>Ile-de-France</v>
      </c>
    </row>
    <row r="22309" spans="1:5">
      <c r="A22309">
        <v>92340</v>
      </c>
      <c r="B22309" t="s">
        <v>7810</v>
      </c>
      <c r="C22309" s="3" t="str">
        <f t="shared" si="349"/>
        <v>92</v>
      </c>
      <c r="D22309" t="str">
        <f>VLOOKUP(C22309,Departements,2,0)</f>
        <v>Hauts-de-Seine</v>
      </c>
      <c r="E22309" t="str">
        <f>VLOOKUP(C22309,Departements,3,0)</f>
        <v>Ile-de-France</v>
      </c>
    </row>
    <row r="22310" spans="1:5">
      <c r="A22310">
        <v>92340</v>
      </c>
      <c r="B22310" t="s">
        <v>7810</v>
      </c>
      <c r="C22310" s="3" t="str">
        <f t="shared" si="349"/>
        <v>92</v>
      </c>
      <c r="D22310" t="str">
        <f>VLOOKUP(C22310,Departements,2,0)</f>
        <v>Hauts-de-Seine</v>
      </c>
      <c r="E22310" t="str">
        <f>VLOOKUP(C22310,Departements,3,0)</f>
        <v>Ile-de-France</v>
      </c>
    </row>
    <row r="22311" spans="1:5">
      <c r="A22311">
        <v>92350</v>
      </c>
      <c r="B22311" t="s">
        <v>7811</v>
      </c>
      <c r="C22311" s="3" t="str">
        <f t="shared" si="349"/>
        <v>92</v>
      </c>
      <c r="D22311" t="str">
        <f>VLOOKUP(C22311,Departements,2,0)</f>
        <v>Hauts-de-Seine</v>
      </c>
      <c r="E22311" t="str">
        <f>VLOOKUP(C22311,Departements,3,0)</f>
        <v>Ile-de-France</v>
      </c>
    </row>
    <row r="22312" spans="1:5">
      <c r="A22312">
        <v>92350</v>
      </c>
      <c r="B22312" t="s">
        <v>7812</v>
      </c>
      <c r="C22312" s="3" t="str">
        <f t="shared" si="349"/>
        <v>92</v>
      </c>
      <c r="D22312" t="str">
        <f>VLOOKUP(C22312,Departements,2,0)</f>
        <v>Hauts-de-Seine</v>
      </c>
      <c r="E22312" t="str">
        <f>VLOOKUP(C22312,Departements,3,0)</f>
        <v>Ile-de-France</v>
      </c>
    </row>
    <row r="22313" spans="1:5">
      <c r="A22313">
        <v>92350</v>
      </c>
      <c r="B22313" t="s">
        <v>7812</v>
      </c>
      <c r="C22313" s="3" t="str">
        <f t="shared" si="349"/>
        <v>92</v>
      </c>
      <c r="D22313" t="str">
        <f>VLOOKUP(C22313,Departements,2,0)</f>
        <v>Hauts-de-Seine</v>
      </c>
      <c r="E22313" t="str">
        <f>VLOOKUP(C22313,Departements,3,0)</f>
        <v>Ile-de-France</v>
      </c>
    </row>
    <row r="22314" spans="1:5">
      <c r="A22314">
        <v>92350</v>
      </c>
      <c r="B22314" t="s">
        <v>7811</v>
      </c>
      <c r="C22314" s="3" t="str">
        <f t="shared" si="349"/>
        <v>92</v>
      </c>
      <c r="D22314" t="str">
        <f>VLOOKUP(C22314,Departements,2,0)</f>
        <v>Hauts-de-Seine</v>
      </c>
      <c r="E22314" t="str">
        <f>VLOOKUP(C22314,Departements,3,0)</f>
        <v>Ile-de-France</v>
      </c>
    </row>
    <row r="22315" spans="1:5">
      <c r="A22315">
        <v>92350</v>
      </c>
      <c r="B22315" t="s">
        <v>7813</v>
      </c>
      <c r="C22315" s="3" t="str">
        <f t="shared" si="349"/>
        <v>92</v>
      </c>
      <c r="D22315" t="str">
        <f>VLOOKUP(C22315,Departements,2,0)</f>
        <v>Hauts-de-Seine</v>
      </c>
      <c r="E22315" t="str">
        <f>VLOOKUP(C22315,Departements,3,0)</f>
        <v>Ile-de-France</v>
      </c>
    </row>
    <row r="22316" spans="1:5">
      <c r="A22316">
        <v>92350</v>
      </c>
      <c r="B22316" t="s">
        <v>7811</v>
      </c>
      <c r="C22316" s="3" t="str">
        <f t="shared" si="349"/>
        <v>92</v>
      </c>
      <c r="D22316" t="str">
        <f>VLOOKUP(C22316,Departements,2,0)</f>
        <v>Hauts-de-Seine</v>
      </c>
      <c r="E22316" t="str">
        <f>VLOOKUP(C22316,Departements,3,0)</f>
        <v>Ile-de-France</v>
      </c>
    </row>
    <row r="22317" spans="1:5">
      <c r="A22317">
        <v>92350</v>
      </c>
      <c r="B22317" t="s">
        <v>7811</v>
      </c>
      <c r="C22317" s="3" t="str">
        <f t="shared" si="349"/>
        <v>92</v>
      </c>
      <c r="D22317" t="str">
        <f>VLOOKUP(C22317,Departements,2,0)</f>
        <v>Hauts-de-Seine</v>
      </c>
      <c r="E22317" t="str">
        <f>VLOOKUP(C22317,Departements,3,0)</f>
        <v>Ile-de-France</v>
      </c>
    </row>
    <row r="22318" spans="1:5">
      <c r="A22318">
        <v>92350</v>
      </c>
      <c r="B22318" t="s">
        <v>7813</v>
      </c>
      <c r="C22318" s="3" t="str">
        <f t="shared" si="349"/>
        <v>92</v>
      </c>
      <c r="D22318" t="str">
        <f>VLOOKUP(C22318,Departements,2,0)</f>
        <v>Hauts-de-Seine</v>
      </c>
      <c r="E22318" t="str">
        <f>VLOOKUP(C22318,Departements,3,0)</f>
        <v>Ile-de-France</v>
      </c>
    </row>
    <row r="22319" spans="1:5">
      <c r="A22319">
        <v>92350</v>
      </c>
      <c r="B22319" t="s">
        <v>7813</v>
      </c>
      <c r="C22319" s="3" t="str">
        <f t="shared" si="349"/>
        <v>92</v>
      </c>
      <c r="D22319" t="str">
        <f>VLOOKUP(C22319,Departements,2,0)</f>
        <v>Hauts-de-Seine</v>
      </c>
      <c r="E22319" t="str">
        <f>VLOOKUP(C22319,Departements,3,0)</f>
        <v>Ile-de-France</v>
      </c>
    </row>
    <row r="22320" spans="1:5">
      <c r="A22320">
        <v>92350</v>
      </c>
      <c r="B22320" t="s">
        <v>7811</v>
      </c>
      <c r="C22320" s="3" t="str">
        <f t="shared" si="349"/>
        <v>92</v>
      </c>
      <c r="D22320" t="str">
        <f>VLOOKUP(C22320,Departements,2,0)</f>
        <v>Hauts-de-Seine</v>
      </c>
      <c r="E22320" t="str">
        <f>VLOOKUP(C22320,Departements,3,0)</f>
        <v>Ile-de-France</v>
      </c>
    </row>
    <row r="22321" spans="1:5">
      <c r="A22321">
        <v>92350</v>
      </c>
      <c r="B22321" t="s">
        <v>7811</v>
      </c>
      <c r="C22321" s="3" t="str">
        <f t="shared" si="349"/>
        <v>92</v>
      </c>
      <c r="D22321" t="str">
        <f>VLOOKUP(C22321,Departements,2,0)</f>
        <v>Hauts-de-Seine</v>
      </c>
      <c r="E22321" t="str">
        <f>VLOOKUP(C22321,Departements,3,0)</f>
        <v>Ile-de-France</v>
      </c>
    </row>
    <row r="22322" spans="1:5">
      <c r="A22322">
        <v>92350</v>
      </c>
      <c r="B22322" t="s">
        <v>7811</v>
      </c>
      <c r="C22322" s="3" t="str">
        <f t="shared" si="349"/>
        <v>92</v>
      </c>
      <c r="D22322" t="str">
        <f>VLOOKUP(C22322,Departements,2,0)</f>
        <v>Hauts-de-Seine</v>
      </c>
      <c r="E22322" t="str">
        <f>VLOOKUP(C22322,Departements,3,0)</f>
        <v>Ile-de-France</v>
      </c>
    </row>
    <row r="22323" spans="1:5">
      <c r="A22323">
        <v>92350</v>
      </c>
      <c r="B22323" t="s">
        <v>7811</v>
      </c>
      <c r="C22323" s="3" t="str">
        <f t="shared" si="349"/>
        <v>92</v>
      </c>
      <c r="D22323" t="str">
        <f>VLOOKUP(C22323,Departements,2,0)</f>
        <v>Hauts-de-Seine</v>
      </c>
      <c r="E22323" t="str">
        <f>VLOOKUP(C22323,Departements,3,0)</f>
        <v>Ile-de-France</v>
      </c>
    </row>
    <row r="22324" spans="1:5">
      <c r="A22324">
        <v>92360</v>
      </c>
      <c r="B22324" t="s">
        <v>7814</v>
      </c>
      <c r="C22324" s="3" t="str">
        <f t="shared" si="349"/>
        <v>92</v>
      </c>
      <c r="D22324" t="str">
        <f>VLOOKUP(C22324,Departements,2,0)</f>
        <v>Hauts-de-Seine</v>
      </c>
      <c r="E22324" t="str">
        <f>VLOOKUP(C22324,Departements,3,0)</f>
        <v>Ile-de-France</v>
      </c>
    </row>
    <row r="22325" spans="1:5">
      <c r="A22325">
        <v>92360</v>
      </c>
      <c r="B22325" t="s">
        <v>7814</v>
      </c>
      <c r="C22325" s="3" t="str">
        <f t="shared" si="349"/>
        <v>92</v>
      </c>
      <c r="D22325" t="str">
        <f>VLOOKUP(C22325,Departements,2,0)</f>
        <v>Hauts-de-Seine</v>
      </c>
      <c r="E22325" t="str">
        <f>VLOOKUP(C22325,Departements,3,0)</f>
        <v>Ile-de-France</v>
      </c>
    </row>
    <row r="22326" spans="1:5">
      <c r="A22326">
        <v>92360</v>
      </c>
      <c r="B22326" t="s">
        <v>7814</v>
      </c>
      <c r="C22326" s="3" t="str">
        <f t="shared" si="349"/>
        <v>92</v>
      </c>
      <c r="D22326" t="str">
        <f>VLOOKUP(C22326,Departements,2,0)</f>
        <v>Hauts-de-Seine</v>
      </c>
      <c r="E22326" t="str">
        <f>VLOOKUP(C22326,Departements,3,0)</f>
        <v>Ile-de-France</v>
      </c>
    </row>
    <row r="22327" spans="1:5">
      <c r="A22327">
        <v>92360</v>
      </c>
      <c r="B22327" t="s">
        <v>7788</v>
      </c>
      <c r="C22327" s="3" t="str">
        <f t="shared" si="349"/>
        <v>92</v>
      </c>
      <c r="D22327" t="str">
        <f>VLOOKUP(C22327,Departements,2,0)</f>
        <v>Hauts-de-Seine</v>
      </c>
      <c r="E22327" t="str">
        <f>VLOOKUP(C22327,Departements,3,0)</f>
        <v>Ile-de-France</v>
      </c>
    </row>
    <row r="22328" spans="1:5">
      <c r="A22328">
        <v>92360</v>
      </c>
      <c r="B22328" t="s">
        <v>7815</v>
      </c>
      <c r="C22328" s="3" t="str">
        <f t="shared" si="349"/>
        <v>92</v>
      </c>
      <c r="D22328" t="str">
        <f>VLOOKUP(C22328,Departements,2,0)</f>
        <v>Hauts-de-Seine</v>
      </c>
      <c r="E22328" t="str">
        <f>VLOOKUP(C22328,Departements,3,0)</f>
        <v>Ile-de-France</v>
      </c>
    </row>
    <row r="22329" spans="1:5">
      <c r="A22329">
        <v>92360</v>
      </c>
      <c r="B22329" t="s">
        <v>7815</v>
      </c>
      <c r="C22329" s="3" t="str">
        <f t="shared" si="349"/>
        <v>92</v>
      </c>
      <c r="D22329" t="str">
        <f>VLOOKUP(C22329,Departements,2,0)</f>
        <v>Hauts-de-Seine</v>
      </c>
      <c r="E22329" t="str">
        <f>VLOOKUP(C22329,Departements,3,0)</f>
        <v>Ile-de-France</v>
      </c>
    </row>
    <row r="22330" spans="1:5">
      <c r="A22330">
        <v>92370</v>
      </c>
      <c r="B22330" t="s">
        <v>7816</v>
      </c>
      <c r="C22330" s="3" t="str">
        <f t="shared" si="349"/>
        <v>92</v>
      </c>
      <c r="D22330" t="str">
        <f>VLOOKUP(C22330,Departements,2,0)</f>
        <v>Hauts-de-Seine</v>
      </c>
      <c r="E22330" t="str">
        <f>VLOOKUP(C22330,Departements,3,0)</f>
        <v>Ile-de-France</v>
      </c>
    </row>
    <row r="22331" spans="1:5">
      <c r="A22331">
        <v>92370</v>
      </c>
      <c r="B22331" t="s">
        <v>7816</v>
      </c>
      <c r="C22331" s="3" t="str">
        <f t="shared" si="349"/>
        <v>92</v>
      </c>
      <c r="D22331" t="str">
        <f>VLOOKUP(C22331,Departements,2,0)</f>
        <v>Hauts-de-Seine</v>
      </c>
      <c r="E22331" t="str">
        <f>VLOOKUP(C22331,Departements,3,0)</f>
        <v>Ile-de-France</v>
      </c>
    </row>
    <row r="22332" spans="1:5">
      <c r="A22332">
        <v>92370</v>
      </c>
      <c r="B22332" t="s">
        <v>7816</v>
      </c>
      <c r="C22332" s="3" t="str">
        <f t="shared" si="349"/>
        <v>92</v>
      </c>
      <c r="D22332" t="str">
        <f>VLOOKUP(C22332,Departements,2,0)</f>
        <v>Hauts-de-Seine</v>
      </c>
      <c r="E22332" t="str">
        <f>VLOOKUP(C22332,Departements,3,0)</f>
        <v>Ile-de-France</v>
      </c>
    </row>
    <row r="22333" spans="1:5">
      <c r="A22333">
        <v>92370</v>
      </c>
      <c r="B22333" t="s">
        <v>7816</v>
      </c>
      <c r="C22333" s="3" t="str">
        <f t="shared" si="349"/>
        <v>92</v>
      </c>
      <c r="D22333" t="str">
        <f>VLOOKUP(C22333,Departements,2,0)</f>
        <v>Hauts-de-Seine</v>
      </c>
      <c r="E22333" t="str">
        <f>VLOOKUP(C22333,Departements,3,0)</f>
        <v>Ile-de-France</v>
      </c>
    </row>
    <row r="22334" spans="1:5">
      <c r="A22334">
        <v>92370</v>
      </c>
      <c r="B22334" t="s">
        <v>7816</v>
      </c>
      <c r="C22334" s="3" t="str">
        <f t="shared" si="349"/>
        <v>92</v>
      </c>
      <c r="D22334" t="str">
        <f>VLOOKUP(C22334,Departements,2,0)</f>
        <v>Hauts-de-Seine</v>
      </c>
      <c r="E22334" t="str">
        <f>VLOOKUP(C22334,Departements,3,0)</f>
        <v>Ile-de-France</v>
      </c>
    </row>
    <row r="22335" spans="1:5">
      <c r="A22335">
        <v>92370</v>
      </c>
      <c r="B22335" t="s">
        <v>7817</v>
      </c>
      <c r="C22335" s="3" t="str">
        <f t="shared" si="349"/>
        <v>92</v>
      </c>
      <c r="D22335" t="str">
        <f>VLOOKUP(C22335,Departements,2,0)</f>
        <v>Hauts-de-Seine</v>
      </c>
      <c r="E22335" t="str">
        <f>VLOOKUP(C22335,Departements,3,0)</f>
        <v>Ile-de-France</v>
      </c>
    </row>
    <row r="22336" spans="1:5">
      <c r="A22336">
        <v>92370</v>
      </c>
      <c r="B22336" t="s">
        <v>7816</v>
      </c>
      <c r="C22336" s="3" t="str">
        <f t="shared" si="349"/>
        <v>92</v>
      </c>
      <c r="D22336" t="str">
        <f>VLOOKUP(C22336,Departements,2,0)</f>
        <v>Hauts-de-Seine</v>
      </c>
      <c r="E22336" t="str">
        <f>VLOOKUP(C22336,Departements,3,0)</f>
        <v>Ile-de-France</v>
      </c>
    </row>
    <row r="22337" spans="1:5">
      <c r="A22337">
        <v>92380</v>
      </c>
      <c r="B22337" t="s">
        <v>7818</v>
      </c>
      <c r="C22337" s="3" t="str">
        <f t="shared" si="349"/>
        <v>92</v>
      </c>
      <c r="D22337" t="str">
        <f>VLOOKUP(C22337,Departements,2,0)</f>
        <v>Hauts-de-Seine</v>
      </c>
      <c r="E22337" t="str">
        <f>VLOOKUP(C22337,Departements,3,0)</f>
        <v>Ile-de-France</v>
      </c>
    </row>
    <row r="22338" spans="1:5">
      <c r="A22338">
        <v>92380</v>
      </c>
      <c r="B22338" t="s">
        <v>7818</v>
      </c>
      <c r="C22338" s="3" t="str">
        <f t="shared" si="349"/>
        <v>92</v>
      </c>
      <c r="D22338" t="str">
        <f>VLOOKUP(C22338,Departements,2,0)</f>
        <v>Hauts-de-Seine</v>
      </c>
      <c r="E22338" t="str">
        <f>VLOOKUP(C22338,Departements,3,0)</f>
        <v>Ile-de-France</v>
      </c>
    </row>
    <row r="22339" spans="1:5">
      <c r="A22339">
        <v>92380</v>
      </c>
      <c r="B22339" t="s">
        <v>7818</v>
      </c>
      <c r="C22339" s="3" t="str">
        <f t="shared" si="349"/>
        <v>92</v>
      </c>
      <c r="D22339" t="str">
        <f>VLOOKUP(C22339,Departements,2,0)</f>
        <v>Hauts-de-Seine</v>
      </c>
      <c r="E22339" t="str">
        <f>VLOOKUP(C22339,Departements,3,0)</f>
        <v>Ile-de-France</v>
      </c>
    </row>
    <row r="22340" spans="1:5">
      <c r="A22340">
        <v>92380</v>
      </c>
      <c r="B22340" t="s">
        <v>7818</v>
      </c>
      <c r="C22340" s="3" t="str">
        <f t="shared" si="349"/>
        <v>92</v>
      </c>
      <c r="D22340" t="str">
        <f>VLOOKUP(C22340,Departements,2,0)</f>
        <v>Hauts-de-Seine</v>
      </c>
      <c r="E22340" t="str">
        <f>VLOOKUP(C22340,Departements,3,0)</f>
        <v>Ile-de-France</v>
      </c>
    </row>
    <row r="22341" spans="1:5">
      <c r="A22341">
        <v>92380</v>
      </c>
      <c r="B22341" t="s">
        <v>7818</v>
      </c>
      <c r="C22341" s="3" t="str">
        <f t="shared" si="349"/>
        <v>92</v>
      </c>
      <c r="D22341" t="str">
        <f>VLOOKUP(C22341,Departements,2,0)</f>
        <v>Hauts-de-Seine</v>
      </c>
      <c r="E22341" t="str">
        <f>VLOOKUP(C22341,Departements,3,0)</f>
        <v>Ile-de-France</v>
      </c>
    </row>
    <row r="22342" spans="1:5">
      <c r="A22342">
        <v>92380</v>
      </c>
      <c r="B22342" t="s">
        <v>7818</v>
      </c>
      <c r="C22342" s="3" t="str">
        <f t="shared" si="349"/>
        <v>92</v>
      </c>
      <c r="D22342" t="str">
        <f>VLOOKUP(C22342,Departements,2,0)</f>
        <v>Hauts-de-Seine</v>
      </c>
      <c r="E22342" t="str">
        <f>VLOOKUP(C22342,Departements,3,0)</f>
        <v>Ile-de-France</v>
      </c>
    </row>
    <row r="22343" spans="1:5">
      <c r="A22343">
        <v>92380</v>
      </c>
      <c r="B22343" t="s">
        <v>7818</v>
      </c>
      <c r="C22343" s="3" t="str">
        <f t="shared" si="349"/>
        <v>92</v>
      </c>
      <c r="D22343" t="str">
        <f>VLOOKUP(C22343,Departements,2,0)</f>
        <v>Hauts-de-Seine</v>
      </c>
      <c r="E22343" t="str">
        <f>VLOOKUP(C22343,Departements,3,0)</f>
        <v>Ile-de-France</v>
      </c>
    </row>
    <row r="22344" spans="1:5">
      <c r="A22344">
        <v>92380</v>
      </c>
      <c r="B22344" t="s">
        <v>7818</v>
      </c>
      <c r="C22344" s="3" t="str">
        <f t="shared" si="349"/>
        <v>92</v>
      </c>
      <c r="D22344" t="str">
        <f>VLOOKUP(C22344,Departements,2,0)</f>
        <v>Hauts-de-Seine</v>
      </c>
      <c r="E22344" t="str">
        <f>VLOOKUP(C22344,Departements,3,0)</f>
        <v>Ile-de-France</v>
      </c>
    </row>
    <row r="22345" spans="1:5">
      <c r="A22345">
        <v>92380</v>
      </c>
      <c r="B22345" t="s">
        <v>7818</v>
      </c>
      <c r="C22345" s="3" t="str">
        <f t="shared" si="349"/>
        <v>92</v>
      </c>
      <c r="D22345" t="str">
        <f>VLOOKUP(C22345,Departements,2,0)</f>
        <v>Hauts-de-Seine</v>
      </c>
      <c r="E22345" t="str">
        <f>VLOOKUP(C22345,Departements,3,0)</f>
        <v>Ile-de-France</v>
      </c>
    </row>
    <row r="22346" spans="1:5">
      <c r="A22346">
        <v>92390</v>
      </c>
      <c r="B22346" t="s">
        <v>7819</v>
      </c>
      <c r="C22346" s="3" t="str">
        <f t="shared" si="349"/>
        <v>92</v>
      </c>
      <c r="D22346" t="str">
        <f>VLOOKUP(C22346,Departements,2,0)</f>
        <v>Hauts-de-Seine</v>
      </c>
      <c r="E22346" t="str">
        <f>VLOOKUP(C22346,Departements,3,0)</f>
        <v>Ile-de-France</v>
      </c>
    </row>
    <row r="22347" spans="1:5">
      <c r="A22347">
        <v>92390</v>
      </c>
      <c r="B22347" t="s">
        <v>7819</v>
      </c>
      <c r="C22347" s="3" t="str">
        <f t="shared" si="349"/>
        <v>92</v>
      </c>
      <c r="D22347" t="str">
        <f>VLOOKUP(C22347,Departements,2,0)</f>
        <v>Hauts-de-Seine</v>
      </c>
      <c r="E22347" t="str">
        <f>VLOOKUP(C22347,Departements,3,0)</f>
        <v>Ile-de-France</v>
      </c>
    </row>
    <row r="22348" spans="1:5">
      <c r="A22348">
        <v>92390</v>
      </c>
      <c r="B22348" t="s">
        <v>7819</v>
      </c>
      <c r="C22348" s="3" t="str">
        <f t="shared" si="349"/>
        <v>92</v>
      </c>
      <c r="D22348" t="str">
        <f>VLOOKUP(C22348,Departements,2,0)</f>
        <v>Hauts-de-Seine</v>
      </c>
      <c r="E22348" t="str">
        <f>VLOOKUP(C22348,Departements,3,0)</f>
        <v>Ile-de-France</v>
      </c>
    </row>
    <row r="22349" spans="1:5">
      <c r="A22349">
        <v>92390</v>
      </c>
      <c r="B22349" t="s">
        <v>7819</v>
      </c>
      <c r="C22349" s="3" t="str">
        <f t="shared" si="349"/>
        <v>92</v>
      </c>
      <c r="D22349" t="str">
        <f>VLOOKUP(C22349,Departements,2,0)</f>
        <v>Hauts-de-Seine</v>
      </c>
      <c r="E22349" t="str">
        <f>VLOOKUP(C22349,Departements,3,0)</f>
        <v>Ile-de-France</v>
      </c>
    </row>
    <row r="22350" spans="1:5">
      <c r="A22350">
        <v>92390</v>
      </c>
      <c r="B22350" t="s">
        <v>7819</v>
      </c>
      <c r="C22350" s="3" t="str">
        <f t="shared" si="349"/>
        <v>92</v>
      </c>
      <c r="D22350" t="str">
        <f>VLOOKUP(C22350,Departements,2,0)</f>
        <v>Hauts-de-Seine</v>
      </c>
      <c r="E22350" t="str">
        <f>VLOOKUP(C22350,Departements,3,0)</f>
        <v>Ile-de-France</v>
      </c>
    </row>
    <row r="22351" spans="1:5">
      <c r="A22351">
        <v>92390</v>
      </c>
      <c r="B22351" t="s">
        <v>7819</v>
      </c>
      <c r="C22351" s="3" t="str">
        <f t="shared" si="349"/>
        <v>92</v>
      </c>
      <c r="D22351" t="str">
        <f>VLOOKUP(C22351,Departements,2,0)</f>
        <v>Hauts-de-Seine</v>
      </c>
      <c r="E22351" t="str">
        <f>VLOOKUP(C22351,Departements,3,0)</f>
        <v>Ile-de-France</v>
      </c>
    </row>
    <row r="22352" spans="1:5">
      <c r="A22352">
        <v>92390</v>
      </c>
      <c r="B22352" t="s">
        <v>7819</v>
      </c>
      <c r="C22352" s="3" t="str">
        <f t="shared" si="349"/>
        <v>92</v>
      </c>
      <c r="D22352" t="str">
        <f>VLOOKUP(C22352,Departements,2,0)</f>
        <v>Hauts-de-Seine</v>
      </c>
      <c r="E22352" t="str">
        <f>VLOOKUP(C22352,Departements,3,0)</f>
        <v>Ile-de-France</v>
      </c>
    </row>
    <row r="22353" spans="1:5">
      <c r="A22353">
        <v>92390</v>
      </c>
      <c r="B22353" t="s">
        <v>7819</v>
      </c>
      <c r="C22353" s="3" t="str">
        <f t="shared" si="349"/>
        <v>92</v>
      </c>
      <c r="D22353" t="str">
        <f>VLOOKUP(C22353,Departements,2,0)</f>
        <v>Hauts-de-Seine</v>
      </c>
      <c r="E22353" t="str">
        <f>VLOOKUP(C22353,Departements,3,0)</f>
        <v>Ile-de-France</v>
      </c>
    </row>
    <row r="22354" spans="1:5">
      <c r="A22354">
        <v>92400</v>
      </c>
      <c r="B22354" t="s">
        <v>7820</v>
      </c>
      <c r="C22354" s="3" t="str">
        <f t="shared" si="349"/>
        <v>92</v>
      </c>
      <c r="D22354" t="str">
        <f>VLOOKUP(C22354,Departements,2,0)</f>
        <v>Hauts-de-Seine</v>
      </c>
      <c r="E22354" t="str">
        <f>VLOOKUP(C22354,Departements,3,0)</f>
        <v>Ile-de-France</v>
      </c>
    </row>
    <row r="22355" spans="1:5">
      <c r="A22355">
        <v>92400</v>
      </c>
      <c r="B22355" t="s">
        <v>7820</v>
      </c>
      <c r="C22355" s="3" t="str">
        <f t="shared" si="349"/>
        <v>92</v>
      </c>
      <c r="D22355" t="str">
        <f>VLOOKUP(C22355,Departements,2,0)</f>
        <v>Hauts-de-Seine</v>
      </c>
      <c r="E22355" t="str">
        <f>VLOOKUP(C22355,Departements,3,0)</f>
        <v>Ile-de-France</v>
      </c>
    </row>
    <row r="22356" spans="1:5">
      <c r="A22356">
        <v>92400</v>
      </c>
      <c r="B22356" t="s">
        <v>7820</v>
      </c>
      <c r="C22356" s="3" t="str">
        <f t="shared" si="349"/>
        <v>92</v>
      </c>
      <c r="D22356" t="str">
        <f>VLOOKUP(C22356,Departements,2,0)</f>
        <v>Hauts-de-Seine</v>
      </c>
      <c r="E22356" t="str">
        <f>VLOOKUP(C22356,Departements,3,0)</f>
        <v>Ile-de-France</v>
      </c>
    </row>
    <row r="22357" spans="1:5">
      <c r="A22357">
        <v>92400</v>
      </c>
      <c r="B22357" t="s">
        <v>7820</v>
      </c>
      <c r="C22357" s="3" t="str">
        <f t="shared" si="349"/>
        <v>92</v>
      </c>
      <c r="D22357" t="str">
        <f>VLOOKUP(C22357,Departements,2,0)</f>
        <v>Hauts-de-Seine</v>
      </c>
      <c r="E22357" t="str">
        <f>VLOOKUP(C22357,Departements,3,0)</f>
        <v>Ile-de-France</v>
      </c>
    </row>
    <row r="22358" spans="1:5">
      <c r="A22358">
        <v>92400</v>
      </c>
      <c r="B22358" t="s">
        <v>7820</v>
      </c>
      <c r="C22358" s="3" t="str">
        <f t="shared" si="349"/>
        <v>92</v>
      </c>
      <c r="D22358" t="str">
        <f>VLOOKUP(C22358,Departements,2,0)</f>
        <v>Hauts-de-Seine</v>
      </c>
      <c r="E22358" t="str">
        <f>VLOOKUP(C22358,Departements,3,0)</f>
        <v>Ile-de-France</v>
      </c>
    </row>
    <row r="22359" spans="1:5">
      <c r="A22359">
        <v>92400</v>
      </c>
      <c r="B22359" t="s">
        <v>7820</v>
      </c>
      <c r="C22359" s="3" t="str">
        <f t="shared" si="349"/>
        <v>92</v>
      </c>
      <c r="D22359" t="str">
        <f>VLOOKUP(C22359,Departements,2,0)</f>
        <v>Hauts-de-Seine</v>
      </c>
      <c r="E22359" t="str">
        <f>VLOOKUP(C22359,Departements,3,0)</f>
        <v>Ile-de-France</v>
      </c>
    </row>
    <row r="22360" spans="1:5">
      <c r="A22360">
        <v>92400</v>
      </c>
      <c r="B22360" t="s">
        <v>7820</v>
      </c>
      <c r="C22360" s="3" t="str">
        <f t="shared" si="349"/>
        <v>92</v>
      </c>
      <c r="D22360" t="str">
        <f>VLOOKUP(C22360,Departements,2,0)</f>
        <v>Hauts-de-Seine</v>
      </c>
      <c r="E22360" t="str">
        <f>VLOOKUP(C22360,Departements,3,0)</f>
        <v>Ile-de-France</v>
      </c>
    </row>
    <row r="22361" spans="1:5">
      <c r="A22361">
        <v>92400</v>
      </c>
      <c r="B22361" t="s">
        <v>7820</v>
      </c>
      <c r="C22361" s="3" t="str">
        <f t="shared" ref="C22361:C22424" si="350">IF(A22361&lt;10000,"0"&amp;MID(A22361,1,1),MID(A22361,1,2))</f>
        <v>92</v>
      </c>
      <c r="D22361" t="str">
        <f>VLOOKUP(C22361,Departements,2,0)</f>
        <v>Hauts-de-Seine</v>
      </c>
      <c r="E22361" t="str">
        <f>VLOOKUP(C22361,Departements,3,0)</f>
        <v>Ile-de-France</v>
      </c>
    </row>
    <row r="22362" spans="1:5">
      <c r="A22362">
        <v>92400</v>
      </c>
      <c r="B22362" t="s">
        <v>7820</v>
      </c>
      <c r="C22362" s="3" t="str">
        <f t="shared" si="350"/>
        <v>92</v>
      </c>
      <c r="D22362" t="str">
        <f>VLOOKUP(C22362,Departements,2,0)</f>
        <v>Hauts-de-Seine</v>
      </c>
      <c r="E22362" t="str">
        <f>VLOOKUP(C22362,Departements,3,0)</f>
        <v>Ile-de-France</v>
      </c>
    </row>
    <row r="22363" spans="1:5">
      <c r="A22363">
        <v>92400</v>
      </c>
      <c r="B22363" t="s">
        <v>7820</v>
      </c>
      <c r="C22363" s="3" t="str">
        <f t="shared" si="350"/>
        <v>92</v>
      </c>
      <c r="D22363" t="str">
        <f>VLOOKUP(C22363,Departements,2,0)</f>
        <v>Hauts-de-Seine</v>
      </c>
      <c r="E22363" t="str">
        <f>VLOOKUP(C22363,Departements,3,0)</f>
        <v>Ile-de-France</v>
      </c>
    </row>
    <row r="22364" spans="1:5">
      <c r="A22364">
        <v>92400</v>
      </c>
      <c r="B22364" t="s">
        <v>7820</v>
      </c>
      <c r="C22364" s="3" t="str">
        <f t="shared" si="350"/>
        <v>92</v>
      </c>
      <c r="D22364" t="str">
        <f>VLOOKUP(C22364,Departements,2,0)</f>
        <v>Hauts-de-Seine</v>
      </c>
      <c r="E22364" t="str">
        <f>VLOOKUP(C22364,Departements,3,0)</f>
        <v>Ile-de-France</v>
      </c>
    </row>
    <row r="22365" spans="1:5">
      <c r="A22365">
        <v>92400</v>
      </c>
      <c r="B22365" t="s">
        <v>7820</v>
      </c>
      <c r="C22365" s="3" t="str">
        <f t="shared" si="350"/>
        <v>92</v>
      </c>
      <c r="D22365" t="str">
        <f>VLOOKUP(C22365,Departements,2,0)</f>
        <v>Hauts-de-Seine</v>
      </c>
      <c r="E22365" t="str">
        <f>VLOOKUP(C22365,Departements,3,0)</f>
        <v>Ile-de-France</v>
      </c>
    </row>
    <row r="22366" spans="1:5">
      <c r="A22366">
        <v>92400</v>
      </c>
      <c r="B22366" t="s">
        <v>7820</v>
      </c>
      <c r="C22366" s="3" t="str">
        <f t="shared" si="350"/>
        <v>92</v>
      </c>
      <c r="D22366" t="str">
        <f>VLOOKUP(C22366,Departements,2,0)</f>
        <v>Hauts-de-Seine</v>
      </c>
      <c r="E22366" t="str">
        <f>VLOOKUP(C22366,Departements,3,0)</f>
        <v>Ile-de-France</v>
      </c>
    </row>
    <row r="22367" spans="1:5">
      <c r="A22367">
        <v>92400</v>
      </c>
      <c r="B22367" t="s">
        <v>7820</v>
      </c>
      <c r="C22367" s="3" t="str">
        <f t="shared" si="350"/>
        <v>92</v>
      </c>
      <c r="D22367" t="str">
        <f>VLOOKUP(C22367,Departements,2,0)</f>
        <v>Hauts-de-Seine</v>
      </c>
      <c r="E22367" t="str">
        <f>VLOOKUP(C22367,Departements,3,0)</f>
        <v>Ile-de-France</v>
      </c>
    </row>
    <row r="22368" spans="1:5">
      <c r="A22368">
        <v>92400</v>
      </c>
      <c r="B22368" t="s">
        <v>7820</v>
      </c>
      <c r="C22368" s="3" t="str">
        <f t="shared" si="350"/>
        <v>92</v>
      </c>
      <c r="D22368" t="str">
        <f>VLOOKUP(C22368,Departements,2,0)</f>
        <v>Hauts-de-Seine</v>
      </c>
      <c r="E22368" t="str">
        <f>VLOOKUP(C22368,Departements,3,0)</f>
        <v>Ile-de-France</v>
      </c>
    </row>
    <row r="22369" spans="1:5">
      <c r="A22369">
        <v>92400</v>
      </c>
      <c r="B22369" t="s">
        <v>7820</v>
      </c>
      <c r="C22369" s="3" t="str">
        <f t="shared" si="350"/>
        <v>92</v>
      </c>
      <c r="D22369" t="str">
        <f>VLOOKUP(C22369,Departements,2,0)</f>
        <v>Hauts-de-Seine</v>
      </c>
      <c r="E22369" t="str">
        <f>VLOOKUP(C22369,Departements,3,0)</f>
        <v>Ile-de-France</v>
      </c>
    </row>
    <row r="22370" spans="1:5">
      <c r="A22370">
        <v>92400</v>
      </c>
      <c r="B22370" t="s">
        <v>7820</v>
      </c>
      <c r="C22370" s="3" t="str">
        <f t="shared" si="350"/>
        <v>92</v>
      </c>
      <c r="D22370" t="str">
        <f>VLOOKUP(C22370,Departements,2,0)</f>
        <v>Hauts-de-Seine</v>
      </c>
      <c r="E22370" t="str">
        <f>VLOOKUP(C22370,Departements,3,0)</f>
        <v>Ile-de-France</v>
      </c>
    </row>
    <row r="22371" spans="1:5">
      <c r="A22371">
        <v>92400</v>
      </c>
      <c r="B22371" t="s">
        <v>7820</v>
      </c>
      <c r="C22371" s="3" t="str">
        <f t="shared" si="350"/>
        <v>92</v>
      </c>
      <c r="D22371" t="str">
        <f>VLOOKUP(C22371,Departements,2,0)</f>
        <v>Hauts-de-Seine</v>
      </c>
      <c r="E22371" t="str">
        <f>VLOOKUP(C22371,Departements,3,0)</f>
        <v>Ile-de-France</v>
      </c>
    </row>
    <row r="22372" spans="1:5">
      <c r="A22372">
        <v>92400</v>
      </c>
      <c r="B22372" t="s">
        <v>7820</v>
      </c>
      <c r="C22372" s="3" t="str">
        <f t="shared" si="350"/>
        <v>92</v>
      </c>
      <c r="D22372" t="str">
        <f>VLOOKUP(C22372,Departements,2,0)</f>
        <v>Hauts-de-Seine</v>
      </c>
      <c r="E22372" t="str">
        <f>VLOOKUP(C22372,Departements,3,0)</f>
        <v>Ile-de-France</v>
      </c>
    </row>
    <row r="22373" spans="1:5">
      <c r="A22373">
        <v>92400</v>
      </c>
      <c r="B22373" t="s">
        <v>7820</v>
      </c>
      <c r="C22373" s="3" t="str">
        <f t="shared" si="350"/>
        <v>92</v>
      </c>
      <c r="D22373" t="str">
        <f>VLOOKUP(C22373,Departements,2,0)</f>
        <v>Hauts-de-Seine</v>
      </c>
      <c r="E22373" t="str">
        <f>VLOOKUP(C22373,Departements,3,0)</f>
        <v>Ile-de-France</v>
      </c>
    </row>
    <row r="22374" spans="1:5">
      <c r="A22374">
        <v>92400</v>
      </c>
      <c r="B22374" t="s">
        <v>7820</v>
      </c>
      <c r="C22374" s="3" t="str">
        <f t="shared" si="350"/>
        <v>92</v>
      </c>
      <c r="D22374" t="str">
        <f>VLOOKUP(C22374,Departements,2,0)</f>
        <v>Hauts-de-Seine</v>
      </c>
      <c r="E22374" t="str">
        <f>VLOOKUP(C22374,Departements,3,0)</f>
        <v>Ile-de-France</v>
      </c>
    </row>
    <row r="22375" spans="1:5">
      <c r="A22375">
        <v>92400</v>
      </c>
      <c r="B22375" t="s">
        <v>7820</v>
      </c>
      <c r="C22375" s="3" t="str">
        <f t="shared" si="350"/>
        <v>92</v>
      </c>
      <c r="D22375" t="str">
        <f>VLOOKUP(C22375,Departements,2,0)</f>
        <v>Hauts-de-Seine</v>
      </c>
      <c r="E22375" t="str">
        <f>VLOOKUP(C22375,Departements,3,0)</f>
        <v>Ile-de-France</v>
      </c>
    </row>
    <row r="22376" spans="1:5">
      <c r="A22376">
        <v>92400</v>
      </c>
      <c r="B22376" t="s">
        <v>7820</v>
      </c>
      <c r="C22376" s="3" t="str">
        <f t="shared" si="350"/>
        <v>92</v>
      </c>
      <c r="D22376" t="str">
        <f>VLOOKUP(C22376,Departements,2,0)</f>
        <v>Hauts-de-Seine</v>
      </c>
      <c r="E22376" t="str">
        <f>VLOOKUP(C22376,Departements,3,0)</f>
        <v>Ile-de-France</v>
      </c>
    </row>
    <row r="22377" spans="1:5">
      <c r="A22377">
        <v>92400</v>
      </c>
      <c r="B22377" t="s">
        <v>7820</v>
      </c>
      <c r="C22377" s="3" t="str">
        <f t="shared" si="350"/>
        <v>92</v>
      </c>
      <c r="D22377" t="str">
        <f>VLOOKUP(C22377,Departements,2,0)</f>
        <v>Hauts-de-Seine</v>
      </c>
      <c r="E22377" t="str">
        <f>VLOOKUP(C22377,Departements,3,0)</f>
        <v>Ile-de-France</v>
      </c>
    </row>
    <row r="22378" spans="1:5">
      <c r="A22378">
        <v>92400</v>
      </c>
      <c r="B22378" t="s">
        <v>7820</v>
      </c>
      <c r="C22378" s="3" t="str">
        <f t="shared" si="350"/>
        <v>92</v>
      </c>
      <c r="D22378" t="str">
        <f>VLOOKUP(C22378,Departements,2,0)</f>
        <v>Hauts-de-Seine</v>
      </c>
      <c r="E22378" t="str">
        <f>VLOOKUP(C22378,Departements,3,0)</f>
        <v>Ile-de-France</v>
      </c>
    </row>
    <row r="22379" spans="1:5">
      <c r="A22379">
        <v>92400</v>
      </c>
      <c r="B22379" t="s">
        <v>7820</v>
      </c>
      <c r="C22379" s="3" t="str">
        <f t="shared" si="350"/>
        <v>92</v>
      </c>
      <c r="D22379" t="str">
        <f>VLOOKUP(C22379,Departements,2,0)</f>
        <v>Hauts-de-Seine</v>
      </c>
      <c r="E22379" t="str">
        <f>VLOOKUP(C22379,Departements,3,0)</f>
        <v>Ile-de-France</v>
      </c>
    </row>
    <row r="22380" spans="1:5">
      <c r="A22380">
        <v>92400</v>
      </c>
      <c r="B22380" t="s">
        <v>7820</v>
      </c>
      <c r="C22380" s="3" t="str">
        <f t="shared" si="350"/>
        <v>92</v>
      </c>
      <c r="D22380" t="str">
        <f>VLOOKUP(C22380,Departements,2,0)</f>
        <v>Hauts-de-Seine</v>
      </c>
      <c r="E22380" t="str">
        <f>VLOOKUP(C22380,Departements,3,0)</f>
        <v>Ile-de-France</v>
      </c>
    </row>
    <row r="22381" spans="1:5">
      <c r="A22381">
        <v>92420</v>
      </c>
      <c r="B22381" t="s">
        <v>7821</v>
      </c>
      <c r="C22381" s="3" t="str">
        <f t="shared" si="350"/>
        <v>92</v>
      </c>
      <c r="D22381" t="str">
        <f>VLOOKUP(C22381,Departements,2,0)</f>
        <v>Hauts-de-Seine</v>
      </c>
      <c r="E22381" t="str">
        <f>VLOOKUP(C22381,Departements,3,0)</f>
        <v>Ile-de-France</v>
      </c>
    </row>
    <row r="22382" spans="1:5">
      <c r="A22382">
        <v>92420</v>
      </c>
      <c r="B22382" t="s">
        <v>7821</v>
      </c>
      <c r="C22382" s="3" t="str">
        <f t="shared" si="350"/>
        <v>92</v>
      </c>
      <c r="D22382" t="str">
        <f>VLOOKUP(C22382,Departements,2,0)</f>
        <v>Hauts-de-Seine</v>
      </c>
      <c r="E22382" t="str">
        <f>VLOOKUP(C22382,Departements,3,0)</f>
        <v>Ile-de-France</v>
      </c>
    </row>
    <row r="22383" spans="1:5">
      <c r="A22383">
        <v>92500</v>
      </c>
      <c r="B22383" t="s">
        <v>7822</v>
      </c>
      <c r="C22383" s="3" t="str">
        <f t="shared" si="350"/>
        <v>92</v>
      </c>
      <c r="D22383" t="str">
        <f>VLOOKUP(C22383,Departements,2,0)</f>
        <v>Hauts-de-Seine</v>
      </c>
      <c r="E22383" t="str">
        <f>VLOOKUP(C22383,Departements,3,0)</f>
        <v>Ile-de-France</v>
      </c>
    </row>
    <row r="22384" spans="1:5">
      <c r="A22384">
        <v>92500</v>
      </c>
      <c r="B22384" t="s">
        <v>7822</v>
      </c>
      <c r="C22384" s="3" t="str">
        <f t="shared" si="350"/>
        <v>92</v>
      </c>
      <c r="D22384" t="str">
        <f>VLOOKUP(C22384,Departements,2,0)</f>
        <v>Hauts-de-Seine</v>
      </c>
      <c r="E22384" t="str">
        <f>VLOOKUP(C22384,Departements,3,0)</f>
        <v>Ile-de-France</v>
      </c>
    </row>
    <row r="22385" spans="1:5">
      <c r="A22385">
        <v>92500</v>
      </c>
      <c r="B22385" t="s">
        <v>7822</v>
      </c>
      <c r="C22385" s="3" t="str">
        <f t="shared" si="350"/>
        <v>92</v>
      </c>
      <c r="D22385" t="str">
        <f>VLOOKUP(C22385,Departements,2,0)</f>
        <v>Hauts-de-Seine</v>
      </c>
      <c r="E22385" t="str">
        <f>VLOOKUP(C22385,Departements,3,0)</f>
        <v>Ile-de-France</v>
      </c>
    </row>
    <row r="22386" spans="1:5">
      <c r="A22386">
        <v>92500</v>
      </c>
      <c r="B22386" t="s">
        <v>7822</v>
      </c>
      <c r="C22386" s="3" t="str">
        <f t="shared" si="350"/>
        <v>92</v>
      </c>
      <c r="D22386" t="str">
        <f>VLOOKUP(C22386,Departements,2,0)</f>
        <v>Hauts-de-Seine</v>
      </c>
      <c r="E22386" t="str">
        <f>VLOOKUP(C22386,Departements,3,0)</f>
        <v>Ile-de-France</v>
      </c>
    </row>
    <row r="22387" spans="1:5">
      <c r="A22387">
        <v>92500</v>
      </c>
      <c r="B22387" t="s">
        <v>7822</v>
      </c>
      <c r="C22387" s="3" t="str">
        <f t="shared" si="350"/>
        <v>92</v>
      </c>
      <c r="D22387" t="str">
        <f>VLOOKUP(C22387,Departements,2,0)</f>
        <v>Hauts-de-Seine</v>
      </c>
      <c r="E22387" t="str">
        <f>VLOOKUP(C22387,Departements,3,0)</f>
        <v>Ile-de-France</v>
      </c>
    </row>
    <row r="22388" spans="1:5">
      <c r="A22388">
        <v>92500</v>
      </c>
      <c r="B22388" t="s">
        <v>7823</v>
      </c>
      <c r="C22388" s="3" t="str">
        <f t="shared" si="350"/>
        <v>92</v>
      </c>
      <c r="D22388" t="str">
        <f>VLOOKUP(C22388,Departements,2,0)</f>
        <v>Hauts-de-Seine</v>
      </c>
      <c r="E22388" t="str">
        <f>VLOOKUP(C22388,Departements,3,0)</f>
        <v>Ile-de-France</v>
      </c>
    </row>
    <row r="22389" spans="1:5">
      <c r="A22389">
        <v>92500</v>
      </c>
      <c r="B22389" t="s">
        <v>7822</v>
      </c>
      <c r="C22389" s="3" t="str">
        <f t="shared" si="350"/>
        <v>92</v>
      </c>
      <c r="D22389" t="str">
        <f>VLOOKUP(C22389,Departements,2,0)</f>
        <v>Hauts-de-Seine</v>
      </c>
      <c r="E22389" t="str">
        <f>VLOOKUP(C22389,Departements,3,0)</f>
        <v>Ile-de-France</v>
      </c>
    </row>
    <row r="22390" spans="1:5">
      <c r="A22390">
        <v>92500</v>
      </c>
      <c r="B22390" t="s">
        <v>7822</v>
      </c>
      <c r="C22390" s="3" t="str">
        <f t="shared" si="350"/>
        <v>92</v>
      </c>
      <c r="D22390" t="str">
        <f>VLOOKUP(C22390,Departements,2,0)</f>
        <v>Hauts-de-Seine</v>
      </c>
      <c r="E22390" t="str">
        <f>VLOOKUP(C22390,Departements,3,0)</f>
        <v>Ile-de-France</v>
      </c>
    </row>
    <row r="22391" spans="1:5">
      <c r="A22391">
        <v>92500</v>
      </c>
      <c r="B22391" t="s">
        <v>7822</v>
      </c>
      <c r="C22391" s="3" t="str">
        <f t="shared" si="350"/>
        <v>92</v>
      </c>
      <c r="D22391" t="str">
        <f>VLOOKUP(C22391,Departements,2,0)</f>
        <v>Hauts-de-Seine</v>
      </c>
      <c r="E22391" t="str">
        <f>VLOOKUP(C22391,Departements,3,0)</f>
        <v>Ile-de-France</v>
      </c>
    </row>
    <row r="22392" spans="1:5">
      <c r="A22392">
        <v>92500</v>
      </c>
      <c r="B22392" t="s">
        <v>7822</v>
      </c>
      <c r="C22392" s="3" t="str">
        <f t="shared" si="350"/>
        <v>92</v>
      </c>
      <c r="D22392" t="str">
        <f>VLOOKUP(C22392,Departements,2,0)</f>
        <v>Hauts-de-Seine</v>
      </c>
      <c r="E22392" t="str">
        <f>VLOOKUP(C22392,Departements,3,0)</f>
        <v>Ile-de-France</v>
      </c>
    </row>
    <row r="22393" spans="1:5">
      <c r="A22393">
        <v>92500</v>
      </c>
      <c r="B22393" t="s">
        <v>7822</v>
      </c>
      <c r="C22393" s="3" t="str">
        <f t="shared" si="350"/>
        <v>92</v>
      </c>
      <c r="D22393" t="str">
        <f>VLOOKUP(C22393,Departements,2,0)</f>
        <v>Hauts-de-Seine</v>
      </c>
      <c r="E22393" t="str">
        <f>VLOOKUP(C22393,Departements,3,0)</f>
        <v>Ile-de-France</v>
      </c>
    </row>
    <row r="22394" spans="1:5">
      <c r="A22394">
        <v>92500</v>
      </c>
      <c r="B22394" t="s">
        <v>7822</v>
      </c>
      <c r="C22394" s="3" t="str">
        <f t="shared" si="350"/>
        <v>92</v>
      </c>
      <c r="D22394" t="str">
        <f>VLOOKUP(C22394,Departements,2,0)</f>
        <v>Hauts-de-Seine</v>
      </c>
      <c r="E22394" t="str">
        <f>VLOOKUP(C22394,Departements,3,0)</f>
        <v>Ile-de-France</v>
      </c>
    </row>
    <row r="22395" spans="1:5">
      <c r="A22395">
        <v>92500</v>
      </c>
      <c r="B22395" t="s">
        <v>7822</v>
      </c>
      <c r="C22395" s="3" t="str">
        <f t="shared" si="350"/>
        <v>92</v>
      </c>
      <c r="D22395" t="str">
        <f>VLOOKUP(C22395,Departements,2,0)</f>
        <v>Hauts-de-Seine</v>
      </c>
      <c r="E22395" t="str">
        <f>VLOOKUP(C22395,Departements,3,0)</f>
        <v>Ile-de-France</v>
      </c>
    </row>
    <row r="22396" spans="1:5">
      <c r="A22396">
        <v>92500</v>
      </c>
      <c r="B22396" t="s">
        <v>7823</v>
      </c>
      <c r="C22396" s="3" t="str">
        <f t="shared" si="350"/>
        <v>92</v>
      </c>
      <c r="D22396" t="str">
        <f>VLOOKUP(C22396,Departements,2,0)</f>
        <v>Hauts-de-Seine</v>
      </c>
      <c r="E22396" t="str">
        <f>VLOOKUP(C22396,Departements,3,0)</f>
        <v>Ile-de-France</v>
      </c>
    </row>
    <row r="22397" spans="1:5">
      <c r="A22397">
        <v>92500</v>
      </c>
      <c r="B22397" t="s">
        <v>7822</v>
      </c>
      <c r="C22397" s="3" t="str">
        <f t="shared" si="350"/>
        <v>92</v>
      </c>
      <c r="D22397" t="str">
        <f>VLOOKUP(C22397,Departements,2,0)</f>
        <v>Hauts-de-Seine</v>
      </c>
      <c r="E22397" t="str">
        <f>VLOOKUP(C22397,Departements,3,0)</f>
        <v>Ile-de-France</v>
      </c>
    </row>
    <row r="22398" spans="1:5">
      <c r="A22398">
        <v>92500</v>
      </c>
      <c r="B22398" t="s">
        <v>7822</v>
      </c>
      <c r="C22398" s="3" t="str">
        <f t="shared" si="350"/>
        <v>92</v>
      </c>
      <c r="D22398" t="str">
        <f>VLOOKUP(C22398,Departements,2,0)</f>
        <v>Hauts-de-Seine</v>
      </c>
      <c r="E22398" t="str">
        <f>VLOOKUP(C22398,Departements,3,0)</f>
        <v>Ile-de-France</v>
      </c>
    </row>
    <row r="22399" spans="1:5">
      <c r="A22399">
        <v>92500</v>
      </c>
      <c r="B22399" t="s">
        <v>7822</v>
      </c>
      <c r="C22399" s="3" t="str">
        <f t="shared" si="350"/>
        <v>92</v>
      </c>
      <c r="D22399" t="str">
        <f>VLOOKUP(C22399,Departements,2,0)</f>
        <v>Hauts-de-Seine</v>
      </c>
      <c r="E22399" t="str">
        <f>VLOOKUP(C22399,Departements,3,0)</f>
        <v>Ile-de-France</v>
      </c>
    </row>
    <row r="22400" spans="1:5">
      <c r="A22400">
        <v>92500</v>
      </c>
      <c r="B22400" t="s">
        <v>7822</v>
      </c>
      <c r="C22400" s="3" t="str">
        <f t="shared" si="350"/>
        <v>92</v>
      </c>
      <c r="D22400" t="str">
        <f>VLOOKUP(C22400,Departements,2,0)</f>
        <v>Hauts-de-Seine</v>
      </c>
      <c r="E22400" t="str">
        <f>VLOOKUP(C22400,Departements,3,0)</f>
        <v>Ile-de-France</v>
      </c>
    </row>
    <row r="22401" spans="1:5">
      <c r="A22401">
        <v>92500</v>
      </c>
      <c r="B22401" t="s">
        <v>7822</v>
      </c>
      <c r="C22401" s="3" t="str">
        <f t="shared" si="350"/>
        <v>92</v>
      </c>
      <c r="D22401" t="str">
        <f>VLOOKUP(C22401,Departements,2,0)</f>
        <v>Hauts-de-Seine</v>
      </c>
      <c r="E22401" t="str">
        <f>VLOOKUP(C22401,Departements,3,0)</f>
        <v>Ile-de-France</v>
      </c>
    </row>
    <row r="22402" spans="1:5">
      <c r="A22402">
        <v>92500</v>
      </c>
      <c r="B22402" t="s">
        <v>7822</v>
      </c>
      <c r="C22402" s="3" t="str">
        <f t="shared" si="350"/>
        <v>92</v>
      </c>
      <c r="D22402" t="str">
        <f>VLOOKUP(C22402,Departements,2,0)</f>
        <v>Hauts-de-Seine</v>
      </c>
      <c r="E22402" t="str">
        <f>VLOOKUP(C22402,Departements,3,0)</f>
        <v>Ile-de-France</v>
      </c>
    </row>
    <row r="22403" spans="1:5">
      <c r="A22403">
        <v>92500</v>
      </c>
      <c r="B22403" t="s">
        <v>7822</v>
      </c>
      <c r="C22403" s="3" t="str">
        <f t="shared" si="350"/>
        <v>92</v>
      </c>
      <c r="D22403" t="str">
        <f>VLOOKUP(C22403,Departements,2,0)</f>
        <v>Hauts-de-Seine</v>
      </c>
      <c r="E22403" t="str">
        <f>VLOOKUP(C22403,Departements,3,0)</f>
        <v>Ile-de-France</v>
      </c>
    </row>
    <row r="22404" spans="1:5">
      <c r="A22404">
        <v>92500</v>
      </c>
      <c r="B22404" t="s">
        <v>7822</v>
      </c>
      <c r="C22404" s="3" t="str">
        <f t="shared" si="350"/>
        <v>92</v>
      </c>
      <c r="D22404" t="str">
        <f>VLOOKUP(C22404,Departements,2,0)</f>
        <v>Hauts-de-Seine</v>
      </c>
      <c r="E22404" t="str">
        <f>VLOOKUP(C22404,Departements,3,0)</f>
        <v>Ile-de-France</v>
      </c>
    </row>
    <row r="22405" spans="1:5">
      <c r="A22405">
        <v>92500</v>
      </c>
      <c r="B22405" t="s">
        <v>7822</v>
      </c>
      <c r="C22405" s="3" t="str">
        <f t="shared" si="350"/>
        <v>92</v>
      </c>
      <c r="D22405" t="str">
        <f>VLOOKUP(C22405,Departements,2,0)</f>
        <v>Hauts-de-Seine</v>
      </c>
      <c r="E22405" t="str">
        <f>VLOOKUP(C22405,Departements,3,0)</f>
        <v>Ile-de-France</v>
      </c>
    </row>
    <row r="22406" spans="1:5">
      <c r="A22406">
        <v>92500</v>
      </c>
      <c r="B22406" t="s">
        <v>7822</v>
      </c>
      <c r="C22406" s="3" t="str">
        <f t="shared" si="350"/>
        <v>92</v>
      </c>
      <c r="D22406" t="str">
        <f>VLOOKUP(C22406,Departements,2,0)</f>
        <v>Hauts-de-Seine</v>
      </c>
      <c r="E22406" t="str">
        <f>VLOOKUP(C22406,Departements,3,0)</f>
        <v>Ile-de-France</v>
      </c>
    </row>
    <row r="22407" spans="1:5">
      <c r="A22407">
        <v>92500</v>
      </c>
      <c r="B22407" t="s">
        <v>7822</v>
      </c>
      <c r="C22407" s="3" t="str">
        <f t="shared" si="350"/>
        <v>92</v>
      </c>
      <c r="D22407" t="str">
        <f>VLOOKUP(C22407,Departements,2,0)</f>
        <v>Hauts-de-Seine</v>
      </c>
      <c r="E22407" t="str">
        <f>VLOOKUP(C22407,Departements,3,0)</f>
        <v>Ile-de-France</v>
      </c>
    </row>
    <row r="22408" spans="1:5">
      <c r="A22408">
        <v>92500</v>
      </c>
      <c r="B22408" t="s">
        <v>7823</v>
      </c>
      <c r="C22408" s="3" t="str">
        <f t="shared" si="350"/>
        <v>92</v>
      </c>
      <c r="D22408" t="str">
        <f>VLOOKUP(C22408,Departements,2,0)</f>
        <v>Hauts-de-Seine</v>
      </c>
      <c r="E22408" t="str">
        <f>VLOOKUP(C22408,Departements,3,0)</f>
        <v>Ile-de-France</v>
      </c>
    </row>
    <row r="22409" spans="1:5">
      <c r="A22409">
        <v>92500</v>
      </c>
      <c r="B22409" t="s">
        <v>7823</v>
      </c>
      <c r="C22409" s="3" t="str">
        <f t="shared" si="350"/>
        <v>92</v>
      </c>
      <c r="D22409" t="str">
        <f>VLOOKUP(C22409,Departements,2,0)</f>
        <v>Hauts-de-Seine</v>
      </c>
      <c r="E22409" t="str">
        <f>VLOOKUP(C22409,Departements,3,0)</f>
        <v>Ile-de-France</v>
      </c>
    </row>
    <row r="22410" spans="1:5">
      <c r="A22410">
        <v>92513</v>
      </c>
      <c r="B22410" t="s">
        <v>7824</v>
      </c>
      <c r="C22410" s="3" t="str">
        <f t="shared" si="350"/>
        <v>92</v>
      </c>
      <c r="D22410" t="str">
        <f>VLOOKUP(C22410,Departements,2,0)</f>
        <v>Hauts-de-Seine</v>
      </c>
      <c r="E22410" t="str">
        <f>VLOOKUP(C22410,Departements,3,0)</f>
        <v>Ile-de-France</v>
      </c>
    </row>
    <row r="22411" spans="1:5">
      <c r="A22411">
        <v>92600</v>
      </c>
      <c r="B22411" t="s">
        <v>7825</v>
      </c>
      <c r="C22411" s="3" t="str">
        <f t="shared" si="350"/>
        <v>92</v>
      </c>
      <c r="D22411" t="str">
        <f>VLOOKUP(C22411,Departements,2,0)</f>
        <v>Hauts-de-Seine</v>
      </c>
      <c r="E22411" t="str">
        <f>VLOOKUP(C22411,Departements,3,0)</f>
        <v>Ile-de-France</v>
      </c>
    </row>
    <row r="22412" spans="1:5">
      <c r="A22412">
        <v>92600</v>
      </c>
      <c r="B22412" t="s">
        <v>7825</v>
      </c>
      <c r="C22412" s="3" t="str">
        <f t="shared" si="350"/>
        <v>92</v>
      </c>
      <c r="D22412" t="str">
        <f>VLOOKUP(C22412,Departements,2,0)</f>
        <v>Hauts-de-Seine</v>
      </c>
      <c r="E22412" t="str">
        <f>VLOOKUP(C22412,Departements,3,0)</f>
        <v>Ile-de-France</v>
      </c>
    </row>
    <row r="22413" spans="1:5">
      <c r="A22413">
        <v>92600</v>
      </c>
      <c r="B22413" t="s">
        <v>7825</v>
      </c>
      <c r="C22413" s="3" t="str">
        <f t="shared" si="350"/>
        <v>92</v>
      </c>
      <c r="D22413" t="str">
        <f>VLOOKUP(C22413,Departements,2,0)</f>
        <v>Hauts-de-Seine</v>
      </c>
      <c r="E22413" t="str">
        <f>VLOOKUP(C22413,Departements,3,0)</f>
        <v>Ile-de-France</v>
      </c>
    </row>
    <row r="22414" spans="1:5">
      <c r="A22414">
        <v>92600</v>
      </c>
      <c r="B22414" t="s">
        <v>7825</v>
      </c>
      <c r="C22414" s="3" t="str">
        <f t="shared" si="350"/>
        <v>92</v>
      </c>
      <c r="D22414" t="str">
        <f>VLOOKUP(C22414,Departements,2,0)</f>
        <v>Hauts-de-Seine</v>
      </c>
      <c r="E22414" t="str">
        <f>VLOOKUP(C22414,Departements,3,0)</f>
        <v>Ile-de-France</v>
      </c>
    </row>
    <row r="22415" spans="1:5">
      <c r="A22415">
        <v>92600</v>
      </c>
      <c r="B22415" t="s">
        <v>7825</v>
      </c>
      <c r="C22415" s="3" t="str">
        <f t="shared" si="350"/>
        <v>92</v>
      </c>
      <c r="D22415" t="str">
        <f>VLOOKUP(C22415,Departements,2,0)</f>
        <v>Hauts-de-Seine</v>
      </c>
      <c r="E22415" t="str">
        <f>VLOOKUP(C22415,Departements,3,0)</f>
        <v>Ile-de-France</v>
      </c>
    </row>
    <row r="22416" spans="1:5">
      <c r="A22416">
        <v>92600</v>
      </c>
      <c r="B22416" t="s">
        <v>7826</v>
      </c>
      <c r="C22416" s="3" t="str">
        <f t="shared" si="350"/>
        <v>92</v>
      </c>
      <c r="D22416" t="str">
        <f>VLOOKUP(C22416,Departements,2,0)</f>
        <v>Hauts-de-Seine</v>
      </c>
      <c r="E22416" t="str">
        <f>VLOOKUP(C22416,Departements,3,0)</f>
        <v>Ile-de-France</v>
      </c>
    </row>
    <row r="22417" spans="1:5">
      <c r="A22417">
        <v>92600</v>
      </c>
      <c r="B22417" t="s">
        <v>7827</v>
      </c>
      <c r="C22417" s="3" t="str">
        <f t="shared" si="350"/>
        <v>92</v>
      </c>
      <c r="D22417" t="str">
        <f>VLOOKUP(C22417,Departements,2,0)</f>
        <v>Hauts-de-Seine</v>
      </c>
      <c r="E22417" t="str">
        <f>VLOOKUP(C22417,Departements,3,0)</f>
        <v>Ile-de-France</v>
      </c>
    </row>
    <row r="22418" spans="1:5">
      <c r="A22418">
        <v>92600</v>
      </c>
      <c r="B22418" t="s">
        <v>7826</v>
      </c>
      <c r="C22418" s="3" t="str">
        <f t="shared" si="350"/>
        <v>92</v>
      </c>
      <c r="D22418" t="str">
        <f>VLOOKUP(C22418,Departements,2,0)</f>
        <v>Hauts-de-Seine</v>
      </c>
      <c r="E22418" t="str">
        <f>VLOOKUP(C22418,Departements,3,0)</f>
        <v>Ile-de-France</v>
      </c>
    </row>
    <row r="22419" spans="1:5">
      <c r="A22419">
        <v>92600</v>
      </c>
      <c r="B22419" t="s">
        <v>7826</v>
      </c>
      <c r="C22419" s="3" t="str">
        <f t="shared" si="350"/>
        <v>92</v>
      </c>
      <c r="D22419" t="str">
        <f>VLOOKUP(C22419,Departements,2,0)</f>
        <v>Hauts-de-Seine</v>
      </c>
      <c r="E22419" t="str">
        <f>VLOOKUP(C22419,Departements,3,0)</f>
        <v>Ile-de-France</v>
      </c>
    </row>
    <row r="22420" spans="1:5">
      <c r="A22420">
        <v>92600</v>
      </c>
      <c r="B22420" t="s">
        <v>7825</v>
      </c>
      <c r="C22420" s="3" t="str">
        <f t="shared" si="350"/>
        <v>92</v>
      </c>
      <c r="D22420" t="str">
        <f>VLOOKUP(C22420,Departements,2,0)</f>
        <v>Hauts-de-Seine</v>
      </c>
      <c r="E22420" t="str">
        <f>VLOOKUP(C22420,Departements,3,0)</f>
        <v>Ile-de-France</v>
      </c>
    </row>
    <row r="22421" spans="1:5">
      <c r="A22421">
        <v>92600</v>
      </c>
      <c r="B22421" t="s">
        <v>7825</v>
      </c>
      <c r="C22421" s="3" t="str">
        <f t="shared" si="350"/>
        <v>92</v>
      </c>
      <c r="D22421" t="str">
        <f>VLOOKUP(C22421,Departements,2,0)</f>
        <v>Hauts-de-Seine</v>
      </c>
      <c r="E22421" t="str">
        <f>VLOOKUP(C22421,Departements,3,0)</f>
        <v>Ile-de-France</v>
      </c>
    </row>
    <row r="22422" spans="1:5">
      <c r="A22422">
        <v>92600</v>
      </c>
      <c r="B22422" t="s">
        <v>7825</v>
      </c>
      <c r="C22422" s="3" t="str">
        <f t="shared" si="350"/>
        <v>92</v>
      </c>
      <c r="D22422" t="str">
        <f>VLOOKUP(C22422,Departements,2,0)</f>
        <v>Hauts-de-Seine</v>
      </c>
      <c r="E22422" t="str">
        <f>VLOOKUP(C22422,Departements,3,0)</f>
        <v>Ile-de-France</v>
      </c>
    </row>
    <row r="22423" spans="1:5">
      <c r="A22423">
        <v>92600</v>
      </c>
      <c r="B22423" t="s">
        <v>7825</v>
      </c>
      <c r="C22423" s="3" t="str">
        <f t="shared" si="350"/>
        <v>92</v>
      </c>
      <c r="D22423" t="str">
        <f>VLOOKUP(C22423,Departements,2,0)</f>
        <v>Hauts-de-Seine</v>
      </c>
      <c r="E22423" t="str">
        <f>VLOOKUP(C22423,Departements,3,0)</f>
        <v>Ile-de-France</v>
      </c>
    </row>
    <row r="22424" spans="1:5">
      <c r="A22424">
        <v>92600</v>
      </c>
      <c r="B22424" t="s">
        <v>7826</v>
      </c>
      <c r="C22424" s="3" t="str">
        <f t="shared" si="350"/>
        <v>92</v>
      </c>
      <c r="D22424" t="str">
        <f>VLOOKUP(C22424,Departements,2,0)</f>
        <v>Hauts-de-Seine</v>
      </c>
      <c r="E22424" t="str">
        <f>VLOOKUP(C22424,Departements,3,0)</f>
        <v>Ile-de-France</v>
      </c>
    </row>
    <row r="22425" spans="1:5">
      <c r="A22425">
        <v>92600</v>
      </c>
      <c r="B22425" t="s">
        <v>7825</v>
      </c>
      <c r="C22425" s="3" t="str">
        <f t="shared" ref="C22425:C22488" si="351">IF(A22425&lt;10000,"0"&amp;MID(A22425,1,1),MID(A22425,1,2))</f>
        <v>92</v>
      </c>
      <c r="D22425" t="str">
        <f>VLOOKUP(C22425,Departements,2,0)</f>
        <v>Hauts-de-Seine</v>
      </c>
      <c r="E22425" t="str">
        <f>VLOOKUP(C22425,Departements,3,0)</f>
        <v>Ile-de-France</v>
      </c>
    </row>
    <row r="22426" spans="1:5">
      <c r="A22426">
        <v>92600</v>
      </c>
      <c r="B22426" t="s">
        <v>7825</v>
      </c>
      <c r="C22426" s="3" t="str">
        <f t="shared" si="351"/>
        <v>92</v>
      </c>
      <c r="D22426" t="str">
        <f>VLOOKUP(C22426,Departements,2,0)</f>
        <v>Hauts-de-Seine</v>
      </c>
      <c r="E22426" t="str">
        <f>VLOOKUP(C22426,Departements,3,0)</f>
        <v>Ile-de-France</v>
      </c>
    </row>
    <row r="22427" spans="1:5">
      <c r="A22427">
        <v>92600</v>
      </c>
      <c r="B22427" t="s">
        <v>7826</v>
      </c>
      <c r="C22427" s="3" t="str">
        <f t="shared" si="351"/>
        <v>92</v>
      </c>
      <c r="D22427" t="str">
        <f>VLOOKUP(C22427,Departements,2,0)</f>
        <v>Hauts-de-Seine</v>
      </c>
      <c r="E22427" t="str">
        <f>VLOOKUP(C22427,Departements,3,0)</f>
        <v>Ile-de-France</v>
      </c>
    </row>
    <row r="22428" spans="1:5">
      <c r="A22428">
        <v>92600</v>
      </c>
      <c r="B22428" t="s">
        <v>7825</v>
      </c>
      <c r="C22428" s="3" t="str">
        <f t="shared" si="351"/>
        <v>92</v>
      </c>
      <c r="D22428" t="str">
        <f>VLOOKUP(C22428,Departements,2,0)</f>
        <v>Hauts-de-Seine</v>
      </c>
      <c r="E22428" t="str">
        <f>VLOOKUP(C22428,Departements,3,0)</f>
        <v>Ile-de-France</v>
      </c>
    </row>
    <row r="22429" spans="1:5">
      <c r="A22429">
        <v>92600</v>
      </c>
      <c r="B22429" t="s">
        <v>7825</v>
      </c>
      <c r="C22429" s="3" t="str">
        <f t="shared" si="351"/>
        <v>92</v>
      </c>
      <c r="D22429" t="str">
        <f>VLOOKUP(C22429,Departements,2,0)</f>
        <v>Hauts-de-Seine</v>
      </c>
      <c r="E22429" t="str">
        <f>VLOOKUP(C22429,Departements,3,0)</f>
        <v>Ile-de-France</v>
      </c>
    </row>
    <row r="22430" spans="1:5">
      <c r="A22430">
        <v>92600</v>
      </c>
      <c r="B22430" t="s">
        <v>7826</v>
      </c>
      <c r="C22430" s="3" t="str">
        <f t="shared" si="351"/>
        <v>92</v>
      </c>
      <c r="D22430" t="str">
        <f>VLOOKUP(C22430,Departements,2,0)</f>
        <v>Hauts-de-Seine</v>
      </c>
      <c r="E22430" t="str">
        <f>VLOOKUP(C22430,Departements,3,0)</f>
        <v>Ile-de-France</v>
      </c>
    </row>
    <row r="22431" spans="1:5">
      <c r="A22431">
        <v>92600</v>
      </c>
      <c r="B22431" t="s">
        <v>7826</v>
      </c>
      <c r="C22431" s="3" t="str">
        <f t="shared" si="351"/>
        <v>92</v>
      </c>
      <c r="D22431" t="str">
        <f>VLOOKUP(C22431,Departements,2,0)</f>
        <v>Hauts-de-Seine</v>
      </c>
      <c r="E22431" t="str">
        <f>VLOOKUP(C22431,Departements,3,0)</f>
        <v>Ile-de-France</v>
      </c>
    </row>
    <row r="22432" spans="1:5">
      <c r="A22432">
        <v>92600</v>
      </c>
      <c r="B22432" t="s">
        <v>7826</v>
      </c>
      <c r="C22432" s="3" t="str">
        <f t="shared" si="351"/>
        <v>92</v>
      </c>
      <c r="D22432" t="str">
        <f>VLOOKUP(C22432,Departements,2,0)</f>
        <v>Hauts-de-Seine</v>
      </c>
      <c r="E22432" t="str">
        <f>VLOOKUP(C22432,Departements,3,0)</f>
        <v>Ile-de-France</v>
      </c>
    </row>
    <row r="22433" spans="1:5">
      <c r="A22433">
        <v>92600</v>
      </c>
      <c r="B22433" t="s">
        <v>7827</v>
      </c>
      <c r="C22433" s="3" t="str">
        <f t="shared" si="351"/>
        <v>92</v>
      </c>
      <c r="D22433" t="str">
        <f>VLOOKUP(C22433,Departements,2,0)</f>
        <v>Hauts-de-Seine</v>
      </c>
      <c r="E22433" t="str">
        <f>VLOOKUP(C22433,Departements,3,0)</f>
        <v>Ile-de-France</v>
      </c>
    </row>
    <row r="22434" spans="1:5">
      <c r="A22434">
        <v>92600</v>
      </c>
      <c r="B22434" t="s">
        <v>7825</v>
      </c>
      <c r="C22434" s="3" t="str">
        <f t="shared" si="351"/>
        <v>92</v>
      </c>
      <c r="D22434" t="str">
        <f>VLOOKUP(C22434,Departements,2,0)</f>
        <v>Hauts-de-Seine</v>
      </c>
      <c r="E22434" t="str">
        <f>VLOOKUP(C22434,Departements,3,0)</f>
        <v>Ile-de-France</v>
      </c>
    </row>
    <row r="22435" spans="1:5">
      <c r="A22435">
        <v>92600</v>
      </c>
      <c r="B22435" t="s">
        <v>7826</v>
      </c>
      <c r="C22435" s="3" t="str">
        <f t="shared" si="351"/>
        <v>92</v>
      </c>
      <c r="D22435" t="str">
        <f>VLOOKUP(C22435,Departements,2,0)</f>
        <v>Hauts-de-Seine</v>
      </c>
      <c r="E22435" t="str">
        <f>VLOOKUP(C22435,Departements,3,0)</f>
        <v>Ile-de-France</v>
      </c>
    </row>
    <row r="22436" spans="1:5">
      <c r="A22436">
        <v>92600</v>
      </c>
      <c r="B22436" t="s">
        <v>7826</v>
      </c>
      <c r="C22436" s="3" t="str">
        <f t="shared" si="351"/>
        <v>92</v>
      </c>
      <c r="D22436" t="str">
        <f>VLOOKUP(C22436,Departements,2,0)</f>
        <v>Hauts-de-Seine</v>
      </c>
      <c r="E22436" t="str">
        <f>VLOOKUP(C22436,Departements,3,0)</f>
        <v>Ile-de-France</v>
      </c>
    </row>
    <row r="22437" spans="1:5">
      <c r="A22437">
        <v>92600</v>
      </c>
      <c r="B22437" t="s">
        <v>7826</v>
      </c>
      <c r="C22437" s="3" t="str">
        <f t="shared" si="351"/>
        <v>92</v>
      </c>
      <c r="D22437" t="str">
        <f>VLOOKUP(C22437,Departements,2,0)</f>
        <v>Hauts-de-Seine</v>
      </c>
      <c r="E22437" t="str">
        <f>VLOOKUP(C22437,Departements,3,0)</f>
        <v>Ile-de-France</v>
      </c>
    </row>
    <row r="22438" spans="1:5">
      <c r="A22438">
        <v>92600</v>
      </c>
      <c r="B22438" t="s">
        <v>7825</v>
      </c>
      <c r="C22438" s="3" t="str">
        <f t="shared" si="351"/>
        <v>92</v>
      </c>
      <c r="D22438" t="str">
        <f>VLOOKUP(C22438,Departements,2,0)</f>
        <v>Hauts-de-Seine</v>
      </c>
      <c r="E22438" t="str">
        <f>VLOOKUP(C22438,Departements,3,0)</f>
        <v>Ile-de-France</v>
      </c>
    </row>
    <row r="22439" spans="1:5">
      <c r="A22439">
        <v>92600</v>
      </c>
      <c r="B22439" t="s">
        <v>7826</v>
      </c>
      <c r="C22439" s="3" t="str">
        <f t="shared" si="351"/>
        <v>92</v>
      </c>
      <c r="D22439" t="str">
        <f>VLOOKUP(C22439,Departements,2,0)</f>
        <v>Hauts-de-Seine</v>
      </c>
      <c r="E22439" t="str">
        <f>VLOOKUP(C22439,Departements,3,0)</f>
        <v>Ile-de-France</v>
      </c>
    </row>
    <row r="22440" spans="1:5">
      <c r="A22440">
        <v>92600</v>
      </c>
      <c r="B22440" t="s">
        <v>7826</v>
      </c>
      <c r="C22440" s="3" t="str">
        <f t="shared" si="351"/>
        <v>92</v>
      </c>
      <c r="D22440" t="str">
        <f>VLOOKUP(C22440,Departements,2,0)</f>
        <v>Hauts-de-Seine</v>
      </c>
      <c r="E22440" t="str">
        <f>VLOOKUP(C22440,Departements,3,0)</f>
        <v>Ile-de-France</v>
      </c>
    </row>
    <row r="22441" spans="1:5">
      <c r="A22441">
        <v>92600</v>
      </c>
      <c r="B22441" t="s">
        <v>7825</v>
      </c>
      <c r="C22441" s="3" t="str">
        <f t="shared" si="351"/>
        <v>92</v>
      </c>
      <c r="D22441" t="str">
        <f>VLOOKUP(C22441,Departements,2,0)</f>
        <v>Hauts-de-Seine</v>
      </c>
      <c r="E22441" t="str">
        <f>VLOOKUP(C22441,Departements,3,0)</f>
        <v>Ile-de-France</v>
      </c>
    </row>
    <row r="22442" spans="1:5">
      <c r="A22442">
        <v>92600</v>
      </c>
      <c r="B22442" t="s">
        <v>7826</v>
      </c>
      <c r="C22442" s="3" t="str">
        <f t="shared" si="351"/>
        <v>92</v>
      </c>
      <c r="D22442" t="str">
        <f>VLOOKUP(C22442,Departements,2,0)</f>
        <v>Hauts-de-Seine</v>
      </c>
      <c r="E22442" t="str">
        <f>VLOOKUP(C22442,Departements,3,0)</f>
        <v>Ile-de-France</v>
      </c>
    </row>
    <row r="22443" spans="1:5">
      <c r="A22443">
        <v>92671</v>
      </c>
      <c r="B22443" t="s">
        <v>7828</v>
      </c>
      <c r="C22443" s="3" t="str">
        <f t="shared" si="351"/>
        <v>92</v>
      </c>
      <c r="D22443" t="str">
        <f>VLOOKUP(C22443,Departements,2,0)</f>
        <v>Hauts-de-Seine</v>
      </c>
      <c r="E22443" t="str">
        <f>VLOOKUP(C22443,Departements,3,0)</f>
        <v>Ile-de-France</v>
      </c>
    </row>
    <row r="22444" spans="1:5">
      <c r="A22444">
        <v>92700</v>
      </c>
      <c r="B22444" t="s">
        <v>7829</v>
      </c>
      <c r="C22444" s="3" t="str">
        <f t="shared" si="351"/>
        <v>92</v>
      </c>
      <c r="D22444" t="str">
        <f>VLOOKUP(C22444,Departements,2,0)</f>
        <v>Hauts-de-Seine</v>
      </c>
      <c r="E22444" t="str">
        <f>VLOOKUP(C22444,Departements,3,0)</f>
        <v>Ile-de-France</v>
      </c>
    </row>
    <row r="22445" spans="1:5">
      <c r="A22445">
        <v>92700</v>
      </c>
      <c r="B22445" t="s">
        <v>7829</v>
      </c>
      <c r="C22445" s="3" t="str">
        <f t="shared" si="351"/>
        <v>92</v>
      </c>
      <c r="D22445" t="str">
        <f>VLOOKUP(C22445,Departements,2,0)</f>
        <v>Hauts-de-Seine</v>
      </c>
      <c r="E22445" t="str">
        <f>VLOOKUP(C22445,Departements,3,0)</f>
        <v>Ile-de-France</v>
      </c>
    </row>
    <row r="22446" spans="1:5">
      <c r="A22446">
        <v>92700</v>
      </c>
      <c r="B22446" t="s">
        <v>7829</v>
      </c>
      <c r="C22446" s="3" t="str">
        <f t="shared" si="351"/>
        <v>92</v>
      </c>
      <c r="D22446" t="str">
        <f>VLOOKUP(C22446,Departements,2,0)</f>
        <v>Hauts-de-Seine</v>
      </c>
      <c r="E22446" t="str">
        <f>VLOOKUP(C22446,Departements,3,0)</f>
        <v>Ile-de-France</v>
      </c>
    </row>
    <row r="22447" spans="1:5">
      <c r="A22447">
        <v>92700</v>
      </c>
      <c r="B22447" t="s">
        <v>7829</v>
      </c>
      <c r="C22447" s="3" t="str">
        <f t="shared" si="351"/>
        <v>92</v>
      </c>
      <c r="D22447" t="str">
        <f>VLOOKUP(C22447,Departements,2,0)</f>
        <v>Hauts-de-Seine</v>
      </c>
      <c r="E22447" t="str">
        <f>VLOOKUP(C22447,Departements,3,0)</f>
        <v>Ile-de-France</v>
      </c>
    </row>
    <row r="22448" spans="1:5">
      <c r="A22448">
        <v>92700</v>
      </c>
      <c r="B22448" t="s">
        <v>7829</v>
      </c>
      <c r="C22448" s="3" t="str">
        <f t="shared" si="351"/>
        <v>92</v>
      </c>
      <c r="D22448" t="str">
        <f>VLOOKUP(C22448,Departements,2,0)</f>
        <v>Hauts-de-Seine</v>
      </c>
      <c r="E22448" t="str">
        <f>VLOOKUP(C22448,Departements,3,0)</f>
        <v>Ile-de-France</v>
      </c>
    </row>
    <row r="22449" spans="1:5">
      <c r="A22449">
        <v>92700</v>
      </c>
      <c r="B22449" t="s">
        <v>7829</v>
      </c>
      <c r="C22449" s="3" t="str">
        <f t="shared" si="351"/>
        <v>92</v>
      </c>
      <c r="D22449" t="str">
        <f>VLOOKUP(C22449,Departements,2,0)</f>
        <v>Hauts-de-Seine</v>
      </c>
      <c r="E22449" t="str">
        <f>VLOOKUP(C22449,Departements,3,0)</f>
        <v>Ile-de-France</v>
      </c>
    </row>
    <row r="22450" spans="1:5">
      <c r="A22450">
        <v>92700</v>
      </c>
      <c r="B22450" t="s">
        <v>7829</v>
      </c>
      <c r="C22450" s="3" t="str">
        <f t="shared" si="351"/>
        <v>92</v>
      </c>
      <c r="D22450" t="str">
        <f>VLOOKUP(C22450,Departements,2,0)</f>
        <v>Hauts-de-Seine</v>
      </c>
      <c r="E22450" t="str">
        <f>VLOOKUP(C22450,Departements,3,0)</f>
        <v>Ile-de-France</v>
      </c>
    </row>
    <row r="22451" spans="1:5">
      <c r="A22451">
        <v>92700</v>
      </c>
      <c r="B22451" t="s">
        <v>7829</v>
      </c>
      <c r="C22451" s="3" t="str">
        <f t="shared" si="351"/>
        <v>92</v>
      </c>
      <c r="D22451" t="str">
        <f>VLOOKUP(C22451,Departements,2,0)</f>
        <v>Hauts-de-Seine</v>
      </c>
      <c r="E22451" t="str">
        <f>VLOOKUP(C22451,Departements,3,0)</f>
        <v>Ile-de-France</v>
      </c>
    </row>
    <row r="22452" spans="1:5">
      <c r="A22452">
        <v>92700</v>
      </c>
      <c r="B22452" t="s">
        <v>7830</v>
      </c>
      <c r="C22452" s="3" t="str">
        <f t="shared" si="351"/>
        <v>92</v>
      </c>
      <c r="D22452" t="str">
        <f>VLOOKUP(C22452,Departements,2,0)</f>
        <v>Hauts-de-Seine</v>
      </c>
      <c r="E22452" t="str">
        <f>VLOOKUP(C22452,Departements,3,0)</f>
        <v>Ile-de-France</v>
      </c>
    </row>
    <row r="22453" spans="1:5">
      <c r="A22453">
        <v>92700</v>
      </c>
      <c r="B22453" t="s">
        <v>7829</v>
      </c>
      <c r="C22453" s="3" t="str">
        <f t="shared" si="351"/>
        <v>92</v>
      </c>
      <c r="D22453" t="str">
        <f>VLOOKUP(C22453,Departements,2,0)</f>
        <v>Hauts-de-Seine</v>
      </c>
      <c r="E22453" t="str">
        <f>VLOOKUP(C22453,Departements,3,0)</f>
        <v>Ile-de-France</v>
      </c>
    </row>
    <row r="22454" spans="1:5">
      <c r="A22454">
        <v>92700</v>
      </c>
      <c r="B22454" t="s">
        <v>7829</v>
      </c>
      <c r="C22454" s="3" t="str">
        <f t="shared" si="351"/>
        <v>92</v>
      </c>
      <c r="D22454" t="str">
        <f>VLOOKUP(C22454,Departements,2,0)</f>
        <v>Hauts-de-Seine</v>
      </c>
      <c r="E22454" t="str">
        <f>VLOOKUP(C22454,Departements,3,0)</f>
        <v>Ile-de-France</v>
      </c>
    </row>
    <row r="22455" spans="1:5">
      <c r="A22455">
        <v>92700</v>
      </c>
      <c r="B22455" t="s">
        <v>7829</v>
      </c>
      <c r="C22455" s="3" t="str">
        <f t="shared" si="351"/>
        <v>92</v>
      </c>
      <c r="D22455" t="str">
        <f>VLOOKUP(C22455,Departements,2,0)</f>
        <v>Hauts-de-Seine</v>
      </c>
      <c r="E22455" t="str">
        <f>VLOOKUP(C22455,Departements,3,0)</f>
        <v>Ile-de-France</v>
      </c>
    </row>
    <row r="22456" spans="1:5">
      <c r="A22456">
        <v>92700</v>
      </c>
      <c r="B22456" t="s">
        <v>7830</v>
      </c>
      <c r="C22456" s="3" t="str">
        <f t="shared" si="351"/>
        <v>92</v>
      </c>
      <c r="D22456" t="str">
        <f>VLOOKUP(C22456,Departements,2,0)</f>
        <v>Hauts-de-Seine</v>
      </c>
      <c r="E22456" t="str">
        <f>VLOOKUP(C22456,Departements,3,0)</f>
        <v>Ile-de-France</v>
      </c>
    </row>
    <row r="22457" spans="1:5">
      <c r="A22457">
        <v>92700</v>
      </c>
      <c r="B22457" t="s">
        <v>7829</v>
      </c>
      <c r="C22457" s="3" t="str">
        <f t="shared" si="351"/>
        <v>92</v>
      </c>
      <c r="D22457" t="str">
        <f>VLOOKUP(C22457,Departements,2,0)</f>
        <v>Hauts-de-Seine</v>
      </c>
      <c r="E22457" t="str">
        <f>VLOOKUP(C22457,Departements,3,0)</f>
        <v>Ile-de-France</v>
      </c>
    </row>
    <row r="22458" spans="1:5">
      <c r="A22458">
        <v>92700</v>
      </c>
      <c r="B22458" t="s">
        <v>7829</v>
      </c>
      <c r="C22458" s="3" t="str">
        <f t="shared" si="351"/>
        <v>92</v>
      </c>
      <c r="D22458" t="str">
        <f>VLOOKUP(C22458,Departements,2,0)</f>
        <v>Hauts-de-Seine</v>
      </c>
      <c r="E22458" t="str">
        <f>VLOOKUP(C22458,Departements,3,0)</f>
        <v>Ile-de-France</v>
      </c>
    </row>
    <row r="22459" spans="1:5">
      <c r="A22459">
        <v>92700</v>
      </c>
      <c r="B22459" t="s">
        <v>7829</v>
      </c>
      <c r="C22459" s="3" t="str">
        <f t="shared" si="351"/>
        <v>92</v>
      </c>
      <c r="D22459" t="str">
        <f>VLOOKUP(C22459,Departements,2,0)</f>
        <v>Hauts-de-Seine</v>
      </c>
      <c r="E22459" t="str">
        <f>VLOOKUP(C22459,Departements,3,0)</f>
        <v>Ile-de-France</v>
      </c>
    </row>
    <row r="22460" spans="1:5">
      <c r="A22460">
        <v>92700</v>
      </c>
      <c r="B22460" t="s">
        <v>7829</v>
      </c>
      <c r="C22460" s="3" t="str">
        <f t="shared" si="351"/>
        <v>92</v>
      </c>
      <c r="D22460" t="str">
        <f>VLOOKUP(C22460,Departements,2,0)</f>
        <v>Hauts-de-Seine</v>
      </c>
      <c r="E22460" t="str">
        <f>VLOOKUP(C22460,Departements,3,0)</f>
        <v>Ile-de-France</v>
      </c>
    </row>
    <row r="22461" spans="1:5">
      <c r="A22461">
        <v>92700</v>
      </c>
      <c r="B22461" t="s">
        <v>7829</v>
      </c>
      <c r="C22461" s="3" t="str">
        <f t="shared" si="351"/>
        <v>92</v>
      </c>
      <c r="D22461" t="str">
        <f>VLOOKUP(C22461,Departements,2,0)</f>
        <v>Hauts-de-Seine</v>
      </c>
      <c r="E22461" t="str">
        <f>VLOOKUP(C22461,Departements,3,0)</f>
        <v>Ile-de-France</v>
      </c>
    </row>
    <row r="22462" spans="1:5">
      <c r="A22462">
        <v>92700</v>
      </c>
      <c r="B22462" t="s">
        <v>7829</v>
      </c>
      <c r="C22462" s="3" t="str">
        <f t="shared" si="351"/>
        <v>92</v>
      </c>
      <c r="D22462" t="str">
        <f>VLOOKUP(C22462,Departements,2,0)</f>
        <v>Hauts-de-Seine</v>
      </c>
      <c r="E22462" t="str">
        <f>VLOOKUP(C22462,Departements,3,0)</f>
        <v>Ile-de-France</v>
      </c>
    </row>
    <row r="22463" spans="1:5">
      <c r="A22463">
        <v>92700</v>
      </c>
      <c r="B22463" t="s">
        <v>7829</v>
      </c>
      <c r="C22463" s="3" t="str">
        <f t="shared" si="351"/>
        <v>92</v>
      </c>
      <c r="D22463" t="str">
        <f>VLOOKUP(C22463,Departements,2,0)</f>
        <v>Hauts-de-Seine</v>
      </c>
      <c r="E22463" t="str">
        <f>VLOOKUP(C22463,Departements,3,0)</f>
        <v>Ile-de-France</v>
      </c>
    </row>
    <row r="22464" spans="1:5">
      <c r="A22464">
        <v>92700</v>
      </c>
      <c r="B22464" t="s">
        <v>7829</v>
      </c>
      <c r="C22464" s="3" t="str">
        <f t="shared" si="351"/>
        <v>92</v>
      </c>
      <c r="D22464" t="str">
        <f>VLOOKUP(C22464,Departements,2,0)</f>
        <v>Hauts-de-Seine</v>
      </c>
      <c r="E22464" t="str">
        <f>VLOOKUP(C22464,Departements,3,0)</f>
        <v>Ile-de-France</v>
      </c>
    </row>
    <row r="22465" spans="1:5">
      <c r="A22465">
        <v>92700</v>
      </c>
      <c r="B22465" t="s">
        <v>7829</v>
      </c>
      <c r="C22465" s="3" t="str">
        <f t="shared" si="351"/>
        <v>92</v>
      </c>
      <c r="D22465" t="str">
        <f>VLOOKUP(C22465,Departements,2,0)</f>
        <v>Hauts-de-Seine</v>
      </c>
      <c r="E22465" t="str">
        <f>VLOOKUP(C22465,Departements,3,0)</f>
        <v>Ile-de-France</v>
      </c>
    </row>
    <row r="22466" spans="1:5">
      <c r="A22466">
        <v>92700</v>
      </c>
      <c r="B22466" t="s">
        <v>7829</v>
      </c>
      <c r="C22466" s="3" t="str">
        <f t="shared" si="351"/>
        <v>92</v>
      </c>
      <c r="D22466" t="str">
        <f>VLOOKUP(C22466,Departements,2,0)</f>
        <v>Hauts-de-Seine</v>
      </c>
      <c r="E22466" t="str">
        <f>VLOOKUP(C22466,Departements,3,0)</f>
        <v>Ile-de-France</v>
      </c>
    </row>
    <row r="22467" spans="1:5">
      <c r="A22467">
        <v>92700</v>
      </c>
      <c r="B22467" t="s">
        <v>7829</v>
      </c>
      <c r="C22467" s="3" t="str">
        <f t="shared" si="351"/>
        <v>92</v>
      </c>
      <c r="D22467" t="str">
        <f>VLOOKUP(C22467,Departements,2,0)</f>
        <v>Hauts-de-Seine</v>
      </c>
      <c r="E22467" t="str">
        <f>VLOOKUP(C22467,Departements,3,0)</f>
        <v>Ile-de-France</v>
      </c>
    </row>
    <row r="22468" spans="1:5">
      <c r="A22468">
        <v>92700</v>
      </c>
      <c r="B22468" t="s">
        <v>7829</v>
      </c>
      <c r="C22468" s="3" t="str">
        <f t="shared" si="351"/>
        <v>92</v>
      </c>
      <c r="D22468" t="str">
        <f>VLOOKUP(C22468,Departements,2,0)</f>
        <v>Hauts-de-Seine</v>
      </c>
      <c r="E22468" t="str">
        <f>VLOOKUP(C22468,Departements,3,0)</f>
        <v>Ile-de-France</v>
      </c>
    </row>
    <row r="22469" spans="1:5">
      <c r="A22469">
        <v>92700</v>
      </c>
      <c r="B22469" t="s">
        <v>7829</v>
      </c>
      <c r="C22469" s="3" t="str">
        <f t="shared" si="351"/>
        <v>92</v>
      </c>
      <c r="D22469" t="str">
        <f>VLOOKUP(C22469,Departements,2,0)</f>
        <v>Hauts-de-Seine</v>
      </c>
      <c r="E22469" t="str">
        <f>VLOOKUP(C22469,Departements,3,0)</f>
        <v>Ile-de-France</v>
      </c>
    </row>
    <row r="22470" spans="1:5">
      <c r="A22470">
        <v>92700</v>
      </c>
      <c r="B22470" t="s">
        <v>7829</v>
      </c>
      <c r="C22470" s="3" t="str">
        <f t="shared" si="351"/>
        <v>92</v>
      </c>
      <c r="D22470" t="str">
        <f>VLOOKUP(C22470,Departements,2,0)</f>
        <v>Hauts-de-Seine</v>
      </c>
      <c r="E22470" t="str">
        <f>VLOOKUP(C22470,Departements,3,0)</f>
        <v>Ile-de-France</v>
      </c>
    </row>
    <row r="22471" spans="1:5">
      <c r="A22471">
        <v>92700</v>
      </c>
      <c r="B22471" t="s">
        <v>7829</v>
      </c>
      <c r="C22471" s="3" t="str">
        <f t="shared" si="351"/>
        <v>92</v>
      </c>
      <c r="D22471" t="str">
        <f>VLOOKUP(C22471,Departements,2,0)</f>
        <v>Hauts-de-Seine</v>
      </c>
      <c r="E22471" t="str">
        <f>VLOOKUP(C22471,Departements,3,0)</f>
        <v>Ile-de-France</v>
      </c>
    </row>
    <row r="22472" spans="1:5">
      <c r="A22472">
        <v>92800</v>
      </c>
      <c r="B22472" t="s">
        <v>7831</v>
      </c>
      <c r="C22472" s="3" t="str">
        <f t="shared" si="351"/>
        <v>92</v>
      </c>
      <c r="D22472" t="str">
        <f>VLOOKUP(C22472,Departements,2,0)</f>
        <v>Hauts-de-Seine</v>
      </c>
      <c r="E22472" t="str">
        <f>VLOOKUP(C22472,Departements,3,0)</f>
        <v>Ile-de-France</v>
      </c>
    </row>
    <row r="22473" spans="1:5">
      <c r="A22473">
        <v>92800</v>
      </c>
      <c r="B22473" t="s">
        <v>7832</v>
      </c>
      <c r="C22473" s="3" t="str">
        <f t="shared" si="351"/>
        <v>92</v>
      </c>
      <c r="D22473" t="str">
        <f>VLOOKUP(C22473,Departements,2,0)</f>
        <v>Hauts-de-Seine</v>
      </c>
      <c r="E22473" t="str">
        <f>VLOOKUP(C22473,Departements,3,0)</f>
        <v>Ile-de-France</v>
      </c>
    </row>
    <row r="22474" spans="1:5">
      <c r="A22474">
        <v>92800</v>
      </c>
      <c r="B22474" t="s">
        <v>7832</v>
      </c>
      <c r="C22474" s="3" t="str">
        <f t="shared" si="351"/>
        <v>92</v>
      </c>
      <c r="D22474" t="str">
        <f>VLOOKUP(C22474,Departements,2,0)</f>
        <v>Hauts-de-Seine</v>
      </c>
      <c r="E22474" t="str">
        <f>VLOOKUP(C22474,Departements,3,0)</f>
        <v>Ile-de-France</v>
      </c>
    </row>
    <row r="22475" spans="1:5">
      <c r="A22475">
        <v>92800</v>
      </c>
      <c r="B22475" t="s">
        <v>7832</v>
      </c>
      <c r="C22475" s="3" t="str">
        <f t="shared" si="351"/>
        <v>92</v>
      </c>
      <c r="D22475" t="str">
        <f>VLOOKUP(C22475,Departements,2,0)</f>
        <v>Hauts-de-Seine</v>
      </c>
      <c r="E22475" t="str">
        <f>VLOOKUP(C22475,Departements,3,0)</f>
        <v>Ile-de-France</v>
      </c>
    </row>
    <row r="22476" spans="1:5">
      <c r="A22476">
        <v>92800</v>
      </c>
      <c r="B22476" t="s">
        <v>7832</v>
      </c>
      <c r="C22476" s="3" t="str">
        <f t="shared" si="351"/>
        <v>92</v>
      </c>
      <c r="D22476" t="str">
        <f>VLOOKUP(C22476,Departements,2,0)</f>
        <v>Hauts-de-Seine</v>
      </c>
      <c r="E22476" t="str">
        <f>VLOOKUP(C22476,Departements,3,0)</f>
        <v>Ile-de-France</v>
      </c>
    </row>
    <row r="22477" spans="1:5">
      <c r="A22477">
        <v>92800</v>
      </c>
      <c r="B22477" t="s">
        <v>7832</v>
      </c>
      <c r="C22477" s="3" t="str">
        <f t="shared" si="351"/>
        <v>92</v>
      </c>
      <c r="D22477" t="str">
        <f>VLOOKUP(C22477,Departements,2,0)</f>
        <v>Hauts-de-Seine</v>
      </c>
      <c r="E22477" t="str">
        <f>VLOOKUP(C22477,Departements,3,0)</f>
        <v>Ile-de-France</v>
      </c>
    </row>
    <row r="22478" spans="1:5">
      <c r="A22478">
        <v>92800</v>
      </c>
      <c r="B22478" t="s">
        <v>7832</v>
      </c>
      <c r="C22478" s="3" t="str">
        <f t="shared" si="351"/>
        <v>92</v>
      </c>
      <c r="D22478" t="str">
        <f>VLOOKUP(C22478,Departements,2,0)</f>
        <v>Hauts-de-Seine</v>
      </c>
      <c r="E22478" t="str">
        <f>VLOOKUP(C22478,Departements,3,0)</f>
        <v>Ile-de-France</v>
      </c>
    </row>
    <row r="22479" spans="1:5">
      <c r="A22479">
        <v>92800</v>
      </c>
      <c r="B22479" t="s">
        <v>7832</v>
      </c>
      <c r="C22479" s="3" t="str">
        <f t="shared" si="351"/>
        <v>92</v>
      </c>
      <c r="D22479" t="str">
        <f>VLOOKUP(C22479,Departements,2,0)</f>
        <v>Hauts-de-Seine</v>
      </c>
      <c r="E22479" t="str">
        <f>VLOOKUP(C22479,Departements,3,0)</f>
        <v>Ile-de-France</v>
      </c>
    </row>
    <row r="22480" spans="1:5">
      <c r="A22480">
        <v>92800</v>
      </c>
      <c r="B22480" t="s">
        <v>7831</v>
      </c>
      <c r="C22480" s="3" t="str">
        <f t="shared" si="351"/>
        <v>92</v>
      </c>
      <c r="D22480" t="str">
        <f>VLOOKUP(C22480,Departements,2,0)</f>
        <v>Hauts-de-Seine</v>
      </c>
      <c r="E22480" t="str">
        <f>VLOOKUP(C22480,Departements,3,0)</f>
        <v>Ile-de-France</v>
      </c>
    </row>
    <row r="22481" spans="1:5">
      <c r="A22481">
        <v>92800</v>
      </c>
      <c r="B22481" t="s">
        <v>7832</v>
      </c>
      <c r="C22481" s="3" t="str">
        <f t="shared" si="351"/>
        <v>92</v>
      </c>
      <c r="D22481" t="str">
        <f>VLOOKUP(C22481,Departements,2,0)</f>
        <v>Hauts-de-Seine</v>
      </c>
      <c r="E22481" t="str">
        <f>VLOOKUP(C22481,Departements,3,0)</f>
        <v>Ile-de-France</v>
      </c>
    </row>
    <row r="22482" spans="1:5">
      <c r="A22482">
        <v>92800</v>
      </c>
      <c r="B22482" t="s">
        <v>7832</v>
      </c>
      <c r="C22482" s="3" t="str">
        <f t="shared" si="351"/>
        <v>92</v>
      </c>
      <c r="D22482" t="str">
        <f>VLOOKUP(C22482,Departements,2,0)</f>
        <v>Hauts-de-Seine</v>
      </c>
      <c r="E22482" t="str">
        <f>VLOOKUP(C22482,Departements,3,0)</f>
        <v>Ile-de-France</v>
      </c>
    </row>
    <row r="22483" spans="1:5">
      <c r="A22483">
        <v>92800</v>
      </c>
      <c r="B22483" t="s">
        <v>7832</v>
      </c>
      <c r="C22483" s="3" t="str">
        <f t="shared" si="351"/>
        <v>92</v>
      </c>
      <c r="D22483" t="str">
        <f>VLOOKUP(C22483,Departements,2,0)</f>
        <v>Hauts-de-Seine</v>
      </c>
      <c r="E22483" t="str">
        <f>VLOOKUP(C22483,Departements,3,0)</f>
        <v>Ile-de-France</v>
      </c>
    </row>
    <row r="22484" spans="1:5">
      <c r="A22484">
        <v>92800</v>
      </c>
      <c r="B22484" t="s">
        <v>7832</v>
      </c>
      <c r="C22484" s="3" t="str">
        <f t="shared" si="351"/>
        <v>92</v>
      </c>
      <c r="D22484" t="str">
        <f>VLOOKUP(C22484,Departements,2,0)</f>
        <v>Hauts-de-Seine</v>
      </c>
      <c r="E22484" t="str">
        <f>VLOOKUP(C22484,Departements,3,0)</f>
        <v>Ile-de-France</v>
      </c>
    </row>
    <row r="22485" spans="1:5">
      <c r="A22485">
        <v>92800</v>
      </c>
      <c r="B22485" t="s">
        <v>7832</v>
      </c>
      <c r="C22485" s="3" t="str">
        <f t="shared" si="351"/>
        <v>92</v>
      </c>
      <c r="D22485" t="str">
        <f>VLOOKUP(C22485,Departements,2,0)</f>
        <v>Hauts-de-Seine</v>
      </c>
      <c r="E22485" t="str">
        <f>VLOOKUP(C22485,Departements,3,0)</f>
        <v>Ile-de-France</v>
      </c>
    </row>
    <row r="22486" spans="1:5">
      <c r="A22486">
        <v>92800</v>
      </c>
      <c r="B22486" t="s">
        <v>7832</v>
      </c>
      <c r="C22486" s="3" t="str">
        <f t="shared" si="351"/>
        <v>92</v>
      </c>
      <c r="D22486" t="str">
        <f>VLOOKUP(C22486,Departements,2,0)</f>
        <v>Hauts-de-Seine</v>
      </c>
      <c r="E22486" t="str">
        <f>VLOOKUP(C22486,Departements,3,0)</f>
        <v>Ile-de-France</v>
      </c>
    </row>
    <row r="22487" spans="1:5">
      <c r="A22487">
        <v>92800</v>
      </c>
      <c r="B22487" t="s">
        <v>7832</v>
      </c>
      <c r="C22487" s="3" t="str">
        <f t="shared" si="351"/>
        <v>92</v>
      </c>
      <c r="D22487" t="str">
        <f>VLOOKUP(C22487,Departements,2,0)</f>
        <v>Hauts-de-Seine</v>
      </c>
      <c r="E22487" t="str">
        <f>VLOOKUP(C22487,Departements,3,0)</f>
        <v>Ile-de-France</v>
      </c>
    </row>
    <row r="22488" spans="1:5">
      <c r="A22488">
        <v>92800</v>
      </c>
      <c r="B22488" t="s">
        <v>7832</v>
      </c>
      <c r="C22488" s="3" t="str">
        <f t="shared" si="351"/>
        <v>92</v>
      </c>
      <c r="D22488" t="str">
        <f>VLOOKUP(C22488,Departements,2,0)</f>
        <v>Hauts-de-Seine</v>
      </c>
      <c r="E22488" t="str">
        <f>VLOOKUP(C22488,Departements,3,0)</f>
        <v>Ile-de-France</v>
      </c>
    </row>
    <row r="22489" spans="1:5">
      <c r="A22489">
        <v>92800</v>
      </c>
      <c r="B22489" t="s">
        <v>7832</v>
      </c>
      <c r="C22489" s="3" t="str">
        <f t="shared" ref="C22489:C22552" si="352">IF(A22489&lt;10000,"0"&amp;MID(A22489,1,1),MID(A22489,1,2))</f>
        <v>92</v>
      </c>
      <c r="D22489" t="str">
        <f>VLOOKUP(C22489,Departements,2,0)</f>
        <v>Hauts-de-Seine</v>
      </c>
      <c r="E22489" t="str">
        <f>VLOOKUP(C22489,Departements,3,0)</f>
        <v>Ile-de-France</v>
      </c>
    </row>
    <row r="22490" spans="1:5">
      <c r="A22490">
        <v>92800</v>
      </c>
      <c r="B22490" t="s">
        <v>7832</v>
      </c>
      <c r="C22490" s="3" t="str">
        <f t="shared" si="352"/>
        <v>92</v>
      </c>
      <c r="D22490" t="str">
        <f>VLOOKUP(C22490,Departements,2,0)</f>
        <v>Hauts-de-Seine</v>
      </c>
      <c r="E22490" t="str">
        <f>VLOOKUP(C22490,Departements,3,0)</f>
        <v>Ile-de-France</v>
      </c>
    </row>
    <row r="22491" spans="1:5">
      <c r="A22491">
        <v>92800</v>
      </c>
      <c r="B22491" t="s">
        <v>7832</v>
      </c>
      <c r="C22491" s="3" t="str">
        <f t="shared" si="352"/>
        <v>92</v>
      </c>
      <c r="D22491" t="str">
        <f>VLOOKUP(C22491,Departements,2,0)</f>
        <v>Hauts-de-Seine</v>
      </c>
      <c r="E22491" t="str">
        <f>VLOOKUP(C22491,Departements,3,0)</f>
        <v>Ile-de-France</v>
      </c>
    </row>
    <row r="22492" spans="1:5">
      <c r="A22492">
        <v>92800</v>
      </c>
      <c r="B22492" t="s">
        <v>7832</v>
      </c>
      <c r="C22492" s="3" t="str">
        <f t="shared" si="352"/>
        <v>92</v>
      </c>
      <c r="D22492" t="str">
        <f>VLOOKUP(C22492,Departements,2,0)</f>
        <v>Hauts-de-Seine</v>
      </c>
      <c r="E22492" t="str">
        <f>VLOOKUP(C22492,Departements,3,0)</f>
        <v>Ile-de-France</v>
      </c>
    </row>
    <row r="22493" spans="1:5">
      <c r="A22493">
        <v>92800</v>
      </c>
      <c r="B22493" t="s">
        <v>7832</v>
      </c>
      <c r="C22493" s="3" t="str">
        <f t="shared" si="352"/>
        <v>92</v>
      </c>
      <c r="D22493" t="str">
        <f>VLOOKUP(C22493,Departements,2,0)</f>
        <v>Hauts-de-Seine</v>
      </c>
      <c r="E22493" t="str">
        <f>VLOOKUP(C22493,Departements,3,0)</f>
        <v>Ile-de-France</v>
      </c>
    </row>
    <row r="22494" spans="1:5">
      <c r="A22494">
        <v>92800</v>
      </c>
      <c r="B22494" t="s">
        <v>7832</v>
      </c>
      <c r="C22494" s="3" t="str">
        <f t="shared" si="352"/>
        <v>92</v>
      </c>
      <c r="D22494" t="str">
        <f>VLOOKUP(C22494,Departements,2,0)</f>
        <v>Hauts-de-Seine</v>
      </c>
      <c r="E22494" t="str">
        <f>VLOOKUP(C22494,Departements,3,0)</f>
        <v>Ile-de-France</v>
      </c>
    </row>
    <row r="22495" spans="1:5">
      <c r="A22495">
        <v>92800</v>
      </c>
      <c r="B22495" t="s">
        <v>7832</v>
      </c>
      <c r="C22495" s="3" t="str">
        <f t="shared" si="352"/>
        <v>92</v>
      </c>
      <c r="D22495" t="str">
        <f>VLOOKUP(C22495,Departements,2,0)</f>
        <v>Hauts-de-Seine</v>
      </c>
      <c r="E22495" t="str">
        <f>VLOOKUP(C22495,Departements,3,0)</f>
        <v>Ile-de-France</v>
      </c>
    </row>
    <row r="22496" spans="1:5">
      <c r="A22496">
        <v>92800</v>
      </c>
      <c r="B22496" t="s">
        <v>7832</v>
      </c>
      <c r="C22496" s="3" t="str">
        <f t="shared" si="352"/>
        <v>92</v>
      </c>
      <c r="D22496" t="str">
        <f>VLOOKUP(C22496,Departements,2,0)</f>
        <v>Hauts-de-Seine</v>
      </c>
      <c r="E22496" t="str">
        <f>VLOOKUP(C22496,Departements,3,0)</f>
        <v>Ile-de-France</v>
      </c>
    </row>
    <row r="22497" spans="1:5">
      <c r="A22497">
        <v>92800</v>
      </c>
      <c r="B22497" t="s">
        <v>7832</v>
      </c>
      <c r="C22497" s="3" t="str">
        <f t="shared" si="352"/>
        <v>92</v>
      </c>
      <c r="D22497" t="str">
        <f>VLOOKUP(C22497,Departements,2,0)</f>
        <v>Hauts-de-Seine</v>
      </c>
      <c r="E22497" t="str">
        <f>VLOOKUP(C22497,Departements,3,0)</f>
        <v>Ile-de-France</v>
      </c>
    </row>
    <row r="22498" spans="1:5">
      <c r="A22498">
        <v>92800</v>
      </c>
      <c r="B22498" t="s">
        <v>7832</v>
      </c>
      <c r="C22498" s="3" t="str">
        <f t="shared" si="352"/>
        <v>92</v>
      </c>
      <c r="D22498" t="str">
        <f>VLOOKUP(C22498,Departements,2,0)</f>
        <v>Hauts-de-Seine</v>
      </c>
      <c r="E22498" t="str">
        <f>VLOOKUP(C22498,Departements,3,0)</f>
        <v>Ile-de-France</v>
      </c>
    </row>
    <row r="22499" spans="1:5">
      <c r="A22499">
        <v>92800</v>
      </c>
      <c r="B22499" t="s">
        <v>7832</v>
      </c>
      <c r="C22499" s="3" t="str">
        <f t="shared" si="352"/>
        <v>92</v>
      </c>
      <c r="D22499" t="str">
        <f>VLOOKUP(C22499,Departements,2,0)</f>
        <v>Hauts-de-Seine</v>
      </c>
      <c r="E22499" t="str">
        <f>VLOOKUP(C22499,Departements,3,0)</f>
        <v>Ile-de-France</v>
      </c>
    </row>
    <row r="22500" spans="1:5">
      <c r="A22500">
        <v>92800</v>
      </c>
      <c r="B22500" t="s">
        <v>7832</v>
      </c>
      <c r="C22500" s="3" t="str">
        <f t="shared" si="352"/>
        <v>92</v>
      </c>
      <c r="D22500" t="str">
        <f>VLOOKUP(C22500,Departements,2,0)</f>
        <v>Hauts-de-Seine</v>
      </c>
      <c r="E22500" t="str">
        <f>VLOOKUP(C22500,Departements,3,0)</f>
        <v>Ile-de-France</v>
      </c>
    </row>
    <row r="22501" spans="1:5">
      <c r="A22501">
        <v>92800</v>
      </c>
      <c r="B22501" t="s">
        <v>7831</v>
      </c>
      <c r="C22501" s="3" t="str">
        <f t="shared" si="352"/>
        <v>92</v>
      </c>
      <c r="D22501" t="str">
        <f>VLOOKUP(C22501,Departements,2,0)</f>
        <v>Hauts-de-Seine</v>
      </c>
      <c r="E22501" t="str">
        <f>VLOOKUP(C22501,Departements,3,0)</f>
        <v>Ile-de-France</v>
      </c>
    </row>
    <row r="22502" spans="1:5">
      <c r="A22502">
        <v>93000</v>
      </c>
      <c r="B22502" t="s">
        <v>7833</v>
      </c>
      <c r="C22502" s="3" t="str">
        <f t="shared" si="352"/>
        <v>93</v>
      </c>
      <c r="D22502" t="str">
        <f>VLOOKUP(C22502,Departements,2,0)</f>
        <v>Seine-St-Denis</v>
      </c>
      <c r="E22502" t="str">
        <f>VLOOKUP(C22502,Departements,3,0)</f>
        <v>Ile-de-France</v>
      </c>
    </row>
    <row r="22503" spans="1:5">
      <c r="A22503">
        <v>93000</v>
      </c>
      <c r="B22503" t="s">
        <v>7833</v>
      </c>
      <c r="C22503" s="3" t="str">
        <f t="shared" si="352"/>
        <v>93</v>
      </c>
      <c r="D22503" t="str">
        <f>VLOOKUP(C22503,Departements,2,0)</f>
        <v>Seine-St-Denis</v>
      </c>
      <c r="E22503" t="str">
        <f>VLOOKUP(C22503,Departements,3,0)</f>
        <v>Ile-de-France</v>
      </c>
    </row>
    <row r="22504" spans="1:5">
      <c r="A22504">
        <v>93000</v>
      </c>
      <c r="B22504" t="s">
        <v>7833</v>
      </c>
      <c r="C22504" s="3" t="str">
        <f t="shared" si="352"/>
        <v>93</v>
      </c>
      <c r="D22504" t="str">
        <f>VLOOKUP(C22504,Departements,2,0)</f>
        <v>Seine-St-Denis</v>
      </c>
      <c r="E22504" t="str">
        <f>VLOOKUP(C22504,Departements,3,0)</f>
        <v>Ile-de-France</v>
      </c>
    </row>
    <row r="22505" spans="1:5">
      <c r="A22505">
        <v>93000</v>
      </c>
      <c r="B22505" t="s">
        <v>7833</v>
      </c>
      <c r="C22505" s="3" t="str">
        <f t="shared" si="352"/>
        <v>93</v>
      </c>
      <c r="D22505" t="str">
        <f>VLOOKUP(C22505,Departements,2,0)</f>
        <v>Seine-St-Denis</v>
      </c>
      <c r="E22505" t="str">
        <f>VLOOKUP(C22505,Departements,3,0)</f>
        <v>Ile-de-France</v>
      </c>
    </row>
    <row r="22506" spans="1:5">
      <c r="A22506">
        <v>93000</v>
      </c>
      <c r="B22506" t="s">
        <v>7833</v>
      </c>
      <c r="C22506" s="3" t="str">
        <f t="shared" si="352"/>
        <v>93</v>
      </c>
      <c r="D22506" t="str">
        <f>VLOOKUP(C22506,Departements,2,0)</f>
        <v>Seine-St-Denis</v>
      </c>
      <c r="E22506" t="str">
        <f>VLOOKUP(C22506,Departements,3,0)</f>
        <v>Ile-de-France</v>
      </c>
    </row>
    <row r="22507" spans="1:5">
      <c r="A22507">
        <v>93000</v>
      </c>
      <c r="B22507" t="s">
        <v>7834</v>
      </c>
      <c r="C22507" s="3" t="str">
        <f t="shared" si="352"/>
        <v>93</v>
      </c>
      <c r="D22507" t="str">
        <f>VLOOKUP(C22507,Departements,2,0)</f>
        <v>Seine-St-Denis</v>
      </c>
      <c r="E22507" t="str">
        <f>VLOOKUP(C22507,Departements,3,0)</f>
        <v>Ile-de-France</v>
      </c>
    </row>
    <row r="22508" spans="1:5">
      <c r="A22508">
        <v>93000</v>
      </c>
      <c r="B22508" t="s">
        <v>7833</v>
      </c>
      <c r="C22508" s="3" t="str">
        <f t="shared" si="352"/>
        <v>93</v>
      </c>
      <c r="D22508" t="str">
        <f>VLOOKUP(C22508,Departements,2,0)</f>
        <v>Seine-St-Denis</v>
      </c>
      <c r="E22508" t="str">
        <f>VLOOKUP(C22508,Departements,3,0)</f>
        <v>Ile-de-France</v>
      </c>
    </row>
    <row r="22509" spans="1:5">
      <c r="A22509">
        <v>93000</v>
      </c>
      <c r="B22509" t="s">
        <v>7833</v>
      </c>
      <c r="C22509" s="3" t="str">
        <f t="shared" si="352"/>
        <v>93</v>
      </c>
      <c r="D22509" t="str">
        <f>VLOOKUP(C22509,Departements,2,0)</f>
        <v>Seine-St-Denis</v>
      </c>
      <c r="E22509" t="str">
        <f>VLOOKUP(C22509,Departements,3,0)</f>
        <v>Ile-de-France</v>
      </c>
    </row>
    <row r="22510" spans="1:5">
      <c r="A22510">
        <v>93000</v>
      </c>
      <c r="B22510" t="s">
        <v>7833</v>
      </c>
      <c r="C22510" s="3" t="str">
        <f t="shared" si="352"/>
        <v>93</v>
      </c>
      <c r="D22510" t="str">
        <f>VLOOKUP(C22510,Departements,2,0)</f>
        <v>Seine-St-Denis</v>
      </c>
      <c r="E22510" t="str">
        <f>VLOOKUP(C22510,Departements,3,0)</f>
        <v>Ile-de-France</v>
      </c>
    </row>
    <row r="22511" spans="1:5">
      <c r="A22511">
        <v>93000</v>
      </c>
      <c r="B22511" t="s">
        <v>7833</v>
      </c>
      <c r="C22511" s="3" t="str">
        <f t="shared" si="352"/>
        <v>93</v>
      </c>
      <c r="D22511" t="str">
        <f>VLOOKUP(C22511,Departements,2,0)</f>
        <v>Seine-St-Denis</v>
      </c>
      <c r="E22511" t="str">
        <f>VLOOKUP(C22511,Departements,3,0)</f>
        <v>Ile-de-France</v>
      </c>
    </row>
    <row r="22512" spans="1:5">
      <c r="A22512">
        <v>93000</v>
      </c>
      <c r="B22512" t="s">
        <v>7833</v>
      </c>
      <c r="C22512" s="3" t="str">
        <f t="shared" si="352"/>
        <v>93</v>
      </c>
      <c r="D22512" t="str">
        <f>VLOOKUP(C22512,Departements,2,0)</f>
        <v>Seine-St-Denis</v>
      </c>
      <c r="E22512" t="str">
        <f>VLOOKUP(C22512,Departements,3,0)</f>
        <v>Ile-de-France</v>
      </c>
    </row>
    <row r="22513" spans="1:5">
      <c r="A22513">
        <v>93000</v>
      </c>
      <c r="B22513" t="s">
        <v>7833</v>
      </c>
      <c r="C22513" s="3" t="str">
        <f t="shared" si="352"/>
        <v>93</v>
      </c>
      <c r="D22513" t="str">
        <f>VLOOKUP(C22513,Departements,2,0)</f>
        <v>Seine-St-Denis</v>
      </c>
      <c r="E22513" t="str">
        <f>VLOOKUP(C22513,Departements,3,0)</f>
        <v>Ile-de-France</v>
      </c>
    </row>
    <row r="22514" spans="1:5">
      <c r="A22514">
        <v>93000</v>
      </c>
      <c r="B22514" t="s">
        <v>7833</v>
      </c>
      <c r="C22514" s="3" t="str">
        <f t="shared" si="352"/>
        <v>93</v>
      </c>
      <c r="D22514" t="str">
        <f>VLOOKUP(C22514,Departements,2,0)</f>
        <v>Seine-St-Denis</v>
      </c>
      <c r="E22514" t="str">
        <f>VLOOKUP(C22514,Departements,3,0)</f>
        <v>Ile-de-France</v>
      </c>
    </row>
    <row r="22515" spans="1:5">
      <c r="A22515">
        <v>93000</v>
      </c>
      <c r="B22515" t="s">
        <v>7833</v>
      </c>
      <c r="C22515" s="3" t="str">
        <f t="shared" si="352"/>
        <v>93</v>
      </c>
      <c r="D22515" t="str">
        <f>VLOOKUP(C22515,Departements,2,0)</f>
        <v>Seine-St-Denis</v>
      </c>
      <c r="E22515" t="str">
        <f>VLOOKUP(C22515,Departements,3,0)</f>
        <v>Ile-de-France</v>
      </c>
    </row>
    <row r="22516" spans="1:5">
      <c r="A22516">
        <v>93000</v>
      </c>
      <c r="B22516" t="s">
        <v>7833</v>
      </c>
      <c r="C22516" s="3" t="str">
        <f t="shared" si="352"/>
        <v>93</v>
      </c>
      <c r="D22516" t="str">
        <f>VLOOKUP(C22516,Departements,2,0)</f>
        <v>Seine-St-Denis</v>
      </c>
      <c r="E22516" t="str">
        <f>VLOOKUP(C22516,Departements,3,0)</f>
        <v>Ile-de-France</v>
      </c>
    </row>
    <row r="22517" spans="1:5">
      <c r="A22517">
        <v>93000</v>
      </c>
      <c r="B22517" t="s">
        <v>7833</v>
      </c>
      <c r="C22517" s="3" t="str">
        <f t="shared" si="352"/>
        <v>93</v>
      </c>
      <c r="D22517" t="str">
        <f>VLOOKUP(C22517,Departements,2,0)</f>
        <v>Seine-St-Denis</v>
      </c>
      <c r="E22517" t="str">
        <f>VLOOKUP(C22517,Departements,3,0)</f>
        <v>Ile-de-France</v>
      </c>
    </row>
    <row r="22518" spans="1:5">
      <c r="A22518">
        <v>93000</v>
      </c>
      <c r="B22518" t="s">
        <v>7833</v>
      </c>
      <c r="C22518" s="3" t="str">
        <f t="shared" si="352"/>
        <v>93</v>
      </c>
      <c r="D22518" t="str">
        <f>VLOOKUP(C22518,Departements,2,0)</f>
        <v>Seine-St-Denis</v>
      </c>
      <c r="E22518" t="str">
        <f>VLOOKUP(C22518,Departements,3,0)</f>
        <v>Ile-de-France</v>
      </c>
    </row>
    <row r="22519" spans="1:5">
      <c r="A22519">
        <v>93000</v>
      </c>
      <c r="B22519" t="s">
        <v>7833</v>
      </c>
      <c r="C22519" s="3" t="str">
        <f t="shared" si="352"/>
        <v>93</v>
      </c>
      <c r="D22519" t="str">
        <f>VLOOKUP(C22519,Departements,2,0)</f>
        <v>Seine-St-Denis</v>
      </c>
      <c r="E22519" t="str">
        <f>VLOOKUP(C22519,Departements,3,0)</f>
        <v>Ile-de-France</v>
      </c>
    </row>
    <row r="22520" spans="1:5">
      <c r="A22520">
        <v>93000</v>
      </c>
      <c r="B22520" t="s">
        <v>7833</v>
      </c>
      <c r="C22520" s="3" t="str">
        <f t="shared" si="352"/>
        <v>93</v>
      </c>
      <c r="D22520" t="str">
        <f>VLOOKUP(C22520,Departements,2,0)</f>
        <v>Seine-St-Denis</v>
      </c>
      <c r="E22520" t="str">
        <f>VLOOKUP(C22520,Departements,3,0)</f>
        <v>Ile-de-France</v>
      </c>
    </row>
    <row r="22521" spans="1:5">
      <c r="A22521">
        <v>93100</v>
      </c>
      <c r="B22521" t="s">
        <v>7835</v>
      </c>
      <c r="C22521" s="3" t="str">
        <f t="shared" si="352"/>
        <v>93</v>
      </c>
      <c r="D22521" t="str">
        <f>VLOOKUP(C22521,Departements,2,0)</f>
        <v>Seine-St-Denis</v>
      </c>
      <c r="E22521" t="str">
        <f>VLOOKUP(C22521,Departements,3,0)</f>
        <v>Ile-de-France</v>
      </c>
    </row>
    <row r="22522" spans="1:5">
      <c r="A22522">
        <v>93100</v>
      </c>
      <c r="B22522" t="s">
        <v>7835</v>
      </c>
      <c r="C22522" s="3" t="str">
        <f t="shared" si="352"/>
        <v>93</v>
      </c>
      <c r="D22522" t="str">
        <f>VLOOKUP(C22522,Departements,2,0)</f>
        <v>Seine-St-Denis</v>
      </c>
      <c r="E22522" t="str">
        <f>VLOOKUP(C22522,Departements,3,0)</f>
        <v>Ile-de-France</v>
      </c>
    </row>
    <row r="22523" spans="1:5">
      <c r="A22523">
        <v>93100</v>
      </c>
      <c r="B22523" t="s">
        <v>7835</v>
      </c>
      <c r="C22523" s="3" t="str">
        <f t="shared" si="352"/>
        <v>93</v>
      </c>
      <c r="D22523" t="str">
        <f>VLOOKUP(C22523,Departements,2,0)</f>
        <v>Seine-St-Denis</v>
      </c>
      <c r="E22523" t="str">
        <f>VLOOKUP(C22523,Departements,3,0)</f>
        <v>Ile-de-France</v>
      </c>
    </row>
    <row r="22524" spans="1:5">
      <c r="A22524">
        <v>93100</v>
      </c>
      <c r="B22524" t="s">
        <v>7835</v>
      </c>
      <c r="C22524" s="3" t="str">
        <f t="shared" si="352"/>
        <v>93</v>
      </c>
      <c r="D22524" t="str">
        <f>VLOOKUP(C22524,Departements,2,0)</f>
        <v>Seine-St-Denis</v>
      </c>
      <c r="E22524" t="str">
        <f>VLOOKUP(C22524,Departements,3,0)</f>
        <v>Ile-de-France</v>
      </c>
    </row>
    <row r="22525" spans="1:5">
      <c r="A22525">
        <v>93100</v>
      </c>
      <c r="B22525" t="s">
        <v>7835</v>
      </c>
      <c r="C22525" s="3" t="str">
        <f t="shared" si="352"/>
        <v>93</v>
      </c>
      <c r="D22525" t="str">
        <f>VLOOKUP(C22525,Departements,2,0)</f>
        <v>Seine-St-Denis</v>
      </c>
      <c r="E22525" t="str">
        <f>VLOOKUP(C22525,Departements,3,0)</f>
        <v>Ile-de-France</v>
      </c>
    </row>
    <row r="22526" spans="1:5">
      <c r="A22526">
        <v>93100</v>
      </c>
      <c r="B22526" t="s">
        <v>7835</v>
      </c>
      <c r="C22526" s="3" t="str">
        <f t="shared" si="352"/>
        <v>93</v>
      </c>
      <c r="D22526" t="str">
        <f>VLOOKUP(C22526,Departements,2,0)</f>
        <v>Seine-St-Denis</v>
      </c>
      <c r="E22526" t="str">
        <f>VLOOKUP(C22526,Departements,3,0)</f>
        <v>Ile-de-France</v>
      </c>
    </row>
    <row r="22527" spans="1:5">
      <c r="A22527">
        <v>93100</v>
      </c>
      <c r="B22527" t="s">
        <v>7835</v>
      </c>
      <c r="C22527" s="3" t="str">
        <f t="shared" si="352"/>
        <v>93</v>
      </c>
      <c r="D22527" t="str">
        <f>VLOOKUP(C22527,Departements,2,0)</f>
        <v>Seine-St-Denis</v>
      </c>
      <c r="E22527" t="str">
        <f>VLOOKUP(C22527,Departements,3,0)</f>
        <v>Ile-de-France</v>
      </c>
    </row>
    <row r="22528" spans="1:5">
      <c r="A22528">
        <v>93100</v>
      </c>
      <c r="B22528" t="s">
        <v>7835</v>
      </c>
      <c r="C22528" s="3" t="str">
        <f t="shared" si="352"/>
        <v>93</v>
      </c>
      <c r="D22528" t="str">
        <f>VLOOKUP(C22528,Departements,2,0)</f>
        <v>Seine-St-Denis</v>
      </c>
      <c r="E22528" t="str">
        <f>VLOOKUP(C22528,Departements,3,0)</f>
        <v>Ile-de-France</v>
      </c>
    </row>
    <row r="22529" spans="1:5">
      <c r="A22529">
        <v>93100</v>
      </c>
      <c r="B22529" t="s">
        <v>7835</v>
      </c>
      <c r="C22529" s="3" t="str">
        <f t="shared" si="352"/>
        <v>93</v>
      </c>
      <c r="D22529" t="str">
        <f>VLOOKUP(C22529,Departements,2,0)</f>
        <v>Seine-St-Denis</v>
      </c>
      <c r="E22529" t="str">
        <f>VLOOKUP(C22529,Departements,3,0)</f>
        <v>Ile-de-France</v>
      </c>
    </row>
    <row r="22530" spans="1:5">
      <c r="A22530">
        <v>93100</v>
      </c>
      <c r="B22530" t="s">
        <v>7836</v>
      </c>
      <c r="C22530" s="3" t="str">
        <f t="shared" si="352"/>
        <v>93</v>
      </c>
      <c r="D22530" t="str">
        <f>VLOOKUP(C22530,Departements,2,0)</f>
        <v>Seine-St-Denis</v>
      </c>
      <c r="E22530" t="str">
        <f>VLOOKUP(C22530,Departements,3,0)</f>
        <v>Ile-de-France</v>
      </c>
    </row>
    <row r="22531" spans="1:5">
      <c r="A22531">
        <v>93100</v>
      </c>
      <c r="B22531" t="s">
        <v>7835</v>
      </c>
      <c r="C22531" s="3" t="str">
        <f t="shared" si="352"/>
        <v>93</v>
      </c>
      <c r="D22531" t="str">
        <f>VLOOKUP(C22531,Departements,2,0)</f>
        <v>Seine-St-Denis</v>
      </c>
      <c r="E22531" t="str">
        <f>VLOOKUP(C22531,Departements,3,0)</f>
        <v>Ile-de-France</v>
      </c>
    </row>
    <row r="22532" spans="1:5">
      <c r="A22532">
        <v>93100</v>
      </c>
      <c r="B22532" t="s">
        <v>7836</v>
      </c>
      <c r="C22532" s="3" t="str">
        <f t="shared" si="352"/>
        <v>93</v>
      </c>
      <c r="D22532" t="str">
        <f>VLOOKUP(C22532,Departements,2,0)</f>
        <v>Seine-St-Denis</v>
      </c>
      <c r="E22532" t="str">
        <f>VLOOKUP(C22532,Departements,3,0)</f>
        <v>Ile-de-France</v>
      </c>
    </row>
    <row r="22533" spans="1:5">
      <c r="A22533">
        <v>93100</v>
      </c>
      <c r="B22533" t="s">
        <v>7837</v>
      </c>
      <c r="C22533" s="3" t="str">
        <f t="shared" si="352"/>
        <v>93</v>
      </c>
      <c r="D22533" t="str">
        <f>VLOOKUP(C22533,Departements,2,0)</f>
        <v>Seine-St-Denis</v>
      </c>
      <c r="E22533" t="str">
        <f>VLOOKUP(C22533,Departements,3,0)</f>
        <v>Ile-de-France</v>
      </c>
    </row>
    <row r="22534" spans="1:5">
      <c r="A22534">
        <v>93100</v>
      </c>
      <c r="B22534" t="s">
        <v>7835</v>
      </c>
      <c r="C22534" s="3" t="str">
        <f t="shared" si="352"/>
        <v>93</v>
      </c>
      <c r="D22534" t="str">
        <f>VLOOKUP(C22534,Departements,2,0)</f>
        <v>Seine-St-Denis</v>
      </c>
      <c r="E22534" t="str">
        <f>VLOOKUP(C22534,Departements,3,0)</f>
        <v>Ile-de-France</v>
      </c>
    </row>
    <row r="22535" spans="1:5">
      <c r="A22535">
        <v>93100</v>
      </c>
      <c r="B22535" t="s">
        <v>7835</v>
      </c>
      <c r="C22535" s="3" t="str">
        <f t="shared" si="352"/>
        <v>93</v>
      </c>
      <c r="D22535" t="str">
        <f>VLOOKUP(C22535,Departements,2,0)</f>
        <v>Seine-St-Denis</v>
      </c>
      <c r="E22535" t="str">
        <f>VLOOKUP(C22535,Departements,3,0)</f>
        <v>Ile-de-France</v>
      </c>
    </row>
    <row r="22536" spans="1:5">
      <c r="A22536">
        <v>93100</v>
      </c>
      <c r="B22536" t="s">
        <v>7835</v>
      </c>
      <c r="C22536" s="3" t="str">
        <f t="shared" si="352"/>
        <v>93</v>
      </c>
      <c r="D22536" t="str">
        <f>VLOOKUP(C22536,Departements,2,0)</f>
        <v>Seine-St-Denis</v>
      </c>
      <c r="E22536" t="str">
        <f>VLOOKUP(C22536,Departements,3,0)</f>
        <v>Ile-de-France</v>
      </c>
    </row>
    <row r="22537" spans="1:5">
      <c r="A22537">
        <v>93100</v>
      </c>
      <c r="B22537" t="s">
        <v>7835</v>
      </c>
      <c r="C22537" s="3" t="str">
        <f t="shared" si="352"/>
        <v>93</v>
      </c>
      <c r="D22537" t="str">
        <f>VLOOKUP(C22537,Departements,2,0)</f>
        <v>Seine-St-Denis</v>
      </c>
      <c r="E22537" t="str">
        <f>VLOOKUP(C22537,Departements,3,0)</f>
        <v>Ile-de-France</v>
      </c>
    </row>
    <row r="22538" spans="1:5">
      <c r="A22538">
        <v>93100</v>
      </c>
      <c r="B22538" t="s">
        <v>7835</v>
      </c>
      <c r="C22538" s="3" t="str">
        <f t="shared" si="352"/>
        <v>93</v>
      </c>
      <c r="D22538" t="str">
        <f>VLOOKUP(C22538,Departements,2,0)</f>
        <v>Seine-St-Denis</v>
      </c>
      <c r="E22538" t="str">
        <f>VLOOKUP(C22538,Departements,3,0)</f>
        <v>Ile-de-France</v>
      </c>
    </row>
    <row r="22539" spans="1:5">
      <c r="A22539">
        <v>93100</v>
      </c>
      <c r="B22539" t="s">
        <v>7835</v>
      </c>
      <c r="C22539" s="3" t="str">
        <f t="shared" si="352"/>
        <v>93</v>
      </c>
      <c r="D22539" t="str">
        <f>VLOOKUP(C22539,Departements,2,0)</f>
        <v>Seine-St-Denis</v>
      </c>
      <c r="E22539" t="str">
        <f>VLOOKUP(C22539,Departements,3,0)</f>
        <v>Ile-de-France</v>
      </c>
    </row>
    <row r="22540" spans="1:5">
      <c r="A22540">
        <v>93100</v>
      </c>
      <c r="B22540" t="s">
        <v>7835</v>
      </c>
      <c r="C22540" s="3" t="str">
        <f t="shared" si="352"/>
        <v>93</v>
      </c>
      <c r="D22540" t="str">
        <f>VLOOKUP(C22540,Departements,2,0)</f>
        <v>Seine-St-Denis</v>
      </c>
      <c r="E22540" t="str">
        <f>VLOOKUP(C22540,Departements,3,0)</f>
        <v>Ile-de-France</v>
      </c>
    </row>
    <row r="22541" spans="1:5">
      <c r="A22541">
        <v>93100</v>
      </c>
      <c r="B22541" t="s">
        <v>7836</v>
      </c>
      <c r="C22541" s="3" t="str">
        <f t="shared" si="352"/>
        <v>93</v>
      </c>
      <c r="D22541" t="str">
        <f>VLOOKUP(C22541,Departements,2,0)</f>
        <v>Seine-St-Denis</v>
      </c>
      <c r="E22541" t="str">
        <f>VLOOKUP(C22541,Departements,3,0)</f>
        <v>Ile-de-France</v>
      </c>
    </row>
    <row r="22542" spans="1:5">
      <c r="A22542">
        <v>93100</v>
      </c>
      <c r="B22542" t="s">
        <v>7836</v>
      </c>
      <c r="C22542" s="3" t="str">
        <f t="shared" si="352"/>
        <v>93</v>
      </c>
      <c r="D22542" t="str">
        <f>VLOOKUP(C22542,Departements,2,0)</f>
        <v>Seine-St-Denis</v>
      </c>
      <c r="E22542" t="str">
        <f>VLOOKUP(C22542,Departements,3,0)</f>
        <v>Ile-de-France</v>
      </c>
    </row>
    <row r="22543" spans="1:5">
      <c r="A22543">
        <v>93100</v>
      </c>
      <c r="B22543" t="s">
        <v>7836</v>
      </c>
      <c r="C22543" s="3" t="str">
        <f t="shared" si="352"/>
        <v>93</v>
      </c>
      <c r="D22543" t="str">
        <f>VLOOKUP(C22543,Departements,2,0)</f>
        <v>Seine-St-Denis</v>
      </c>
      <c r="E22543" t="str">
        <f>VLOOKUP(C22543,Departements,3,0)</f>
        <v>Ile-de-France</v>
      </c>
    </row>
    <row r="22544" spans="1:5">
      <c r="A22544">
        <v>93100</v>
      </c>
      <c r="B22544" t="s">
        <v>7835</v>
      </c>
      <c r="C22544" s="3" t="str">
        <f t="shared" si="352"/>
        <v>93</v>
      </c>
      <c r="D22544" t="str">
        <f>VLOOKUP(C22544,Departements,2,0)</f>
        <v>Seine-St-Denis</v>
      </c>
      <c r="E22544" t="str">
        <f>VLOOKUP(C22544,Departements,3,0)</f>
        <v>Ile-de-France</v>
      </c>
    </row>
    <row r="22545" spans="1:5">
      <c r="A22545">
        <v>93100</v>
      </c>
      <c r="B22545" t="s">
        <v>7836</v>
      </c>
      <c r="C22545" s="3" t="str">
        <f t="shared" si="352"/>
        <v>93</v>
      </c>
      <c r="D22545" t="str">
        <f>VLOOKUP(C22545,Departements,2,0)</f>
        <v>Seine-St-Denis</v>
      </c>
      <c r="E22545" t="str">
        <f>VLOOKUP(C22545,Departements,3,0)</f>
        <v>Ile-de-France</v>
      </c>
    </row>
    <row r="22546" spans="1:5">
      <c r="A22546">
        <v>93100</v>
      </c>
      <c r="B22546" t="s">
        <v>7835</v>
      </c>
      <c r="C22546" s="3" t="str">
        <f t="shared" si="352"/>
        <v>93</v>
      </c>
      <c r="D22546" t="str">
        <f>VLOOKUP(C22546,Departements,2,0)</f>
        <v>Seine-St-Denis</v>
      </c>
      <c r="E22546" t="str">
        <f>VLOOKUP(C22546,Departements,3,0)</f>
        <v>Ile-de-France</v>
      </c>
    </row>
    <row r="22547" spans="1:5">
      <c r="A22547">
        <v>93100</v>
      </c>
      <c r="B22547" t="s">
        <v>7837</v>
      </c>
      <c r="C22547" s="3" t="str">
        <f t="shared" si="352"/>
        <v>93</v>
      </c>
      <c r="D22547" t="str">
        <f>VLOOKUP(C22547,Departements,2,0)</f>
        <v>Seine-St-Denis</v>
      </c>
      <c r="E22547" t="str">
        <f>VLOOKUP(C22547,Departements,3,0)</f>
        <v>Ile-de-France</v>
      </c>
    </row>
    <row r="22548" spans="1:5">
      <c r="A22548">
        <v>93100</v>
      </c>
      <c r="B22548" t="s">
        <v>7835</v>
      </c>
      <c r="C22548" s="3" t="str">
        <f t="shared" si="352"/>
        <v>93</v>
      </c>
      <c r="D22548" t="str">
        <f>VLOOKUP(C22548,Departements,2,0)</f>
        <v>Seine-St-Denis</v>
      </c>
      <c r="E22548" t="str">
        <f>VLOOKUP(C22548,Departements,3,0)</f>
        <v>Ile-de-France</v>
      </c>
    </row>
    <row r="22549" spans="1:5">
      <c r="A22549">
        <v>93100</v>
      </c>
      <c r="B22549" t="s">
        <v>7836</v>
      </c>
      <c r="C22549" s="3" t="str">
        <f t="shared" si="352"/>
        <v>93</v>
      </c>
      <c r="D22549" t="str">
        <f>VLOOKUP(C22549,Departements,2,0)</f>
        <v>Seine-St-Denis</v>
      </c>
      <c r="E22549" t="str">
        <f>VLOOKUP(C22549,Departements,3,0)</f>
        <v>Ile-de-France</v>
      </c>
    </row>
    <row r="22550" spans="1:5">
      <c r="A22550">
        <v>93100</v>
      </c>
      <c r="B22550" t="s">
        <v>7835</v>
      </c>
      <c r="C22550" s="3" t="str">
        <f t="shared" si="352"/>
        <v>93</v>
      </c>
      <c r="D22550" t="str">
        <f>VLOOKUP(C22550,Departements,2,0)</f>
        <v>Seine-St-Denis</v>
      </c>
      <c r="E22550" t="str">
        <f>VLOOKUP(C22550,Departements,3,0)</f>
        <v>Ile-de-France</v>
      </c>
    </row>
    <row r="22551" spans="1:5">
      <c r="A22551">
        <v>93100</v>
      </c>
      <c r="B22551" t="s">
        <v>7835</v>
      </c>
      <c r="C22551" s="3" t="str">
        <f t="shared" si="352"/>
        <v>93</v>
      </c>
      <c r="D22551" t="str">
        <f>VLOOKUP(C22551,Departements,2,0)</f>
        <v>Seine-St-Denis</v>
      </c>
      <c r="E22551" t="str">
        <f>VLOOKUP(C22551,Departements,3,0)</f>
        <v>Ile-de-France</v>
      </c>
    </row>
    <row r="22552" spans="1:5">
      <c r="A22552">
        <v>93100</v>
      </c>
      <c r="B22552" t="s">
        <v>7835</v>
      </c>
      <c r="C22552" s="3" t="str">
        <f t="shared" si="352"/>
        <v>93</v>
      </c>
      <c r="D22552" t="str">
        <f>VLOOKUP(C22552,Departements,2,0)</f>
        <v>Seine-St-Denis</v>
      </c>
      <c r="E22552" t="str">
        <f>VLOOKUP(C22552,Departements,3,0)</f>
        <v>Ile-de-France</v>
      </c>
    </row>
    <row r="22553" spans="1:5">
      <c r="A22553">
        <v>93100</v>
      </c>
      <c r="B22553" t="s">
        <v>7836</v>
      </c>
      <c r="C22553" s="3" t="str">
        <f t="shared" ref="C22553:C22616" si="353">IF(A22553&lt;10000,"0"&amp;MID(A22553,1,1),MID(A22553,1,2))</f>
        <v>93</v>
      </c>
      <c r="D22553" t="str">
        <f>VLOOKUP(C22553,Departements,2,0)</f>
        <v>Seine-St-Denis</v>
      </c>
      <c r="E22553" t="str">
        <f>VLOOKUP(C22553,Departements,3,0)</f>
        <v>Ile-de-France</v>
      </c>
    </row>
    <row r="22554" spans="1:5">
      <c r="A22554">
        <v>93100</v>
      </c>
      <c r="B22554" t="s">
        <v>7835</v>
      </c>
      <c r="C22554" s="3" t="str">
        <f t="shared" si="353"/>
        <v>93</v>
      </c>
      <c r="D22554" t="str">
        <f>VLOOKUP(C22554,Departements,2,0)</f>
        <v>Seine-St-Denis</v>
      </c>
      <c r="E22554" t="str">
        <f>VLOOKUP(C22554,Departements,3,0)</f>
        <v>Ile-de-France</v>
      </c>
    </row>
    <row r="22555" spans="1:5">
      <c r="A22555">
        <v>93100</v>
      </c>
      <c r="B22555" t="s">
        <v>7835</v>
      </c>
      <c r="C22555" s="3" t="str">
        <f t="shared" si="353"/>
        <v>93</v>
      </c>
      <c r="D22555" t="str">
        <f>VLOOKUP(C22555,Departements,2,0)</f>
        <v>Seine-St-Denis</v>
      </c>
      <c r="E22555" t="str">
        <f>VLOOKUP(C22555,Departements,3,0)</f>
        <v>Ile-de-France</v>
      </c>
    </row>
    <row r="22556" spans="1:5">
      <c r="A22556">
        <v>93100</v>
      </c>
      <c r="B22556" t="s">
        <v>7835</v>
      </c>
      <c r="C22556" s="3" t="str">
        <f t="shared" si="353"/>
        <v>93</v>
      </c>
      <c r="D22556" t="str">
        <f>VLOOKUP(C22556,Departements,2,0)</f>
        <v>Seine-St-Denis</v>
      </c>
      <c r="E22556" t="str">
        <f>VLOOKUP(C22556,Departements,3,0)</f>
        <v>Ile-de-France</v>
      </c>
    </row>
    <row r="22557" spans="1:5">
      <c r="A22557">
        <v>93100</v>
      </c>
      <c r="B22557" t="s">
        <v>7837</v>
      </c>
      <c r="C22557" s="3" t="str">
        <f t="shared" si="353"/>
        <v>93</v>
      </c>
      <c r="D22557" t="str">
        <f>VLOOKUP(C22557,Departements,2,0)</f>
        <v>Seine-St-Denis</v>
      </c>
      <c r="E22557" t="str">
        <f>VLOOKUP(C22557,Departements,3,0)</f>
        <v>Ile-de-France</v>
      </c>
    </row>
    <row r="22558" spans="1:5">
      <c r="A22558">
        <v>93110</v>
      </c>
      <c r="B22558" t="s">
        <v>7838</v>
      </c>
      <c r="C22558" s="3" t="str">
        <f t="shared" si="353"/>
        <v>93</v>
      </c>
      <c r="D22558" t="str">
        <f>VLOOKUP(C22558,Departements,2,0)</f>
        <v>Seine-St-Denis</v>
      </c>
      <c r="E22558" t="str">
        <f>VLOOKUP(C22558,Departements,3,0)</f>
        <v>Ile-de-France</v>
      </c>
    </row>
    <row r="22559" spans="1:5">
      <c r="A22559">
        <v>93110</v>
      </c>
      <c r="B22559" t="s">
        <v>7838</v>
      </c>
      <c r="C22559" s="3" t="str">
        <f t="shared" si="353"/>
        <v>93</v>
      </c>
      <c r="D22559" t="str">
        <f>VLOOKUP(C22559,Departements,2,0)</f>
        <v>Seine-St-Denis</v>
      </c>
      <c r="E22559" t="str">
        <f>VLOOKUP(C22559,Departements,3,0)</f>
        <v>Ile-de-France</v>
      </c>
    </row>
    <row r="22560" spans="1:5">
      <c r="A22560">
        <v>93110</v>
      </c>
      <c r="B22560" t="s">
        <v>7838</v>
      </c>
      <c r="C22560" s="3" t="str">
        <f t="shared" si="353"/>
        <v>93</v>
      </c>
      <c r="D22560" t="str">
        <f>VLOOKUP(C22560,Departements,2,0)</f>
        <v>Seine-St-Denis</v>
      </c>
      <c r="E22560" t="str">
        <f>VLOOKUP(C22560,Departements,3,0)</f>
        <v>Ile-de-France</v>
      </c>
    </row>
    <row r="22561" spans="1:5">
      <c r="A22561">
        <v>93110</v>
      </c>
      <c r="B22561" t="s">
        <v>7838</v>
      </c>
      <c r="C22561" s="3" t="str">
        <f t="shared" si="353"/>
        <v>93</v>
      </c>
      <c r="D22561" t="str">
        <f>VLOOKUP(C22561,Departements,2,0)</f>
        <v>Seine-St-Denis</v>
      </c>
      <c r="E22561" t="str">
        <f>VLOOKUP(C22561,Departements,3,0)</f>
        <v>Ile-de-France</v>
      </c>
    </row>
    <row r="22562" spans="1:5">
      <c r="A22562">
        <v>93110</v>
      </c>
      <c r="B22562" t="s">
        <v>7838</v>
      </c>
      <c r="C22562" s="3" t="str">
        <f t="shared" si="353"/>
        <v>93</v>
      </c>
      <c r="D22562" t="str">
        <f>VLOOKUP(C22562,Departements,2,0)</f>
        <v>Seine-St-Denis</v>
      </c>
      <c r="E22562" t="str">
        <f>VLOOKUP(C22562,Departements,3,0)</f>
        <v>Ile-de-France</v>
      </c>
    </row>
    <row r="22563" spans="1:5">
      <c r="A22563">
        <v>93110</v>
      </c>
      <c r="B22563" t="s">
        <v>7838</v>
      </c>
      <c r="C22563" s="3" t="str">
        <f t="shared" si="353"/>
        <v>93</v>
      </c>
      <c r="D22563" t="str">
        <f>VLOOKUP(C22563,Departements,2,0)</f>
        <v>Seine-St-Denis</v>
      </c>
      <c r="E22563" t="str">
        <f>VLOOKUP(C22563,Departements,3,0)</f>
        <v>Ile-de-France</v>
      </c>
    </row>
    <row r="22564" spans="1:5">
      <c r="A22564">
        <v>93110</v>
      </c>
      <c r="B22564" t="s">
        <v>7838</v>
      </c>
      <c r="C22564" s="3" t="str">
        <f t="shared" si="353"/>
        <v>93</v>
      </c>
      <c r="D22564" t="str">
        <f>VLOOKUP(C22564,Departements,2,0)</f>
        <v>Seine-St-Denis</v>
      </c>
      <c r="E22564" t="str">
        <f>VLOOKUP(C22564,Departements,3,0)</f>
        <v>Ile-de-France</v>
      </c>
    </row>
    <row r="22565" spans="1:5">
      <c r="A22565">
        <v>93110</v>
      </c>
      <c r="B22565" t="s">
        <v>7838</v>
      </c>
      <c r="C22565" s="3" t="str">
        <f t="shared" si="353"/>
        <v>93</v>
      </c>
      <c r="D22565" t="str">
        <f>VLOOKUP(C22565,Departements,2,0)</f>
        <v>Seine-St-Denis</v>
      </c>
      <c r="E22565" t="str">
        <f>VLOOKUP(C22565,Departements,3,0)</f>
        <v>Ile-de-France</v>
      </c>
    </row>
    <row r="22566" spans="1:5">
      <c r="A22566">
        <v>93110</v>
      </c>
      <c r="B22566" t="s">
        <v>7838</v>
      </c>
      <c r="C22566" s="3" t="str">
        <f t="shared" si="353"/>
        <v>93</v>
      </c>
      <c r="D22566" t="str">
        <f>VLOOKUP(C22566,Departements,2,0)</f>
        <v>Seine-St-Denis</v>
      </c>
      <c r="E22566" t="str">
        <f>VLOOKUP(C22566,Departements,3,0)</f>
        <v>Ile-de-France</v>
      </c>
    </row>
    <row r="22567" spans="1:5">
      <c r="A22567">
        <v>93110</v>
      </c>
      <c r="B22567" t="s">
        <v>7838</v>
      </c>
      <c r="C22567" s="3" t="str">
        <f t="shared" si="353"/>
        <v>93</v>
      </c>
      <c r="D22567" t="str">
        <f>VLOOKUP(C22567,Departements,2,0)</f>
        <v>Seine-St-Denis</v>
      </c>
      <c r="E22567" t="str">
        <f>VLOOKUP(C22567,Departements,3,0)</f>
        <v>Ile-de-France</v>
      </c>
    </row>
    <row r="22568" spans="1:5">
      <c r="A22568">
        <v>93110</v>
      </c>
      <c r="B22568" t="s">
        <v>7838</v>
      </c>
      <c r="C22568" s="3" t="str">
        <f t="shared" si="353"/>
        <v>93</v>
      </c>
      <c r="D22568" t="str">
        <f>VLOOKUP(C22568,Departements,2,0)</f>
        <v>Seine-St-Denis</v>
      </c>
      <c r="E22568" t="str">
        <f>VLOOKUP(C22568,Departements,3,0)</f>
        <v>Ile-de-France</v>
      </c>
    </row>
    <row r="22569" spans="1:5">
      <c r="A22569">
        <v>93110</v>
      </c>
      <c r="B22569" t="s">
        <v>7838</v>
      </c>
      <c r="C22569" s="3" t="str">
        <f t="shared" si="353"/>
        <v>93</v>
      </c>
      <c r="D22569" t="str">
        <f>VLOOKUP(C22569,Departements,2,0)</f>
        <v>Seine-St-Denis</v>
      </c>
      <c r="E22569" t="str">
        <f>VLOOKUP(C22569,Departements,3,0)</f>
        <v>Ile-de-France</v>
      </c>
    </row>
    <row r="22570" spans="1:5">
      <c r="A22570">
        <v>93110</v>
      </c>
      <c r="B22570" t="s">
        <v>7838</v>
      </c>
      <c r="C22570" s="3" t="str">
        <f t="shared" si="353"/>
        <v>93</v>
      </c>
      <c r="D22570" t="str">
        <f>VLOOKUP(C22570,Departements,2,0)</f>
        <v>Seine-St-Denis</v>
      </c>
      <c r="E22570" t="str">
        <f>VLOOKUP(C22570,Departements,3,0)</f>
        <v>Ile-de-France</v>
      </c>
    </row>
    <row r="22571" spans="1:5">
      <c r="A22571">
        <v>93110</v>
      </c>
      <c r="B22571" t="s">
        <v>7838</v>
      </c>
      <c r="C22571" s="3" t="str">
        <f t="shared" si="353"/>
        <v>93</v>
      </c>
      <c r="D22571" t="str">
        <f>VLOOKUP(C22571,Departements,2,0)</f>
        <v>Seine-St-Denis</v>
      </c>
      <c r="E22571" t="str">
        <f>VLOOKUP(C22571,Departements,3,0)</f>
        <v>Ile-de-France</v>
      </c>
    </row>
    <row r="22572" spans="1:5">
      <c r="A22572">
        <v>93110</v>
      </c>
      <c r="B22572" t="s">
        <v>7838</v>
      </c>
      <c r="C22572" s="3" t="str">
        <f t="shared" si="353"/>
        <v>93</v>
      </c>
      <c r="D22572" t="str">
        <f>VLOOKUP(C22572,Departements,2,0)</f>
        <v>Seine-St-Denis</v>
      </c>
      <c r="E22572" t="str">
        <f>VLOOKUP(C22572,Departements,3,0)</f>
        <v>Ile-de-France</v>
      </c>
    </row>
    <row r="22573" spans="1:5">
      <c r="A22573">
        <v>93110</v>
      </c>
      <c r="B22573" t="s">
        <v>7838</v>
      </c>
      <c r="C22573" s="3" t="str">
        <f t="shared" si="353"/>
        <v>93</v>
      </c>
      <c r="D22573" t="str">
        <f>VLOOKUP(C22573,Departements,2,0)</f>
        <v>Seine-St-Denis</v>
      </c>
      <c r="E22573" t="str">
        <f>VLOOKUP(C22573,Departements,3,0)</f>
        <v>Ile-de-France</v>
      </c>
    </row>
    <row r="22574" spans="1:5">
      <c r="A22574">
        <v>93110</v>
      </c>
      <c r="B22574" t="s">
        <v>7838</v>
      </c>
      <c r="C22574" s="3" t="str">
        <f t="shared" si="353"/>
        <v>93</v>
      </c>
      <c r="D22574" t="str">
        <f>VLOOKUP(C22574,Departements,2,0)</f>
        <v>Seine-St-Denis</v>
      </c>
      <c r="E22574" t="str">
        <f>VLOOKUP(C22574,Departements,3,0)</f>
        <v>Ile-de-France</v>
      </c>
    </row>
    <row r="22575" spans="1:5">
      <c r="A22575">
        <v>93110</v>
      </c>
      <c r="B22575" t="s">
        <v>7838</v>
      </c>
      <c r="C22575" s="3" t="str">
        <f t="shared" si="353"/>
        <v>93</v>
      </c>
      <c r="D22575" t="str">
        <f>VLOOKUP(C22575,Departements,2,0)</f>
        <v>Seine-St-Denis</v>
      </c>
      <c r="E22575" t="str">
        <f>VLOOKUP(C22575,Departements,3,0)</f>
        <v>Ile-de-France</v>
      </c>
    </row>
    <row r="22576" spans="1:5">
      <c r="A22576">
        <v>93120</v>
      </c>
      <c r="B22576" t="s">
        <v>7839</v>
      </c>
      <c r="C22576" s="3" t="str">
        <f t="shared" si="353"/>
        <v>93</v>
      </c>
      <c r="D22576" t="str">
        <f>VLOOKUP(C22576,Departements,2,0)</f>
        <v>Seine-St-Denis</v>
      </c>
      <c r="E22576" t="str">
        <f>VLOOKUP(C22576,Departements,3,0)</f>
        <v>Ile-de-France</v>
      </c>
    </row>
    <row r="22577" spans="1:5">
      <c r="A22577">
        <v>93120</v>
      </c>
      <c r="B22577" t="s">
        <v>7840</v>
      </c>
      <c r="C22577" s="3" t="str">
        <f t="shared" si="353"/>
        <v>93</v>
      </c>
      <c r="D22577" t="str">
        <f>VLOOKUP(C22577,Departements,2,0)</f>
        <v>Seine-St-Denis</v>
      </c>
      <c r="E22577" t="str">
        <f>VLOOKUP(C22577,Departements,3,0)</f>
        <v>Ile-de-France</v>
      </c>
    </row>
    <row r="22578" spans="1:5">
      <c r="A22578">
        <v>93120</v>
      </c>
      <c r="B22578" t="s">
        <v>7839</v>
      </c>
      <c r="C22578" s="3" t="str">
        <f t="shared" si="353"/>
        <v>93</v>
      </c>
      <c r="D22578" t="str">
        <f>VLOOKUP(C22578,Departements,2,0)</f>
        <v>Seine-St-Denis</v>
      </c>
      <c r="E22578" t="str">
        <f>VLOOKUP(C22578,Departements,3,0)</f>
        <v>Ile-de-France</v>
      </c>
    </row>
    <row r="22579" spans="1:5">
      <c r="A22579">
        <v>93120</v>
      </c>
      <c r="B22579" t="s">
        <v>7840</v>
      </c>
      <c r="C22579" s="3" t="str">
        <f t="shared" si="353"/>
        <v>93</v>
      </c>
      <c r="D22579" t="str">
        <f>VLOOKUP(C22579,Departements,2,0)</f>
        <v>Seine-St-Denis</v>
      </c>
      <c r="E22579" t="str">
        <f>VLOOKUP(C22579,Departements,3,0)</f>
        <v>Ile-de-France</v>
      </c>
    </row>
    <row r="22580" spans="1:5">
      <c r="A22580">
        <v>93120</v>
      </c>
      <c r="B22580" t="s">
        <v>7839</v>
      </c>
      <c r="C22580" s="3" t="str">
        <f t="shared" si="353"/>
        <v>93</v>
      </c>
      <c r="D22580" t="str">
        <f>VLOOKUP(C22580,Departements,2,0)</f>
        <v>Seine-St-Denis</v>
      </c>
      <c r="E22580" t="str">
        <f>VLOOKUP(C22580,Departements,3,0)</f>
        <v>Ile-de-France</v>
      </c>
    </row>
    <row r="22581" spans="1:5">
      <c r="A22581">
        <v>93120</v>
      </c>
      <c r="B22581" t="s">
        <v>7839</v>
      </c>
      <c r="C22581" s="3" t="str">
        <f t="shared" si="353"/>
        <v>93</v>
      </c>
      <c r="D22581" t="str">
        <f>VLOOKUP(C22581,Departements,2,0)</f>
        <v>Seine-St-Denis</v>
      </c>
      <c r="E22581" t="str">
        <f>VLOOKUP(C22581,Departements,3,0)</f>
        <v>Ile-de-France</v>
      </c>
    </row>
    <row r="22582" spans="1:5">
      <c r="A22582">
        <v>93120</v>
      </c>
      <c r="B22582" t="s">
        <v>7840</v>
      </c>
      <c r="C22582" s="3" t="str">
        <f t="shared" si="353"/>
        <v>93</v>
      </c>
      <c r="D22582" t="str">
        <f>VLOOKUP(C22582,Departements,2,0)</f>
        <v>Seine-St-Denis</v>
      </c>
      <c r="E22582" t="str">
        <f>VLOOKUP(C22582,Departements,3,0)</f>
        <v>Ile-de-France</v>
      </c>
    </row>
    <row r="22583" spans="1:5">
      <c r="A22583">
        <v>93120</v>
      </c>
      <c r="B22583" t="s">
        <v>7839</v>
      </c>
      <c r="C22583" s="3" t="str">
        <f t="shared" si="353"/>
        <v>93</v>
      </c>
      <c r="D22583" t="str">
        <f>VLOOKUP(C22583,Departements,2,0)</f>
        <v>Seine-St-Denis</v>
      </c>
      <c r="E22583" t="str">
        <f>VLOOKUP(C22583,Departements,3,0)</f>
        <v>Ile-de-France</v>
      </c>
    </row>
    <row r="22584" spans="1:5">
      <c r="A22584">
        <v>93120</v>
      </c>
      <c r="B22584" t="s">
        <v>7839</v>
      </c>
      <c r="C22584" s="3" t="str">
        <f t="shared" si="353"/>
        <v>93</v>
      </c>
      <c r="D22584" t="str">
        <f>VLOOKUP(C22584,Departements,2,0)</f>
        <v>Seine-St-Denis</v>
      </c>
      <c r="E22584" t="str">
        <f>VLOOKUP(C22584,Departements,3,0)</f>
        <v>Ile-de-France</v>
      </c>
    </row>
    <row r="22585" spans="1:5">
      <c r="A22585">
        <v>93120</v>
      </c>
      <c r="B22585" t="s">
        <v>7839</v>
      </c>
      <c r="C22585" s="3" t="str">
        <f t="shared" si="353"/>
        <v>93</v>
      </c>
      <c r="D22585" t="str">
        <f>VLOOKUP(C22585,Departements,2,0)</f>
        <v>Seine-St-Denis</v>
      </c>
      <c r="E22585" t="str">
        <f>VLOOKUP(C22585,Departements,3,0)</f>
        <v>Ile-de-France</v>
      </c>
    </row>
    <row r="22586" spans="1:5">
      <c r="A22586">
        <v>93120</v>
      </c>
      <c r="B22586" t="s">
        <v>7840</v>
      </c>
      <c r="C22586" s="3" t="str">
        <f t="shared" si="353"/>
        <v>93</v>
      </c>
      <c r="D22586" t="str">
        <f>VLOOKUP(C22586,Departements,2,0)</f>
        <v>Seine-St-Denis</v>
      </c>
      <c r="E22586" t="str">
        <f>VLOOKUP(C22586,Departements,3,0)</f>
        <v>Ile-de-France</v>
      </c>
    </row>
    <row r="22587" spans="1:5">
      <c r="A22587">
        <v>93130</v>
      </c>
      <c r="B22587" t="s">
        <v>7841</v>
      </c>
      <c r="C22587" s="3" t="str">
        <f t="shared" si="353"/>
        <v>93</v>
      </c>
      <c r="D22587" t="str">
        <f>VLOOKUP(C22587,Departements,2,0)</f>
        <v>Seine-St-Denis</v>
      </c>
      <c r="E22587" t="str">
        <f>VLOOKUP(C22587,Departements,3,0)</f>
        <v>Ile-de-France</v>
      </c>
    </row>
    <row r="22588" spans="1:5">
      <c r="A22588">
        <v>93130</v>
      </c>
      <c r="B22588" t="s">
        <v>7841</v>
      </c>
      <c r="C22588" s="3" t="str">
        <f t="shared" si="353"/>
        <v>93</v>
      </c>
      <c r="D22588" t="str">
        <f>VLOOKUP(C22588,Departements,2,0)</f>
        <v>Seine-St-Denis</v>
      </c>
      <c r="E22588" t="str">
        <f>VLOOKUP(C22588,Departements,3,0)</f>
        <v>Ile-de-France</v>
      </c>
    </row>
    <row r="22589" spans="1:5">
      <c r="A22589">
        <v>93130</v>
      </c>
      <c r="B22589" t="s">
        <v>7841</v>
      </c>
      <c r="C22589" s="3" t="str">
        <f t="shared" si="353"/>
        <v>93</v>
      </c>
      <c r="D22589" t="str">
        <f>VLOOKUP(C22589,Departements,2,0)</f>
        <v>Seine-St-Denis</v>
      </c>
      <c r="E22589" t="str">
        <f>VLOOKUP(C22589,Departements,3,0)</f>
        <v>Ile-de-France</v>
      </c>
    </row>
    <row r="22590" spans="1:5">
      <c r="A22590">
        <v>93130</v>
      </c>
      <c r="B22590" t="s">
        <v>7841</v>
      </c>
      <c r="C22590" s="3" t="str">
        <f t="shared" si="353"/>
        <v>93</v>
      </c>
      <c r="D22590" t="str">
        <f>VLOOKUP(C22590,Departements,2,0)</f>
        <v>Seine-St-Denis</v>
      </c>
      <c r="E22590" t="str">
        <f>VLOOKUP(C22590,Departements,3,0)</f>
        <v>Ile-de-France</v>
      </c>
    </row>
    <row r="22591" spans="1:5">
      <c r="A22591">
        <v>93130</v>
      </c>
      <c r="B22591" t="s">
        <v>7841</v>
      </c>
      <c r="C22591" s="3" t="str">
        <f t="shared" si="353"/>
        <v>93</v>
      </c>
      <c r="D22591" t="str">
        <f>VLOOKUP(C22591,Departements,2,0)</f>
        <v>Seine-St-Denis</v>
      </c>
      <c r="E22591" t="str">
        <f>VLOOKUP(C22591,Departements,3,0)</f>
        <v>Ile-de-France</v>
      </c>
    </row>
    <row r="22592" spans="1:5">
      <c r="A22592">
        <v>93130</v>
      </c>
      <c r="B22592" t="s">
        <v>7841</v>
      </c>
      <c r="C22592" s="3" t="str">
        <f t="shared" si="353"/>
        <v>93</v>
      </c>
      <c r="D22592" t="str">
        <f>VLOOKUP(C22592,Departements,2,0)</f>
        <v>Seine-St-Denis</v>
      </c>
      <c r="E22592" t="str">
        <f>VLOOKUP(C22592,Departements,3,0)</f>
        <v>Ile-de-France</v>
      </c>
    </row>
    <row r="22593" spans="1:5">
      <c r="A22593">
        <v>93130</v>
      </c>
      <c r="B22593" t="s">
        <v>7841</v>
      </c>
      <c r="C22593" s="3" t="str">
        <f t="shared" si="353"/>
        <v>93</v>
      </c>
      <c r="D22593" t="str">
        <f>VLOOKUP(C22593,Departements,2,0)</f>
        <v>Seine-St-Denis</v>
      </c>
      <c r="E22593" t="str">
        <f>VLOOKUP(C22593,Departements,3,0)</f>
        <v>Ile-de-France</v>
      </c>
    </row>
    <row r="22594" spans="1:5">
      <c r="A22594">
        <v>93130</v>
      </c>
      <c r="B22594" t="s">
        <v>7841</v>
      </c>
      <c r="C22594" s="3" t="str">
        <f t="shared" si="353"/>
        <v>93</v>
      </c>
      <c r="D22594" t="str">
        <f>VLOOKUP(C22594,Departements,2,0)</f>
        <v>Seine-St-Denis</v>
      </c>
      <c r="E22594" t="str">
        <f>VLOOKUP(C22594,Departements,3,0)</f>
        <v>Ile-de-France</v>
      </c>
    </row>
    <row r="22595" spans="1:5">
      <c r="A22595">
        <v>93130</v>
      </c>
      <c r="B22595" t="s">
        <v>7841</v>
      </c>
      <c r="C22595" s="3" t="str">
        <f t="shared" si="353"/>
        <v>93</v>
      </c>
      <c r="D22595" t="str">
        <f>VLOOKUP(C22595,Departements,2,0)</f>
        <v>Seine-St-Denis</v>
      </c>
      <c r="E22595" t="str">
        <f>VLOOKUP(C22595,Departements,3,0)</f>
        <v>Ile-de-France</v>
      </c>
    </row>
    <row r="22596" spans="1:5">
      <c r="A22596">
        <v>93130</v>
      </c>
      <c r="B22596" t="s">
        <v>7841</v>
      </c>
      <c r="C22596" s="3" t="str">
        <f t="shared" si="353"/>
        <v>93</v>
      </c>
      <c r="D22596" t="str">
        <f>VLOOKUP(C22596,Departements,2,0)</f>
        <v>Seine-St-Denis</v>
      </c>
      <c r="E22596" t="str">
        <f>VLOOKUP(C22596,Departements,3,0)</f>
        <v>Ile-de-France</v>
      </c>
    </row>
    <row r="22597" spans="1:5">
      <c r="A22597">
        <v>93130</v>
      </c>
      <c r="B22597" t="s">
        <v>7841</v>
      </c>
      <c r="C22597" s="3" t="str">
        <f t="shared" si="353"/>
        <v>93</v>
      </c>
      <c r="D22597" t="str">
        <f>VLOOKUP(C22597,Departements,2,0)</f>
        <v>Seine-St-Denis</v>
      </c>
      <c r="E22597" t="str">
        <f>VLOOKUP(C22597,Departements,3,0)</f>
        <v>Ile-de-France</v>
      </c>
    </row>
    <row r="22598" spans="1:5">
      <c r="A22598">
        <v>93140</v>
      </c>
      <c r="B22598" t="s">
        <v>7842</v>
      </c>
      <c r="C22598" s="3" t="str">
        <f t="shared" si="353"/>
        <v>93</v>
      </c>
      <c r="D22598" t="str">
        <f>VLOOKUP(C22598,Departements,2,0)</f>
        <v>Seine-St-Denis</v>
      </c>
      <c r="E22598" t="str">
        <f>VLOOKUP(C22598,Departements,3,0)</f>
        <v>Ile-de-France</v>
      </c>
    </row>
    <row r="22599" spans="1:5">
      <c r="A22599">
        <v>93140</v>
      </c>
      <c r="B22599" t="s">
        <v>7842</v>
      </c>
      <c r="C22599" s="3" t="str">
        <f t="shared" si="353"/>
        <v>93</v>
      </c>
      <c r="D22599" t="str">
        <f>VLOOKUP(C22599,Departements,2,0)</f>
        <v>Seine-St-Denis</v>
      </c>
      <c r="E22599" t="str">
        <f>VLOOKUP(C22599,Departements,3,0)</f>
        <v>Ile-de-France</v>
      </c>
    </row>
    <row r="22600" spans="1:5">
      <c r="A22600">
        <v>93140</v>
      </c>
      <c r="B22600" t="s">
        <v>7842</v>
      </c>
      <c r="C22600" s="3" t="str">
        <f t="shared" si="353"/>
        <v>93</v>
      </c>
      <c r="D22600" t="str">
        <f>VLOOKUP(C22600,Departements,2,0)</f>
        <v>Seine-St-Denis</v>
      </c>
      <c r="E22600" t="str">
        <f>VLOOKUP(C22600,Departements,3,0)</f>
        <v>Ile-de-France</v>
      </c>
    </row>
    <row r="22601" spans="1:5">
      <c r="A22601">
        <v>93140</v>
      </c>
      <c r="B22601" t="s">
        <v>7842</v>
      </c>
      <c r="C22601" s="3" t="str">
        <f t="shared" si="353"/>
        <v>93</v>
      </c>
      <c r="D22601" t="str">
        <f>VLOOKUP(C22601,Departements,2,0)</f>
        <v>Seine-St-Denis</v>
      </c>
      <c r="E22601" t="str">
        <f>VLOOKUP(C22601,Departements,3,0)</f>
        <v>Ile-de-France</v>
      </c>
    </row>
    <row r="22602" spans="1:5">
      <c r="A22602">
        <v>93140</v>
      </c>
      <c r="B22602" t="s">
        <v>7842</v>
      </c>
      <c r="C22602" s="3" t="str">
        <f t="shared" si="353"/>
        <v>93</v>
      </c>
      <c r="D22602" t="str">
        <f>VLOOKUP(C22602,Departements,2,0)</f>
        <v>Seine-St-Denis</v>
      </c>
      <c r="E22602" t="str">
        <f>VLOOKUP(C22602,Departements,3,0)</f>
        <v>Ile-de-France</v>
      </c>
    </row>
    <row r="22603" spans="1:5">
      <c r="A22603">
        <v>93140</v>
      </c>
      <c r="B22603" t="s">
        <v>7842</v>
      </c>
      <c r="C22603" s="3" t="str">
        <f t="shared" si="353"/>
        <v>93</v>
      </c>
      <c r="D22603" t="str">
        <f>VLOOKUP(C22603,Departements,2,0)</f>
        <v>Seine-St-Denis</v>
      </c>
      <c r="E22603" t="str">
        <f>VLOOKUP(C22603,Departements,3,0)</f>
        <v>Ile-de-France</v>
      </c>
    </row>
    <row r="22604" spans="1:5">
      <c r="A22604">
        <v>93140</v>
      </c>
      <c r="B22604" t="s">
        <v>7842</v>
      </c>
      <c r="C22604" s="3" t="str">
        <f t="shared" si="353"/>
        <v>93</v>
      </c>
      <c r="D22604" t="str">
        <f>VLOOKUP(C22604,Departements,2,0)</f>
        <v>Seine-St-Denis</v>
      </c>
      <c r="E22604" t="str">
        <f>VLOOKUP(C22604,Departements,3,0)</f>
        <v>Ile-de-France</v>
      </c>
    </row>
    <row r="22605" spans="1:5">
      <c r="A22605">
        <v>93140</v>
      </c>
      <c r="B22605" t="s">
        <v>7842</v>
      </c>
      <c r="C22605" s="3" t="str">
        <f t="shared" si="353"/>
        <v>93</v>
      </c>
      <c r="D22605" t="str">
        <f>VLOOKUP(C22605,Departements,2,0)</f>
        <v>Seine-St-Denis</v>
      </c>
      <c r="E22605" t="str">
        <f>VLOOKUP(C22605,Departements,3,0)</f>
        <v>Ile-de-France</v>
      </c>
    </row>
    <row r="22606" spans="1:5">
      <c r="A22606">
        <v>93140</v>
      </c>
      <c r="B22606" t="s">
        <v>7842</v>
      </c>
      <c r="C22606" s="3" t="str">
        <f t="shared" si="353"/>
        <v>93</v>
      </c>
      <c r="D22606" t="str">
        <f>VLOOKUP(C22606,Departements,2,0)</f>
        <v>Seine-St-Denis</v>
      </c>
      <c r="E22606" t="str">
        <f>VLOOKUP(C22606,Departements,3,0)</f>
        <v>Ile-de-France</v>
      </c>
    </row>
    <row r="22607" spans="1:5">
      <c r="A22607">
        <v>93140</v>
      </c>
      <c r="B22607" t="s">
        <v>7842</v>
      </c>
      <c r="C22607" s="3" t="str">
        <f t="shared" si="353"/>
        <v>93</v>
      </c>
      <c r="D22607" t="str">
        <f>VLOOKUP(C22607,Departements,2,0)</f>
        <v>Seine-St-Denis</v>
      </c>
      <c r="E22607" t="str">
        <f>VLOOKUP(C22607,Departements,3,0)</f>
        <v>Ile-de-France</v>
      </c>
    </row>
    <row r="22608" spans="1:5">
      <c r="A22608">
        <v>93140</v>
      </c>
      <c r="B22608" t="s">
        <v>7842</v>
      </c>
      <c r="C22608" s="3" t="str">
        <f t="shared" si="353"/>
        <v>93</v>
      </c>
      <c r="D22608" t="str">
        <f>VLOOKUP(C22608,Departements,2,0)</f>
        <v>Seine-St-Denis</v>
      </c>
      <c r="E22608" t="str">
        <f>VLOOKUP(C22608,Departements,3,0)</f>
        <v>Ile-de-France</v>
      </c>
    </row>
    <row r="22609" spans="1:5">
      <c r="A22609">
        <v>93140</v>
      </c>
      <c r="B22609" t="s">
        <v>7842</v>
      </c>
      <c r="C22609" s="3" t="str">
        <f t="shared" si="353"/>
        <v>93</v>
      </c>
      <c r="D22609" t="str">
        <f>VLOOKUP(C22609,Departements,2,0)</f>
        <v>Seine-St-Denis</v>
      </c>
      <c r="E22609" t="str">
        <f>VLOOKUP(C22609,Departements,3,0)</f>
        <v>Ile-de-France</v>
      </c>
    </row>
    <row r="22610" spans="1:5">
      <c r="A22610">
        <v>93150</v>
      </c>
      <c r="B22610" t="s">
        <v>7843</v>
      </c>
      <c r="C22610" s="3" t="str">
        <f t="shared" si="353"/>
        <v>93</v>
      </c>
      <c r="D22610" t="str">
        <f>VLOOKUP(C22610,Departements,2,0)</f>
        <v>Seine-St-Denis</v>
      </c>
      <c r="E22610" t="str">
        <f>VLOOKUP(C22610,Departements,3,0)</f>
        <v>Ile-de-France</v>
      </c>
    </row>
    <row r="22611" spans="1:5">
      <c r="A22611">
        <v>93150</v>
      </c>
      <c r="B22611" t="s">
        <v>7844</v>
      </c>
      <c r="C22611" s="3" t="str">
        <f t="shared" si="353"/>
        <v>93</v>
      </c>
      <c r="D22611" t="str">
        <f>VLOOKUP(C22611,Departements,2,0)</f>
        <v>Seine-St-Denis</v>
      </c>
      <c r="E22611" t="str">
        <f>VLOOKUP(C22611,Departements,3,0)</f>
        <v>Ile-de-France</v>
      </c>
    </row>
    <row r="22612" spans="1:5">
      <c r="A22612">
        <v>93150</v>
      </c>
      <c r="B22612" t="s">
        <v>7843</v>
      </c>
      <c r="C22612" s="3" t="str">
        <f t="shared" si="353"/>
        <v>93</v>
      </c>
      <c r="D22612" t="str">
        <f>VLOOKUP(C22612,Departements,2,0)</f>
        <v>Seine-St-Denis</v>
      </c>
      <c r="E22612" t="str">
        <f>VLOOKUP(C22612,Departements,3,0)</f>
        <v>Ile-de-France</v>
      </c>
    </row>
    <row r="22613" spans="1:5">
      <c r="A22613">
        <v>93150</v>
      </c>
      <c r="B22613" t="s">
        <v>7843</v>
      </c>
      <c r="C22613" s="3" t="str">
        <f t="shared" si="353"/>
        <v>93</v>
      </c>
      <c r="D22613" t="str">
        <f>VLOOKUP(C22613,Departements,2,0)</f>
        <v>Seine-St-Denis</v>
      </c>
      <c r="E22613" t="str">
        <f>VLOOKUP(C22613,Departements,3,0)</f>
        <v>Ile-de-France</v>
      </c>
    </row>
    <row r="22614" spans="1:5">
      <c r="A22614">
        <v>93150</v>
      </c>
      <c r="B22614" t="s">
        <v>7844</v>
      </c>
      <c r="C22614" s="3" t="str">
        <f t="shared" si="353"/>
        <v>93</v>
      </c>
      <c r="D22614" t="str">
        <f>VLOOKUP(C22614,Departements,2,0)</f>
        <v>Seine-St-Denis</v>
      </c>
      <c r="E22614" t="str">
        <f>VLOOKUP(C22614,Departements,3,0)</f>
        <v>Ile-de-France</v>
      </c>
    </row>
    <row r="22615" spans="1:5">
      <c r="A22615">
        <v>93150</v>
      </c>
      <c r="B22615" t="s">
        <v>7843</v>
      </c>
      <c r="C22615" s="3" t="str">
        <f t="shared" si="353"/>
        <v>93</v>
      </c>
      <c r="D22615" t="str">
        <f>VLOOKUP(C22615,Departements,2,0)</f>
        <v>Seine-St-Denis</v>
      </c>
      <c r="E22615" t="str">
        <f>VLOOKUP(C22615,Departements,3,0)</f>
        <v>Ile-de-France</v>
      </c>
    </row>
    <row r="22616" spans="1:5">
      <c r="A22616">
        <v>93150</v>
      </c>
      <c r="B22616" t="s">
        <v>7843</v>
      </c>
      <c r="C22616" s="3" t="str">
        <f t="shared" si="353"/>
        <v>93</v>
      </c>
      <c r="D22616" t="str">
        <f>VLOOKUP(C22616,Departements,2,0)</f>
        <v>Seine-St-Denis</v>
      </c>
      <c r="E22616" t="str">
        <f>VLOOKUP(C22616,Departements,3,0)</f>
        <v>Ile-de-France</v>
      </c>
    </row>
    <row r="22617" spans="1:5">
      <c r="A22617">
        <v>93150</v>
      </c>
      <c r="B22617" t="s">
        <v>7843</v>
      </c>
      <c r="C22617" s="3" t="str">
        <f t="shared" ref="C22617:C22680" si="354">IF(A22617&lt;10000,"0"&amp;MID(A22617,1,1),MID(A22617,1,2))</f>
        <v>93</v>
      </c>
      <c r="D22617" t="str">
        <f>VLOOKUP(C22617,Departements,2,0)</f>
        <v>Seine-St-Denis</v>
      </c>
      <c r="E22617" t="str">
        <f>VLOOKUP(C22617,Departements,3,0)</f>
        <v>Ile-de-France</v>
      </c>
    </row>
    <row r="22618" spans="1:5">
      <c r="A22618">
        <v>93150</v>
      </c>
      <c r="B22618" t="s">
        <v>7844</v>
      </c>
      <c r="C22618" s="3" t="str">
        <f t="shared" si="354"/>
        <v>93</v>
      </c>
      <c r="D22618" t="str">
        <f>VLOOKUP(C22618,Departements,2,0)</f>
        <v>Seine-St-Denis</v>
      </c>
      <c r="E22618" t="str">
        <f>VLOOKUP(C22618,Departements,3,0)</f>
        <v>Ile-de-France</v>
      </c>
    </row>
    <row r="22619" spans="1:5">
      <c r="A22619">
        <v>93150</v>
      </c>
      <c r="B22619" t="s">
        <v>7844</v>
      </c>
      <c r="C22619" s="3" t="str">
        <f t="shared" si="354"/>
        <v>93</v>
      </c>
      <c r="D22619" t="str">
        <f>VLOOKUP(C22619,Departements,2,0)</f>
        <v>Seine-St-Denis</v>
      </c>
      <c r="E22619" t="str">
        <f>VLOOKUP(C22619,Departements,3,0)</f>
        <v>Ile-de-France</v>
      </c>
    </row>
    <row r="22620" spans="1:5">
      <c r="A22620">
        <v>93150</v>
      </c>
      <c r="B22620" t="s">
        <v>7843</v>
      </c>
      <c r="C22620" s="3" t="str">
        <f t="shared" si="354"/>
        <v>93</v>
      </c>
      <c r="D22620" t="str">
        <f>VLOOKUP(C22620,Departements,2,0)</f>
        <v>Seine-St-Denis</v>
      </c>
      <c r="E22620" t="str">
        <f>VLOOKUP(C22620,Departements,3,0)</f>
        <v>Ile-de-France</v>
      </c>
    </row>
    <row r="22621" spans="1:5">
      <c r="A22621">
        <v>93150</v>
      </c>
      <c r="B22621" t="s">
        <v>7843</v>
      </c>
      <c r="C22621" s="3" t="str">
        <f t="shared" si="354"/>
        <v>93</v>
      </c>
      <c r="D22621" t="str">
        <f>VLOOKUP(C22621,Departements,2,0)</f>
        <v>Seine-St-Denis</v>
      </c>
      <c r="E22621" t="str">
        <f>VLOOKUP(C22621,Departements,3,0)</f>
        <v>Ile-de-France</v>
      </c>
    </row>
    <row r="22622" spans="1:5">
      <c r="A22622">
        <v>93150</v>
      </c>
      <c r="B22622" t="s">
        <v>7843</v>
      </c>
      <c r="C22622" s="3" t="str">
        <f t="shared" si="354"/>
        <v>93</v>
      </c>
      <c r="D22622" t="str">
        <f>VLOOKUP(C22622,Departements,2,0)</f>
        <v>Seine-St-Denis</v>
      </c>
      <c r="E22622" t="str">
        <f>VLOOKUP(C22622,Departements,3,0)</f>
        <v>Ile-de-France</v>
      </c>
    </row>
    <row r="22623" spans="1:5">
      <c r="A22623">
        <v>93150</v>
      </c>
      <c r="B22623" t="s">
        <v>7844</v>
      </c>
      <c r="C22623" s="3" t="str">
        <f t="shared" si="354"/>
        <v>93</v>
      </c>
      <c r="D22623" t="str">
        <f>VLOOKUP(C22623,Departements,2,0)</f>
        <v>Seine-St-Denis</v>
      </c>
      <c r="E22623" t="str">
        <f>VLOOKUP(C22623,Departements,3,0)</f>
        <v>Ile-de-France</v>
      </c>
    </row>
    <row r="22624" spans="1:5">
      <c r="A22624">
        <v>93150</v>
      </c>
      <c r="B22624" t="s">
        <v>7844</v>
      </c>
      <c r="C22624" s="3" t="str">
        <f t="shared" si="354"/>
        <v>93</v>
      </c>
      <c r="D22624" t="str">
        <f>VLOOKUP(C22624,Departements,2,0)</f>
        <v>Seine-St-Denis</v>
      </c>
      <c r="E22624" t="str">
        <f>VLOOKUP(C22624,Departements,3,0)</f>
        <v>Ile-de-France</v>
      </c>
    </row>
    <row r="22625" spans="1:5">
      <c r="A22625">
        <v>93150</v>
      </c>
      <c r="B22625" t="s">
        <v>7843</v>
      </c>
      <c r="C22625" s="3" t="str">
        <f t="shared" si="354"/>
        <v>93</v>
      </c>
      <c r="D22625" t="str">
        <f>VLOOKUP(C22625,Departements,2,0)</f>
        <v>Seine-St-Denis</v>
      </c>
      <c r="E22625" t="str">
        <f>VLOOKUP(C22625,Departements,3,0)</f>
        <v>Ile-de-France</v>
      </c>
    </row>
    <row r="22626" spans="1:5">
      <c r="A22626">
        <v>93150</v>
      </c>
      <c r="B22626" t="s">
        <v>7843</v>
      </c>
      <c r="C22626" s="3" t="str">
        <f t="shared" si="354"/>
        <v>93</v>
      </c>
      <c r="D22626" t="str">
        <f>VLOOKUP(C22626,Departements,2,0)</f>
        <v>Seine-St-Denis</v>
      </c>
      <c r="E22626" t="str">
        <f>VLOOKUP(C22626,Departements,3,0)</f>
        <v>Ile-de-France</v>
      </c>
    </row>
    <row r="22627" spans="1:5">
      <c r="A22627">
        <v>93150</v>
      </c>
      <c r="B22627" t="s">
        <v>7844</v>
      </c>
      <c r="C22627" s="3" t="str">
        <f t="shared" si="354"/>
        <v>93</v>
      </c>
      <c r="D22627" t="str">
        <f>VLOOKUP(C22627,Departements,2,0)</f>
        <v>Seine-St-Denis</v>
      </c>
      <c r="E22627" t="str">
        <f>VLOOKUP(C22627,Departements,3,0)</f>
        <v>Ile-de-France</v>
      </c>
    </row>
    <row r="22628" spans="1:5">
      <c r="A22628">
        <v>93150</v>
      </c>
      <c r="B22628" t="s">
        <v>7843</v>
      </c>
      <c r="C22628" s="3" t="str">
        <f t="shared" si="354"/>
        <v>93</v>
      </c>
      <c r="D22628" t="str">
        <f>VLOOKUP(C22628,Departements,2,0)</f>
        <v>Seine-St-Denis</v>
      </c>
      <c r="E22628" t="str">
        <f>VLOOKUP(C22628,Departements,3,0)</f>
        <v>Ile-de-France</v>
      </c>
    </row>
    <row r="22629" spans="1:5">
      <c r="A22629">
        <v>93160</v>
      </c>
      <c r="B22629" t="s">
        <v>7845</v>
      </c>
      <c r="C22629" s="3" t="str">
        <f t="shared" si="354"/>
        <v>93</v>
      </c>
      <c r="D22629" t="str">
        <f>VLOOKUP(C22629,Departements,2,0)</f>
        <v>Seine-St-Denis</v>
      </c>
      <c r="E22629" t="str">
        <f>VLOOKUP(C22629,Departements,3,0)</f>
        <v>Ile-de-France</v>
      </c>
    </row>
    <row r="22630" spans="1:5">
      <c r="A22630">
        <v>93160</v>
      </c>
      <c r="B22630" t="s">
        <v>7845</v>
      </c>
      <c r="C22630" s="3" t="str">
        <f t="shared" si="354"/>
        <v>93</v>
      </c>
      <c r="D22630" t="str">
        <f>VLOOKUP(C22630,Departements,2,0)</f>
        <v>Seine-St-Denis</v>
      </c>
      <c r="E22630" t="str">
        <f>VLOOKUP(C22630,Departements,3,0)</f>
        <v>Ile-de-France</v>
      </c>
    </row>
    <row r="22631" spans="1:5">
      <c r="A22631">
        <v>93160</v>
      </c>
      <c r="B22631" t="s">
        <v>7845</v>
      </c>
      <c r="C22631" s="3" t="str">
        <f t="shared" si="354"/>
        <v>93</v>
      </c>
      <c r="D22631" t="str">
        <f>VLOOKUP(C22631,Departements,2,0)</f>
        <v>Seine-St-Denis</v>
      </c>
      <c r="E22631" t="str">
        <f>VLOOKUP(C22631,Departements,3,0)</f>
        <v>Ile-de-France</v>
      </c>
    </row>
    <row r="22632" spans="1:5">
      <c r="A22632">
        <v>93160</v>
      </c>
      <c r="B22632" t="s">
        <v>7845</v>
      </c>
      <c r="C22632" s="3" t="str">
        <f t="shared" si="354"/>
        <v>93</v>
      </c>
      <c r="D22632" t="str">
        <f>VLOOKUP(C22632,Departements,2,0)</f>
        <v>Seine-St-Denis</v>
      </c>
      <c r="E22632" t="str">
        <f>VLOOKUP(C22632,Departements,3,0)</f>
        <v>Ile-de-France</v>
      </c>
    </row>
    <row r="22633" spans="1:5">
      <c r="A22633">
        <v>93160</v>
      </c>
      <c r="B22633" t="s">
        <v>7845</v>
      </c>
      <c r="C22633" s="3" t="str">
        <f t="shared" si="354"/>
        <v>93</v>
      </c>
      <c r="D22633" t="str">
        <f>VLOOKUP(C22633,Departements,2,0)</f>
        <v>Seine-St-Denis</v>
      </c>
      <c r="E22633" t="str">
        <f>VLOOKUP(C22633,Departements,3,0)</f>
        <v>Ile-de-France</v>
      </c>
    </row>
    <row r="22634" spans="1:5">
      <c r="A22634">
        <v>93160</v>
      </c>
      <c r="B22634" t="s">
        <v>7845</v>
      </c>
      <c r="C22634" s="3" t="str">
        <f t="shared" si="354"/>
        <v>93</v>
      </c>
      <c r="D22634" t="str">
        <f>VLOOKUP(C22634,Departements,2,0)</f>
        <v>Seine-St-Denis</v>
      </c>
      <c r="E22634" t="str">
        <f>VLOOKUP(C22634,Departements,3,0)</f>
        <v>Ile-de-France</v>
      </c>
    </row>
    <row r="22635" spans="1:5">
      <c r="A22635">
        <v>93160</v>
      </c>
      <c r="B22635" t="s">
        <v>7845</v>
      </c>
      <c r="C22635" s="3" t="str">
        <f t="shared" si="354"/>
        <v>93</v>
      </c>
      <c r="D22635" t="str">
        <f>VLOOKUP(C22635,Departements,2,0)</f>
        <v>Seine-St-Denis</v>
      </c>
      <c r="E22635" t="str">
        <f>VLOOKUP(C22635,Departements,3,0)</f>
        <v>Ile-de-France</v>
      </c>
    </row>
    <row r="22636" spans="1:5">
      <c r="A22636">
        <v>93160</v>
      </c>
      <c r="B22636" t="s">
        <v>7845</v>
      </c>
      <c r="C22636" s="3" t="str">
        <f t="shared" si="354"/>
        <v>93</v>
      </c>
      <c r="D22636" t="str">
        <f>VLOOKUP(C22636,Departements,2,0)</f>
        <v>Seine-St-Denis</v>
      </c>
      <c r="E22636" t="str">
        <f>VLOOKUP(C22636,Departements,3,0)</f>
        <v>Ile-de-France</v>
      </c>
    </row>
    <row r="22637" spans="1:5">
      <c r="A22637">
        <v>93160</v>
      </c>
      <c r="B22637" t="s">
        <v>7845</v>
      </c>
      <c r="C22637" s="3" t="str">
        <f t="shared" si="354"/>
        <v>93</v>
      </c>
      <c r="D22637" t="str">
        <f>VLOOKUP(C22637,Departements,2,0)</f>
        <v>Seine-St-Denis</v>
      </c>
      <c r="E22637" t="str">
        <f>VLOOKUP(C22637,Departements,3,0)</f>
        <v>Ile-de-France</v>
      </c>
    </row>
    <row r="22638" spans="1:5">
      <c r="A22638">
        <v>93160</v>
      </c>
      <c r="B22638" t="s">
        <v>7845</v>
      </c>
      <c r="C22638" s="3" t="str">
        <f t="shared" si="354"/>
        <v>93</v>
      </c>
      <c r="D22638" t="str">
        <f>VLOOKUP(C22638,Departements,2,0)</f>
        <v>Seine-St-Denis</v>
      </c>
      <c r="E22638" t="str">
        <f>VLOOKUP(C22638,Departements,3,0)</f>
        <v>Ile-de-France</v>
      </c>
    </row>
    <row r="22639" spans="1:5">
      <c r="A22639">
        <v>93160</v>
      </c>
      <c r="B22639" t="s">
        <v>7845</v>
      </c>
      <c r="C22639" s="3" t="str">
        <f t="shared" si="354"/>
        <v>93</v>
      </c>
      <c r="D22639" t="str">
        <f>VLOOKUP(C22639,Departements,2,0)</f>
        <v>Seine-St-Denis</v>
      </c>
      <c r="E22639" t="str">
        <f>VLOOKUP(C22639,Departements,3,0)</f>
        <v>Ile-de-France</v>
      </c>
    </row>
    <row r="22640" spans="1:5">
      <c r="A22640">
        <v>93160</v>
      </c>
      <c r="B22640" t="s">
        <v>7845</v>
      </c>
      <c r="C22640" s="3" t="str">
        <f t="shared" si="354"/>
        <v>93</v>
      </c>
      <c r="D22640" t="str">
        <f>VLOOKUP(C22640,Departements,2,0)</f>
        <v>Seine-St-Denis</v>
      </c>
      <c r="E22640" t="str">
        <f>VLOOKUP(C22640,Departements,3,0)</f>
        <v>Ile-de-France</v>
      </c>
    </row>
    <row r="22641" spans="1:5">
      <c r="A22641">
        <v>93160</v>
      </c>
      <c r="B22641" t="s">
        <v>7845</v>
      </c>
      <c r="C22641" s="3" t="str">
        <f t="shared" si="354"/>
        <v>93</v>
      </c>
      <c r="D22641" t="str">
        <f>VLOOKUP(C22641,Departements,2,0)</f>
        <v>Seine-St-Denis</v>
      </c>
      <c r="E22641" t="str">
        <f>VLOOKUP(C22641,Departements,3,0)</f>
        <v>Ile-de-France</v>
      </c>
    </row>
    <row r="22642" spans="1:5">
      <c r="A22642">
        <v>93160</v>
      </c>
      <c r="B22642" t="s">
        <v>7845</v>
      </c>
      <c r="C22642" s="3" t="str">
        <f t="shared" si="354"/>
        <v>93</v>
      </c>
      <c r="D22642" t="str">
        <f>VLOOKUP(C22642,Departements,2,0)</f>
        <v>Seine-St-Denis</v>
      </c>
      <c r="E22642" t="str">
        <f>VLOOKUP(C22642,Departements,3,0)</f>
        <v>Ile-de-France</v>
      </c>
    </row>
    <row r="22643" spans="1:5">
      <c r="A22643">
        <v>93160</v>
      </c>
      <c r="B22643" t="s">
        <v>7845</v>
      </c>
      <c r="C22643" s="3" t="str">
        <f t="shared" si="354"/>
        <v>93</v>
      </c>
      <c r="D22643" t="str">
        <f>VLOOKUP(C22643,Departements,2,0)</f>
        <v>Seine-St-Denis</v>
      </c>
      <c r="E22643" t="str">
        <f>VLOOKUP(C22643,Departements,3,0)</f>
        <v>Ile-de-France</v>
      </c>
    </row>
    <row r="22644" spans="1:5">
      <c r="A22644">
        <v>93160</v>
      </c>
      <c r="B22644" t="s">
        <v>7845</v>
      </c>
      <c r="C22644" s="3" t="str">
        <f t="shared" si="354"/>
        <v>93</v>
      </c>
      <c r="D22644" t="str">
        <f>VLOOKUP(C22644,Departements,2,0)</f>
        <v>Seine-St-Denis</v>
      </c>
      <c r="E22644" t="str">
        <f>VLOOKUP(C22644,Departements,3,0)</f>
        <v>Ile-de-France</v>
      </c>
    </row>
    <row r="22645" spans="1:5">
      <c r="A22645">
        <v>93170</v>
      </c>
      <c r="B22645" t="s">
        <v>7846</v>
      </c>
      <c r="C22645" s="3" t="str">
        <f t="shared" si="354"/>
        <v>93</v>
      </c>
      <c r="D22645" t="str">
        <f>VLOOKUP(C22645,Departements,2,0)</f>
        <v>Seine-St-Denis</v>
      </c>
      <c r="E22645" t="str">
        <f>VLOOKUP(C22645,Departements,3,0)</f>
        <v>Ile-de-France</v>
      </c>
    </row>
    <row r="22646" spans="1:5">
      <c r="A22646">
        <v>93170</v>
      </c>
      <c r="B22646" t="s">
        <v>7846</v>
      </c>
      <c r="C22646" s="3" t="str">
        <f t="shared" si="354"/>
        <v>93</v>
      </c>
      <c r="D22646" t="str">
        <f>VLOOKUP(C22646,Departements,2,0)</f>
        <v>Seine-St-Denis</v>
      </c>
      <c r="E22646" t="str">
        <f>VLOOKUP(C22646,Departements,3,0)</f>
        <v>Ile-de-France</v>
      </c>
    </row>
    <row r="22647" spans="1:5">
      <c r="A22647">
        <v>93170</v>
      </c>
      <c r="B22647" t="s">
        <v>7846</v>
      </c>
      <c r="C22647" s="3" t="str">
        <f t="shared" si="354"/>
        <v>93</v>
      </c>
      <c r="D22647" t="str">
        <f>VLOOKUP(C22647,Departements,2,0)</f>
        <v>Seine-St-Denis</v>
      </c>
      <c r="E22647" t="str">
        <f>VLOOKUP(C22647,Departements,3,0)</f>
        <v>Ile-de-France</v>
      </c>
    </row>
    <row r="22648" spans="1:5">
      <c r="A22648">
        <v>93170</v>
      </c>
      <c r="B22648" t="s">
        <v>7846</v>
      </c>
      <c r="C22648" s="3" t="str">
        <f t="shared" si="354"/>
        <v>93</v>
      </c>
      <c r="D22648" t="str">
        <f>VLOOKUP(C22648,Departements,2,0)</f>
        <v>Seine-St-Denis</v>
      </c>
      <c r="E22648" t="str">
        <f>VLOOKUP(C22648,Departements,3,0)</f>
        <v>Ile-de-France</v>
      </c>
    </row>
    <row r="22649" spans="1:5">
      <c r="A22649">
        <v>93170</v>
      </c>
      <c r="B22649" t="s">
        <v>7846</v>
      </c>
      <c r="C22649" s="3" t="str">
        <f t="shared" si="354"/>
        <v>93</v>
      </c>
      <c r="D22649" t="str">
        <f>VLOOKUP(C22649,Departements,2,0)</f>
        <v>Seine-St-Denis</v>
      </c>
      <c r="E22649" t="str">
        <f>VLOOKUP(C22649,Departements,3,0)</f>
        <v>Ile-de-France</v>
      </c>
    </row>
    <row r="22650" spans="1:5">
      <c r="A22650">
        <v>93170</v>
      </c>
      <c r="B22650" t="s">
        <v>7846</v>
      </c>
      <c r="C22650" s="3" t="str">
        <f t="shared" si="354"/>
        <v>93</v>
      </c>
      <c r="D22650" t="str">
        <f>VLOOKUP(C22650,Departements,2,0)</f>
        <v>Seine-St-Denis</v>
      </c>
      <c r="E22650" t="str">
        <f>VLOOKUP(C22650,Departements,3,0)</f>
        <v>Ile-de-France</v>
      </c>
    </row>
    <row r="22651" spans="1:5">
      <c r="A22651">
        <v>93170</v>
      </c>
      <c r="B22651" t="s">
        <v>7847</v>
      </c>
      <c r="C22651" s="3" t="str">
        <f t="shared" si="354"/>
        <v>93</v>
      </c>
      <c r="D22651" t="str">
        <f>VLOOKUP(C22651,Departements,2,0)</f>
        <v>Seine-St-Denis</v>
      </c>
      <c r="E22651" t="str">
        <f>VLOOKUP(C22651,Departements,3,0)</f>
        <v>Ile-de-France</v>
      </c>
    </row>
    <row r="22652" spans="1:5">
      <c r="A22652">
        <v>93170</v>
      </c>
      <c r="B22652" t="s">
        <v>7846</v>
      </c>
      <c r="C22652" s="3" t="str">
        <f t="shared" si="354"/>
        <v>93</v>
      </c>
      <c r="D22652" t="str">
        <f>VLOOKUP(C22652,Departements,2,0)</f>
        <v>Seine-St-Denis</v>
      </c>
      <c r="E22652" t="str">
        <f>VLOOKUP(C22652,Departements,3,0)</f>
        <v>Ile-de-France</v>
      </c>
    </row>
    <row r="22653" spans="1:5">
      <c r="A22653">
        <v>93170</v>
      </c>
      <c r="B22653" t="s">
        <v>7846</v>
      </c>
      <c r="C22653" s="3" t="str">
        <f t="shared" si="354"/>
        <v>93</v>
      </c>
      <c r="D22653" t="str">
        <f>VLOOKUP(C22653,Departements,2,0)</f>
        <v>Seine-St-Denis</v>
      </c>
      <c r="E22653" t="str">
        <f>VLOOKUP(C22653,Departements,3,0)</f>
        <v>Ile-de-France</v>
      </c>
    </row>
    <row r="22654" spans="1:5">
      <c r="A22654">
        <v>93170</v>
      </c>
      <c r="B22654" t="s">
        <v>7846</v>
      </c>
      <c r="C22654" s="3" t="str">
        <f t="shared" si="354"/>
        <v>93</v>
      </c>
      <c r="D22654" t="str">
        <f>VLOOKUP(C22654,Departements,2,0)</f>
        <v>Seine-St-Denis</v>
      </c>
      <c r="E22654" t="str">
        <f>VLOOKUP(C22654,Departements,3,0)</f>
        <v>Ile-de-France</v>
      </c>
    </row>
    <row r="22655" spans="1:5">
      <c r="A22655">
        <v>93170</v>
      </c>
      <c r="B22655" t="s">
        <v>7846</v>
      </c>
      <c r="C22655" s="3" t="str">
        <f t="shared" si="354"/>
        <v>93</v>
      </c>
      <c r="D22655" t="str">
        <f>VLOOKUP(C22655,Departements,2,0)</f>
        <v>Seine-St-Denis</v>
      </c>
      <c r="E22655" t="str">
        <f>VLOOKUP(C22655,Departements,3,0)</f>
        <v>Ile-de-France</v>
      </c>
    </row>
    <row r="22656" spans="1:5">
      <c r="A22656">
        <v>93170</v>
      </c>
      <c r="B22656" t="s">
        <v>7846</v>
      </c>
      <c r="C22656" s="3" t="str">
        <f t="shared" si="354"/>
        <v>93</v>
      </c>
      <c r="D22656" t="str">
        <f>VLOOKUP(C22656,Departements,2,0)</f>
        <v>Seine-St-Denis</v>
      </c>
      <c r="E22656" t="str">
        <f>VLOOKUP(C22656,Departements,3,0)</f>
        <v>Ile-de-France</v>
      </c>
    </row>
    <row r="22657" spans="1:5">
      <c r="A22657">
        <v>93170</v>
      </c>
      <c r="B22657" t="s">
        <v>7846</v>
      </c>
      <c r="C22657" s="3" t="str">
        <f t="shared" si="354"/>
        <v>93</v>
      </c>
      <c r="D22657" t="str">
        <f>VLOOKUP(C22657,Departements,2,0)</f>
        <v>Seine-St-Denis</v>
      </c>
      <c r="E22657" t="str">
        <f>VLOOKUP(C22657,Departements,3,0)</f>
        <v>Ile-de-France</v>
      </c>
    </row>
    <row r="22658" spans="1:5">
      <c r="A22658">
        <v>93170</v>
      </c>
      <c r="B22658" t="s">
        <v>7846</v>
      </c>
      <c r="C22658" s="3" t="str">
        <f t="shared" si="354"/>
        <v>93</v>
      </c>
      <c r="D22658" t="str">
        <f>VLOOKUP(C22658,Departements,2,0)</f>
        <v>Seine-St-Denis</v>
      </c>
      <c r="E22658" t="str">
        <f>VLOOKUP(C22658,Departements,3,0)</f>
        <v>Ile-de-France</v>
      </c>
    </row>
    <row r="22659" spans="1:5">
      <c r="A22659">
        <v>93170</v>
      </c>
      <c r="B22659" t="s">
        <v>7846</v>
      </c>
      <c r="C22659" s="3" t="str">
        <f t="shared" si="354"/>
        <v>93</v>
      </c>
      <c r="D22659" t="str">
        <f>VLOOKUP(C22659,Departements,2,0)</f>
        <v>Seine-St-Denis</v>
      </c>
      <c r="E22659" t="str">
        <f>VLOOKUP(C22659,Departements,3,0)</f>
        <v>Ile-de-France</v>
      </c>
    </row>
    <row r="22660" spans="1:5">
      <c r="A22660">
        <v>93190</v>
      </c>
      <c r="B22660" t="s">
        <v>7848</v>
      </c>
      <c r="C22660" s="3" t="str">
        <f t="shared" si="354"/>
        <v>93</v>
      </c>
      <c r="D22660" t="str">
        <f>VLOOKUP(C22660,Departements,2,0)</f>
        <v>Seine-St-Denis</v>
      </c>
      <c r="E22660" t="str">
        <f>VLOOKUP(C22660,Departements,3,0)</f>
        <v>Ile-de-France</v>
      </c>
    </row>
    <row r="22661" spans="1:5">
      <c r="A22661">
        <v>93190</v>
      </c>
      <c r="B22661" t="s">
        <v>7848</v>
      </c>
      <c r="C22661" s="3" t="str">
        <f t="shared" si="354"/>
        <v>93</v>
      </c>
      <c r="D22661" t="str">
        <f>VLOOKUP(C22661,Departements,2,0)</f>
        <v>Seine-St-Denis</v>
      </c>
      <c r="E22661" t="str">
        <f>VLOOKUP(C22661,Departements,3,0)</f>
        <v>Ile-de-France</v>
      </c>
    </row>
    <row r="22662" spans="1:5">
      <c r="A22662">
        <v>93190</v>
      </c>
      <c r="B22662" t="s">
        <v>7848</v>
      </c>
      <c r="C22662" s="3" t="str">
        <f t="shared" si="354"/>
        <v>93</v>
      </c>
      <c r="D22662" t="str">
        <f>VLOOKUP(C22662,Departements,2,0)</f>
        <v>Seine-St-Denis</v>
      </c>
      <c r="E22662" t="str">
        <f>VLOOKUP(C22662,Departements,3,0)</f>
        <v>Ile-de-France</v>
      </c>
    </row>
    <row r="22663" spans="1:5">
      <c r="A22663">
        <v>93190</v>
      </c>
      <c r="B22663" t="s">
        <v>7848</v>
      </c>
      <c r="C22663" s="3" t="str">
        <f t="shared" si="354"/>
        <v>93</v>
      </c>
      <c r="D22663" t="str">
        <f>VLOOKUP(C22663,Departements,2,0)</f>
        <v>Seine-St-Denis</v>
      </c>
      <c r="E22663" t="str">
        <f>VLOOKUP(C22663,Departements,3,0)</f>
        <v>Ile-de-France</v>
      </c>
    </row>
    <row r="22664" spans="1:5">
      <c r="A22664">
        <v>93190</v>
      </c>
      <c r="B22664" t="s">
        <v>7848</v>
      </c>
      <c r="C22664" s="3" t="str">
        <f t="shared" si="354"/>
        <v>93</v>
      </c>
      <c r="D22664" t="str">
        <f>VLOOKUP(C22664,Departements,2,0)</f>
        <v>Seine-St-Denis</v>
      </c>
      <c r="E22664" t="str">
        <f>VLOOKUP(C22664,Departements,3,0)</f>
        <v>Ile-de-France</v>
      </c>
    </row>
    <row r="22665" spans="1:5">
      <c r="A22665">
        <v>93190</v>
      </c>
      <c r="B22665" t="s">
        <v>7848</v>
      </c>
      <c r="C22665" s="3" t="str">
        <f t="shared" si="354"/>
        <v>93</v>
      </c>
      <c r="D22665" t="str">
        <f>VLOOKUP(C22665,Departements,2,0)</f>
        <v>Seine-St-Denis</v>
      </c>
      <c r="E22665" t="str">
        <f>VLOOKUP(C22665,Departements,3,0)</f>
        <v>Ile-de-France</v>
      </c>
    </row>
    <row r="22666" spans="1:5">
      <c r="A22666">
        <v>93190</v>
      </c>
      <c r="B22666" t="s">
        <v>7848</v>
      </c>
      <c r="C22666" s="3" t="str">
        <f t="shared" si="354"/>
        <v>93</v>
      </c>
      <c r="D22666" t="str">
        <f>VLOOKUP(C22666,Departements,2,0)</f>
        <v>Seine-St-Denis</v>
      </c>
      <c r="E22666" t="str">
        <f>VLOOKUP(C22666,Departements,3,0)</f>
        <v>Ile-de-France</v>
      </c>
    </row>
    <row r="22667" spans="1:5">
      <c r="A22667">
        <v>93190</v>
      </c>
      <c r="B22667" t="s">
        <v>7848</v>
      </c>
      <c r="C22667" s="3" t="str">
        <f t="shared" si="354"/>
        <v>93</v>
      </c>
      <c r="D22667" t="str">
        <f>VLOOKUP(C22667,Departements,2,0)</f>
        <v>Seine-St-Denis</v>
      </c>
      <c r="E22667" t="str">
        <f>VLOOKUP(C22667,Departements,3,0)</f>
        <v>Ile-de-France</v>
      </c>
    </row>
    <row r="22668" spans="1:5">
      <c r="A22668">
        <v>93190</v>
      </c>
      <c r="B22668" t="s">
        <v>7848</v>
      </c>
      <c r="C22668" s="3" t="str">
        <f t="shared" si="354"/>
        <v>93</v>
      </c>
      <c r="D22668" t="str">
        <f>VLOOKUP(C22668,Departements,2,0)</f>
        <v>Seine-St-Denis</v>
      </c>
      <c r="E22668" t="str">
        <f>VLOOKUP(C22668,Departements,3,0)</f>
        <v>Ile-de-France</v>
      </c>
    </row>
    <row r="22669" spans="1:5">
      <c r="A22669">
        <v>93190</v>
      </c>
      <c r="B22669" t="s">
        <v>7848</v>
      </c>
      <c r="C22669" s="3" t="str">
        <f t="shared" si="354"/>
        <v>93</v>
      </c>
      <c r="D22669" t="str">
        <f>VLOOKUP(C22669,Departements,2,0)</f>
        <v>Seine-St-Denis</v>
      </c>
      <c r="E22669" t="str">
        <f>VLOOKUP(C22669,Departements,3,0)</f>
        <v>Ile-de-France</v>
      </c>
    </row>
    <row r="22670" spans="1:5">
      <c r="A22670">
        <v>93190</v>
      </c>
      <c r="B22670" t="s">
        <v>7848</v>
      </c>
      <c r="C22670" s="3" t="str">
        <f t="shared" si="354"/>
        <v>93</v>
      </c>
      <c r="D22670" t="str">
        <f>VLOOKUP(C22670,Departements,2,0)</f>
        <v>Seine-St-Denis</v>
      </c>
      <c r="E22670" t="str">
        <f>VLOOKUP(C22670,Departements,3,0)</f>
        <v>Ile-de-France</v>
      </c>
    </row>
    <row r="22671" spans="1:5">
      <c r="A22671">
        <v>93190</v>
      </c>
      <c r="B22671" t="s">
        <v>7848</v>
      </c>
      <c r="C22671" s="3" t="str">
        <f t="shared" si="354"/>
        <v>93</v>
      </c>
      <c r="D22671" t="str">
        <f>VLOOKUP(C22671,Departements,2,0)</f>
        <v>Seine-St-Denis</v>
      </c>
      <c r="E22671" t="str">
        <f>VLOOKUP(C22671,Departements,3,0)</f>
        <v>Ile-de-France</v>
      </c>
    </row>
    <row r="22672" spans="1:5">
      <c r="A22672">
        <v>93190</v>
      </c>
      <c r="B22672" t="s">
        <v>7848</v>
      </c>
      <c r="C22672" s="3" t="str">
        <f t="shared" si="354"/>
        <v>93</v>
      </c>
      <c r="D22672" t="str">
        <f>VLOOKUP(C22672,Departements,2,0)</f>
        <v>Seine-St-Denis</v>
      </c>
      <c r="E22672" t="str">
        <f>VLOOKUP(C22672,Departements,3,0)</f>
        <v>Ile-de-France</v>
      </c>
    </row>
    <row r="22673" spans="1:5">
      <c r="A22673">
        <v>93190</v>
      </c>
      <c r="B22673" t="s">
        <v>7848</v>
      </c>
      <c r="C22673" s="3" t="str">
        <f t="shared" si="354"/>
        <v>93</v>
      </c>
      <c r="D22673" t="str">
        <f>VLOOKUP(C22673,Departements,2,0)</f>
        <v>Seine-St-Denis</v>
      </c>
      <c r="E22673" t="str">
        <f>VLOOKUP(C22673,Departements,3,0)</f>
        <v>Ile-de-France</v>
      </c>
    </row>
    <row r="22674" spans="1:5">
      <c r="A22674">
        <v>93190</v>
      </c>
      <c r="B22674" t="s">
        <v>7848</v>
      </c>
      <c r="C22674" s="3" t="str">
        <f t="shared" si="354"/>
        <v>93</v>
      </c>
      <c r="D22674" t="str">
        <f>VLOOKUP(C22674,Departements,2,0)</f>
        <v>Seine-St-Denis</v>
      </c>
      <c r="E22674" t="str">
        <f>VLOOKUP(C22674,Departements,3,0)</f>
        <v>Ile-de-France</v>
      </c>
    </row>
    <row r="22675" spans="1:5">
      <c r="A22675">
        <v>93190</v>
      </c>
      <c r="B22675" t="s">
        <v>7848</v>
      </c>
      <c r="C22675" s="3" t="str">
        <f t="shared" si="354"/>
        <v>93</v>
      </c>
      <c r="D22675" t="str">
        <f>VLOOKUP(C22675,Departements,2,0)</f>
        <v>Seine-St-Denis</v>
      </c>
      <c r="E22675" t="str">
        <f>VLOOKUP(C22675,Departements,3,0)</f>
        <v>Ile-de-France</v>
      </c>
    </row>
    <row r="22676" spans="1:5">
      <c r="A22676">
        <v>93190</v>
      </c>
      <c r="B22676" t="s">
        <v>7848</v>
      </c>
      <c r="C22676" s="3" t="str">
        <f t="shared" si="354"/>
        <v>93</v>
      </c>
      <c r="D22676" t="str">
        <f>VLOOKUP(C22676,Departements,2,0)</f>
        <v>Seine-St-Denis</v>
      </c>
      <c r="E22676" t="str">
        <f>VLOOKUP(C22676,Departements,3,0)</f>
        <v>Ile-de-France</v>
      </c>
    </row>
    <row r="22677" spans="1:5">
      <c r="A22677">
        <v>93190</v>
      </c>
      <c r="B22677" t="s">
        <v>7848</v>
      </c>
      <c r="C22677" s="3" t="str">
        <f t="shared" si="354"/>
        <v>93</v>
      </c>
      <c r="D22677" t="str">
        <f>VLOOKUP(C22677,Departements,2,0)</f>
        <v>Seine-St-Denis</v>
      </c>
      <c r="E22677" t="str">
        <f>VLOOKUP(C22677,Departements,3,0)</f>
        <v>Ile-de-France</v>
      </c>
    </row>
    <row r="22678" spans="1:5">
      <c r="A22678">
        <v>93200</v>
      </c>
      <c r="B22678" t="s">
        <v>7849</v>
      </c>
      <c r="C22678" s="3" t="str">
        <f t="shared" si="354"/>
        <v>93</v>
      </c>
      <c r="D22678" t="str">
        <f>VLOOKUP(C22678,Departements,2,0)</f>
        <v>Seine-St-Denis</v>
      </c>
      <c r="E22678" t="str">
        <f>VLOOKUP(C22678,Departements,3,0)</f>
        <v>Ile-de-France</v>
      </c>
    </row>
    <row r="22679" spans="1:5">
      <c r="A22679">
        <v>93200</v>
      </c>
      <c r="B22679" t="s">
        <v>7849</v>
      </c>
      <c r="C22679" s="3" t="str">
        <f t="shared" si="354"/>
        <v>93</v>
      </c>
      <c r="D22679" t="str">
        <f>VLOOKUP(C22679,Departements,2,0)</f>
        <v>Seine-St-Denis</v>
      </c>
      <c r="E22679" t="str">
        <f>VLOOKUP(C22679,Departements,3,0)</f>
        <v>Ile-de-France</v>
      </c>
    </row>
    <row r="22680" spans="1:5">
      <c r="A22680">
        <v>93200</v>
      </c>
      <c r="B22680" t="s">
        <v>7849</v>
      </c>
      <c r="C22680" s="3" t="str">
        <f t="shared" si="354"/>
        <v>93</v>
      </c>
      <c r="D22680" t="str">
        <f>VLOOKUP(C22680,Departements,2,0)</f>
        <v>Seine-St-Denis</v>
      </c>
      <c r="E22680" t="str">
        <f>VLOOKUP(C22680,Departements,3,0)</f>
        <v>Ile-de-France</v>
      </c>
    </row>
    <row r="22681" spans="1:5">
      <c r="A22681">
        <v>93200</v>
      </c>
      <c r="B22681" t="s">
        <v>7849</v>
      </c>
      <c r="C22681" s="3" t="str">
        <f t="shared" ref="C22681:C22744" si="355">IF(A22681&lt;10000,"0"&amp;MID(A22681,1,1),MID(A22681,1,2))</f>
        <v>93</v>
      </c>
      <c r="D22681" t="str">
        <f>VLOOKUP(C22681,Departements,2,0)</f>
        <v>Seine-St-Denis</v>
      </c>
      <c r="E22681" t="str">
        <f>VLOOKUP(C22681,Departements,3,0)</f>
        <v>Ile-de-France</v>
      </c>
    </row>
    <row r="22682" spans="1:5">
      <c r="A22682">
        <v>93200</v>
      </c>
      <c r="B22682" t="s">
        <v>7849</v>
      </c>
      <c r="C22682" s="3" t="str">
        <f t="shared" si="355"/>
        <v>93</v>
      </c>
      <c r="D22682" t="str">
        <f>VLOOKUP(C22682,Departements,2,0)</f>
        <v>Seine-St-Denis</v>
      </c>
      <c r="E22682" t="str">
        <f>VLOOKUP(C22682,Departements,3,0)</f>
        <v>Ile-de-France</v>
      </c>
    </row>
    <row r="22683" spans="1:5">
      <c r="A22683">
        <v>93200</v>
      </c>
      <c r="B22683" t="s">
        <v>7849</v>
      </c>
      <c r="C22683" s="3" t="str">
        <f t="shared" si="355"/>
        <v>93</v>
      </c>
      <c r="D22683" t="str">
        <f>VLOOKUP(C22683,Departements,2,0)</f>
        <v>Seine-St-Denis</v>
      </c>
      <c r="E22683" t="str">
        <f>VLOOKUP(C22683,Departements,3,0)</f>
        <v>Ile-de-France</v>
      </c>
    </row>
    <row r="22684" spans="1:5">
      <c r="A22684">
        <v>93200</v>
      </c>
      <c r="B22684" t="s">
        <v>7849</v>
      </c>
      <c r="C22684" s="3" t="str">
        <f t="shared" si="355"/>
        <v>93</v>
      </c>
      <c r="D22684" t="str">
        <f>VLOOKUP(C22684,Departements,2,0)</f>
        <v>Seine-St-Denis</v>
      </c>
      <c r="E22684" t="str">
        <f>VLOOKUP(C22684,Departements,3,0)</f>
        <v>Ile-de-France</v>
      </c>
    </row>
    <row r="22685" spans="1:5">
      <c r="A22685">
        <v>93200</v>
      </c>
      <c r="B22685" t="s">
        <v>7849</v>
      </c>
      <c r="C22685" s="3" t="str">
        <f t="shared" si="355"/>
        <v>93</v>
      </c>
      <c r="D22685" t="str">
        <f>VLOOKUP(C22685,Departements,2,0)</f>
        <v>Seine-St-Denis</v>
      </c>
      <c r="E22685" t="str">
        <f>VLOOKUP(C22685,Departements,3,0)</f>
        <v>Ile-de-France</v>
      </c>
    </row>
    <row r="22686" spans="1:5">
      <c r="A22686">
        <v>93200</v>
      </c>
      <c r="B22686" t="s">
        <v>7849</v>
      </c>
      <c r="C22686" s="3" t="str">
        <f t="shared" si="355"/>
        <v>93</v>
      </c>
      <c r="D22686" t="str">
        <f>VLOOKUP(C22686,Departements,2,0)</f>
        <v>Seine-St-Denis</v>
      </c>
      <c r="E22686" t="str">
        <f>VLOOKUP(C22686,Departements,3,0)</f>
        <v>Ile-de-France</v>
      </c>
    </row>
    <row r="22687" spans="1:5">
      <c r="A22687">
        <v>93200</v>
      </c>
      <c r="B22687" t="s">
        <v>7849</v>
      </c>
      <c r="C22687" s="3" t="str">
        <f t="shared" si="355"/>
        <v>93</v>
      </c>
      <c r="D22687" t="str">
        <f>VLOOKUP(C22687,Departements,2,0)</f>
        <v>Seine-St-Denis</v>
      </c>
      <c r="E22687" t="str">
        <f>VLOOKUP(C22687,Departements,3,0)</f>
        <v>Ile-de-France</v>
      </c>
    </row>
    <row r="22688" spans="1:5">
      <c r="A22688">
        <v>93200</v>
      </c>
      <c r="B22688" t="s">
        <v>7849</v>
      </c>
      <c r="C22688" s="3" t="str">
        <f t="shared" si="355"/>
        <v>93</v>
      </c>
      <c r="D22688" t="str">
        <f>VLOOKUP(C22688,Departements,2,0)</f>
        <v>Seine-St-Denis</v>
      </c>
      <c r="E22688" t="str">
        <f>VLOOKUP(C22688,Departements,3,0)</f>
        <v>Ile-de-France</v>
      </c>
    </row>
    <row r="22689" spans="1:5">
      <c r="A22689">
        <v>93200</v>
      </c>
      <c r="B22689" t="s">
        <v>7849</v>
      </c>
      <c r="C22689" s="3" t="str">
        <f t="shared" si="355"/>
        <v>93</v>
      </c>
      <c r="D22689" t="str">
        <f>VLOOKUP(C22689,Departements,2,0)</f>
        <v>Seine-St-Denis</v>
      </c>
      <c r="E22689" t="str">
        <f>VLOOKUP(C22689,Departements,3,0)</f>
        <v>Ile-de-France</v>
      </c>
    </row>
    <row r="22690" spans="1:5">
      <c r="A22690">
        <v>93200</v>
      </c>
      <c r="B22690" t="s">
        <v>7850</v>
      </c>
      <c r="C22690" s="3" t="str">
        <f t="shared" si="355"/>
        <v>93</v>
      </c>
      <c r="D22690" t="str">
        <f>VLOOKUP(C22690,Departements,2,0)</f>
        <v>Seine-St-Denis</v>
      </c>
      <c r="E22690" t="str">
        <f>VLOOKUP(C22690,Departements,3,0)</f>
        <v>Ile-de-France</v>
      </c>
    </row>
    <row r="22691" spans="1:5">
      <c r="A22691">
        <v>93200</v>
      </c>
      <c r="B22691" t="s">
        <v>7849</v>
      </c>
      <c r="C22691" s="3" t="str">
        <f t="shared" si="355"/>
        <v>93</v>
      </c>
      <c r="D22691" t="str">
        <f>VLOOKUP(C22691,Departements,2,0)</f>
        <v>Seine-St-Denis</v>
      </c>
      <c r="E22691" t="str">
        <f>VLOOKUP(C22691,Departements,3,0)</f>
        <v>Ile-de-France</v>
      </c>
    </row>
    <row r="22692" spans="1:5">
      <c r="A22692">
        <v>93200</v>
      </c>
      <c r="B22692" t="s">
        <v>7849</v>
      </c>
      <c r="C22692" s="3" t="str">
        <f t="shared" si="355"/>
        <v>93</v>
      </c>
      <c r="D22692" t="str">
        <f>VLOOKUP(C22692,Departements,2,0)</f>
        <v>Seine-St-Denis</v>
      </c>
      <c r="E22692" t="str">
        <f>VLOOKUP(C22692,Departements,3,0)</f>
        <v>Ile-de-France</v>
      </c>
    </row>
    <row r="22693" spans="1:5">
      <c r="A22693">
        <v>93200</v>
      </c>
      <c r="B22693" t="s">
        <v>7849</v>
      </c>
      <c r="C22693" s="3" t="str">
        <f t="shared" si="355"/>
        <v>93</v>
      </c>
      <c r="D22693" t="str">
        <f>VLOOKUP(C22693,Departements,2,0)</f>
        <v>Seine-St-Denis</v>
      </c>
      <c r="E22693" t="str">
        <f>VLOOKUP(C22693,Departements,3,0)</f>
        <v>Ile-de-France</v>
      </c>
    </row>
    <row r="22694" spans="1:5">
      <c r="A22694">
        <v>93200</v>
      </c>
      <c r="B22694" t="s">
        <v>7849</v>
      </c>
      <c r="C22694" s="3" t="str">
        <f t="shared" si="355"/>
        <v>93</v>
      </c>
      <c r="D22694" t="str">
        <f>VLOOKUP(C22694,Departements,2,0)</f>
        <v>Seine-St-Denis</v>
      </c>
      <c r="E22694" t="str">
        <f>VLOOKUP(C22694,Departements,3,0)</f>
        <v>Ile-de-France</v>
      </c>
    </row>
    <row r="22695" spans="1:5">
      <c r="A22695">
        <v>93200</v>
      </c>
      <c r="B22695" t="s">
        <v>7849</v>
      </c>
      <c r="C22695" s="3" t="str">
        <f t="shared" si="355"/>
        <v>93</v>
      </c>
      <c r="D22695" t="str">
        <f>VLOOKUP(C22695,Departements,2,0)</f>
        <v>Seine-St-Denis</v>
      </c>
      <c r="E22695" t="str">
        <f>VLOOKUP(C22695,Departements,3,0)</f>
        <v>Ile-de-France</v>
      </c>
    </row>
    <row r="22696" spans="1:5">
      <c r="A22696">
        <v>93200</v>
      </c>
      <c r="B22696" t="s">
        <v>7849</v>
      </c>
      <c r="C22696" s="3" t="str">
        <f t="shared" si="355"/>
        <v>93</v>
      </c>
      <c r="D22696" t="str">
        <f>VLOOKUP(C22696,Departements,2,0)</f>
        <v>Seine-St-Denis</v>
      </c>
      <c r="E22696" t="str">
        <f>VLOOKUP(C22696,Departements,3,0)</f>
        <v>Ile-de-France</v>
      </c>
    </row>
    <row r="22697" spans="1:5">
      <c r="A22697">
        <v>93200</v>
      </c>
      <c r="B22697" t="s">
        <v>7849</v>
      </c>
      <c r="C22697" s="3" t="str">
        <f t="shared" si="355"/>
        <v>93</v>
      </c>
      <c r="D22697" t="str">
        <f>VLOOKUP(C22697,Departements,2,0)</f>
        <v>Seine-St-Denis</v>
      </c>
      <c r="E22697" t="str">
        <f>VLOOKUP(C22697,Departements,3,0)</f>
        <v>Ile-de-France</v>
      </c>
    </row>
    <row r="22698" spans="1:5">
      <c r="A22698">
        <v>93200</v>
      </c>
      <c r="B22698" t="s">
        <v>7849</v>
      </c>
      <c r="C22698" s="3" t="str">
        <f t="shared" si="355"/>
        <v>93</v>
      </c>
      <c r="D22698" t="str">
        <f>VLOOKUP(C22698,Departements,2,0)</f>
        <v>Seine-St-Denis</v>
      </c>
      <c r="E22698" t="str">
        <f>VLOOKUP(C22698,Departements,3,0)</f>
        <v>Ile-de-France</v>
      </c>
    </row>
    <row r="22699" spans="1:5">
      <c r="A22699">
        <v>93200</v>
      </c>
      <c r="B22699" t="s">
        <v>7849</v>
      </c>
      <c r="C22699" s="3" t="str">
        <f t="shared" si="355"/>
        <v>93</v>
      </c>
      <c r="D22699" t="str">
        <f>VLOOKUP(C22699,Departements,2,0)</f>
        <v>Seine-St-Denis</v>
      </c>
      <c r="E22699" t="str">
        <f>VLOOKUP(C22699,Departements,3,0)</f>
        <v>Ile-de-France</v>
      </c>
    </row>
    <row r="22700" spans="1:5">
      <c r="A22700">
        <v>93200</v>
      </c>
      <c r="B22700" t="s">
        <v>7849</v>
      </c>
      <c r="C22700" s="3" t="str">
        <f t="shared" si="355"/>
        <v>93</v>
      </c>
      <c r="D22700" t="str">
        <f>VLOOKUP(C22700,Departements,2,0)</f>
        <v>Seine-St-Denis</v>
      </c>
      <c r="E22700" t="str">
        <f>VLOOKUP(C22700,Departements,3,0)</f>
        <v>Ile-de-France</v>
      </c>
    </row>
    <row r="22701" spans="1:5">
      <c r="A22701">
        <v>93200</v>
      </c>
      <c r="B22701" t="s">
        <v>7849</v>
      </c>
      <c r="C22701" s="3" t="str">
        <f t="shared" si="355"/>
        <v>93</v>
      </c>
      <c r="D22701" t="str">
        <f>VLOOKUP(C22701,Departements,2,0)</f>
        <v>Seine-St-Denis</v>
      </c>
      <c r="E22701" t="str">
        <f>VLOOKUP(C22701,Departements,3,0)</f>
        <v>Ile-de-France</v>
      </c>
    </row>
    <row r="22702" spans="1:5">
      <c r="A22702">
        <v>93210</v>
      </c>
      <c r="B22702" t="s">
        <v>7849</v>
      </c>
      <c r="C22702" s="3" t="str">
        <f t="shared" si="355"/>
        <v>93</v>
      </c>
      <c r="D22702" t="str">
        <f>VLOOKUP(C22702,Departements,2,0)</f>
        <v>Seine-St-Denis</v>
      </c>
      <c r="E22702" t="str">
        <f>VLOOKUP(C22702,Departements,3,0)</f>
        <v>Ile-de-France</v>
      </c>
    </row>
    <row r="22703" spans="1:5">
      <c r="A22703">
        <v>93210</v>
      </c>
      <c r="B22703" t="s">
        <v>7850</v>
      </c>
      <c r="C22703" s="3" t="str">
        <f t="shared" si="355"/>
        <v>93</v>
      </c>
      <c r="D22703" t="str">
        <f>VLOOKUP(C22703,Departements,2,0)</f>
        <v>Seine-St-Denis</v>
      </c>
      <c r="E22703" t="str">
        <f>VLOOKUP(C22703,Departements,3,0)</f>
        <v>Ile-de-France</v>
      </c>
    </row>
    <row r="22704" spans="1:5">
      <c r="A22704">
        <v>93210</v>
      </c>
      <c r="B22704" t="s">
        <v>7849</v>
      </c>
      <c r="C22704" s="3" t="str">
        <f t="shared" si="355"/>
        <v>93</v>
      </c>
      <c r="D22704" t="str">
        <f>VLOOKUP(C22704,Departements,2,0)</f>
        <v>Seine-St-Denis</v>
      </c>
      <c r="E22704" t="str">
        <f>VLOOKUP(C22704,Departements,3,0)</f>
        <v>Ile-de-France</v>
      </c>
    </row>
    <row r="22705" spans="1:5">
      <c r="A22705">
        <v>93210</v>
      </c>
      <c r="B22705" t="s">
        <v>7849</v>
      </c>
      <c r="C22705" s="3" t="str">
        <f t="shared" si="355"/>
        <v>93</v>
      </c>
      <c r="D22705" t="str">
        <f>VLOOKUP(C22705,Departements,2,0)</f>
        <v>Seine-St-Denis</v>
      </c>
      <c r="E22705" t="str">
        <f>VLOOKUP(C22705,Departements,3,0)</f>
        <v>Ile-de-France</v>
      </c>
    </row>
    <row r="22706" spans="1:5">
      <c r="A22706">
        <v>93210</v>
      </c>
      <c r="B22706" t="s">
        <v>7849</v>
      </c>
      <c r="C22706" s="3" t="str">
        <f t="shared" si="355"/>
        <v>93</v>
      </c>
      <c r="D22706" t="str">
        <f>VLOOKUP(C22706,Departements,2,0)</f>
        <v>Seine-St-Denis</v>
      </c>
      <c r="E22706" t="str">
        <f>VLOOKUP(C22706,Departements,3,0)</f>
        <v>Ile-de-France</v>
      </c>
    </row>
    <row r="22707" spans="1:5">
      <c r="A22707">
        <v>93210</v>
      </c>
      <c r="B22707" t="s">
        <v>7849</v>
      </c>
      <c r="C22707" s="3" t="str">
        <f t="shared" si="355"/>
        <v>93</v>
      </c>
      <c r="D22707" t="str">
        <f>VLOOKUP(C22707,Departements,2,0)</f>
        <v>Seine-St-Denis</v>
      </c>
      <c r="E22707" t="str">
        <f>VLOOKUP(C22707,Departements,3,0)</f>
        <v>Ile-de-France</v>
      </c>
    </row>
    <row r="22708" spans="1:5">
      <c r="A22708">
        <v>93220</v>
      </c>
      <c r="B22708" t="s">
        <v>7851</v>
      </c>
      <c r="C22708" s="3" t="str">
        <f t="shared" si="355"/>
        <v>93</v>
      </c>
      <c r="D22708" t="str">
        <f>VLOOKUP(C22708,Departements,2,0)</f>
        <v>Seine-St-Denis</v>
      </c>
      <c r="E22708" t="str">
        <f>VLOOKUP(C22708,Departements,3,0)</f>
        <v>Ile-de-France</v>
      </c>
    </row>
    <row r="22709" spans="1:5">
      <c r="A22709">
        <v>93220</v>
      </c>
      <c r="B22709" t="s">
        <v>7851</v>
      </c>
      <c r="C22709" s="3" t="str">
        <f t="shared" si="355"/>
        <v>93</v>
      </c>
      <c r="D22709" t="str">
        <f>VLOOKUP(C22709,Departements,2,0)</f>
        <v>Seine-St-Denis</v>
      </c>
      <c r="E22709" t="str">
        <f>VLOOKUP(C22709,Departements,3,0)</f>
        <v>Ile-de-France</v>
      </c>
    </row>
    <row r="22710" spans="1:5">
      <c r="A22710">
        <v>93220</v>
      </c>
      <c r="B22710" t="s">
        <v>7851</v>
      </c>
      <c r="C22710" s="3" t="str">
        <f t="shared" si="355"/>
        <v>93</v>
      </c>
      <c r="D22710" t="str">
        <f>VLOOKUP(C22710,Departements,2,0)</f>
        <v>Seine-St-Denis</v>
      </c>
      <c r="E22710" t="str">
        <f>VLOOKUP(C22710,Departements,3,0)</f>
        <v>Ile-de-France</v>
      </c>
    </row>
    <row r="22711" spans="1:5">
      <c r="A22711">
        <v>93220</v>
      </c>
      <c r="B22711" t="s">
        <v>7851</v>
      </c>
      <c r="C22711" s="3" t="str">
        <f t="shared" si="355"/>
        <v>93</v>
      </c>
      <c r="D22711" t="str">
        <f>VLOOKUP(C22711,Departements,2,0)</f>
        <v>Seine-St-Denis</v>
      </c>
      <c r="E22711" t="str">
        <f>VLOOKUP(C22711,Departements,3,0)</f>
        <v>Ile-de-France</v>
      </c>
    </row>
    <row r="22712" spans="1:5">
      <c r="A22712">
        <v>93220</v>
      </c>
      <c r="B22712" t="s">
        <v>7851</v>
      </c>
      <c r="C22712" s="3" t="str">
        <f t="shared" si="355"/>
        <v>93</v>
      </c>
      <c r="D22712" t="str">
        <f>VLOOKUP(C22712,Departements,2,0)</f>
        <v>Seine-St-Denis</v>
      </c>
      <c r="E22712" t="str">
        <f>VLOOKUP(C22712,Departements,3,0)</f>
        <v>Ile-de-France</v>
      </c>
    </row>
    <row r="22713" spans="1:5">
      <c r="A22713">
        <v>93220</v>
      </c>
      <c r="B22713" t="s">
        <v>7851</v>
      </c>
      <c r="C22713" s="3" t="str">
        <f t="shared" si="355"/>
        <v>93</v>
      </c>
      <c r="D22713" t="str">
        <f>VLOOKUP(C22713,Departements,2,0)</f>
        <v>Seine-St-Denis</v>
      </c>
      <c r="E22713" t="str">
        <f>VLOOKUP(C22713,Departements,3,0)</f>
        <v>Ile-de-France</v>
      </c>
    </row>
    <row r="22714" spans="1:5">
      <c r="A22714">
        <v>93220</v>
      </c>
      <c r="B22714" t="s">
        <v>7851</v>
      </c>
      <c r="C22714" s="3" t="str">
        <f t="shared" si="355"/>
        <v>93</v>
      </c>
      <c r="D22714" t="str">
        <f>VLOOKUP(C22714,Departements,2,0)</f>
        <v>Seine-St-Denis</v>
      </c>
      <c r="E22714" t="str">
        <f>VLOOKUP(C22714,Departements,3,0)</f>
        <v>Ile-de-France</v>
      </c>
    </row>
    <row r="22715" spans="1:5">
      <c r="A22715">
        <v>93220</v>
      </c>
      <c r="B22715" t="s">
        <v>7851</v>
      </c>
      <c r="C22715" s="3" t="str">
        <f t="shared" si="355"/>
        <v>93</v>
      </c>
      <c r="D22715" t="str">
        <f>VLOOKUP(C22715,Departements,2,0)</f>
        <v>Seine-St-Denis</v>
      </c>
      <c r="E22715" t="str">
        <f>VLOOKUP(C22715,Departements,3,0)</f>
        <v>Ile-de-France</v>
      </c>
    </row>
    <row r="22716" spans="1:5">
      <c r="A22716">
        <v>93220</v>
      </c>
      <c r="B22716" t="s">
        <v>7851</v>
      </c>
      <c r="C22716" s="3" t="str">
        <f t="shared" si="355"/>
        <v>93</v>
      </c>
      <c r="D22716" t="str">
        <f>VLOOKUP(C22716,Departements,2,0)</f>
        <v>Seine-St-Denis</v>
      </c>
      <c r="E22716" t="str">
        <f>VLOOKUP(C22716,Departements,3,0)</f>
        <v>Ile-de-France</v>
      </c>
    </row>
    <row r="22717" spans="1:5">
      <c r="A22717">
        <v>93220</v>
      </c>
      <c r="B22717" t="s">
        <v>7851</v>
      </c>
      <c r="C22717" s="3" t="str">
        <f t="shared" si="355"/>
        <v>93</v>
      </c>
      <c r="D22717" t="str">
        <f>VLOOKUP(C22717,Departements,2,0)</f>
        <v>Seine-St-Denis</v>
      </c>
      <c r="E22717" t="str">
        <f>VLOOKUP(C22717,Departements,3,0)</f>
        <v>Ile-de-France</v>
      </c>
    </row>
    <row r="22718" spans="1:5">
      <c r="A22718">
        <v>93220</v>
      </c>
      <c r="B22718" t="s">
        <v>7851</v>
      </c>
      <c r="C22718" s="3" t="str">
        <f t="shared" si="355"/>
        <v>93</v>
      </c>
      <c r="D22718" t="str">
        <f>VLOOKUP(C22718,Departements,2,0)</f>
        <v>Seine-St-Denis</v>
      </c>
      <c r="E22718" t="str">
        <f>VLOOKUP(C22718,Departements,3,0)</f>
        <v>Ile-de-France</v>
      </c>
    </row>
    <row r="22719" spans="1:5">
      <c r="A22719">
        <v>93220</v>
      </c>
      <c r="B22719" t="s">
        <v>7851</v>
      </c>
      <c r="C22719" s="3" t="str">
        <f t="shared" si="355"/>
        <v>93</v>
      </c>
      <c r="D22719" t="str">
        <f>VLOOKUP(C22719,Departements,2,0)</f>
        <v>Seine-St-Denis</v>
      </c>
      <c r="E22719" t="str">
        <f>VLOOKUP(C22719,Departements,3,0)</f>
        <v>Ile-de-France</v>
      </c>
    </row>
    <row r="22720" spans="1:5">
      <c r="A22720">
        <v>93220</v>
      </c>
      <c r="B22720" t="s">
        <v>7851</v>
      </c>
      <c r="C22720" s="3" t="str">
        <f t="shared" si="355"/>
        <v>93</v>
      </c>
      <c r="D22720" t="str">
        <f>VLOOKUP(C22720,Departements,2,0)</f>
        <v>Seine-St-Denis</v>
      </c>
      <c r="E22720" t="str">
        <f>VLOOKUP(C22720,Departements,3,0)</f>
        <v>Ile-de-France</v>
      </c>
    </row>
    <row r="22721" spans="1:5">
      <c r="A22721">
        <v>93230</v>
      </c>
      <c r="B22721" t="s">
        <v>7852</v>
      </c>
      <c r="C22721" s="3" t="str">
        <f t="shared" si="355"/>
        <v>93</v>
      </c>
      <c r="D22721" t="str">
        <f>VLOOKUP(C22721,Departements,2,0)</f>
        <v>Seine-St-Denis</v>
      </c>
      <c r="E22721" t="str">
        <f>VLOOKUP(C22721,Departements,3,0)</f>
        <v>Ile-de-France</v>
      </c>
    </row>
    <row r="22722" spans="1:5">
      <c r="A22722">
        <v>93230</v>
      </c>
      <c r="B22722" t="s">
        <v>7852</v>
      </c>
      <c r="C22722" s="3" t="str">
        <f t="shared" si="355"/>
        <v>93</v>
      </c>
      <c r="D22722" t="str">
        <f>VLOOKUP(C22722,Departements,2,0)</f>
        <v>Seine-St-Denis</v>
      </c>
      <c r="E22722" t="str">
        <f>VLOOKUP(C22722,Departements,3,0)</f>
        <v>Ile-de-France</v>
      </c>
    </row>
    <row r="22723" spans="1:5">
      <c r="A22723">
        <v>93230</v>
      </c>
      <c r="B22723" t="s">
        <v>7852</v>
      </c>
      <c r="C22723" s="3" t="str">
        <f t="shared" si="355"/>
        <v>93</v>
      </c>
      <c r="D22723" t="str">
        <f>VLOOKUP(C22723,Departements,2,0)</f>
        <v>Seine-St-Denis</v>
      </c>
      <c r="E22723" t="str">
        <f>VLOOKUP(C22723,Departements,3,0)</f>
        <v>Ile-de-France</v>
      </c>
    </row>
    <row r="22724" spans="1:5">
      <c r="A22724">
        <v>93230</v>
      </c>
      <c r="B22724" t="s">
        <v>7852</v>
      </c>
      <c r="C22724" s="3" t="str">
        <f t="shared" si="355"/>
        <v>93</v>
      </c>
      <c r="D22724" t="str">
        <f>VLOOKUP(C22724,Departements,2,0)</f>
        <v>Seine-St-Denis</v>
      </c>
      <c r="E22724" t="str">
        <f>VLOOKUP(C22724,Departements,3,0)</f>
        <v>Ile-de-France</v>
      </c>
    </row>
    <row r="22725" spans="1:5">
      <c r="A22725">
        <v>93230</v>
      </c>
      <c r="B22725" t="s">
        <v>7852</v>
      </c>
      <c r="C22725" s="3" t="str">
        <f t="shared" si="355"/>
        <v>93</v>
      </c>
      <c r="D22725" t="str">
        <f>VLOOKUP(C22725,Departements,2,0)</f>
        <v>Seine-St-Denis</v>
      </c>
      <c r="E22725" t="str">
        <f>VLOOKUP(C22725,Departements,3,0)</f>
        <v>Ile-de-France</v>
      </c>
    </row>
    <row r="22726" spans="1:5">
      <c r="A22726">
        <v>93230</v>
      </c>
      <c r="B22726" t="s">
        <v>7852</v>
      </c>
      <c r="C22726" s="3" t="str">
        <f t="shared" si="355"/>
        <v>93</v>
      </c>
      <c r="D22726" t="str">
        <f>VLOOKUP(C22726,Departements,2,0)</f>
        <v>Seine-St-Denis</v>
      </c>
      <c r="E22726" t="str">
        <f>VLOOKUP(C22726,Departements,3,0)</f>
        <v>Ile-de-France</v>
      </c>
    </row>
    <row r="22727" spans="1:5">
      <c r="A22727">
        <v>93230</v>
      </c>
      <c r="B22727" t="s">
        <v>7852</v>
      </c>
      <c r="C22727" s="3" t="str">
        <f t="shared" si="355"/>
        <v>93</v>
      </c>
      <c r="D22727" t="str">
        <f>VLOOKUP(C22727,Departements,2,0)</f>
        <v>Seine-St-Denis</v>
      </c>
      <c r="E22727" t="str">
        <f>VLOOKUP(C22727,Departements,3,0)</f>
        <v>Ile-de-France</v>
      </c>
    </row>
    <row r="22728" spans="1:5">
      <c r="A22728">
        <v>93230</v>
      </c>
      <c r="B22728" t="s">
        <v>7852</v>
      </c>
      <c r="C22728" s="3" t="str">
        <f t="shared" si="355"/>
        <v>93</v>
      </c>
      <c r="D22728" t="str">
        <f>VLOOKUP(C22728,Departements,2,0)</f>
        <v>Seine-St-Denis</v>
      </c>
      <c r="E22728" t="str">
        <f>VLOOKUP(C22728,Departements,3,0)</f>
        <v>Ile-de-France</v>
      </c>
    </row>
    <row r="22729" spans="1:5">
      <c r="A22729">
        <v>93240</v>
      </c>
      <c r="B22729" t="s">
        <v>7853</v>
      </c>
      <c r="C22729" s="3" t="str">
        <f t="shared" si="355"/>
        <v>93</v>
      </c>
      <c r="D22729" t="str">
        <f>VLOOKUP(C22729,Departements,2,0)</f>
        <v>Seine-St-Denis</v>
      </c>
      <c r="E22729" t="str">
        <f>VLOOKUP(C22729,Departements,3,0)</f>
        <v>Ile-de-France</v>
      </c>
    </row>
    <row r="22730" spans="1:5">
      <c r="A22730">
        <v>93240</v>
      </c>
      <c r="B22730" t="s">
        <v>7853</v>
      </c>
      <c r="C22730" s="3" t="str">
        <f t="shared" si="355"/>
        <v>93</v>
      </c>
      <c r="D22730" t="str">
        <f>VLOOKUP(C22730,Departements,2,0)</f>
        <v>Seine-St-Denis</v>
      </c>
      <c r="E22730" t="str">
        <f>VLOOKUP(C22730,Departements,3,0)</f>
        <v>Ile-de-France</v>
      </c>
    </row>
    <row r="22731" spans="1:5">
      <c r="A22731">
        <v>93240</v>
      </c>
      <c r="B22731" t="s">
        <v>7853</v>
      </c>
      <c r="C22731" s="3" t="str">
        <f t="shared" si="355"/>
        <v>93</v>
      </c>
      <c r="D22731" t="str">
        <f>VLOOKUP(C22731,Departements,2,0)</f>
        <v>Seine-St-Denis</v>
      </c>
      <c r="E22731" t="str">
        <f>VLOOKUP(C22731,Departements,3,0)</f>
        <v>Ile-de-France</v>
      </c>
    </row>
    <row r="22732" spans="1:5">
      <c r="A22732">
        <v>93240</v>
      </c>
      <c r="B22732" t="s">
        <v>7853</v>
      </c>
      <c r="C22732" s="3" t="str">
        <f t="shared" si="355"/>
        <v>93</v>
      </c>
      <c r="D22732" t="str">
        <f>VLOOKUP(C22732,Departements,2,0)</f>
        <v>Seine-St-Denis</v>
      </c>
      <c r="E22732" t="str">
        <f>VLOOKUP(C22732,Departements,3,0)</f>
        <v>Ile-de-France</v>
      </c>
    </row>
    <row r="22733" spans="1:5">
      <c r="A22733">
        <v>93240</v>
      </c>
      <c r="B22733" t="s">
        <v>7853</v>
      </c>
      <c r="C22733" s="3" t="str">
        <f t="shared" si="355"/>
        <v>93</v>
      </c>
      <c r="D22733" t="str">
        <f>VLOOKUP(C22733,Departements,2,0)</f>
        <v>Seine-St-Denis</v>
      </c>
      <c r="E22733" t="str">
        <f>VLOOKUP(C22733,Departements,3,0)</f>
        <v>Ile-de-France</v>
      </c>
    </row>
    <row r="22734" spans="1:5">
      <c r="A22734">
        <v>93240</v>
      </c>
      <c r="B22734" t="s">
        <v>7853</v>
      </c>
      <c r="C22734" s="3" t="str">
        <f t="shared" si="355"/>
        <v>93</v>
      </c>
      <c r="D22734" t="str">
        <f>VLOOKUP(C22734,Departements,2,0)</f>
        <v>Seine-St-Denis</v>
      </c>
      <c r="E22734" t="str">
        <f>VLOOKUP(C22734,Departements,3,0)</f>
        <v>Ile-de-France</v>
      </c>
    </row>
    <row r="22735" spans="1:5">
      <c r="A22735">
        <v>93240</v>
      </c>
      <c r="B22735" t="s">
        <v>7853</v>
      </c>
      <c r="C22735" s="3" t="str">
        <f t="shared" si="355"/>
        <v>93</v>
      </c>
      <c r="D22735" t="str">
        <f>VLOOKUP(C22735,Departements,2,0)</f>
        <v>Seine-St-Denis</v>
      </c>
      <c r="E22735" t="str">
        <f>VLOOKUP(C22735,Departements,3,0)</f>
        <v>Ile-de-France</v>
      </c>
    </row>
    <row r="22736" spans="1:5">
      <c r="A22736">
        <v>93240</v>
      </c>
      <c r="B22736" t="s">
        <v>7853</v>
      </c>
      <c r="C22736" s="3" t="str">
        <f t="shared" si="355"/>
        <v>93</v>
      </c>
      <c r="D22736" t="str">
        <f>VLOOKUP(C22736,Departements,2,0)</f>
        <v>Seine-St-Denis</v>
      </c>
      <c r="E22736" t="str">
        <f>VLOOKUP(C22736,Departements,3,0)</f>
        <v>Ile-de-France</v>
      </c>
    </row>
    <row r="22737" spans="1:5">
      <c r="A22737">
        <v>93240</v>
      </c>
      <c r="B22737" t="s">
        <v>7853</v>
      </c>
      <c r="C22737" s="3" t="str">
        <f t="shared" si="355"/>
        <v>93</v>
      </c>
      <c r="D22737" t="str">
        <f>VLOOKUP(C22737,Departements,2,0)</f>
        <v>Seine-St-Denis</v>
      </c>
      <c r="E22737" t="str">
        <f>VLOOKUP(C22737,Departements,3,0)</f>
        <v>Ile-de-France</v>
      </c>
    </row>
    <row r="22738" spans="1:5">
      <c r="A22738">
        <v>93240</v>
      </c>
      <c r="B22738" t="s">
        <v>7853</v>
      </c>
      <c r="C22738" s="3" t="str">
        <f t="shared" si="355"/>
        <v>93</v>
      </c>
      <c r="D22738" t="str">
        <f>VLOOKUP(C22738,Departements,2,0)</f>
        <v>Seine-St-Denis</v>
      </c>
      <c r="E22738" t="str">
        <f>VLOOKUP(C22738,Departements,3,0)</f>
        <v>Ile-de-France</v>
      </c>
    </row>
    <row r="22739" spans="1:5">
      <c r="A22739">
        <v>93240</v>
      </c>
      <c r="B22739" t="s">
        <v>7853</v>
      </c>
      <c r="C22739" s="3" t="str">
        <f t="shared" si="355"/>
        <v>93</v>
      </c>
      <c r="D22739" t="str">
        <f>VLOOKUP(C22739,Departements,2,0)</f>
        <v>Seine-St-Denis</v>
      </c>
      <c r="E22739" t="str">
        <f>VLOOKUP(C22739,Departements,3,0)</f>
        <v>Ile-de-France</v>
      </c>
    </row>
    <row r="22740" spans="1:5">
      <c r="A22740">
        <v>93240</v>
      </c>
      <c r="B22740" t="s">
        <v>7853</v>
      </c>
      <c r="C22740" s="3" t="str">
        <f t="shared" si="355"/>
        <v>93</v>
      </c>
      <c r="D22740" t="str">
        <f>VLOOKUP(C22740,Departements,2,0)</f>
        <v>Seine-St-Denis</v>
      </c>
      <c r="E22740" t="str">
        <f>VLOOKUP(C22740,Departements,3,0)</f>
        <v>Ile-de-France</v>
      </c>
    </row>
    <row r="22741" spans="1:5">
      <c r="A22741">
        <v>93250</v>
      </c>
      <c r="B22741" t="s">
        <v>7854</v>
      </c>
      <c r="C22741" s="3" t="str">
        <f t="shared" si="355"/>
        <v>93</v>
      </c>
      <c r="D22741" t="str">
        <f>VLOOKUP(C22741,Departements,2,0)</f>
        <v>Seine-St-Denis</v>
      </c>
      <c r="E22741" t="str">
        <f>VLOOKUP(C22741,Departements,3,0)</f>
        <v>Ile-de-France</v>
      </c>
    </row>
    <row r="22742" spans="1:5">
      <c r="A22742">
        <v>93250</v>
      </c>
      <c r="B22742" t="s">
        <v>7854</v>
      </c>
      <c r="C22742" s="3" t="str">
        <f t="shared" si="355"/>
        <v>93</v>
      </c>
      <c r="D22742" t="str">
        <f>VLOOKUP(C22742,Departements,2,0)</f>
        <v>Seine-St-Denis</v>
      </c>
      <c r="E22742" t="str">
        <f>VLOOKUP(C22742,Departements,3,0)</f>
        <v>Ile-de-France</v>
      </c>
    </row>
    <row r="22743" spans="1:5">
      <c r="A22743">
        <v>93250</v>
      </c>
      <c r="B22743" t="s">
        <v>7854</v>
      </c>
      <c r="C22743" s="3" t="str">
        <f t="shared" si="355"/>
        <v>93</v>
      </c>
      <c r="D22743" t="str">
        <f>VLOOKUP(C22743,Departements,2,0)</f>
        <v>Seine-St-Denis</v>
      </c>
      <c r="E22743" t="str">
        <f>VLOOKUP(C22743,Departements,3,0)</f>
        <v>Ile-de-France</v>
      </c>
    </row>
    <row r="22744" spans="1:5">
      <c r="A22744">
        <v>93250</v>
      </c>
      <c r="B22744" t="s">
        <v>7854</v>
      </c>
      <c r="C22744" s="3" t="str">
        <f t="shared" si="355"/>
        <v>93</v>
      </c>
      <c r="D22744" t="str">
        <f>VLOOKUP(C22744,Departements,2,0)</f>
        <v>Seine-St-Denis</v>
      </c>
      <c r="E22744" t="str">
        <f>VLOOKUP(C22744,Departements,3,0)</f>
        <v>Ile-de-France</v>
      </c>
    </row>
    <row r="22745" spans="1:5">
      <c r="A22745">
        <v>93250</v>
      </c>
      <c r="B22745" t="s">
        <v>7854</v>
      </c>
      <c r="C22745" s="3" t="str">
        <f t="shared" ref="C22745:C22808" si="356">IF(A22745&lt;10000,"0"&amp;MID(A22745,1,1),MID(A22745,1,2))</f>
        <v>93</v>
      </c>
      <c r="D22745" t="str">
        <f>VLOOKUP(C22745,Departements,2,0)</f>
        <v>Seine-St-Denis</v>
      </c>
      <c r="E22745" t="str">
        <f>VLOOKUP(C22745,Departements,3,0)</f>
        <v>Ile-de-France</v>
      </c>
    </row>
    <row r="22746" spans="1:5">
      <c r="A22746">
        <v>93250</v>
      </c>
      <c r="B22746" t="s">
        <v>7854</v>
      </c>
      <c r="C22746" s="3" t="str">
        <f t="shared" si="356"/>
        <v>93</v>
      </c>
      <c r="D22746" t="str">
        <f>VLOOKUP(C22746,Departements,2,0)</f>
        <v>Seine-St-Denis</v>
      </c>
      <c r="E22746" t="str">
        <f>VLOOKUP(C22746,Departements,3,0)</f>
        <v>Ile-de-France</v>
      </c>
    </row>
    <row r="22747" spans="1:5">
      <c r="A22747">
        <v>93250</v>
      </c>
      <c r="B22747" t="s">
        <v>7854</v>
      </c>
      <c r="C22747" s="3" t="str">
        <f t="shared" si="356"/>
        <v>93</v>
      </c>
      <c r="D22747" t="str">
        <f>VLOOKUP(C22747,Departements,2,0)</f>
        <v>Seine-St-Denis</v>
      </c>
      <c r="E22747" t="str">
        <f>VLOOKUP(C22747,Departements,3,0)</f>
        <v>Ile-de-France</v>
      </c>
    </row>
    <row r="22748" spans="1:5">
      <c r="A22748">
        <v>93250</v>
      </c>
      <c r="B22748" t="s">
        <v>7854</v>
      </c>
      <c r="C22748" s="3" t="str">
        <f t="shared" si="356"/>
        <v>93</v>
      </c>
      <c r="D22748" t="str">
        <f>VLOOKUP(C22748,Departements,2,0)</f>
        <v>Seine-St-Denis</v>
      </c>
      <c r="E22748" t="str">
        <f>VLOOKUP(C22748,Departements,3,0)</f>
        <v>Ile-de-France</v>
      </c>
    </row>
    <row r="22749" spans="1:5">
      <c r="A22749">
        <v>93250</v>
      </c>
      <c r="B22749" t="s">
        <v>7854</v>
      </c>
      <c r="C22749" s="3" t="str">
        <f t="shared" si="356"/>
        <v>93</v>
      </c>
      <c r="D22749" t="str">
        <f>VLOOKUP(C22749,Departements,2,0)</f>
        <v>Seine-St-Denis</v>
      </c>
      <c r="E22749" t="str">
        <f>VLOOKUP(C22749,Departements,3,0)</f>
        <v>Ile-de-France</v>
      </c>
    </row>
    <row r="22750" spans="1:5">
      <c r="A22750">
        <v>93250</v>
      </c>
      <c r="B22750" t="s">
        <v>7854</v>
      </c>
      <c r="C22750" s="3" t="str">
        <f t="shared" si="356"/>
        <v>93</v>
      </c>
      <c r="D22750" t="str">
        <f>VLOOKUP(C22750,Departements,2,0)</f>
        <v>Seine-St-Denis</v>
      </c>
      <c r="E22750" t="str">
        <f>VLOOKUP(C22750,Departements,3,0)</f>
        <v>Ile-de-France</v>
      </c>
    </row>
    <row r="22751" spans="1:5">
      <c r="A22751">
        <v>93250</v>
      </c>
      <c r="B22751" t="s">
        <v>7854</v>
      </c>
      <c r="C22751" s="3" t="str">
        <f t="shared" si="356"/>
        <v>93</v>
      </c>
      <c r="D22751" t="str">
        <f>VLOOKUP(C22751,Departements,2,0)</f>
        <v>Seine-St-Denis</v>
      </c>
      <c r="E22751" t="str">
        <f>VLOOKUP(C22751,Departements,3,0)</f>
        <v>Ile-de-France</v>
      </c>
    </row>
    <row r="22752" spans="1:5">
      <c r="A22752">
        <v>93260</v>
      </c>
      <c r="B22752" t="s">
        <v>7855</v>
      </c>
      <c r="C22752" s="3" t="str">
        <f t="shared" si="356"/>
        <v>93</v>
      </c>
      <c r="D22752" t="str">
        <f>VLOOKUP(C22752,Departements,2,0)</f>
        <v>Seine-St-Denis</v>
      </c>
      <c r="E22752" t="str">
        <f>VLOOKUP(C22752,Departements,3,0)</f>
        <v>Ile-de-France</v>
      </c>
    </row>
    <row r="22753" spans="1:5">
      <c r="A22753">
        <v>93260</v>
      </c>
      <c r="B22753" t="s">
        <v>7856</v>
      </c>
      <c r="C22753" s="3" t="str">
        <f t="shared" si="356"/>
        <v>93</v>
      </c>
      <c r="D22753" t="str">
        <f>VLOOKUP(C22753,Departements,2,0)</f>
        <v>Seine-St-Denis</v>
      </c>
      <c r="E22753" t="str">
        <f>VLOOKUP(C22753,Departements,3,0)</f>
        <v>Ile-de-France</v>
      </c>
    </row>
    <row r="22754" spans="1:5">
      <c r="A22754">
        <v>93260</v>
      </c>
      <c r="B22754" t="s">
        <v>7856</v>
      </c>
      <c r="C22754" s="3" t="str">
        <f t="shared" si="356"/>
        <v>93</v>
      </c>
      <c r="D22754" t="str">
        <f>VLOOKUP(C22754,Departements,2,0)</f>
        <v>Seine-St-Denis</v>
      </c>
      <c r="E22754" t="str">
        <f>VLOOKUP(C22754,Departements,3,0)</f>
        <v>Ile-de-France</v>
      </c>
    </row>
    <row r="22755" spans="1:5">
      <c r="A22755">
        <v>93260</v>
      </c>
      <c r="B22755" t="s">
        <v>7856</v>
      </c>
      <c r="C22755" s="3" t="str">
        <f t="shared" si="356"/>
        <v>93</v>
      </c>
      <c r="D22755" t="str">
        <f>VLOOKUP(C22755,Departements,2,0)</f>
        <v>Seine-St-Denis</v>
      </c>
      <c r="E22755" t="str">
        <f>VLOOKUP(C22755,Departements,3,0)</f>
        <v>Ile-de-France</v>
      </c>
    </row>
    <row r="22756" spans="1:5">
      <c r="A22756">
        <v>93260</v>
      </c>
      <c r="B22756" t="s">
        <v>7855</v>
      </c>
      <c r="C22756" s="3" t="str">
        <f t="shared" si="356"/>
        <v>93</v>
      </c>
      <c r="D22756" t="str">
        <f>VLOOKUP(C22756,Departements,2,0)</f>
        <v>Seine-St-Denis</v>
      </c>
      <c r="E22756" t="str">
        <f>VLOOKUP(C22756,Departements,3,0)</f>
        <v>Ile-de-France</v>
      </c>
    </row>
    <row r="22757" spans="1:5">
      <c r="A22757">
        <v>93260</v>
      </c>
      <c r="B22757" t="s">
        <v>7856</v>
      </c>
      <c r="C22757" s="3" t="str">
        <f t="shared" si="356"/>
        <v>93</v>
      </c>
      <c r="D22757" t="str">
        <f>VLOOKUP(C22757,Departements,2,0)</f>
        <v>Seine-St-Denis</v>
      </c>
      <c r="E22757" t="str">
        <f>VLOOKUP(C22757,Departements,3,0)</f>
        <v>Ile-de-France</v>
      </c>
    </row>
    <row r="22758" spans="1:5">
      <c r="A22758">
        <v>93260</v>
      </c>
      <c r="B22758" t="s">
        <v>7856</v>
      </c>
      <c r="C22758" s="3" t="str">
        <f t="shared" si="356"/>
        <v>93</v>
      </c>
      <c r="D22758" t="str">
        <f>VLOOKUP(C22758,Departements,2,0)</f>
        <v>Seine-St-Denis</v>
      </c>
      <c r="E22758" t="str">
        <f>VLOOKUP(C22758,Departements,3,0)</f>
        <v>Ile-de-France</v>
      </c>
    </row>
    <row r="22759" spans="1:5">
      <c r="A22759">
        <v>93260</v>
      </c>
      <c r="B22759" t="s">
        <v>7855</v>
      </c>
      <c r="C22759" s="3" t="str">
        <f t="shared" si="356"/>
        <v>93</v>
      </c>
      <c r="D22759" t="str">
        <f>VLOOKUP(C22759,Departements,2,0)</f>
        <v>Seine-St-Denis</v>
      </c>
      <c r="E22759" t="str">
        <f>VLOOKUP(C22759,Departements,3,0)</f>
        <v>Ile-de-France</v>
      </c>
    </row>
    <row r="22760" spans="1:5">
      <c r="A22760">
        <v>93270</v>
      </c>
      <c r="B22760" t="s">
        <v>7857</v>
      </c>
      <c r="C22760" s="3" t="str">
        <f t="shared" si="356"/>
        <v>93</v>
      </c>
      <c r="D22760" t="str">
        <f>VLOOKUP(C22760,Departements,2,0)</f>
        <v>Seine-St-Denis</v>
      </c>
      <c r="E22760" t="str">
        <f>VLOOKUP(C22760,Departements,3,0)</f>
        <v>Ile-de-France</v>
      </c>
    </row>
    <row r="22761" spans="1:5">
      <c r="A22761">
        <v>93270</v>
      </c>
      <c r="B22761" t="s">
        <v>7857</v>
      </c>
      <c r="C22761" s="3" t="str">
        <f t="shared" si="356"/>
        <v>93</v>
      </c>
      <c r="D22761" t="str">
        <f>VLOOKUP(C22761,Departements,2,0)</f>
        <v>Seine-St-Denis</v>
      </c>
      <c r="E22761" t="str">
        <f>VLOOKUP(C22761,Departements,3,0)</f>
        <v>Ile-de-France</v>
      </c>
    </row>
    <row r="22762" spans="1:5">
      <c r="A22762">
        <v>93270</v>
      </c>
      <c r="B22762" t="s">
        <v>7857</v>
      </c>
      <c r="C22762" s="3" t="str">
        <f t="shared" si="356"/>
        <v>93</v>
      </c>
      <c r="D22762" t="str">
        <f>VLOOKUP(C22762,Departements,2,0)</f>
        <v>Seine-St-Denis</v>
      </c>
      <c r="E22762" t="str">
        <f>VLOOKUP(C22762,Departements,3,0)</f>
        <v>Ile-de-France</v>
      </c>
    </row>
    <row r="22763" spans="1:5">
      <c r="A22763">
        <v>93270</v>
      </c>
      <c r="B22763" t="s">
        <v>7857</v>
      </c>
      <c r="C22763" s="3" t="str">
        <f t="shared" si="356"/>
        <v>93</v>
      </c>
      <c r="D22763" t="str">
        <f>VLOOKUP(C22763,Departements,2,0)</f>
        <v>Seine-St-Denis</v>
      </c>
      <c r="E22763" t="str">
        <f>VLOOKUP(C22763,Departements,3,0)</f>
        <v>Ile-de-France</v>
      </c>
    </row>
    <row r="22764" spans="1:5">
      <c r="A22764">
        <v>93270</v>
      </c>
      <c r="B22764" t="s">
        <v>7857</v>
      </c>
      <c r="C22764" s="3" t="str">
        <f t="shared" si="356"/>
        <v>93</v>
      </c>
      <c r="D22764" t="str">
        <f>VLOOKUP(C22764,Departements,2,0)</f>
        <v>Seine-St-Denis</v>
      </c>
      <c r="E22764" t="str">
        <f>VLOOKUP(C22764,Departements,3,0)</f>
        <v>Ile-de-France</v>
      </c>
    </row>
    <row r="22765" spans="1:5">
      <c r="A22765">
        <v>93270</v>
      </c>
      <c r="B22765" t="s">
        <v>7857</v>
      </c>
      <c r="C22765" s="3" t="str">
        <f t="shared" si="356"/>
        <v>93</v>
      </c>
      <c r="D22765" t="str">
        <f>VLOOKUP(C22765,Departements,2,0)</f>
        <v>Seine-St-Denis</v>
      </c>
      <c r="E22765" t="str">
        <f>VLOOKUP(C22765,Departements,3,0)</f>
        <v>Ile-de-France</v>
      </c>
    </row>
    <row r="22766" spans="1:5">
      <c r="A22766">
        <v>93270</v>
      </c>
      <c r="B22766" t="s">
        <v>7857</v>
      </c>
      <c r="C22766" s="3" t="str">
        <f t="shared" si="356"/>
        <v>93</v>
      </c>
      <c r="D22766" t="str">
        <f>VLOOKUP(C22766,Departements,2,0)</f>
        <v>Seine-St-Denis</v>
      </c>
      <c r="E22766" t="str">
        <f>VLOOKUP(C22766,Departements,3,0)</f>
        <v>Ile-de-France</v>
      </c>
    </row>
    <row r="22767" spans="1:5">
      <c r="A22767">
        <v>93270</v>
      </c>
      <c r="B22767" t="s">
        <v>7857</v>
      </c>
      <c r="C22767" s="3" t="str">
        <f t="shared" si="356"/>
        <v>93</v>
      </c>
      <c r="D22767" t="str">
        <f>VLOOKUP(C22767,Departements,2,0)</f>
        <v>Seine-St-Denis</v>
      </c>
      <c r="E22767" t="str">
        <f>VLOOKUP(C22767,Departements,3,0)</f>
        <v>Ile-de-France</v>
      </c>
    </row>
    <row r="22768" spans="1:5">
      <c r="A22768">
        <v>93270</v>
      </c>
      <c r="B22768" t="s">
        <v>7857</v>
      </c>
      <c r="C22768" s="3" t="str">
        <f t="shared" si="356"/>
        <v>93</v>
      </c>
      <c r="D22768" t="str">
        <f>VLOOKUP(C22768,Departements,2,0)</f>
        <v>Seine-St-Denis</v>
      </c>
      <c r="E22768" t="str">
        <f>VLOOKUP(C22768,Departements,3,0)</f>
        <v>Ile-de-France</v>
      </c>
    </row>
    <row r="22769" spans="1:5">
      <c r="A22769">
        <v>93270</v>
      </c>
      <c r="B22769" t="s">
        <v>7857</v>
      </c>
      <c r="C22769" s="3" t="str">
        <f t="shared" si="356"/>
        <v>93</v>
      </c>
      <c r="D22769" t="str">
        <f>VLOOKUP(C22769,Departements,2,0)</f>
        <v>Seine-St-Denis</v>
      </c>
      <c r="E22769" t="str">
        <f>VLOOKUP(C22769,Departements,3,0)</f>
        <v>Ile-de-France</v>
      </c>
    </row>
    <row r="22770" spans="1:5">
      <c r="A22770">
        <v>93270</v>
      </c>
      <c r="B22770" t="s">
        <v>7857</v>
      </c>
      <c r="C22770" s="3" t="str">
        <f t="shared" si="356"/>
        <v>93</v>
      </c>
      <c r="D22770" t="str">
        <f>VLOOKUP(C22770,Departements,2,0)</f>
        <v>Seine-St-Denis</v>
      </c>
      <c r="E22770" t="str">
        <f>VLOOKUP(C22770,Departements,3,0)</f>
        <v>Ile-de-France</v>
      </c>
    </row>
    <row r="22771" spans="1:5">
      <c r="A22771">
        <v>93270</v>
      </c>
      <c r="B22771" t="s">
        <v>7857</v>
      </c>
      <c r="C22771" s="3" t="str">
        <f t="shared" si="356"/>
        <v>93</v>
      </c>
      <c r="D22771" t="str">
        <f>VLOOKUP(C22771,Departements,2,0)</f>
        <v>Seine-St-Denis</v>
      </c>
      <c r="E22771" t="str">
        <f>VLOOKUP(C22771,Departements,3,0)</f>
        <v>Ile-de-France</v>
      </c>
    </row>
    <row r="22772" spans="1:5">
      <c r="A22772">
        <v>93270</v>
      </c>
      <c r="B22772" t="s">
        <v>7857</v>
      </c>
      <c r="C22772" s="3" t="str">
        <f t="shared" si="356"/>
        <v>93</v>
      </c>
      <c r="D22772" t="str">
        <f>VLOOKUP(C22772,Departements,2,0)</f>
        <v>Seine-St-Denis</v>
      </c>
      <c r="E22772" t="str">
        <f>VLOOKUP(C22772,Departements,3,0)</f>
        <v>Ile-de-France</v>
      </c>
    </row>
    <row r="22773" spans="1:5">
      <c r="A22773">
        <v>93270</v>
      </c>
      <c r="B22773" t="s">
        <v>7857</v>
      </c>
      <c r="C22773" s="3" t="str">
        <f t="shared" si="356"/>
        <v>93</v>
      </c>
      <c r="D22773" t="str">
        <f>VLOOKUP(C22773,Departements,2,0)</f>
        <v>Seine-St-Denis</v>
      </c>
      <c r="E22773" t="str">
        <f>VLOOKUP(C22773,Departements,3,0)</f>
        <v>Ile-de-France</v>
      </c>
    </row>
    <row r="22774" spans="1:5">
      <c r="A22774">
        <v>93270</v>
      </c>
      <c r="B22774" t="s">
        <v>7857</v>
      </c>
      <c r="C22774" s="3" t="str">
        <f t="shared" si="356"/>
        <v>93</v>
      </c>
      <c r="D22774" t="str">
        <f>VLOOKUP(C22774,Departements,2,0)</f>
        <v>Seine-St-Denis</v>
      </c>
      <c r="E22774" t="str">
        <f>VLOOKUP(C22774,Departements,3,0)</f>
        <v>Ile-de-France</v>
      </c>
    </row>
    <row r="22775" spans="1:5">
      <c r="A22775">
        <v>93270</v>
      </c>
      <c r="B22775" t="s">
        <v>7857</v>
      </c>
      <c r="C22775" s="3" t="str">
        <f t="shared" si="356"/>
        <v>93</v>
      </c>
      <c r="D22775" t="str">
        <f>VLOOKUP(C22775,Departements,2,0)</f>
        <v>Seine-St-Denis</v>
      </c>
      <c r="E22775" t="str">
        <f>VLOOKUP(C22775,Departements,3,0)</f>
        <v>Ile-de-France</v>
      </c>
    </row>
    <row r="22776" spans="1:5">
      <c r="A22776">
        <v>93270</v>
      </c>
      <c r="B22776" t="s">
        <v>7857</v>
      </c>
      <c r="C22776" s="3" t="str">
        <f t="shared" si="356"/>
        <v>93</v>
      </c>
      <c r="D22776" t="str">
        <f>VLOOKUP(C22776,Departements,2,0)</f>
        <v>Seine-St-Denis</v>
      </c>
      <c r="E22776" t="str">
        <f>VLOOKUP(C22776,Departements,3,0)</f>
        <v>Ile-de-France</v>
      </c>
    </row>
    <row r="22777" spans="1:5">
      <c r="A22777">
        <v>93290</v>
      </c>
      <c r="B22777" t="s">
        <v>7858</v>
      </c>
      <c r="C22777" s="3" t="str">
        <f t="shared" si="356"/>
        <v>93</v>
      </c>
      <c r="D22777" t="str">
        <f>VLOOKUP(C22777,Departements,2,0)</f>
        <v>Seine-St-Denis</v>
      </c>
      <c r="E22777" t="str">
        <f>VLOOKUP(C22777,Departements,3,0)</f>
        <v>Ile-de-France</v>
      </c>
    </row>
    <row r="22778" spans="1:5">
      <c r="A22778">
        <v>93290</v>
      </c>
      <c r="B22778" t="s">
        <v>7858</v>
      </c>
      <c r="C22778" s="3" t="str">
        <f t="shared" si="356"/>
        <v>93</v>
      </c>
      <c r="D22778" t="str">
        <f>VLOOKUP(C22778,Departements,2,0)</f>
        <v>Seine-St-Denis</v>
      </c>
      <c r="E22778" t="str">
        <f>VLOOKUP(C22778,Departements,3,0)</f>
        <v>Ile-de-France</v>
      </c>
    </row>
    <row r="22779" spans="1:5">
      <c r="A22779">
        <v>93290</v>
      </c>
      <c r="B22779" t="s">
        <v>7858</v>
      </c>
      <c r="C22779" s="3" t="str">
        <f t="shared" si="356"/>
        <v>93</v>
      </c>
      <c r="D22779" t="str">
        <f>VLOOKUP(C22779,Departements,2,0)</f>
        <v>Seine-St-Denis</v>
      </c>
      <c r="E22779" t="str">
        <f>VLOOKUP(C22779,Departements,3,0)</f>
        <v>Ile-de-France</v>
      </c>
    </row>
    <row r="22780" spans="1:5">
      <c r="A22780">
        <v>93290</v>
      </c>
      <c r="B22780" t="s">
        <v>7858</v>
      </c>
      <c r="C22780" s="3" t="str">
        <f t="shared" si="356"/>
        <v>93</v>
      </c>
      <c r="D22780" t="str">
        <f>VLOOKUP(C22780,Departements,2,0)</f>
        <v>Seine-St-Denis</v>
      </c>
      <c r="E22780" t="str">
        <f>VLOOKUP(C22780,Departements,3,0)</f>
        <v>Ile-de-France</v>
      </c>
    </row>
    <row r="22781" spans="1:5">
      <c r="A22781">
        <v>93290</v>
      </c>
      <c r="B22781" t="s">
        <v>7858</v>
      </c>
      <c r="C22781" s="3" t="str">
        <f t="shared" si="356"/>
        <v>93</v>
      </c>
      <c r="D22781" t="str">
        <f>VLOOKUP(C22781,Departements,2,0)</f>
        <v>Seine-St-Denis</v>
      </c>
      <c r="E22781" t="str">
        <f>VLOOKUP(C22781,Departements,3,0)</f>
        <v>Ile-de-France</v>
      </c>
    </row>
    <row r="22782" spans="1:5">
      <c r="A22782">
        <v>93290</v>
      </c>
      <c r="B22782" t="s">
        <v>7858</v>
      </c>
      <c r="C22782" s="3" t="str">
        <f t="shared" si="356"/>
        <v>93</v>
      </c>
      <c r="D22782" t="str">
        <f>VLOOKUP(C22782,Departements,2,0)</f>
        <v>Seine-St-Denis</v>
      </c>
      <c r="E22782" t="str">
        <f>VLOOKUP(C22782,Departements,3,0)</f>
        <v>Ile-de-France</v>
      </c>
    </row>
    <row r="22783" spans="1:5">
      <c r="A22783">
        <v>93290</v>
      </c>
      <c r="B22783" t="s">
        <v>7858</v>
      </c>
      <c r="C22783" s="3" t="str">
        <f t="shared" si="356"/>
        <v>93</v>
      </c>
      <c r="D22783" t="str">
        <f>VLOOKUP(C22783,Departements,2,0)</f>
        <v>Seine-St-Denis</v>
      </c>
      <c r="E22783" t="str">
        <f>VLOOKUP(C22783,Departements,3,0)</f>
        <v>Ile-de-France</v>
      </c>
    </row>
    <row r="22784" spans="1:5">
      <c r="A22784">
        <v>93290</v>
      </c>
      <c r="B22784" t="s">
        <v>7858</v>
      </c>
      <c r="C22784" s="3" t="str">
        <f t="shared" si="356"/>
        <v>93</v>
      </c>
      <c r="D22784" t="str">
        <f>VLOOKUP(C22784,Departements,2,0)</f>
        <v>Seine-St-Denis</v>
      </c>
      <c r="E22784" t="str">
        <f>VLOOKUP(C22784,Departements,3,0)</f>
        <v>Ile-de-France</v>
      </c>
    </row>
    <row r="22785" spans="1:5">
      <c r="A22785">
        <v>93290</v>
      </c>
      <c r="B22785" t="s">
        <v>7858</v>
      </c>
      <c r="C22785" s="3" t="str">
        <f t="shared" si="356"/>
        <v>93</v>
      </c>
      <c r="D22785" t="str">
        <f>VLOOKUP(C22785,Departements,2,0)</f>
        <v>Seine-St-Denis</v>
      </c>
      <c r="E22785" t="str">
        <f>VLOOKUP(C22785,Departements,3,0)</f>
        <v>Ile-de-France</v>
      </c>
    </row>
    <row r="22786" spans="1:5">
      <c r="A22786">
        <v>93290</v>
      </c>
      <c r="B22786" t="s">
        <v>7858</v>
      </c>
      <c r="C22786" s="3" t="str">
        <f t="shared" si="356"/>
        <v>93</v>
      </c>
      <c r="D22786" t="str">
        <f>VLOOKUP(C22786,Departements,2,0)</f>
        <v>Seine-St-Denis</v>
      </c>
      <c r="E22786" t="str">
        <f>VLOOKUP(C22786,Departements,3,0)</f>
        <v>Ile-de-France</v>
      </c>
    </row>
    <row r="22787" spans="1:5">
      <c r="A22787">
        <v>93300</v>
      </c>
      <c r="B22787" t="s">
        <v>7859</v>
      </c>
      <c r="C22787" s="3" t="str">
        <f t="shared" si="356"/>
        <v>93</v>
      </c>
      <c r="D22787" t="str">
        <f>VLOOKUP(C22787,Departements,2,0)</f>
        <v>Seine-St-Denis</v>
      </c>
      <c r="E22787" t="str">
        <f>VLOOKUP(C22787,Departements,3,0)</f>
        <v>Ile-de-France</v>
      </c>
    </row>
    <row r="22788" spans="1:5">
      <c r="A22788">
        <v>93300</v>
      </c>
      <c r="B22788" t="s">
        <v>7859</v>
      </c>
      <c r="C22788" s="3" t="str">
        <f t="shared" si="356"/>
        <v>93</v>
      </c>
      <c r="D22788" t="str">
        <f>VLOOKUP(C22788,Departements,2,0)</f>
        <v>Seine-St-Denis</v>
      </c>
      <c r="E22788" t="str">
        <f>VLOOKUP(C22788,Departements,3,0)</f>
        <v>Ile-de-France</v>
      </c>
    </row>
    <row r="22789" spans="1:5">
      <c r="A22789">
        <v>93300</v>
      </c>
      <c r="B22789" t="s">
        <v>7859</v>
      </c>
      <c r="C22789" s="3" t="str">
        <f t="shared" si="356"/>
        <v>93</v>
      </c>
      <c r="D22789" t="str">
        <f>VLOOKUP(C22789,Departements,2,0)</f>
        <v>Seine-St-Denis</v>
      </c>
      <c r="E22789" t="str">
        <f>VLOOKUP(C22789,Departements,3,0)</f>
        <v>Ile-de-France</v>
      </c>
    </row>
    <row r="22790" spans="1:5">
      <c r="A22790">
        <v>93300</v>
      </c>
      <c r="B22790" t="s">
        <v>7859</v>
      </c>
      <c r="C22790" s="3" t="str">
        <f t="shared" si="356"/>
        <v>93</v>
      </c>
      <c r="D22790" t="str">
        <f>VLOOKUP(C22790,Departements,2,0)</f>
        <v>Seine-St-Denis</v>
      </c>
      <c r="E22790" t="str">
        <f>VLOOKUP(C22790,Departements,3,0)</f>
        <v>Ile-de-France</v>
      </c>
    </row>
    <row r="22791" spans="1:5">
      <c r="A22791">
        <v>93300</v>
      </c>
      <c r="B22791" t="s">
        <v>7859</v>
      </c>
      <c r="C22791" s="3" t="str">
        <f t="shared" si="356"/>
        <v>93</v>
      </c>
      <c r="D22791" t="str">
        <f>VLOOKUP(C22791,Departements,2,0)</f>
        <v>Seine-St-Denis</v>
      </c>
      <c r="E22791" t="str">
        <f>VLOOKUP(C22791,Departements,3,0)</f>
        <v>Ile-de-France</v>
      </c>
    </row>
    <row r="22792" spans="1:5">
      <c r="A22792">
        <v>93300</v>
      </c>
      <c r="B22792" t="s">
        <v>7859</v>
      </c>
      <c r="C22792" s="3" t="str">
        <f t="shared" si="356"/>
        <v>93</v>
      </c>
      <c r="D22792" t="str">
        <f>VLOOKUP(C22792,Departements,2,0)</f>
        <v>Seine-St-Denis</v>
      </c>
      <c r="E22792" t="str">
        <f>VLOOKUP(C22792,Departements,3,0)</f>
        <v>Ile-de-France</v>
      </c>
    </row>
    <row r="22793" spans="1:5">
      <c r="A22793">
        <v>93300</v>
      </c>
      <c r="B22793" t="s">
        <v>7860</v>
      </c>
      <c r="C22793" s="3" t="str">
        <f t="shared" si="356"/>
        <v>93</v>
      </c>
      <c r="D22793" t="str">
        <f>VLOOKUP(C22793,Departements,2,0)</f>
        <v>Seine-St-Denis</v>
      </c>
      <c r="E22793" t="str">
        <f>VLOOKUP(C22793,Departements,3,0)</f>
        <v>Ile-de-France</v>
      </c>
    </row>
    <row r="22794" spans="1:5">
      <c r="A22794">
        <v>93300</v>
      </c>
      <c r="B22794" t="s">
        <v>7859</v>
      </c>
      <c r="C22794" s="3" t="str">
        <f t="shared" si="356"/>
        <v>93</v>
      </c>
      <c r="D22794" t="str">
        <f>VLOOKUP(C22794,Departements,2,0)</f>
        <v>Seine-St-Denis</v>
      </c>
      <c r="E22794" t="str">
        <f>VLOOKUP(C22794,Departements,3,0)</f>
        <v>Ile-de-France</v>
      </c>
    </row>
    <row r="22795" spans="1:5">
      <c r="A22795">
        <v>93300</v>
      </c>
      <c r="B22795" t="s">
        <v>7859</v>
      </c>
      <c r="C22795" s="3" t="str">
        <f t="shared" si="356"/>
        <v>93</v>
      </c>
      <c r="D22795" t="str">
        <f>VLOOKUP(C22795,Departements,2,0)</f>
        <v>Seine-St-Denis</v>
      </c>
      <c r="E22795" t="str">
        <f>VLOOKUP(C22795,Departements,3,0)</f>
        <v>Ile-de-France</v>
      </c>
    </row>
    <row r="22796" spans="1:5">
      <c r="A22796">
        <v>93300</v>
      </c>
      <c r="B22796" t="s">
        <v>7859</v>
      </c>
      <c r="C22796" s="3" t="str">
        <f t="shared" si="356"/>
        <v>93</v>
      </c>
      <c r="D22796" t="str">
        <f>VLOOKUP(C22796,Departements,2,0)</f>
        <v>Seine-St-Denis</v>
      </c>
      <c r="E22796" t="str">
        <f>VLOOKUP(C22796,Departements,3,0)</f>
        <v>Ile-de-France</v>
      </c>
    </row>
    <row r="22797" spans="1:5">
      <c r="A22797">
        <v>93300</v>
      </c>
      <c r="B22797" t="s">
        <v>7859</v>
      </c>
      <c r="C22797" s="3" t="str">
        <f t="shared" si="356"/>
        <v>93</v>
      </c>
      <c r="D22797" t="str">
        <f>VLOOKUP(C22797,Departements,2,0)</f>
        <v>Seine-St-Denis</v>
      </c>
      <c r="E22797" t="str">
        <f>VLOOKUP(C22797,Departements,3,0)</f>
        <v>Ile-de-France</v>
      </c>
    </row>
    <row r="22798" spans="1:5">
      <c r="A22798">
        <v>93300</v>
      </c>
      <c r="B22798" t="s">
        <v>7859</v>
      </c>
      <c r="C22798" s="3" t="str">
        <f t="shared" si="356"/>
        <v>93</v>
      </c>
      <c r="D22798" t="str">
        <f>VLOOKUP(C22798,Departements,2,0)</f>
        <v>Seine-St-Denis</v>
      </c>
      <c r="E22798" t="str">
        <f>VLOOKUP(C22798,Departements,3,0)</f>
        <v>Ile-de-France</v>
      </c>
    </row>
    <row r="22799" spans="1:5">
      <c r="A22799">
        <v>93300</v>
      </c>
      <c r="B22799" t="s">
        <v>7859</v>
      </c>
      <c r="C22799" s="3" t="str">
        <f t="shared" si="356"/>
        <v>93</v>
      </c>
      <c r="D22799" t="str">
        <f>VLOOKUP(C22799,Departements,2,0)</f>
        <v>Seine-St-Denis</v>
      </c>
      <c r="E22799" t="str">
        <f>VLOOKUP(C22799,Departements,3,0)</f>
        <v>Ile-de-France</v>
      </c>
    </row>
    <row r="22800" spans="1:5">
      <c r="A22800">
        <v>93300</v>
      </c>
      <c r="B22800" t="s">
        <v>7859</v>
      </c>
      <c r="C22800" s="3" t="str">
        <f t="shared" si="356"/>
        <v>93</v>
      </c>
      <c r="D22800" t="str">
        <f>VLOOKUP(C22800,Departements,2,0)</f>
        <v>Seine-St-Denis</v>
      </c>
      <c r="E22800" t="str">
        <f>VLOOKUP(C22800,Departements,3,0)</f>
        <v>Ile-de-France</v>
      </c>
    </row>
    <row r="22801" spans="1:5">
      <c r="A22801">
        <v>93300</v>
      </c>
      <c r="B22801" t="s">
        <v>7859</v>
      </c>
      <c r="C22801" s="3" t="str">
        <f t="shared" si="356"/>
        <v>93</v>
      </c>
      <c r="D22801" t="str">
        <f>VLOOKUP(C22801,Departements,2,0)</f>
        <v>Seine-St-Denis</v>
      </c>
      <c r="E22801" t="str">
        <f>VLOOKUP(C22801,Departements,3,0)</f>
        <v>Ile-de-France</v>
      </c>
    </row>
    <row r="22802" spans="1:5">
      <c r="A22802">
        <v>93300</v>
      </c>
      <c r="B22802" t="s">
        <v>7859</v>
      </c>
      <c r="C22802" s="3" t="str">
        <f t="shared" si="356"/>
        <v>93</v>
      </c>
      <c r="D22802" t="str">
        <f>VLOOKUP(C22802,Departements,2,0)</f>
        <v>Seine-St-Denis</v>
      </c>
      <c r="E22802" t="str">
        <f>VLOOKUP(C22802,Departements,3,0)</f>
        <v>Ile-de-France</v>
      </c>
    </row>
    <row r="22803" spans="1:5">
      <c r="A22803">
        <v>93300</v>
      </c>
      <c r="B22803" t="s">
        <v>7859</v>
      </c>
      <c r="C22803" s="3" t="str">
        <f t="shared" si="356"/>
        <v>93</v>
      </c>
      <c r="D22803" t="str">
        <f>VLOOKUP(C22803,Departements,2,0)</f>
        <v>Seine-St-Denis</v>
      </c>
      <c r="E22803" t="str">
        <f>VLOOKUP(C22803,Departements,3,0)</f>
        <v>Ile-de-France</v>
      </c>
    </row>
    <row r="22804" spans="1:5">
      <c r="A22804">
        <v>93300</v>
      </c>
      <c r="B22804" t="s">
        <v>7859</v>
      </c>
      <c r="C22804" s="3" t="str">
        <f t="shared" si="356"/>
        <v>93</v>
      </c>
      <c r="D22804" t="str">
        <f>VLOOKUP(C22804,Departements,2,0)</f>
        <v>Seine-St-Denis</v>
      </c>
      <c r="E22804" t="str">
        <f>VLOOKUP(C22804,Departements,3,0)</f>
        <v>Ile-de-France</v>
      </c>
    </row>
    <row r="22805" spans="1:5">
      <c r="A22805">
        <v>93300</v>
      </c>
      <c r="B22805" t="s">
        <v>7859</v>
      </c>
      <c r="C22805" s="3" t="str">
        <f t="shared" si="356"/>
        <v>93</v>
      </c>
      <c r="D22805" t="str">
        <f>VLOOKUP(C22805,Departements,2,0)</f>
        <v>Seine-St-Denis</v>
      </c>
      <c r="E22805" t="str">
        <f>VLOOKUP(C22805,Departements,3,0)</f>
        <v>Ile-de-France</v>
      </c>
    </row>
    <row r="22806" spans="1:5">
      <c r="A22806">
        <v>93300</v>
      </c>
      <c r="B22806" t="s">
        <v>7859</v>
      </c>
      <c r="C22806" s="3" t="str">
        <f t="shared" si="356"/>
        <v>93</v>
      </c>
      <c r="D22806" t="str">
        <f>VLOOKUP(C22806,Departements,2,0)</f>
        <v>Seine-St-Denis</v>
      </c>
      <c r="E22806" t="str">
        <f>VLOOKUP(C22806,Departements,3,0)</f>
        <v>Ile-de-France</v>
      </c>
    </row>
    <row r="22807" spans="1:5">
      <c r="A22807">
        <v>93300</v>
      </c>
      <c r="B22807" t="s">
        <v>7859</v>
      </c>
      <c r="C22807" s="3" t="str">
        <f t="shared" si="356"/>
        <v>93</v>
      </c>
      <c r="D22807" t="str">
        <f>VLOOKUP(C22807,Departements,2,0)</f>
        <v>Seine-St-Denis</v>
      </c>
      <c r="E22807" t="str">
        <f>VLOOKUP(C22807,Departements,3,0)</f>
        <v>Ile-de-France</v>
      </c>
    </row>
    <row r="22808" spans="1:5">
      <c r="A22808">
        <v>93300</v>
      </c>
      <c r="B22808" t="s">
        <v>7859</v>
      </c>
      <c r="C22808" s="3" t="str">
        <f t="shared" si="356"/>
        <v>93</v>
      </c>
      <c r="D22808" t="str">
        <f>VLOOKUP(C22808,Departements,2,0)</f>
        <v>Seine-St-Denis</v>
      </c>
      <c r="E22808" t="str">
        <f>VLOOKUP(C22808,Departements,3,0)</f>
        <v>Ile-de-France</v>
      </c>
    </row>
    <row r="22809" spans="1:5">
      <c r="A22809">
        <v>93300</v>
      </c>
      <c r="B22809" t="s">
        <v>7859</v>
      </c>
      <c r="C22809" s="3" t="str">
        <f t="shared" ref="C22809:C22872" si="357">IF(A22809&lt;10000,"0"&amp;MID(A22809,1,1),MID(A22809,1,2))</f>
        <v>93</v>
      </c>
      <c r="D22809" t="str">
        <f>VLOOKUP(C22809,Departements,2,0)</f>
        <v>Seine-St-Denis</v>
      </c>
      <c r="E22809" t="str">
        <f>VLOOKUP(C22809,Departements,3,0)</f>
        <v>Ile-de-France</v>
      </c>
    </row>
    <row r="22810" spans="1:5">
      <c r="A22810">
        <v>93310</v>
      </c>
      <c r="B22810" t="s">
        <v>7861</v>
      </c>
      <c r="C22810" s="3" t="str">
        <f t="shared" si="357"/>
        <v>93</v>
      </c>
      <c r="D22810" t="str">
        <f>VLOOKUP(C22810,Departements,2,0)</f>
        <v>Seine-St-Denis</v>
      </c>
      <c r="E22810" t="str">
        <f>VLOOKUP(C22810,Departements,3,0)</f>
        <v>Ile-de-France</v>
      </c>
    </row>
    <row r="22811" spans="1:5">
      <c r="A22811">
        <v>93310</v>
      </c>
      <c r="B22811" t="s">
        <v>7862</v>
      </c>
      <c r="C22811" s="3" t="str">
        <f t="shared" si="357"/>
        <v>93</v>
      </c>
      <c r="D22811" t="str">
        <f>VLOOKUP(C22811,Departements,2,0)</f>
        <v>Seine-St-Denis</v>
      </c>
      <c r="E22811" t="str">
        <f>VLOOKUP(C22811,Departements,3,0)</f>
        <v>Ile-de-France</v>
      </c>
    </row>
    <row r="22812" spans="1:5">
      <c r="A22812">
        <v>93310</v>
      </c>
      <c r="B22812" t="s">
        <v>7863</v>
      </c>
      <c r="C22812" s="3" t="str">
        <f t="shared" si="357"/>
        <v>93</v>
      </c>
      <c r="D22812" t="str">
        <f>VLOOKUP(C22812,Departements,2,0)</f>
        <v>Seine-St-Denis</v>
      </c>
      <c r="E22812" t="str">
        <f>VLOOKUP(C22812,Departements,3,0)</f>
        <v>Ile-de-France</v>
      </c>
    </row>
    <row r="22813" spans="1:5">
      <c r="A22813">
        <v>93310</v>
      </c>
      <c r="B22813" t="s">
        <v>7863</v>
      </c>
      <c r="C22813" s="3" t="str">
        <f t="shared" si="357"/>
        <v>93</v>
      </c>
      <c r="D22813" t="str">
        <f>VLOOKUP(C22813,Departements,2,0)</f>
        <v>Seine-St-Denis</v>
      </c>
      <c r="E22813" t="str">
        <f>VLOOKUP(C22813,Departements,3,0)</f>
        <v>Ile-de-France</v>
      </c>
    </row>
    <row r="22814" spans="1:5">
      <c r="A22814">
        <v>93310</v>
      </c>
      <c r="B22814" t="s">
        <v>7862</v>
      </c>
      <c r="C22814" s="3" t="str">
        <f t="shared" si="357"/>
        <v>93</v>
      </c>
      <c r="D22814" t="str">
        <f>VLOOKUP(C22814,Departements,2,0)</f>
        <v>Seine-St-Denis</v>
      </c>
      <c r="E22814" t="str">
        <f>VLOOKUP(C22814,Departements,3,0)</f>
        <v>Ile-de-France</v>
      </c>
    </row>
    <row r="22815" spans="1:5">
      <c r="A22815">
        <v>93310</v>
      </c>
      <c r="B22815" t="s">
        <v>7863</v>
      </c>
      <c r="C22815" s="3" t="str">
        <f t="shared" si="357"/>
        <v>93</v>
      </c>
      <c r="D22815" t="str">
        <f>VLOOKUP(C22815,Departements,2,0)</f>
        <v>Seine-St-Denis</v>
      </c>
      <c r="E22815" t="str">
        <f>VLOOKUP(C22815,Departements,3,0)</f>
        <v>Ile-de-France</v>
      </c>
    </row>
    <row r="22816" spans="1:5">
      <c r="A22816">
        <v>93310</v>
      </c>
      <c r="B22816" t="s">
        <v>7862</v>
      </c>
      <c r="C22816" s="3" t="str">
        <f t="shared" si="357"/>
        <v>93</v>
      </c>
      <c r="D22816" t="str">
        <f>VLOOKUP(C22816,Departements,2,0)</f>
        <v>Seine-St-Denis</v>
      </c>
      <c r="E22816" t="str">
        <f>VLOOKUP(C22816,Departements,3,0)</f>
        <v>Ile-de-France</v>
      </c>
    </row>
    <row r="22817" spans="1:5">
      <c r="A22817">
        <v>93320</v>
      </c>
      <c r="B22817" t="s">
        <v>7864</v>
      </c>
      <c r="C22817" s="3" t="str">
        <f t="shared" si="357"/>
        <v>93</v>
      </c>
      <c r="D22817" t="str">
        <f>VLOOKUP(C22817,Departements,2,0)</f>
        <v>Seine-St-Denis</v>
      </c>
      <c r="E22817" t="str">
        <f>VLOOKUP(C22817,Departements,3,0)</f>
        <v>Ile-de-France</v>
      </c>
    </row>
    <row r="22818" spans="1:5">
      <c r="A22818">
        <v>93320</v>
      </c>
      <c r="B22818" t="s">
        <v>7865</v>
      </c>
      <c r="C22818" s="3" t="str">
        <f t="shared" si="357"/>
        <v>93</v>
      </c>
      <c r="D22818" t="str">
        <f>VLOOKUP(C22818,Departements,2,0)</f>
        <v>Seine-St-Denis</v>
      </c>
      <c r="E22818" t="str">
        <f>VLOOKUP(C22818,Departements,3,0)</f>
        <v>Ile-de-France</v>
      </c>
    </row>
    <row r="22819" spans="1:5">
      <c r="A22819">
        <v>93320</v>
      </c>
      <c r="B22819" t="s">
        <v>7864</v>
      </c>
      <c r="C22819" s="3" t="str">
        <f t="shared" si="357"/>
        <v>93</v>
      </c>
      <c r="D22819" t="str">
        <f>VLOOKUP(C22819,Departements,2,0)</f>
        <v>Seine-St-Denis</v>
      </c>
      <c r="E22819" t="str">
        <f>VLOOKUP(C22819,Departements,3,0)</f>
        <v>Ile-de-France</v>
      </c>
    </row>
    <row r="22820" spans="1:5">
      <c r="A22820">
        <v>93320</v>
      </c>
      <c r="B22820" t="s">
        <v>7865</v>
      </c>
      <c r="C22820" s="3" t="str">
        <f t="shared" si="357"/>
        <v>93</v>
      </c>
      <c r="D22820" t="str">
        <f>VLOOKUP(C22820,Departements,2,0)</f>
        <v>Seine-St-Denis</v>
      </c>
      <c r="E22820" t="str">
        <f>VLOOKUP(C22820,Departements,3,0)</f>
        <v>Ile-de-France</v>
      </c>
    </row>
    <row r="22821" spans="1:5">
      <c r="A22821">
        <v>93320</v>
      </c>
      <c r="B22821" t="s">
        <v>7864</v>
      </c>
      <c r="C22821" s="3" t="str">
        <f t="shared" si="357"/>
        <v>93</v>
      </c>
      <c r="D22821" t="str">
        <f>VLOOKUP(C22821,Departements,2,0)</f>
        <v>Seine-St-Denis</v>
      </c>
      <c r="E22821" t="str">
        <f>VLOOKUP(C22821,Departements,3,0)</f>
        <v>Ile-de-France</v>
      </c>
    </row>
    <row r="22822" spans="1:5">
      <c r="A22822">
        <v>93320</v>
      </c>
      <c r="B22822" t="s">
        <v>7865</v>
      </c>
      <c r="C22822" s="3" t="str">
        <f t="shared" si="357"/>
        <v>93</v>
      </c>
      <c r="D22822" t="str">
        <f>VLOOKUP(C22822,Departements,2,0)</f>
        <v>Seine-St-Denis</v>
      </c>
      <c r="E22822" t="str">
        <f>VLOOKUP(C22822,Departements,3,0)</f>
        <v>Ile-de-France</v>
      </c>
    </row>
    <row r="22823" spans="1:5">
      <c r="A22823">
        <v>93320</v>
      </c>
      <c r="B22823" t="s">
        <v>7865</v>
      </c>
      <c r="C22823" s="3" t="str">
        <f t="shared" si="357"/>
        <v>93</v>
      </c>
      <c r="D22823" t="str">
        <f>VLOOKUP(C22823,Departements,2,0)</f>
        <v>Seine-St-Denis</v>
      </c>
      <c r="E22823" t="str">
        <f>VLOOKUP(C22823,Departements,3,0)</f>
        <v>Ile-de-France</v>
      </c>
    </row>
    <row r="22824" spans="1:5">
      <c r="A22824">
        <v>93320</v>
      </c>
      <c r="B22824" t="s">
        <v>7865</v>
      </c>
      <c r="C22824" s="3" t="str">
        <f t="shared" si="357"/>
        <v>93</v>
      </c>
      <c r="D22824" t="str">
        <f>VLOOKUP(C22824,Departements,2,0)</f>
        <v>Seine-St-Denis</v>
      </c>
      <c r="E22824" t="str">
        <f>VLOOKUP(C22824,Departements,3,0)</f>
        <v>Ile-de-France</v>
      </c>
    </row>
    <row r="22825" spans="1:5">
      <c r="A22825">
        <v>93330</v>
      </c>
      <c r="B22825" t="s">
        <v>7866</v>
      </c>
      <c r="C22825" s="3" t="str">
        <f t="shared" si="357"/>
        <v>93</v>
      </c>
      <c r="D22825" t="str">
        <f>VLOOKUP(C22825,Departements,2,0)</f>
        <v>Seine-St-Denis</v>
      </c>
      <c r="E22825" t="str">
        <f>VLOOKUP(C22825,Departements,3,0)</f>
        <v>Ile-de-France</v>
      </c>
    </row>
    <row r="22826" spans="1:5">
      <c r="A22826">
        <v>93330</v>
      </c>
      <c r="B22826" t="s">
        <v>7866</v>
      </c>
      <c r="C22826" s="3" t="str">
        <f t="shared" si="357"/>
        <v>93</v>
      </c>
      <c r="D22826" t="str">
        <f>VLOOKUP(C22826,Departements,2,0)</f>
        <v>Seine-St-Denis</v>
      </c>
      <c r="E22826" t="str">
        <f>VLOOKUP(C22826,Departements,3,0)</f>
        <v>Ile-de-France</v>
      </c>
    </row>
    <row r="22827" spans="1:5">
      <c r="A22827">
        <v>93330</v>
      </c>
      <c r="B22827" t="s">
        <v>7866</v>
      </c>
      <c r="C22827" s="3" t="str">
        <f t="shared" si="357"/>
        <v>93</v>
      </c>
      <c r="D22827" t="str">
        <f>VLOOKUP(C22827,Departements,2,0)</f>
        <v>Seine-St-Denis</v>
      </c>
      <c r="E22827" t="str">
        <f>VLOOKUP(C22827,Departements,3,0)</f>
        <v>Ile-de-France</v>
      </c>
    </row>
    <row r="22828" spans="1:5">
      <c r="A22828">
        <v>93330</v>
      </c>
      <c r="B22828" t="s">
        <v>7866</v>
      </c>
      <c r="C22828" s="3" t="str">
        <f t="shared" si="357"/>
        <v>93</v>
      </c>
      <c r="D22828" t="str">
        <f>VLOOKUP(C22828,Departements,2,0)</f>
        <v>Seine-St-Denis</v>
      </c>
      <c r="E22828" t="str">
        <f>VLOOKUP(C22828,Departements,3,0)</f>
        <v>Ile-de-France</v>
      </c>
    </row>
    <row r="22829" spans="1:5">
      <c r="A22829">
        <v>93330</v>
      </c>
      <c r="B22829" t="s">
        <v>7866</v>
      </c>
      <c r="C22829" s="3" t="str">
        <f t="shared" si="357"/>
        <v>93</v>
      </c>
      <c r="D22829" t="str">
        <f>VLOOKUP(C22829,Departements,2,0)</f>
        <v>Seine-St-Denis</v>
      </c>
      <c r="E22829" t="str">
        <f>VLOOKUP(C22829,Departements,3,0)</f>
        <v>Ile-de-France</v>
      </c>
    </row>
    <row r="22830" spans="1:5">
      <c r="A22830">
        <v>93330</v>
      </c>
      <c r="B22830" t="s">
        <v>7866</v>
      </c>
      <c r="C22830" s="3" t="str">
        <f t="shared" si="357"/>
        <v>93</v>
      </c>
      <c r="D22830" t="str">
        <f>VLOOKUP(C22830,Departements,2,0)</f>
        <v>Seine-St-Denis</v>
      </c>
      <c r="E22830" t="str">
        <f>VLOOKUP(C22830,Departements,3,0)</f>
        <v>Ile-de-France</v>
      </c>
    </row>
    <row r="22831" spans="1:5">
      <c r="A22831">
        <v>93330</v>
      </c>
      <c r="B22831" t="s">
        <v>7866</v>
      </c>
      <c r="C22831" s="3" t="str">
        <f t="shared" si="357"/>
        <v>93</v>
      </c>
      <c r="D22831" t="str">
        <f>VLOOKUP(C22831,Departements,2,0)</f>
        <v>Seine-St-Denis</v>
      </c>
      <c r="E22831" t="str">
        <f>VLOOKUP(C22831,Departements,3,0)</f>
        <v>Ile-de-France</v>
      </c>
    </row>
    <row r="22832" spans="1:5">
      <c r="A22832">
        <v>93330</v>
      </c>
      <c r="B22832" t="s">
        <v>7866</v>
      </c>
      <c r="C22832" s="3" t="str">
        <f t="shared" si="357"/>
        <v>93</v>
      </c>
      <c r="D22832" t="str">
        <f>VLOOKUP(C22832,Departements,2,0)</f>
        <v>Seine-St-Denis</v>
      </c>
      <c r="E22832" t="str">
        <f>VLOOKUP(C22832,Departements,3,0)</f>
        <v>Ile-de-France</v>
      </c>
    </row>
    <row r="22833" spans="1:5">
      <c r="A22833">
        <v>93330</v>
      </c>
      <c r="B22833" t="s">
        <v>7866</v>
      </c>
      <c r="C22833" s="3" t="str">
        <f t="shared" si="357"/>
        <v>93</v>
      </c>
      <c r="D22833" t="str">
        <f>VLOOKUP(C22833,Departements,2,0)</f>
        <v>Seine-St-Denis</v>
      </c>
      <c r="E22833" t="str">
        <f>VLOOKUP(C22833,Departements,3,0)</f>
        <v>Ile-de-France</v>
      </c>
    </row>
    <row r="22834" spans="1:5">
      <c r="A22834">
        <v>93330</v>
      </c>
      <c r="B22834" t="s">
        <v>7866</v>
      </c>
      <c r="C22834" s="3" t="str">
        <f t="shared" si="357"/>
        <v>93</v>
      </c>
      <c r="D22834" t="str">
        <f>VLOOKUP(C22834,Departements,2,0)</f>
        <v>Seine-St-Denis</v>
      </c>
      <c r="E22834" t="str">
        <f>VLOOKUP(C22834,Departements,3,0)</f>
        <v>Ile-de-France</v>
      </c>
    </row>
    <row r="22835" spans="1:5">
      <c r="A22835">
        <v>93330</v>
      </c>
      <c r="B22835" t="s">
        <v>7866</v>
      </c>
      <c r="C22835" s="3" t="str">
        <f t="shared" si="357"/>
        <v>93</v>
      </c>
      <c r="D22835" t="str">
        <f>VLOOKUP(C22835,Departements,2,0)</f>
        <v>Seine-St-Denis</v>
      </c>
      <c r="E22835" t="str">
        <f>VLOOKUP(C22835,Departements,3,0)</f>
        <v>Ile-de-France</v>
      </c>
    </row>
    <row r="22836" spans="1:5">
      <c r="A22836">
        <v>93330</v>
      </c>
      <c r="B22836" t="s">
        <v>7866</v>
      </c>
      <c r="C22836" s="3" t="str">
        <f t="shared" si="357"/>
        <v>93</v>
      </c>
      <c r="D22836" t="str">
        <f>VLOOKUP(C22836,Departements,2,0)</f>
        <v>Seine-St-Denis</v>
      </c>
      <c r="E22836" t="str">
        <f>VLOOKUP(C22836,Departements,3,0)</f>
        <v>Ile-de-France</v>
      </c>
    </row>
    <row r="22837" spans="1:5">
      <c r="A22837">
        <v>93340</v>
      </c>
      <c r="B22837" t="s">
        <v>7867</v>
      </c>
      <c r="C22837" s="3" t="str">
        <f t="shared" si="357"/>
        <v>93</v>
      </c>
      <c r="D22837" t="str">
        <f>VLOOKUP(C22837,Departements,2,0)</f>
        <v>Seine-St-Denis</v>
      </c>
      <c r="E22837" t="str">
        <f>VLOOKUP(C22837,Departements,3,0)</f>
        <v>Ile-de-France</v>
      </c>
    </row>
    <row r="22838" spans="1:5">
      <c r="A22838">
        <v>93340</v>
      </c>
      <c r="B22838" t="s">
        <v>7868</v>
      </c>
      <c r="C22838" s="3" t="str">
        <f t="shared" si="357"/>
        <v>93</v>
      </c>
      <c r="D22838" t="str">
        <f>VLOOKUP(C22838,Departements,2,0)</f>
        <v>Seine-St-Denis</v>
      </c>
      <c r="E22838" t="str">
        <f>VLOOKUP(C22838,Departements,3,0)</f>
        <v>Ile-de-France</v>
      </c>
    </row>
    <row r="22839" spans="1:5">
      <c r="A22839">
        <v>93340</v>
      </c>
      <c r="B22839" t="s">
        <v>7868</v>
      </c>
      <c r="C22839" s="3" t="str">
        <f t="shared" si="357"/>
        <v>93</v>
      </c>
      <c r="D22839" t="str">
        <f>VLOOKUP(C22839,Departements,2,0)</f>
        <v>Seine-St-Denis</v>
      </c>
      <c r="E22839" t="str">
        <f>VLOOKUP(C22839,Departements,3,0)</f>
        <v>Ile-de-France</v>
      </c>
    </row>
    <row r="22840" spans="1:5">
      <c r="A22840">
        <v>93340</v>
      </c>
      <c r="B22840" t="s">
        <v>7868</v>
      </c>
      <c r="C22840" s="3" t="str">
        <f t="shared" si="357"/>
        <v>93</v>
      </c>
      <c r="D22840" t="str">
        <f>VLOOKUP(C22840,Departements,2,0)</f>
        <v>Seine-St-Denis</v>
      </c>
      <c r="E22840" t="str">
        <f>VLOOKUP(C22840,Departements,3,0)</f>
        <v>Ile-de-France</v>
      </c>
    </row>
    <row r="22841" spans="1:5">
      <c r="A22841">
        <v>93340</v>
      </c>
      <c r="B22841" t="s">
        <v>7868</v>
      </c>
      <c r="C22841" s="3" t="str">
        <f t="shared" si="357"/>
        <v>93</v>
      </c>
      <c r="D22841" t="str">
        <f>VLOOKUP(C22841,Departements,2,0)</f>
        <v>Seine-St-Denis</v>
      </c>
      <c r="E22841" t="str">
        <f>VLOOKUP(C22841,Departements,3,0)</f>
        <v>Ile-de-France</v>
      </c>
    </row>
    <row r="22842" spans="1:5">
      <c r="A22842">
        <v>93350</v>
      </c>
      <c r="B22842" t="s">
        <v>7869</v>
      </c>
      <c r="C22842" s="3" t="str">
        <f t="shared" si="357"/>
        <v>93</v>
      </c>
      <c r="D22842" t="str">
        <f>VLOOKUP(C22842,Departements,2,0)</f>
        <v>Seine-St-Denis</v>
      </c>
      <c r="E22842" t="str">
        <f>VLOOKUP(C22842,Departements,3,0)</f>
        <v>Ile-de-France</v>
      </c>
    </row>
    <row r="22843" spans="1:5">
      <c r="A22843">
        <v>93350</v>
      </c>
      <c r="B22843" t="s">
        <v>7869</v>
      </c>
      <c r="C22843" s="3" t="str">
        <f t="shared" si="357"/>
        <v>93</v>
      </c>
      <c r="D22843" t="str">
        <f>VLOOKUP(C22843,Departements,2,0)</f>
        <v>Seine-St-Denis</v>
      </c>
      <c r="E22843" t="str">
        <f>VLOOKUP(C22843,Departements,3,0)</f>
        <v>Ile-de-France</v>
      </c>
    </row>
    <row r="22844" spans="1:5">
      <c r="A22844">
        <v>93350</v>
      </c>
      <c r="B22844" t="s">
        <v>7869</v>
      </c>
      <c r="C22844" s="3" t="str">
        <f t="shared" si="357"/>
        <v>93</v>
      </c>
      <c r="D22844" t="str">
        <f>VLOOKUP(C22844,Departements,2,0)</f>
        <v>Seine-St-Denis</v>
      </c>
      <c r="E22844" t="str">
        <f>VLOOKUP(C22844,Departements,3,0)</f>
        <v>Ile-de-France</v>
      </c>
    </row>
    <row r="22845" spans="1:5">
      <c r="A22845">
        <v>93350</v>
      </c>
      <c r="B22845" t="s">
        <v>7870</v>
      </c>
      <c r="C22845" s="3" t="str">
        <f t="shared" si="357"/>
        <v>93</v>
      </c>
      <c r="D22845" t="str">
        <f>VLOOKUP(C22845,Departements,2,0)</f>
        <v>Seine-St-Denis</v>
      </c>
      <c r="E22845" t="str">
        <f>VLOOKUP(C22845,Departements,3,0)</f>
        <v>Ile-de-France</v>
      </c>
    </row>
    <row r="22846" spans="1:5">
      <c r="A22846">
        <v>93360</v>
      </c>
      <c r="B22846" t="s">
        <v>7871</v>
      </c>
      <c r="C22846" s="3" t="str">
        <f t="shared" si="357"/>
        <v>93</v>
      </c>
      <c r="D22846" t="str">
        <f>VLOOKUP(C22846,Departements,2,0)</f>
        <v>Seine-St-Denis</v>
      </c>
      <c r="E22846" t="str">
        <f>VLOOKUP(C22846,Departements,3,0)</f>
        <v>Ile-de-France</v>
      </c>
    </row>
    <row r="22847" spans="1:5">
      <c r="A22847">
        <v>93360</v>
      </c>
      <c r="B22847" t="s">
        <v>7871</v>
      </c>
      <c r="C22847" s="3" t="str">
        <f t="shared" si="357"/>
        <v>93</v>
      </c>
      <c r="D22847" t="str">
        <f>VLOOKUP(C22847,Departements,2,0)</f>
        <v>Seine-St-Denis</v>
      </c>
      <c r="E22847" t="str">
        <f>VLOOKUP(C22847,Departements,3,0)</f>
        <v>Ile-de-France</v>
      </c>
    </row>
    <row r="22848" spans="1:5">
      <c r="A22848">
        <v>93360</v>
      </c>
      <c r="B22848" t="s">
        <v>7871</v>
      </c>
      <c r="C22848" s="3" t="str">
        <f t="shared" si="357"/>
        <v>93</v>
      </c>
      <c r="D22848" t="str">
        <f>VLOOKUP(C22848,Departements,2,0)</f>
        <v>Seine-St-Denis</v>
      </c>
      <c r="E22848" t="str">
        <f>VLOOKUP(C22848,Departements,3,0)</f>
        <v>Ile-de-France</v>
      </c>
    </row>
    <row r="22849" spans="1:5">
      <c r="A22849">
        <v>93360</v>
      </c>
      <c r="B22849" t="s">
        <v>7871</v>
      </c>
      <c r="C22849" s="3" t="str">
        <f t="shared" si="357"/>
        <v>93</v>
      </c>
      <c r="D22849" t="str">
        <f>VLOOKUP(C22849,Departements,2,0)</f>
        <v>Seine-St-Denis</v>
      </c>
      <c r="E22849" t="str">
        <f>VLOOKUP(C22849,Departements,3,0)</f>
        <v>Ile-de-France</v>
      </c>
    </row>
    <row r="22850" spans="1:5">
      <c r="A22850">
        <v>93370</v>
      </c>
      <c r="B22850" t="s">
        <v>7872</v>
      </c>
      <c r="C22850" s="3" t="str">
        <f t="shared" si="357"/>
        <v>93</v>
      </c>
      <c r="D22850" t="str">
        <f>VLOOKUP(C22850,Departements,2,0)</f>
        <v>Seine-St-Denis</v>
      </c>
      <c r="E22850" t="str">
        <f>VLOOKUP(C22850,Departements,3,0)</f>
        <v>Ile-de-France</v>
      </c>
    </row>
    <row r="22851" spans="1:5">
      <c r="A22851">
        <v>93370</v>
      </c>
      <c r="B22851" t="s">
        <v>7872</v>
      </c>
      <c r="C22851" s="3" t="str">
        <f t="shared" si="357"/>
        <v>93</v>
      </c>
      <c r="D22851" t="str">
        <f>VLOOKUP(C22851,Departements,2,0)</f>
        <v>Seine-St-Denis</v>
      </c>
      <c r="E22851" t="str">
        <f>VLOOKUP(C22851,Departements,3,0)</f>
        <v>Ile-de-France</v>
      </c>
    </row>
    <row r="22852" spans="1:5">
      <c r="A22852">
        <v>93370</v>
      </c>
      <c r="B22852" t="s">
        <v>7872</v>
      </c>
      <c r="C22852" s="3" t="str">
        <f t="shared" si="357"/>
        <v>93</v>
      </c>
      <c r="D22852" t="str">
        <f>VLOOKUP(C22852,Departements,2,0)</f>
        <v>Seine-St-Denis</v>
      </c>
      <c r="E22852" t="str">
        <f>VLOOKUP(C22852,Departements,3,0)</f>
        <v>Ile-de-France</v>
      </c>
    </row>
    <row r="22853" spans="1:5">
      <c r="A22853">
        <v>93370</v>
      </c>
      <c r="B22853" t="s">
        <v>7872</v>
      </c>
      <c r="C22853" s="3" t="str">
        <f t="shared" si="357"/>
        <v>93</v>
      </c>
      <c r="D22853" t="str">
        <f>VLOOKUP(C22853,Departements,2,0)</f>
        <v>Seine-St-Denis</v>
      </c>
      <c r="E22853" t="str">
        <f>VLOOKUP(C22853,Departements,3,0)</f>
        <v>Ile-de-France</v>
      </c>
    </row>
    <row r="22854" spans="1:5">
      <c r="A22854">
        <v>93370</v>
      </c>
      <c r="B22854" t="s">
        <v>7872</v>
      </c>
      <c r="C22854" s="3" t="str">
        <f t="shared" si="357"/>
        <v>93</v>
      </c>
      <c r="D22854" t="str">
        <f>VLOOKUP(C22854,Departements,2,0)</f>
        <v>Seine-St-Denis</v>
      </c>
      <c r="E22854" t="str">
        <f>VLOOKUP(C22854,Departements,3,0)</f>
        <v>Ile-de-France</v>
      </c>
    </row>
    <row r="22855" spans="1:5">
      <c r="A22855">
        <v>93370</v>
      </c>
      <c r="B22855" t="s">
        <v>7872</v>
      </c>
      <c r="C22855" s="3" t="str">
        <f t="shared" si="357"/>
        <v>93</v>
      </c>
      <c r="D22855" t="str">
        <f>VLOOKUP(C22855,Departements,2,0)</f>
        <v>Seine-St-Denis</v>
      </c>
      <c r="E22855" t="str">
        <f>VLOOKUP(C22855,Departements,3,0)</f>
        <v>Ile-de-France</v>
      </c>
    </row>
    <row r="22856" spans="1:5">
      <c r="A22856">
        <v>93370</v>
      </c>
      <c r="B22856" t="s">
        <v>7872</v>
      </c>
      <c r="C22856" s="3" t="str">
        <f t="shared" si="357"/>
        <v>93</v>
      </c>
      <c r="D22856" t="str">
        <f>VLOOKUP(C22856,Departements,2,0)</f>
        <v>Seine-St-Denis</v>
      </c>
      <c r="E22856" t="str">
        <f>VLOOKUP(C22856,Departements,3,0)</f>
        <v>Ile-de-France</v>
      </c>
    </row>
    <row r="22857" spans="1:5">
      <c r="A22857">
        <v>93370</v>
      </c>
      <c r="B22857" t="s">
        <v>7872</v>
      </c>
      <c r="C22857" s="3" t="str">
        <f t="shared" si="357"/>
        <v>93</v>
      </c>
      <c r="D22857" t="str">
        <f>VLOOKUP(C22857,Departements,2,0)</f>
        <v>Seine-St-Denis</v>
      </c>
      <c r="E22857" t="str">
        <f>VLOOKUP(C22857,Departements,3,0)</f>
        <v>Ile-de-France</v>
      </c>
    </row>
    <row r="22858" spans="1:5">
      <c r="A22858">
        <v>93370</v>
      </c>
      <c r="B22858" t="s">
        <v>7872</v>
      </c>
      <c r="C22858" s="3" t="str">
        <f t="shared" si="357"/>
        <v>93</v>
      </c>
      <c r="D22858" t="str">
        <f>VLOOKUP(C22858,Departements,2,0)</f>
        <v>Seine-St-Denis</v>
      </c>
      <c r="E22858" t="str">
        <f>VLOOKUP(C22858,Departements,3,0)</f>
        <v>Ile-de-France</v>
      </c>
    </row>
    <row r="22859" spans="1:5">
      <c r="A22859">
        <v>93370</v>
      </c>
      <c r="B22859" t="s">
        <v>7872</v>
      </c>
      <c r="C22859" s="3" t="str">
        <f t="shared" si="357"/>
        <v>93</v>
      </c>
      <c r="D22859" t="str">
        <f>VLOOKUP(C22859,Departements,2,0)</f>
        <v>Seine-St-Denis</v>
      </c>
      <c r="E22859" t="str">
        <f>VLOOKUP(C22859,Departements,3,0)</f>
        <v>Ile-de-France</v>
      </c>
    </row>
    <row r="22860" spans="1:5">
      <c r="A22860">
        <v>93380</v>
      </c>
      <c r="B22860" t="s">
        <v>7873</v>
      </c>
      <c r="C22860" s="3" t="str">
        <f t="shared" si="357"/>
        <v>93</v>
      </c>
      <c r="D22860" t="str">
        <f>VLOOKUP(C22860,Departements,2,0)</f>
        <v>Seine-St-Denis</v>
      </c>
      <c r="E22860" t="str">
        <f>VLOOKUP(C22860,Departements,3,0)</f>
        <v>Ile-de-France</v>
      </c>
    </row>
    <row r="22861" spans="1:5">
      <c r="A22861">
        <v>93380</v>
      </c>
      <c r="B22861" t="s">
        <v>7873</v>
      </c>
      <c r="C22861" s="3" t="str">
        <f t="shared" si="357"/>
        <v>93</v>
      </c>
      <c r="D22861" t="str">
        <f>VLOOKUP(C22861,Departements,2,0)</f>
        <v>Seine-St-Denis</v>
      </c>
      <c r="E22861" t="str">
        <f>VLOOKUP(C22861,Departements,3,0)</f>
        <v>Ile-de-France</v>
      </c>
    </row>
    <row r="22862" spans="1:5">
      <c r="A22862">
        <v>93380</v>
      </c>
      <c r="B22862" t="s">
        <v>7873</v>
      </c>
      <c r="C22862" s="3" t="str">
        <f t="shared" si="357"/>
        <v>93</v>
      </c>
      <c r="D22862" t="str">
        <f>VLOOKUP(C22862,Departements,2,0)</f>
        <v>Seine-St-Denis</v>
      </c>
      <c r="E22862" t="str">
        <f>VLOOKUP(C22862,Departements,3,0)</f>
        <v>Ile-de-France</v>
      </c>
    </row>
    <row r="22863" spans="1:5">
      <c r="A22863">
        <v>93380</v>
      </c>
      <c r="B22863" t="s">
        <v>7873</v>
      </c>
      <c r="C22863" s="3" t="str">
        <f t="shared" si="357"/>
        <v>93</v>
      </c>
      <c r="D22863" t="str">
        <f>VLOOKUP(C22863,Departements,2,0)</f>
        <v>Seine-St-Denis</v>
      </c>
      <c r="E22863" t="str">
        <f>VLOOKUP(C22863,Departements,3,0)</f>
        <v>Ile-de-France</v>
      </c>
    </row>
    <row r="22864" spans="1:5">
      <c r="A22864">
        <v>93380</v>
      </c>
      <c r="B22864" t="s">
        <v>7873</v>
      </c>
      <c r="C22864" s="3" t="str">
        <f t="shared" si="357"/>
        <v>93</v>
      </c>
      <c r="D22864" t="str">
        <f>VLOOKUP(C22864,Departements,2,0)</f>
        <v>Seine-St-Denis</v>
      </c>
      <c r="E22864" t="str">
        <f>VLOOKUP(C22864,Departements,3,0)</f>
        <v>Ile-de-France</v>
      </c>
    </row>
    <row r="22865" spans="1:5">
      <c r="A22865">
        <v>93390</v>
      </c>
      <c r="B22865" t="s">
        <v>7874</v>
      </c>
      <c r="C22865" s="3" t="str">
        <f t="shared" si="357"/>
        <v>93</v>
      </c>
      <c r="D22865" t="str">
        <f>VLOOKUP(C22865,Departements,2,0)</f>
        <v>Seine-St-Denis</v>
      </c>
      <c r="E22865" t="str">
        <f>VLOOKUP(C22865,Departements,3,0)</f>
        <v>Ile-de-France</v>
      </c>
    </row>
    <row r="22866" spans="1:5">
      <c r="A22866">
        <v>93390</v>
      </c>
      <c r="B22866" t="s">
        <v>7874</v>
      </c>
      <c r="C22866" s="3" t="str">
        <f t="shared" si="357"/>
        <v>93</v>
      </c>
      <c r="D22866" t="str">
        <f>VLOOKUP(C22866,Departements,2,0)</f>
        <v>Seine-St-Denis</v>
      </c>
      <c r="E22866" t="str">
        <f>VLOOKUP(C22866,Departements,3,0)</f>
        <v>Ile-de-France</v>
      </c>
    </row>
    <row r="22867" spans="1:5">
      <c r="A22867">
        <v>93390</v>
      </c>
      <c r="B22867" t="s">
        <v>7874</v>
      </c>
      <c r="C22867" s="3" t="str">
        <f t="shared" si="357"/>
        <v>93</v>
      </c>
      <c r="D22867" t="str">
        <f>VLOOKUP(C22867,Departements,2,0)</f>
        <v>Seine-St-Denis</v>
      </c>
      <c r="E22867" t="str">
        <f>VLOOKUP(C22867,Departements,3,0)</f>
        <v>Ile-de-France</v>
      </c>
    </row>
    <row r="22868" spans="1:5">
      <c r="A22868">
        <v>93390</v>
      </c>
      <c r="B22868" t="s">
        <v>7874</v>
      </c>
      <c r="C22868" s="3" t="str">
        <f t="shared" si="357"/>
        <v>93</v>
      </c>
      <c r="D22868" t="str">
        <f>VLOOKUP(C22868,Departements,2,0)</f>
        <v>Seine-St-Denis</v>
      </c>
      <c r="E22868" t="str">
        <f>VLOOKUP(C22868,Departements,3,0)</f>
        <v>Ile-de-France</v>
      </c>
    </row>
    <row r="22869" spans="1:5">
      <c r="A22869">
        <v>93390</v>
      </c>
      <c r="B22869" t="s">
        <v>7874</v>
      </c>
      <c r="C22869" s="3" t="str">
        <f t="shared" si="357"/>
        <v>93</v>
      </c>
      <c r="D22869" t="str">
        <f>VLOOKUP(C22869,Departements,2,0)</f>
        <v>Seine-St-Denis</v>
      </c>
      <c r="E22869" t="str">
        <f>VLOOKUP(C22869,Departements,3,0)</f>
        <v>Ile-de-France</v>
      </c>
    </row>
    <row r="22870" spans="1:5">
      <c r="A22870">
        <v>93390</v>
      </c>
      <c r="B22870" t="s">
        <v>7874</v>
      </c>
      <c r="C22870" s="3" t="str">
        <f t="shared" si="357"/>
        <v>93</v>
      </c>
      <c r="D22870" t="str">
        <f>VLOOKUP(C22870,Departements,2,0)</f>
        <v>Seine-St-Denis</v>
      </c>
      <c r="E22870" t="str">
        <f>VLOOKUP(C22870,Departements,3,0)</f>
        <v>Ile-de-France</v>
      </c>
    </row>
    <row r="22871" spans="1:5">
      <c r="A22871">
        <v>93390</v>
      </c>
      <c r="B22871" t="s">
        <v>7874</v>
      </c>
      <c r="C22871" s="3" t="str">
        <f t="shared" si="357"/>
        <v>93</v>
      </c>
      <c r="D22871" t="str">
        <f>VLOOKUP(C22871,Departements,2,0)</f>
        <v>Seine-St-Denis</v>
      </c>
      <c r="E22871" t="str">
        <f>VLOOKUP(C22871,Departements,3,0)</f>
        <v>Ile-de-France</v>
      </c>
    </row>
    <row r="22872" spans="1:5">
      <c r="A22872">
        <v>93390</v>
      </c>
      <c r="B22872" t="s">
        <v>7874</v>
      </c>
      <c r="C22872" s="3" t="str">
        <f t="shared" si="357"/>
        <v>93</v>
      </c>
      <c r="D22872" t="str">
        <f>VLOOKUP(C22872,Departements,2,0)</f>
        <v>Seine-St-Denis</v>
      </c>
      <c r="E22872" t="str">
        <f>VLOOKUP(C22872,Departements,3,0)</f>
        <v>Ile-de-France</v>
      </c>
    </row>
    <row r="22873" spans="1:5">
      <c r="A22873">
        <v>93390</v>
      </c>
      <c r="B22873" t="s">
        <v>7874</v>
      </c>
      <c r="C22873" s="3" t="str">
        <f t="shared" ref="C22873:C22936" si="358">IF(A22873&lt;10000,"0"&amp;MID(A22873,1,1),MID(A22873,1,2))</f>
        <v>93</v>
      </c>
      <c r="D22873" t="str">
        <f>VLOOKUP(C22873,Departements,2,0)</f>
        <v>Seine-St-Denis</v>
      </c>
      <c r="E22873" t="str">
        <f>VLOOKUP(C22873,Departements,3,0)</f>
        <v>Ile-de-France</v>
      </c>
    </row>
    <row r="22874" spans="1:5">
      <c r="A22874">
        <v>93400</v>
      </c>
      <c r="B22874" t="s">
        <v>3243</v>
      </c>
      <c r="C22874" s="3" t="str">
        <f t="shared" si="358"/>
        <v>93</v>
      </c>
      <c r="D22874" t="str">
        <f>VLOOKUP(C22874,Departements,2,0)</f>
        <v>Seine-St-Denis</v>
      </c>
      <c r="E22874" t="str">
        <f>VLOOKUP(C22874,Departements,3,0)</f>
        <v>Ile-de-France</v>
      </c>
    </row>
    <row r="22875" spans="1:5">
      <c r="A22875">
        <v>93400</v>
      </c>
      <c r="B22875" t="s">
        <v>3243</v>
      </c>
      <c r="C22875" s="3" t="str">
        <f t="shared" si="358"/>
        <v>93</v>
      </c>
      <c r="D22875" t="str">
        <f>VLOOKUP(C22875,Departements,2,0)</f>
        <v>Seine-St-Denis</v>
      </c>
      <c r="E22875" t="str">
        <f>VLOOKUP(C22875,Departements,3,0)</f>
        <v>Ile-de-France</v>
      </c>
    </row>
    <row r="22876" spans="1:5">
      <c r="A22876">
        <v>93400</v>
      </c>
      <c r="B22876" t="s">
        <v>3243</v>
      </c>
      <c r="C22876" s="3" t="str">
        <f t="shared" si="358"/>
        <v>93</v>
      </c>
      <c r="D22876" t="str">
        <f>VLOOKUP(C22876,Departements,2,0)</f>
        <v>Seine-St-Denis</v>
      </c>
      <c r="E22876" t="str">
        <f>VLOOKUP(C22876,Departements,3,0)</f>
        <v>Ile-de-France</v>
      </c>
    </row>
    <row r="22877" spans="1:5">
      <c r="A22877">
        <v>93400</v>
      </c>
      <c r="B22877" t="s">
        <v>3243</v>
      </c>
      <c r="C22877" s="3" t="str">
        <f t="shared" si="358"/>
        <v>93</v>
      </c>
      <c r="D22877" t="str">
        <f>VLOOKUP(C22877,Departements,2,0)</f>
        <v>Seine-St-Denis</v>
      </c>
      <c r="E22877" t="str">
        <f>VLOOKUP(C22877,Departements,3,0)</f>
        <v>Ile-de-France</v>
      </c>
    </row>
    <row r="22878" spans="1:5">
      <c r="A22878">
        <v>93400</v>
      </c>
      <c r="B22878" t="s">
        <v>3243</v>
      </c>
      <c r="C22878" s="3" t="str">
        <f t="shared" si="358"/>
        <v>93</v>
      </c>
      <c r="D22878" t="str">
        <f>VLOOKUP(C22878,Departements,2,0)</f>
        <v>Seine-St-Denis</v>
      </c>
      <c r="E22878" t="str">
        <f>VLOOKUP(C22878,Departements,3,0)</f>
        <v>Ile-de-France</v>
      </c>
    </row>
    <row r="22879" spans="1:5">
      <c r="A22879">
        <v>93400</v>
      </c>
      <c r="B22879" t="s">
        <v>3243</v>
      </c>
      <c r="C22879" s="3" t="str">
        <f t="shared" si="358"/>
        <v>93</v>
      </c>
      <c r="D22879" t="str">
        <f>VLOOKUP(C22879,Departements,2,0)</f>
        <v>Seine-St-Denis</v>
      </c>
      <c r="E22879" t="str">
        <f>VLOOKUP(C22879,Departements,3,0)</f>
        <v>Ile-de-France</v>
      </c>
    </row>
    <row r="22880" spans="1:5">
      <c r="A22880">
        <v>93400</v>
      </c>
      <c r="B22880" t="s">
        <v>3243</v>
      </c>
      <c r="C22880" s="3" t="str">
        <f t="shared" si="358"/>
        <v>93</v>
      </c>
      <c r="D22880" t="str">
        <f>VLOOKUP(C22880,Departements,2,0)</f>
        <v>Seine-St-Denis</v>
      </c>
      <c r="E22880" t="str">
        <f>VLOOKUP(C22880,Departements,3,0)</f>
        <v>Ile-de-France</v>
      </c>
    </row>
    <row r="22881" spans="1:5">
      <c r="A22881">
        <v>93400</v>
      </c>
      <c r="B22881" t="s">
        <v>3243</v>
      </c>
      <c r="C22881" s="3" t="str">
        <f t="shared" si="358"/>
        <v>93</v>
      </c>
      <c r="D22881" t="str">
        <f>VLOOKUP(C22881,Departements,2,0)</f>
        <v>Seine-St-Denis</v>
      </c>
      <c r="E22881" t="str">
        <f>VLOOKUP(C22881,Departements,3,0)</f>
        <v>Ile-de-France</v>
      </c>
    </row>
    <row r="22882" spans="1:5">
      <c r="A22882">
        <v>93400</v>
      </c>
      <c r="B22882" t="s">
        <v>3243</v>
      </c>
      <c r="C22882" s="3" t="str">
        <f t="shared" si="358"/>
        <v>93</v>
      </c>
      <c r="D22882" t="str">
        <f>VLOOKUP(C22882,Departements,2,0)</f>
        <v>Seine-St-Denis</v>
      </c>
      <c r="E22882" t="str">
        <f>VLOOKUP(C22882,Departements,3,0)</f>
        <v>Ile-de-France</v>
      </c>
    </row>
    <row r="22883" spans="1:5">
      <c r="A22883">
        <v>93400</v>
      </c>
      <c r="B22883" t="s">
        <v>3243</v>
      </c>
      <c r="C22883" s="3" t="str">
        <f t="shared" si="358"/>
        <v>93</v>
      </c>
      <c r="D22883" t="str">
        <f>VLOOKUP(C22883,Departements,2,0)</f>
        <v>Seine-St-Denis</v>
      </c>
      <c r="E22883" t="str">
        <f>VLOOKUP(C22883,Departements,3,0)</f>
        <v>Ile-de-France</v>
      </c>
    </row>
    <row r="22884" spans="1:5">
      <c r="A22884">
        <v>93400</v>
      </c>
      <c r="B22884" t="s">
        <v>3243</v>
      </c>
      <c r="C22884" s="3" t="str">
        <f t="shared" si="358"/>
        <v>93</v>
      </c>
      <c r="D22884" t="str">
        <f>VLOOKUP(C22884,Departements,2,0)</f>
        <v>Seine-St-Denis</v>
      </c>
      <c r="E22884" t="str">
        <f>VLOOKUP(C22884,Departements,3,0)</f>
        <v>Ile-de-France</v>
      </c>
    </row>
    <row r="22885" spans="1:5">
      <c r="A22885">
        <v>93400</v>
      </c>
      <c r="B22885" t="s">
        <v>3243</v>
      </c>
      <c r="C22885" s="3" t="str">
        <f t="shared" si="358"/>
        <v>93</v>
      </c>
      <c r="D22885" t="str">
        <f>VLOOKUP(C22885,Departements,2,0)</f>
        <v>Seine-St-Denis</v>
      </c>
      <c r="E22885" t="str">
        <f>VLOOKUP(C22885,Departements,3,0)</f>
        <v>Ile-de-France</v>
      </c>
    </row>
    <row r="22886" spans="1:5">
      <c r="A22886">
        <v>93400</v>
      </c>
      <c r="B22886" t="s">
        <v>3243</v>
      </c>
      <c r="C22886" s="3" t="str">
        <f t="shared" si="358"/>
        <v>93</v>
      </c>
      <c r="D22886" t="str">
        <f>VLOOKUP(C22886,Departements,2,0)</f>
        <v>Seine-St-Denis</v>
      </c>
      <c r="E22886" t="str">
        <f>VLOOKUP(C22886,Departements,3,0)</f>
        <v>Ile-de-France</v>
      </c>
    </row>
    <row r="22887" spans="1:5">
      <c r="A22887">
        <v>93400</v>
      </c>
      <c r="B22887" t="s">
        <v>3243</v>
      </c>
      <c r="C22887" s="3" t="str">
        <f t="shared" si="358"/>
        <v>93</v>
      </c>
      <c r="D22887" t="str">
        <f>VLOOKUP(C22887,Departements,2,0)</f>
        <v>Seine-St-Denis</v>
      </c>
      <c r="E22887" t="str">
        <f>VLOOKUP(C22887,Departements,3,0)</f>
        <v>Ile-de-France</v>
      </c>
    </row>
    <row r="22888" spans="1:5">
      <c r="A22888">
        <v>93400</v>
      </c>
      <c r="B22888" t="s">
        <v>3243</v>
      </c>
      <c r="C22888" s="3" t="str">
        <f t="shared" si="358"/>
        <v>93</v>
      </c>
      <c r="D22888" t="str">
        <f>VLOOKUP(C22888,Departements,2,0)</f>
        <v>Seine-St-Denis</v>
      </c>
      <c r="E22888" t="str">
        <f>VLOOKUP(C22888,Departements,3,0)</f>
        <v>Ile-de-France</v>
      </c>
    </row>
    <row r="22889" spans="1:5">
      <c r="A22889">
        <v>93400</v>
      </c>
      <c r="B22889" t="s">
        <v>3243</v>
      </c>
      <c r="C22889" s="3" t="str">
        <f t="shared" si="358"/>
        <v>93</v>
      </c>
      <c r="D22889" t="str">
        <f>VLOOKUP(C22889,Departements,2,0)</f>
        <v>Seine-St-Denis</v>
      </c>
      <c r="E22889" t="str">
        <f>VLOOKUP(C22889,Departements,3,0)</f>
        <v>Ile-de-France</v>
      </c>
    </row>
    <row r="22890" spans="1:5">
      <c r="A22890">
        <v>93410</v>
      </c>
      <c r="B22890" t="s">
        <v>7875</v>
      </c>
      <c r="C22890" s="3" t="str">
        <f t="shared" si="358"/>
        <v>93</v>
      </c>
      <c r="D22890" t="str">
        <f>VLOOKUP(C22890,Departements,2,0)</f>
        <v>Seine-St-Denis</v>
      </c>
      <c r="E22890" t="str">
        <f>VLOOKUP(C22890,Departements,3,0)</f>
        <v>Ile-de-France</v>
      </c>
    </row>
    <row r="22891" spans="1:5">
      <c r="A22891">
        <v>93420</v>
      </c>
      <c r="B22891" t="s">
        <v>610</v>
      </c>
      <c r="C22891" s="3" t="str">
        <f t="shared" si="358"/>
        <v>93</v>
      </c>
      <c r="D22891" t="str">
        <f>VLOOKUP(C22891,Departements,2,0)</f>
        <v>Seine-St-Denis</v>
      </c>
      <c r="E22891" t="str">
        <f>VLOOKUP(C22891,Departements,3,0)</f>
        <v>Ile-de-France</v>
      </c>
    </row>
    <row r="22892" spans="1:5">
      <c r="A22892">
        <v>93420</v>
      </c>
      <c r="B22892" t="s">
        <v>610</v>
      </c>
      <c r="C22892" s="3" t="str">
        <f t="shared" si="358"/>
        <v>93</v>
      </c>
      <c r="D22892" t="str">
        <f>VLOOKUP(C22892,Departements,2,0)</f>
        <v>Seine-St-Denis</v>
      </c>
      <c r="E22892" t="str">
        <f>VLOOKUP(C22892,Departements,3,0)</f>
        <v>Ile-de-France</v>
      </c>
    </row>
    <row r="22893" spans="1:5">
      <c r="A22893">
        <v>93420</v>
      </c>
      <c r="B22893" t="s">
        <v>610</v>
      </c>
      <c r="C22893" s="3" t="str">
        <f t="shared" si="358"/>
        <v>93</v>
      </c>
      <c r="D22893" t="str">
        <f>VLOOKUP(C22893,Departements,2,0)</f>
        <v>Seine-St-Denis</v>
      </c>
      <c r="E22893" t="str">
        <f>VLOOKUP(C22893,Departements,3,0)</f>
        <v>Ile-de-France</v>
      </c>
    </row>
    <row r="22894" spans="1:5">
      <c r="A22894">
        <v>93420</v>
      </c>
      <c r="B22894" t="s">
        <v>610</v>
      </c>
      <c r="C22894" s="3" t="str">
        <f t="shared" si="358"/>
        <v>93</v>
      </c>
      <c r="D22894" t="str">
        <f>VLOOKUP(C22894,Departements,2,0)</f>
        <v>Seine-St-Denis</v>
      </c>
      <c r="E22894" t="str">
        <f>VLOOKUP(C22894,Departements,3,0)</f>
        <v>Ile-de-France</v>
      </c>
    </row>
    <row r="22895" spans="1:5">
      <c r="A22895">
        <v>93420</v>
      </c>
      <c r="B22895" t="s">
        <v>610</v>
      </c>
      <c r="C22895" s="3" t="str">
        <f t="shared" si="358"/>
        <v>93</v>
      </c>
      <c r="D22895" t="str">
        <f>VLOOKUP(C22895,Departements,2,0)</f>
        <v>Seine-St-Denis</v>
      </c>
      <c r="E22895" t="str">
        <f>VLOOKUP(C22895,Departements,3,0)</f>
        <v>Ile-de-France</v>
      </c>
    </row>
    <row r="22896" spans="1:5">
      <c r="A22896">
        <v>93420</v>
      </c>
      <c r="B22896" t="s">
        <v>610</v>
      </c>
      <c r="C22896" s="3" t="str">
        <f t="shared" si="358"/>
        <v>93</v>
      </c>
      <c r="D22896" t="str">
        <f>VLOOKUP(C22896,Departements,2,0)</f>
        <v>Seine-St-Denis</v>
      </c>
      <c r="E22896" t="str">
        <f>VLOOKUP(C22896,Departements,3,0)</f>
        <v>Ile-de-France</v>
      </c>
    </row>
    <row r="22897" spans="1:5">
      <c r="A22897">
        <v>93420</v>
      </c>
      <c r="B22897" t="s">
        <v>610</v>
      </c>
      <c r="C22897" s="3" t="str">
        <f t="shared" si="358"/>
        <v>93</v>
      </c>
      <c r="D22897" t="str">
        <f>VLOOKUP(C22897,Departements,2,0)</f>
        <v>Seine-St-Denis</v>
      </c>
      <c r="E22897" t="str">
        <f>VLOOKUP(C22897,Departements,3,0)</f>
        <v>Ile-de-France</v>
      </c>
    </row>
    <row r="22898" spans="1:5">
      <c r="A22898">
        <v>93420</v>
      </c>
      <c r="B22898" t="s">
        <v>610</v>
      </c>
      <c r="C22898" s="3" t="str">
        <f t="shared" si="358"/>
        <v>93</v>
      </c>
      <c r="D22898" t="str">
        <f>VLOOKUP(C22898,Departements,2,0)</f>
        <v>Seine-St-Denis</v>
      </c>
      <c r="E22898" t="str">
        <f>VLOOKUP(C22898,Departements,3,0)</f>
        <v>Ile-de-France</v>
      </c>
    </row>
    <row r="22899" spans="1:5">
      <c r="A22899">
        <v>93420</v>
      </c>
      <c r="B22899" t="s">
        <v>610</v>
      </c>
      <c r="C22899" s="3" t="str">
        <f t="shared" si="358"/>
        <v>93</v>
      </c>
      <c r="D22899" t="str">
        <f>VLOOKUP(C22899,Departements,2,0)</f>
        <v>Seine-St-Denis</v>
      </c>
      <c r="E22899" t="str">
        <f>VLOOKUP(C22899,Departements,3,0)</f>
        <v>Ile-de-France</v>
      </c>
    </row>
    <row r="22900" spans="1:5">
      <c r="A22900">
        <v>93420</v>
      </c>
      <c r="B22900" t="s">
        <v>610</v>
      </c>
      <c r="C22900" s="3" t="str">
        <f t="shared" si="358"/>
        <v>93</v>
      </c>
      <c r="D22900" t="str">
        <f>VLOOKUP(C22900,Departements,2,0)</f>
        <v>Seine-St-Denis</v>
      </c>
      <c r="E22900" t="str">
        <f>VLOOKUP(C22900,Departements,3,0)</f>
        <v>Ile-de-France</v>
      </c>
    </row>
    <row r="22901" spans="1:5">
      <c r="A22901">
        <v>93420</v>
      </c>
      <c r="B22901" t="s">
        <v>610</v>
      </c>
      <c r="C22901" s="3" t="str">
        <f t="shared" si="358"/>
        <v>93</v>
      </c>
      <c r="D22901" t="str">
        <f>VLOOKUP(C22901,Departements,2,0)</f>
        <v>Seine-St-Denis</v>
      </c>
      <c r="E22901" t="str">
        <f>VLOOKUP(C22901,Departements,3,0)</f>
        <v>Ile-de-France</v>
      </c>
    </row>
    <row r="22902" spans="1:5">
      <c r="A22902">
        <v>93420</v>
      </c>
      <c r="B22902" t="s">
        <v>610</v>
      </c>
      <c r="C22902" s="3" t="str">
        <f t="shared" si="358"/>
        <v>93</v>
      </c>
      <c r="D22902" t="str">
        <f>VLOOKUP(C22902,Departements,2,0)</f>
        <v>Seine-St-Denis</v>
      </c>
      <c r="E22902" t="str">
        <f>VLOOKUP(C22902,Departements,3,0)</f>
        <v>Ile-de-France</v>
      </c>
    </row>
    <row r="22903" spans="1:5">
      <c r="A22903">
        <v>93430</v>
      </c>
      <c r="B22903" t="s">
        <v>7876</v>
      </c>
      <c r="C22903" s="3" t="str">
        <f t="shared" si="358"/>
        <v>93</v>
      </c>
      <c r="D22903" t="str">
        <f>VLOOKUP(C22903,Departements,2,0)</f>
        <v>Seine-St-Denis</v>
      </c>
      <c r="E22903" t="str">
        <f>VLOOKUP(C22903,Departements,3,0)</f>
        <v>Ile-de-France</v>
      </c>
    </row>
    <row r="22904" spans="1:5">
      <c r="A22904">
        <v>93430</v>
      </c>
      <c r="B22904" t="s">
        <v>7876</v>
      </c>
      <c r="C22904" s="3" t="str">
        <f t="shared" si="358"/>
        <v>93</v>
      </c>
      <c r="D22904" t="str">
        <f>VLOOKUP(C22904,Departements,2,0)</f>
        <v>Seine-St-Denis</v>
      </c>
      <c r="E22904" t="str">
        <f>VLOOKUP(C22904,Departements,3,0)</f>
        <v>Ile-de-France</v>
      </c>
    </row>
    <row r="22905" spans="1:5">
      <c r="A22905">
        <v>93430</v>
      </c>
      <c r="B22905" t="s">
        <v>7876</v>
      </c>
      <c r="C22905" s="3" t="str">
        <f t="shared" si="358"/>
        <v>93</v>
      </c>
      <c r="D22905" t="str">
        <f>VLOOKUP(C22905,Departements,2,0)</f>
        <v>Seine-St-Denis</v>
      </c>
      <c r="E22905" t="str">
        <f>VLOOKUP(C22905,Departements,3,0)</f>
        <v>Ile-de-France</v>
      </c>
    </row>
    <row r="22906" spans="1:5">
      <c r="A22906">
        <v>93430</v>
      </c>
      <c r="B22906" t="s">
        <v>7876</v>
      </c>
      <c r="C22906" s="3" t="str">
        <f t="shared" si="358"/>
        <v>93</v>
      </c>
      <c r="D22906" t="str">
        <f>VLOOKUP(C22906,Departements,2,0)</f>
        <v>Seine-St-Denis</v>
      </c>
      <c r="E22906" t="str">
        <f>VLOOKUP(C22906,Departements,3,0)</f>
        <v>Ile-de-France</v>
      </c>
    </row>
    <row r="22907" spans="1:5">
      <c r="A22907">
        <v>93430</v>
      </c>
      <c r="B22907" t="s">
        <v>7876</v>
      </c>
      <c r="C22907" s="3" t="str">
        <f t="shared" si="358"/>
        <v>93</v>
      </c>
      <c r="D22907" t="str">
        <f>VLOOKUP(C22907,Departements,2,0)</f>
        <v>Seine-St-Denis</v>
      </c>
      <c r="E22907" t="str">
        <f>VLOOKUP(C22907,Departements,3,0)</f>
        <v>Ile-de-France</v>
      </c>
    </row>
    <row r="22908" spans="1:5">
      <c r="A22908">
        <v>93430</v>
      </c>
      <c r="B22908" t="s">
        <v>7876</v>
      </c>
      <c r="C22908" s="3" t="str">
        <f t="shared" si="358"/>
        <v>93</v>
      </c>
      <c r="D22908" t="str">
        <f>VLOOKUP(C22908,Departements,2,0)</f>
        <v>Seine-St-Denis</v>
      </c>
      <c r="E22908" t="str">
        <f>VLOOKUP(C22908,Departements,3,0)</f>
        <v>Ile-de-France</v>
      </c>
    </row>
    <row r="22909" spans="1:5">
      <c r="A22909">
        <v>93440</v>
      </c>
      <c r="B22909" t="s">
        <v>7877</v>
      </c>
      <c r="C22909" s="3" t="str">
        <f t="shared" si="358"/>
        <v>93</v>
      </c>
      <c r="D22909" t="str">
        <f>VLOOKUP(C22909,Departements,2,0)</f>
        <v>Seine-St-Denis</v>
      </c>
      <c r="E22909" t="str">
        <f>VLOOKUP(C22909,Departements,3,0)</f>
        <v>Ile-de-France</v>
      </c>
    </row>
    <row r="22910" spans="1:5">
      <c r="A22910">
        <v>93460</v>
      </c>
      <c r="B22910" t="s">
        <v>7878</v>
      </c>
      <c r="C22910" s="3" t="str">
        <f t="shared" si="358"/>
        <v>93</v>
      </c>
      <c r="D22910" t="str">
        <f>VLOOKUP(C22910,Departements,2,0)</f>
        <v>Seine-St-Denis</v>
      </c>
      <c r="E22910" t="str">
        <f>VLOOKUP(C22910,Departements,3,0)</f>
        <v>Ile-de-France</v>
      </c>
    </row>
    <row r="22911" spans="1:5">
      <c r="A22911">
        <v>93460</v>
      </c>
      <c r="B22911" t="s">
        <v>7878</v>
      </c>
      <c r="C22911" s="3" t="str">
        <f t="shared" si="358"/>
        <v>93</v>
      </c>
      <c r="D22911" t="str">
        <f>VLOOKUP(C22911,Departements,2,0)</f>
        <v>Seine-St-Denis</v>
      </c>
      <c r="E22911" t="str">
        <f>VLOOKUP(C22911,Departements,3,0)</f>
        <v>Ile-de-France</v>
      </c>
    </row>
    <row r="22912" spans="1:5">
      <c r="A22912">
        <v>93460</v>
      </c>
      <c r="B22912" t="s">
        <v>7878</v>
      </c>
      <c r="C22912" s="3" t="str">
        <f t="shared" si="358"/>
        <v>93</v>
      </c>
      <c r="D22912" t="str">
        <f>VLOOKUP(C22912,Departements,2,0)</f>
        <v>Seine-St-Denis</v>
      </c>
      <c r="E22912" t="str">
        <f>VLOOKUP(C22912,Departements,3,0)</f>
        <v>Ile-de-France</v>
      </c>
    </row>
    <row r="22913" spans="1:5">
      <c r="A22913">
        <v>93470</v>
      </c>
      <c r="B22913" t="s">
        <v>7879</v>
      </c>
      <c r="C22913" s="3" t="str">
        <f t="shared" si="358"/>
        <v>93</v>
      </c>
      <c r="D22913" t="str">
        <f>VLOOKUP(C22913,Departements,2,0)</f>
        <v>Seine-St-Denis</v>
      </c>
      <c r="E22913" t="str">
        <f>VLOOKUP(C22913,Departements,3,0)</f>
        <v>Ile-de-France</v>
      </c>
    </row>
    <row r="22914" spans="1:5">
      <c r="A22914">
        <v>93470</v>
      </c>
      <c r="B22914" t="s">
        <v>7879</v>
      </c>
      <c r="C22914" s="3" t="str">
        <f t="shared" si="358"/>
        <v>93</v>
      </c>
      <c r="D22914" t="str">
        <f>VLOOKUP(C22914,Departements,2,0)</f>
        <v>Seine-St-Denis</v>
      </c>
      <c r="E22914" t="str">
        <f>VLOOKUP(C22914,Departements,3,0)</f>
        <v>Ile-de-France</v>
      </c>
    </row>
    <row r="22915" spans="1:5">
      <c r="A22915">
        <v>93500</v>
      </c>
      <c r="B22915" t="s">
        <v>7880</v>
      </c>
      <c r="C22915" s="3" t="str">
        <f t="shared" si="358"/>
        <v>93</v>
      </c>
      <c r="D22915" t="str">
        <f>VLOOKUP(C22915,Departements,2,0)</f>
        <v>Seine-St-Denis</v>
      </c>
      <c r="E22915" t="str">
        <f>VLOOKUP(C22915,Departements,3,0)</f>
        <v>Ile-de-France</v>
      </c>
    </row>
    <row r="22916" spans="1:5">
      <c r="A22916">
        <v>93500</v>
      </c>
      <c r="B22916" t="s">
        <v>7881</v>
      </c>
      <c r="C22916" s="3" t="str">
        <f t="shared" si="358"/>
        <v>93</v>
      </c>
      <c r="D22916" t="str">
        <f>VLOOKUP(C22916,Departements,2,0)</f>
        <v>Seine-St-Denis</v>
      </c>
      <c r="E22916" t="str">
        <f>VLOOKUP(C22916,Departements,3,0)</f>
        <v>Ile-de-France</v>
      </c>
    </row>
    <row r="22917" spans="1:5">
      <c r="A22917">
        <v>93500</v>
      </c>
      <c r="B22917" t="s">
        <v>7880</v>
      </c>
      <c r="C22917" s="3" t="str">
        <f t="shared" si="358"/>
        <v>93</v>
      </c>
      <c r="D22917" t="str">
        <f>VLOOKUP(C22917,Departements,2,0)</f>
        <v>Seine-St-Denis</v>
      </c>
      <c r="E22917" t="str">
        <f>VLOOKUP(C22917,Departements,3,0)</f>
        <v>Ile-de-France</v>
      </c>
    </row>
    <row r="22918" spans="1:5">
      <c r="A22918">
        <v>93500</v>
      </c>
      <c r="B22918" t="s">
        <v>7880</v>
      </c>
      <c r="C22918" s="3" t="str">
        <f t="shared" si="358"/>
        <v>93</v>
      </c>
      <c r="D22918" t="str">
        <f>VLOOKUP(C22918,Departements,2,0)</f>
        <v>Seine-St-Denis</v>
      </c>
      <c r="E22918" t="str">
        <f>VLOOKUP(C22918,Departements,3,0)</f>
        <v>Ile-de-France</v>
      </c>
    </row>
    <row r="22919" spans="1:5">
      <c r="A22919">
        <v>93500</v>
      </c>
      <c r="B22919" t="s">
        <v>7881</v>
      </c>
      <c r="C22919" s="3" t="str">
        <f t="shared" si="358"/>
        <v>93</v>
      </c>
      <c r="D22919" t="str">
        <f>VLOOKUP(C22919,Departements,2,0)</f>
        <v>Seine-St-Denis</v>
      </c>
      <c r="E22919" t="str">
        <f>VLOOKUP(C22919,Departements,3,0)</f>
        <v>Ile-de-France</v>
      </c>
    </row>
    <row r="22920" spans="1:5">
      <c r="A22920">
        <v>93500</v>
      </c>
      <c r="B22920" t="s">
        <v>7880</v>
      </c>
      <c r="C22920" s="3" t="str">
        <f t="shared" si="358"/>
        <v>93</v>
      </c>
      <c r="D22920" t="str">
        <f>VLOOKUP(C22920,Departements,2,0)</f>
        <v>Seine-St-Denis</v>
      </c>
      <c r="E22920" t="str">
        <f>VLOOKUP(C22920,Departements,3,0)</f>
        <v>Ile-de-France</v>
      </c>
    </row>
    <row r="22921" spans="1:5">
      <c r="A22921">
        <v>93500</v>
      </c>
      <c r="B22921" t="s">
        <v>7880</v>
      </c>
      <c r="C22921" s="3" t="str">
        <f t="shared" si="358"/>
        <v>93</v>
      </c>
      <c r="D22921" t="str">
        <f>VLOOKUP(C22921,Departements,2,0)</f>
        <v>Seine-St-Denis</v>
      </c>
      <c r="E22921" t="str">
        <f>VLOOKUP(C22921,Departements,3,0)</f>
        <v>Ile-de-France</v>
      </c>
    </row>
    <row r="22922" spans="1:5">
      <c r="A22922">
        <v>93500</v>
      </c>
      <c r="B22922" t="s">
        <v>7880</v>
      </c>
      <c r="C22922" s="3" t="str">
        <f t="shared" si="358"/>
        <v>93</v>
      </c>
      <c r="D22922" t="str">
        <f>VLOOKUP(C22922,Departements,2,0)</f>
        <v>Seine-St-Denis</v>
      </c>
      <c r="E22922" t="str">
        <f>VLOOKUP(C22922,Departements,3,0)</f>
        <v>Ile-de-France</v>
      </c>
    </row>
    <row r="22923" spans="1:5">
      <c r="A22923">
        <v>93500</v>
      </c>
      <c r="B22923" t="s">
        <v>7880</v>
      </c>
      <c r="C22923" s="3" t="str">
        <f t="shared" si="358"/>
        <v>93</v>
      </c>
      <c r="D22923" t="str">
        <f>VLOOKUP(C22923,Departements,2,0)</f>
        <v>Seine-St-Denis</v>
      </c>
      <c r="E22923" t="str">
        <f>VLOOKUP(C22923,Departements,3,0)</f>
        <v>Ile-de-France</v>
      </c>
    </row>
    <row r="22924" spans="1:5">
      <c r="A22924">
        <v>93500</v>
      </c>
      <c r="B22924" t="s">
        <v>7880</v>
      </c>
      <c r="C22924" s="3" t="str">
        <f t="shared" si="358"/>
        <v>93</v>
      </c>
      <c r="D22924" t="str">
        <f>VLOOKUP(C22924,Departements,2,0)</f>
        <v>Seine-St-Denis</v>
      </c>
      <c r="E22924" t="str">
        <f>VLOOKUP(C22924,Departements,3,0)</f>
        <v>Ile-de-France</v>
      </c>
    </row>
    <row r="22925" spans="1:5">
      <c r="A22925">
        <v>93500</v>
      </c>
      <c r="B22925" t="s">
        <v>7880</v>
      </c>
      <c r="C22925" s="3" t="str">
        <f t="shared" si="358"/>
        <v>93</v>
      </c>
      <c r="D22925" t="str">
        <f>VLOOKUP(C22925,Departements,2,0)</f>
        <v>Seine-St-Denis</v>
      </c>
      <c r="E22925" t="str">
        <f>VLOOKUP(C22925,Departements,3,0)</f>
        <v>Ile-de-France</v>
      </c>
    </row>
    <row r="22926" spans="1:5">
      <c r="A22926">
        <v>93500</v>
      </c>
      <c r="B22926" t="s">
        <v>7880</v>
      </c>
      <c r="C22926" s="3" t="str">
        <f t="shared" si="358"/>
        <v>93</v>
      </c>
      <c r="D22926" t="str">
        <f>VLOOKUP(C22926,Departements,2,0)</f>
        <v>Seine-St-Denis</v>
      </c>
      <c r="E22926" t="str">
        <f>VLOOKUP(C22926,Departements,3,0)</f>
        <v>Ile-de-France</v>
      </c>
    </row>
    <row r="22927" spans="1:5">
      <c r="A22927">
        <v>93500</v>
      </c>
      <c r="B22927" t="s">
        <v>7880</v>
      </c>
      <c r="C22927" s="3" t="str">
        <f t="shared" si="358"/>
        <v>93</v>
      </c>
      <c r="D22927" t="str">
        <f>VLOOKUP(C22927,Departements,2,0)</f>
        <v>Seine-St-Denis</v>
      </c>
      <c r="E22927" t="str">
        <f>VLOOKUP(C22927,Departements,3,0)</f>
        <v>Ile-de-France</v>
      </c>
    </row>
    <row r="22928" spans="1:5">
      <c r="A22928">
        <v>93500</v>
      </c>
      <c r="B22928" t="s">
        <v>7880</v>
      </c>
      <c r="C22928" s="3" t="str">
        <f t="shared" si="358"/>
        <v>93</v>
      </c>
      <c r="D22928" t="str">
        <f>VLOOKUP(C22928,Departements,2,0)</f>
        <v>Seine-St-Denis</v>
      </c>
      <c r="E22928" t="str">
        <f>VLOOKUP(C22928,Departements,3,0)</f>
        <v>Ile-de-France</v>
      </c>
    </row>
    <row r="22929" spans="1:5">
      <c r="A22929">
        <v>93500</v>
      </c>
      <c r="B22929" t="s">
        <v>7880</v>
      </c>
      <c r="C22929" s="3" t="str">
        <f t="shared" si="358"/>
        <v>93</v>
      </c>
      <c r="D22929" t="str">
        <f>VLOOKUP(C22929,Departements,2,0)</f>
        <v>Seine-St-Denis</v>
      </c>
      <c r="E22929" t="str">
        <f>VLOOKUP(C22929,Departements,3,0)</f>
        <v>Ile-de-France</v>
      </c>
    </row>
    <row r="22930" spans="1:5">
      <c r="A22930">
        <v>93500</v>
      </c>
      <c r="B22930" t="s">
        <v>7880</v>
      </c>
      <c r="C22930" s="3" t="str">
        <f t="shared" si="358"/>
        <v>93</v>
      </c>
      <c r="D22930" t="str">
        <f>VLOOKUP(C22930,Departements,2,0)</f>
        <v>Seine-St-Denis</v>
      </c>
      <c r="E22930" t="str">
        <f>VLOOKUP(C22930,Departements,3,0)</f>
        <v>Ile-de-France</v>
      </c>
    </row>
    <row r="22931" spans="1:5">
      <c r="A22931">
        <v>93500</v>
      </c>
      <c r="B22931" t="s">
        <v>7880</v>
      </c>
      <c r="C22931" s="3" t="str">
        <f t="shared" si="358"/>
        <v>93</v>
      </c>
      <c r="D22931" t="str">
        <f>VLOOKUP(C22931,Departements,2,0)</f>
        <v>Seine-St-Denis</v>
      </c>
      <c r="E22931" t="str">
        <f>VLOOKUP(C22931,Departements,3,0)</f>
        <v>Ile-de-France</v>
      </c>
    </row>
    <row r="22932" spans="1:5">
      <c r="A22932">
        <v>93500</v>
      </c>
      <c r="B22932" t="s">
        <v>7880</v>
      </c>
      <c r="C22932" s="3" t="str">
        <f t="shared" si="358"/>
        <v>93</v>
      </c>
      <c r="D22932" t="str">
        <f>VLOOKUP(C22932,Departements,2,0)</f>
        <v>Seine-St-Denis</v>
      </c>
      <c r="E22932" t="str">
        <f>VLOOKUP(C22932,Departements,3,0)</f>
        <v>Ile-de-France</v>
      </c>
    </row>
    <row r="22933" spans="1:5">
      <c r="A22933">
        <v>93587</v>
      </c>
      <c r="B22933" t="s">
        <v>7882</v>
      </c>
      <c r="C22933" s="3" t="str">
        <f t="shared" si="358"/>
        <v>93</v>
      </c>
      <c r="D22933" t="str">
        <f>VLOOKUP(C22933,Departements,2,0)</f>
        <v>Seine-St-Denis</v>
      </c>
      <c r="E22933" t="str">
        <f>VLOOKUP(C22933,Departements,3,0)</f>
        <v>Ile-de-France</v>
      </c>
    </row>
    <row r="22934" spans="1:5">
      <c r="A22934">
        <v>93600</v>
      </c>
      <c r="B22934" t="s">
        <v>7883</v>
      </c>
      <c r="C22934" s="3" t="str">
        <f t="shared" si="358"/>
        <v>93</v>
      </c>
      <c r="D22934" t="str">
        <f>VLOOKUP(C22934,Departements,2,0)</f>
        <v>Seine-St-Denis</v>
      </c>
      <c r="E22934" t="str">
        <f>VLOOKUP(C22934,Departements,3,0)</f>
        <v>Ile-de-France</v>
      </c>
    </row>
    <row r="22935" spans="1:5">
      <c r="A22935">
        <v>93600</v>
      </c>
      <c r="B22935" t="s">
        <v>7883</v>
      </c>
      <c r="C22935" s="3" t="str">
        <f t="shared" si="358"/>
        <v>93</v>
      </c>
      <c r="D22935" t="str">
        <f>VLOOKUP(C22935,Departements,2,0)</f>
        <v>Seine-St-Denis</v>
      </c>
      <c r="E22935" t="str">
        <f>VLOOKUP(C22935,Departements,3,0)</f>
        <v>Ile-de-France</v>
      </c>
    </row>
    <row r="22936" spans="1:5">
      <c r="A22936">
        <v>93600</v>
      </c>
      <c r="B22936" t="s">
        <v>7883</v>
      </c>
      <c r="C22936" s="3" t="str">
        <f t="shared" si="358"/>
        <v>93</v>
      </c>
      <c r="D22936" t="str">
        <f>VLOOKUP(C22936,Departements,2,0)</f>
        <v>Seine-St-Denis</v>
      </c>
      <c r="E22936" t="str">
        <f>VLOOKUP(C22936,Departements,3,0)</f>
        <v>Ile-de-France</v>
      </c>
    </row>
    <row r="22937" spans="1:5">
      <c r="A22937">
        <v>93600</v>
      </c>
      <c r="B22937" t="s">
        <v>7883</v>
      </c>
      <c r="C22937" s="3" t="str">
        <f t="shared" ref="C22937:C23000" si="359">IF(A22937&lt;10000,"0"&amp;MID(A22937,1,1),MID(A22937,1,2))</f>
        <v>93</v>
      </c>
      <c r="D22937" t="str">
        <f>VLOOKUP(C22937,Departements,2,0)</f>
        <v>Seine-St-Denis</v>
      </c>
      <c r="E22937" t="str">
        <f>VLOOKUP(C22937,Departements,3,0)</f>
        <v>Ile-de-France</v>
      </c>
    </row>
    <row r="22938" spans="1:5">
      <c r="A22938">
        <v>93600</v>
      </c>
      <c r="B22938" t="s">
        <v>7883</v>
      </c>
      <c r="C22938" s="3" t="str">
        <f t="shared" si="359"/>
        <v>93</v>
      </c>
      <c r="D22938" t="str">
        <f>VLOOKUP(C22938,Departements,2,0)</f>
        <v>Seine-St-Denis</v>
      </c>
      <c r="E22938" t="str">
        <f>VLOOKUP(C22938,Departements,3,0)</f>
        <v>Ile-de-France</v>
      </c>
    </row>
    <row r="22939" spans="1:5">
      <c r="A22939">
        <v>93600</v>
      </c>
      <c r="B22939" t="s">
        <v>7883</v>
      </c>
      <c r="C22939" s="3" t="str">
        <f t="shared" si="359"/>
        <v>93</v>
      </c>
      <c r="D22939" t="str">
        <f>VLOOKUP(C22939,Departements,2,0)</f>
        <v>Seine-St-Denis</v>
      </c>
      <c r="E22939" t="str">
        <f>VLOOKUP(C22939,Departements,3,0)</f>
        <v>Ile-de-France</v>
      </c>
    </row>
    <row r="22940" spans="1:5">
      <c r="A22940">
        <v>93600</v>
      </c>
      <c r="B22940" t="s">
        <v>7883</v>
      </c>
      <c r="C22940" s="3" t="str">
        <f t="shared" si="359"/>
        <v>93</v>
      </c>
      <c r="D22940" t="str">
        <f>VLOOKUP(C22940,Departements,2,0)</f>
        <v>Seine-St-Denis</v>
      </c>
      <c r="E22940" t="str">
        <f>VLOOKUP(C22940,Departements,3,0)</f>
        <v>Ile-de-France</v>
      </c>
    </row>
    <row r="22941" spans="1:5">
      <c r="A22941">
        <v>93600</v>
      </c>
      <c r="B22941" t="s">
        <v>7883</v>
      </c>
      <c r="C22941" s="3" t="str">
        <f t="shared" si="359"/>
        <v>93</v>
      </c>
      <c r="D22941" t="str">
        <f>VLOOKUP(C22941,Departements,2,0)</f>
        <v>Seine-St-Denis</v>
      </c>
      <c r="E22941" t="str">
        <f>VLOOKUP(C22941,Departements,3,0)</f>
        <v>Ile-de-France</v>
      </c>
    </row>
    <row r="22942" spans="1:5">
      <c r="A22942">
        <v>93600</v>
      </c>
      <c r="B22942" t="s">
        <v>7883</v>
      </c>
      <c r="C22942" s="3" t="str">
        <f t="shared" si="359"/>
        <v>93</v>
      </c>
      <c r="D22942" t="str">
        <f>VLOOKUP(C22942,Departements,2,0)</f>
        <v>Seine-St-Denis</v>
      </c>
      <c r="E22942" t="str">
        <f>VLOOKUP(C22942,Departements,3,0)</f>
        <v>Ile-de-France</v>
      </c>
    </row>
    <row r="22943" spans="1:5">
      <c r="A22943">
        <v>93600</v>
      </c>
      <c r="B22943" t="s">
        <v>7883</v>
      </c>
      <c r="C22943" s="3" t="str">
        <f t="shared" si="359"/>
        <v>93</v>
      </c>
      <c r="D22943" t="str">
        <f>VLOOKUP(C22943,Departements,2,0)</f>
        <v>Seine-St-Denis</v>
      </c>
      <c r="E22943" t="str">
        <f>VLOOKUP(C22943,Departements,3,0)</f>
        <v>Ile-de-France</v>
      </c>
    </row>
    <row r="22944" spans="1:5">
      <c r="A22944">
        <v>93600</v>
      </c>
      <c r="B22944" t="s">
        <v>7883</v>
      </c>
      <c r="C22944" s="3" t="str">
        <f t="shared" si="359"/>
        <v>93</v>
      </c>
      <c r="D22944" t="str">
        <f>VLOOKUP(C22944,Departements,2,0)</f>
        <v>Seine-St-Denis</v>
      </c>
      <c r="E22944" t="str">
        <f>VLOOKUP(C22944,Departements,3,0)</f>
        <v>Ile-de-France</v>
      </c>
    </row>
    <row r="22945" spans="1:5">
      <c r="A22945">
        <v>93600</v>
      </c>
      <c r="B22945" t="s">
        <v>7883</v>
      </c>
      <c r="C22945" s="3" t="str">
        <f t="shared" si="359"/>
        <v>93</v>
      </c>
      <c r="D22945" t="str">
        <f>VLOOKUP(C22945,Departements,2,0)</f>
        <v>Seine-St-Denis</v>
      </c>
      <c r="E22945" t="str">
        <f>VLOOKUP(C22945,Departements,3,0)</f>
        <v>Ile-de-France</v>
      </c>
    </row>
    <row r="22946" spans="1:5">
      <c r="A22946">
        <v>93600</v>
      </c>
      <c r="B22946" t="s">
        <v>7883</v>
      </c>
      <c r="C22946" s="3" t="str">
        <f t="shared" si="359"/>
        <v>93</v>
      </c>
      <c r="D22946" t="str">
        <f>VLOOKUP(C22946,Departements,2,0)</f>
        <v>Seine-St-Denis</v>
      </c>
      <c r="E22946" t="str">
        <f>VLOOKUP(C22946,Departements,3,0)</f>
        <v>Ile-de-France</v>
      </c>
    </row>
    <row r="22947" spans="1:5">
      <c r="A22947">
        <v>93600</v>
      </c>
      <c r="B22947" t="s">
        <v>7883</v>
      </c>
      <c r="C22947" s="3" t="str">
        <f t="shared" si="359"/>
        <v>93</v>
      </c>
      <c r="D22947" t="str">
        <f>VLOOKUP(C22947,Departements,2,0)</f>
        <v>Seine-St-Denis</v>
      </c>
      <c r="E22947" t="str">
        <f>VLOOKUP(C22947,Departements,3,0)</f>
        <v>Ile-de-France</v>
      </c>
    </row>
    <row r="22948" spans="1:5">
      <c r="A22948">
        <v>93600</v>
      </c>
      <c r="B22948" t="s">
        <v>7883</v>
      </c>
      <c r="C22948" s="3" t="str">
        <f t="shared" si="359"/>
        <v>93</v>
      </c>
      <c r="D22948" t="str">
        <f>VLOOKUP(C22948,Departements,2,0)</f>
        <v>Seine-St-Denis</v>
      </c>
      <c r="E22948" t="str">
        <f>VLOOKUP(C22948,Departements,3,0)</f>
        <v>Ile-de-France</v>
      </c>
    </row>
    <row r="22949" spans="1:5">
      <c r="A22949">
        <v>93600</v>
      </c>
      <c r="B22949" t="s">
        <v>7883</v>
      </c>
      <c r="C22949" s="3" t="str">
        <f t="shared" si="359"/>
        <v>93</v>
      </c>
      <c r="D22949" t="str">
        <f>VLOOKUP(C22949,Departements,2,0)</f>
        <v>Seine-St-Denis</v>
      </c>
      <c r="E22949" t="str">
        <f>VLOOKUP(C22949,Departements,3,0)</f>
        <v>Ile-de-France</v>
      </c>
    </row>
    <row r="22950" spans="1:5">
      <c r="A22950">
        <v>93600</v>
      </c>
      <c r="B22950" t="s">
        <v>7883</v>
      </c>
      <c r="C22950" s="3" t="str">
        <f t="shared" si="359"/>
        <v>93</v>
      </c>
      <c r="D22950" t="str">
        <f>VLOOKUP(C22950,Departements,2,0)</f>
        <v>Seine-St-Denis</v>
      </c>
      <c r="E22950" t="str">
        <f>VLOOKUP(C22950,Departements,3,0)</f>
        <v>Ile-de-France</v>
      </c>
    </row>
    <row r="22951" spans="1:5">
      <c r="A22951">
        <v>93600</v>
      </c>
      <c r="B22951" t="s">
        <v>7883</v>
      </c>
      <c r="C22951" s="3" t="str">
        <f t="shared" si="359"/>
        <v>93</v>
      </c>
      <c r="D22951" t="str">
        <f>VLOOKUP(C22951,Departements,2,0)</f>
        <v>Seine-St-Denis</v>
      </c>
      <c r="E22951" t="str">
        <f>VLOOKUP(C22951,Departements,3,0)</f>
        <v>Ile-de-France</v>
      </c>
    </row>
    <row r="22952" spans="1:5">
      <c r="A22952">
        <v>93600</v>
      </c>
      <c r="B22952" t="s">
        <v>7883</v>
      </c>
      <c r="C22952" s="3" t="str">
        <f t="shared" si="359"/>
        <v>93</v>
      </c>
      <c r="D22952" t="str">
        <f>VLOOKUP(C22952,Departements,2,0)</f>
        <v>Seine-St-Denis</v>
      </c>
      <c r="E22952" t="str">
        <f>VLOOKUP(C22952,Departements,3,0)</f>
        <v>Ile-de-France</v>
      </c>
    </row>
    <row r="22953" spans="1:5">
      <c r="A22953">
        <v>93600</v>
      </c>
      <c r="B22953" t="s">
        <v>7883</v>
      </c>
      <c r="C22953" s="3" t="str">
        <f t="shared" si="359"/>
        <v>93</v>
      </c>
      <c r="D22953" t="str">
        <f>VLOOKUP(C22953,Departements,2,0)</f>
        <v>Seine-St-Denis</v>
      </c>
      <c r="E22953" t="str">
        <f>VLOOKUP(C22953,Departements,3,0)</f>
        <v>Ile-de-France</v>
      </c>
    </row>
    <row r="22954" spans="1:5">
      <c r="A22954">
        <v>93600</v>
      </c>
      <c r="B22954" t="s">
        <v>7883</v>
      </c>
      <c r="C22954" s="3" t="str">
        <f t="shared" si="359"/>
        <v>93</v>
      </c>
      <c r="D22954" t="str">
        <f>VLOOKUP(C22954,Departements,2,0)</f>
        <v>Seine-St-Denis</v>
      </c>
      <c r="E22954" t="str">
        <f>VLOOKUP(C22954,Departements,3,0)</f>
        <v>Ile-de-France</v>
      </c>
    </row>
    <row r="22955" spans="1:5">
      <c r="A22955">
        <v>93600</v>
      </c>
      <c r="B22955" t="s">
        <v>7883</v>
      </c>
      <c r="C22955" s="3" t="str">
        <f t="shared" si="359"/>
        <v>93</v>
      </c>
      <c r="D22955" t="str">
        <f>VLOOKUP(C22955,Departements,2,0)</f>
        <v>Seine-St-Denis</v>
      </c>
      <c r="E22955" t="str">
        <f>VLOOKUP(C22955,Departements,3,0)</f>
        <v>Ile-de-France</v>
      </c>
    </row>
    <row r="22956" spans="1:5">
      <c r="A22956">
        <v>93600</v>
      </c>
      <c r="B22956" t="s">
        <v>7883</v>
      </c>
      <c r="C22956" s="3" t="str">
        <f t="shared" si="359"/>
        <v>93</v>
      </c>
      <c r="D22956" t="str">
        <f>VLOOKUP(C22956,Departements,2,0)</f>
        <v>Seine-St-Denis</v>
      </c>
      <c r="E22956" t="str">
        <f>VLOOKUP(C22956,Departements,3,0)</f>
        <v>Ile-de-France</v>
      </c>
    </row>
    <row r="22957" spans="1:5">
      <c r="A22957">
        <v>93600</v>
      </c>
      <c r="B22957" t="s">
        <v>7883</v>
      </c>
      <c r="C22957" s="3" t="str">
        <f t="shared" si="359"/>
        <v>93</v>
      </c>
      <c r="D22957" t="str">
        <f>VLOOKUP(C22957,Departements,2,0)</f>
        <v>Seine-St-Denis</v>
      </c>
      <c r="E22957" t="str">
        <f>VLOOKUP(C22957,Departements,3,0)</f>
        <v>Ile-de-France</v>
      </c>
    </row>
    <row r="22958" spans="1:5">
      <c r="A22958">
        <v>93700</v>
      </c>
      <c r="B22958" t="s">
        <v>7884</v>
      </c>
      <c r="C22958" s="3" t="str">
        <f t="shared" si="359"/>
        <v>93</v>
      </c>
      <c r="D22958" t="str">
        <f>VLOOKUP(C22958,Departements,2,0)</f>
        <v>Seine-St-Denis</v>
      </c>
      <c r="E22958" t="str">
        <f>VLOOKUP(C22958,Departements,3,0)</f>
        <v>Ile-de-France</v>
      </c>
    </row>
    <row r="22959" spans="1:5">
      <c r="A22959">
        <v>93700</v>
      </c>
      <c r="B22959" t="s">
        <v>7884</v>
      </c>
      <c r="C22959" s="3" t="str">
        <f t="shared" si="359"/>
        <v>93</v>
      </c>
      <c r="D22959" t="str">
        <f>VLOOKUP(C22959,Departements,2,0)</f>
        <v>Seine-St-Denis</v>
      </c>
      <c r="E22959" t="str">
        <f>VLOOKUP(C22959,Departements,3,0)</f>
        <v>Ile-de-France</v>
      </c>
    </row>
    <row r="22960" spans="1:5">
      <c r="A22960">
        <v>93700</v>
      </c>
      <c r="B22960" t="s">
        <v>7884</v>
      </c>
      <c r="C22960" s="3" t="str">
        <f t="shared" si="359"/>
        <v>93</v>
      </c>
      <c r="D22960" t="str">
        <f>VLOOKUP(C22960,Departements,2,0)</f>
        <v>Seine-St-Denis</v>
      </c>
      <c r="E22960" t="str">
        <f>VLOOKUP(C22960,Departements,3,0)</f>
        <v>Ile-de-France</v>
      </c>
    </row>
    <row r="22961" spans="1:5">
      <c r="A22961">
        <v>93700</v>
      </c>
      <c r="B22961" t="s">
        <v>7884</v>
      </c>
      <c r="C22961" s="3" t="str">
        <f t="shared" si="359"/>
        <v>93</v>
      </c>
      <c r="D22961" t="str">
        <f>VLOOKUP(C22961,Departements,2,0)</f>
        <v>Seine-St-Denis</v>
      </c>
      <c r="E22961" t="str">
        <f>VLOOKUP(C22961,Departements,3,0)</f>
        <v>Ile-de-France</v>
      </c>
    </row>
    <row r="22962" spans="1:5">
      <c r="A22962">
        <v>93700</v>
      </c>
      <c r="B22962" t="s">
        <v>7884</v>
      </c>
      <c r="C22962" s="3" t="str">
        <f t="shared" si="359"/>
        <v>93</v>
      </c>
      <c r="D22962" t="str">
        <f>VLOOKUP(C22962,Departements,2,0)</f>
        <v>Seine-St-Denis</v>
      </c>
      <c r="E22962" t="str">
        <f>VLOOKUP(C22962,Departements,3,0)</f>
        <v>Ile-de-France</v>
      </c>
    </row>
    <row r="22963" spans="1:5">
      <c r="A22963">
        <v>93700</v>
      </c>
      <c r="B22963" t="s">
        <v>7884</v>
      </c>
      <c r="C22963" s="3" t="str">
        <f t="shared" si="359"/>
        <v>93</v>
      </c>
      <c r="D22963" t="str">
        <f>VLOOKUP(C22963,Departements,2,0)</f>
        <v>Seine-St-Denis</v>
      </c>
      <c r="E22963" t="str">
        <f>VLOOKUP(C22963,Departements,3,0)</f>
        <v>Ile-de-France</v>
      </c>
    </row>
    <row r="22964" spans="1:5">
      <c r="A22964">
        <v>93700</v>
      </c>
      <c r="B22964" t="s">
        <v>7884</v>
      </c>
      <c r="C22964" s="3" t="str">
        <f t="shared" si="359"/>
        <v>93</v>
      </c>
      <c r="D22964" t="str">
        <f>VLOOKUP(C22964,Departements,2,0)</f>
        <v>Seine-St-Denis</v>
      </c>
      <c r="E22964" t="str">
        <f>VLOOKUP(C22964,Departements,3,0)</f>
        <v>Ile-de-France</v>
      </c>
    </row>
    <row r="22965" spans="1:5">
      <c r="A22965">
        <v>93700</v>
      </c>
      <c r="B22965" t="s">
        <v>7884</v>
      </c>
      <c r="C22965" s="3" t="str">
        <f t="shared" si="359"/>
        <v>93</v>
      </c>
      <c r="D22965" t="str">
        <f>VLOOKUP(C22965,Departements,2,0)</f>
        <v>Seine-St-Denis</v>
      </c>
      <c r="E22965" t="str">
        <f>VLOOKUP(C22965,Departements,3,0)</f>
        <v>Ile-de-France</v>
      </c>
    </row>
    <row r="22966" spans="1:5">
      <c r="A22966">
        <v>93700</v>
      </c>
      <c r="B22966" t="s">
        <v>7884</v>
      </c>
      <c r="C22966" s="3" t="str">
        <f t="shared" si="359"/>
        <v>93</v>
      </c>
      <c r="D22966" t="str">
        <f>VLOOKUP(C22966,Departements,2,0)</f>
        <v>Seine-St-Denis</v>
      </c>
      <c r="E22966" t="str">
        <f>VLOOKUP(C22966,Departements,3,0)</f>
        <v>Ile-de-France</v>
      </c>
    </row>
    <row r="22967" spans="1:5">
      <c r="A22967">
        <v>93700</v>
      </c>
      <c r="B22967" t="s">
        <v>7884</v>
      </c>
      <c r="C22967" s="3" t="str">
        <f t="shared" si="359"/>
        <v>93</v>
      </c>
      <c r="D22967" t="str">
        <f>VLOOKUP(C22967,Departements,2,0)</f>
        <v>Seine-St-Denis</v>
      </c>
      <c r="E22967" t="str">
        <f>VLOOKUP(C22967,Departements,3,0)</f>
        <v>Ile-de-France</v>
      </c>
    </row>
    <row r="22968" spans="1:5">
      <c r="A22968">
        <v>93700</v>
      </c>
      <c r="B22968" t="s">
        <v>7884</v>
      </c>
      <c r="C22968" s="3" t="str">
        <f t="shared" si="359"/>
        <v>93</v>
      </c>
      <c r="D22968" t="str">
        <f>VLOOKUP(C22968,Departements,2,0)</f>
        <v>Seine-St-Denis</v>
      </c>
      <c r="E22968" t="str">
        <f>VLOOKUP(C22968,Departements,3,0)</f>
        <v>Ile-de-France</v>
      </c>
    </row>
    <row r="22969" spans="1:5">
      <c r="A22969">
        <v>93700</v>
      </c>
      <c r="B22969" t="s">
        <v>7884</v>
      </c>
      <c r="C22969" s="3" t="str">
        <f t="shared" si="359"/>
        <v>93</v>
      </c>
      <c r="D22969" t="str">
        <f>VLOOKUP(C22969,Departements,2,0)</f>
        <v>Seine-St-Denis</v>
      </c>
      <c r="E22969" t="str">
        <f>VLOOKUP(C22969,Departements,3,0)</f>
        <v>Ile-de-France</v>
      </c>
    </row>
    <row r="22970" spans="1:5">
      <c r="A22970">
        <v>93700</v>
      </c>
      <c r="B22970" t="s">
        <v>7884</v>
      </c>
      <c r="C22970" s="3" t="str">
        <f t="shared" si="359"/>
        <v>93</v>
      </c>
      <c r="D22970" t="str">
        <f>VLOOKUP(C22970,Departements,2,0)</f>
        <v>Seine-St-Denis</v>
      </c>
      <c r="E22970" t="str">
        <f>VLOOKUP(C22970,Departements,3,0)</f>
        <v>Ile-de-France</v>
      </c>
    </row>
    <row r="22971" spans="1:5">
      <c r="A22971">
        <v>93700</v>
      </c>
      <c r="B22971" t="s">
        <v>7884</v>
      </c>
      <c r="C22971" s="3" t="str">
        <f t="shared" si="359"/>
        <v>93</v>
      </c>
      <c r="D22971" t="str">
        <f>VLOOKUP(C22971,Departements,2,0)</f>
        <v>Seine-St-Denis</v>
      </c>
      <c r="E22971" t="str">
        <f>VLOOKUP(C22971,Departements,3,0)</f>
        <v>Ile-de-France</v>
      </c>
    </row>
    <row r="22972" spans="1:5">
      <c r="A22972">
        <v>93700</v>
      </c>
      <c r="B22972" t="s">
        <v>7884</v>
      </c>
      <c r="C22972" s="3" t="str">
        <f t="shared" si="359"/>
        <v>93</v>
      </c>
      <c r="D22972" t="str">
        <f>VLOOKUP(C22972,Departements,2,0)</f>
        <v>Seine-St-Denis</v>
      </c>
      <c r="E22972" t="str">
        <f>VLOOKUP(C22972,Departements,3,0)</f>
        <v>Ile-de-France</v>
      </c>
    </row>
    <row r="22973" spans="1:5">
      <c r="A22973">
        <v>93700</v>
      </c>
      <c r="B22973" t="s">
        <v>7884</v>
      </c>
      <c r="C22973" s="3" t="str">
        <f t="shared" si="359"/>
        <v>93</v>
      </c>
      <c r="D22973" t="str">
        <f>VLOOKUP(C22973,Departements,2,0)</f>
        <v>Seine-St-Denis</v>
      </c>
      <c r="E22973" t="str">
        <f>VLOOKUP(C22973,Departements,3,0)</f>
        <v>Ile-de-France</v>
      </c>
    </row>
    <row r="22974" spans="1:5">
      <c r="A22974">
        <v>93700</v>
      </c>
      <c r="B22974" t="s">
        <v>7884</v>
      </c>
      <c r="C22974" s="3" t="str">
        <f t="shared" si="359"/>
        <v>93</v>
      </c>
      <c r="D22974" t="str">
        <f>VLOOKUP(C22974,Departements,2,0)</f>
        <v>Seine-St-Denis</v>
      </c>
      <c r="E22974" t="str">
        <f>VLOOKUP(C22974,Departements,3,0)</f>
        <v>Ile-de-France</v>
      </c>
    </row>
    <row r="22975" spans="1:5">
      <c r="A22975">
        <v>93700</v>
      </c>
      <c r="B22975" t="s">
        <v>7884</v>
      </c>
      <c r="C22975" s="3" t="str">
        <f t="shared" si="359"/>
        <v>93</v>
      </c>
      <c r="D22975" t="str">
        <f>VLOOKUP(C22975,Departements,2,0)</f>
        <v>Seine-St-Denis</v>
      </c>
      <c r="E22975" t="str">
        <f>VLOOKUP(C22975,Departements,3,0)</f>
        <v>Ile-de-France</v>
      </c>
    </row>
    <row r="22976" spans="1:5">
      <c r="A22976">
        <v>93700</v>
      </c>
      <c r="B22976" t="s">
        <v>7884</v>
      </c>
      <c r="C22976" s="3" t="str">
        <f t="shared" si="359"/>
        <v>93</v>
      </c>
      <c r="D22976" t="str">
        <f>VLOOKUP(C22976,Departements,2,0)</f>
        <v>Seine-St-Denis</v>
      </c>
      <c r="E22976" t="str">
        <f>VLOOKUP(C22976,Departements,3,0)</f>
        <v>Ile-de-France</v>
      </c>
    </row>
    <row r="22977" spans="1:5">
      <c r="A22977">
        <v>93800</v>
      </c>
      <c r="B22977" t="s">
        <v>7885</v>
      </c>
      <c r="C22977" s="3" t="str">
        <f t="shared" si="359"/>
        <v>93</v>
      </c>
      <c r="D22977" t="str">
        <f>VLOOKUP(C22977,Departements,2,0)</f>
        <v>Seine-St-Denis</v>
      </c>
      <c r="E22977" t="str">
        <f>VLOOKUP(C22977,Departements,3,0)</f>
        <v>Ile-de-France</v>
      </c>
    </row>
    <row r="22978" spans="1:5">
      <c r="A22978">
        <v>93800</v>
      </c>
      <c r="B22978" t="s">
        <v>7885</v>
      </c>
      <c r="C22978" s="3" t="str">
        <f t="shared" si="359"/>
        <v>93</v>
      </c>
      <c r="D22978" t="str">
        <f>VLOOKUP(C22978,Departements,2,0)</f>
        <v>Seine-St-Denis</v>
      </c>
      <c r="E22978" t="str">
        <f>VLOOKUP(C22978,Departements,3,0)</f>
        <v>Ile-de-France</v>
      </c>
    </row>
    <row r="22979" spans="1:5">
      <c r="A22979">
        <v>93800</v>
      </c>
      <c r="B22979" t="s">
        <v>7885</v>
      </c>
      <c r="C22979" s="3" t="str">
        <f t="shared" si="359"/>
        <v>93</v>
      </c>
      <c r="D22979" t="str">
        <f>VLOOKUP(C22979,Departements,2,0)</f>
        <v>Seine-St-Denis</v>
      </c>
      <c r="E22979" t="str">
        <f>VLOOKUP(C22979,Departements,3,0)</f>
        <v>Ile-de-France</v>
      </c>
    </row>
    <row r="22980" spans="1:5">
      <c r="A22980">
        <v>93800</v>
      </c>
      <c r="B22980" t="s">
        <v>7885</v>
      </c>
      <c r="C22980" s="3" t="str">
        <f t="shared" si="359"/>
        <v>93</v>
      </c>
      <c r="D22980" t="str">
        <f>VLOOKUP(C22980,Departements,2,0)</f>
        <v>Seine-St-Denis</v>
      </c>
      <c r="E22980" t="str">
        <f>VLOOKUP(C22980,Departements,3,0)</f>
        <v>Ile-de-France</v>
      </c>
    </row>
    <row r="22981" spans="1:5">
      <c r="A22981">
        <v>93800</v>
      </c>
      <c r="B22981" t="s">
        <v>7885</v>
      </c>
      <c r="C22981" s="3" t="str">
        <f t="shared" si="359"/>
        <v>93</v>
      </c>
      <c r="D22981" t="str">
        <f>VLOOKUP(C22981,Departements,2,0)</f>
        <v>Seine-St-Denis</v>
      </c>
      <c r="E22981" t="str">
        <f>VLOOKUP(C22981,Departements,3,0)</f>
        <v>Ile-de-France</v>
      </c>
    </row>
    <row r="22982" spans="1:5">
      <c r="A22982">
        <v>93800</v>
      </c>
      <c r="B22982" t="s">
        <v>7885</v>
      </c>
      <c r="C22982" s="3" t="str">
        <f t="shared" si="359"/>
        <v>93</v>
      </c>
      <c r="D22982" t="str">
        <f>VLOOKUP(C22982,Departements,2,0)</f>
        <v>Seine-St-Denis</v>
      </c>
      <c r="E22982" t="str">
        <f>VLOOKUP(C22982,Departements,3,0)</f>
        <v>Ile-de-France</v>
      </c>
    </row>
    <row r="22983" spans="1:5">
      <c r="A22983">
        <v>93800</v>
      </c>
      <c r="B22983" t="s">
        <v>7885</v>
      </c>
      <c r="C22983" s="3" t="str">
        <f t="shared" si="359"/>
        <v>93</v>
      </c>
      <c r="D22983" t="str">
        <f>VLOOKUP(C22983,Departements,2,0)</f>
        <v>Seine-St-Denis</v>
      </c>
      <c r="E22983" t="str">
        <f>VLOOKUP(C22983,Departements,3,0)</f>
        <v>Ile-de-France</v>
      </c>
    </row>
    <row r="22984" spans="1:5">
      <c r="A22984">
        <v>93800</v>
      </c>
      <c r="B22984" t="s">
        <v>7885</v>
      </c>
      <c r="C22984" s="3" t="str">
        <f t="shared" si="359"/>
        <v>93</v>
      </c>
      <c r="D22984" t="str">
        <f>VLOOKUP(C22984,Departements,2,0)</f>
        <v>Seine-St-Denis</v>
      </c>
      <c r="E22984" t="str">
        <f>VLOOKUP(C22984,Departements,3,0)</f>
        <v>Ile-de-France</v>
      </c>
    </row>
    <row r="22985" spans="1:5">
      <c r="A22985">
        <v>93800</v>
      </c>
      <c r="B22985" t="s">
        <v>7885</v>
      </c>
      <c r="C22985" s="3" t="str">
        <f t="shared" si="359"/>
        <v>93</v>
      </c>
      <c r="D22985" t="str">
        <f>VLOOKUP(C22985,Departements,2,0)</f>
        <v>Seine-St-Denis</v>
      </c>
      <c r="E22985" t="str">
        <f>VLOOKUP(C22985,Departements,3,0)</f>
        <v>Ile-de-France</v>
      </c>
    </row>
    <row r="22986" spans="1:5">
      <c r="A22986">
        <v>93800</v>
      </c>
      <c r="B22986" t="s">
        <v>7885</v>
      </c>
      <c r="C22986" s="3" t="str">
        <f t="shared" si="359"/>
        <v>93</v>
      </c>
      <c r="D22986" t="str">
        <f>VLOOKUP(C22986,Departements,2,0)</f>
        <v>Seine-St-Denis</v>
      </c>
      <c r="E22986" t="str">
        <f>VLOOKUP(C22986,Departements,3,0)</f>
        <v>Ile-de-France</v>
      </c>
    </row>
    <row r="22987" spans="1:5">
      <c r="A22987">
        <v>93800</v>
      </c>
      <c r="B22987" t="s">
        <v>7885</v>
      </c>
      <c r="C22987" s="3" t="str">
        <f t="shared" si="359"/>
        <v>93</v>
      </c>
      <c r="D22987" t="str">
        <f>VLOOKUP(C22987,Departements,2,0)</f>
        <v>Seine-St-Denis</v>
      </c>
      <c r="E22987" t="str">
        <f>VLOOKUP(C22987,Departements,3,0)</f>
        <v>Ile-de-France</v>
      </c>
    </row>
    <row r="22988" spans="1:5">
      <c r="A22988">
        <v>93800</v>
      </c>
      <c r="B22988" t="s">
        <v>7885</v>
      </c>
      <c r="C22988" s="3" t="str">
        <f t="shared" si="359"/>
        <v>93</v>
      </c>
      <c r="D22988" t="str">
        <f>VLOOKUP(C22988,Departements,2,0)</f>
        <v>Seine-St-Denis</v>
      </c>
      <c r="E22988" t="str">
        <f>VLOOKUP(C22988,Departements,3,0)</f>
        <v>Ile-de-France</v>
      </c>
    </row>
    <row r="22989" spans="1:5">
      <c r="A22989">
        <v>93800</v>
      </c>
      <c r="B22989" t="s">
        <v>7885</v>
      </c>
      <c r="C22989" s="3" t="str">
        <f t="shared" si="359"/>
        <v>93</v>
      </c>
      <c r="D22989" t="str">
        <f>VLOOKUP(C22989,Departements,2,0)</f>
        <v>Seine-St-Denis</v>
      </c>
      <c r="E22989" t="str">
        <f>VLOOKUP(C22989,Departements,3,0)</f>
        <v>Ile-de-France</v>
      </c>
    </row>
    <row r="22990" spans="1:5">
      <c r="A22990">
        <v>93800</v>
      </c>
      <c r="B22990" t="s">
        <v>7885</v>
      </c>
      <c r="C22990" s="3" t="str">
        <f t="shared" si="359"/>
        <v>93</v>
      </c>
      <c r="D22990" t="str">
        <f>VLOOKUP(C22990,Departements,2,0)</f>
        <v>Seine-St-Denis</v>
      </c>
      <c r="E22990" t="str">
        <f>VLOOKUP(C22990,Departements,3,0)</f>
        <v>Ile-de-France</v>
      </c>
    </row>
    <row r="22991" spans="1:5">
      <c r="A22991">
        <v>93800</v>
      </c>
      <c r="B22991" t="s">
        <v>7885</v>
      </c>
      <c r="C22991" s="3" t="str">
        <f t="shared" si="359"/>
        <v>93</v>
      </c>
      <c r="D22991" t="str">
        <f>VLOOKUP(C22991,Departements,2,0)</f>
        <v>Seine-St-Denis</v>
      </c>
      <c r="E22991" t="str">
        <f>VLOOKUP(C22991,Departements,3,0)</f>
        <v>Ile-de-France</v>
      </c>
    </row>
    <row r="22992" spans="1:5">
      <c r="A22992">
        <v>93800</v>
      </c>
      <c r="B22992" t="s">
        <v>7885</v>
      </c>
      <c r="C22992" s="3" t="str">
        <f t="shared" si="359"/>
        <v>93</v>
      </c>
      <c r="D22992" t="str">
        <f>VLOOKUP(C22992,Departements,2,0)</f>
        <v>Seine-St-Denis</v>
      </c>
      <c r="E22992" t="str">
        <f>VLOOKUP(C22992,Departements,3,0)</f>
        <v>Ile-de-France</v>
      </c>
    </row>
    <row r="22993" spans="1:5">
      <c r="A22993">
        <v>93800</v>
      </c>
      <c r="B22993" t="s">
        <v>7885</v>
      </c>
      <c r="C22993" s="3" t="str">
        <f t="shared" si="359"/>
        <v>93</v>
      </c>
      <c r="D22993" t="str">
        <f>VLOOKUP(C22993,Departements,2,0)</f>
        <v>Seine-St-Denis</v>
      </c>
      <c r="E22993" t="str">
        <f>VLOOKUP(C22993,Departements,3,0)</f>
        <v>Ile-de-France</v>
      </c>
    </row>
    <row r="22994" spans="1:5">
      <c r="A22994">
        <v>93800</v>
      </c>
      <c r="B22994" t="s">
        <v>7885</v>
      </c>
      <c r="C22994" s="3" t="str">
        <f t="shared" si="359"/>
        <v>93</v>
      </c>
      <c r="D22994" t="str">
        <f>VLOOKUP(C22994,Departements,2,0)</f>
        <v>Seine-St-Denis</v>
      </c>
      <c r="E22994" t="str">
        <f>VLOOKUP(C22994,Departements,3,0)</f>
        <v>Ile-de-France</v>
      </c>
    </row>
    <row r="22995" spans="1:5">
      <c r="A22995">
        <v>94000</v>
      </c>
      <c r="B22995" t="s">
        <v>7886</v>
      </c>
      <c r="C22995" s="3" t="str">
        <f t="shared" si="359"/>
        <v>94</v>
      </c>
      <c r="D22995" t="str">
        <f>VLOOKUP(C22995,Departements,2,0)</f>
        <v>Val-de-Marne</v>
      </c>
      <c r="E22995" t="str">
        <f>VLOOKUP(C22995,Departements,3,0)</f>
        <v>Ile-de-France</v>
      </c>
    </row>
    <row r="22996" spans="1:5">
      <c r="A22996">
        <v>94000</v>
      </c>
      <c r="B22996" t="s">
        <v>7887</v>
      </c>
      <c r="C22996" s="3" t="str">
        <f t="shared" si="359"/>
        <v>94</v>
      </c>
      <c r="D22996" t="str">
        <f>VLOOKUP(C22996,Departements,2,0)</f>
        <v>Val-de-Marne</v>
      </c>
      <c r="E22996" t="str">
        <f>VLOOKUP(C22996,Departements,3,0)</f>
        <v>Ile-de-France</v>
      </c>
    </row>
    <row r="22997" spans="1:5">
      <c r="A22997">
        <v>94000</v>
      </c>
      <c r="B22997" t="s">
        <v>7888</v>
      </c>
      <c r="C22997" s="3" t="str">
        <f t="shared" si="359"/>
        <v>94</v>
      </c>
      <c r="D22997" t="str">
        <f>VLOOKUP(C22997,Departements,2,0)</f>
        <v>Val-de-Marne</v>
      </c>
      <c r="E22997" t="str">
        <f>VLOOKUP(C22997,Departements,3,0)</f>
        <v>Ile-de-France</v>
      </c>
    </row>
    <row r="22998" spans="1:5">
      <c r="A22998">
        <v>94000</v>
      </c>
      <c r="B22998" t="s">
        <v>7886</v>
      </c>
      <c r="C22998" s="3" t="str">
        <f t="shared" si="359"/>
        <v>94</v>
      </c>
      <c r="D22998" t="str">
        <f>VLOOKUP(C22998,Departements,2,0)</f>
        <v>Val-de-Marne</v>
      </c>
      <c r="E22998" t="str">
        <f>VLOOKUP(C22998,Departements,3,0)</f>
        <v>Ile-de-France</v>
      </c>
    </row>
    <row r="22999" spans="1:5">
      <c r="A22999">
        <v>94000</v>
      </c>
      <c r="B22999" t="s">
        <v>7886</v>
      </c>
      <c r="C22999" s="3" t="str">
        <f t="shared" si="359"/>
        <v>94</v>
      </c>
      <c r="D22999" t="str">
        <f>VLOOKUP(C22999,Departements,2,0)</f>
        <v>Val-de-Marne</v>
      </c>
      <c r="E22999" t="str">
        <f>VLOOKUP(C22999,Departements,3,0)</f>
        <v>Ile-de-France</v>
      </c>
    </row>
    <row r="23000" spans="1:5">
      <c r="A23000">
        <v>94000</v>
      </c>
      <c r="B23000" t="s">
        <v>7886</v>
      </c>
      <c r="C23000" s="3" t="str">
        <f t="shared" si="359"/>
        <v>94</v>
      </c>
      <c r="D23000" t="str">
        <f>VLOOKUP(C23000,Departements,2,0)</f>
        <v>Val-de-Marne</v>
      </c>
      <c r="E23000" t="str">
        <f>VLOOKUP(C23000,Departements,3,0)</f>
        <v>Ile-de-France</v>
      </c>
    </row>
    <row r="23001" spans="1:5">
      <c r="A23001">
        <v>94000</v>
      </c>
      <c r="B23001" t="s">
        <v>7887</v>
      </c>
      <c r="C23001" s="3" t="str">
        <f t="shared" ref="C23001:C23064" si="360">IF(A23001&lt;10000,"0"&amp;MID(A23001,1,1),MID(A23001,1,2))</f>
        <v>94</v>
      </c>
      <c r="D23001" t="str">
        <f>VLOOKUP(C23001,Departements,2,0)</f>
        <v>Val-de-Marne</v>
      </c>
      <c r="E23001" t="str">
        <f>VLOOKUP(C23001,Departements,3,0)</f>
        <v>Ile-de-France</v>
      </c>
    </row>
    <row r="23002" spans="1:5">
      <c r="A23002">
        <v>94000</v>
      </c>
      <c r="B23002" t="s">
        <v>7887</v>
      </c>
      <c r="C23002" s="3" t="str">
        <f t="shared" si="360"/>
        <v>94</v>
      </c>
      <c r="D23002" t="str">
        <f>VLOOKUP(C23002,Departements,2,0)</f>
        <v>Val-de-Marne</v>
      </c>
      <c r="E23002" t="str">
        <f>VLOOKUP(C23002,Departements,3,0)</f>
        <v>Ile-de-France</v>
      </c>
    </row>
    <row r="23003" spans="1:5">
      <c r="A23003">
        <v>94000</v>
      </c>
      <c r="B23003" t="s">
        <v>7886</v>
      </c>
      <c r="C23003" s="3" t="str">
        <f t="shared" si="360"/>
        <v>94</v>
      </c>
      <c r="D23003" t="str">
        <f>VLOOKUP(C23003,Departements,2,0)</f>
        <v>Val-de-Marne</v>
      </c>
      <c r="E23003" t="str">
        <f>VLOOKUP(C23003,Departements,3,0)</f>
        <v>Ile-de-France</v>
      </c>
    </row>
    <row r="23004" spans="1:5">
      <c r="A23004">
        <v>94000</v>
      </c>
      <c r="B23004" t="s">
        <v>7888</v>
      </c>
      <c r="C23004" s="3" t="str">
        <f t="shared" si="360"/>
        <v>94</v>
      </c>
      <c r="D23004" t="str">
        <f>VLOOKUP(C23004,Departements,2,0)</f>
        <v>Val-de-Marne</v>
      </c>
      <c r="E23004" t="str">
        <f>VLOOKUP(C23004,Departements,3,0)</f>
        <v>Ile-de-France</v>
      </c>
    </row>
    <row r="23005" spans="1:5">
      <c r="A23005">
        <v>94000</v>
      </c>
      <c r="B23005" t="s">
        <v>7888</v>
      </c>
      <c r="C23005" s="3" t="str">
        <f t="shared" si="360"/>
        <v>94</v>
      </c>
      <c r="D23005" t="str">
        <f>VLOOKUP(C23005,Departements,2,0)</f>
        <v>Val-de-Marne</v>
      </c>
      <c r="E23005" t="str">
        <f>VLOOKUP(C23005,Departements,3,0)</f>
        <v>Ile-de-France</v>
      </c>
    </row>
    <row r="23006" spans="1:5">
      <c r="A23006">
        <v>94000</v>
      </c>
      <c r="B23006" t="s">
        <v>7888</v>
      </c>
      <c r="C23006" s="3" t="str">
        <f t="shared" si="360"/>
        <v>94</v>
      </c>
      <c r="D23006" t="str">
        <f>VLOOKUP(C23006,Departements,2,0)</f>
        <v>Val-de-Marne</v>
      </c>
      <c r="E23006" t="str">
        <f>VLOOKUP(C23006,Departements,3,0)</f>
        <v>Ile-de-France</v>
      </c>
    </row>
    <row r="23007" spans="1:5">
      <c r="A23007">
        <v>94000</v>
      </c>
      <c r="B23007" t="s">
        <v>7886</v>
      </c>
      <c r="C23007" s="3" t="str">
        <f t="shared" si="360"/>
        <v>94</v>
      </c>
      <c r="D23007" t="str">
        <f>VLOOKUP(C23007,Departements,2,0)</f>
        <v>Val-de-Marne</v>
      </c>
      <c r="E23007" t="str">
        <f>VLOOKUP(C23007,Departements,3,0)</f>
        <v>Ile-de-France</v>
      </c>
    </row>
    <row r="23008" spans="1:5">
      <c r="A23008">
        <v>94000</v>
      </c>
      <c r="B23008" t="s">
        <v>7886</v>
      </c>
      <c r="C23008" s="3" t="str">
        <f t="shared" si="360"/>
        <v>94</v>
      </c>
      <c r="D23008" t="str">
        <f>VLOOKUP(C23008,Departements,2,0)</f>
        <v>Val-de-Marne</v>
      </c>
      <c r="E23008" t="str">
        <f>VLOOKUP(C23008,Departements,3,0)</f>
        <v>Ile-de-France</v>
      </c>
    </row>
    <row r="23009" spans="1:5">
      <c r="A23009">
        <v>94000</v>
      </c>
      <c r="B23009" t="s">
        <v>7886</v>
      </c>
      <c r="C23009" s="3" t="str">
        <f t="shared" si="360"/>
        <v>94</v>
      </c>
      <c r="D23009" t="str">
        <f>VLOOKUP(C23009,Departements,2,0)</f>
        <v>Val-de-Marne</v>
      </c>
      <c r="E23009" t="str">
        <f>VLOOKUP(C23009,Departements,3,0)</f>
        <v>Ile-de-France</v>
      </c>
    </row>
    <row r="23010" spans="1:5">
      <c r="A23010">
        <v>94000</v>
      </c>
      <c r="B23010" t="s">
        <v>7888</v>
      </c>
      <c r="C23010" s="3" t="str">
        <f t="shared" si="360"/>
        <v>94</v>
      </c>
      <c r="D23010" t="str">
        <f>VLOOKUP(C23010,Departements,2,0)</f>
        <v>Val-de-Marne</v>
      </c>
      <c r="E23010" t="str">
        <f>VLOOKUP(C23010,Departements,3,0)</f>
        <v>Ile-de-France</v>
      </c>
    </row>
    <row r="23011" spans="1:5">
      <c r="A23011">
        <v>94000</v>
      </c>
      <c r="B23011" t="s">
        <v>7888</v>
      </c>
      <c r="C23011" s="3" t="str">
        <f t="shared" si="360"/>
        <v>94</v>
      </c>
      <c r="D23011" t="str">
        <f>VLOOKUP(C23011,Departements,2,0)</f>
        <v>Val-de-Marne</v>
      </c>
      <c r="E23011" t="str">
        <f>VLOOKUP(C23011,Departements,3,0)</f>
        <v>Ile-de-France</v>
      </c>
    </row>
    <row r="23012" spans="1:5">
      <c r="A23012">
        <v>94000</v>
      </c>
      <c r="B23012" t="s">
        <v>7886</v>
      </c>
      <c r="C23012" s="3" t="str">
        <f t="shared" si="360"/>
        <v>94</v>
      </c>
      <c r="D23012" t="str">
        <f>VLOOKUP(C23012,Departements,2,0)</f>
        <v>Val-de-Marne</v>
      </c>
      <c r="E23012" t="str">
        <f>VLOOKUP(C23012,Departements,3,0)</f>
        <v>Ile-de-France</v>
      </c>
    </row>
    <row r="23013" spans="1:5">
      <c r="A23013">
        <v>94000</v>
      </c>
      <c r="B23013" t="s">
        <v>7888</v>
      </c>
      <c r="C23013" s="3" t="str">
        <f t="shared" si="360"/>
        <v>94</v>
      </c>
      <c r="D23013" t="str">
        <f>VLOOKUP(C23013,Departements,2,0)</f>
        <v>Val-de-Marne</v>
      </c>
      <c r="E23013" t="str">
        <f>VLOOKUP(C23013,Departements,3,0)</f>
        <v>Ile-de-France</v>
      </c>
    </row>
    <row r="23014" spans="1:5">
      <c r="A23014">
        <v>94000</v>
      </c>
      <c r="B23014" t="s">
        <v>7886</v>
      </c>
      <c r="C23014" s="3" t="str">
        <f t="shared" si="360"/>
        <v>94</v>
      </c>
      <c r="D23014" t="str">
        <f>VLOOKUP(C23014,Departements,2,0)</f>
        <v>Val-de-Marne</v>
      </c>
      <c r="E23014" t="str">
        <f>VLOOKUP(C23014,Departements,3,0)</f>
        <v>Ile-de-France</v>
      </c>
    </row>
    <row r="23015" spans="1:5">
      <c r="A23015">
        <v>94000</v>
      </c>
      <c r="B23015" t="s">
        <v>7888</v>
      </c>
      <c r="C23015" s="3" t="str">
        <f t="shared" si="360"/>
        <v>94</v>
      </c>
      <c r="D23015" t="str">
        <f>VLOOKUP(C23015,Departements,2,0)</f>
        <v>Val-de-Marne</v>
      </c>
      <c r="E23015" t="str">
        <f>VLOOKUP(C23015,Departements,3,0)</f>
        <v>Ile-de-France</v>
      </c>
    </row>
    <row r="23016" spans="1:5">
      <c r="A23016">
        <v>94000</v>
      </c>
      <c r="B23016" t="s">
        <v>7888</v>
      </c>
      <c r="C23016" s="3" t="str">
        <f t="shared" si="360"/>
        <v>94</v>
      </c>
      <c r="D23016" t="str">
        <f>VLOOKUP(C23016,Departements,2,0)</f>
        <v>Val-de-Marne</v>
      </c>
      <c r="E23016" t="str">
        <f>VLOOKUP(C23016,Departements,3,0)</f>
        <v>Ile-de-France</v>
      </c>
    </row>
    <row r="23017" spans="1:5">
      <c r="A23017">
        <v>94000</v>
      </c>
      <c r="B23017" t="s">
        <v>7888</v>
      </c>
      <c r="C23017" s="3" t="str">
        <f t="shared" si="360"/>
        <v>94</v>
      </c>
      <c r="D23017" t="str">
        <f>VLOOKUP(C23017,Departements,2,0)</f>
        <v>Val-de-Marne</v>
      </c>
      <c r="E23017" t="str">
        <f>VLOOKUP(C23017,Departements,3,0)</f>
        <v>Ile-de-France</v>
      </c>
    </row>
    <row r="23018" spans="1:5">
      <c r="A23018">
        <v>94000</v>
      </c>
      <c r="B23018" t="s">
        <v>7888</v>
      </c>
      <c r="C23018" s="3" t="str">
        <f t="shared" si="360"/>
        <v>94</v>
      </c>
      <c r="D23018" t="str">
        <f>VLOOKUP(C23018,Departements,2,0)</f>
        <v>Val-de-Marne</v>
      </c>
      <c r="E23018" t="str">
        <f>VLOOKUP(C23018,Departements,3,0)</f>
        <v>Ile-de-France</v>
      </c>
    </row>
    <row r="23019" spans="1:5">
      <c r="A23019">
        <v>94000</v>
      </c>
      <c r="B23019" t="s">
        <v>7888</v>
      </c>
      <c r="C23019" s="3" t="str">
        <f t="shared" si="360"/>
        <v>94</v>
      </c>
      <c r="D23019" t="str">
        <f>VLOOKUP(C23019,Departements,2,0)</f>
        <v>Val-de-Marne</v>
      </c>
      <c r="E23019" t="str">
        <f>VLOOKUP(C23019,Departements,3,0)</f>
        <v>Ile-de-France</v>
      </c>
    </row>
    <row r="23020" spans="1:5">
      <c r="A23020">
        <v>94000</v>
      </c>
      <c r="B23020" t="s">
        <v>7888</v>
      </c>
      <c r="C23020" s="3" t="str">
        <f t="shared" si="360"/>
        <v>94</v>
      </c>
      <c r="D23020" t="str">
        <f>VLOOKUP(C23020,Departements,2,0)</f>
        <v>Val-de-Marne</v>
      </c>
      <c r="E23020" t="str">
        <f>VLOOKUP(C23020,Departements,3,0)</f>
        <v>Ile-de-France</v>
      </c>
    </row>
    <row r="23021" spans="1:5">
      <c r="A23021">
        <v>94000</v>
      </c>
      <c r="B23021" t="s">
        <v>7888</v>
      </c>
      <c r="C23021" s="3" t="str">
        <f t="shared" si="360"/>
        <v>94</v>
      </c>
      <c r="D23021" t="str">
        <f>VLOOKUP(C23021,Departements,2,0)</f>
        <v>Val-de-Marne</v>
      </c>
      <c r="E23021" t="str">
        <f>VLOOKUP(C23021,Departements,3,0)</f>
        <v>Ile-de-France</v>
      </c>
    </row>
    <row r="23022" spans="1:5">
      <c r="A23022">
        <v>94000</v>
      </c>
      <c r="B23022" t="s">
        <v>7886</v>
      </c>
      <c r="C23022" s="3" t="str">
        <f t="shared" si="360"/>
        <v>94</v>
      </c>
      <c r="D23022" t="str">
        <f>VLOOKUP(C23022,Departements,2,0)</f>
        <v>Val-de-Marne</v>
      </c>
      <c r="E23022" t="str">
        <f>VLOOKUP(C23022,Departements,3,0)</f>
        <v>Ile-de-France</v>
      </c>
    </row>
    <row r="23023" spans="1:5">
      <c r="A23023">
        <v>94000</v>
      </c>
      <c r="B23023" t="s">
        <v>7886</v>
      </c>
      <c r="C23023" s="3" t="str">
        <f t="shared" si="360"/>
        <v>94</v>
      </c>
      <c r="D23023" t="str">
        <f>VLOOKUP(C23023,Departements,2,0)</f>
        <v>Val-de-Marne</v>
      </c>
      <c r="E23023" t="str">
        <f>VLOOKUP(C23023,Departements,3,0)</f>
        <v>Ile-de-France</v>
      </c>
    </row>
    <row r="23024" spans="1:5">
      <c r="A23024">
        <v>94000</v>
      </c>
      <c r="B23024" t="s">
        <v>7888</v>
      </c>
      <c r="C23024" s="3" t="str">
        <f t="shared" si="360"/>
        <v>94</v>
      </c>
      <c r="D23024" t="str">
        <f>VLOOKUP(C23024,Departements,2,0)</f>
        <v>Val-de-Marne</v>
      </c>
      <c r="E23024" t="str">
        <f>VLOOKUP(C23024,Departements,3,0)</f>
        <v>Ile-de-France</v>
      </c>
    </row>
    <row r="23025" spans="1:5">
      <c r="A23025">
        <v>94000</v>
      </c>
      <c r="B23025" t="s">
        <v>7888</v>
      </c>
      <c r="C23025" s="3" t="str">
        <f t="shared" si="360"/>
        <v>94</v>
      </c>
      <c r="D23025" t="str">
        <f>VLOOKUP(C23025,Departements,2,0)</f>
        <v>Val-de-Marne</v>
      </c>
      <c r="E23025" t="str">
        <f>VLOOKUP(C23025,Departements,3,0)</f>
        <v>Ile-de-France</v>
      </c>
    </row>
    <row r="23026" spans="1:5">
      <c r="A23026">
        <v>94000</v>
      </c>
      <c r="B23026" t="s">
        <v>7886</v>
      </c>
      <c r="C23026" s="3" t="str">
        <f t="shared" si="360"/>
        <v>94</v>
      </c>
      <c r="D23026" t="str">
        <f>VLOOKUP(C23026,Departements,2,0)</f>
        <v>Val-de-Marne</v>
      </c>
      <c r="E23026" t="str">
        <f>VLOOKUP(C23026,Departements,3,0)</f>
        <v>Ile-de-France</v>
      </c>
    </row>
    <row r="23027" spans="1:5">
      <c r="A23027">
        <v>94000</v>
      </c>
      <c r="B23027" t="s">
        <v>7886</v>
      </c>
      <c r="C23027" s="3" t="str">
        <f t="shared" si="360"/>
        <v>94</v>
      </c>
      <c r="D23027" t="str">
        <f>VLOOKUP(C23027,Departements,2,0)</f>
        <v>Val-de-Marne</v>
      </c>
      <c r="E23027" t="str">
        <f>VLOOKUP(C23027,Departements,3,0)</f>
        <v>Ile-de-France</v>
      </c>
    </row>
    <row r="23028" spans="1:5">
      <c r="A23028">
        <v>94015</v>
      </c>
      <c r="B23028" t="s">
        <v>7889</v>
      </c>
      <c r="C23028" s="3" t="str">
        <f t="shared" si="360"/>
        <v>94</v>
      </c>
      <c r="D23028" t="str">
        <f>VLOOKUP(C23028,Departements,2,0)</f>
        <v>Val-de-Marne</v>
      </c>
      <c r="E23028" t="str">
        <f>VLOOKUP(C23028,Departements,3,0)</f>
        <v>Ile-de-France</v>
      </c>
    </row>
    <row r="23029" spans="1:5">
      <c r="A23029">
        <v>94015</v>
      </c>
      <c r="B23029" t="s">
        <v>7889</v>
      </c>
      <c r="C23029" s="3" t="str">
        <f t="shared" si="360"/>
        <v>94</v>
      </c>
      <c r="D23029" t="str">
        <f>VLOOKUP(C23029,Departements,2,0)</f>
        <v>Val-de-Marne</v>
      </c>
      <c r="E23029" t="str">
        <f>VLOOKUP(C23029,Departements,3,0)</f>
        <v>Ile-de-France</v>
      </c>
    </row>
    <row r="23030" spans="1:5">
      <c r="A23030">
        <v>94100</v>
      </c>
      <c r="B23030" t="s">
        <v>7890</v>
      </c>
      <c r="C23030" s="3" t="str">
        <f t="shared" si="360"/>
        <v>94</v>
      </c>
      <c r="D23030" t="str">
        <f>VLOOKUP(C23030,Departements,2,0)</f>
        <v>Val-de-Marne</v>
      </c>
      <c r="E23030" t="str">
        <f>VLOOKUP(C23030,Departements,3,0)</f>
        <v>Ile-de-France</v>
      </c>
    </row>
    <row r="23031" spans="1:5">
      <c r="A23031">
        <v>94100</v>
      </c>
      <c r="B23031" t="s">
        <v>7890</v>
      </c>
      <c r="C23031" s="3" t="str">
        <f t="shared" si="360"/>
        <v>94</v>
      </c>
      <c r="D23031" t="str">
        <f>VLOOKUP(C23031,Departements,2,0)</f>
        <v>Val-de-Marne</v>
      </c>
      <c r="E23031" t="str">
        <f>VLOOKUP(C23031,Departements,3,0)</f>
        <v>Ile-de-France</v>
      </c>
    </row>
    <row r="23032" spans="1:5">
      <c r="A23032">
        <v>94100</v>
      </c>
      <c r="B23032" t="s">
        <v>7891</v>
      </c>
      <c r="C23032" s="3" t="str">
        <f t="shared" si="360"/>
        <v>94</v>
      </c>
      <c r="D23032" t="str">
        <f>VLOOKUP(C23032,Departements,2,0)</f>
        <v>Val-de-Marne</v>
      </c>
      <c r="E23032" t="str">
        <f>VLOOKUP(C23032,Departements,3,0)</f>
        <v>Ile-de-France</v>
      </c>
    </row>
    <row r="23033" spans="1:5">
      <c r="A23033">
        <v>94100</v>
      </c>
      <c r="B23033" t="s">
        <v>7892</v>
      </c>
      <c r="C23033" s="3" t="str">
        <f t="shared" si="360"/>
        <v>94</v>
      </c>
      <c r="D23033" t="str">
        <f>VLOOKUP(C23033,Departements,2,0)</f>
        <v>Val-de-Marne</v>
      </c>
      <c r="E23033" t="str">
        <f>VLOOKUP(C23033,Departements,3,0)</f>
        <v>Ile-de-France</v>
      </c>
    </row>
    <row r="23034" spans="1:5">
      <c r="A23034">
        <v>94100</v>
      </c>
      <c r="B23034" t="s">
        <v>7892</v>
      </c>
      <c r="C23034" s="3" t="str">
        <f t="shared" si="360"/>
        <v>94</v>
      </c>
      <c r="D23034" t="str">
        <f>VLOOKUP(C23034,Departements,2,0)</f>
        <v>Val-de-Marne</v>
      </c>
      <c r="E23034" t="str">
        <f>VLOOKUP(C23034,Departements,3,0)</f>
        <v>Ile-de-France</v>
      </c>
    </row>
    <row r="23035" spans="1:5">
      <c r="A23035">
        <v>94100</v>
      </c>
      <c r="B23035" t="s">
        <v>7890</v>
      </c>
      <c r="C23035" s="3" t="str">
        <f t="shared" si="360"/>
        <v>94</v>
      </c>
      <c r="D23035" t="str">
        <f>VLOOKUP(C23035,Departements,2,0)</f>
        <v>Val-de-Marne</v>
      </c>
      <c r="E23035" t="str">
        <f>VLOOKUP(C23035,Departements,3,0)</f>
        <v>Ile-de-France</v>
      </c>
    </row>
    <row r="23036" spans="1:5">
      <c r="A23036">
        <v>94100</v>
      </c>
      <c r="B23036" t="s">
        <v>7890</v>
      </c>
      <c r="C23036" s="3" t="str">
        <f t="shared" si="360"/>
        <v>94</v>
      </c>
      <c r="D23036" t="str">
        <f>VLOOKUP(C23036,Departements,2,0)</f>
        <v>Val-de-Marne</v>
      </c>
      <c r="E23036" t="str">
        <f>VLOOKUP(C23036,Departements,3,0)</f>
        <v>Ile-de-France</v>
      </c>
    </row>
    <row r="23037" spans="1:5">
      <c r="A23037">
        <v>94100</v>
      </c>
      <c r="B23037" t="s">
        <v>7890</v>
      </c>
      <c r="C23037" s="3" t="str">
        <f t="shared" si="360"/>
        <v>94</v>
      </c>
      <c r="D23037" t="str">
        <f>VLOOKUP(C23037,Departements,2,0)</f>
        <v>Val-de-Marne</v>
      </c>
      <c r="E23037" t="str">
        <f>VLOOKUP(C23037,Departements,3,0)</f>
        <v>Ile-de-France</v>
      </c>
    </row>
    <row r="23038" spans="1:5">
      <c r="A23038">
        <v>94100</v>
      </c>
      <c r="B23038" t="s">
        <v>7892</v>
      </c>
      <c r="C23038" s="3" t="str">
        <f t="shared" si="360"/>
        <v>94</v>
      </c>
      <c r="D23038" t="str">
        <f>VLOOKUP(C23038,Departements,2,0)</f>
        <v>Val-de-Marne</v>
      </c>
      <c r="E23038" t="str">
        <f>VLOOKUP(C23038,Departements,3,0)</f>
        <v>Ile-de-France</v>
      </c>
    </row>
    <row r="23039" spans="1:5">
      <c r="A23039">
        <v>94100</v>
      </c>
      <c r="B23039" t="s">
        <v>7892</v>
      </c>
      <c r="C23039" s="3" t="str">
        <f t="shared" si="360"/>
        <v>94</v>
      </c>
      <c r="D23039" t="str">
        <f>VLOOKUP(C23039,Departements,2,0)</f>
        <v>Val-de-Marne</v>
      </c>
      <c r="E23039" t="str">
        <f>VLOOKUP(C23039,Departements,3,0)</f>
        <v>Ile-de-France</v>
      </c>
    </row>
    <row r="23040" spans="1:5">
      <c r="A23040">
        <v>94100</v>
      </c>
      <c r="B23040" t="s">
        <v>7890</v>
      </c>
      <c r="C23040" s="3" t="str">
        <f t="shared" si="360"/>
        <v>94</v>
      </c>
      <c r="D23040" t="str">
        <f>VLOOKUP(C23040,Departements,2,0)</f>
        <v>Val-de-Marne</v>
      </c>
      <c r="E23040" t="str">
        <f>VLOOKUP(C23040,Departements,3,0)</f>
        <v>Ile-de-France</v>
      </c>
    </row>
    <row r="23041" spans="1:5">
      <c r="A23041">
        <v>94100</v>
      </c>
      <c r="B23041" t="s">
        <v>7890</v>
      </c>
      <c r="C23041" s="3" t="str">
        <f t="shared" si="360"/>
        <v>94</v>
      </c>
      <c r="D23041" t="str">
        <f>VLOOKUP(C23041,Departements,2,0)</f>
        <v>Val-de-Marne</v>
      </c>
      <c r="E23041" t="str">
        <f>VLOOKUP(C23041,Departements,3,0)</f>
        <v>Ile-de-France</v>
      </c>
    </row>
    <row r="23042" spans="1:5">
      <c r="A23042">
        <v>94100</v>
      </c>
      <c r="B23042" t="s">
        <v>7890</v>
      </c>
      <c r="C23042" s="3" t="str">
        <f t="shared" si="360"/>
        <v>94</v>
      </c>
      <c r="D23042" t="str">
        <f>VLOOKUP(C23042,Departements,2,0)</f>
        <v>Val-de-Marne</v>
      </c>
      <c r="E23042" t="str">
        <f>VLOOKUP(C23042,Departements,3,0)</f>
        <v>Ile-de-France</v>
      </c>
    </row>
    <row r="23043" spans="1:5">
      <c r="A23043">
        <v>94100</v>
      </c>
      <c r="B23043" t="s">
        <v>7892</v>
      </c>
      <c r="C23043" s="3" t="str">
        <f t="shared" si="360"/>
        <v>94</v>
      </c>
      <c r="D23043" t="str">
        <f>VLOOKUP(C23043,Departements,2,0)</f>
        <v>Val-de-Marne</v>
      </c>
      <c r="E23043" t="str">
        <f>VLOOKUP(C23043,Departements,3,0)</f>
        <v>Ile-de-France</v>
      </c>
    </row>
    <row r="23044" spans="1:5">
      <c r="A23044">
        <v>94100</v>
      </c>
      <c r="B23044" t="s">
        <v>7890</v>
      </c>
      <c r="C23044" s="3" t="str">
        <f t="shared" si="360"/>
        <v>94</v>
      </c>
      <c r="D23044" t="str">
        <f>VLOOKUP(C23044,Departements,2,0)</f>
        <v>Val-de-Marne</v>
      </c>
      <c r="E23044" t="str">
        <f>VLOOKUP(C23044,Departements,3,0)</f>
        <v>Ile-de-France</v>
      </c>
    </row>
    <row r="23045" spans="1:5">
      <c r="A23045">
        <v>94100</v>
      </c>
      <c r="B23045" t="s">
        <v>7890</v>
      </c>
      <c r="C23045" s="3" t="str">
        <f t="shared" si="360"/>
        <v>94</v>
      </c>
      <c r="D23045" t="str">
        <f>VLOOKUP(C23045,Departements,2,0)</f>
        <v>Val-de-Marne</v>
      </c>
      <c r="E23045" t="str">
        <f>VLOOKUP(C23045,Departements,3,0)</f>
        <v>Ile-de-France</v>
      </c>
    </row>
    <row r="23046" spans="1:5">
      <c r="A23046">
        <v>94100</v>
      </c>
      <c r="B23046" t="s">
        <v>7890</v>
      </c>
      <c r="C23046" s="3" t="str">
        <f t="shared" si="360"/>
        <v>94</v>
      </c>
      <c r="D23046" t="str">
        <f>VLOOKUP(C23046,Departements,2,0)</f>
        <v>Val-de-Marne</v>
      </c>
      <c r="E23046" t="str">
        <f>VLOOKUP(C23046,Departements,3,0)</f>
        <v>Ile-de-France</v>
      </c>
    </row>
    <row r="23047" spans="1:5">
      <c r="A23047">
        <v>94110</v>
      </c>
      <c r="B23047" t="s">
        <v>7893</v>
      </c>
      <c r="C23047" s="3" t="str">
        <f t="shared" si="360"/>
        <v>94</v>
      </c>
      <c r="D23047" t="str">
        <f>VLOOKUP(C23047,Departements,2,0)</f>
        <v>Val-de-Marne</v>
      </c>
      <c r="E23047" t="str">
        <f>VLOOKUP(C23047,Departements,3,0)</f>
        <v>Ile-de-France</v>
      </c>
    </row>
    <row r="23048" spans="1:5">
      <c r="A23048">
        <v>94110</v>
      </c>
      <c r="B23048" t="s">
        <v>7893</v>
      </c>
      <c r="C23048" s="3" t="str">
        <f t="shared" si="360"/>
        <v>94</v>
      </c>
      <c r="D23048" t="str">
        <f>VLOOKUP(C23048,Departements,2,0)</f>
        <v>Val-de-Marne</v>
      </c>
      <c r="E23048" t="str">
        <f>VLOOKUP(C23048,Departements,3,0)</f>
        <v>Ile-de-France</v>
      </c>
    </row>
    <row r="23049" spans="1:5">
      <c r="A23049">
        <v>94110</v>
      </c>
      <c r="B23049" t="s">
        <v>7893</v>
      </c>
      <c r="C23049" s="3" t="str">
        <f t="shared" si="360"/>
        <v>94</v>
      </c>
      <c r="D23049" t="str">
        <f>VLOOKUP(C23049,Departements,2,0)</f>
        <v>Val-de-Marne</v>
      </c>
      <c r="E23049" t="str">
        <f>VLOOKUP(C23049,Departements,3,0)</f>
        <v>Ile-de-France</v>
      </c>
    </row>
    <row r="23050" spans="1:5">
      <c r="A23050">
        <v>94110</v>
      </c>
      <c r="B23050" t="s">
        <v>7893</v>
      </c>
      <c r="C23050" s="3" t="str">
        <f t="shared" si="360"/>
        <v>94</v>
      </c>
      <c r="D23050" t="str">
        <f>VLOOKUP(C23050,Departements,2,0)</f>
        <v>Val-de-Marne</v>
      </c>
      <c r="E23050" t="str">
        <f>VLOOKUP(C23050,Departements,3,0)</f>
        <v>Ile-de-France</v>
      </c>
    </row>
    <row r="23051" spans="1:5">
      <c r="A23051">
        <v>94110</v>
      </c>
      <c r="B23051" t="s">
        <v>7893</v>
      </c>
      <c r="C23051" s="3" t="str">
        <f t="shared" si="360"/>
        <v>94</v>
      </c>
      <c r="D23051" t="str">
        <f>VLOOKUP(C23051,Departements,2,0)</f>
        <v>Val-de-Marne</v>
      </c>
      <c r="E23051" t="str">
        <f>VLOOKUP(C23051,Departements,3,0)</f>
        <v>Ile-de-France</v>
      </c>
    </row>
    <row r="23052" spans="1:5">
      <c r="A23052">
        <v>94110</v>
      </c>
      <c r="B23052" t="s">
        <v>7893</v>
      </c>
      <c r="C23052" s="3" t="str">
        <f t="shared" si="360"/>
        <v>94</v>
      </c>
      <c r="D23052" t="str">
        <f>VLOOKUP(C23052,Departements,2,0)</f>
        <v>Val-de-Marne</v>
      </c>
      <c r="E23052" t="str">
        <f>VLOOKUP(C23052,Departements,3,0)</f>
        <v>Ile-de-France</v>
      </c>
    </row>
    <row r="23053" spans="1:5">
      <c r="A23053">
        <v>94110</v>
      </c>
      <c r="B23053" t="s">
        <v>7893</v>
      </c>
      <c r="C23053" s="3" t="str">
        <f t="shared" si="360"/>
        <v>94</v>
      </c>
      <c r="D23053" t="str">
        <f>VLOOKUP(C23053,Departements,2,0)</f>
        <v>Val-de-Marne</v>
      </c>
      <c r="E23053" t="str">
        <f>VLOOKUP(C23053,Departements,3,0)</f>
        <v>Ile-de-France</v>
      </c>
    </row>
    <row r="23054" spans="1:5">
      <c r="A23054">
        <v>94110</v>
      </c>
      <c r="B23054" t="s">
        <v>7893</v>
      </c>
      <c r="C23054" s="3" t="str">
        <f t="shared" si="360"/>
        <v>94</v>
      </c>
      <c r="D23054" t="str">
        <f>VLOOKUP(C23054,Departements,2,0)</f>
        <v>Val-de-Marne</v>
      </c>
      <c r="E23054" t="str">
        <f>VLOOKUP(C23054,Departements,3,0)</f>
        <v>Ile-de-France</v>
      </c>
    </row>
    <row r="23055" spans="1:5">
      <c r="A23055">
        <v>94110</v>
      </c>
      <c r="B23055" t="s">
        <v>7893</v>
      </c>
      <c r="C23055" s="3" t="str">
        <f t="shared" si="360"/>
        <v>94</v>
      </c>
      <c r="D23055" t="str">
        <f>VLOOKUP(C23055,Departements,2,0)</f>
        <v>Val-de-Marne</v>
      </c>
      <c r="E23055" t="str">
        <f>VLOOKUP(C23055,Departements,3,0)</f>
        <v>Ile-de-France</v>
      </c>
    </row>
    <row r="23056" spans="1:5">
      <c r="A23056">
        <v>94110</v>
      </c>
      <c r="B23056" t="s">
        <v>7893</v>
      </c>
      <c r="C23056" s="3" t="str">
        <f t="shared" si="360"/>
        <v>94</v>
      </c>
      <c r="D23056" t="str">
        <f>VLOOKUP(C23056,Departements,2,0)</f>
        <v>Val-de-Marne</v>
      </c>
      <c r="E23056" t="str">
        <f>VLOOKUP(C23056,Departements,3,0)</f>
        <v>Ile-de-France</v>
      </c>
    </row>
    <row r="23057" spans="1:5">
      <c r="A23057">
        <v>94110</v>
      </c>
      <c r="B23057" t="s">
        <v>7893</v>
      </c>
      <c r="C23057" s="3" t="str">
        <f t="shared" si="360"/>
        <v>94</v>
      </c>
      <c r="D23057" t="str">
        <f>VLOOKUP(C23057,Departements,2,0)</f>
        <v>Val-de-Marne</v>
      </c>
      <c r="E23057" t="str">
        <f>VLOOKUP(C23057,Departements,3,0)</f>
        <v>Ile-de-France</v>
      </c>
    </row>
    <row r="23058" spans="1:5">
      <c r="A23058">
        <v>94110</v>
      </c>
      <c r="B23058" t="s">
        <v>7893</v>
      </c>
      <c r="C23058" s="3" t="str">
        <f t="shared" si="360"/>
        <v>94</v>
      </c>
      <c r="D23058" t="str">
        <f>VLOOKUP(C23058,Departements,2,0)</f>
        <v>Val-de-Marne</v>
      </c>
      <c r="E23058" t="str">
        <f>VLOOKUP(C23058,Departements,3,0)</f>
        <v>Ile-de-France</v>
      </c>
    </row>
    <row r="23059" spans="1:5">
      <c r="A23059">
        <v>94120</v>
      </c>
      <c r="B23059" t="s">
        <v>7894</v>
      </c>
      <c r="C23059" s="3" t="str">
        <f t="shared" si="360"/>
        <v>94</v>
      </c>
      <c r="D23059" t="str">
        <f>VLOOKUP(C23059,Departements,2,0)</f>
        <v>Val-de-Marne</v>
      </c>
      <c r="E23059" t="str">
        <f>VLOOKUP(C23059,Departements,3,0)</f>
        <v>Ile-de-France</v>
      </c>
    </row>
    <row r="23060" spans="1:5">
      <c r="A23060">
        <v>94120</v>
      </c>
      <c r="B23060" t="s">
        <v>7894</v>
      </c>
      <c r="C23060" s="3" t="str">
        <f t="shared" si="360"/>
        <v>94</v>
      </c>
      <c r="D23060" t="str">
        <f>VLOOKUP(C23060,Departements,2,0)</f>
        <v>Val-de-Marne</v>
      </c>
      <c r="E23060" t="str">
        <f>VLOOKUP(C23060,Departements,3,0)</f>
        <v>Ile-de-France</v>
      </c>
    </row>
    <row r="23061" spans="1:5">
      <c r="A23061">
        <v>94120</v>
      </c>
      <c r="B23061" t="s">
        <v>7894</v>
      </c>
      <c r="C23061" s="3" t="str">
        <f t="shared" si="360"/>
        <v>94</v>
      </c>
      <c r="D23061" t="str">
        <f>VLOOKUP(C23061,Departements,2,0)</f>
        <v>Val-de-Marne</v>
      </c>
      <c r="E23061" t="str">
        <f>VLOOKUP(C23061,Departements,3,0)</f>
        <v>Ile-de-France</v>
      </c>
    </row>
    <row r="23062" spans="1:5">
      <c r="A23062">
        <v>94120</v>
      </c>
      <c r="B23062" t="s">
        <v>7894</v>
      </c>
      <c r="C23062" s="3" t="str">
        <f t="shared" si="360"/>
        <v>94</v>
      </c>
      <c r="D23062" t="str">
        <f>VLOOKUP(C23062,Departements,2,0)</f>
        <v>Val-de-Marne</v>
      </c>
      <c r="E23062" t="str">
        <f>VLOOKUP(C23062,Departements,3,0)</f>
        <v>Ile-de-France</v>
      </c>
    </row>
    <row r="23063" spans="1:5">
      <c r="A23063">
        <v>94120</v>
      </c>
      <c r="B23063" t="s">
        <v>7894</v>
      </c>
      <c r="C23063" s="3" t="str">
        <f t="shared" si="360"/>
        <v>94</v>
      </c>
      <c r="D23063" t="str">
        <f>VLOOKUP(C23063,Departements,2,0)</f>
        <v>Val-de-Marne</v>
      </c>
      <c r="E23063" t="str">
        <f>VLOOKUP(C23063,Departements,3,0)</f>
        <v>Ile-de-France</v>
      </c>
    </row>
    <row r="23064" spans="1:5">
      <c r="A23064">
        <v>94120</v>
      </c>
      <c r="B23064" t="s">
        <v>7894</v>
      </c>
      <c r="C23064" s="3" t="str">
        <f t="shared" si="360"/>
        <v>94</v>
      </c>
      <c r="D23064" t="str">
        <f>VLOOKUP(C23064,Departements,2,0)</f>
        <v>Val-de-Marne</v>
      </c>
      <c r="E23064" t="str">
        <f>VLOOKUP(C23064,Departements,3,0)</f>
        <v>Ile-de-France</v>
      </c>
    </row>
    <row r="23065" spans="1:5">
      <c r="A23065">
        <v>94120</v>
      </c>
      <c r="B23065" t="s">
        <v>7894</v>
      </c>
      <c r="C23065" s="3" t="str">
        <f t="shared" ref="C23065:C23128" si="361">IF(A23065&lt;10000,"0"&amp;MID(A23065,1,1),MID(A23065,1,2))</f>
        <v>94</v>
      </c>
      <c r="D23065" t="str">
        <f>VLOOKUP(C23065,Departements,2,0)</f>
        <v>Val-de-Marne</v>
      </c>
      <c r="E23065" t="str">
        <f>VLOOKUP(C23065,Departements,3,0)</f>
        <v>Ile-de-France</v>
      </c>
    </row>
    <row r="23066" spans="1:5">
      <c r="A23066">
        <v>94120</v>
      </c>
      <c r="B23066" t="s">
        <v>7894</v>
      </c>
      <c r="C23066" s="3" t="str">
        <f t="shared" si="361"/>
        <v>94</v>
      </c>
      <c r="D23066" t="str">
        <f>VLOOKUP(C23066,Departements,2,0)</f>
        <v>Val-de-Marne</v>
      </c>
      <c r="E23066" t="str">
        <f>VLOOKUP(C23066,Departements,3,0)</f>
        <v>Ile-de-France</v>
      </c>
    </row>
    <row r="23067" spans="1:5">
      <c r="A23067">
        <v>94120</v>
      </c>
      <c r="B23067" t="s">
        <v>7894</v>
      </c>
      <c r="C23067" s="3" t="str">
        <f t="shared" si="361"/>
        <v>94</v>
      </c>
      <c r="D23067" t="str">
        <f>VLOOKUP(C23067,Departements,2,0)</f>
        <v>Val-de-Marne</v>
      </c>
      <c r="E23067" t="str">
        <f>VLOOKUP(C23067,Departements,3,0)</f>
        <v>Ile-de-France</v>
      </c>
    </row>
    <row r="23068" spans="1:5">
      <c r="A23068">
        <v>94120</v>
      </c>
      <c r="B23068" t="s">
        <v>7894</v>
      </c>
      <c r="C23068" s="3" t="str">
        <f t="shared" si="361"/>
        <v>94</v>
      </c>
      <c r="D23068" t="str">
        <f>VLOOKUP(C23068,Departements,2,0)</f>
        <v>Val-de-Marne</v>
      </c>
      <c r="E23068" t="str">
        <f>VLOOKUP(C23068,Departements,3,0)</f>
        <v>Ile-de-France</v>
      </c>
    </row>
    <row r="23069" spans="1:5">
      <c r="A23069">
        <v>94120</v>
      </c>
      <c r="B23069" t="s">
        <v>7894</v>
      </c>
      <c r="C23069" s="3" t="str">
        <f t="shared" si="361"/>
        <v>94</v>
      </c>
      <c r="D23069" t="str">
        <f>VLOOKUP(C23069,Departements,2,0)</f>
        <v>Val-de-Marne</v>
      </c>
      <c r="E23069" t="str">
        <f>VLOOKUP(C23069,Departements,3,0)</f>
        <v>Ile-de-France</v>
      </c>
    </row>
    <row r="23070" spans="1:5">
      <c r="A23070">
        <v>94120</v>
      </c>
      <c r="B23070" t="s">
        <v>7894</v>
      </c>
      <c r="C23070" s="3" t="str">
        <f t="shared" si="361"/>
        <v>94</v>
      </c>
      <c r="D23070" t="str">
        <f>VLOOKUP(C23070,Departements,2,0)</f>
        <v>Val-de-Marne</v>
      </c>
      <c r="E23070" t="str">
        <f>VLOOKUP(C23070,Departements,3,0)</f>
        <v>Ile-de-France</v>
      </c>
    </row>
    <row r="23071" spans="1:5">
      <c r="A23071">
        <v>94120</v>
      </c>
      <c r="B23071" t="s">
        <v>7894</v>
      </c>
      <c r="C23071" s="3" t="str">
        <f t="shared" si="361"/>
        <v>94</v>
      </c>
      <c r="D23071" t="str">
        <f>VLOOKUP(C23071,Departements,2,0)</f>
        <v>Val-de-Marne</v>
      </c>
      <c r="E23071" t="str">
        <f>VLOOKUP(C23071,Departements,3,0)</f>
        <v>Ile-de-France</v>
      </c>
    </row>
    <row r="23072" spans="1:5">
      <c r="A23072">
        <v>94130</v>
      </c>
      <c r="B23072" t="s">
        <v>7895</v>
      </c>
      <c r="C23072" s="3" t="str">
        <f t="shared" si="361"/>
        <v>94</v>
      </c>
      <c r="D23072" t="str">
        <f>VLOOKUP(C23072,Departements,2,0)</f>
        <v>Val-de-Marne</v>
      </c>
      <c r="E23072" t="str">
        <f>VLOOKUP(C23072,Departements,3,0)</f>
        <v>Ile-de-France</v>
      </c>
    </row>
    <row r="23073" spans="1:5">
      <c r="A23073">
        <v>94130</v>
      </c>
      <c r="B23073" t="s">
        <v>7895</v>
      </c>
      <c r="C23073" s="3" t="str">
        <f t="shared" si="361"/>
        <v>94</v>
      </c>
      <c r="D23073" t="str">
        <f>VLOOKUP(C23073,Departements,2,0)</f>
        <v>Val-de-Marne</v>
      </c>
      <c r="E23073" t="str">
        <f>VLOOKUP(C23073,Departements,3,0)</f>
        <v>Ile-de-France</v>
      </c>
    </row>
    <row r="23074" spans="1:5">
      <c r="A23074">
        <v>94130</v>
      </c>
      <c r="B23074" t="s">
        <v>7895</v>
      </c>
      <c r="C23074" s="3" t="str">
        <f t="shared" si="361"/>
        <v>94</v>
      </c>
      <c r="D23074" t="str">
        <f>VLOOKUP(C23074,Departements,2,0)</f>
        <v>Val-de-Marne</v>
      </c>
      <c r="E23074" t="str">
        <f>VLOOKUP(C23074,Departements,3,0)</f>
        <v>Ile-de-France</v>
      </c>
    </row>
    <row r="23075" spans="1:5">
      <c r="A23075">
        <v>94130</v>
      </c>
      <c r="B23075" t="s">
        <v>7895</v>
      </c>
      <c r="C23075" s="3" t="str">
        <f t="shared" si="361"/>
        <v>94</v>
      </c>
      <c r="D23075" t="str">
        <f>VLOOKUP(C23075,Departements,2,0)</f>
        <v>Val-de-Marne</v>
      </c>
      <c r="E23075" t="str">
        <f>VLOOKUP(C23075,Departements,3,0)</f>
        <v>Ile-de-France</v>
      </c>
    </row>
    <row r="23076" spans="1:5">
      <c r="A23076">
        <v>94130</v>
      </c>
      <c r="B23076" t="s">
        <v>7895</v>
      </c>
      <c r="C23076" s="3" t="str">
        <f t="shared" si="361"/>
        <v>94</v>
      </c>
      <c r="D23076" t="str">
        <f>VLOOKUP(C23076,Departements,2,0)</f>
        <v>Val-de-Marne</v>
      </c>
      <c r="E23076" t="str">
        <f>VLOOKUP(C23076,Departements,3,0)</f>
        <v>Ile-de-France</v>
      </c>
    </row>
    <row r="23077" spans="1:5">
      <c r="A23077">
        <v>94130</v>
      </c>
      <c r="B23077" t="s">
        <v>7895</v>
      </c>
      <c r="C23077" s="3" t="str">
        <f t="shared" si="361"/>
        <v>94</v>
      </c>
      <c r="D23077" t="str">
        <f>VLOOKUP(C23077,Departements,2,0)</f>
        <v>Val-de-Marne</v>
      </c>
      <c r="E23077" t="str">
        <f>VLOOKUP(C23077,Departements,3,0)</f>
        <v>Ile-de-France</v>
      </c>
    </row>
    <row r="23078" spans="1:5">
      <c r="A23078">
        <v>94130</v>
      </c>
      <c r="B23078" t="s">
        <v>7895</v>
      </c>
      <c r="C23078" s="3" t="str">
        <f t="shared" si="361"/>
        <v>94</v>
      </c>
      <c r="D23078" t="str">
        <f>VLOOKUP(C23078,Departements,2,0)</f>
        <v>Val-de-Marne</v>
      </c>
      <c r="E23078" t="str">
        <f>VLOOKUP(C23078,Departements,3,0)</f>
        <v>Ile-de-France</v>
      </c>
    </row>
    <row r="23079" spans="1:5">
      <c r="A23079">
        <v>94130</v>
      </c>
      <c r="B23079" t="s">
        <v>7895</v>
      </c>
      <c r="C23079" s="3" t="str">
        <f t="shared" si="361"/>
        <v>94</v>
      </c>
      <c r="D23079" t="str">
        <f>VLOOKUP(C23079,Departements,2,0)</f>
        <v>Val-de-Marne</v>
      </c>
      <c r="E23079" t="str">
        <f>VLOOKUP(C23079,Departements,3,0)</f>
        <v>Ile-de-France</v>
      </c>
    </row>
    <row r="23080" spans="1:5">
      <c r="A23080">
        <v>94130</v>
      </c>
      <c r="B23080" t="s">
        <v>7895</v>
      </c>
      <c r="C23080" s="3" t="str">
        <f t="shared" si="361"/>
        <v>94</v>
      </c>
      <c r="D23080" t="str">
        <f>VLOOKUP(C23080,Departements,2,0)</f>
        <v>Val-de-Marne</v>
      </c>
      <c r="E23080" t="str">
        <f>VLOOKUP(C23080,Departements,3,0)</f>
        <v>Ile-de-France</v>
      </c>
    </row>
    <row r="23081" spans="1:5">
      <c r="A23081">
        <v>94130</v>
      </c>
      <c r="B23081" t="s">
        <v>7895</v>
      </c>
      <c r="C23081" s="3" t="str">
        <f t="shared" si="361"/>
        <v>94</v>
      </c>
      <c r="D23081" t="str">
        <f>VLOOKUP(C23081,Departements,2,0)</f>
        <v>Val-de-Marne</v>
      </c>
      <c r="E23081" t="str">
        <f>VLOOKUP(C23081,Departements,3,0)</f>
        <v>Ile-de-France</v>
      </c>
    </row>
    <row r="23082" spans="1:5">
      <c r="A23082">
        <v>94130</v>
      </c>
      <c r="B23082" t="s">
        <v>7895</v>
      </c>
      <c r="C23082" s="3" t="str">
        <f t="shared" si="361"/>
        <v>94</v>
      </c>
      <c r="D23082" t="str">
        <f>VLOOKUP(C23082,Departements,2,0)</f>
        <v>Val-de-Marne</v>
      </c>
      <c r="E23082" t="str">
        <f>VLOOKUP(C23082,Departements,3,0)</f>
        <v>Ile-de-France</v>
      </c>
    </row>
    <row r="23083" spans="1:5">
      <c r="A23083">
        <v>94130</v>
      </c>
      <c r="B23083" t="s">
        <v>7895</v>
      </c>
      <c r="C23083" s="3" t="str">
        <f t="shared" si="361"/>
        <v>94</v>
      </c>
      <c r="D23083" t="str">
        <f>VLOOKUP(C23083,Departements,2,0)</f>
        <v>Val-de-Marne</v>
      </c>
      <c r="E23083" t="str">
        <f>VLOOKUP(C23083,Departements,3,0)</f>
        <v>Ile-de-France</v>
      </c>
    </row>
    <row r="23084" spans="1:5">
      <c r="A23084">
        <v>94130</v>
      </c>
      <c r="B23084" t="s">
        <v>7895</v>
      </c>
      <c r="C23084" s="3" t="str">
        <f t="shared" si="361"/>
        <v>94</v>
      </c>
      <c r="D23084" t="str">
        <f>VLOOKUP(C23084,Departements,2,0)</f>
        <v>Val-de-Marne</v>
      </c>
      <c r="E23084" t="str">
        <f>VLOOKUP(C23084,Departements,3,0)</f>
        <v>Ile-de-France</v>
      </c>
    </row>
    <row r="23085" spans="1:5">
      <c r="A23085">
        <v>94140</v>
      </c>
      <c r="B23085" t="s">
        <v>7896</v>
      </c>
      <c r="C23085" s="3" t="str">
        <f t="shared" si="361"/>
        <v>94</v>
      </c>
      <c r="D23085" t="str">
        <f>VLOOKUP(C23085,Departements,2,0)</f>
        <v>Val-de-Marne</v>
      </c>
      <c r="E23085" t="str">
        <f>VLOOKUP(C23085,Departements,3,0)</f>
        <v>Ile-de-France</v>
      </c>
    </row>
    <row r="23086" spans="1:5">
      <c r="A23086">
        <v>94140</v>
      </c>
      <c r="B23086" t="s">
        <v>7896</v>
      </c>
      <c r="C23086" s="3" t="str">
        <f t="shared" si="361"/>
        <v>94</v>
      </c>
      <c r="D23086" t="str">
        <f>VLOOKUP(C23086,Departements,2,0)</f>
        <v>Val-de-Marne</v>
      </c>
      <c r="E23086" t="str">
        <f>VLOOKUP(C23086,Departements,3,0)</f>
        <v>Ile-de-France</v>
      </c>
    </row>
    <row r="23087" spans="1:5">
      <c r="A23087">
        <v>94140</v>
      </c>
      <c r="B23087" t="s">
        <v>7896</v>
      </c>
      <c r="C23087" s="3" t="str">
        <f t="shared" si="361"/>
        <v>94</v>
      </c>
      <c r="D23087" t="str">
        <f>VLOOKUP(C23087,Departements,2,0)</f>
        <v>Val-de-Marne</v>
      </c>
      <c r="E23087" t="str">
        <f>VLOOKUP(C23087,Departements,3,0)</f>
        <v>Ile-de-France</v>
      </c>
    </row>
    <row r="23088" spans="1:5">
      <c r="A23088">
        <v>94140</v>
      </c>
      <c r="B23088" t="s">
        <v>7896</v>
      </c>
      <c r="C23088" s="3" t="str">
        <f t="shared" si="361"/>
        <v>94</v>
      </c>
      <c r="D23088" t="str">
        <f>VLOOKUP(C23088,Departements,2,0)</f>
        <v>Val-de-Marne</v>
      </c>
      <c r="E23088" t="str">
        <f>VLOOKUP(C23088,Departements,3,0)</f>
        <v>Ile-de-France</v>
      </c>
    </row>
    <row r="23089" spans="1:5">
      <c r="A23089">
        <v>94140</v>
      </c>
      <c r="B23089" t="s">
        <v>7896</v>
      </c>
      <c r="C23089" s="3" t="str">
        <f t="shared" si="361"/>
        <v>94</v>
      </c>
      <c r="D23089" t="str">
        <f>VLOOKUP(C23089,Departements,2,0)</f>
        <v>Val-de-Marne</v>
      </c>
      <c r="E23089" t="str">
        <f>VLOOKUP(C23089,Departements,3,0)</f>
        <v>Ile-de-France</v>
      </c>
    </row>
    <row r="23090" spans="1:5">
      <c r="A23090">
        <v>94140</v>
      </c>
      <c r="B23090" t="s">
        <v>7896</v>
      </c>
      <c r="C23090" s="3" t="str">
        <f t="shared" si="361"/>
        <v>94</v>
      </c>
      <c r="D23090" t="str">
        <f>VLOOKUP(C23090,Departements,2,0)</f>
        <v>Val-de-Marne</v>
      </c>
      <c r="E23090" t="str">
        <f>VLOOKUP(C23090,Departements,3,0)</f>
        <v>Ile-de-France</v>
      </c>
    </row>
    <row r="23091" spans="1:5">
      <c r="A23091">
        <v>94140</v>
      </c>
      <c r="B23091" t="s">
        <v>7896</v>
      </c>
      <c r="C23091" s="3" t="str">
        <f t="shared" si="361"/>
        <v>94</v>
      </c>
      <c r="D23091" t="str">
        <f>VLOOKUP(C23091,Departements,2,0)</f>
        <v>Val-de-Marne</v>
      </c>
      <c r="E23091" t="str">
        <f>VLOOKUP(C23091,Departements,3,0)</f>
        <v>Ile-de-France</v>
      </c>
    </row>
    <row r="23092" spans="1:5">
      <c r="A23092">
        <v>94140</v>
      </c>
      <c r="B23092" t="s">
        <v>7896</v>
      </c>
      <c r="C23092" s="3" t="str">
        <f t="shared" si="361"/>
        <v>94</v>
      </c>
      <c r="D23092" t="str">
        <f>VLOOKUP(C23092,Departements,2,0)</f>
        <v>Val-de-Marne</v>
      </c>
      <c r="E23092" t="str">
        <f>VLOOKUP(C23092,Departements,3,0)</f>
        <v>Ile-de-France</v>
      </c>
    </row>
    <row r="23093" spans="1:5">
      <c r="A23093">
        <v>94140</v>
      </c>
      <c r="B23093" t="s">
        <v>7896</v>
      </c>
      <c r="C23093" s="3" t="str">
        <f t="shared" si="361"/>
        <v>94</v>
      </c>
      <c r="D23093" t="str">
        <f>VLOOKUP(C23093,Departements,2,0)</f>
        <v>Val-de-Marne</v>
      </c>
      <c r="E23093" t="str">
        <f>VLOOKUP(C23093,Departements,3,0)</f>
        <v>Ile-de-France</v>
      </c>
    </row>
    <row r="23094" spans="1:5">
      <c r="A23094">
        <v>94140</v>
      </c>
      <c r="B23094" t="s">
        <v>7896</v>
      </c>
      <c r="C23094" s="3" t="str">
        <f t="shared" si="361"/>
        <v>94</v>
      </c>
      <c r="D23094" t="str">
        <f>VLOOKUP(C23094,Departements,2,0)</f>
        <v>Val-de-Marne</v>
      </c>
      <c r="E23094" t="str">
        <f>VLOOKUP(C23094,Departements,3,0)</f>
        <v>Ile-de-France</v>
      </c>
    </row>
    <row r="23095" spans="1:5">
      <c r="A23095">
        <v>94140</v>
      </c>
      <c r="B23095" t="s">
        <v>7896</v>
      </c>
      <c r="C23095" s="3" t="str">
        <f t="shared" si="361"/>
        <v>94</v>
      </c>
      <c r="D23095" t="str">
        <f>VLOOKUP(C23095,Departements,2,0)</f>
        <v>Val-de-Marne</v>
      </c>
      <c r="E23095" t="str">
        <f>VLOOKUP(C23095,Departements,3,0)</f>
        <v>Ile-de-France</v>
      </c>
    </row>
    <row r="23096" spans="1:5">
      <c r="A23096">
        <v>94140</v>
      </c>
      <c r="B23096" t="s">
        <v>7896</v>
      </c>
      <c r="C23096" s="3" t="str">
        <f t="shared" si="361"/>
        <v>94</v>
      </c>
      <c r="D23096" t="str">
        <f>VLOOKUP(C23096,Departements,2,0)</f>
        <v>Val-de-Marne</v>
      </c>
      <c r="E23096" t="str">
        <f>VLOOKUP(C23096,Departements,3,0)</f>
        <v>Ile-de-France</v>
      </c>
    </row>
    <row r="23097" spans="1:5">
      <c r="A23097">
        <v>94140</v>
      </c>
      <c r="B23097" t="s">
        <v>7896</v>
      </c>
      <c r="C23097" s="3" t="str">
        <f t="shared" si="361"/>
        <v>94</v>
      </c>
      <c r="D23097" t="str">
        <f>VLOOKUP(C23097,Departements,2,0)</f>
        <v>Val-de-Marne</v>
      </c>
      <c r="E23097" t="str">
        <f>VLOOKUP(C23097,Departements,3,0)</f>
        <v>Ile-de-France</v>
      </c>
    </row>
    <row r="23098" spans="1:5">
      <c r="A23098">
        <v>94140</v>
      </c>
      <c r="B23098" t="s">
        <v>7896</v>
      </c>
      <c r="C23098" s="3" t="str">
        <f t="shared" si="361"/>
        <v>94</v>
      </c>
      <c r="D23098" t="str">
        <f>VLOOKUP(C23098,Departements,2,0)</f>
        <v>Val-de-Marne</v>
      </c>
      <c r="E23098" t="str">
        <f>VLOOKUP(C23098,Departements,3,0)</f>
        <v>Ile-de-France</v>
      </c>
    </row>
    <row r="23099" spans="1:5">
      <c r="A23099">
        <v>94140</v>
      </c>
      <c r="B23099" t="s">
        <v>7897</v>
      </c>
      <c r="C23099" s="3" t="str">
        <f t="shared" si="361"/>
        <v>94</v>
      </c>
      <c r="D23099" t="str">
        <f>VLOOKUP(C23099,Departements,2,0)</f>
        <v>Val-de-Marne</v>
      </c>
      <c r="E23099" t="str">
        <f>VLOOKUP(C23099,Departements,3,0)</f>
        <v>Ile-de-France</v>
      </c>
    </row>
    <row r="23100" spans="1:5">
      <c r="A23100">
        <v>94150</v>
      </c>
      <c r="B23100" t="s">
        <v>7898</v>
      </c>
      <c r="C23100" s="3" t="str">
        <f t="shared" si="361"/>
        <v>94</v>
      </c>
      <c r="D23100" t="str">
        <f>VLOOKUP(C23100,Departements,2,0)</f>
        <v>Val-de-Marne</v>
      </c>
      <c r="E23100" t="str">
        <f>VLOOKUP(C23100,Departements,3,0)</f>
        <v>Ile-de-France</v>
      </c>
    </row>
    <row r="23101" spans="1:5">
      <c r="A23101">
        <v>94150</v>
      </c>
      <c r="B23101" t="s">
        <v>7899</v>
      </c>
      <c r="C23101" s="3" t="str">
        <f t="shared" si="361"/>
        <v>94</v>
      </c>
      <c r="D23101" t="str">
        <f>VLOOKUP(C23101,Departements,2,0)</f>
        <v>Val-de-Marne</v>
      </c>
      <c r="E23101" t="str">
        <f>VLOOKUP(C23101,Departements,3,0)</f>
        <v>Ile-de-France</v>
      </c>
    </row>
    <row r="23102" spans="1:5">
      <c r="A23102">
        <v>94150</v>
      </c>
      <c r="B23102" t="s">
        <v>7899</v>
      </c>
      <c r="C23102" s="3" t="str">
        <f t="shared" si="361"/>
        <v>94</v>
      </c>
      <c r="D23102" t="str">
        <f>VLOOKUP(C23102,Departements,2,0)</f>
        <v>Val-de-Marne</v>
      </c>
      <c r="E23102" t="str">
        <f>VLOOKUP(C23102,Departements,3,0)</f>
        <v>Ile-de-France</v>
      </c>
    </row>
    <row r="23103" spans="1:5">
      <c r="A23103">
        <v>94150</v>
      </c>
      <c r="B23103" t="s">
        <v>7899</v>
      </c>
      <c r="C23103" s="3" t="str">
        <f t="shared" si="361"/>
        <v>94</v>
      </c>
      <c r="D23103" t="str">
        <f>VLOOKUP(C23103,Departements,2,0)</f>
        <v>Val-de-Marne</v>
      </c>
      <c r="E23103" t="str">
        <f>VLOOKUP(C23103,Departements,3,0)</f>
        <v>Ile-de-France</v>
      </c>
    </row>
    <row r="23104" spans="1:5">
      <c r="A23104">
        <v>94150</v>
      </c>
      <c r="B23104" t="s">
        <v>7898</v>
      </c>
      <c r="C23104" s="3" t="str">
        <f t="shared" si="361"/>
        <v>94</v>
      </c>
      <c r="D23104" t="str">
        <f>VLOOKUP(C23104,Departements,2,0)</f>
        <v>Val-de-Marne</v>
      </c>
      <c r="E23104" t="str">
        <f>VLOOKUP(C23104,Departements,3,0)</f>
        <v>Ile-de-France</v>
      </c>
    </row>
    <row r="23105" spans="1:5">
      <c r="A23105">
        <v>94160</v>
      </c>
      <c r="B23105" t="s">
        <v>7900</v>
      </c>
      <c r="C23105" s="3" t="str">
        <f t="shared" si="361"/>
        <v>94</v>
      </c>
      <c r="D23105" t="str">
        <f>VLOOKUP(C23105,Departements,2,0)</f>
        <v>Val-de-Marne</v>
      </c>
      <c r="E23105" t="str">
        <f>VLOOKUP(C23105,Departements,3,0)</f>
        <v>Ile-de-France</v>
      </c>
    </row>
    <row r="23106" spans="1:5">
      <c r="A23106">
        <v>94160</v>
      </c>
      <c r="B23106" t="s">
        <v>7900</v>
      </c>
      <c r="C23106" s="3" t="str">
        <f t="shared" si="361"/>
        <v>94</v>
      </c>
      <c r="D23106" t="str">
        <f>VLOOKUP(C23106,Departements,2,0)</f>
        <v>Val-de-Marne</v>
      </c>
      <c r="E23106" t="str">
        <f>VLOOKUP(C23106,Departements,3,0)</f>
        <v>Ile-de-France</v>
      </c>
    </row>
    <row r="23107" spans="1:5">
      <c r="A23107">
        <v>94160</v>
      </c>
      <c r="B23107" t="s">
        <v>7901</v>
      </c>
      <c r="C23107" s="3" t="str">
        <f t="shared" si="361"/>
        <v>94</v>
      </c>
      <c r="D23107" t="str">
        <f>VLOOKUP(C23107,Departements,2,0)</f>
        <v>Val-de-Marne</v>
      </c>
      <c r="E23107" t="str">
        <f>VLOOKUP(C23107,Departements,3,0)</f>
        <v>Ile-de-France</v>
      </c>
    </row>
    <row r="23108" spans="1:5">
      <c r="A23108">
        <v>94160</v>
      </c>
      <c r="B23108" t="s">
        <v>7901</v>
      </c>
      <c r="C23108" s="3" t="str">
        <f t="shared" si="361"/>
        <v>94</v>
      </c>
      <c r="D23108" t="str">
        <f>VLOOKUP(C23108,Departements,2,0)</f>
        <v>Val-de-Marne</v>
      </c>
      <c r="E23108" t="str">
        <f>VLOOKUP(C23108,Departements,3,0)</f>
        <v>Ile-de-France</v>
      </c>
    </row>
    <row r="23109" spans="1:5">
      <c r="A23109">
        <v>94160</v>
      </c>
      <c r="B23109" t="s">
        <v>7902</v>
      </c>
      <c r="C23109" s="3" t="str">
        <f t="shared" si="361"/>
        <v>94</v>
      </c>
      <c r="D23109" t="str">
        <f>VLOOKUP(C23109,Departements,2,0)</f>
        <v>Val-de-Marne</v>
      </c>
      <c r="E23109" t="str">
        <f>VLOOKUP(C23109,Departements,3,0)</f>
        <v>Ile-de-France</v>
      </c>
    </row>
    <row r="23110" spans="1:5">
      <c r="A23110">
        <v>94160</v>
      </c>
      <c r="B23110" t="s">
        <v>7900</v>
      </c>
      <c r="C23110" s="3" t="str">
        <f t="shared" si="361"/>
        <v>94</v>
      </c>
      <c r="D23110" t="str">
        <f>VLOOKUP(C23110,Departements,2,0)</f>
        <v>Val-de-Marne</v>
      </c>
      <c r="E23110" t="str">
        <f>VLOOKUP(C23110,Departements,3,0)</f>
        <v>Ile-de-France</v>
      </c>
    </row>
    <row r="23111" spans="1:5">
      <c r="A23111">
        <v>94160</v>
      </c>
      <c r="B23111" t="s">
        <v>7900</v>
      </c>
      <c r="C23111" s="3" t="str">
        <f t="shared" si="361"/>
        <v>94</v>
      </c>
      <c r="D23111" t="str">
        <f>VLOOKUP(C23111,Departements,2,0)</f>
        <v>Val-de-Marne</v>
      </c>
      <c r="E23111" t="str">
        <f>VLOOKUP(C23111,Departements,3,0)</f>
        <v>Ile-de-France</v>
      </c>
    </row>
    <row r="23112" spans="1:5">
      <c r="A23112">
        <v>94160</v>
      </c>
      <c r="B23112" t="s">
        <v>7901</v>
      </c>
      <c r="C23112" s="3" t="str">
        <f t="shared" si="361"/>
        <v>94</v>
      </c>
      <c r="D23112" t="str">
        <f>VLOOKUP(C23112,Departements,2,0)</f>
        <v>Val-de-Marne</v>
      </c>
      <c r="E23112" t="str">
        <f>VLOOKUP(C23112,Departements,3,0)</f>
        <v>Ile-de-France</v>
      </c>
    </row>
    <row r="23113" spans="1:5">
      <c r="A23113">
        <v>94160</v>
      </c>
      <c r="B23113" t="s">
        <v>7901</v>
      </c>
      <c r="C23113" s="3" t="str">
        <f t="shared" si="361"/>
        <v>94</v>
      </c>
      <c r="D23113" t="str">
        <f>VLOOKUP(C23113,Departements,2,0)</f>
        <v>Val-de-Marne</v>
      </c>
      <c r="E23113" t="str">
        <f>VLOOKUP(C23113,Departements,3,0)</f>
        <v>Ile-de-France</v>
      </c>
    </row>
    <row r="23114" spans="1:5">
      <c r="A23114">
        <v>94160</v>
      </c>
      <c r="B23114" t="s">
        <v>7901</v>
      </c>
      <c r="C23114" s="3" t="str">
        <f t="shared" si="361"/>
        <v>94</v>
      </c>
      <c r="D23114" t="str">
        <f>VLOOKUP(C23114,Departements,2,0)</f>
        <v>Val-de-Marne</v>
      </c>
      <c r="E23114" t="str">
        <f>VLOOKUP(C23114,Departements,3,0)</f>
        <v>Ile-de-France</v>
      </c>
    </row>
    <row r="23115" spans="1:5">
      <c r="A23115">
        <v>94170</v>
      </c>
      <c r="B23115" t="s">
        <v>7903</v>
      </c>
      <c r="C23115" s="3" t="str">
        <f t="shared" si="361"/>
        <v>94</v>
      </c>
      <c r="D23115" t="str">
        <f>VLOOKUP(C23115,Departements,2,0)</f>
        <v>Val-de-Marne</v>
      </c>
      <c r="E23115" t="str">
        <f>VLOOKUP(C23115,Departements,3,0)</f>
        <v>Ile-de-France</v>
      </c>
    </row>
    <row r="23116" spans="1:5">
      <c r="A23116">
        <v>94170</v>
      </c>
      <c r="B23116" t="s">
        <v>7903</v>
      </c>
      <c r="C23116" s="3" t="str">
        <f t="shared" si="361"/>
        <v>94</v>
      </c>
      <c r="D23116" t="str">
        <f>VLOOKUP(C23116,Departements,2,0)</f>
        <v>Val-de-Marne</v>
      </c>
      <c r="E23116" t="str">
        <f>VLOOKUP(C23116,Departements,3,0)</f>
        <v>Ile-de-France</v>
      </c>
    </row>
    <row r="23117" spans="1:5">
      <c r="A23117">
        <v>94170</v>
      </c>
      <c r="B23117" t="s">
        <v>7904</v>
      </c>
      <c r="C23117" s="3" t="str">
        <f t="shared" si="361"/>
        <v>94</v>
      </c>
      <c r="D23117" t="str">
        <f>VLOOKUP(C23117,Departements,2,0)</f>
        <v>Val-de-Marne</v>
      </c>
      <c r="E23117" t="str">
        <f>VLOOKUP(C23117,Departements,3,0)</f>
        <v>Ile-de-France</v>
      </c>
    </row>
    <row r="23118" spans="1:5">
      <c r="A23118">
        <v>94170</v>
      </c>
      <c r="B23118" t="s">
        <v>7903</v>
      </c>
      <c r="C23118" s="3" t="str">
        <f t="shared" si="361"/>
        <v>94</v>
      </c>
      <c r="D23118" t="str">
        <f>VLOOKUP(C23118,Departements,2,0)</f>
        <v>Val-de-Marne</v>
      </c>
      <c r="E23118" t="str">
        <f>VLOOKUP(C23118,Departements,3,0)</f>
        <v>Ile-de-France</v>
      </c>
    </row>
    <row r="23119" spans="1:5">
      <c r="A23119">
        <v>94170</v>
      </c>
      <c r="B23119" t="s">
        <v>7904</v>
      </c>
      <c r="C23119" s="3" t="str">
        <f t="shared" si="361"/>
        <v>94</v>
      </c>
      <c r="D23119" t="str">
        <f>VLOOKUP(C23119,Departements,2,0)</f>
        <v>Val-de-Marne</v>
      </c>
      <c r="E23119" t="str">
        <f>VLOOKUP(C23119,Departements,3,0)</f>
        <v>Ile-de-France</v>
      </c>
    </row>
    <row r="23120" spans="1:5">
      <c r="A23120">
        <v>94170</v>
      </c>
      <c r="B23120" t="s">
        <v>7903</v>
      </c>
      <c r="C23120" s="3" t="str">
        <f t="shared" si="361"/>
        <v>94</v>
      </c>
      <c r="D23120" t="str">
        <f>VLOOKUP(C23120,Departements,2,0)</f>
        <v>Val-de-Marne</v>
      </c>
      <c r="E23120" t="str">
        <f>VLOOKUP(C23120,Departements,3,0)</f>
        <v>Ile-de-France</v>
      </c>
    </row>
    <row r="23121" spans="1:5">
      <c r="A23121">
        <v>94170</v>
      </c>
      <c r="B23121" t="s">
        <v>7903</v>
      </c>
      <c r="C23121" s="3" t="str">
        <f t="shared" si="361"/>
        <v>94</v>
      </c>
      <c r="D23121" t="str">
        <f>VLOOKUP(C23121,Departements,2,0)</f>
        <v>Val-de-Marne</v>
      </c>
      <c r="E23121" t="str">
        <f>VLOOKUP(C23121,Departements,3,0)</f>
        <v>Ile-de-France</v>
      </c>
    </row>
    <row r="23122" spans="1:5">
      <c r="A23122">
        <v>94170</v>
      </c>
      <c r="B23122" t="s">
        <v>7903</v>
      </c>
      <c r="C23122" s="3" t="str">
        <f t="shared" si="361"/>
        <v>94</v>
      </c>
      <c r="D23122" t="str">
        <f>VLOOKUP(C23122,Departements,2,0)</f>
        <v>Val-de-Marne</v>
      </c>
      <c r="E23122" t="str">
        <f>VLOOKUP(C23122,Departements,3,0)</f>
        <v>Ile-de-France</v>
      </c>
    </row>
    <row r="23123" spans="1:5">
      <c r="A23123">
        <v>94170</v>
      </c>
      <c r="B23123" t="s">
        <v>7903</v>
      </c>
      <c r="C23123" s="3" t="str">
        <f t="shared" si="361"/>
        <v>94</v>
      </c>
      <c r="D23123" t="str">
        <f>VLOOKUP(C23123,Departements,2,0)</f>
        <v>Val-de-Marne</v>
      </c>
      <c r="E23123" t="str">
        <f>VLOOKUP(C23123,Departements,3,0)</f>
        <v>Ile-de-France</v>
      </c>
    </row>
    <row r="23124" spans="1:5">
      <c r="A23124">
        <v>94170</v>
      </c>
      <c r="B23124" t="s">
        <v>7903</v>
      </c>
      <c r="C23124" s="3" t="str">
        <f t="shared" si="361"/>
        <v>94</v>
      </c>
      <c r="D23124" t="str">
        <f>VLOOKUP(C23124,Departements,2,0)</f>
        <v>Val-de-Marne</v>
      </c>
      <c r="E23124" t="str">
        <f>VLOOKUP(C23124,Departements,3,0)</f>
        <v>Ile-de-France</v>
      </c>
    </row>
    <row r="23125" spans="1:5">
      <c r="A23125">
        <v>94170</v>
      </c>
      <c r="B23125" t="s">
        <v>7903</v>
      </c>
      <c r="C23125" s="3" t="str">
        <f t="shared" si="361"/>
        <v>94</v>
      </c>
      <c r="D23125" t="str">
        <f>VLOOKUP(C23125,Departements,2,0)</f>
        <v>Val-de-Marne</v>
      </c>
      <c r="E23125" t="str">
        <f>VLOOKUP(C23125,Departements,3,0)</f>
        <v>Ile-de-France</v>
      </c>
    </row>
    <row r="23126" spans="1:5">
      <c r="A23126">
        <v>94190</v>
      </c>
      <c r="B23126" t="s">
        <v>7905</v>
      </c>
      <c r="C23126" s="3" t="str">
        <f t="shared" si="361"/>
        <v>94</v>
      </c>
      <c r="D23126" t="str">
        <f>VLOOKUP(C23126,Departements,2,0)</f>
        <v>Val-de-Marne</v>
      </c>
      <c r="E23126" t="str">
        <f>VLOOKUP(C23126,Departements,3,0)</f>
        <v>Ile-de-France</v>
      </c>
    </row>
    <row r="23127" spans="1:5">
      <c r="A23127">
        <v>94190</v>
      </c>
      <c r="B23127" t="s">
        <v>7905</v>
      </c>
      <c r="C23127" s="3" t="str">
        <f t="shared" si="361"/>
        <v>94</v>
      </c>
      <c r="D23127" t="str">
        <f>VLOOKUP(C23127,Departements,2,0)</f>
        <v>Val-de-Marne</v>
      </c>
      <c r="E23127" t="str">
        <f>VLOOKUP(C23127,Departements,3,0)</f>
        <v>Ile-de-France</v>
      </c>
    </row>
    <row r="23128" spans="1:5">
      <c r="A23128">
        <v>94190</v>
      </c>
      <c r="B23128" t="s">
        <v>7905</v>
      </c>
      <c r="C23128" s="3" t="str">
        <f t="shared" si="361"/>
        <v>94</v>
      </c>
      <c r="D23128" t="str">
        <f>VLOOKUP(C23128,Departements,2,0)</f>
        <v>Val-de-Marne</v>
      </c>
      <c r="E23128" t="str">
        <f>VLOOKUP(C23128,Departements,3,0)</f>
        <v>Ile-de-France</v>
      </c>
    </row>
    <row r="23129" spans="1:5">
      <c r="A23129">
        <v>94190</v>
      </c>
      <c r="B23129" t="s">
        <v>7905</v>
      </c>
      <c r="C23129" s="3" t="str">
        <f t="shared" ref="C23129:C23192" si="362">IF(A23129&lt;10000,"0"&amp;MID(A23129,1,1),MID(A23129,1,2))</f>
        <v>94</v>
      </c>
      <c r="D23129" t="str">
        <f>VLOOKUP(C23129,Departements,2,0)</f>
        <v>Val-de-Marne</v>
      </c>
      <c r="E23129" t="str">
        <f>VLOOKUP(C23129,Departements,3,0)</f>
        <v>Ile-de-France</v>
      </c>
    </row>
    <row r="23130" spans="1:5">
      <c r="A23130">
        <v>94190</v>
      </c>
      <c r="B23130" t="s">
        <v>7905</v>
      </c>
      <c r="C23130" s="3" t="str">
        <f t="shared" si="362"/>
        <v>94</v>
      </c>
      <c r="D23130" t="str">
        <f>VLOOKUP(C23130,Departements,2,0)</f>
        <v>Val-de-Marne</v>
      </c>
      <c r="E23130" t="str">
        <f>VLOOKUP(C23130,Departements,3,0)</f>
        <v>Ile-de-France</v>
      </c>
    </row>
    <row r="23131" spans="1:5">
      <c r="A23131">
        <v>94190</v>
      </c>
      <c r="B23131" t="s">
        <v>7905</v>
      </c>
      <c r="C23131" s="3" t="str">
        <f t="shared" si="362"/>
        <v>94</v>
      </c>
      <c r="D23131" t="str">
        <f>VLOOKUP(C23131,Departements,2,0)</f>
        <v>Val-de-Marne</v>
      </c>
      <c r="E23131" t="str">
        <f>VLOOKUP(C23131,Departements,3,0)</f>
        <v>Ile-de-France</v>
      </c>
    </row>
    <row r="23132" spans="1:5">
      <c r="A23132">
        <v>94190</v>
      </c>
      <c r="B23132" t="s">
        <v>7905</v>
      </c>
      <c r="C23132" s="3" t="str">
        <f t="shared" si="362"/>
        <v>94</v>
      </c>
      <c r="D23132" t="str">
        <f>VLOOKUP(C23132,Departements,2,0)</f>
        <v>Val-de-Marne</v>
      </c>
      <c r="E23132" t="str">
        <f>VLOOKUP(C23132,Departements,3,0)</f>
        <v>Ile-de-France</v>
      </c>
    </row>
    <row r="23133" spans="1:5">
      <c r="A23133">
        <v>94190</v>
      </c>
      <c r="B23133" t="s">
        <v>7905</v>
      </c>
      <c r="C23133" s="3" t="str">
        <f t="shared" si="362"/>
        <v>94</v>
      </c>
      <c r="D23133" t="str">
        <f>VLOOKUP(C23133,Departements,2,0)</f>
        <v>Val-de-Marne</v>
      </c>
      <c r="E23133" t="str">
        <f>VLOOKUP(C23133,Departements,3,0)</f>
        <v>Ile-de-France</v>
      </c>
    </row>
    <row r="23134" spans="1:5">
      <c r="A23134">
        <v>94190</v>
      </c>
      <c r="B23134" t="s">
        <v>7905</v>
      </c>
      <c r="C23134" s="3" t="str">
        <f t="shared" si="362"/>
        <v>94</v>
      </c>
      <c r="D23134" t="str">
        <f>VLOOKUP(C23134,Departements,2,0)</f>
        <v>Val-de-Marne</v>
      </c>
      <c r="E23134" t="str">
        <f>VLOOKUP(C23134,Departements,3,0)</f>
        <v>Ile-de-France</v>
      </c>
    </row>
    <row r="23135" spans="1:5">
      <c r="A23135">
        <v>94190</v>
      </c>
      <c r="B23135" t="s">
        <v>7905</v>
      </c>
      <c r="C23135" s="3" t="str">
        <f t="shared" si="362"/>
        <v>94</v>
      </c>
      <c r="D23135" t="str">
        <f>VLOOKUP(C23135,Departements,2,0)</f>
        <v>Val-de-Marne</v>
      </c>
      <c r="E23135" t="str">
        <f>VLOOKUP(C23135,Departements,3,0)</f>
        <v>Ile-de-France</v>
      </c>
    </row>
    <row r="23136" spans="1:5">
      <c r="A23136">
        <v>94190</v>
      </c>
      <c r="B23136" t="s">
        <v>7905</v>
      </c>
      <c r="C23136" s="3" t="str">
        <f t="shared" si="362"/>
        <v>94</v>
      </c>
      <c r="D23136" t="str">
        <f>VLOOKUP(C23136,Departements,2,0)</f>
        <v>Val-de-Marne</v>
      </c>
      <c r="E23136" t="str">
        <f>VLOOKUP(C23136,Departements,3,0)</f>
        <v>Ile-de-France</v>
      </c>
    </row>
    <row r="23137" spans="1:5">
      <c r="A23137">
        <v>94200</v>
      </c>
      <c r="B23137" t="s">
        <v>7906</v>
      </c>
      <c r="C23137" s="3" t="str">
        <f t="shared" si="362"/>
        <v>94</v>
      </c>
      <c r="D23137" t="str">
        <f>VLOOKUP(C23137,Departements,2,0)</f>
        <v>Val-de-Marne</v>
      </c>
      <c r="E23137" t="str">
        <f>VLOOKUP(C23137,Departements,3,0)</f>
        <v>Ile-de-France</v>
      </c>
    </row>
    <row r="23138" spans="1:5">
      <c r="A23138">
        <v>94200</v>
      </c>
      <c r="B23138" t="s">
        <v>7906</v>
      </c>
      <c r="C23138" s="3" t="str">
        <f t="shared" si="362"/>
        <v>94</v>
      </c>
      <c r="D23138" t="str">
        <f>VLOOKUP(C23138,Departements,2,0)</f>
        <v>Val-de-Marne</v>
      </c>
      <c r="E23138" t="str">
        <f>VLOOKUP(C23138,Departements,3,0)</f>
        <v>Ile-de-France</v>
      </c>
    </row>
    <row r="23139" spans="1:5">
      <c r="A23139">
        <v>94200</v>
      </c>
      <c r="B23139" t="s">
        <v>7907</v>
      </c>
      <c r="C23139" s="3" t="str">
        <f t="shared" si="362"/>
        <v>94</v>
      </c>
      <c r="D23139" t="str">
        <f>VLOOKUP(C23139,Departements,2,0)</f>
        <v>Val-de-Marne</v>
      </c>
      <c r="E23139" t="str">
        <f>VLOOKUP(C23139,Departements,3,0)</f>
        <v>Ile-de-France</v>
      </c>
    </row>
    <row r="23140" spans="1:5">
      <c r="A23140">
        <v>94200</v>
      </c>
      <c r="B23140" t="s">
        <v>7906</v>
      </c>
      <c r="C23140" s="3" t="str">
        <f t="shared" si="362"/>
        <v>94</v>
      </c>
      <c r="D23140" t="str">
        <f>VLOOKUP(C23140,Departements,2,0)</f>
        <v>Val-de-Marne</v>
      </c>
      <c r="E23140" t="str">
        <f>VLOOKUP(C23140,Departements,3,0)</f>
        <v>Ile-de-France</v>
      </c>
    </row>
    <row r="23141" spans="1:5">
      <c r="A23141">
        <v>94200</v>
      </c>
      <c r="B23141" t="s">
        <v>7906</v>
      </c>
      <c r="C23141" s="3" t="str">
        <f t="shared" si="362"/>
        <v>94</v>
      </c>
      <c r="D23141" t="str">
        <f>VLOOKUP(C23141,Departements,2,0)</f>
        <v>Val-de-Marne</v>
      </c>
      <c r="E23141" t="str">
        <f>VLOOKUP(C23141,Departements,3,0)</f>
        <v>Ile-de-France</v>
      </c>
    </row>
    <row r="23142" spans="1:5">
      <c r="A23142">
        <v>94200</v>
      </c>
      <c r="B23142" t="s">
        <v>7906</v>
      </c>
      <c r="C23142" s="3" t="str">
        <f t="shared" si="362"/>
        <v>94</v>
      </c>
      <c r="D23142" t="str">
        <f>VLOOKUP(C23142,Departements,2,0)</f>
        <v>Val-de-Marne</v>
      </c>
      <c r="E23142" t="str">
        <f>VLOOKUP(C23142,Departements,3,0)</f>
        <v>Ile-de-France</v>
      </c>
    </row>
    <row r="23143" spans="1:5">
      <c r="A23143">
        <v>94200</v>
      </c>
      <c r="B23143" t="s">
        <v>7906</v>
      </c>
      <c r="C23143" s="3" t="str">
        <f t="shared" si="362"/>
        <v>94</v>
      </c>
      <c r="D23143" t="str">
        <f>VLOOKUP(C23143,Departements,2,0)</f>
        <v>Val-de-Marne</v>
      </c>
      <c r="E23143" t="str">
        <f>VLOOKUP(C23143,Departements,3,0)</f>
        <v>Ile-de-France</v>
      </c>
    </row>
    <row r="23144" spans="1:5">
      <c r="A23144">
        <v>94200</v>
      </c>
      <c r="B23144" t="s">
        <v>7906</v>
      </c>
      <c r="C23144" s="3" t="str">
        <f t="shared" si="362"/>
        <v>94</v>
      </c>
      <c r="D23144" t="str">
        <f>VLOOKUP(C23144,Departements,2,0)</f>
        <v>Val-de-Marne</v>
      </c>
      <c r="E23144" t="str">
        <f>VLOOKUP(C23144,Departements,3,0)</f>
        <v>Ile-de-France</v>
      </c>
    </row>
    <row r="23145" spans="1:5">
      <c r="A23145">
        <v>94200</v>
      </c>
      <c r="B23145" t="s">
        <v>7906</v>
      </c>
      <c r="C23145" s="3" t="str">
        <f t="shared" si="362"/>
        <v>94</v>
      </c>
      <c r="D23145" t="str">
        <f>VLOOKUP(C23145,Departements,2,0)</f>
        <v>Val-de-Marne</v>
      </c>
      <c r="E23145" t="str">
        <f>VLOOKUP(C23145,Departements,3,0)</f>
        <v>Ile-de-France</v>
      </c>
    </row>
    <row r="23146" spans="1:5">
      <c r="A23146">
        <v>94200</v>
      </c>
      <c r="B23146" t="s">
        <v>7906</v>
      </c>
      <c r="C23146" s="3" t="str">
        <f t="shared" si="362"/>
        <v>94</v>
      </c>
      <c r="D23146" t="str">
        <f>VLOOKUP(C23146,Departements,2,0)</f>
        <v>Val-de-Marne</v>
      </c>
      <c r="E23146" t="str">
        <f>VLOOKUP(C23146,Departements,3,0)</f>
        <v>Ile-de-France</v>
      </c>
    </row>
    <row r="23147" spans="1:5">
      <c r="A23147">
        <v>94200</v>
      </c>
      <c r="B23147" t="s">
        <v>7906</v>
      </c>
      <c r="C23147" s="3" t="str">
        <f t="shared" si="362"/>
        <v>94</v>
      </c>
      <c r="D23147" t="str">
        <f>VLOOKUP(C23147,Departements,2,0)</f>
        <v>Val-de-Marne</v>
      </c>
      <c r="E23147" t="str">
        <f>VLOOKUP(C23147,Departements,3,0)</f>
        <v>Ile-de-France</v>
      </c>
    </row>
    <row r="23148" spans="1:5">
      <c r="A23148">
        <v>94200</v>
      </c>
      <c r="B23148" t="s">
        <v>7906</v>
      </c>
      <c r="C23148" s="3" t="str">
        <f t="shared" si="362"/>
        <v>94</v>
      </c>
      <c r="D23148" t="str">
        <f>VLOOKUP(C23148,Departements,2,0)</f>
        <v>Val-de-Marne</v>
      </c>
      <c r="E23148" t="str">
        <f>VLOOKUP(C23148,Departements,3,0)</f>
        <v>Ile-de-France</v>
      </c>
    </row>
    <row r="23149" spans="1:5">
      <c r="A23149">
        <v>94200</v>
      </c>
      <c r="B23149" t="s">
        <v>7906</v>
      </c>
      <c r="C23149" s="3" t="str">
        <f t="shared" si="362"/>
        <v>94</v>
      </c>
      <c r="D23149" t="str">
        <f>VLOOKUP(C23149,Departements,2,0)</f>
        <v>Val-de-Marne</v>
      </c>
      <c r="E23149" t="str">
        <f>VLOOKUP(C23149,Departements,3,0)</f>
        <v>Ile-de-France</v>
      </c>
    </row>
    <row r="23150" spans="1:5">
      <c r="A23150">
        <v>94200</v>
      </c>
      <c r="B23150" t="s">
        <v>7906</v>
      </c>
      <c r="C23150" s="3" t="str">
        <f t="shared" si="362"/>
        <v>94</v>
      </c>
      <c r="D23150" t="str">
        <f>VLOOKUP(C23150,Departements,2,0)</f>
        <v>Val-de-Marne</v>
      </c>
      <c r="E23150" t="str">
        <f>VLOOKUP(C23150,Departements,3,0)</f>
        <v>Ile-de-France</v>
      </c>
    </row>
    <row r="23151" spans="1:5">
      <c r="A23151">
        <v>94200</v>
      </c>
      <c r="B23151" t="s">
        <v>7906</v>
      </c>
      <c r="C23151" s="3" t="str">
        <f t="shared" si="362"/>
        <v>94</v>
      </c>
      <c r="D23151" t="str">
        <f>VLOOKUP(C23151,Departements,2,0)</f>
        <v>Val-de-Marne</v>
      </c>
      <c r="E23151" t="str">
        <f>VLOOKUP(C23151,Departements,3,0)</f>
        <v>Ile-de-France</v>
      </c>
    </row>
    <row r="23152" spans="1:5">
      <c r="A23152">
        <v>94200</v>
      </c>
      <c r="B23152" t="s">
        <v>7906</v>
      </c>
      <c r="C23152" s="3" t="str">
        <f t="shared" si="362"/>
        <v>94</v>
      </c>
      <c r="D23152" t="str">
        <f>VLOOKUP(C23152,Departements,2,0)</f>
        <v>Val-de-Marne</v>
      </c>
      <c r="E23152" t="str">
        <f>VLOOKUP(C23152,Departements,3,0)</f>
        <v>Ile-de-France</v>
      </c>
    </row>
    <row r="23153" spans="1:5">
      <c r="A23153">
        <v>94200</v>
      </c>
      <c r="B23153" t="s">
        <v>7906</v>
      </c>
      <c r="C23153" s="3" t="str">
        <f t="shared" si="362"/>
        <v>94</v>
      </c>
      <c r="D23153" t="str">
        <f>VLOOKUP(C23153,Departements,2,0)</f>
        <v>Val-de-Marne</v>
      </c>
      <c r="E23153" t="str">
        <f>VLOOKUP(C23153,Departements,3,0)</f>
        <v>Ile-de-France</v>
      </c>
    </row>
    <row r="23154" spans="1:5">
      <c r="A23154">
        <v>94200</v>
      </c>
      <c r="B23154" t="s">
        <v>7906</v>
      </c>
      <c r="C23154" s="3" t="str">
        <f t="shared" si="362"/>
        <v>94</v>
      </c>
      <c r="D23154" t="str">
        <f>VLOOKUP(C23154,Departements,2,0)</f>
        <v>Val-de-Marne</v>
      </c>
      <c r="E23154" t="str">
        <f>VLOOKUP(C23154,Departements,3,0)</f>
        <v>Ile-de-France</v>
      </c>
    </row>
    <row r="23155" spans="1:5">
      <c r="A23155">
        <v>94200</v>
      </c>
      <c r="B23155" t="s">
        <v>7906</v>
      </c>
      <c r="C23155" s="3" t="str">
        <f t="shared" si="362"/>
        <v>94</v>
      </c>
      <c r="D23155" t="str">
        <f>VLOOKUP(C23155,Departements,2,0)</f>
        <v>Val-de-Marne</v>
      </c>
      <c r="E23155" t="str">
        <f>VLOOKUP(C23155,Departements,3,0)</f>
        <v>Ile-de-France</v>
      </c>
    </row>
    <row r="23156" spans="1:5">
      <c r="A23156">
        <v>94200</v>
      </c>
      <c r="B23156" t="s">
        <v>7906</v>
      </c>
      <c r="C23156" s="3" t="str">
        <f t="shared" si="362"/>
        <v>94</v>
      </c>
      <c r="D23156" t="str">
        <f>VLOOKUP(C23156,Departements,2,0)</f>
        <v>Val-de-Marne</v>
      </c>
      <c r="E23156" t="str">
        <f>VLOOKUP(C23156,Departements,3,0)</f>
        <v>Ile-de-France</v>
      </c>
    </row>
    <row r="23157" spans="1:5">
      <c r="A23157">
        <v>94200</v>
      </c>
      <c r="B23157" t="s">
        <v>7906</v>
      </c>
      <c r="C23157" s="3" t="str">
        <f t="shared" si="362"/>
        <v>94</v>
      </c>
      <c r="D23157" t="str">
        <f>VLOOKUP(C23157,Departements,2,0)</f>
        <v>Val-de-Marne</v>
      </c>
      <c r="E23157" t="str">
        <f>VLOOKUP(C23157,Departements,3,0)</f>
        <v>Ile-de-France</v>
      </c>
    </row>
    <row r="23158" spans="1:5">
      <c r="A23158">
        <v>94200</v>
      </c>
      <c r="B23158" t="s">
        <v>7906</v>
      </c>
      <c r="C23158" s="3" t="str">
        <f t="shared" si="362"/>
        <v>94</v>
      </c>
      <c r="D23158" t="str">
        <f>VLOOKUP(C23158,Departements,2,0)</f>
        <v>Val-de-Marne</v>
      </c>
      <c r="E23158" t="str">
        <f>VLOOKUP(C23158,Departements,3,0)</f>
        <v>Ile-de-France</v>
      </c>
    </row>
    <row r="23159" spans="1:5">
      <c r="A23159">
        <v>94200</v>
      </c>
      <c r="B23159" t="s">
        <v>7906</v>
      </c>
      <c r="C23159" s="3" t="str">
        <f t="shared" si="362"/>
        <v>94</v>
      </c>
      <c r="D23159" t="str">
        <f>VLOOKUP(C23159,Departements,2,0)</f>
        <v>Val-de-Marne</v>
      </c>
      <c r="E23159" t="str">
        <f>VLOOKUP(C23159,Departements,3,0)</f>
        <v>Ile-de-France</v>
      </c>
    </row>
    <row r="23160" spans="1:5">
      <c r="A23160">
        <v>94210</v>
      </c>
      <c r="B23160" t="s">
        <v>7908</v>
      </c>
      <c r="C23160" s="3" t="str">
        <f t="shared" si="362"/>
        <v>94</v>
      </c>
      <c r="D23160" t="str">
        <f>VLOOKUP(C23160,Departements,2,0)</f>
        <v>Val-de-Marne</v>
      </c>
      <c r="E23160" t="str">
        <f>VLOOKUP(C23160,Departements,3,0)</f>
        <v>Ile-de-France</v>
      </c>
    </row>
    <row r="23161" spans="1:5">
      <c r="A23161">
        <v>94210</v>
      </c>
      <c r="B23161" t="s">
        <v>7908</v>
      </c>
      <c r="C23161" s="3" t="str">
        <f t="shared" si="362"/>
        <v>94</v>
      </c>
      <c r="D23161" t="str">
        <f>VLOOKUP(C23161,Departements,2,0)</f>
        <v>Val-de-Marne</v>
      </c>
      <c r="E23161" t="str">
        <f>VLOOKUP(C23161,Departements,3,0)</f>
        <v>Ile-de-France</v>
      </c>
    </row>
    <row r="23162" spans="1:5">
      <c r="A23162">
        <v>94210</v>
      </c>
      <c r="B23162" t="s">
        <v>7908</v>
      </c>
      <c r="C23162" s="3" t="str">
        <f t="shared" si="362"/>
        <v>94</v>
      </c>
      <c r="D23162" t="str">
        <f>VLOOKUP(C23162,Departements,2,0)</f>
        <v>Val-de-Marne</v>
      </c>
      <c r="E23162" t="str">
        <f>VLOOKUP(C23162,Departements,3,0)</f>
        <v>Ile-de-France</v>
      </c>
    </row>
    <row r="23163" spans="1:5">
      <c r="A23163">
        <v>94210</v>
      </c>
      <c r="B23163" t="s">
        <v>7909</v>
      </c>
      <c r="C23163" s="3" t="str">
        <f t="shared" si="362"/>
        <v>94</v>
      </c>
      <c r="D23163" t="str">
        <f>VLOOKUP(C23163,Departements,2,0)</f>
        <v>Val-de-Marne</v>
      </c>
      <c r="E23163" t="str">
        <f>VLOOKUP(C23163,Departements,3,0)</f>
        <v>Ile-de-France</v>
      </c>
    </row>
    <row r="23164" spans="1:5">
      <c r="A23164">
        <v>94210</v>
      </c>
      <c r="B23164" t="s">
        <v>7909</v>
      </c>
      <c r="C23164" s="3" t="str">
        <f t="shared" si="362"/>
        <v>94</v>
      </c>
      <c r="D23164" t="str">
        <f>VLOOKUP(C23164,Departements,2,0)</f>
        <v>Val-de-Marne</v>
      </c>
      <c r="E23164" t="str">
        <f>VLOOKUP(C23164,Departements,3,0)</f>
        <v>Ile-de-France</v>
      </c>
    </row>
    <row r="23165" spans="1:5">
      <c r="A23165">
        <v>94210</v>
      </c>
      <c r="B23165" t="s">
        <v>7909</v>
      </c>
      <c r="C23165" s="3" t="str">
        <f t="shared" si="362"/>
        <v>94</v>
      </c>
      <c r="D23165" t="str">
        <f>VLOOKUP(C23165,Departements,2,0)</f>
        <v>Val-de-Marne</v>
      </c>
      <c r="E23165" t="str">
        <f>VLOOKUP(C23165,Departements,3,0)</f>
        <v>Ile-de-France</v>
      </c>
    </row>
    <row r="23166" spans="1:5">
      <c r="A23166">
        <v>94210</v>
      </c>
      <c r="B23166" t="s">
        <v>7909</v>
      </c>
      <c r="C23166" s="3" t="str">
        <f t="shared" si="362"/>
        <v>94</v>
      </c>
      <c r="D23166" t="str">
        <f>VLOOKUP(C23166,Departements,2,0)</f>
        <v>Val-de-Marne</v>
      </c>
      <c r="E23166" t="str">
        <f>VLOOKUP(C23166,Departements,3,0)</f>
        <v>Ile-de-France</v>
      </c>
    </row>
    <row r="23167" spans="1:5">
      <c r="A23167">
        <v>94210</v>
      </c>
      <c r="B23167" t="s">
        <v>7909</v>
      </c>
      <c r="C23167" s="3" t="str">
        <f t="shared" si="362"/>
        <v>94</v>
      </c>
      <c r="D23167" t="str">
        <f>VLOOKUP(C23167,Departements,2,0)</f>
        <v>Val-de-Marne</v>
      </c>
      <c r="E23167" t="str">
        <f>VLOOKUP(C23167,Departements,3,0)</f>
        <v>Ile-de-France</v>
      </c>
    </row>
    <row r="23168" spans="1:5">
      <c r="A23168">
        <v>94210</v>
      </c>
      <c r="B23168" t="s">
        <v>7908</v>
      </c>
      <c r="C23168" s="3" t="str">
        <f t="shared" si="362"/>
        <v>94</v>
      </c>
      <c r="D23168" t="str">
        <f>VLOOKUP(C23168,Departements,2,0)</f>
        <v>Val-de-Marne</v>
      </c>
      <c r="E23168" t="str">
        <f>VLOOKUP(C23168,Departements,3,0)</f>
        <v>Ile-de-France</v>
      </c>
    </row>
    <row r="23169" spans="1:5">
      <c r="A23169">
        <v>94210</v>
      </c>
      <c r="B23169" t="s">
        <v>7909</v>
      </c>
      <c r="C23169" s="3" t="str">
        <f t="shared" si="362"/>
        <v>94</v>
      </c>
      <c r="D23169" t="str">
        <f>VLOOKUP(C23169,Departements,2,0)</f>
        <v>Val-de-Marne</v>
      </c>
      <c r="E23169" t="str">
        <f>VLOOKUP(C23169,Departements,3,0)</f>
        <v>Ile-de-France</v>
      </c>
    </row>
    <row r="23170" spans="1:5">
      <c r="A23170">
        <v>94210</v>
      </c>
      <c r="B23170" t="s">
        <v>7890</v>
      </c>
      <c r="C23170" s="3" t="str">
        <f t="shared" si="362"/>
        <v>94</v>
      </c>
      <c r="D23170" t="str">
        <f>VLOOKUP(C23170,Departements,2,0)</f>
        <v>Val-de-Marne</v>
      </c>
      <c r="E23170" t="str">
        <f>VLOOKUP(C23170,Departements,3,0)</f>
        <v>Ile-de-France</v>
      </c>
    </row>
    <row r="23171" spans="1:5">
      <c r="A23171">
        <v>94210</v>
      </c>
      <c r="B23171" t="s">
        <v>7908</v>
      </c>
      <c r="C23171" s="3" t="str">
        <f t="shared" si="362"/>
        <v>94</v>
      </c>
      <c r="D23171" t="str">
        <f>VLOOKUP(C23171,Departements,2,0)</f>
        <v>Val-de-Marne</v>
      </c>
      <c r="E23171" t="str">
        <f>VLOOKUP(C23171,Departements,3,0)</f>
        <v>Ile-de-France</v>
      </c>
    </row>
    <row r="23172" spans="1:5">
      <c r="A23172">
        <v>94220</v>
      </c>
      <c r="B23172" t="s">
        <v>7910</v>
      </c>
      <c r="C23172" s="3" t="str">
        <f t="shared" si="362"/>
        <v>94</v>
      </c>
      <c r="D23172" t="str">
        <f>VLOOKUP(C23172,Departements,2,0)</f>
        <v>Val-de-Marne</v>
      </c>
      <c r="E23172" t="str">
        <f>VLOOKUP(C23172,Departements,3,0)</f>
        <v>Ile-de-France</v>
      </c>
    </row>
    <row r="23173" spans="1:5">
      <c r="A23173">
        <v>94220</v>
      </c>
      <c r="B23173" t="s">
        <v>7911</v>
      </c>
      <c r="C23173" s="3" t="str">
        <f t="shared" si="362"/>
        <v>94</v>
      </c>
      <c r="D23173" t="str">
        <f>VLOOKUP(C23173,Departements,2,0)</f>
        <v>Val-de-Marne</v>
      </c>
      <c r="E23173" t="str">
        <f>VLOOKUP(C23173,Departements,3,0)</f>
        <v>Ile-de-France</v>
      </c>
    </row>
    <row r="23174" spans="1:5">
      <c r="A23174">
        <v>94220</v>
      </c>
      <c r="B23174" t="s">
        <v>7910</v>
      </c>
      <c r="C23174" s="3" t="str">
        <f t="shared" si="362"/>
        <v>94</v>
      </c>
      <c r="D23174" t="str">
        <f>VLOOKUP(C23174,Departements,2,0)</f>
        <v>Val-de-Marne</v>
      </c>
      <c r="E23174" t="str">
        <f>VLOOKUP(C23174,Departements,3,0)</f>
        <v>Ile-de-France</v>
      </c>
    </row>
    <row r="23175" spans="1:5">
      <c r="A23175">
        <v>94220</v>
      </c>
      <c r="B23175" t="s">
        <v>7910</v>
      </c>
      <c r="C23175" s="3" t="str">
        <f t="shared" si="362"/>
        <v>94</v>
      </c>
      <c r="D23175" t="str">
        <f>VLOOKUP(C23175,Departements,2,0)</f>
        <v>Val-de-Marne</v>
      </c>
      <c r="E23175" t="str">
        <f>VLOOKUP(C23175,Departements,3,0)</f>
        <v>Ile-de-France</v>
      </c>
    </row>
    <row r="23176" spans="1:5">
      <c r="A23176">
        <v>94220</v>
      </c>
      <c r="B23176" t="s">
        <v>7910</v>
      </c>
      <c r="C23176" s="3" t="str">
        <f t="shared" si="362"/>
        <v>94</v>
      </c>
      <c r="D23176" t="str">
        <f>VLOOKUP(C23176,Departements,2,0)</f>
        <v>Val-de-Marne</v>
      </c>
      <c r="E23176" t="str">
        <f>VLOOKUP(C23176,Departements,3,0)</f>
        <v>Ile-de-France</v>
      </c>
    </row>
    <row r="23177" spans="1:5">
      <c r="A23177">
        <v>94220</v>
      </c>
      <c r="B23177" t="s">
        <v>7910</v>
      </c>
      <c r="C23177" s="3" t="str">
        <f t="shared" si="362"/>
        <v>94</v>
      </c>
      <c r="D23177" t="str">
        <f>VLOOKUP(C23177,Departements,2,0)</f>
        <v>Val-de-Marne</v>
      </c>
      <c r="E23177" t="str">
        <f>VLOOKUP(C23177,Departements,3,0)</f>
        <v>Ile-de-France</v>
      </c>
    </row>
    <row r="23178" spans="1:5">
      <c r="A23178">
        <v>94220</v>
      </c>
      <c r="B23178" t="s">
        <v>7910</v>
      </c>
      <c r="C23178" s="3" t="str">
        <f t="shared" si="362"/>
        <v>94</v>
      </c>
      <c r="D23178" t="str">
        <f>VLOOKUP(C23178,Departements,2,0)</f>
        <v>Val-de-Marne</v>
      </c>
      <c r="E23178" t="str">
        <f>VLOOKUP(C23178,Departements,3,0)</f>
        <v>Ile-de-France</v>
      </c>
    </row>
    <row r="23179" spans="1:5">
      <c r="A23179">
        <v>94220</v>
      </c>
      <c r="B23179" t="s">
        <v>7910</v>
      </c>
      <c r="C23179" s="3" t="str">
        <f t="shared" si="362"/>
        <v>94</v>
      </c>
      <c r="D23179" t="str">
        <f>VLOOKUP(C23179,Departements,2,0)</f>
        <v>Val-de-Marne</v>
      </c>
      <c r="E23179" t="str">
        <f>VLOOKUP(C23179,Departements,3,0)</f>
        <v>Ile-de-France</v>
      </c>
    </row>
    <row r="23180" spans="1:5">
      <c r="A23180">
        <v>94220</v>
      </c>
      <c r="B23180" t="s">
        <v>7910</v>
      </c>
      <c r="C23180" s="3" t="str">
        <f t="shared" si="362"/>
        <v>94</v>
      </c>
      <c r="D23180" t="str">
        <f>VLOOKUP(C23180,Departements,2,0)</f>
        <v>Val-de-Marne</v>
      </c>
      <c r="E23180" t="str">
        <f>VLOOKUP(C23180,Departements,3,0)</f>
        <v>Ile-de-France</v>
      </c>
    </row>
    <row r="23181" spans="1:5">
      <c r="A23181">
        <v>94220</v>
      </c>
      <c r="B23181" t="s">
        <v>7910</v>
      </c>
      <c r="C23181" s="3" t="str">
        <f t="shared" si="362"/>
        <v>94</v>
      </c>
      <c r="D23181" t="str">
        <f>VLOOKUP(C23181,Departements,2,0)</f>
        <v>Val-de-Marne</v>
      </c>
      <c r="E23181" t="str">
        <f>VLOOKUP(C23181,Departements,3,0)</f>
        <v>Ile-de-France</v>
      </c>
    </row>
    <row r="23182" spans="1:5">
      <c r="A23182">
        <v>94230</v>
      </c>
      <c r="B23182" t="s">
        <v>7912</v>
      </c>
      <c r="C23182" s="3" t="str">
        <f t="shared" si="362"/>
        <v>94</v>
      </c>
      <c r="D23182" t="str">
        <f>VLOOKUP(C23182,Departements,2,0)</f>
        <v>Val-de-Marne</v>
      </c>
      <c r="E23182" t="str">
        <f>VLOOKUP(C23182,Departements,3,0)</f>
        <v>Ile-de-France</v>
      </c>
    </row>
    <row r="23183" spans="1:5">
      <c r="A23183">
        <v>94230</v>
      </c>
      <c r="B23183" t="s">
        <v>7912</v>
      </c>
      <c r="C23183" s="3" t="str">
        <f t="shared" si="362"/>
        <v>94</v>
      </c>
      <c r="D23183" t="str">
        <f>VLOOKUP(C23183,Departements,2,0)</f>
        <v>Val-de-Marne</v>
      </c>
      <c r="E23183" t="str">
        <f>VLOOKUP(C23183,Departements,3,0)</f>
        <v>Ile-de-France</v>
      </c>
    </row>
    <row r="23184" spans="1:5">
      <c r="A23184">
        <v>94230</v>
      </c>
      <c r="B23184" t="s">
        <v>7912</v>
      </c>
      <c r="C23184" s="3" t="str">
        <f t="shared" si="362"/>
        <v>94</v>
      </c>
      <c r="D23184" t="str">
        <f>VLOOKUP(C23184,Departements,2,0)</f>
        <v>Val-de-Marne</v>
      </c>
      <c r="E23184" t="str">
        <f>VLOOKUP(C23184,Departements,3,0)</f>
        <v>Ile-de-France</v>
      </c>
    </row>
    <row r="23185" spans="1:5">
      <c r="A23185">
        <v>94230</v>
      </c>
      <c r="B23185" t="s">
        <v>7912</v>
      </c>
      <c r="C23185" s="3" t="str">
        <f t="shared" si="362"/>
        <v>94</v>
      </c>
      <c r="D23185" t="str">
        <f>VLOOKUP(C23185,Departements,2,0)</f>
        <v>Val-de-Marne</v>
      </c>
      <c r="E23185" t="str">
        <f>VLOOKUP(C23185,Departements,3,0)</f>
        <v>Ile-de-France</v>
      </c>
    </row>
    <row r="23186" spans="1:5">
      <c r="A23186">
        <v>94230</v>
      </c>
      <c r="B23186" t="s">
        <v>7912</v>
      </c>
      <c r="C23186" s="3" t="str">
        <f t="shared" si="362"/>
        <v>94</v>
      </c>
      <c r="D23186" t="str">
        <f>VLOOKUP(C23186,Departements,2,0)</f>
        <v>Val-de-Marne</v>
      </c>
      <c r="E23186" t="str">
        <f>VLOOKUP(C23186,Departements,3,0)</f>
        <v>Ile-de-France</v>
      </c>
    </row>
    <row r="23187" spans="1:5">
      <c r="A23187">
        <v>94230</v>
      </c>
      <c r="B23187" t="s">
        <v>7912</v>
      </c>
      <c r="C23187" s="3" t="str">
        <f t="shared" si="362"/>
        <v>94</v>
      </c>
      <c r="D23187" t="str">
        <f>VLOOKUP(C23187,Departements,2,0)</f>
        <v>Val-de-Marne</v>
      </c>
      <c r="E23187" t="str">
        <f>VLOOKUP(C23187,Departements,3,0)</f>
        <v>Ile-de-France</v>
      </c>
    </row>
    <row r="23188" spans="1:5">
      <c r="A23188">
        <v>94230</v>
      </c>
      <c r="B23188" t="s">
        <v>7912</v>
      </c>
      <c r="C23188" s="3" t="str">
        <f t="shared" si="362"/>
        <v>94</v>
      </c>
      <c r="D23188" t="str">
        <f>VLOOKUP(C23188,Departements,2,0)</f>
        <v>Val-de-Marne</v>
      </c>
      <c r="E23188" t="str">
        <f>VLOOKUP(C23188,Departements,3,0)</f>
        <v>Ile-de-France</v>
      </c>
    </row>
    <row r="23189" spans="1:5">
      <c r="A23189">
        <v>94230</v>
      </c>
      <c r="B23189" t="s">
        <v>7912</v>
      </c>
      <c r="C23189" s="3" t="str">
        <f t="shared" si="362"/>
        <v>94</v>
      </c>
      <c r="D23189" t="str">
        <f>VLOOKUP(C23189,Departements,2,0)</f>
        <v>Val-de-Marne</v>
      </c>
      <c r="E23189" t="str">
        <f>VLOOKUP(C23189,Departements,3,0)</f>
        <v>Ile-de-France</v>
      </c>
    </row>
    <row r="23190" spans="1:5">
      <c r="A23190">
        <v>94230</v>
      </c>
      <c r="B23190" t="s">
        <v>7912</v>
      </c>
      <c r="C23190" s="3" t="str">
        <f t="shared" si="362"/>
        <v>94</v>
      </c>
      <c r="D23190" t="str">
        <f>VLOOKUP(C23190,Departements,2,0)</f>
        <v>Val-de-Marne</v>
      </c>
      <c r="E23190" t="str">
        <f>VLOOKUP(C23190,Departements,3,0)</f>
        <v>Ile-de-France</v>
      </c>
    </row>
    <row r="23191" spans="1:5">
      <c r="A23191">
        <v>94230</v>
      </c>
      <c r="B23191" t="s">
        <v>7912</v>
      </c>
      <c r="C23191" s="3" t="str">
        <f t="shared" si="362"/>
        <v>94</v>
      </c>
      <c r="D23191" t="str">
        <f>VLOOKUP(C23191,Departements,2,0)</f>
        <v>Val-de-Marne</v>
      </c>
      <c r="E23191" t="str">
        <f>VLOOKUP(C23191,Departements,3,0)</f>
        <v>Ile-de-France</v>
      </c>
    </row>
    <row r="23192" spans="1:5">
      <c r="A23192">
        <v>94230</v>
      </c>
      <c r="B23192" t="s">
        <v>7912</v>
      </c>
      <c r="C23192" s="3" t="str">
        <f t="shared" si="362"/>
        <v>94</v>
      </c>
      <c r="D23192" t="str">
        <f>VLOOKUP(C23192,Departements,2,0)</f>
        <v>Val-de-Marne</v>
      </c>
      <c r="E23192" t="str">
        <f>VLOOKUP(C23192,Departements,3,0)</f>
        <v>Ile-de-France</v>
      </c>
    </row>
    <row r="23193" spans="1:5">
      <c r="A23193">
        <v>94250</v>
      </c>
      <c r="B23193" t="s">
        <v>7913</v>
      </c>
      <c r="C23193" s="3" t="str">
        <f t="shared" ref="C23193:C23256" si="363">IF(A23193&lt;10000,"0"&amp;MID(A23193,1,1),MID(A23193,1,2))</f>
        <v>94</v>
      </c>
      <c r="D23193" t="str">
        <f>VLOOKUP(C23193,Departements,2,0)</f>
        <v>Val-de-Marne</v>
      </c>
      <c r="E23193" t="str">
        <f>VLOOKUP(C23193,Departements,3,0)</f>
        <v>Ile-de-France</v>
      </c>
    </row>
    <row r="23194" spans="1:5">
      <c r="A23194">
        <v>94250</v>
      </c>
      <c r="B23194" t="s">
        <v>7913</v>
      </c>
      <c r="C23194" s="3" t="str">
        <f t="shared" si="363"/>
        <v>94</v>
      </c>
      <c r="D23194" t="str">
        <f>VLOOKUP(C23194,Departements,2,0)</f>
        <v>Val-de-Marne</v>
      </c>
      <c r="E23194" t="str">
        <f>VLOOKUP(C23194,Departements,3,0)</f>
        <v>Ile-de-France</v>
      </c>
    </row>
    <row r="23195" spans="1:5">
      <c r="A23195">
        <v>94250</v>
      </c>
      <c r="B23195" t="s">
        <v>7913</v>
      </c>
      <c r="C23195" s="3" t="str">
        <f t="shared" si="363"/>
        <v>94</v>
      </c>
      <c r="D23195" t="str">
        <f>VLOOKUP(C23195,Departements,2,0)</f>
        <v>Val-de-Marne</v>
      </c>
      <c r="E23195" t="str">
        <f>VLOOKUP(C23195,Departements,3,0)</f>
        <v>Ile-de-France</v>
      </c>
    </row>
    <row r="23196" spans="1:5">
      <c r="A23196">
        <v>94250</v>
      </c>
      <c r="B23196" t="s">
        <v>7913</v>
      </c>
      <c r="C23196" s="3" t="str">
        <f t="shared" si="363"/>
        <v>94</v>
      </c>
      <c r="D23196" t="str">
        <f>VLOOKUP(C23196,Departements,2,0)</f>
        <v>Val-de-Marne</v>
      </c>
      <c r="E23196" t="str">
        <f>VLOOKUP(C23196,Departements,3,0)</f>
        <v>Ile-de-France</v>
      </c>
    </row>
    <row r="23197" spans="1:5">
      <c r="A23197">
        <v>94250</v>
      </c>
      <c r="B23197" t="s">
        <v>7914</v>
      </c>
      <c r="C23197" s="3" t="str">
        <f t="shared" si="363"/>
        <v>94</v>
      </c>
      <c r="D23197" t="str">
        <f>VLOOKUP(C23197,Departements,2,0)</f>
        <v>Val-de-Marne</v>
      </c>
      <c r="E23197" t="str">
        <f>VLOOKUP(C23197,Departements,3,0)</f>
        <v>Ile-de-France</v>
      </c>
    </row>
    <row r="23198" spans="1:5">
      <c r="A23198">
        <v>94250</v>
      </c>
      <c r="B23198" t="s">
        <v>7913</v>
      </c>
      <c r="C23198" s="3" t="str">
        <f t="shared" si="363"/>
        <v>94</v>
      </c>
      <c r="D23198" t="str">
        <f>VLOOKUP(C23198,Departements,2,0)</f>
        <v>Val-de-Marne</v>
      </c>
      <c r="E23198" t="str">
        <f>VLOOKUP(C23198,Departements,3,0)</f>
        <v>Ile-de-France</v>
      </c>
    </row>
    <row r="23199" spans="1:5">
      <c r="A23199">
        <v>94250</v>
      </c>
      <c r="B23199" t="s">
        <v>7913</v>
      </c>
      <c r="C23199" s="3" t="str">
        <f t="shared" si="363"/>
        <v>94</v>
      </c>
      <c r="D23199" t="str">
        <f>VLOOKUP(C23199,Departements,2,0)</f>
        <v>Val-de-Marne</v>
      </c>
      <c r="E23199" t="str">
        <f>VLOOKUP(C23199,Departements,3,0)</f>
        <v>Ile-de-France</v>
      </c>
    </row>
    <row r="23200" spans="1:5">
      <c r="A23200">
        <v>94250</v>
      </c>
      <c r="B23200" t="s">
        <v>7913</v>
      </c>
      <c r="C23200" s="3" t="str">
        <f t="shared" si="363"/>
        <v>94</v>
      </c>
      <c r="D23200" t="str">
        <f>VLOOKUP(C23200,Departements,2,0)</f>
        <v>Val-de-Marne</v>
      </c>
      <c r="E23200" t="str">
        <f>VLOOKUP(C23200,Departements,3,0)</f>
        <v>Ile-de-France</v>
      </c>
    </row>
    <row r="23201" spans="1:5">
      <c r="A23201">
        <v>94250</v>
      </c>
      <c r="B23201" t="s">
        <v>7913</v>
      </c>
      <c r="C23201" s="3" t="str">
        <f t="shared" si="363"/>
        <v>94</v>
      </c>
      <c r="D23201" t="str">
        <f>VLOOKUP(C23201,Departements,2,0)</f>
        <v>Val-de-Marne</v>
      </c>
      <c r="E23201" t="str">
        <f>VLOOKUP(C23201,Departements,3,0)</f>
        <v>Ile-de-France</v>
      </c>
    </row>
    <row r="23202" spans="1:5">
      <c r="A23202">
        <v>94250</v>
      </c>
      <c r="B23202" t="s">
        <v>7913</v>
      </c>
      <c r="C23202" s="3" t="str">
        <f t="shared" si="363"/>
        <v>94</v>
      </c>
      <c r="D23202" t="str">
        <f>VLOOKUP(C23202,Departements,2,0)</f>
        <v>Val-de-Marne</v>
      </c>
      <c r="E23202" t="str">
        <f>VLOOKUP(C23202,Departements,3,0)</f>
        <v>Ile-de-France</v>
      </c>
    </row>
    <row r="23203" spans="1:5">
      <c r="A23203">
        <v>94260</v>
      </c>
      <c r="B23203" t="s">
        <v>7915</v>
      </c>
      <c r="C23203" s="3" t="str">
        <f t="shared" si="363"/>
        <v>94</v>
      </c>
      <c r="D23203" t="str">
        <f>VLOOKUP(C23203,Departements,2,0)</f>
        <v>Val-de-Marne</v>
      </c>
      <c r="E23203" t="str">
        <f>VLOOKUP(C23203,Departements,3,0)</f>
        <v>Ile-de-France</v>
      </c>
    </row>
    <row r="23204" spans="1:5">
      <c r="A23204">
        <v>94260</v>
      </c>
      <c r="B23204" t="s">
        <v>7915</v>
      </c>
      <c r="C23204" s="3" t="str">
        <f t="shared" si="363"/>
        <v>94</v>
      </c>
      <c r="D23204" t="str">
        <f>VLOOKUP(C23204,Departements,2,0)</f>
        <v>Val-de-Marne</v>
      </c>
      <c r="E23204" t="str">
        <f>VLOOKUP(C23204,Departements,3,0)</f>
        <v>Ile-de-France</v>
      </c>
    </row>
    <row r="23205" spans="1:5">
      <c r="A23205">
        <v>94260</v>
      </c>
      <c r="B23205" t="s">
        <v>7915</v>
      </c>
      <c r="C23205" s="3" t="str">
        <f t="shared" si="363"/>
        <v>94</v>
      </c>
      <c r="D23205" t="str">
        <f>VLOOKUP(C23205,Departements,2,0)</f>
        <v>Val-de-Marne</v>
      </c>
      <c r="E23205" t="str">
        <f>VLOOKUP(C23205,Departements,3,0)</f>
        <v>Ile-de-France</v>
      </c>
    </row>
    <row r="23206" spans="1:5">
      <c r="A23206">
        <v>94260</v>
      </c>
      <c r="B23206" t="s">
        <v>7915</v>
      </c>
      <c r="C23206" s="3" t="str">
        <f t="shared" si="363"/>
        <v>94</v>
      </c>
      <c r="D23206" t="str">
        <f>VLOOKUP(C23206,Departements,2,0)</f>
        <v>Val-de-Marne</v>
      </c>
      <c r="E23206" t="str">
        <f>VLOOKUP(C23206,Departements,3,0)</f>
        <v>Ile-de-France</v>
      </c>
    </row>
    <row r="23207" spans="1:5">
      <c r="A23207">
        <v>94260</v>
      </c>
      <c r="B23207" t="s">
        <v>7915</v>
      </c>
      <c r="C23207" s="3" t="str">
        <f t="shared" si="363"/>
        <v>94</v>
      </c>
      <c r="D23207" t="str">
        <f>VLOOKUP(C23207,Departements,2,0)</f>
        <v>Val-de-Marne</v>
      </c>
      <c r="E23207" t="str">
        <f>VLOOKUP(C23207,Departements,3,0)</f>
        <v>Ile-de-France</v>
      </c>
    </row>
    <row r="23208" spans="1:5">
      <c r="A23208">
        <v>94260</v>
      </c>
      <c r="B23208" t="s">
        <v>7915</v>
      </c>
      <c r="C23208" s="3" t="str">
        <f t="shared" si="363"/>
        <v>94</v>
      </c>
      <c r="D23208" t="str">
        <f>VLOOKUP(C23208,Departements,2,0)</f>
        <v>Val-de-Marne</v>
      </c>
      <c r="E23208" t="str">
        <f>VLOOKUP(C23208,Departements,3,0)</f>
        <v>Ile-de-France</v>
      </c>
    </row>
    <row r="23209" spans="1:5">
      <c r="A23209">
        <v>94260</v>
      </c>
      <c r="B23209" t="s">
        <v>7915</v>
      </c>
      <c r="C23209" s="3" t="str">
        <f t="shared" si="363"/>
        <v>94</v>
      </c>
      <c r="D23209" t="str">
        <f>VLOOKUP(C23209,Departements,2,0)</f>
        <v>Val-de-Marne</v>
      </c>
      <c r="E23209" t="str">
        <f>VLOOKUP(C23209,Departements,3,0)</f>
        <v>Ile-de-France</v>
      </c>
    </row>
    <row r="23210" spans="1:5">
      <c r="A23210">
        <v>94260</v>
      </c>
      <c r="B23210" t="s">
        <v>7916</v>
      </c>
      <c r="C23210" s="3" t="str">
        <f t="shared" si="363"/>
        <v>94</v>
      </c>
      <c r="D23210" t="str">
        <f>VLOOKUP(C23210,Departements,2,0)</f>
        <v>Val-de-Marne</v>
      </c>
      <c r="E23210" t="str">
        <f>VLOOKUP(C23210,Departements,3,0)</f>
        <v>Ile-de-France</v>
      </c>
    </row>
    <row r="23211" spans="1:5">
      <c r="A23211">
        <v>94260</v>
      </c>
      <c r="B23211" t="s">
        <v>7915</v>
      </c>
      <c r="C23211" s="3" t="str">
        <f t="shared" si="363"/>
        <v>94</v>
      </c>
      <c r="D23211" t="str">
        <f>VLOOKUP(C23211,Departements,2,0)</f>
        <v>Val-de-Marne</v>
      </c>
      <c r="E23211" t="str">
        <f>VLOOKUP(C23211,Departements,3,0)</f>
        <v>Ile-de-France</v>
      </c>
    </row>
    <row r="23212" spans="1:5">
      <c r="A23212">
        <v>94260</v>
      </c>
      <c r="B23212" t="s">
        <v>7915</v>
      </c>
      <c r="C23212" s="3" t="str">
        <f t="shared" si="363"/>
        <v>94</v>
      </c>
      <c r="D23212" t="str">
        <f>VLOOKUP(C23212,Departements,2,0)</f>
        <v>Val-de-Marne</v>
      </c>
      <c r="E23212" t="str">
        <f>VLOOKUP(C23212,Departements,3,0)</f>
        <v>Ile-de-France</v>
      </c>
    </row>
    <row r="23213" spans="1:5">
      <c r="A23213">
        <v>94260</v>
      </c>
      <c r="B23213" t="s">
        <v>7915</v>
      </c>
      <c r="C23213" s="3" t="str">
        <f t="shared" si="363"/>
        <v>94</v>
      </c>
      <c r="D23213" t="str">
        <f>VLOOKUP(C23213,Departements,2,0)</f>
        <v>Val-de-Marne</v>
      </c>
      <c r="E23213" t="str">
        <f>VLOOKUP(C23213,Departements,3,0)</f>
        <v>Ile-de-France</v>
      </c>
    </row>
    <row r="23214" spans="1:5">
      <c r="A23214">
        <v>94270</v>
      </c>
      <c r="B23214" t="s">
        <v>7917</v>
      </c>
      <c r="C23214" s="3" t="str">
        <f t="shared" si="363"/>
        <v>94</v>
      </c>
      <c r="D23214" t="str">
        <f>VLOOKUP(C23214,Departements,2,0)</f>
        <v>Val-de-Marne</v>
      </c>
      <c r="E23214" t="str">
        <f>VLOOKUP(C23214,Departements,3,0)</f>
        <v>Ile-de-France</v>
      </c>
    </row>
    <row r="23215" spans="1:5">
      <c r="A23215">
        <v>94270</v>
      </c>
      <c r="B23215" t="s">
        <v>7918</v>
      </c>
      <c r="C23215" s="3" t="str">
        <f t="shared" si="363"/>
        <v>94</v>
      </c>
      <c r="D23215" t="str">
        <f>VLOOKUP(C23215,Departements,2,0)</f>
        <v>Val-de-Marne</v>
      </c>
      <c r="E23215" t="str">
        <f>VLOOKUP(C23215,Departements,3,0)</f>
        <v>Ile-de-France</v>
      </c>
    </row>
    <row r="23216" spans="1:5">
      <c r="A23216">
        <v>94270</v>
      </c>
      <c r="B23216" t="s">
        <v>7917</v>
      </c>
      <c r="C23216" s="3" t="str">
        <f t="shared" si="363"/>
        <v>94</v>
      </c>
      <c r="D23216" t="str">
        <f>VLOOKUP(C23216,Departements,2,0)</f>
        <v>Val-de-Marne</v>
      </c>
      <c r="E23216" t="str">
        <f>VLOOKUP(C23216,Departements,3,0)</f>
        <v>Ile-de-France</v>
      </c>
    </row>
    <row r="23217" spans="1:5">
      <c r="A23217">
        <v>94270</v>
      </c>
      <c r="B23217" t="s">
        <v>7918</v>
      </c>
      <c r="C23217" s="3" t="str">
        <f t="shared" si="363"/>
        <v>94</v>
      </c>
      <c r="D23217" t="str">
        <f>VLOOKUP(C23217,Departements,2,0)</f>
        <v>Val-de-Marne</v>
      </c>
      <c r="E23217" t="str">
        <f>VLOOKUP(C23217,Departements,3,0)</f>
        <v>Ile-de-France</v>
      </c>
    </row>
    <row r="23218" spans="1:5">
      <c r="A23218">
        <v>94270</v>
      </c>
      <c r="B23218" t="s">
        <v>7918</v>
      </c>
      <c r="C23218" s="3" t="str">
        <f t="shared" si="363"/>
        <v>94</v>
      </c>
      <c r="D23218" t="str">
        <f>VLOOKUP(C23218,Departements,2,0)</f>
        <v>Val-de-Marne</v>
      </c>
      <c r="E23218" t="str">
        <f>VLOOKUP(C23218,Departements,3,0)</f>
        <v>Ile-de-France</v>
      </c>
    </row>
    <row r="23219" spans="1:5">
      <c r="A23219">
        <v>94270</v>
      </c>
      <c r="B23219" t="s">
        <v>7918</v>
      </c>
      <c r="C23219" s="3" t="str">
        <f t="shared" si="363"/>
        <v>94</v>
      </c>
      <c r="D23219" t="str">
        <f>VLOOKUP(C23219,Departements,2,0)</f>
        <v>Val-de-Marne</v>
      </c>
      <c r="E23219" t="str">
        <f>VLOOKUP(C23219,Departements,3,0)</f>
        <v>Ile-de-France</v>
      </c>
    </row>
    <row r="23220" spans="1:5">
      <c r="A23220">
        <v>94270</v>
      </c>
      <c r="B23220" t="s">
        <v>7918</v>
      </c>
      <c r="C23220" s="3" t="str">
        <f t="shared" si="363"/>
        <v>94</v>
      </c>
      <c r="D23220" t="str">
        <f>VLOOKUP(C23220,Departements,2,0)</f>
        <v>Val-de-Marne</v>
      </c>
      <c r="E23220" t="str">
        <f>VLOOKUP(C23220,Departements,3,0)</f>
        <v>Ile-de-France</v>
      </c>
    </row>
    <row r="23221" spans="1:5">
      <c r="A23221">
        <v>94270</v>
      </c>
      <c r="B23221" t="s">
        <v>7919</v>
      </c>
      <c r="C23221" s="3" t="str">
        <f t="shared" si="363"/>
        <v>94</v>
      </c>
      <c r="D23221" t="str">
        <f>VLOOKUP(C23221,Departements,2,0)</f>
        <v>Val-de-Marne</v>
      </c>
      <c r="E23221" t="str">
        <f>VLOOKUP(C23221,Departements,3,0)</f>
        <v>Ile-de-France</v>
      </c>
    </row>
    <row r="23222" spans="1:5">
      <c r="A23222">
        <v>94290</v>
      </c>
      <c r="B23222" t="s">
        <v>7920</v>
      </c>
      <c r="C23222" s="3" t="str">
        <f t="shared" si="363"/>
        <v>94</v>
      </c>
      <c r="D23222" t="str">
        <f>VLOOKUP(C23222,Departements,2,0)</f>
        <v>Val-de-Marne</v>
      </c>
      <c r="E23222" t="str">
        <f>VLOOKUP(C23222,Departements,3,0)</f>
        <v>Ile-de-France</v>
      </c>
    </row>
    <row r="23223" spans="1:5">
      <c r="A23223">
        <v>94290</v>
      </c>
      <c r="B23223" t="s">
        <v>7920</v>
      </c>
      <c r="C23223" s="3" t="str">
        <f t="shared" si="363"/>
        <v>94</v>
      </c>
      <c r="D23223" t="str">
        <f>VLOOKUP(C23223,Departements,2,0)</f>
        <v>Val-de-Marne</v>
      </c>
      <c r="E23223" t="str">
        <f>VLOOKUP(C23223,Departements,3,0)</f>
        <v>Ile-de-France</v>
      </c>
    </row>
    <row r="23224" spans="1:5">
      <c r="A23224">
        <v>94290</v>
      </c>
      <c r="B23224" t="s">
        <v>7920</v>
      </c>
      <c r="C23224" s="3" t="str">
        <f t="shared" si="363"/>
        <v>94</v>
      </c>
      <c r="D23224" t="str">
        <f>VLOOKUP(C23224,Departements,2,0)</f>
        <v>Val-de-Marne</v>
      </c>
      <c r="E23224" t="str">
        <f>VLOOKUP(C23224,Departements,3,0)</f>
        <v>Ile-de-France</v>
      </c>
    </row>
    <row r="23225" spans="1:5">
      <c r="A23225">
        <v>94290</v>
      </c>
      <c r="B23225" t="s">
        <v>7920</v>
      </c>
      <c r="C23225" s="3" t="str">
        <f t="shared" si="363"/>
        <v>94</v>
      </c>
      <c r="D23225" t="str">
        <f>VLOOKUP(C23225,Departements,2,0)</f>
        <v>Val-de-Marne</v>
      </c>
      <c r="E23225" t="str">
        <f>VLOOKUP(C23225,Departements,3,0)</f>
        <v>Ile-de-France</v>
      </c>
    </row>
    <row r="23226" spans="1:5">
      <c r="A23226">
        <v>94290</v>
      </c>
      <c r="B23226" t="s">
        <v>7920</v>
      </c>
      <c r="C23226" s="3" t="str">
        <f t="shared" si="363"/>
        <v>94</v>
      </c>
      <c r="D23226" t="str">
        <f>VLOOKUP(C23226,Departements,2,0)</f>
        <v>Val-de-Marne</v>
      </c>
      <c r="E23226" t="str">
        <f>VLOOKUP(C23226,Departements,3,0)</f>
        <v>Ile-de-France</v>
      </c>
    </row>
    <row r="23227" spans="1:5">
      <c r="A23227">
        <v>94290</v>
      </c>
      <c r="B23227" t="s">
        <v>7920</v>
      </c>
      <c r="C23227" s="3" t="str">
        <f t="shared" si="363"/>
        <v>94</v>
      </c>
      <c r="D23227" t="str">
        <f>VLOOKUP(C23227,Departements,2,0)</f>
        <v>Val-de-Marne</v>
      </c>
      <c r="E23227" t="str">
        <f>VLOOKUP(C23227,Departements,3,0)</f>
        <v>Ile-de-France</v>
      </c>
    </row>
    <row r="23228" spans="1:5">
      <c r="A23228">
        <v>94290</v>
      </c>
      <c r="B23228" t="s">
        <v>7920</v>
      </c>
      <c r="C23228" s="3" t="str">
        <f t="shared" si="363"/>
        <v>94</v>
      </c>
      <c r="D23228" t="str">
        <f>VLOOKUP(C23228,Departements,2,0)</f>
        <v>Val-de-Marne</v>
      </c>
      <c r="E23228" t="str">
        <f>VLOOKUP(C23228,Departements,3,0)</f>
        <v>Ile-de-France</v>
      </c>
    </row>
    <row r="23229" spans="1:5">
      <c r="A23229">
        <v>94300</v>
      </c>
      <c r="B23229" t="s">
        <v>7921</v>
      </c>
      <c r="C23229" s="3" t="str">
        <f t="shared" si="363"/>
        <v>94</v>
      </c>
      <c r="D23229" t="str">
        <f>VLOOKUP(C23229,Departements,2,0)</f>
        <v>Val-de-Marne</v>
      </c>
      <c r="E23229" t="str">
        <f>VLOOKUP(C23229,Departements,3,0)</f>
        <v>Ile-de-France</v>
      </c>
    </row>
    <row r="23230" spans="1:5">
      <c r="A23230">
        <v>94300</v>
      </c>
      <c r="B23230" t="s">
        <v>7922</v>
      </c>
      <c r="C23230" s="3" t="str">
        <f t="shared" si="363"/>
        <v>94</v>
      </c>
      <c r="D23230" t="str">
        <f>VLOOKUP(C23230,Departements,2,0)</f>
        <v>Val-de-Marne</v>
      </c>
      <c r="E23230" t="str">
        <f>VLOOKUP(C23230,Departements,3,0)</f>
        <v>Ile-de-France</v>
      </c>
    </row>
    <row r="23231" spans="1:5">
      <c r="A23231">
        <v>94300</v>
      </c>
      <c r="B23231" t="s">
        <v>7921</v>
      </c>
      <c r="C23231" s="3" t="str">
        <f t="shared" si="363"/>
        <v>94</v>
      </c>
      <c r="D23231" t="str">
        <f>VLOOKUP(C23231,Departements,2,0)</f>
        <v>Val-de-Marne</v>
      </c>
      <c r="E23231" t="str">
        <f>VLOOKUP(C23231,Departements,3,0)</f>
        <v>Ile-de-France</v>
      </c>
    </row>
    <row r="23232" spans="1:5">
      <c r="A23232">
        <v>94300</v>
      </c>
      <c r="B23232" t="s">
        <v>7921</v>
      </c>
      <c r="C23232" s="3" t="str">
        <f t="shared" si="363"/>
        <v>94</v>
      </c>
      <c r="D23232" t="str">
        <f>VLOOKUP(C23232,Departements,2,0)</f>
        <v>Val-de-Marne</v>
      </c>
      <c r="E23232" t="str">
        <f>VLOOKUP(C23232,Departements,3,0)</f>
        <v>Ile-de-France</v>
      </c>
    </row>
    <row r="23233" spans="1:5">
      <c r="A23233">
        <v>94300</v>
      </c>
      <c r="B23233" t="s">
        <v>7921</v>
      </c>
      <c r="C23233" s="3" t="str">
        <f t="shared" si="363"/>
        <v>94</v>
      </c>
      <c r="D23233" t="str">
        <f>VLOOKUP(C23233,Departements,2,0)</f>
        <v>Val-de-Marne</v>
      </c>
      <c r="E23233" t="str">
        <f>VLOOKUP(C23233,Departements,3,0)</f>
        <v>Ile-de-France</v>
      </c>
    </row>
    <row r="23234" spans="1:5">
      <c r="A23234">
        <v>94300</v>
      </c>
      <c r="B23234" t="s">
        <v>7921</v>
      </c>
      <c r="C23234" s="3" t="str">
        <f t="shared" si="363"/>
        <v>94</v>
      </c>
      <c r="D23234" t="str">
        <f>VLOOKUP(C23234,Departements,2,0)</f>
        <v>Val-de-Marne</v>
      </c>
      <c r="E23234" t="str">
        <f>VLOOKUP(C23234,Departements,3,0)</f>
        <v>Ile-de-France</v>
      </c>
    </row>
    <row r="23235" spans="1:5">
      <c r="A23235">
        <v>94300</v>
      </c>
      <c r="B23235" t="s">
        <v>7921</v>
      </c>
      <c r="C23235" s="3" t="str">
        <f t="shared" si="363"/>
        <v>94</v>
      </c>
      <c r="D23235" t="str">
        <f>VLOOKUP(C23235,Departements,2,0)</f>
        <v>Val-de-Marne</v>
      </c>
      <c r="E23235" t="str">
        <f>VLOOKUP(C23235,Departements,3,0)</f>
        <v>Ile-de-France</v>
      </c>
    </row>
    <row r="23236" spans="1:5">
      <c r="A23236">
        <v>94300</v>
      </c>
      <c r="B23236" t="s">
        <v>7921</v>
      </c>
      <c r="C23236" s="3" t="str">
        <f t="shared" si="363"/>
        <v>94</v>
      </c>
      <c r="D23236" t="str">
        <f>VLOOKUP(C23236,Departements,2,0)</f>
        <v>Val-de-Marne</v>
      </c>
      <c r="E23236" t="str">
        <f>VLOOKUP(C23236,Departements,3,0)</f>
        <v>Ile-de-France</v>
      </c>
    </row>
    <row r="23237" spans="1:5">
      <c r="A23237">
        <v>94300</v>
      </c>
      <c r="B23237" t="s">
        <v>7921</v>
      </c>
      <c r="C23237" s="3" t="str">
        <f t="shared" si="363"/>
        <v>94</v>
      </c>
      <c r="D23237" t="str">
        <f>VLOOKUP(C23237,Departements,2,0)</f>
        <v>Val-de-Marne</v>
      </c>
      <c r="E23237" t="str">
        <f>VLOOKUP(C23237,Departements,3,0)</f>
        <v>Ile-de-France</v>
      </c>
    </row>
    <row r="23238" spans="1:5">
      <c r="A23238">
        <v>94300</v>
      </c>
      <c r="B23238" t="s">
        <v>7921</v>
      </c>
      <c r="C23238" s="3" t="str">
        <f t="shared" si="363"/>
        <v>94</v>
      </c>
      <c r="D23238" t="str">
        <f>VLOOKUP(C23238,Departements,2,0)</f>
        <v>Val-de-Marne</v>
      </c>
      <c r="E23238" t="str">
        <f>VLOOKUP(C23238,Departements,3,0)</f>
        <v>Ile-de-France</v>
      </c>
    </row>
    <row r="23239" spans="1:5">
      <c r="A23239">
        <v>94300</v>
      </c>
      <c r="B23239" t="s">
        <v>7921</v>
      </c>
      <c r="C23239" s="3" t="str">
        <f t="shared" si="363"/>
        <v>94</v>
      </c>
      <c r="D23239" t="str">
        <f>VLOOKUP(C23239,Departements,2,0)</f>
        <v>Val-de-Marne</v>
      </c>
      <c r="E23239" t="str">
        <f>VLOOKUP(C23239,Departements,3,0)</f>
        <v>Ile-de-France</v>
      </c>
    </row>
    <row r="23240" spans="1:5">
      <c r="A23240">
        <v>94300</v>
      </c>
      <c r="B23240" t="s">
        <v>7921</v>
      </c>
      <c r="C23240" s="3" t="str">
        <f t="shared" si="363"/>
        <v>94</v>
      </c>
      <c r="D23240" t="str">
        <f>VLOOKUP(C23240,Departements,2,0)</f>
        <v>Val-de-Marne</v>
      </c>
      <c r="E23240" t="str">
        <f>VLOOKUP(C23240,Departements,3,0)</f>
        <v>Ile-de-France</v>
      </c>
    </row>
    <row r="23241" spans="1:5">
      <c r="A23241">
        <v>94300</v>
      </c>
      <c r="B23241" t="s">
        <v>7921</v>
      </c>
      <c r="C23241" s="3" t="str">
        <f t="shared" si="363"/>
        <v>94</v>
      </c>
      <c r="D23241" t="str">
        <f>VLOOKUP(C23241,Departements,2,0)</f>
        <v>Val-de-Marne</v>
      </c>
      <c r="E23241" t="str">
        <f>VLOOKUP(C23241,Departements,3,0)</f>
        <v>Ile-de-France</v>
      </c>
    </row>
    <row r="23242" spans="1:5">
      <c r="A23242">
        <v>94300</v>
      </c>
      <c r="B23242" t="s">
        <v>7921</v>
      </c>
      <c r="C23242" s="3" t="str">
        <f t="shared" si="363"/>
        <v>94</v>
      </c>
      <c r="D23242" t="str">
        <f>VLOOKUP(C23242,Departements,2,0)</f>
        <v>Val-de-Marne</v>
      </c>
      <c r="E23242" t="str">
        <f>VLOOKUP(C23242,Departements,3,0)</f>
        <v>Ile-de-France</v>
      </c>
    </row>
    <row r="23243" spans="1:5">
      <c r="A23243">
        <v>94300</v>
      </c>
      <c r="B23243" t="s">
        <v>7921</v>
      </c>
      <c r="C23243" s="3" t="str">
        <f t="shared" si="363"/>
        <v>94</v>
      </c>
      <c r="D23243" t="str">
        <f>VLOOKUP(C23243,Departements,2,0)</f>
        <v>Val-de-Marne</v>
      </c>
      <c r="E23243" t="str">
        <f>VLOOKUP(C23243,Departements,3,0)</f>
        <v>Ile-de-France</v>
      </c>
    </row>
    <row r="23244" spans="1:5">
      <c r="A23244">
        <v>94300</v>
      </c>
      <c r="B23244" t="s">
        <v>7921</v>
      </c>
      <c r="C23244" s="3" t="str">
        <f t="shared" si="363"/>
        <v>94</v>
      </c>
      <c r="D23244" t="str">
        <f>VLOOKUP(C23244,Departements,2,0)</f>
        <v>Val-de-Marne</v>
      </c>
      <c r="E23244" t="str">
        <f>VLOOKUP(C23244,Departements,3,0)</f>
        <v>Ile-de-France</v>
      </c>
    </row>
    <row r="23245" spans="1:5">
      <c r="A23245">
        <v>94300</v>
      </c>
      <c r="B23245" t="s">
        <v>7921</v>
      </c>
      <c r="C23245" s="3" t="str">
        <f t="shared" si="363"/>
        <v>94</v>
      </c>
      <c r="D23245" t="str">
        <f>VLOOKUP(C23245,Departements,2,0)</f>
        <v>Val-de-Marne</v>
      </c>
      <c r="E23245" t="str">
        <f>VLOOKUP(C23245,Departements,3,0)</f>
        <v>Ile-de-France</v>
      </c>
    </row>
    <row r="23246" spans="1:5">
      <c r="A23246">
        <v>94300</v>
      </c>
      <c r="B23246" t="s">
        <v>7921</v>
      </c>
      <c r="C23246" s="3" t="str">
        <f t="shared" si="363"/>
        <v>94</v>
      </c>
      <c r="D23246" t="str">
        <f>VLOOKUP(C23246,Departements,2,0)</f>
        <v>Val-de-Marne</v>
      </c>
      <c r="E23246" t="str">
        <f>VLOOKUP(C23246,Departements,3,0)</f>
        <v>Ile-de-France</v>
      </c>
    </row>
    <row r="23247" spans="1:5">
      <c r="A23247">
        <v>94300</v>
      </c>
      <c r="B23247" t="s">
        <v>7921</v>
      </c>
      <c r="C23247" s="3" t="str">
        <f t="shared" si="363"/>
        <v>94</v>
      </c>
      <c r="D23247" t="str">
        <f>VLOOKUP(C23247,Departements,2,0)</f>
        <v>Val-de-Marne</v>
      </c>
      <c r="E23247" t="str">
        <f>VLOOKUP(C23247,Departements,3,0)</f>
        <v>Ile-de-France</v>
      </c>
    </row>
    <row r="23248" spans="1:5">
      <c r="A23248">
        <v>94300</v>
      </c>
      <c r="B23248" t="s">
        <v>7921</v>
      </c>
      <c r="C23248" s="3" t="str">
        <f t="shared" si="363"/>
        <v>94</v>
      </c>
      <c r="D23248" t="str">
        <f>VLOOKUP(C23248,Departements,2,0)</f>
        <v>Val-de-Marne</v>
      </c>
      <c r="E23248" t="str">
        <f>VLOOKUP(C23248,Departements,3,0)</f>
        <v>Ile-de-France</v>
      </c>
    </row>
    <row r="23249" spans="1:5">
      <c r="A23249">
        <v>94300</v>
      </c>
      <c r="B23249" t="s">
        <v>7921</v>
      </c>
      <c r="C23249" s="3" t="str">
        <f t="shared" si="363"/>
        <v>94</v>
      </c>
      <c r="D23249" t="str">
        <f>VLOOKUP(C23249,Departements,2,0)</f>
        <v>Val-de-Marne</v>
      </c>
      <c r="E23249" t="str">
        <f>VLOOKUP(C23249,Departements,3,0)</f>
        <v>Ile-de-France</v>
      </c>
    </row>
    <row r="23250" spans="1:5">
      <c r="A23250">
        <v>94300</v>
      </c>
      <c r="B23250" t="s">
        <v>7921</v>
      </c>
      <c r="C23250" s="3" t="str">
        <f t="shared" si="363"/>
        <v>94</v>
      </c>
      <c r="D23250" t="str">
        <f>VLOOKUP(C23250,Departements,2,0)</f>
        <v>Val-de-Marne</v>
      </c>
      <c r="E23250" t="str">
        <f>VLOOKUP(C23250,Departements,3,0)</f>
        <v>Ile-de-France</v>
      </c>
    </row>
    <row r="23251" spans="1:5">
      <c r="A23251">
        <v>94310</v>
      </c>
      <c r="B23251" t="s">
        <v>7923</v>
      </c>
      <c r="C23251" s="3" t="str">
        <f t="shared" si="363"/>
        <v>94</v>
      </c>
      <c r="D23251" t="str">
        <f>VLOOKUP(C23251,Departements,2,0)</f>
        <v>Val-de-Marne</v>
      </c>
      <c r="E23251" t="str">
        <f>VLOOKUP(C23251,Departements,3,0)</f>
        <v>Ile-de-France</v>
      </c>
    </row>
    <row r="23252" spans="1:5">
      <c r="A23252">
        <v>94310</v>
      </c>
      <c r="B23252" t="s">
        <v>7923</v>
      </c>
      <c r="C23252" s="3" t="str">
        <f t="shared" si="363"/>
        <v>94</v>
      </c>
      <c r="D23252" t="str">
        <f>VLOOKUP(C23252,Departements,2,0)</f>
        <v>Val-de-Marne</v>
      </c>
      <c r="E23252" t="str">
        <f>VLOOKUP(C23252,Departements,3,0)</f>
        <v>Ile-de-France</v>
      </c>
    </row>
    <row r="23253" spans="1:5">
      <c r="A23253">
        <v>94310</v>
      </c>
      <c r="B23253" t="s">
        <v>7923</v>
      </c>
      <c r="C23253" s="3" t="str">
        <f t="shared" si="363"/>
        <v>94</v>
      </c>
      <c r="D23253" t="str">
        <f>VLOOKUP(C23253,Departements,2,0)</f>
        <v>Val-de-Marne</v>
      </c>
      <c r="E23253" t="str">
        <f>VLOOKUP(C23253,Departements,3,0)</f>
        <v>Ile-de-France</v>
      </c>
    </row>
    <row r="23254" spans="1:5">
      <c r="A23254">
        <v>94310</v>
      </c>
      <c r="B23254" t="s">
        <v>7923</v>
      </c>
      <c r="C23254" s="3" t="str">
        <f t="shared" si="363"/>
        <v>94</v>
      </c>
      <c r="D23254" t="str">
        <f>VLOOKUP(C23254,Departements,2,0)</f>
        <v>Val-de-Marne</v>
      </c>
      <c r="E23254" t="str">
        <f>VLOOKUP(C23254,Departements,3,0)</f>
        <v>Ile-de-France</v>
      </c>
    </row>
    <row r="23255" spans="1:5">
      <c r="A23255">
        <v>94310</v>
      </c>
      <c r="B23255" t="s">
        <v>7923</v>
      </c>
      <c r="C23255" s="3" t="str">
        <f t="shared" si="363"/>
        <v>94</v>
      </c>
      <c r="D23255" t="str">
        <f>VLOOKUP(C23255,Departements,2,0)</f>
        <v>Val-de-Marne</v>
      </c>
      <c r="E23255" t="str">
        <f>VLOOKUP(C23255,Departements,3,0)</f>
        <v>Ile-de-France</v>
      </c>
    </row>
    <row r="23256" spans="1:5">
      <c r="A23256">
        <v>94310</v>
      </c>
      <c r="B23256" t="s">
        <v>7923</v>
      </c>
      <c r="C23256" s="3" t="str">
        <f t="shared" si="363"/>
        <v>94</v>
      </c>
      <c r="D23256" t="str">
        <f>VLOOKUP(C23256,Departements,2,0)</f>
        <v>Val-de-Marne</v>
      </c>
      <c r="E23256" t="str">
        <f>VLOOKUP(C23256,Departements,3,0)</f>
        <v>Ile-de-France</v>
      </c>
    </row>
    <row r="23257" spans="1:5">
      <c r="A23257">
        <v>94310</v>
      </c>
      <c r="B23257" t="s">
        <v>7923</v>
      </c>
      <c r="C23257" s="3" t="str">
        <f t="shared" ref="C23257:C23320" si="364">IF(A23257&lt;10000,"0"&amp;MID(A23257,1,1),MID(A23257,1,2))</f>
        <v>94</v>
      </c>
      <c r="D23257" t="str">
        <f>VLOOKUP(C23257,Departements,2,0)</f>
        <v>Val-de-Marne</v>
      </c>
      <c r="E23257" t="str">
        <f>VLOOKUP(C23257,Departements,3,0)</f>
        <v>Ile-de-France</v>
      </c>
    </row>
    <row r="23258" spans="1:5">
      <c r="A23258">
        <v>94310</v>
      </c>
      <c r="B23258" t="s">
        <v>7923</v>
      </c>
      <c r="C23258" s="3" t="str">
        <f t="shared" si="364"/>
        <v>94</v>
      </c>
      <c r="D23258" t="str">
        <f>VLOOKUP(C23258,Departements,2,0)</f>
        <v>Val-de-Marne</v>
      </c>
      <c r="E23258" t="str">
        <f>VLOOKUP(C23258,Departements,3,0)</f>
        <v>Ile-de-France</v>
      </c>
    </row>
    <row r="23259" spans="1:5">
      <c r="A23259">
        <v>94310</v>
      </c>
      <c r="B23259" t="s">
        <v>7923</v>
      </c>
      <c r="C23259" s="3" t="str">
        <f t="shared" si="364"/>
        <v>94</v>
      </c>
      <c r="D23259" t="str">
        <f>VLOOKUP(C23259,Departements,2,0)</f>
        <v>Val-de-Marne</v>
      </c>
      <c r="E23259" t="str">
        <f>VLOOKUP(C23259,Departements,3,0)</f>
        <v>Ile-de-France</v>
      </c>
    </row>
    <row r="23260" spans="1:5">
      <c r="A23260">
        <v>94310</v>
      </c>
      <c r="B23260" t="s">
        <v>7923</v>
      </c>
      <c r="C23260" s="3" t="str">
        <f t="shared" si="364"/>
        <v>94</v>
      </c>
      <c r="D23260" t="str">
        <f>VLOOKUP(C23260,Departements,2,0)</f>
        <v>Val-de-Marne</v>
      </c>
      <c r="E23260" t="str">
        <f>VLOOKUP(C23260,Departements,3,0)</f>
        <v>Ile-de-France</v>
      </c>
    </row>
    <row r="23261" spans="1:5">
      <c r="A23261">
        <v>94320</v>
      </c>
      <c r="B23261" t="s">
        <v>7924</v>
      </c>
      <c r="C23261" s="3" t="str">
        <f t="shared" si="364"/>
        <v>94</v>
      </c>
      <c r="D23261" t="str">
        <f>VLOOKUP(C23261,Departements,2,0)</f>
        <v>Val-de-Marne</v>
      </c>
      <c r="E23261" t="str">
        <f>VLOOKUP(C23261,Departements,3,0)</f>
        <v>Ile-de-France</v>
      </c>
    </row>
    <row r="23262" spans="1:5">
      <c r="A23262">
        <v>94320</v>
      </c>
      <c r="B23262" t="s">
        <v>7924</v>
      </c>
      <c r="C23262" s="3" t="str">
        <f t="shared" si="364"/>
        <v>94</v>
      </c>
      <c r="D23262" t="str">
        <f>VLOOKUP(C23262,Departements,2,0)</f>
        <v>Val-de-Marne</v>
      </c>
      <c r="E23262" t="str">
        <f>VLOOKUP(C23262,Departements,3,0)</f>
        <v>Ile-de-France</v>
      </c>
    </row>
    <row r="23263" spans="1:5">
      <c r="A23263">
        <v>94320</v>
      </c>
      <c r="B23263" t="s">
        <v>7924</v>
      </c>
      <c r="C23263" s="3" t="str">
        <f t="shared" si="364"/>
        <v>94</v>
      </c>
      <c r="D23263" t="str">
        <f>VLOOKUP(C23263,Departements,2,0)</f>
        <v>Val-de-Marne</v>
      </c>
      <c r="E23263" t="str">
        <f>VLOOKUP(C23263,Departements,3,0)</f>
        <v>Ile-de-France</v>
      </c>
    </row>
    <row r="23264" spans="1:5">
      <c r="A23264">
        <v>94320</v>
      </c>
      <c r="B23264" t="s">
        <v>7924</v>
      </c>
      <c r="C23264" s="3" t="str">
        <f t="shared" si="364"/>
        <v>94</v>
      </c>
      <c r="D23264" t="str">
        <f>VLOOKUP(C23264,Departements,2,0)</f>
        <v>Val-de-Marne</v>
      </c>
      <c r="E23264" t="str">
        <f>VLOOKUP(C23264,Departements,3,0)</f>
        <v>Ile-de-France</v>
      </c>
    </row>
    <row r="23265" spans="1:5">
      <c r="A23265">
        <v>94320</v>
      </c>
      <c r="B23265" t="s">
        <v>7924</v>
      </c>
      <c r="C23265" s="3" t="str">
        <f t="shared" si="364"/>
        <v>94</v>
      </c>
      <c r="D23265" t="str">
        <f>VLOOKUP(C23265,Departements,2,0)</f>
        <v>Val-de-Marne</v>
      </c>
      <c r="E23265" t="str">
        <f>VLOOKUP(C23265,Departements,3,0)</f>
        <v>Ile-de-France</v>
      </c>
    </row>
    <row r="23266" spans="1:5">
      <c r="A23266">
        <v>94320</v>
      </c>
      <c r="B23266" t="s">
        <v>7924</v>
      </c>
      <c r="C23266" s="3" t="str">
        <f t="shared" si="364"/>
        <v>94</v>
      </c>
      <c r="D23266" t="str">
        <f>VLOOKUP(C23266,Departements,2,0)</f>
        <v>Val-de-Marne</v>
      </c>
      <c r="E23266" t="str">
        <f>VLOOKUP(C23266,Departements,3,0)</f>
        <v>Ile-de-France</v>
      </c>
    </row>
    <row r="23267" spans="1:5">
      <c r="A23267">
        <v>94320</v>
      </c>
      <c r="B23267" t="s">
        <v>7924</v>
      </c>
      <c r="C23267" s="3" t="str">
        <f t="shared" si="364"/>
        <v>94</v>
      </c>
      <c r="D23267" t="str">
        <f>VLOOKUP(C23267,Departements,2,0)</f>
        <v>Val-de-Marne</v>
      </c>
      <c r="E23267" t="str">
        <f>VLOOKUP(C23267,Departements,3,0)</f>
        <v>Ile-de-France</v>
      </c>
    </row>
    <row r="23268" spans="1:5">
      <c r="A23268">
        <v>94320</v>
      </c>
      <c r="B23268" t="s">
        <v>7924</v>
      </c>
      <c r="C23268" s="3" t="str">
        <f t="shared" si="364"/>
        <v>94</v>
      </c>
      <c r="D23268" t="str">
        <f>VLOOKUP(C23268,Departements,2,0)</f>
        <v>Val-de-Marne</v>
      </c>
      <c r="E23268" t="str">
        <f>VLOOKUP(C23268,Departements,3,0)</f>
        <v>Ile-de-France</v>
      </c>
    </row>
    <row r="23269" spans="1:5">
      <c r="A23269">
        <v>94320</v>
      </c>
      <c r="B23269" t="s">
        <v>7924</v>
      </c>
      <c r="C23269" s="3" t="str">
        <f t="shared" si="364"/>
        <v>94</v>
      </c>
      <c r="D23269" t="str">
        <f>VLOOKUP(C23269,Departements,2,0)</f>
        <v>Val-de-Marne</v>
      </c>
      <c r="E23269" t="str">
        <f>VLOOKUP(C23269,Departements,3,0)</f>
        <v>Ile-de-France</v>
      </c>
    </row>
    <row r="23270" spans="1:5">
      <c r="A23270">
        <v>94320</v>
      </c>
      <c r="B23270" t="s">
        <v>7924</v>
      </c>
      <c r="C23270" s="3" t="str">
        <f t="shared" si="364"/>
        <v>94</v>
      </c>
      <c r="D23270" t="str">
        <f>VLOOKUP(C23270,Departements,2,0)</f>
        <v>Val-de-Marne</v>
      </c>
      <c r="E23270" t="str">
        <f>VLOOKUP(C23270,Departements,3,0)</f>
        <v>Ile-de-France</v>
      </c>
    </row>
    <row r="23271" spans="1:5">
      <c r="A23271">
        <v>94320</v>
      </c>
      <c r="B23271" t="s">
        <v>7924</v>
      </c>
      <c r="C23271" s="3" t="str">
        <f t="shared" si="364"/>
        <v>94</v>
      </c>
      <c r="D23271" t="str">
        <f>VLOOKUP(C23271,Departements,2,0)</f>
        <v>Val-de-Marne</v>
      </c>
      <c r="E23271" t="str">
        <f>VLOOKUP(C23271,Departements,3,0)</f>
        <v>Ile-de-France</v>
      </c>
    </row>
    <row r="23272" spans="1:5">
      <c r="A23272">
        <v>94320</v>
      </c>
      <c r="B23272" t="s">
        <v>7924</v>
      </c>
      <c r="C23272" s="3" t="str">
        <f t="shared" si="364"/>
        <v>94</v>
      </c>
      <c r="D23272" t="str">
        <f>VLOOKUP(C23272,Departements,2,0)</f>
        <v>Val-de-Marne</v>
      </c>
      <c r="E23272" t="str">
        <f>VLOOKUP(C23272,Departements,3,0)</f>
        <v>Ile-de-France</v>
      </c>
    </row>
    <row r="23273" spans="1:5">
      <c r="A23273">
        <v>94320</v>
      </c>
      <c r="B23273" t="s">
        <v>7924</v>
      </c>
      <c r="C23273" s="3" t="str">
        <f t="shared" si="364"/>
        <v>94</v>
      </c>
      <c r="D23273" t="str">
        <f>VLOOKUP(C23273,Departements,2,0)</f>
        <v>Val-de-Marne</v>
      </c>
      <c r="E23273" t="str">
        <f>VLOOKUP(C23273,Departements,3,0)</f>
        <v>Ile-de-France</v>
      </c>
    </row>
    <row r="23274" spans="1:5">
      <c r="A23274">
        <v>94320</v>
      </c>
      <c r="B23274" t="s">
        <v>7924</v>
      </c>
      <c r="C23274" s="3" t="str">
        <f t="shared" si="364"/>
        <v>94</v>
      </c>
      <c r="D23274" t="str">
        <f>VLOOKUP(C23274,Departements,2,0)</f>
        <v>Val-de-Marne</v>
      </c>
      <c r="E23274" t="str">
        <f>VLOOKUP(C23274,Departements,3,0)</f>
        <v>Ile-de-France</v>
      </c>
    </row>
    <row r="23275" spans="1:5">
      <c r="A23275">
        <v>94340</v>
      </c>
      <c r="B23275" t="s">
        <v>7925</v>
      </c>
      <c r="C23275" s="3" t="str">
        <f t="shared" si="364"/>
        <v>94</v>
      </c>
      <c r="D23275" t="str">
        <f>VLOOKUP(C23275,Departements,2,0)</f>
        <v>Val-de-Marne</v>
      </c>
      <c r="E23275" t="str">
        <f>VLOOKUP(C23275,Departements,3,0)</f>
        <v>Ile-de-France</v>
      </c>
    </row>
    <row r="23276" spans="1:5">
      <c r="A23276">
        <v>94340</v>
      </c>
      <c r="B23276" t="s">
        <v>7925</v>
      </c>
      <c r="C23276" s="3" t="str">
        <f t="shared" si="364"/>
        <v>94</v>
      </c>
      <c r="D23276" t="str">
        <f>VLOOKUP(C23276,Departements,2,0)</f>
        <v>Val-de-Marne</v>
      </c>
      <c r="E23276" t="str">
        <f>VLOOKUP(C23276,Departements,3,0)</f>
        <v>Ile-de-France</v>
      </c>
    </row>
    <row r="23277" spans="1:5">
      <c r="A23277">
        <v>94340</v>
      </c>
      <c r="B23277" t="s">
        <v>7925</v>
      </c>
      <c r="C23277" s="3" t="str">
        <f t="shared" si="364"/>
        <v>94</v>
      </c>
      <c r="D23277" t="str">
        <f>VLOOKUP(C23277,Departements,2,0)</f>
        <v>Val-de-Marne</v>
      </c>
      <c r="E23277" t="str">
        <f>VLOOKUP(C23277,Departements,3,0)</f>
        <v>Ile-de-France</v>
      </c>
    </row>
    <row r="23278" spans="1:5">
      <c r="A23278">
        <v>94340</v>
      </c>
      <c r="B23278" t="s">
        <v>7925</v>
      </c>
      <c r="C23278" s="3" t="str">
        <f t="shared" si="364"/>
        <v>94</v>
      </c>
      <c r="D23278" t="str">
        <f>VLOOKUP(C23278,Departements,2,0)</f>
        <v>Val-de-Marne</v>
      </c>
      <c r="E23278" t="str">
        <f>VLOOKUP(C23278,Departements,3,0)</f>
        <v>Ile-de-France</v>
      </c>
    </row>
    <row r="23279" spans="1:5">
      <c r="A23279">
        <v>94340</v>
      </c>
      <c r="B23279" t="s">
        <v>7925</v>
      </c>
      <c r="C23279" s="3" t="str">
        <f t="shared" si="364"/>
        <v>94</v>
      </c>
      <c r="D23279" t="str">
        <f>VLOOKUP(C23279,Departements,2,0)</f>
        <v>Val-de-Marne</v>
      </c>
      <c r="E23279" t="str">
        <f>VLOOKUP(C23279,Departements,3,0)</f>
        <v>Ile-de-France</v>
      </c>
    </row>
    <row r="23280" spans="1:5">
      <c r="A23280">
        <v>94344</v>
      </c>
      <c r="B23280" t="s">
        <v>7926</v>
      </c>
      <c r="C23280" s="3" t="str">
        <f t="shared" si="364"/>
        <v>94</v>
      </c>
      <c r="D23280" t="str">
        <f>VLOOKUP(C23280,Departements,2,0)</f>
        <v>Val-de-Marne</v>
      </c>
      <c r="E23280" t="str">
        <f>VLOOKUP(C23280,Departements,3,0)</f>
        <v>Ile-de-France</v>
      </c>
    </row>
    <row r="23281" spans="1:5">
      <c r="A23281">
        <v>94350</v>
      </c>
      <c r="B23281" t="s">
        <v>7927</v>
      </c>
      <c r="C23281" s="3" t="str">
        <f t="shared" si="364"/>
        <v>94</v>
      </c>
      <c r="D23281" t="str">
        <f>VLOOKUP(C23281,Departements,2,0)</f>
        <v>Val-de-Marne</v>
      </c>
      <c r="E23281" t="str">
        <f>VLOOKUP(C23281,Departements,3,0)</f>
        <v>Ile-de-France</v>
      </c>
    </row>
    <row r="23282" spans="1:5">
      <c r="A23282">
        <v>94350</v>
      </c>
      <c r="B23282" t="s">
        <v>7927</v>
      </c>
      <c r="C23282" s="3" t="str">
        <f t="shared" si="364"/>
        <v>94</v>
      </c>
      <c r="D23282" t="str">
        <f>VLOOKUP(C23282,Departements,2,0)</f>
        <v>Val-de-Marne</v>
      </c>
      <c r="E23282" t="str">
        <f>VLOOKUP(C23282,Departements,3,0)</f>
        <v>Ile-de-France</v>
      </c>
    </row>
    <row r="23283" spans="1:5">
      <c r="A23283">
        <v>94350</v>
      </c>
      <c r="B23283" t="s">
        <v>7927</v>
      </c>
      <c r="C23283" s="3" t="str">
        <f t="shared" si="364"/>
        <v>94</v>
      </c>
      <c r="D23283" t="str">
        <f>VLOOKUP(C23283,Departements,2,0)</f>
        <v>Val-de-Marne</v>
      </c>
      <c r="E23283" t="str">
        <f>VLOOKUP(C23283,Departements,3,0)</f>
        <v>Ile-de-France</v>
      </c>
    </row>
    <row r="23284" spans="1:5">
      <c r="A23284">
        <v>94350</v>
      </c>
      <c r="B23284" t="s">
        <v>7927</v>
      </c>
      <c r="C23284" s="3" t="str">
        <f t="shared" si="364"/>
        <v>94</v>
      </c>
      <c r="D23284" t="str">
        <f>VLOOKUP(C23284,Departements,2,0)</f>
        <v>Val-de-Marne</v>
      </c>
      <c r="E23284" t="str">
        <f>VLOOKUP(C23284,Departements,3,0)</f>
        <v>Ile-de-France</v>
      </c>
    </row>
    <row r="23285" spans="1:5">
      <c r="A23285">
        <v>94350</v>
      </c>
      <c r="B23285" t="s">
        <v>7927</v>
      </c>
      <c r="C23285" s="3" t="str">
        <f t="shared" si="364"/>
        <v>94</v>
      </c>
      <c r="D23285" t="str">
        <f>VLOOKUP(C23285,Departements,2,0)</f>
        <v>Val-de-Marne</v>
      </c>
      <c r="E23285" t="str">
        <f>VLOOKUP(C23285,Departements,3,0)</f>
        <v>Ile-de-France</v>
      </c>
    </row>
    <row r="23286" spans="1:5">
      <c r="A23286">
        <v>94350</v>
      </c>
      <c r="B23286" t="s">
        <v>7927</v>
      </c>
      <c r="C23286" s="3" t="str">
        <f t="shared" si="364"/>
        <v>94</v>
      </c>
      <c r="D23286" t="str">
        <f>VLOOKUP(C23286,Departements,2,0)</f>
        <v>Val-de-Marne</v>
      </c>
      <c r="E23286" t="str">
        <f>VLOOKUP(C23286,Departements,3,0)</f>
        <v>Ile-de-France</v>
      </c>
    </row>
    <row r="23287" spans="1:5">
      <c r="A23287">
        <v>94350</v>
      </c>
      <c r="B23287" t="s">
        <v>7927</v>
      </c>
      <c r="C23287" s="3" t="str">
        <f t="shared" si="364"/>
        <v>94</v>
      </c>
      <c r="D23287" t="str">
        <f>VLOOKUP(C23287,Departements,2,0)</f>
        <v>Val-de-Marne</v>
      </c>
      <c r="E23287" t="str">
        <f>VLOOKUP(C23287,Departements,3,0)</f>
        <v>Ile-de-France</v>
      </c>
    </row>
    <row r="23288" spans="1:5">
      <c r="A23288">
        <v>94350</v>
      </c>
      <c r="B23288" t="s">
        <v>7927</v>
      </c>
      <c r="C23288" s="3" t="str">
        <f t="shared" si="364"/>
        <v>94</v>
      </c>
      <c r="D23288" t="str">
        <f>VLOOKUP(C23288,Departements,2,0)</f>
        <v>Val-de-Marne</v>
      </c>
      <c r="E23288" t="str">
        <f>VLOOKUP(C23288,Departements,3,0)</f>
        <v>Ile-de-France</v>
      </c>
    </row>
    <row r="23289" spans="1:5">
      <c r="A23289">
        <v>94360</v>
      </c>
      <c r="B23289" t="s">
        <v>7928</v>
      </c>
      <c r="C23289" s="3" t="str">
        <f t="shared" si="364"/>
        <v>94</v>
      </c>
      <c r="D23289" t="str">
        <f>VLOOKUP(C23289,Departements,2,0)</f>
        <v>Val-de-Marne</v>
      </c>
      <c r="E23289" t="str">
        <f>VLOOKUP(C23289,Departements,3,0)</f>
        <v>Ile-de-France</v>
      </c>
    </row>
    <row r="23290" spans="1:5">
      <c r="A23290">
        <v>94360</v>
      </c>
      <c r="B23290" t="s">
        <v>7928</v>
      </c>
      <c r="C23290" s="3" t="str">
        <f t="shared" si="364"/>
        <v>94</v>
      </c>
      <c r="D23290" t="str">
        <f>VLOOKUP(C23290,Departements,2,0)</f>
        <v>Val-de-Marne</v>
      </c>
      <c r="E23290" t="str">
        <f>VLOOKUP(C23290,Departements,3,0)</f>
        <v>Ile-de-France</v>
      </c>
    </row>
    <row r="23291" spans="1:5">
      <c r="A23291">
        <v>94360</v>
      </c>
      <c r="B23291" t="s">
        <v>7928</v>
      </c>
      <c r="C23291" s="3" t="str">
        <f t="shared" si="364"/>
        <v>94</v>
      </c>
      <c r="D23291" t="str">
        <f>VLOOKUP(C23291,Departements,2,0)</f>
        <v>Val-de-Marne</v>
      </c>
      <c r="E23291" t="str">
        <f>VLOOKUP(C23291,Departements,3,0)</f>
        <v>Ile-de-France</v>
      </c>
    </row>
    <row r="23292" spans="1:5">
      <c r="A23292">
        <v>94360</v>
      </c>
      <c r="B23292" t="s">
        <v>7928</v>
      </c>
      <c r="C23292" s="3" t="str">
        <f t="shared" si="364"/>
        <v>94</v>
      </c>
      <c r="D23292" t="str">
        <f>VLOOKUP(C23292,Departements,2,0)</f>
        <v>Val-de-Marne</v>
      </c>
      <c r="E23292" t="str">
        <f>VLOOKUP(C23292,Departements,3,0)</f>
        <v>Ile-de-France</v>
      </c>
    </row>
    <row r="23293" spans="1:5">
      <c r="A23293">
        <v>94360</v>
      </c>
      <c r="B23293" t="s">
        <v>7928</v>
      </c>
      <c r="C23293" s="3" t="str">
        <f t="shared" si="364"/>
        <v>94</v>
      </c>
      <c r="D23293" t="str">
        <f>VLOOKUP(C23293,Departements,2,0)</f>
        <v>Val-de-Marne</v>
      </c>
      <c r="E23293" t="str">
        <f>VLOOKUP(C23293,Departements,3,0)</f>
        <v>Ile-de-France</v>
      </c>
    </row>
    <row r="23294" spans="1:5">
      <c r="A23294">
        <v>94360</v>
      </c>
      <c r="B23294" t="s">
        <v>7928</v>
      </c>
      <c r="C23294" s="3" t="str">
        <f t="shared" si="364"/>
        <v>94</v>
      </c>
      <c r="D23294" t="str">
        <f>VLOOKUP(C23294,Departements,2,0)</f>
        <v>Val-de-Marne</v>
      </c>
      <c r="E23294" t="str">
        <f>VLOOKUP(C23294,Departements,3,0)</f>
        <v>Ile-de-France</v>
      </c>
    </row>
    <row r="23295" spans="1:5">
      <c r="A23295">
        <v>94360</v>
      </c>
      <c r="B23295" t="s">
        <v>7928</v>
      </c>
      <c r="C23295" s="3" t="str">
        <f t="shared" si="364"/>
        <v>94</v>
      </c>
      <c r="D23295" t="str">
        <f>VLOOKUP(C23295,Departements,2,0)</f>
        <v>Val-de-Marne</v>
      </c>
      <c r="E23295" t="str">
        <f>VLOOKUP(C23295,Departements,3,0)</f>
        <v>Ile-de-France</v>
      </c>
    </row>
    <row r="23296" spans="1:5">
      <c r="A23296">
        <v>94370</v>
      </c>
      <c r="B23296" t="s">
        <v>7929</v>
      </c>
      <c r="C23296" s="3" t="str">
        <f t="shared" si="364"/>
        <v>94</v>
      </c>
      <c r="D23296" t="str">
        <f>VLOOKUP(C23296,Departements,2,0)</f>
        <v>Val-de-Marne</v>
      </c>
      <c r="E23296" t="str">
        <f>VLOOKUP(C23296,Departements,3,0)</f>
        <v>Ile-de-France</v>
      </c>
    </row>
    <row r="23297" spans="1:5">
      <c r="A23297">
        <v>94370</v>
      </c>
      <c r="B23297" t="s">
        <v>7929</v>
      </c>
      <c r="C23297" s="3" t="str">
        <f t="shared" si="364"/>
        <v>94</v>
      </c>
      <c r="D23297" t="str">
        <f>VLOOKUP(C23297,Departements,2,0)</f>
        <v>Val-de-Marne</v>
      </c>
      <c r="E23297" t="str">
        <f>VLOOKUP(C23297,Departements,3,0)</f>
        <v>Ile-de-France</v>
      </c>
    </row>
    <row r="23298" spans="1:5">
      <c r="A23298">
        <v>94370</v>
      </c>
      <c r="B23298" t="s">
        <v>7929</v>
      </c>
      <c r="C23298" s="3" t="str">
        <f t="shared" si="364"/>
        <v>94</v>
      </c>
      <c r="D23298" t="str">
        <f>VLOOKUP(C23298,Departements,2,0)</f>
        <v>Val-de-Marne</v>
      </c>
      <c r="E23298" t="str">
        <f>VLOOKUP(C23298,Departements,3,0)</f>
        <v>Ile-de-France</v>
      </c>
    </row>
    <row r="23299" spans="1:5">
      <c r="A23299">
        <v>94370</v>
      </c>
      <c r="B23299" t="s">
        <v>7929</v>
      </c>
      <c r="C23299" s="3" t="str">
        <f t="shared" si="364"/>
        <v>94</v>
      </c>
      <c r="D23299" t="str">
        <f>VLOOKUP(C23299,Departements,2,0)</f>
        <v>Val-de-Marne</v>
      </c>
      <c r="E23299" t="str">
        <f>VLOOKUP(C23299,Departements,3,0)</f>
        <v>Ile-de-France</v>
      </c>
    </row>
    <row r="23300" spans="1:5">
      <c r="A23300">
        <v>94370</v>
      </c>
      <c r="B23300" t="s">
        <v>7929</v>
      </c>
      <c r="C23300" s="3" t="str">
        <f t="shared" si="364"/>
        <v>94</v>
      </c>
      <c r="D23300" t="str">
        <f>VLOOKUP(C23300,Departements,2,0)</f>
        <v>Val-de-Marne</v>
      </c>
      <c r="E23300" t="str">
        <f>VLOOKUP(C23300,Departements,3,0)</f>
        <v>Ile-de-France</v>
      </c>
    </row>
    <row r="23301" spans="1:5">
      <c r="A23301">
        <v>94370</v>
      </c>
      <c r="B23301" t="s">
        <v>7929</v>
      </c>
      <c r="C23301" s="3" t="str">
        <f t="shared" si="364"/>
        <v>94</v>
      </c>
      <c r="D23301" t="str">
        <f>VLOOKUP(C23301,Departements,2,0)</f>
        <v>Val-de-Marne</v>
      </c>
      <c r="E23301" t="str">
        <f>VLOOKUP(C23301,Departements,3,0)</f>
        <v>Ile-de-France</v>
      </c>
    </row>
    <row r="23302" spans="1:5">
      <c r="A23302">
        <v>94370</v>
      </c>
      <c r="B23302" t="s">
        <v>7929</v>
      </c>
      <c r="C23302" s="3" t="str">
        <f t="shared" si="364"/>
        <v>94</v>
      </c>
      <c r="D23302" t="str">
        <f>VLOOKUP(C23302,Departements,2,0)</f>
        <v>Val-de-Marne</v>
      </c>
      <c r="E23302" t="str">
        <f>VLOOKUP(C23302,Departements,3,0)</f>
        <v>Ile-de-France</v>
      </c>
    </row>
    <row r="23303" spans="1:5">
      <c r="A23303">
        <v>94370</v>
      </c>
      <c r="B23303" t="s">
        <v>7929</v>
      </c>
      <c r="C23303" s="3" t="str">
        <f t="shared" si="364"/>
        <v>94</v>
      </c>
      <c r="D23303" t="str">
        <f>VLOOKUP(C23303,Departements,2,0)</f>
        <v>Val-de-Marne</v>
      </c>
      <c r="E23303" t="str">
        <f>VLOOKUP(C23303,Departements,3,0)</f>
        <v>Ile-de-France</v>
      </c>
    </row>
    <row r="23304" spans="1:5">
      <c r="A23304">
        <v>94370</v>
      </c>
      <c r="B23304" t="s">
        <v>7929</v>
      </c>
      <c r="C23304" s="3" t="str">
        <f t="shared" si="364"/>
        <v>94</v>
      </c>
      <c r="D23304" t="str">
        <f>VLOOKUP(C23304,Departements,2,0)</f>
        <v>Val-de-Marne</v>
      </c>
      <c r="E23304" t="str">
        <f>VLOOKUP(C23304,Departements,3,0)</f>
        <v>Ile-de-France</v>
      </c>
    </row>
    <row r="23305" spans="1:5">
      <c r="A23305">
        <v>94370</v>
      </c>
      <c r="B23305" t="s">
        <v>7929</v>
      </c>
      <c r="C23305" s="3" t="str">
        <f t="shared" si="364"/>
        <v>94</v>
      </c>
      <c r="D23305" t="str">
        <f>VLOOKUP(C23305,Departements,2,0)</f>
        <v>Val-de-Marne</v>
      </c>
      <c r="E23305" t="str">
        <f>VLOOKUP(C23305,Departements,3,0)</f>
        <v>Ile-de-France</v>
      </c>
    </row>
    <row r="23306" spans="1:5">
      <c r="A23306">
        <v>94370</v>
      </c>
      <c r="B23306" t="s">
        <v>7929</v>
      </c>
      <c r="C23306" s="3" t="str">
        <f t="shared" si="364"/>
        <v>94</v>
      </c>
      <c r="D23306" t="str">
        <f>VLOOKUP(C23306,Departements,2,0)</f>
        <v>Val-de-Marne</v>
      </c>
      <c r="E23306" t="str">
        <f>VLOOKUP(C23306,Departements,3,0)</f>
        <v>Ile-de-France</v>
      </c>
    </row>
    <row r="23307" spans="1:5">
      <c r="A23307">
        <v>94370</v>
      </c>
      <c r="B23307" t="s">
        <v>7929</v>
      </c>
      <c r="C23307" s="3" t="str">
        <f t="shared" si="364"/>
        <v>94</v>
      </c>
      <c r="D23307" t="str">
        <f>VLOOKUP(C23307,Departements,2,0)</f>
        <v>Val-de-Marne</v>
      </c>
      <c r="E23307" t="str">
        <f>VLOOKUP(C23307,Departements,3,0)</f>
        <v>Ile-de-France</v>
      </c>
    </row>
    <row r="23308" spans="1:5">
      <c r="A23308">
        <v>94380</v>
      </c>
      <c r="B23308" t="s">
        <v>7930</v>
      </c>
      <c r="C23308" s="3" t="str">
        <f t="shared" si="364"/>
        <v>94</v>
      </c>
      <c r="D23308" t="str">
        <f>VLOOKUP(C23308,Departements,2,0)</f>
        <v>Val-de-Marne</v>
      </c>
      <c r="E23308" t="str">
        <f>VLOOKUP(C23308,Departements,3,0)</f>
        <v>Ile-de-France</v>
      </c>
    </row>
    <row r="23309" spans="1:5">
      <c r="A23309">
        <v>94380</v>
      </c>
      <c r="B23309" t="s">
        <v>7930</v>
      </c>
      <c r="C23309" s="3" t="str">
        <f t="shared" si="364"/>
        <v>94</v>
      </c>
      <c r="D23309" t="str">
        <f>VLOOKUP(C23309,Departements,2,0)</f>
        <v>Val-de-Marne</v>
      </c>
      <c r="E23309" t="str">
        <f>VLOOKUP(C23309,Departements,3,0)</f>
        <v>Ile-de-France</v>
      </c>
    </row>
    <row r="23310" spans="1:5">
      <c r="A23310">
        <v>94380</v>
      </c>
      <c r="B23310" t="s">
        <v>7930</v>
      </c>
      <c r="C23310" s="3" t="str">
        <f t="shared" si="364"/>
        <v>94</v>
      </c>
      <c r="D23310" t="str">
        <f>VLOOKUP(C23310,Departements,2,0)</f>
        <v>Val-de-Marne</v>
      </c>
      <c r="E23310" t="str">
        <f>VLOOKUP(C23310,Departements,3,0)</f>
        <v>Ile-de-France</v>
      </c>
    </row>
    <row r="23311" spans="1:5">
      <c r="A23311">
        <v>94380</v>
      </c>
      <c r="B23311" t="s">
        <v>7930</v>
      </c>
      <c r="C23311" s="3" t="str">
        <f t="shared" si="364"/>
        <v>94</v>
      </c>
      <c r="D23311" t="str">
        <f>VLOOKUP(C23311,Departements,2,0)</f>
        <v>Val-de-Marne</v>
      </c>
      <c r="E23311" t="str">
        <f>VLOOKUP(C23311,Departements,3,0)</f>
        <v>Ile-de-France</v>
      </c>
    </row>
    <row r="23312" spans="1:5">
      <c r="A23312">
        <v>94380</v>
      </c>
      <c r="B23312" t="s">
        <v>7930</v>
      </c>
      <c r="C23312" s="3" t="str">
        <f t="shared" si="364"/>
        <v>94</v>
      </c>
      <c r="D23312" t="str">
        <f>VLOOKUP(C23312,Departements,2,0)</f>
        <v>Val-de-Marne</v>
      </c>
      <c r="E23312" t="str">
        <f>VLOOKUP(C23312,Departements,3,0)</f>
        <v>Ile-de-France</v>
      </c>
    </row>
    <row r="23313" spans="1:5">
      <c r="A23313">
        <v>94380</v>
      </c>
      <c r="B23313" t="s">
        <v>7930</v>
      </c>
      <c r="C23313" s="3" t="str">
        <f t="shared" si="364"/>
        <v>94</v>
      </c>
      <c r="D23313" t="str">
        <f>VLOOKUP(C23313,Departements,2,0)</f>
        <v>Val-de-Marne</v>
      </c>
      <c r="E23313" t="str">
        <f>VLOOKUP(C23313,Departements,3,0)</f>
        <v>Ile-de-France</v>
      </c>
    </row>
    <row r="23314" spans="1:5">
      <c r="A23314">
        <v>94400</v>
      </c>
      <c r="B23314" t="s">
        <v>7931</v>
      </c>
      <c r="C23314" s="3" t="str">
        <f t="shared" si="364"/>
        <v>94</v>
      </c>
      <c r="D23314" t="str">
        <f>VLOOKUP(C23314,Departements,2,0)</f>
        <v>Val-de-Marne</v>
      </c>
      <c r="E23314" t="str">
        <f>VLOOKUP(C23314,Departements,3,0)</f>
        <v>Ile-de-France</v>
      </c>
    </row>
    <row r="23315" spans="1:5">
      <c r="A23315">
        <v>94400</v>
      </c>
      <c r="B23315" t="s">
        <v>7932</v>
      </c>
      <c r="C23315" s="3" t="str">
        <f t="shared" si="364"/>
        <v>94</v>
      </c>
      <c r="D23315" t="str">
        <f>VLOOKUP(C23315,Departements,2,0)</f>
        <v>Val-de-Marne</v>
      </c>
      <c r="E23315" t="str">
        <f>VLOOKUP(C23315,Departements,3,0)</f>
        <v>Ile-de-France</v>
      </c>
    </row>
    <row r="23316" spans="1:5">
      <c r="A23316">
        <v>94400</v>
      </c>
      <c r="B23316" t="s">
        <v>7932</v>
      </c>
      <c r="C23316" s="3" t="str">
        <f t="shared" si="364"/>
        <v>94</v>
      </c>
      <c r="D23316" t="str">
        <f>VLOOKUP(C23316,Departements,2,0)</f>
        <v>Val-de-Marne</v>
      </c>
      <c r="E23316" t="str">
        <f>VLOOKUP(C23316,Departements,3,0)</f>
        <v>Ile-de-France</v>
      </c>
    </row>
    <row r="23317" spans="1:5">
      <c r="A23317">
        <v>94400</v>
      </c>
      <c r="B23317" t="s">
        <v>7932</v>
      </c>
      <c r="C23317" s="3" t="str">
        <f t="shared" si="364"/>
        <v>94</v>
      </c>
      <c r="D23317" t="str">
        <f>VLOOKUP(C23317,Departements,2,0)</f>
        <v>Val-de-Marne</v>
      </c>
      <c r="E23317" t="str">
        <f>VLOOKUP(C23317,Departements,3,0)</f>
        <v>Ile-de-France</v>
      </c>
    </row>
    <row r="23318" spans="1:5">
      <c r="A23318">
        <v>94400</v>
      </c>
      <c r="B23318" t="s">
        <v>7932</v>
      </c>
      <c r="C23318" s="3" t="str">
        <f t="shared" si="364"/>
        <v>94</v>
      </c>
      <c r="D23318" t="str">
        <f>VLOOKUP(C23318,Departements,2,0)</f>
        <v>Val-de-Marne</v>
      </c>
      <c r="E23318" t="str">
        <f>VLOOKUP(C23318,Departements,3,0)</f>
        <v>Ile-de-France</v>
      </c>
    </row>
    <row r="23319" spans="1:5">
      <c r="A23319">
        <v>94400</v>
      </c>
      <c r="B23319" t="s">
        <v>7932</v>
      </c>
      <c r="C23319" s="3" t="str">
        <f t="shared" si="364"/>
        <v>94</v>
      </c>
      <c r="D23319" t="str">
        <f>VLOOKUP(C23319,Departements,2,0)</f>
        <v>Val-de-Marne</v>
      </c>
      <c r="E23319" t="str">
        <f>VLOOKUP(C23319,Departements,3,0)</f>
        <v>Ile-de-France</v>
      </c>
    </row>
    <row r="23320" spans="1:5">
      <c r="A23320">
        <v>94400</v>
      </c>
      <c r="B23320" t="s">
        <v>7932</v>
      </c>
      <c r="C23320" s="3" t="str">
        <f t="shared" si="364"/>
        <v>94</v>
      </c>
      <c r="D23320" t="str">
        <f>VLOOKUP(C23320,Departements,2,0)</f>
        <v>Val-de-Marne</v>
      </c>
      <c r="E23320" t="str">
        <f>VLOOKUP(C23320,Departements,3,0)</f>
        <v>Ile-de-France</v>
      </c>
    </row>
    <row r="23321" spans="1:5">
      <c r="A23321">
        <v>94400</v>
      </c>
      <c r="B23321" t="s">
        <v>7932</v>
      </c>
      <c r="C23321" s="3" t="str">
        <f t="shared" ref="C23321:C23384" si="365">IF(A23321&lt;10000,"0"&amp;MID(A23321,1,1),MID(A23321,1,2))</f>
        <v>94</v>
      </c>
      <c r="D23321" t="str">
        <f>VLOOKUP(C23321,Departements,2,0)</f>
        <v>Val-de-Marne</v>
      </c>
      <c r="E23321" t="str">
        <f>VLOOKUP(C23321,Departements,3,0)</f>
        <v>Ile-de-France</v>
      </c>
    </row>
    <row r="23322" spans="1:5">
      <c r="A23322">
        <v>94400</v>
      </c>
      <c r="B23322" t="s">
        <v>7932</v>
      </c>
      <c r="C23322" s="3" t="str">
        <f t="shared" si="365"/>
        <v>94</v>
      </c>
      <c r="D23322" t="str">
        <f>VLOOKUP(C23322,Departements,2,0)</f>
        <v>Val-de-Marne</v>
      </c>
      <c r="E23322" t="str">
        <f>VLOOKUP(C23322,Departements,3,0)</f>
        <v>Ile-de-France</v>
      </c>
    </row>
    <row r="23323" spans="1:5">
      <c r="A23323">
        <v>94400</v>
      </c>
      <c r="B23323" t="s">
        <v>7932</v>
      </c>
      <c r="C23323" s="3" t="str">
        <f t="shared" si="365"/>
        <v>94</v>
      </c>
      <c r="D23323" t="str">
        <f>VLOOKUP(C23323,Departements,2,0)</f>
        <v>Val-de-Marne</v>
      </c>
      <c r="E23323" t="str">
        <f>VLOOKUP(C23323,Departements,3,0)</f>
        <v>Ile-de-France</v>
      </c>
    </row>
    <row r="23324" spans="1:5">
      <c r="A23324">
        <v>94400</v>
      </c>
      <c r="B23324" t="s">
        <v>7932</v>
      </c>
      <c r="C23324" s="3" t="str">
        <f t="shared" si="365"/>
        <v>94</v>
      </c>
      <c r="D23324" t="str">
        <f>VLOOKUP(C23324,Departements,2,0)</f>
        <v>Val-de-Marne</v>
      </c>
      <c r="E23324" t="str">
        <f>VLOOKUP(C23324,Departements,3,0)</f>
        <v>Ile-de-France</v>
      </c>
    </row>
    <row r="23325" spans="1:5">
      <c r="A23325">
        <v>94400</v>
      </c>
      <c r="B23325" t="s">
        <v>7932</v>
      </c>
      <c r="C23325" s="3" t="str">
        <f t="shared" si="365"/>
        <v>94</v>
      </c>
      <c r="D23325" t="str">
        <f>VLOOKUP(C23325,Departements,2,0)</f>
        <v>Val-de-Marne</v>
      </c>
      <c r="E23325" t="str">
        <f>VLOOKUP(C23325,Departements,3,0)</f>
        <v>Ile-de-France</v>
      </c>
    </row>
    <row r="23326" spans="1:5">
      <c r="A23326">
        <v>94400</v>
      </c>
      <c r="B23326" t="s">
        <v>7932</v>
      </c>
      <c r="C23326" s="3" t="str">
        <f t="shared" si="365"/>
        <v>94</v>
      </c>
      <c r="D23326" t="str">
        <f>VLOOKUP(C23326,Departements,2,0)</f>
        <v>Val-de-Marne</v>
      </c>
      <c r="E23326" t="str">
        <f>VLOOKUP(C23326,Departements,3,0)</f>
        <v>Ile-de-France</v>
      </c>
    </row>
    <row r="23327" spans="1:5">
      <c r="A23327">
        <v>94400</v>
      </c>
      <c r="B23327" t="s">
        <v>7932</v>
      </c>
      <c r="C23327" s="3" t="str">
        <f t="shared" si="365"/>
        <v>94</v>
      </c>
      <c r="D23327" t="str">
        <f>VLOOKUP(C23327,Departements,2,0)</f>
        <v>Val-de-Marne</v>
      </c>
      <c r="E23327" t="str">
        <f>VLOOKUP(C23327,Departements,3,0)</f>
        <v>Ile-de-France</v>
      </c>
    </row>
    <row r="23328" spans="1:5">
      <c r="A23328">
        <v>94400</v>
      </c>
      <c r="B23328" t="s">
        <v>7932</v>
      </c>
      <c r="C23328" s="3" t="str">
        <f t="shared" si="365"/>
        <v>94</v>
      </c>
      <c r="D23328" t="str">
        <f>VLOOKUP(C23328,Departements,2,0)</f>
        <v>Val-de-Marne</v>
      </c>
      <c r="E23328" t="str">
        <f>VLOOKUP(C23328,Departements,3,0)</f>
        <v>Ile-de-France</v>
      </c>
    </row>
    <row r="23329" spans="1:5">
      <c r="A23329">
        <v>94400</v>
      </c>
      <c r="B23329" t="s">
        <v>7932</v>
      </c>
      <c r="C23329" s="3" t="str">
        <f t="shared" si="365"/>
        <v>94</v>
      </c>
      <c r="D23329" t="str">
        <f>VLOOKUP(C23329,Departements,2,0)</f>
        <v>Val-de-Marne</v>
      </c>
      <c r="E23329" t="str">
        <f>VLOOKUP(C23329,Departements,3,0)</f>
        <v>Ile-de-France</v>
      </c>
    </row>
    <row r="23330" spans="1:5">
      <c r="A23330">
        <v>94400</v>
      </c>
      <c r="B23330" t="s">
        <v>7932</v>
      </c>
      <c r="C23330" s="3" t="str">
        <f t="shared" si="365"/>
        <v>94</v>
      </c>
      <c r="D23330" t="str">
        <f>VLOOKUP(C23330,Departements,2,0)</f>
        <v>Val-de-Marne</v>
      </c>
      <c r="E23330" t="str">
        <f>VLOOKUP(C23330,Departements,3,0)</f>
        <v>Ile-de-France</v>
      </c>
    </row>
    <row r="23331" spans="1:5">
      <c r="A23331">
        <v>94400</v>
      </c>
      <c r="B23331" t="s">
        <v>7932</v>
      </c>
      <c r="C23331" s="3" t="str">
        <f t="shared" si="365"/>
        <v>94</v>
      </c>
      <c r="D23331" t="str">
        <f>VLOOKUP(C23331,Departements,2,0)</f>
        <v>Val-de-Marne</v>
      </c>
      <c r="E23331" t="str">
        <f>VLOOKUP(C23331,Departements,3,0)</f>
        <v>Ile-de-France</v>
      </c>
    </row>
    <row r="23332" spans="1:5">
      <c r="A23332">
        <v>94400</v>
      </c>
      <c r="B23332" t="s">
        <v>7931</v>
      </c>
      <c r="C23332" s="3" t="str">
        <f t="shared" si="365"/>
        <v>94</v>
      </c>
      <c r="D23332" t="str">
        <f>VLOOKUP(C23332,Departements,2,0)</f>
        <v>Val-de-Marne</v>
      </c>
      <c r="E23332" t="str">
        <f>VLOOKUP(C23332,Departements,3,0)</f>
        <v>Ile-de-France</v>
      </c>
    </row>
    <row r="23333" spans="1:5">
      <c r="A23333">
        <v>94400</v>
      </c>
      <c r="B23333" t="s">
        <v>7932</v>
      </c>
      <c r="C23333" s="3" t="str">
        <f t="shared" si="365"/>
        <v>94</v>
      </c>
      <c r="D23333" t="str">
        <f>VLOOKUP(C23333,Departements,2,0)</f>
        <v>Val-de-Marne</v>
      </c>
      <c r="E23333" t="str">
        <f>VLOOKUP(C23333,Departements,3,0)</f>
        <v>Ile-de-France</v>
      </c>
    </row>
    <row r="23334" spans="1:5">
      <c r="A23334">
        <v>94400</v>
      </c>
      <c r="B23334" t="s">
        <v>7932</v>
      </c>
      <c r="C23334" s="3" t="str">
        <f t="shared" si="365"/>
        <v>94</v>
      </c>
      <c r="D23334" t="str">
        <f>VLOOKUP(C23334,Departements,2,0)</f>
        <v>Val-de-Marne</v>
      </c>
      <c r="E23334" t="str">
        <f>VLOOKUP(C23334,Departements,3,0)</f>
        <v>Ile-de-France</v>
      </c>
    </row>
    <row r="23335" spans="1:5">
      <c r="A23335">
        <v>94400</v>
      </c>
      <c r="B23335" t="s">
        <v>7932</v>
      </c>
      <c r="C23335" s="3" t="str">
        <f t="shared" si="365"/>
        <v>94</v>
      </c>
      <c r="D23335" t="str">
        <f>VLOOKUP(C23335,Departements,2,0)</f>
        <v>Val-de-Marne</v>
      </c>
      <c r="E23335" t="str">
        <f>VLOOKUP(C23335,Departements,3,0)</f>
        <v>Ile-de-France</v>
      </c>
    </row>
    <row r="23336" spans="1:5">
      <c r="A23336">
        <v>94400</v>
      </c>
      <c r="B23336" t="s">
        <v>7932</v>
      </c>
      <c r="C23336" s="3" t="str">
        <f t="shared" si="365"/>
        <v>94</v>
      </c>
      <c r="D23336" t="str">
        <f>VLOOKUP(C23336,Departements,2,0)</f>
        <v>Val-de-Marne</v>
      </c>
      <c r="E23336" t="str">
        <f>VLOOKUP(C23336,Departements,3,0)</f>
        <v>Ile-de-France</v>
      </c>
    </row>
    <row r="23337" spans="1:5">
      <c r="A23337">
        <v>94400</v>
      </c>
      <c r="B23337" t="s">
        <v>7932</v>
      </c>
      <c r="C23337" s="3" t="str">
        <f t="shared" si="365"/>
        <v>94</v>
      </c>
      <c r="D23337" t="str">
        <f>VLOOKUP(C23337,Departements,2,0)</f>
        <v>Val-de-Marne</v>
      </c>
      <c r="E23337" t="str">
        <f>VLOOKUP(C23337,Departements,3,0)</f>
        <v>Ile-de-France</v>
      </c>
    </row>
    <row r="23338" spans="1:5">
      <c r="A23338">
        <v>94400</v>
      </c>
      <c r="B23338" t="s">
        <v>7932</v>
      </c>
      <c r="C23338" s="3" t="str">
        <f t="shared" si="365"/>
        <v>94</v>
      </c>
      <c r="D23338" t="str">
        <f>VLOOKUP(C23338,Departements,2,0)</f>
        <v>Val-de-Marne</v>
      </c>
      <c r="E23338" t="str">
        <f>VLOOKUP(C23338,Departements,3,0)</f>
        <v>Ile-de-France</v>
      </c>
    </row>
    <row r="23339" spans="1:5">
      <c r="A23339">
        <v>94400</v>
      </c>
      <c r="B23339" t="s">
        <v>7932</v>
      </c>
      <c r="C23339" s="3" t="str">
        <f t="shared" si="365"/>
        <v>94</v>
      </c>
      <c r="D23339" t="str">
        <f>VLOOKUP(C23339,Departements,2,0)</f>
        <v>Val-de-Marne</v>
      </c>
      <c r="E23339" t="str">
        <f>VLOOKUP(C23339,Departements,3,0)</f>
        <v>Ile-de-France</v>
      </c>
    </row>
    <row r="23340" spans="1:5">
      <c r="A23340">
        <v>94400</v>
      </c>
      <c r="B23340" t="s">
        <v>7932</v>
      </c>
      <c r="C23340" s="3" t="str">
        <f t="shared" si="365"/>
        <v>94</v>
      </c>
      <c r="D23340" t="str">
        <f>VLOOKUP(C23340,Departements,2,0)</f>
        <v>Val-de-Marne</v>
      </c>
      <c r="E23340" t="str">
        <f>VLOOKUP(C23340,Departements,3,0)</f>
        <v>Ile-de-France</v>
      </c>
    </row>
    <row r="23341" spans="1:5">
      <c r="A23341">
        <v>94400</v>
      </c>
      <c r="B23341" t="s">
        <v>7932</v>
      </c>
      <c r="C23341" s="3" t="str">
        <f t="shared" si="365"/>
        <v>94</v>
      </c>
      <c r="D23341" t="str">
        <f>VLOOKUP(C23341,Departements,2,0)</f>
        <v>Val-de-Marne</v>
      </c>
      <c r="E23341" t="str">
        <f>VLOOKUP(C23341,Departements,3,0)</f>
        <v>Ile-de-France</v>
      </c>
    </row>
    <row r="23342" spans="1:5">
      <c r="A23342">
        <v>94400</v>
      </c>
      <c r="B23342" t="s">
        <v>7932</v>
      </c>
      <c r="C23342" s="3" t="str">
        <f t="shared" si="365"/>
        <v>94</v>
      </c>
      <c r="D23342" t="str">
        <f>VLOOKUP(C23342,Departements,2,0)</f>
        <v>Val-de-Marne</v>
      </c>
      <c r="E23342" t="str">
        <f>VLOOKUP(C23342,Departements,3,0)</f>
        <v>Ile-de-France</v>
      </c>
    </row>
    <row r="23343" spans="1:5">
      <c r="A23343">
        <v>94400</v>
      </c>
      <c r="B23343" t="s">
        <v>7932</v>
      </c>
      <c r="C23343" s="3" t="str">
        <f t="shared" si="365"/>
        <v>94</v>
      </c>
      <c r="D23343" t="str">
        <f>VLOOKUP(C23343,Departements,2,0)</f>
        <v>Val-de-Marne</v>
      </c>
      <c r="E23343" t="str">
        <f>VLOOKUP(C23343,Departements,3,0)</f>
        <v>Ile-de-France</v>
      </c>
    </row>
    <row r="23344" spans="1:5">
      <c r="A23344">
        <v>94400</v>
      </c>
      <c r="B23344" t="s">
        <v>7932</v>
      </c>
      <c r="C23344" s="3" t="str">
        <f t="shared" si="365"/>
        <v>94</v>
      </c>
      <c r="D23344" t="str">
        <f>VLOOKUP(C23344,Departements,2,0)</f>
        <v>Val-de-Marne</v>
      </c>
      <c r="E23344" t="str">
        <f>VLOOKUP(C23344,Departements,3,0)</f>
        <v>Ile-de-France</v>
      </c>
    </row>
    <row r="23345" spans="1:5">
      <c r="A23345">
        <v>94400</v>
      </c>
      <c r="B23345" t="s">
        <v>7932</v>
      </c>
      <c r="C23345" s="3" t="str">
        <f t="shared" si="365"/>
        <v>94</v>
      </c>
      <c r="D23345" t="str">
        <f>VLOOKUP(C23345,Departements,2,0)</f>
        <v>Val-de-Marne</v>
      </c>
      <c r="E23345" t="str">
        <f>VLOOKUP(C23345,Departements,3,0)</f>
        <v>Ile-de-France</v>
      </c>
    </row>
    <row r="23346" spans="1:5">
      <c r="A23346">
        <v>94400</v>
      </c>
      <c r="B23346" t="s">
        <v>7932</v>
      </c>
      <c r="C23346" s="3" t="str">
        <f t="shared" si="365"/>
        <v>94</v>
      </c>
      <c r="D23346" t="str">
        <f>VLOOKUP(C23346,Departements,2,0)</f>
        <v>Val-de-Marne</v>
      </c>
      <c r="E23346" t="str">
        <f>VLOOKUP(C23346,Departements,3,0)</f>
        <v>Ile-de-France</v>
      </c>
    </row>
    <row r="23347" spans="1:5">
      <c r="A23347">
        <v>94400</v>
      </c>
      <c r="B23347" t="s">
        <v>7932</v>
      </c>
      <c r="C23347" s="3" t="str">
        <f t="shared" si="365"/>
        <v>94</v>
      </c>
      <c r="D23347" t="str">
        <f>VLOOKUP(C23347,Departements,2,0)</f>
        <v>Val-de-Marne</v>
      </c>
      <c r="E23347" t="str">
        <f>VLOOKUP(C23347,Departements,3,0)</f>
        <v>Ile-de-France</v>
      </c>
    </row>
    <row r="23348" spans="1:5">
      <c r="A23348">
        <v>94410</v>
      </c>
      <c r="B23348" t="s">
        <v>7933</v>
      </c>
      <c r="C23348" s="3" t="str">
        <f t="shared" si="365"/>
        <v>94</v>
      </c>
      <c r="D23348" t="str">
        <f>VLOOKUP(C23348,Departements,2,0)</f>
        <v>Val-de-Marne</v>
      </c>
      <c r="E23348" t="str">
        <f>VLOOKUP(C23348,Departements,3,0)</f>
        <v>Ile-de-France</v>
      </c>
    </row>
    <row r="23349" spans="1:5">
      <c r="A23349">
        <v>94410</v>
      </c>
      <c r="B23349" t="s">
        <v>7933</v>
      </c>
      <c r="C23349" s="3" t="str">
        <f t="shared" si="365"/>
        <v>94</v>
      </c>
      <c r="D23349" t="str">
        <f>VLOOKUP(C23349,Departements,2,0)</f>
        <v>Val-de-Marne</v>
      </c>
      <c r="E23349" t="str">
        <f>VLOOKUP(C23349,Departements,3,0)</f>
        <v>Ile-de-France</v>
      </c>
    </row>
    <row r="23350" spans="1:5">
      <c r="A23350">
        <v>94410</v>
      </c>
      <c r="B23350" t="s">
        <v>7933</v>
      </c>
      <c r="C23350" s="3" t="str">
        <f t="shared" si="365"/>
        <v>94</v>
      </c>
      <c r="D23350" t="str">
        <f>VLOOKUP(C23350,Departements,2,0)</f>
        <v>Val-de-Marne</v>
      </c>
      <c r="E23350" t="str">
        <f>VLOOKUP(C23350,Departements,3,0)</f>
        <v>Ile-de-France</v>
      </c>
    </row>
    <row r="23351" spans="1:5">
      <c r="A23351">
        <v>94420</v>
      </c>
      <c r="B23351" t="s">
        <v>7934</v>
      </c>
      <c r="C23351" s="3" t="str">
        <f t="shared" si="365"/>
        <v>94</v>
      </c>
      <c r="D23351" t="str">
        <f>VLOOKUP(C23351,Departements,2,0)</f>
        <v>Val-de-Marne</v>
      </c>
      <c r="E23351" t="str">
        <f>VLOOKUP(C23351,Departements,3,0)</f>
        <v>Ile-de-France</v>
      </c>
    </row>
    <row r="23352" spans="1:5">
      <c r="A23352">
        <v>94420</v>
      </c>
      <c r="B23352" t="s">
        <v>7935</v>
      </c>
      <c r="C23352" s="3" t="str">
        <f t="shared" si="365"/>
        <v>94</v>
      </c>
      <c r="D23352" t="str">
        <f>VLOOKUP(C23352,Departements,2,0)</f>
        <v>Val-de-Marne</v>
      </c>
      <c r="E23352" t="str">
        <f>VLOOKUP(C23352,Departements,3,0)</f>
        <v>Ile-de-France</v>
      </c>
    </row>
    <row r="23353" spans="1:5">
      <c r="A23353">
        <v>94420</v>
      </c>
      <c r="B23353" t="s">
        <v>7934</v>
      </c>
      <c r="C23353" s="3" t="str">
        <f t="shared" si="365"/>
        <v>94</v>
      </c>
      <c r="D23353" t="str">
        <f>VLOOKUP(C23353,Departements,2,0)</f>
        <v>Val-de-Marne</v>
      </c>
      <c r="E23353" t="str">
        <f>VLOOKUP(C23353,Departements,3,0)</f>
        <v>Ile-de-France</v>
      </c>
    </row>
    <row r="23354" spans="1:5">
      <c r="A23354">
        <v>94420</v>
      </c>
      <c r="B23354" t="s">
        <v>7935</v>
      </c>
      <c r="C23354" s="3" t="str">
        <f t="shared" si="365"/>
        <v>94</v>
      </c>
      <c r="D23354" t="str">
        <f>VLOOKUP(C23354,Departements,2,0)</f>
        <v>Val-de-Marne</v>
      </c>
      <c r="E23354" t="str">
        <f>VLOOKUP(C23354,Departements,3,0)</f>
        <v>Ile-de-France</v>
      </c>
    </row>
    <row r="23355" spans="1:5">
      <c r="A23355">
        <v>94420</v>
      </c>
      <c r="B23355" t="s">
        <v>7934</v>
      </c>
      <c r="C23355" s="3" t="str">
        <f t="shared" si="365"/>
        <v>94</v>
      </c>
      <c r="D23355" t="str">
        <f>VLOOKUP(C23355,Departements,2,0)</f>
        <v>Val-de-Marne</v>
      </c>
      <c r="E23355" t="str">
        <f>VLOOKUP(C23355,Departements,3,0)</f>
        <v>Ile-de-France</v>
      </c>
    </row>
    <row r="23356" spans="1:5">
      <c r="A23356">
        <v>94430</v>
      </c>
      <c r="B23356" t="s">
        <v>7936</v>
      </c>
      <c r="C23356" s="3" t="str">
        <f t="shared" si="365"/>
        <v>94</v>
      </c>
      <c r="D23356" t="str">
        <f>VLOOKUP(C23356,Departements,2,0)</f>
        <v>Val-de-Marne</v>
      </c>
      <c r="E23356" t="str">
        <f>VLOOKUP(C23356,Departements,3,0)</f>
        <v>Ile-de-France</v>
      </c>
    </row>
    <row r="23357" spans="1:5">
      <c r="A23357">
        <v>94430</v>
      </c>
      <c r="B23357" t="s">
        <v>7936</v>
      </c>
      <c r="C23357" s="3" t="str">
        <f t="shared" si="365"/>
        <v>94</v>
      </c>
      <c r="D23357" t="str">
        <f>VLOOKUP(C23357,Departements,2,0)</f>
        <v>Val-de-Marne</v>
      </c>
      <c r="E23357" t="str">
        <f>VLOOKUP(C23357,Departements,3,0)</f>
        <v>Ile-de-France</v>
      </c>
    </row>
    <row r="23358" spans="1:5">
      <c r="A23358">
        <v>94430</v>
      </c>
      <c r="B23358" t="s">
        <v>7937</v>
      </c>
      <c r="C23358" s="3" t="str">
        <f t="shared" si="365"/>
        <v>94</v>
      </c>
      <c r="D23358" t="str">
        <f>VLOOKUP(C23358,Departements,2,0)</f>
        <v>Val-de-Marne</v>
      </c>
      <c r="E23358" t="str">
        <f>VLOOKUP(C23358,Departements,3,0)</f>
        <v>Ile-de-France</v>
      </c>
    </row>
    <row r="23359" spans="1:5">
      <c r="A23359">
        <v>94430</v>
      </c>
      <c r="B23359" t="s">
        <v>7936</v>
      </c>
      <c r="C23359" s="3" t="str">
        <f t="shared" si="365"/>
        <v>94</v>
      </c>
      <c r="D23359" t="str">
        <f>VLOOKUP(C23359,Departements,2,0)</f>
        <v>Val-de-Marne</v>
      </c>
      <c r="E23359" t="str">
        <f>VLOOKUP(C23359,Departements,3,0)</f>
        <v>Ile-de-France</v>
      </c>
    </row>
    <row r="23360" spans="1:5">
      <c r="A23360">
        <v>94430</v>
      </c>
      <c r="B23360" t="s">
        <v>7936</v>
      </c>
      <c r="C23360" s="3" t="str">
        <f t="shared" si="365"/>
        <v>94</v>
      </c>
      <c r="D23360" t="str">
        <f>VLOOKUP(C23360,Departements,2,0)</f>
        <v>Val-de-Marne</v>
      </c>
      <c r="E23360" t="str">
        <f>VLOOKUP(C23360,Departements,3,0)</f>
        <v>Ile-de-France</v>
      </c>
    </row>
    <row r="23361" spans="1:5">
      <c r="A23361">
        <v>94430</v>
      </c>
      <c r="B23361" t="s">
        <v>7937</v>
      </c>
      <c r="C23361" s="3" t="str">
        <f t="shared" si="365"/>
        <v>94</v>
      </c>
      <c r="D23361" t="str">
        <f>VLOOKUP(C23361,Departements,2,0)</f>
        <v>Val-de-Marne</v>
      </c>
      <c r="E23361" t="str">
        <f>VLOOKUP(C23361,Departements,3,0)</f>
        <v>Ile-de-France</v>
      </c>
    </row>
    <row r="23362" spans="1:5">
      <c r="A23362">
        <v>94430</v>
      </c>
      <c r="B23362" t="s">
        <v>7936</v>
      </c>
      <c r="C23362" s="3" t="str">
        <f t="shared" si="365"/>
        <v>94</v>
      </c>
      <c r="D23362" t="str">
        <f>VLOOKUP(C23362,Departements,2,0)</f>
        <v>Val-de-Marne</v>
      </c>
      <c r="E23362" t="str">
        <f>VLOOKUP(C23362,Departements,3,0)</f>
        <v>Ile-de-France</v>
      </c>
    </row>
    <row r="23363" spans="1:5">
      <c r="A23363">
        <v>94430</v>
      </c>
      <c r="B23363" t="s">
        <v>7937</v>
      </c>
      <c r="C23363" s="3" t="str">
        <f t="shared" si="365"/>
        <v>94</v>
      </c>
      <c r="D23363" t="str">
        <f>VLOOKUP(C23363,Departements,2,0)</f>
        <v>Val-de-Marne</v>
      </c>
      <c r="E23363" t="str">
        <f>VLOOKUP(C23363,Departements,3,0)</f>
        <v>Ile-de-France</v>
      </c>
    </row>
    <row r="23364" spans="1:5">
      <c r="A23364">
        <v>94430</v>
      </c>
      <c r="B23364" t="s">
        <v>7936</v>
      </c>
      <c r="C23364" s="3" t="str">
        <f t="shared" si="365"/>
        <v>94</v>
      </c>
      <c r="D23364" t="str">
        <f>VLOOKUP(C23364,Departements,2,0)</f>
        <v>Val-de-Marne</v>
      </c>
      <c r="E23364" t="str">
        <f>VLOOKUP(C23364,Departements,3,0)</f>
        <v>Ile-de-France</v>
      </c>
    </row>
    <row r="23365" spans="1:5">
      <c r="A23365">
        <v>94430</v>
      </c>
      <c r="B23365" t="s">
        <v>7937</v>
      </c>
      <c r="C23365" s="3" t="str">
        <f t="shared" si="365"/>
        <v>94</v>
      </c>
      <c r="D23365" t="str">
        <f>VLOOKUP(C23365,Departements,2,0)</f>
        <v>Val-de-Marne</v>
      </c>
      <c r="E23365" t="str">
        <f>VLOOKUP(C23365,Departements,3,0)</f>
        <v>Ile-de-France</v>
      </c>
    </row>
    <row r="23366" spans="1:5">
      <c r="A23366">
        <v>94440</v>
      </c>
      <c r="B23366" t="s">
        <v>7938</v>
      </c>
      <c r="C23366" s="3" t="str">
        <f t="shared" si="365"/>
        <v>94</v>
      </c>
      <c r="D23366" t="str">
        <f>VLOOKUP(C23366,Departements,2,0)</f>
        <v>Val-de-Marne</v>
      </c>
      <c r="E23366" t="str">
        <f>VLOOKUP(C23366,Departements,3,0)</f>
        <v>Ile-de-France</v>
      </c>
    </row>
    <row r="23367" spans="1:5">
      <c r="A23367">
        <v>94440</v>
      </c>
      <c r="B23367" t="s">
        <v>7939</v>
      </c>
      <c r="C23367" s="3" t="str">
        <f t="shared" si="365"/>
        <v>94</v>
      </c>
      <c r="D23367" t="str">
        <f>VLOOKUP(C23367,Departements,2,0)</f>
        <v>Val-de-Marne</v>
      </c>
      <c r="E23367" t="str">
        <f>VLOOKUP(C23367,Departements,3,0)</f>
        <v>Ile-de-France</v>
      </c>
    </row>
    <row r="23368" spans="1:5">
      <c r="A23368">
        <v>94440</v>
      </c>
      <c r="B23368" t="s">
        <v>7938</v>
      </c>
      <c r="C23368" s="3" t="str">
        <f t="shared" si="365"/>
        <v>94</v>
      </c>
      <c r="D23368" t="str">
        <f>VLOOKUP(C23368,Departements,2,0)</f>
        <v>Val-de-Marne</v>
      </c>
      <c r="E23368" t="str">
        <f>VLOOKUP(C23368,Departements,3,0)</f>
        <v>Ile-de-France</v>
      </c>
    </row>
    <row r="23369" spans="1:5">
      <c r="A23369">
        <v>94440</v>
      </c>
      <c r="B23369" t="s">
        <v>7939</v>
      </c>
      <c r="C23369" s="3" t="str">
        <f t="shared" si="365"/>
        <v>94</v>
      </c>
      <c r="D23369" t="str">
        <f>VLOOKUP(C23369,Departements,2,0)</f>
        <v>Val-de-Marne</v>
      </c>
      <c r="E23369" t="str">
        <f>VLOOKUP(C23369,Departements,3,0)</f>
        <v>Ile-de-France</v>
      </c>
    </row>
    <row r="23370" spans="1:5">
      <c r="A23370">
        <v>94440</v>
      </c>
      <c r="B23370" t="s">
        <v>7940</v>
      </c>
      <c r="C23370" s="3" t="str">
        <f t="shared" si="365"/>
        <v>94</v>
      </c>
      <c r="D23370" t="str">
        <f>VLOOKUP(C23370,Departements,2,0)</f>
        <v>Val-de-Marne</v>
      </c>
      <c r="E23370" t="str">
        <f>VLOOKUP(C23370,Departements,3,0)</f>
        <v>Ile-de-France</v>
      </c>
    </row>
    <row r="23371" spans="1:5">
      <c r="A23371">
        <v>94440</v>
      </c>
      <c r="B23371" t="s">
        <v>7938</v>
      </c>
      <c r="C23371" s="3" t="str">
        <f t="shared" si="365"/>
        <v>94</v>
      </c>
      <c r="D23371" t="str">
        <f>VLOOKUP(C23371,Departements,2,0)</f>
        <v>Val-de-Marne</v>
      </c>
      <c r="E23371" t="str">
        <f>VLOOKUP(C23371,Departements,3,0)</f>
        <v>Ile-de-France</v>
      </c>
    </row>
    <row r="23372" spans="1:5">
      <c r="A23372">
        <v>94440</v>
      </c>
      <c r="B23372" t="s">
        <v>7940</v>
      </c>
      <c r="C23372" s="3" t="str">
        <f t="shared" si="365"/>
        <v>94</v>
      </c>
      <c r="D23372" t="str">
        <f>VLOOKUP(C23372,Departements,2,0)</f>
        <v>Val-de-Marne</v>
      </c>
      <c r="E23372" t="str">
        <f>VLOOKUP(C23372,Departements,3,0)</f>
        <v>Ile-de-France</v>
      </c>
    </row>
    <row r="23373" spans="1:5">
      <c r="A23373">
        <v>94450</v>
      </c>
      <c r="B23373" t="s">
        <v>7941</v>
      </c>
      <c r="C23373" s="3" t="str">
        <f t="shared" si="365"/>
        <v>94</v>
      </c>
      <c r="D23373" t="str">
        <f>VLOOKUP(C23373,Departements,2,0)</f>
        <v>Val-de-Marne</v>
      </c>
      <c r="E23373" t="str">
        <f>VLOOKUP(C23373,Departements,3,0)</f>
        <v>Ile-de-France</v>
      </c>
    </row>
    <row r="23374" spans="1:5">
      <c r="A23374">
        <v>94450</v>
      </c>
      <c r="B23374" t="s">
        <v>7941</v>
      </c>
      <c r="C23374" s="3" t="str">
        <f t="shared" si="365"/>
        <v>94</v>
      </c>
      <c r="D23374" t="str">
        <f>VLOOKUP(C23374,Departements,2,0)</f>
        <v>Val-de-Marne</v>
      </c>
      <c r="E23374" t="str">
        <f>VLOOKUP(C23374,Departements,3,0)</f>
        <v>Ile-de-France</v>
      </c>
    </row>
    <row r="23375" spans="1:5">
      <c r="A23375">
        <v>94450</v>
      </c>
      <c r="B23375" t="s">
        <v>7941</v>
      </c>
      <c r="C23375" s="3" t="str">
        <f t="shared" si="365"/>
        <v>94</v>
      </c>
      <c r="D23375" t="str">
        <f>VLOOKUP(C23375,Departements,2,0)</f>
        <v>Val-de-Marne</v>
      </c>
      <c r="E23375" t="str">
        <f>VLOOKUP(C23375,Departements,3,0)</f>
        <v>Ile-de-France</v>
      </c>
    </row>
    <row r="23376" spans="1:5">
      <c r="A23376">
        <v>94450</v>
      </c>
      <c r="B23376" t="s">
        <v>7941</v>
      </c>
      <c r="C23376" s="3" t="str">
        <f t="shared" si="365"/>
        <v>94</v>
      </c>
      <c r="D23376" t="str">
        <f>VLOOKUP(C23376,Departements,2,0)</f>
        <v>Val-de-Marne</v>
      </c>
      <c r="E23376" t="str">
        <f>VLOOKUP(C23376,Departements,3,0)</f>
        <v>Ile-de-France</v>
      </c>
    </row>
    <row r="23377" spans="1:5">
      <c r="A23377">
        <v>94450</v>
      </c>
      <c r="B23377" t="s">
        <v>7942</v>
      </c>
      <c r="C23377" s="3" t="str">
        <f t="shared" si="365"/>
        <v>94</v>
      </c>
      <c r="D23377" t="str">
        <f>VLOOKUP(C23377,Departements,2,0)</f>
        <v>Val-de-Marne</v>
      </c>
      <c r="E23377" t="str">
        <f>VLOOKUP(C23377,Departements,3,0)</f>
        <v>Ile-de-France</v>
      </c>
    </row>
    <row r="23378" spans="1:5">
      <c r="A23378">
        <v>94450</v>
      </c>
      <c r="B23378" t="s">
        <v>7942</v>
      </c>
      <c r="C23378" s="3" t="str">
        <f t="shared" si="365"/>
        <v>94</v>
      </c>
      <c r="D23378" t="str">
        <f>VLOOKUP(C23378,Departements,2,0)</f>
        <v>Val-de-Marne</v>
      </c>
      <c r="E23378" t="str">
        <f>VLOOKUP(C23378,Departements,3,0)</f>
        <v>Ile-de-France</v>
      </c>
    </row>
    <row r="23379" spans="1:5">
      <c r="A23379">
        <v>94450</v>
      </c>
      <c r="B23379" t="s">
        <v>7941</v>
      </c>
      <c r="C23379" s="3" t="str">
        <f t="shared" si="365"/>
        <v>94</v>
      </c>
      <c r="D23379" t="str">
        <f>VLOOKUP(C23379,Departements,2,0)</f>
        <v>Val-de-Marne</v>
      </c>
      <c r="E23379" t="str">
        <f>VLOOKUP(C23379,Departements,3,0)</f>
        <v>Ile-de-France</v>
      </c>
    </row>
    <row r="23380" spans="1:5">
      <c r="A23380">
        <v>94450</v>
      </c>
      <c r="B23380" t="s">
        <v>7942</v>
      </c>
      <c r="C23380" s="3" t="str">
        <f t="shared" si="365"/>
        <v>94</v>
      </c>
      <c r="D23380" t="str">
        <f>VLOOKUP(C23380,Departements,2,0)</f>
        <v>Val-de-Marne</v>
      </c>
      <c r="E23380" t="str">
        <f>VLOOKUP(C23380,Departements,3,0)</f>
        <v>Ile-de-France</v>
      </c>
    </row>
    <row r="23381" spans="1:5">
      <c r="A23381">
        <v>94450</v>
      </c>
      <c r="B23381" t="s">
        <v>7941</v>
      </c>
      <c r="C23381" s="3" t="str">
        <f t="shared" si="365"/>
        <v>94</v>
      </c>
      <c r="D23381" t="str">
        <f>VLOOKUP(C23381,Departements,2,0)</f>
        <v>Val-de-Marne</v>
      </c>
      <c r="E23381" t="str">
        <f>VLOOKUP(C23381,Departements,3,0)</f>
        <v>Ile-de-France</v>
      </c>
    </row>
    <row r="23382" spans="1:5">
      <c r="A23382">
        <v>94460</v>
      </c>
      <c r="B23382" t="s">
        <v>7943</v>
      </c>
      <c r="C23382" s="3" t="str">
        <f t="shared" si="365"/>
        <v>94</v>
      </c>
      <c r="D23382" t="str">
        <f>VLOOKUP(C23382,Departements,2,0)</f>
        <v>Val-de-Marne</v>
      </c>
      <c r="E23382" t="str">
        <f>VLOOKUP(C23382,Departements,3,0)</f>
        <v>Ile-de-France</v>
      </c>
    </row>
    <row r="23383" spans="1:5">
      <c r="A23383">
        <v>94460</v>
      </c>
      <c r="B23383" t="s">
        <v>7943</v>
      </c>
      <c r="C23383" s="3" t="str">
        <f t="shared" si="365"/>
        <v>94</v>
      </c>
      <c r="D23383" t="str">
        <f>VLOOKUP(C23383,Departements,2,0)</f>
        <v>Val-de-Marne</v>
      </c>
      <c r="E23383" t="str">
        <f>VLOOKUP(C23383,Departements,3,0)</f>
        <v>Ile-de-France</v>
      </c>
    </row>
    <row r="23384" spans="1:5">
      <c r="A23384">
        <v>94460</v>
      </c>
      <c r="B23384" t="s">
        <v>7943</v>
      </c>
      <c r="C23384" s="3" t="str">
        <f t="shared" si="365"/>
        <v>94</v>
      </c>
      <c r="D23384" t="str">
        <f>VLOOKUP(C23384,Departements,2,0)</f>
        <v>Val-de-Marne</v>
      </c>
      <c r="E23384" t="str">
        <f>VLOOKUP(C23384,Departements,3,0)</f>
        <v>Ile-de-France</v>
      </c>
    </row>
    <row r="23385" spans="1:5">
      <c r="A23385">
        <v>94460</v>
      </c>
      <c r="B23385" t="s">
        <v>7943</v>
      </c>
      <c r="C23385" s="3" t="str">
        <f t="shared" ref="C23385:C23448" si="366">IF(A23385&lt;10000,"0"&amp;MID(A23385,1,1),MID(A23385,1,2))</f>
        <v>94</v>
      </c>
      <c r="D23385" t="str">
        <f>VLOOKUP(C23385,Departements,2,0)</f>
        <v>Val-de-Marne</v>
      </c>
      <c r="E23385" t="str">
        <f>VLOOKUP(C23385,Departements,3,0)</f>
        <v>Ile-de-France</v>
      </c>
    </row>
    <row r="23386" spans="1:5">
      <c r="A23386">
        <v>94460</v>
      </c>
      <c r="B23386" t="s">
        <v>7943</v>
      </c>
      <c r="C23386" s="3" t="str">
        <f t="shared" si="366"/>
        <v>94</v>
      </c>
      <c r="D23386" t="str">
        <f>VLOOKUP(C23386,Departements,2,0)</f>
        <v>Val-de-Marne</v>
      </c>
      <c r="E23386" t="str">
        <f>VLOOKUP(C23386,Departements,3,0)</f>
        <v>Ile-de-France</v>
      </c>
    </row>
    <row r="23387" spans="1:5">
      <c r="A23387">
        <v>94460</v>
      </c>
      <c r="B23387" t="s">
        <v>7943</v>
      </c>
      <c r="C23387" s="3" t="str">
        <f t="shared" si="366"/>
        <v>94</v>
      </c>
      <c r="D23387" t="str">
        <f>VLOOKUP(C23387,Departements,2,0)</f>
        <v>Val-de-Marne</v>
      </c>
      <c r="E23387" t="str">
        <f>VLOOKUP(C23387,Departements,3,0)</f>
        <v>Ile-de-France</v>
      </c>
    </row>
    <row r="23388" spans="1:5">
      <c r="A23388">
        <v>94470</v>
      </c>
      <c r="B23388" t="s">
        <v>7944</v>
      </c>
      <c r="C23388" s="3" t="str">
        <f t="shared" si="366"/>
        <v>94</v>
      </c>
      <c r="D23388" t="str">
        <f>VLOOKUP(C23388,Departements,2,0)</f>
        <v>Val-de-Marne</v>
      </c>
      <c r="E23388" t="str">
        <f>VLOOKUP(C23388,Departements,3,0)</f>
        <v>Ile-de-France</v>
      </c>
    </row>
    <row r="23389" spans="1:5">
      <c r="A23389">
        <v>94470</v>
      </c>
      <c r="B23389" t="s">
        <v>7944</v>
      </c>
      <c r="C23389" s="3" t="str">
        <f t="shared" si="366"/>
        <v>94</v>
      </c>
      <c r="D23389" t="str">
        <f>VLOOKUP(C23389,Departements,2,0)</f>
        <v>Val-de-Marne</v>
      </c>
      <c r="E23389" t="str">
        <f>VLOOKUP(C23389,Departements,3,0)</f>
        <v>Ile-de-France</v>
      </c>
    </row>
    <row r="23390" spans="1:5">
      <c r="A23390">
        <v>94470</v>
      </c>
      <c r="B23390" t="s">
        <v>7944</v>
      </c>
      <c r="C23390" s="3" t="str">
        <f t="shared" si="366"/>
        <v>94</v>
      </c>
      <c r="D23390" t="str">
        <f>VLOOKUP(C23390,Departements,2,0)</f>
        <v>Val-de-Marne</v>
      </c>
      <c r="E23390" t="str">
        <f>VLOOKUP(C23390,Departements,3,0)</f>
        <v>Ile-de-France</v>
      </c>
    </row>
    <row r="23391" spans="1:5">
      <c r="A23391">
        <v>94470</v>
      </c>
      <c r="B23391" t="s">
        <v>7944</v>
      </c>
      <c r="C23391" s="3" t="str">
        <f t="shared" si="366"/>
        <v>94</v>
      </c>
      <c r="D23391" t="str">
        <f>VLOOKUP(C23391,Departements,2,0)</f>
        <v>Val-de-Marne</v>
      </c>
      <c r="E23391" t="str">
        <f>VLOOKUP(C23391,Departements,3,0)</f>
        <v>Ile-de-France</v>
      </c>
    </row>
    <row r="23392" spans="1:5">
      <c r="A23392">
        <v>94480</v>
      </c>
      <c r="B23392" t="s">
        <v>7945</v>
      </c>
      <c r="C23392" s="3" t="str">
        <f t="shared" si="366"/>
        <v>94</v>
      </c>
      <c r="D23392" t="str">
        <f>VLOOKUP(C23392,Departements,2,0)</f>
        <v>Val-de-Marne</v>
      </c>
      <c r="E23392" t="str">
        <f>VLOOKUP(C23392,Departements,3,0)</f>
        <v>Ile-de-France</v>
      </c>
    </row>
    <row r="23393" spans="1:5">
      <c r="A23393">
        <v>94480</v>
      </c>
      <c r="B23393" t="s">
        <v>7945</v>
      </c>
      <c r="C23393" s="3" t="str">
        <f t="shared" si="366"/>
        <v>94</v>
      </c>
      <c r="D23393" t="str">
        <f>VLOOKUP(C23393,Departements,2,0)</f>
        <v>Val-de-Marne</v>
      </c>
      <c r="E23393" t="str">
        <f>VLOOKUP(C23393,Departements,3,0)</f>
        <v>Ile-de-France</v>
      </c>
    </row>
    <row r="23394" spans="1:5">
      <c r="A23394">
        <v>94490</v>
      </c>
      <c r="B23394" t="s">
        <v>7946</v>
      </c>
      <c r="C23394" s="3" t="str">
        <f t="shared" si="366"/>
        <v>94</v>
      </c>
      <c r="D23394" t="str">
        <f>VLOOKUP(C23394,Departements,2,0)</f>
        <v>Val-de-Marne</v>
      </c>
      <c r="E23394" t="str">
        <f>VLOOKUP(C23394,Departements,3,0)</f>
        <v>Ile-de-France</v>
      </c>
    </row>
    <row r="23395" spans="1:5">
      <c r="A23395">
        <v>94500</v>
      </c>
      <c r="B23395" t="s">
        <v>7947</v>
      </c>
      <c r="C23395" s="3" t="str">
        <f t="shared" si="366"/>
        <v>94</v>
      </c>
      <c r="D23395" t="str">
        <f>VLOOKUP(C23395,Departements,2,0)</f>
        <v>Val-de-Marne</v>
      </c>
      <c r="E23395" t="str">
        <f>VLOOKUP(C23395,Departements,3,0)</f>
        <v>Ile-de-France</v>
      </c>
    </row>
    <row r="23396" spans="1:5">
      <c r="A23396">
        <v>94500</v>
      </c>
      <c r="B23396" t="s">
        <v>7947</v>
      </c>
      <c r="C23396" s="3" t="str">
        <f t="shared" si="366"/>
        <v>94</v>
      </c>
      <c r="D23396" t="str">
        <f>VLOOKUP(C23396,Departements,2,0)</f>
        <v>Val-de-Marne</v>
      </c>
      <c r="E23396" t="str">
        <f>VLOOKUP(C23396,Departements,3,0)</f>
        <v>Ile-de-France</v>
      </c>
    </row>
    <row r="23397" spans="1:5">
      <c r="A23397">
        <v>94500</v>
      </c>
      <c r="B23397" t="s">
        <v>7947</v>
      </c>
      <c r="C23397" s="3" t="str">
        <f t="shared" si="366"/>
        <v>94</v>
      </c>
      <c r="D23397" t="str">
        <f>VLOOKUP(C23397,Departements,2,0)</f>
        <v>Val-de-Marne</v>
      </c>
      <c r="E23397" t="str">
        <f>VLOOKUP(C23397,Departements,3,0)</f>
        <v>Ile-de-France</v>
      </c>
    </row>
    <row r="23398" spans="1:5">
      <c r="A23398">
        <v>94500</v>
      </c>
      <c r="B23398" t="s">
        <v>7947</v>
      </c>
      <c r="C23398" s="3" t="str">
        <f t="shared" si="366"/>
        <v>94</v>
      </c>
      <c r="D23398" t="str">
        <f>VLOOKUP(C23398,Departements,2,0)</f>
        <v>Val-de-Marne</v>
      </c>
      <c r="E23398" t="str">
        <f>VLOOKUP(C23398,Departements,3,0)</f>
        <v>Ile-de-France</v>
      </c>
    </row>
    <row r="23399" spans="1:5">
      <c r="A23399">
        <v>94500</v>
      </c>
      <c r="B23399" t="s">
        <v>7947</v>
      </c>
      <c r="C23399" s="3" t="str">
        <f t="shared" si="366"/>
        <v>94</v>
      </c>
      <c r="D23399" t="str">
        <f>VLOOKUP(C23399,Departements,2,0)</f>
        <v>Val-de-Marne</v>
      </c>
      <c r="E23399" t="str">
        <f>VLOOKUP(C23399,Departements,3,0)</f>
        <v>Ile-de-France</v>
      </c>
    </row>
    <row r="23400" spans="1:5">
      <c r="A23400">
        <v>94500</v>
      </c>
      <c r="B23400" t="s">
        <v>7947</v>
      </c>
      <c r="C23400" s="3" t="str">
        <f t="shared" si="366"/>
        <v>94</v>
      </c>
      <c r="D23400" t="str">
        <f>VLOOKUP(C23400,Departements,2,0)</f>
        <v>Val-de-Marne</v>
      </c>
      <c r="E23400" t="str">
        <f>VLOOKUP(C23400,Departements,3,0)</f>
        <v>Ile-de-France</v>
      </c>
    </row>
    <row r="23401" spans="1:5">
      <c r="A23401">
        <v>94500</v>
      </c>
      <c r="B23401" t="s">
        <v>7947</v>
      </c>
      <c r="C23401" s="3" t="str">
        <f t="shared" si="366"/>
        <v>94</v>
      </c>
      <c r="D23401" t="str">
        <f>VLOOKUP(C23401,Departements,2,0)</f>
        <v>Val-de-Marne</v>
      </c>
      <c r="E23401" t="str">
        <f>VLOOKUP(C23401,Departements,3,0)</f>
        <v>Ile-de-France</v>
      </c>
    </row>
    <row r="23402" spans="1:5">
      <c r="A23402">
        <v>94500</v>
      </c>
      <c r="B23402" t="s">
        <v>7947</v>
      </c>
      <c r="C23402" s="3" t="str">
        <f t="shared" si="366"/>
        <v>94</v>
      </c>
      <c r="D23402" t="str">
        <f>VLOOKUP(C23402,Departements,2,0)</f>
        <v>Val-de-Marne</v>
      </c>
      <c r="E23402" t="str">
        <f>VLOOKUP(C23402,Departements,3,0)</f>
        <v>Ile-de-France</v>
      </c>
    </row>
    <row r="23403" spans="1:5">
      <c r="A23403">
        <v>94500</v>
      </c>
      <c r="B23403" t="s">
        <v>7947</v>
      </c>
      <c r="C23403" s="3" t="str">
        <f t="shared" si="366"/>
        <v>94</v>
      </c>
      <c r="D23403" t="str">
        <f>VLOOKUP(C23403,Departements,2,0)</f>
        <v>Val-de-Marne</v>
      </c>
      <c r="E23403" t="str">
        <f>VLOOKUP(C23403,Departements,3,0)</f>
        <v>Ile-de-France</v>
      </c>
    </row>
    <row r="23404" spans="1:5">
      <c r="A23404">
        <v>94500</v>
      </c>
      <c r="B23404" t="s">
        <v>7947</v>
      </c>
      <c r="C23404" s="3" t="str">
        <f t="shared" si="366"/>
        <v>94</v>
      </c>
      <c r="D23404" t="str">
        <f>VLOOKUP(C23404,Departements,2,0)</f>
        <v>Val-de-Marne</v>
      </c>
      <c r="E23404" t="str">
        <f>VLOOKUP(C23404,Departements,3,0)</f>
        <v>Ile-de-France</v>
      </c>
    </row>
    <row r="23405" spans="1:5">
      <c r="A23405">
        <v>94500</v>
      </c>
      <c r="B23405" t="s">
        <v>7947</v>
      </c>
      <c r="C23405" s="3" t="str">
        <f t="shared" si="366"/>
        <v>94</v>
      </c>
      <c r="D23405" t="str">
        <f>VLOOKUP(C23405,Departements,2,0)</f>
        <v>Val-de-Marne</v>
      </c>
      <c r="E23405" t="str">
        <f>VLOOKUP(C23405,Departements,3,0)</f>
        <v>Ile-de-France</v>
      </c>
    </row>
    <row r="23406" spans="1:5">
      <c r="A23406">
        <v>94500</v>
      </c>
      <c r="B23406" t="s">
        <v>7947</v>
      </c>
      <c r="C23406" s="3" t="str">
        <f t="shared" si="366"/>
        <v>94</v>
      </c>
      <c r="D23406" t="str">
        <f>VLOOKUP(C23406,Departements,2,0)</f>
        <v>Val-de-Marne</v>
      </c>
      <c r="E23406" t="str">
        <f>VLOOKUP(C23406,Departements,3,0)</f>
        <v>Ile-de-France</v>
      </c>
    </row>
    <row r="23407" spans="1:5">
      <c r="A23407">
        <v>94500</v>
      </c>
      <c r="B23407" t="s">
        <v>7947</v>
      </c>
      <c r="C23407" s="3" t="str">
        <f t="shared" si="366"/>
        <v>94</v>
      </c>
      <c r="D23407" t="str">
        <f>VLOOKUP(C23407,Departements,2,0)</f>
        <v>Val-de-Marne</v>
      </c>
      <c r="E23407" t="str">
        <f>VLOOKUP(C23407,Departements,3,0)</f>
        <v>Ile-de-France</v>
      </c>
    </row>
    <row r="23408" spans="1:5">
      <c r="A23408">
        <v>94500</v>
      </c>
      <c r="B23408" t="s">
        <v>7947</v>
      </c>
      <c r="C23408" s="3" t="str">
        <f t="shared" si="366"/>
        <v>94</v>
      </c>
      <c r="D23408" t="str">
        <f>VLOOKUP(C23408,Departements,2,0)</f>
        <v>Val-de-Marne</v>
      </c>
      <c r="E23408" t="str">
        <f>VLOOKUP(C23408,Departements,3,0)</f>
        <v>Ile-de-France</v>
      </c>
    </row>
    <row r="23409" spans="1:5">
      <c r="A23409">
        <v>94500</v>
      </c>
      <c r="B23409" t="s">
        <v>7947</v>
      </c>
      <c r="C23409" s="3" t="str">
        <f t="shared" si="366"/>
        <v>94</v>
      </c>
      <c r="D23409" t="str">
        <f>VLOOKUP(C23409,Departements,2,0)</f>
        <v>Val-de-Marne</v>
      </c>
      <c r="E23409" t="str">
        <f>VLOOKUP(C23409,Departements,3,0)</f>
        <v>Ile-de-France</v>
      </c>
    </row>
    <row r="23410" spans="1:5">
      <c r="A23410">
        <v>94500</v>
      </c>
      <c r="B23410" t="s">
        <v>7947</v>
      </c>
      <c r="C23410" s="3" t="str">
        <f t="shared" si="366"/>
        <v>94</v>
      </c>
      <c r="D23410" t="str">
        <f>VLOOKUP(C23410,Departements,2,0)</f>
        <v>Val-de-Marne</v>
      </c>
      <c r="E23410" t="str">
        <f>VLOOKUP(C23410,Departements,3,0)</f>
        <v>Ile-de-France</v>
      </c>
    </row>
    <row r="23411" spans="1:5">
      <c r="A23411">
        <v>94500</v>
      </c>
      <c r="B23411" t="s">
        <v>7947</v>
      </c>
      <c r="C23411" s="3" t="str">
        <f t="shared" si="366"/>
        <v>94</v>
      </c>
      <c r="D23411" t="str">
        <f>VLOOKUP(C23411,Departements,2,0)</f>
        <v>Val-de-Marne</v>
      </c>
      <c r="E23411" t="str">
        <f>VLOOKUP(C23411,Departements,3,0)</f>
        <v>Ile-de-France</v>
      </c>
    </row>
    <row r="23412" spans="1:5">
      <c r="A23412">
        <v>94500</v>
      </c>
      <c r="B23412" t="s">
        <v>7947</v>
      </c>
      <c r="C23412" s="3" t="str">
        <f t="shared" si="366"/>
        <v>94</v>
      </c>
      <c r="D23412" t="str">
        <f>VLOOKUP(C23412,Departements,2,0)</f>
        <v>Val-de-Marne</v>
      </c>
      <c r="E23412" t="str">
        <f>VLOOKUP(C23412,Departements,3,0)</f>
        <v>Ile-de-France</v>
      </c>
    </row>
    <row r="23413" spans="1:5">
      <c r="A23413">
        <v>94500</v>
      </c>
      <c r="B23413" t="s">
        <v>7947</v>
      </c>
      <c r="C23413" s="3" t="str">
        <f t="shared" si="366"/>
        <v>94</v>
      </c>
      <c r="D23413" t="str">
        <f>VLOOKUP(C23413,Departements,2,0)</f>
        <v>Val-de-Marne</v>
      </c>
      <c r="E23413" t="str">
        <f>VLOOKUP(C23413,Departements,3,0)</f>
        <v>Ile-de-France</v>
      </c>
    </row>
    <row r="23414" spans="1:5">
      <c r="A23414">
        <v>94500</v>
      </c>
      <c r="B23414" t="s">
        <v>7947</v>
      </c>
      <c r="C23414" s="3" t="str">
        <f t="shared" si="366"/>
        <v>94</v>
      </c>
      <c r="D23414" t="str">
        <f>VLOOKUP(C23414,Departements,2,0)</f>
        <v>Val-de-Marne</v>
      </c>
      <c r="E23414" t="str">
        <f>VLOOKUP(C23414,Departements,3,0)</f>
        <v>Ile-de-France</v>
      </c>
    </row>
    <row r="23415" spans="1:5">
      <c r="A23415">
        <v>94500</v>
      </c>
      <c r="B23415" t="s">
        <v>7947</v>
      </c>
      <c r="C23415" s="3" t="str">
        <f t="shared" si="366"/>
        <v>94</v>
      </c>
      <c r="D23415" t="str">
        <f>VLOOKUP(C23415,Departements,2,0)</f>
        <v>Val-de-Marne</v>
      </c>
      <c r="E23415" t="str">
        <f>VLOOKUP(C23415,Departements,3,0)</f>
        <v>Ile-de-France</v>
      </c>
    </row>
    <row r="23416" spans="1:5">
      <c r="A23416">
        <v>94500</v>
      </c>
      <c r="B23416" t="s">
        <v>7947</v>
      </c>
      <c r="C23416" s="3" t="str">
        <f t="shared" si="366"/>
        <v>94</v>
      </c>
      <c r="D23416" t="str">
        <f>VLOOKUP(C23416,Departements,2,0)</f>
        <v>Val-de-Marne</v>
      </c>
      <c r="E23416" t="str">
        <f>VLOOKUP(C23416,Departements,3,0)</f>
        <v>Ile-de-France</v>
      </c>
    </row>
    <row r="23417" spans="1:5">
      <c r="A23417">
        <v>94500</v>
      </c>
      <c r="B23417" t="s">
        <v>7947</v>
      </c>
      <c r="C23417" s="3" t="str">
        <f t="shared" si="366"/>
        <v>94</v>
      </c>
      <c r="D23417" t="str">
        <f>VLOOKUP(C23417,Departements,2,0)</f>
        <v>Val-de-Marne</v>
      </c>
      <c r="E23417" t="str">
        <f>VLOOKUP(C23417,Departements,3,0)</f>
        <v>Ile-de-France</v>
      </c>
    </row>
    <row r="23418" spans="1:5">
      <c r="A23418">
        <v>94500</v>
      </c>
      <c r="B23418" t="s">
        <v>7947</v>
      </c>
      <c r="C23418" s="3" t="str">
        <f t="shared" si="366"/>
        <v>94</v>
      </c>
      <c r="D23418" t="str">
        <f>VLOOKUP(C23418,Departements,2,0)</f>
        <v>Val-de-Marne</v>
      </c>
      <c r="E23418" t="str">
        <f>VLOOKUP(C23418,Departements,3,0)</f>
        <v>Ile-de-France</v>
      </c>
    </row>
    <row r="23419" spans="1:5">
      <c r="A23419">
        <v>94500</v>
      </c>
      <c r="B23419" t="s">
        <v>7947</v>
      </c>
      <c r="C23419" s="3" t="str">
        <f t="shared" si="366"/>
        <v>94</v>
      </c>
      <c r="D23419" t="str">
        <f>VLOOKUP(C23419,Departements,2,0)</f>
        <v>Val-de-Marne</v>
      </c>
      <c r="E23419" t="str">
        <f>VLOOKUP(C23419,Departements,3,0)</f>
        <v>Ile-de-France</v>
      </c>
    </row>
    <row r="23420" spans="1:5">
      <c r="A23420">
        <v>94500</v>
      </c>
      <c r="B23420" t="s">
        <v>7947</v>
      </c>
      <c r="C23420" s="3" t="str">
        <f t="shared" si="366"/>
        <v>94</v>
      </c>
      <c r="D23420" t="str">
        <f>VLOOKUP(C23420,Departements,2,0)</f>
        <v>Val-de-Marne</v>
      </c>
      <c r="E23420" t="str">
        <f>VLOOKUP(C23420,Departements,3,0)</f>
        <v>Ile-de-France</v>
      </c>
    </row>
    <row r="23421" spans="1:5">
      <c r="A23421">
        <v>94510</v>
      </c>
      <c r="B23421" t="s">
        <v>7948</v>
      </c>
      <c r="C23421" s="3" t="str">
        <f t="shared" si="366"/>
        <v>94</v>
      </c>
      <c r="D23421" t="str">
        <f>VLOOKUP(C23421,Departements,2,0)</f>
        <v>Val-de-Marne</v>
      </c>
      <c r="E23421" t="str">
        <f>VLOOKUP(C23421,Departements,3,0)</f>
        <v>Ile-de-France</v>
      </c>
    </row>
    <row r="23422" spans="1:5">
      <c r="A23422">
        <v>94510</v>
      </c>
      <c r="B23422" t="s">
        <v>7949</v>
      </c>
      <c r="C23422" s="3" t="str">
        <f t="shared" si="366"/>
        <v>94</v>
      </c>
      <c r="D23422" t="str">
        <f>VLOOKUP(C23422,Departements,2,0)</f>
        <v>Val-de-Marne</v>
      </c>
      <c r="E23422" t="str">
        <f>VLOOKUP(C23422,Departements,3,0)</f>
        <v>Ile-de-France</v>
      </c>
    </row>
    <row r="23423" spans="1:5">
      <c r="A23423">
        <v>94510</v>
      </c>
      <c r="B23423" t="s">
        <v>7948</v>
      </c>
      <c r="C23423" s="3" t="str">
        <f t="shared" si="366"/>
        <v>94</v>
      </c>
      <c r="D23423" t="str">
        <f>VLOOKUP(C23423,Departements,2,0)</f>
        <v>Val-de-Marne</v>
      </c>
      <c r="E23423" t="str">
        <f>VLOOKUP(C23423,Departements,3,0)</f>
        <v>Ile-de-France</v>
      </c>
    </row>
    <row r="23424" spans="1:5">
      <c r="A23424">
        <v>94510</v>
      </c>
      <c r="B23424" t="s">
        <v>7949</v>
      </c>
      <c r="C23424" s="3" t="str">
        <f t="shared" si="366"/>
        <v>94</v>
      </c>
      <c r="D23424" t="str">
        <f>VLOOKUP(C23424,Departements,2,0)</f>
        <v>Val-de-Marne</v>
      </c>
      <c r="E23424" t="str">
        <f>VLOOKUP(C23424,Departements,3,0)</f>
        <v>Ile-de-France</v>
      </c>
    </row>
    <row r="23425" spans="1:5">
      <c r="A23425">
        <v>94520</v>
      </c>
      <c r="B23425" t="s">
        <v>7950</v>
      </c>
      <c r="C23425" s="3" t="str">
        <f t="shared" si="366"/>
        <v>94</v>
      </c>
      <c r="D23425" t="str">
        <f>VLOOKUP(C23425,Departements,2,0)</f>
        <v>Val-de-Marne</v>
      </c>
      <c r="E23425" t="str">
        <f>VLOOKUP(C23425,Departements,3,0)</f>
        <v>Ile-de-France</v>
      </c>
    </row>
    <row r="23426" spans="1:5">
      <c r="A23426">
        <v>94520</v>
      </c>
      <c r="B23426" t="s">
        <v>7951</v>
      </c>
      <c r="C23426" s="3" t="str">
        <f t="shared" si="366"/>
        <v>94</v>
      </c>
      <c r="D23426" t="str">
        <f>VLOOKUP(C23426,Departements,2,0)</f>
        <v>Val-de-Marne</v>
      </c>
      <c r="E23426" t="str">
        <f>VLOOKUP(C23426,Departements,3,0)</f>
        <v>Ile-de-France</v>
      </c>
    </row>
    <row r="23427" spans="1:5">
      <c r="A23427">
        <v>94542</v>
      </c>
      <c r="B23427" t="s">
        <v>7952</v>
      </c>
      <c r="C23427" s="3" t="str">
        <f t="shared" si="366"/>
        <v>94</v>
      </c>
      <c r="D23427" t="str">
        <f>VLOOKUP(C23427,Departements,2,0)</f>
        <v>Val-de-Marne</v>
      </c>
      <c r="E23427" t="str">
        <f>VLOOKUP(C23427,Departements,3,0)</f>
        <v>Ile-de-France</v>
      </c>
    </row>
    <row r="23428" spans="1:5">
      <c r="A23428">
        <v>94550</v>
      </c>
      <c r="B23428" t="s">
        <v>7953</v>
      </c>
      <c r="C23428" s="3" t="str">
        <f t="shared" si="366"/>
        <v>94</v>
      </c>
      <c r="D23428" t="str">
        <f>VLOOKUP(C23428,Departements,2,0)</f>
        <v>Val-de-Marne</v>
      </c>
      <c r="E23428" t="str">
        <f>VLOOKUP(C23428,Departements,3,0)</f>
        <v>Ile-de-France</v>
      </c>
    </row>
    <row r="23429" spans="1:5">
      <c r="A23429">
        <v>94550</v>
      </c>
      <c r="B23429" t="s">
        <v>7953</v>
      </c>
      <c r="C23429" s="3" t="str">
        <f t="shared" si="366"/>
        <v>94</v>
      </c>
      <c r="D23429" t="str">
        <f>VLOOKUP(C23429,Departements,2,0)</f>
        <v>Val-de-Marne</v>
      </c>
      <c r="E23429" t="str">
        <f>VLOOKUP(C23429,Departements,3,0)</f>
        <v>Ile-de-France</v>
      </c>
    </row>
    <row r="23430" spans="1:5">
      <c r="A23430">
        <v>94550</v>
      </c>
      <c r="B23430" t="s">
        <v>7953</v>
      </c>
      <c r="C23430" s="3" t="str">
        <f t="shared" si="366"/>
        <v>94</v>
      </c>
      <c r="D23430" t="str">
        <f>VLOOKUP(C23430,Departements,2,0)</f>
        <v>Val-de-Marne</v>
      </c>
      <c r="E23430" t="str">
        <f>VLOOKUP(C23430,Departements,3,0)</f>
        <v>Ile-de-France</v>
      </c>
    </row>
    <row r="23431" spans="1:5">
      <c r="A23431">
        <v>94550</v>
      </c>
      <c r="B23431" t="s">
        <v>7953</v>
      </c>
      <c r="C23431" s="3" t="str">
        <f t="shared" si="366"/>
        <v>94</v>
      </c>
      <c r="D23431" t="str">
        <f>VLOOKUP(C23431,Departements,2,0)</f>
        <v>Val-de-Marne</v>
      </c>
      <c r="E23431" t="str">
        <f>VLOOKUP(C23431,Departements,3,0)</f>
        <v>Ile-de-France</v>
      </c>
    </row>
    <row r="23432" spans="1:5">
      <c r="A23432">
        <v>94550</v>
      </c>
      <c r="B23432" t="s">
        <v>7953</v>
      </c>
      <c r="C23432" s="3" t="str">
        <f t="shared" si="366"/>
        <v>94</v>
      </c>
      <c r="D23432" t="str">
        <f>VLOOKUP(C23432,Departements,2,0)</f>
        <v>Val-de-Marne</v>
      </c>
      <c r="E23432" t="str">
        <f>VLOOKUP(C23432,Departements,3,0)</f>
        <v>Ile-de-France</v>
      </c>
    </row>
    <row r="23433" spans="1:5">
      <c r="A23433">
        <v>94550</v>
      </c>
      <c r="B23433" t="s">
        <v>7953</v>
      </c>
      <c r="C23433" s="3" t="str">
        <f t="shared" si="366"/>
        <v>94</v>
      </c>
      <c r="D23433" t="str">
        <f>VLOOKUP(C23433,Departements,2,0)</f>
        <v>Val-de-Marne</v>
      </c>
      <c r="E23433" t="str">
        <f>VLOOKUP(C23433,Departements,3,0)</f>
        <v>Ile-de-France</v>
      </c>
    </row>
    <row r="23434" spans="1:5">
      <c r="A23434">
        <v>94566</v>
      </c>
      <c r="B23434" t="s">
        <v>7954</v>
      </c>
      <c r="C23434" s="3" t="str">
        <f t="shared" si="366"/>
        <v>94</v>
      </c>
      <c r="D23434" t="str">
        <f>VLOOKUP(C23434,Departements,2,0)</f>
        <v>Val-de-Marne</v>
      </c>
      <c r="E23434" t="str">
        <f>VLOOKUP(C23434,Departements,3,0)</f>
        <v>Ile-de-France</v>
      </c>
    </row>
    <row r="23435" spans="1:5">
      <c r="A23435">
        <v>94600</v>
      </c>
      <c r="B23435" t="s">
        <v>7955</v>
      </c>
      <c r="C23435" s="3" t="str">
        <f t="shared" si="366"/>
        <v>94</v>
      </c>
      <c r="D23435" t="str">
        <f>VLOOKUP(C23435,Departements,2,0)</f>
        <v>Val-de-Marne</v>
      </c>
      <c r="E23435" t="str">
        <f>VLOOKUP(C23435,Departements,3,0)</f>
        <v>Ile-de-France</v>
      </c>
    </row>
    <row r="23436" spans="1:5">
      <c r="A23436">
        <v>94600</v>
      </c>
      <c r="B23436" t="s">
        <v>7955</v>
      </c>
      <c r="C23436" s="3" t="str">
        <f t="shared" si="366"/>
        <v>94</v>
      </c>
      <c r="D23436" t="str">
        <f>VLOOKUP(C23436,Departements,2,0)</f>
        <v>Val-de-Marne</v>
      </c>
      <c r="E23436" t="str">
        <f>VLOOKUP(C23436,Departements,3,0)</f>
        <v>Ile-de-France</v>
      </c>
    </row>
    <row r="23437" spans="1:5">
      <c r="A23437">
        <v>94600</v>
      </c>
      <c r="B23437" t="s">
        <v>7955</v>
      </c>
      <c r="C23437" s="3" t="str">
        <f t="shared" si="366"/>
        <v>94</v>
      </c>
      <c r="D23437" t="str">
        <f>VLOOKUP(C23437,Departements,2,0)</f>
        <v>Val-de-Marne</v>
      </c>
      <c r="E23437" t="str">
        <f>VLOOKUP(C23437,Departements,3,0)</f>
        <v>Ile-de-France</v>
      </c>
    </row>
    <row r="23438" spans="1:5">
      <c r="A23438">
        <v>94600</v>
      </c>
      <c r="B23438" t="s">
        <v>7955</v>
      </c>
      <c r="C23438" s="3" t="str">
        <f t="shared" si="366"/>
        <v>94</v>
      </c>
      <c r="D23438" t="str">
        <f>VLOOKUP(C23438,Departements,2,0)</f>
        <v>Val-de-Marne</v>
      </c>
      <c r="E23438" t="str">
        <f>VLOOKUP(C23438,Departements,3,0)</f>
        <v>Ile-de-France</v>
      </c>
    </row>
    <row r="23439" spans="1:5">
      <c r="A23439">
        <v>94600</v>
      </c>
      <c r="B23439" t="s">
        <v>7955</v>
      </c>
      <c r="C23439" s="3" t="str">
        <f t="shared" si="366"/>
        <v>94</v>
      </c>
      <c r="D23439" t="str">
        <f>VLOOKUP(C23439,Departements,2,0)</f>
        <v>Val-de-Marne</v>
      </c>
      <c r="E23439" t="str">
        <f>VLOOKUP(C23439,Departements,3,0)</f>
        <v>Ile-de-France</v>
      </c>
    </row>
    <row r="23440" spans="1:5">
      <c r="A23440">
        <v>94600</v>
      </c>
      <c r="B23440" t="s">
        <v>7955</v>
      </c>
      <c r="C23440" s="3" t="str">
        <f t="shared" si="366"/>
        <v>94</v>
      </c>
      <c r="D23440" t="str">
        <f>VLOOKUP(C23440,Departements,2,0)</f>
        <v>Val-de-Marne</v>
      </c>
      <c r="E23440" t="str">
        <f>VLOOKUP(C23440,Departements,3,0)</f>
        <v>Ile-de-France</v>
      </c>
    </row>
    <row r="23441" spans="1:5">
      <c r="A23441">
        <v>94600</v>
      </c>
      <c r="B23441" t="s">
        <v>7955</v>
      </c>
      <c r="C23441" s="3" t="str">
        <f t="shared" si="366"/>
        <v>94</v>
      </c>
      <c r="D23441" t="str">
        <f>VLOOKUP(C23441,Departements,2,0)</f>
        <v>Val-de-Marne</v>
      </c>
      <c r="E23441" t="str">
        <f>VLOOKUP(C23441,Departements,3,0)</f>
        <v>Ile-de-France</v>
      </c>
    </row>
    <row r="23442" spans="1:5">
      <c r="A23442">
        <v>94600</v>
      </c>
      <c r="B23442" t="s">
        <v>7955</v>
      </c>
      <c r="C23442" s="3" t="str">
        <f t="shared" si="366"/>
        <v>94</v>
      </c>
      <c r="D23442" t="str">
        <f>VLOOKUP(C23442,Departements,2,0)</f>
        <v>Val-de-Marne</v>
      </c>
      <c r="E23442" t="str">
        <f>VLOOKUP(C23442,Departements,3,0)</f>
        <v>Ile-de-France</v>
      </c>
    </row>
    <row r="23443" spans="1:5">
      <c r="A23443">
        <v>94600</v>
      </c>
      <c r="B23443" t="s">
        <v>7955</v>
      </c>
      <c r="C23443" s="3" t="str">
        <f t="shared" si="366"/>
        <v>94</v>
      </c>
      <c r="D23443" t="str">
        <f>VLOOKUP(C23443,Departements,2,0)</f>
        <v>Val-de-Marne</v>
      </c>
      <c r="E23443" t="str">
        <f>VLOOKUP(C23443,Departements,3,0)</f>
        <v>Ile-de-France</v>
      </c>
    </row>
    <row r="23444" spans="1:5">
      <c r="A23444">
        <v>94600</v>
      </c>
      <c r="B23444" t="s">
        <v>7955</v>
      </c>
      <c r="C23444" s="3" t="str">
        <f t="shared" si="366"/>
        <v>94</v>
      </c>
      <c r="D23444" t="str">
        <f>VLOOKUP(C23444,Departements,2,0)</f>
        <v>Val-de-Marne</v>
      </c>
      <c r="E23444" t="str">
        <f>VLOOKUP(C23444,Departements,3,0)</f>
        <v>Ile-de-France</v>
      </c>
    </row>
    <row r="23445" spans="1:5">
      <c r="A23445">
        <v>94700</v>
      </c>
      <c r="B23445" t="s">
        <v>7956</v>
      </c>
      <c r="C23445" s="3" t="str">
        <f t="shared" si="366"/>
        <v>94</v>
      </c>
      <c r="D23445" t="str">
        <f>VLOOKUP(C23445,Departements,2,0)</f>
        <v>Val-de-Marne</v>
      </c>
      <c r="E23445" t="str">
        <f>VLOOKUP(C23445,Departements,3,0)</f>
        <v>Ile-de-France</v>
      </c>
    </row>
    <row r="23446" spans="1:5">
      <c r="A23446">
        <v>94700</v>
      </c>
      <c r="B23446" t="s">
        <v>7956</v>
      </c>
      <c r="C23446" s="3" t="str">
        <f t="shared" si="366"/>
        <v>94</v>
      </c>
      <c r="D23446" t="str">
        <f>VLOOKUP(C23446,Departements,2,0)</f>
        <v>Val-de-Marne</v>
      </c>
      <c r="E23446" t="str">
        <f>VLOOKUP(C23446,Departements,3,0)</f>
        <v>Ile-de-France</v>
      </c>
    </row>
    <row r="23447" spans="1:5">
      <c r="A23447">
        <v>94700</v>
      </c>
      <c r="B23447" t="s">
        <v>7956</v>
      </c>
      <c r="C23447" s="3" t="str">
        <f t="shared" si="366"/>
        <v>94</v>
      </c>
      <c r="D23447" t="str">
        <f>VLOOKUP(C23447,Departements,2,0)</f>
        <v>Val-de-Marne</v>
      </c>
      <c r="E23447" t="str">
        <f>VLOOKUP(C23447,Departements,3,0)</f>
        <v>Ile-de-France</v>
      </c>
    </row>
    <row r="23448" spans="1:5">
      <c r="A23448">
        <v>94700</v>
      </c>
      <c r="B23448" t="s">
        <v>7957</v>
      </c>
      <c r="C23448" s="3" t="str">
        <f t="shared" si="366"/>
        <v>94</v>
      </c>
      <c r="D23448" t="str">
        <f>VLOOKUP(C23448,Departements,2,0)</f>
        <v>Val-de-Marne</v>
      </c>
      <c r="E23448" t="str">
        <f>VLOOKUP(C23448,Departements,3,0)</f>
        <v>Ile-de-France</v>
      </c>
    </row>
    <row r="23449" spans="1:5">
      <c r="A23449">
        <v>94700</v>
      </c>
      <c r="B23449" t="s">
        <v>7956</v>
      </c>
      <c r="C23449" s="3" t="str">
        <f t="shared" ref="C23449:C23512" si="367">IF(A23449&lt;10000,"0"&amp;MID(A23449,1,1),MID(A23449,1,2))</f>
        <v>94</v>
      </c>
      <c r="D23449" t="str">
        <f>VLOOKUP(C23449,Departements,2,0)</f>
        <v>Val-de-Marne</v>
      </c>
      <c r="E23449" t="str">
        <f>VLOOKUP(C23449,Departements,3,0)</f>
        <v>Ile-de-France</v>
      </c>
    </row>
    <row r="23450" spans="1:5">
      <c r="A23450">
        <v>94700</v>
      </c>
      <c r="B23450" t="s">
        <v>7956</v>
      </c>
      <c r="C23450" s="3" t="str">
        <f t="shared" si="367"/>
        <v>94</v>
      </c>
      <c r="D23450" t="str">
        <f>VLOOKUP(C23450,Departements,2,0)</f>
        <v>Val-de-Marne</v>
      </c>
      <c r="E23450" t="str">
        <f>VLOOKUP(C23450,Departements,3,0)</f>
        <v>Ile-de-France</v>
      </c>
    </row>
    <row r="23451" spans="1:5">
      <c r="A23451">
        <v>94700</v>
      </c>
      <c r="B23451" t="s">
        <v>7956</v>
      </c>
      <c r="C23451" s="3" t="str">
        <f t="shared" si="367"/>
        <v>94</v>
      </c>
      <c r="D23451" t="str">
        <f>VLOOKUP(C23451,Departements,2,0)</f>
        <v>Val-de-Marne</v>
      </c>
      <c r="E23451" t="str">
        <f>VLOOKUP(C23451,Departements,3,0)</f>
        <v>Ile-de-France</v>
      </c>
    </row>
    <row r="23452" spans="1:5">
      <c r="A23452">
        <v>94700</v>
      </c>
      <c r="B23452" t="s">
        <v>7956</v>
      </c>
      <c r="C23452" s="3" t="str">
        <f t="shared" si="367"/>
        <v>94</v>
      </c>
      <c r="D23452" t="str">
        <f>VLOOKUP(C23452,Departements,2,0)</f>
        <v>Val-de-Marne</v>
      </c>
      <c r="E23452" t="str">
        <f>VLOOKUP(C23452,Departements,3,0)</f>
        <v>Ile-de-France</v>
      </c>
    </row>
    <row r="23453" spans="1:5">
      <c r="A23453">
        <v>94700</v>
      </c>
      <c r="B23453" t="s">
        <v>7956</v>
      </c>
      <c r="C23453" s="3" t="str">
        <f t="shared" si="367"/>
        <v>94</v>
      </c>
      <c r="D23453" t="str">
        <f>VLOOKUP(C23453,Departements,2,0)</f>
        <v>Val-de-Marne</v>
      </c>
      <c r="E23453" t="str">
        <f>VLOOKUP(C23453,Departements,3,0)</f>
        <v>Ile-de-France</v>
      </c>
    </row>
    <row r="23454" spans="1:5">
      <c r="A23454">
        <v>94700</v>
      </c>
      <c r="B23454" t="s">
        <v>7956</v>
      </c>
      <c r="C23454" s="3" t="str">
        <f t="shared" si="367"/>
        <v>94</v>
      </c>
      <c r="D23454" t="str">
        <f>VLOOKUP(C23454,Departements,2,0)</f>
        <v>Val-de-Marne</v>
      </c>
      <c r="E23454" t="str">
        <f>VLOOKUP(C23454,Departements,3,0)</f>
        <v>Ile-de-France</v>
      </c>
    </row>
    <row r="23455" spans="1:5">
      <c r="A23455">
        <v>94700</v>
      </c>
      <c r="B23455" t="s">
        <v>7956</v>
      </c>
      <c r="C23455" s="3" t="str">
        <f t="shared" si="367"/>
        <v>94</v>
      </c>
      <c r="D23455" t="str">
        <f>VLOOKUP(C23455,Departements,2,0)</f>
        <v>Val-de-Marne</v>
      </c>
      <c r="E23455" t="str">
        <f>VLOOKUP(C23455,Departements,3,0)</f>
        <v>Ile-de-France</v>
      </c>
    </row>
    <row r="23456" spans="1:5">
      <c r="A23456">
        <v>94700</v>
      </c>
      <c r="B23456" t="s">
        <v>7956</v>
      </c>
      <c r="C23456" s="3" t="str">
        <f t="shared" si="367"/>
        <v>94</v>
      </c>
      <c r="D23456" t="str">
        <f>VLOOKUP(C23456,Departements,2,0)</f>
        <v>Val-de-Marne</v>
      </c>
      <c r="E23456" t="str">
        <f>VLOOKUP(C23456,Departements,3,0)</f>
        <v>Ile-de-France</v>
      </c>
    </row>
    <row r="23457" spans="1:5">
      <c r="A23457">
        <v>94700</v>
      </c>
      <c r="B23457" t="s">
        <v>7956</v>
      </c>
      <c r="C23457" s="3" t="str">
        <f t="shared" si="367"/>
        <v>94</v>
      </c>
      <c r="D23457" t="str">
        <f>VLOOKUP(C23457,Departements,2,0)</f>
        <v>Val-de-Marne</v>
      </c>
      <c r="E23457" t="str">
        <f>VLOOKUP(C23457,Departements,3,0)</f>
        <v>Ile-de-France</v>
      </c>
    </row>
    <row r="23458" spans="1:5">
      <c r="A23458">
        <v>94700</v>
      </c>
      <c r="B23458" t="s">
        <v>7956</v>
      </c>
      <c r="C23458" s="3" t="str">
        <f t="shared" si="367"/>
        <v>94</v>
      </c>
      <c r="D23458" t="str">
        <f>VLOOKUP(C23458,Departements,2,0)</f>
        <v>Val-de-Marne</v>
      </c>
      <c r="E23458" t="str">
        <f>VLOOKUP(C23458,Departements,3,0)</f>
        <v>Ile-de-France</v>
      </c>
    </row>
    <row r="23459" spans="1:5">
      <c r="A23459">
        <v>94700</v>
      </c>
      <c r="B23459" t="s">
        <v>7956</v>
      </c>
      <c r="C23459" s="3" t="str">
        <f t="shared" si="367"/>
        <v>94</v>
      </c>
      <c r="D23459" t="str">
        <f>VLOOKUP(C23459,Departements,2,0)</f>
        <v>Val-de-Marne</v>
      </c>
      <c r="E23459" t="str">
        <f>VLOOKUP(C23459,Departements,3,0)</f>
        <v>Ile-de-France</v>
      </c>
    </row>
    <row r="23460" spans="1:5">
      <c r="A23460">
        <v>94700</v>
      </c>
      <c r="B23460" t="s">
        <v>7956</v>
      </c>
      <c r="C23460" s="3" t="str">
        <f t="shared" si="367"/>
        <v>94</v>
      </c>
      <c r="D23460" t="str">
        <f>VLOOKUP(C23460,Departements,2,0)</f>
        <v>Val-de-Marne</v>
      </c>
      <c r="E23460" t="str">
        <f>VLOOKUP(C23460,Departements,3,0)</f>
        <v>Ile-de-France</v>
      </c>
    </row>
    <row r="23461" spans="1:5">
      <c r="A23461">
        <v>94700</v>
      </c>
      <c r="B23461" t="s">
        <v>7956</v>
      </c>
      <c r="C23461" s="3" t="str">
        <f t="shared" si="367"/>
        <v>94</v>
      </c>
      <c r="D23461" t="str">
        <f>VLOOKUP(C23461,Departements,2,0)</f>
        <v>Val-de-Marne</v>
      </c>
      <c r="E23461" t="str">
        <f>VLOOKUP(C23461,Departements,3,0)</f>
        <v>Ile-de-France</v>
      </c>
    </row>
    <row r="23462" spans="1:5">
      <c r="A23462">
        <v>94700</v>
      </c>
      <c r="B23462" t="s">
        <v>7956</v>
      </c>
      <c r="C23462" s="3" t="str">
        <f t="shared" si="367"/>
        <v>94</v>
      </c>
      <c r="D23462" t="str">
        <f>VLOOKUP(C23462,Departements,2,0)</f>
        <v>Val-de-Marne</v>
      </c>
      <c r="E23462" t="str">
        <f>VLOOKUP(C23462,Departements,3,0)</f>
        <v>Ile-de-France</v>
      </c>
    </row>
    <row r="23463" spans="1:5">
      <c r="A23463">
        <v>94700</v>
      </c>
      <c r="B23463" t="s">
        <v>7956</v>
      </c>
      <c r="C23463" s="3" t="str">
        <f t="shared" si="367"/>
        <v>94</v>
      </c>
      <c r="D23463" t="str">
        <f>VLOOKUP(C23463,Departements,2,0)</f>
        <v>Val-de-Marne</v>
      </c>
      <c r="E23463" t="str">
        <f>VLOOKUP(C23463,Departements,3,0)</f>
        <v>Ile-de-France</v>
      </c>
    </row>
    <row r="23464" spans="1:5">
      <c r="A23464">
        <v>94700</v>
      </c>
      <c r="B23464" t="s">
        <v>7956</v>
      </c>
      <c r="C23464" s="3" t="str">
        <f t="shared" si="367"/>
        <v>94</v>
      </c>
      <c r="D23464" t="str">
        <f>VLOOKUP(C23464,Departements,2,0)</f>
        <v>Val-de-Marne</v>
      </c>
      <c r="E23464" t="str">
        <f>VLOOKUP(C23464,Departements,3,0)</f>
        <v>Ile-de-France</v>
      </c>
    </row>
    <row r="23465" spans="1:5">
      <c r="A23465">
        <v>94800</v>
      </c>
      <c r="B23465" t="s">
        <v>7958</v>
      </c>
      <c r="C23465" s="3" t="str">
        <f t="shared" si="367"/>
        <v>94</v>
      </c>
      <c r="D23465" t="str">
        <f>VLOOKUP(C23465,Departements,2,0)</f>
        <v>Val-de-Marne</v>
      </c>
      <c r="E23465" t="str">
        <f>VLOOKUP(C23465,Departements,3,0)</f>
        <v>Ile-de-France</v>
      </c>
    </row>
    <row r="23466" spans="1:5">
      <c r="A23466">
        <v>94800</v>
      </c>
      <c r="B23466" t="s">
        <v>7958</v>
      </c>
      <c r="C23466" s="3" t="str">
        <f t="shared" si="367"/>
        <v>94</v>
      </c>
      <c r="D23466" t="str">
        <f>VLOOKUP(C23466,Departements,2,0)</f>
        <v>Val-de-Marne</v>
      </c>
      <c r="E23466" t="str">
        <f>VLOOKUP(C23466,Departements,3,0)</f>
        <v>Ile-de-France</v>
      </c>
    </row>
    <row r="23467" spans="1:5">
      <c r="A23467">
        <v>94800</v>
      </c>
      <c r="B23467" t="s">
        <v>7958</v>
      </c>
      <c r="C23467" s="3" t="str">
        <f t="shared" si="367"/>
        <v>94</v>
      </c>
      <c r="D23467" t="str">
        <f>VLOOKUP(C23467,Departements,2,0)</f>
        <v>Val-de-Marne</v>
      </c>
      <c r="E23467" t="str">
        <f>VLOOKUP(C23467,Departements,3,0)</f>
        <v>Ile-de-France</v>
      </c>
    </row>
    <row r="23468" spans="1:5">
      <c r="A23468">
        <v>94800</v>
      </c>
      <c r="B23468" t="s">
        <v>7958</v>
      </c>
      <c r="C23468" s="3" t="str">
        <f t="shared" si="367"/>
        <v>94</v>
      </c>
      <c r="D23468" t="str">
        <f>VLOOKUP(C23468,Departements,2,0)</f>
        <v>Val-de-Marne</v>
      </c>
      <c r="E23468" t="str">
        <f>VLOOKUP(C23468,Departements,3,0)</f>
        <v>Ile-de-France</v>
      </c>
    </row>
    <row r="23469" spans="1:5">
      <c r="A23469">
        <v>94800</v>
      </c>
      <c r="B23469" t="s">
        <v>7958</v>
      </c>
      <c r="C23469" s="3" t="str">
        <f t="shared" si="367"/>
        <v>94</v>
      </c>
      <c r="D23469" t="str">
        <f>VLOOKUP(C23469,Departements,2,0)</f>
        <v>Val-de-Marne</v>
      </c>
      <c r="E23469" t="str">
        <f>VLOOKUP(C23469,Departements,3,0)</f>
        <v>Ile-de-France</v>
      </c>
    </row>
    <row r="23470" spans="1:5">
      <c r="A23470">
        <v>94800</v>
      </c>
      <c r="B23470" t="s">
        <v>7958</v>
      </c>
      <c r="C23470" s="3" t="str">
        <f t="shared" si="367"/>
        <v>94</v>
      </c>
      <c r="D23470" t="str">
        <f>VLOOKUP(C23470,Departements,2,0)</f>
        <v>Val-de-Marne</v>
      </c>
      <c r="E23470" t="str">
        <f>VLOOKUP(C23470,Departements,3,0)</f>
        <v>Ile-de-France</v>
      </c>
    </row>
    <row r="23471" spans="1:5">
      <c r="A23471">
        <v>94800</v>
      </c>
      <c r="B23471" t="s">
        <v>7958</v>
      </c>
      <c r="C23471" s="3" t="str">
        <f t="shared" si="367"/>
        <v>94</v>
      </c>
      <c r="D23471" t="str">
        <f>VLOOKUP(C23471,Departements,2,0)</f>
        <v>Val-de-Marne</v>
      </c>
      <c r="E23471" t="str">
        <f>VLOOKUP(C23471,Departements,3,0)</f>
        <v>Ile-de-France</v>
      </c>
    </row>
    <row r="23472" spans="1:5">
      <c r="A23472">
        <v>94800</v>
      </c>
      <c r="B23472" t="s">
        <v>7958</v>
      </c>
      <c r="C23472" s="3" t="str">
        <f t="shared" si="367"/>
        <v>94</v>
      </c>
      <c r="D23472" t="str">
        <f>VLOOKUP(C23472,Departements,2,0)</f>
        <v>Val-de-Marne</v>
      </c>
      <c r="E23472" t="str">
        <f>VLOOKUP(C23472,Departements,3,0)</f>
        <v>Ile-de-France</v>
      </c>
    </row>
    <row r="23473" spans="1:5">
      <c r="A23473">
        <v>94800</v>
      </c>
      <c r="B23473" t="s">
        <v>7958</v>
      </c>
      <c r="C23473" s="3" t="str">
        <f t="shared" si="367"/>
        <v>94</v>
      </c>
      <c r="D23473" t="str">
        <f>VLOOKUP(C23473,Departements,2,0)</f>
        <v>Val-de-Marne</v>
      </c>
      <c r="E23473" t="str">
        <f>VLOOKUP(C23473,Departements,3,0)</f>
        <v>Ile-de-France</v>
      </c>
    </row>
    <row r="23474" spans="1:5">
      <c r="A23474">
        <v>94800</v>
      </c>
      <c r="B23474" t="s">
        <v>7958</v>
      </c>
      <c r="C23474" s="3" t="str">
        <f t="shared" si="367"/>
        <v>94</v>
      </c>
      <c r="D23474" t="str">
        <f>VLOOKUP(C23474,Departements,2,0)</f>
        <v>Val-de-Marne</v>
      </c>
      <c r="E23474" t="str">
        <f>VLOOKUP(C23474,Departements,3,0)</f>
        <v>Ile-de-France</v>
      </c>
    </row>
    <row r="23475" spans="1:5">
      <c r="A23475">
        <v>94800</v>
      </c>
      <c r="B23475" t="s">
        <v>7958</v>
      </c>
      <c r="C23475" s="3" t="str">
        <f t="shared" si="367"/>
        <v>94</v>
      </c>
      <c r="D23475" t="str">
        <f>VLOOKUP(C23475,Departements,2,0)</f>
        <v>Val-de-Marne</v>
      </c>
      <c r="E23475" t="str">
        <f>VLOOKUP(C23475,Departements,3,0)</f>
        <v>Ile-de-France</v>
      </c>
    </row>
    <row r="23476" spans="1:5">
      <c r="A23476">
        <v>94800</v>
      </c>
      <c r="B23476" t="s">
        <v>7958</v>
      </c>
      <c r="C23476" s="3" t="str">
        <f t="shared" si="367"/>
        <v>94</v>
      </c>
      <c r="D23476" t="str">
        <f>VLOOKUP(C23476,Departements,2,0)</f>
        <v>Val-de-Marne</v>
      </c>
      <c r="E23476" t="str">
        <f>VLOOKUP(C23476,Departements,3,0)</f>
        <v>Ile-de-France</v>
      </c>
    </row>
    <row r="23477" spans="1:5">
      <c r="A23477">
        <v>94800</v>
      </c>
      <c r="B23477" t="s">
        <v>7958</v>
      </c>
      <c r="C23477" s="3" t="str">
        <f t="shared" si="367"/>
        <v>94</v>
      </c>
      <c r="D23477" t="str">
        <f>VLOOKUP(C23477,Departements,2,0)</f>
        <v>Val-de-Marne</v>
      </c>
      <c r="E23477" t="str">
        <f>VLOOKUP(C23477,Departements,3,0)</f>
        <v>Ile-de-France</v>
      </c>
    </row>
    <row r="23478" spans="1:5">
      <c r="A23478">
        <v>94800</v>
      </c>
      <c r="B23478" t="s">
        <v>7958</v>
      </c>
      <c r="C23478" s="3" t="str">
        <f t="shared" si="367"/>
        <v>94</v>
      </c>
      <c r="D23478" t="str">
        <f>VLOOKUP(C23478,Departements,2,0)</f>
        <v>Val-de-Marne</v>
      </c>
      <c r="E23478" t="str">
        <f>VLOOKUP(C23478,Departements,3,0)</f>
        <v>Ile-de-France</v>
      </c>
    </row>
    <row r="23479" spans="1:5">
      <c r="A23479">
        <v>94800</v>
      </c>
      <c r="B23479" t="s">
        <v>7958</v>
      </c>
      <c r="C23479" s="3" t="str">
        <f t="shared" si="367"/>
        <v>94</v>
      </c>
      <c r="D23479" t="str">
        <f>VLOOKUP(C23479,Departements,2,0)</f>
        <v>Val-de-Marne</v>
      </c>
      <c r="E23479" t="str">
        <f>VLOOKUP(C23479,Departements,3,0)</f>
        <v>Ile-de-France</v>
      </c>
    </row>
    <row r="23480" spans="1:5">
      <c r="A23480">
        <v>94800</v>
      </c>
      <c r="B23480" t="s">
        <v>7958</v>
      </c>
      <c r="C23480" s="3" t="str">
        <f t="shared" si="367"/>
        <v>94</v>
      </c>
      <c r="D23480" t="str">
        <f>VLOOKUP(C23480,Departements,2,0)</f>
        <v>Val-de-Marne</v>
      </c>
      <c r="E23480" t="str">
        <f>VLOOKUP(C23480,Departements,3,0)</f>
        <v>Ile-de-France</v>
      </c>
    </row>
    <row r="23481" spans="1:5">
      <c r="A23481">
        <v>94880</v>
      </c>
      <c r="B23481" t="s">
        <v>7959</v>
      </c>
      <c r="C23481" s="3" t="str">
        <f t="shared" si="367"/>
        <v>94</v>
      </c>
      <c r="D23481" t="str">
        <f>VLOOKUP(C23481,Departements,2,0)</f>
        <v>Val-de-Marne</v>
      </c>
      <c r="E23481" t="str">
        <f>VLOOKUP(C23481,Departements,3,0)</f>
        <v>Ile-de-France</v>
      </c>
    </row>
    <row r="23482" spans="1:5">
      <c r="A23482">
        <v>94880</v>
      </c>
      <c r="B23482" t="s">
        <v>7959</v>
      </c>
      <c r="C23482" s="3" t="str">
        <f t="shared" si="367"/>
        <v>94</v>
      </c>
      <c r="D23482" t="str">
        <f>VLOOKUP(C23482,Departements,2,0)</f>
        <v>Val-de-Marne</v>
      </c>
      <c r="E23482" t="str">
        <f>VLOOKUP(C23482,Departements,3,0)</f>
        <v>Ile-de-France</v>
      </c>
    </row>
    <row r="23483" spans="1:5">
      <c r="A23483">
        <v>95000</v>
      </c>
      <c r="B23483" t="s">
        <v>7960</v>
      </c>
      <c r="C23483" s="3" t="str">
        <f t="shared" si="367"/>
        <v>95</v>
      </c>
      <c r="D23483" t="str">
        <f>VLOOKUP(C23483,Departements,2,0)</f>
        <v>Val-d'Oise</v>
      </c>
      <c r="E23483" t="str">
        <f>VLOOKUP(C23483,Departements,3,0)</f>
        <v>Ile-de-France</v>
      </c>
    </row>
    <row r="23484" spans="1:5">
      <c r="A23484">
        <v>95000</v>
      </c>
      <c r="B23484" t="s">
        <v>7961</v>
      </c>
      <c r="C23484" s="3" t="str">
        <f t="shared" si="367"/>
        <v>95</v>
      </c>
      <c r="D23484" t="str">
        <f>VLOOKUP(C23484,Departements,2,0)</f>
        <v>Val-d'Oise</v>
      </c>
      <c r="E23484" t="str">
        <f>VLOOKUP(C23484,Departements,3,0)</f>
        <v>Ile-de-France</v>
      </c>
    </row>
    <row r="23485" spans="1:5">
      <c r="A23485">
        <v>95000</v>
      </c>
      <c r="B23485" t="s">
        <v>7961</v>
      </c>
      <c r="C23485" s="3" t="str">
        <f t="shared" si="367"/>
        <v>95</v>
      </c>
      <c r="D23485" t="str">
        <f>VLOOKUP(C23485,Departements,2,0)</f>
        <v>Val-d'Oise</v>
      </c>
      <c r="E23485" t="str">
        <f>VLOOKUP(C23485,Departements,3,0)</f>
        <v>Ile-de-France</v>
      </c>
    </row>
    <row r="23486" spans="1:5">
      <c r="A23486">
        <v>95000</v>
      </c>
      <c r="B23486" t="s">
        <v>7962</v>
      </c>
      <c r="C23486" s="3" t="str">
        <f t="shared" si="367"/>
        <v>95</v>
      </c>
      <c r="D23486" t="str">
        <f>VLOOKUP(C23486,Departements,2,0)</f>
        <v>Val-d'Oise</v>
      </c>
      <c r="E23486" t="str">
        <f>VLOOKUP(C23486,Departements,3,0)</f>
        <v>Ile-de-France</v>
      </c>
    </row>
    <row r="23487" spans="1:5">
      <c r="A23487">
        <v>95000</v>
      </c>
      <c r="B23487" t="s">
        <v>7961</v>
      </c>
      <c r="C23487" s="3" t="str">
        <f t="shared" si="367"/>
        <v>95</v>
      </c>
      <c r="D23487" t="str">
        <f>VLOOKUP(C23487,Departements,2,0)</f>
        <v>Val-d'Oise</v>
      </c>
      <c r="E23487" t="str">
        <f>VLOOKUP(C23487,Departements,3,0)</f>
        <v>Ile-de-France</v>
      </c>
    </row>
    <row r="23488" spans="1:5">
      <c r="A23488">
        <v>95000</v>
      </c>
      <c r="B23488" t="s">
        <v>7961</v>
      </c>
      <c r="C23488" s="3" t="str">
        <f t="shared" si="367"/>
        <v>95</v>
      </c>
      <c r="D23488" t="str">
        <f>VLOOKUP(C23488,Departements,2,0)</f>
        <v>Val-d'Oise</v>
      </c>
      <c r="E23488" t="str">
        <f>VLOOKUP(C23488,Departements,3,0)</f>
        <v>Ile-de-France</v>
      </c>
    </row>
    <row r="23489" spans="1:5">
      <c r="A23489">
        <v>95000</v>
      </c>
      <c r="B23489" t="s">
        <v>7961</v>
      </c>
      <c r="C23489" s="3" t="str">
        <f t="shared" si="367"/>
        <v>95</v>
      </c>
      <c r="D23489" t="str">
        <f>VLOOKUP(C23489,Departements,2,0)</f>
        <v>Val-d'Oise</v>
      </c>
      <c r="E23489" t="str">
        <f>VLOOKUP(C23489,Departements,3,0)</f>
        <v>Ile-de-France</v>
      </c>
    </row>
    <row r="23490" spans="1:5">
      <c r="A23490">
        <v>95000</v>
      </c>
      <c r="B23490" t="s">
        <v>7961</v>
      </c>
      <c r="C23490" s="3" t="str">
        <f t="shared" si="367"/>
        <v>95</v>
      </c>
      <c r="D23490" t="str">
        <f>VLOOKUP(C23490,Departements,2,0)</f>
        <v>Val-d'Oise</v>
      </c>
      <c r="E23490" t="str">
        <f>VLOOKUP(C23490,Departements,3,0)</f>
        <v>Ile-de-France</v>
      </c>
    </row>
    <row r="23491" spans="1:5">
      <c r="A23491">
        <v>95000</v>
      </c>
      <c r="B23491" t="s">
        <v>7961</v>
      </c>
      <c r="C23491" s="3" t="str">
        <f t="shared" si="367"/>
        <v>95</v>
      </c>
      <c r="D23491" t="str">
        <f>VLOOKUP(C23491,Departements,2,0)</f>
        <v>Val-d'Oise</v>
      </c>
      <c r="E23491" t="str">
        <f>VLOOKUP(C23491,Departements,3,0)</f>
        <v>Ile-de-France</v>
      </c>
    </row>
    <row r="23492" spans="1:5">
      <c r="A23492">
        <v>95000</v>
      </c>
      <c r="B23492" t="s">
        <v>7961</v>
      </c>
      <c r="C23492" s="3" t="str">
        <f t="shared" si="367"/>
        <v>95</v>
      </c>
      <c r="D23492" t="str">
        <f>VLOOKUP(C23492,Departements,2,0)</f>
        <v>Val-d'Oise</v>
      </c>
      <c r="E23492" t="str">
        <f>VLOOKUP(C23492,Departements,3,0)</f>
        <v>Ile-de-France</v>
      </c>
    </row>
    <row r="23493" spans="1:5">
      <c r="A23493">
        <v>95100</v>
      </c>
      <c r="B23493" t="s">
        <v>7963</v>
      </c>
      <c r="C23493" s="3" t="str">
        <f t="shared" si="367"/>
        <v>95</v>
      </c>
      <c r="D23493" t="str">
        <f>VLOOKUP(C23493,Departements,2,0)</f>
        <v>Val-d'Oise</v>
      </c>
      <c r="E23493" t="str">
        <f>VLOOKUP(C23493,Departements,3,0)</f>
        <v>Ile-de-France</v>
      </c>
    </row>
    <row r="23494" spans="1:5">
      <c r="A23494">
        <v>95100</v>
      </c>
      <c r="B23494" t="s">
        <v>7963</v>
      </c>
      <c r="C23494" s="3" t="str">
        <f t="shared" si="367"/>
        <v>95</v>
      </c>
      <c r="D23494" t="str">
        <f>VLOOKUP(C23494,Departements,2,0)</f>
        <v>Val-d'Oise</v>
      </c>
      <c r="E23494" t="str">
        <f>VLOOKUP(C23494,Departements,3,0)</f>
        <v>Ile-de-France</v>
      </c>
    </row>
    <row r="23495" spans="1:5">
      <c r="A23495">
        <v>95100</v>
      </c>
      <c r="B23495" t="s">
        <v>7963</v>
      </c>
      <c r="C23495" s="3" t="str">
        <f t="shared" si="367"/>
        <v>95</v>
      </c>
      <c r="D23495" t="str">
        <f>VLOOKUP(C23495,Departements,2,0)</f>
        <v>Val-d'Oise</v>
      </c>
      <c r="E23495" t="str">
        <f>VLOOKUP(C23495,Departements,3,0)</f>
        <v>Ile-de-France</v>
      </c>
    </row>
    <row r="23496" spans="1:5">
      <c r="A23496">
        <v>95100</v>
      </c>
      <c r="B23496" t="s">
        <v>7963</v>
      </c>
      <c r="C23496" s="3" t="str">
        <f t="shared" si="367"/>
        <v>95</v>
      </c>
      <c r="D23496" t="str">
        <f>VLOOKUP(C23496,Departements,2,0)</f>
        <v>Val-d'Oise</v>
      </c>
      <c r="E23496" t="str">
        <f>VLOOKUP(C23496,Departements,3,0)</f>
        <v>Ile-de-France</v>
      </c>
    </row>
    <row r="23497" spans="1:5">
      <c r="A23497">
        <v>95100</v>
      </c>
      <c r="B23497" t="s">
        <v>7963</v>
      </c>
      <c r="C23497" s="3" t="str">
        <f t="shared" si="367"/>
        <v>95</v>
      </c>
      <c r="D23497" t="str">
        <f>VLOOKUP(C23497,Departements,2,0)</f>
        <v>Val-d'Oise</v>
      </c>
      <c r="E23497" t="str">
        <f>VLOOKUP(C23497,Departements,3,0)</f>
        <v>Ile-de-France</v>
      </c>
    </row>
    <row r="23498" spans="1:5">
      <c r="A23498">
        <v>95100</v>
      </c>
      <c r="B23498" t="s">
        <v>7963</v>
      </c>
      <c r="C23498" s="3" t="str">
        <f t="shared" si="367"/>
        <v>95</v>
      </c>
      <c r="D23498" t="str">
        <f>VLOOKUP(C23498,Departements,2,0)</f>
        <v>Val-d'Oise</v>
      </c>
      <c r="E23498" t="str">
        <f>VLOOKUP(C23498,Departements,3,0)</f>
        <v>Ile-de-France</v>
      </c>
    </row>
    <row r="23499" spans="1:5">
      <c r="A23499">
        <v>95100</v>
      </c>
      <c r="B23499" t="s">
        <v>7963</v>
      </c>
      <c r="C23499" s="3" t="str">
        <f t="shared" si="367"/>
        <v>95</v>
      </c>
      <c r="D23499" t="str">
        <f>VLOOKUP(C23499,Departements,2,0)</f>
        <v>Val-d'Oise</v>
      </c>
      <c r="E23499" t="str">
        <f>VLOOKUP(C23499,Departements,3,0)</f>
        <v>Ile-de-France</v>
      </c>
    </row>
    <row r="23500" spans="1:5">
      <c r="A23500">
        <v>95100</v>
      </c>
      <c r="B23500" t="s">
        <v>7963</v>
      </c>
      <c r="C23500" s="3" t="str">
        <f t="shared" si="367"/>
        <v>95</v>
      </c>
      <c r="D23500" t="str">
        <f>VLOOKUP(C23500,Departements,2,0)</f>
        <v>Val-d'Oise</v>
      </c>
      <c r="E23500" t="str">
        <f>VLOOKUP(C23500,Departements,3,0)</f>
        <v>Ile-de-France</v>
      </c>
    </row>
    <row r="23501" spans="1:5">
      <c r="A23501">
        <v>95100</v>
      </c>
      <c r="B23501" t="s">
        <v>7964</v>
      </c>
      <c r="C23501" s="3" t="str">
        <f t="shared" si="367"/>
        <v>95</v>
      </c>
      <c r="D23501" t="str">
        <f>VLOOKUP(C23501,Departements,2,0)</f>
        <v>Val-d'Oise</v>
      </c>
      <c r="E23501" t="str">
        <f>VLOOKUP(C23501,Departements,3,0)</f>
        <v>Ile-de-France</v>
      </c>
    </row>
    <row r="23502" spans="1:5">
      <c r="A23502">
        <v>95100</v>
      </c>
      <c r="B23502" t="s">
        <v>7963</v>
      </c>
      <c r="C23502" s="3" t="str">
        <f t="shared" si="367"/>
        <v>95</v>
      </c>
      <c r="D23502" t="str">
        <f>VLOOKUP(C23502,Departements,2,0)</f>
        <v>Val-d'Oise</v>
      </c>
      <c r="E23502" t="str">
        <f>VLOOKUP(C23502,Departements,3,0)</f>
        <v>Ile-de-France</v>
      </c>
    </row>
    <row r="23503" spans="1:5">
      <c r="A23503">
        <v>95100</v>
      </c>
      <c r="B23503" t="s">
        <v>7963</v>
      </c>
      <c r="C23503" s="3" t="str">
        <f t="shared" si="367"/>
        <v>95</v>
      </c>
      <c r="D23503" t="str">
        <f>VLOOKUP(C23503,Departements,2,0)</f>
        <v>Val-d'Oise</v>
      </c>
      <c r="E23503" t="str">
        <f>VLOOKUP(C23503,Departements,3,0)</f>
        <v>Ile-de-France</v>
      </c>
    </row>
    <row r="23504" spans="1:5">
      <c r="A23504">
        <v>95100</v>
      </c>
      <c r="B23504" t="s">
        <v>7963</v>
      </c>
      <c r="C23504" s="3" t="str">
        <f t="shared" si="367"/>
        <v>95</v>
      </c>
      <c r="D23504" t="str">
        <f>VLOOKUP(C23504,Departements,2,0)</f>
        <v>Val-d'Oise</v>
      </c>
      <c r="E23504" t="str">
        <f>VLOOKUP(C23504,Departements,3,0)</f>
        <v>Ile-de-France</v>
      </c>
    </row>
    <row r="23505" spans="1:5">
      <c r="A23505">
        <v>95100</v>
      </c>
      <c r="B23505" t="s">
        <v>7963</v>
      </c>
      <c r="C23505" s="3" t="str">
        <f t="shared" si="367"/>
        <v>95</v>
      </c>
      <c r="D23505" t="str">
        <f>VLOOKUP(C23505,Departements,2,0)</f>
        <v>Val-d'Oise</v>
      </c>
      <c r="E23505" t="str">
        <f>VLOOKUP(C23505,Departements,3,0)</f>
        <v>Ile-de-France</v>
      </c>
    </row>
    <row r="23506" spans="1:5">
      <c r="A23506">
        <v>95100</v>
      </c>
      <c r="B23506" t="s">
        <v>7963</v>
      </c>
      <c r="C23506" s="3" t="str">
        <f t="shared" si="367"/>
        <v>95</v>
      </c>
      <c r="D23506" t="str">
        <f>VLOOKUP(C23506,Departements,2,0)</f>
        <v>Val-d'Oise</v>
      </c>
      <c r="E23506" t="str">
        <f>VLOOKUP(C23506,Departements,3,0)</f>
        <v>Ile-de-France</v>
      </c>
    </row>
    <row r="23507" spans="1:5">
      <c r="A23507">
        <v>95100</v>
      </c>
      <c r="B23507" t="s">
        <v>7963</v>
      </c>
      <c r="C23507" s="3" t="str">
        <f t="shared" si="367"/>
        <v>95</v>
      </c>
      <c r="D23507" t="str">
        <f>VLOOKUP(C23507,Departements,2,0)</f>
        <v>Val-d'Oise</v>
      </c>
      <c r="E23507" t="str">
        <f>VLOOKUP(C23507,Departements,3,0)</f>
        <v>Ile-de-France</v>
      </c>
    </row>
    <row r="23508" spans="1:5">
      <c r="A23508">
        <v>95100</v>
      </c>
      <c r="B23508" t="s">
        <v>7963</v>
      </c>
      <c r="C23508" s="3" t="str">
        <f t="shared" si="367"/>
        <v>95</v>
      </c>
      <c r="D23508" t="str">
        <f>VLOOKUP(C23508,Departements,2,0)</f>
        <v>Val-d'Oise</v>
      </c>
      <c r="E23508" t="str">
        <f>VLOOKUP(C23508,Departements,3,0)</f>
        <v>Ile-de-France</v>
      </c>
    </row>
    <row r="23509" spans="1:5">
      <c r="A23509">
        <v>95100</v>
      </c>
      <c r="B23509" t="s">
        <v>7963</v>
      </c>
      <c r="C23509" s="3" t="str">
        <f t="shared" si="367"/>
        <v>95</v>
      </c>
      <c r="D23509" t="str">
        <f>VLOOKUP(C23509,Departements,2,0)</f>
        <v>Val-d'Oise</v>
      </c>
      <c r="E23509" t="str">
        <f>VLOOKUP(C23509,Departements,3,0)</f>
        <v>Ile-de-France</v>
      </c>
    </row>
    <row r="23510" spans="1:5">
      <c r="A23510">
        <v>95100</v>
      </c>
      <c r="B23510" t="s">
        <v>7963</v>
      </c>
      <c r="C23510" s="3" t="str">
        <f t="shared" si="367"/>
        <v>95</v>
      </c>
      <c r="D23510" t="str">
        <f>VLOOKUP(C23510,Departements,2,0)</f>
        <v>Val-d'Oise</v>
      </c>
      <c r="E23510" t="str">
        <f>VLOOKUP(C23510,Departements,3,0)</f>
        <v>Ile-de-France</v>
      </c>
    </row>
    <row r="23511" spans="1:5">
      <c r="A23511">
        <v>95100</v>
      </c>
      <c r="B23511" t="s">
        <v>7963</v>
      </c>
      <c r="C23511" s="3" t="str">
        <f t="shared" si="367"/>
        <v>95</v>
      </c>
      <c r="D23511" t="str">
        <f>VLOOKUP(C23511,Departements,2,0)</f>
        <v>Val-d'Oise</v>
      </c>
      <c r="E23511" t="str">
        <f>VLOOKUP(C23511,Departements,3,0)</f>
        <v>Ile-de-France</v>
      </c>
    </row>
    <row r="23512" spans="1:5">
      <c r="A23512">
        <v>95100</v>
      </c>
      <c r="B23512" t="s">
        <v>7963</v>
      </c>
      <c r="C23512" s="3" t="str">
        <f t="shared" si="367"/>
        <v>95</v>
      </c>
      <c r="D23512" t="str">
        <f>VLOOKUP(C23512,Departements,2,0)</f>
        <v>Val-d'Oise</v>
      </c>
      <c r="E23512" t="str">
        <f>VLOOKUP(C23512,Departements,3,0)</f>
        <v>Ile-de-France</v>
      </c>
    </row>
    <row r="23513" spans="1:5">
      <c r="A23513">
        <v>95100</v>
      </c>
      <c r="B23513" t="s">
        <v>7963</v>
      </c>
      <c r="C23513" s="3" t="str">
        <f t="shared" ref="C23513:C23576" si="368">IF(A23513&lt;10000,"0"&amp;MID(A23513,1,1),MID(A23513,1,2))</f>
        <v>95</v>
      </c>
      <c r="D23513" t="str">
        <f>VLOOKUP(C23513,Departements,2,0)</f>
        <v>Val-d'Oise</v>
      </c>
      <c r="E23513" t="str">
        <f>VLOOKUP(C23513,Departements,3,0)</f>
        <v>Ile-de-France</v>
      </c>
    </row>
    <row r="23514" spans="1:5">
      <c r="A23514">
        <v>95100</v>
      </c>
      <c r="B23514" t="s">
        <v>7963</v>
      </c>
      <c r="C23514" s="3" t="str">
        <f t="shared" si="368"/>
        <v>95</v>
      </c>
      <c r="D23514" t="str">
        <f>VLOOKUP(C23514,Departements,2,0)</f>
        <v>Val-d'Oise</v>
      </c>
      <c r="E23514" t="str">
        <f>VLOOKUP(C23514,Departements,3,0)</f>
        <v>Ile-de-France</v>
      </c>
    </row>
    <row r="23515" spans="1:5">
      <c r="A23515">
        <v>95100</v>
      </c>
      <c r="B23515" t="s">
        <v>7963</v>
      </c>
      <c r="C23515" s="3" t="str">
        <f t="shared" si="368"/>
        <v>95</v>
      </c>
      <c r="D23515" t="str">
        <f>VLOOKUP(C23515,Departements,2,0)</f>
        <v>Val-d'Oise</v>
      </c>
      <c r="E23515" t="str">
        <f>VLOOKUP(C23515,Departements,3,0)</f>
        <v>Ile-de-France</v>
      </c>
    </row>
    <row r="23516" spans="1:5">
      <c r="A23516">
        <v>95100</v>
      </c>
      <c r="B23516" t="s">
        <v>7963</v>
      </c>
      <c r="C23516" s="3" t="str">
        <f t="shared" si="368"/>
        <v>95</v>
      </c>
      <c r="D23516" t="str">
        <f>VLOOKUP(C23516,Departements,2,0)</f>
        <v>Val-d'Oise</v>
      </c>
      <c r="E23516" t="str">
        <f>VLOOKUP(C23516,Departements,3,0)</f>
        <v>Ile-de-France</v>
      </c>
    </row>
    <row r="23517" spans="1:5">
      <c r="A23517">
        <v>95100</v>
      </c>
      <c r="B23517" t="s">
        <v>7963</v>
      </c>
      <c r="C23517" s="3" t="str">
        <f t="shared" si="368"/>
        <v>95</v>
      </c>
      <c r="D23517" t="str">
        <f>VLOOKUP(C23517,Departements,2,0)</f>
        <v>Val-d'Oise</v>
      </c>
      <c r="E23517" t="str">
        <f>VLOOKUP(C23517,Departements,3,0)</f>
        <v>Ile-de-France</v>
      </c>
    </row>
    <row r="23518" spans="1:5">
      <c r="A23518">
        <v>95100</v>
      </c>
      <c r="B23518" t="s">
        <v>7963</v>
      </c>
      <c r="C23518" s="3" t="str">
        <f t="shared" si="368"/>
        <v>95</v>
      </c>
      <c r="D23518" t="str">
        <f>VLOOKUP(C23518,Departements,2,0)</f>
        <v>Val-d'Oise</v>
      </c>
      <c r="E23518" t="str">
        <f>VLOOKUP(C23518,Departements,3,0)</f>
        <v>Ile-de-France</v>
      </c>
    </row>
    <row r="23519" spans="1:5">
      <c r="A23519">
        <v>95100</v>
      </c>
      <c r="B23519" t="s">
        <v>7963</v>
      </c>
      <c r="C23519" s="3" t="str">
        <f t="shared" si="368"/>
        <v>95</v>
      </c>
      <c r="D23519" t="str">
        <f>VLOOKUP(C23519,Departements,2,0)</f>
        <v>Val-d'Oise</v>
      </c>
      <c r="E23519" t="str">
        <f>VLOOKUP(C23519,Departements,3,0)</f>
        <v>Ile-de-France</v>
      </c>
    </row>
    <row r="23520" spans="1:5">
      <c r="A23520">
        <v>95110</v>
      </c>
      <c r="B23520" t="s">
        <v>7965</v>
      </c>
      <c r="C23520" s="3" t="str">
        <f t="shared" si="368"/>
        <v>95</v>
      </c>
      <c r="D23520" t="str">
        <f>VLOOKUP(C23520,Departements,2,0)</f>
        <v>Val-d'Oise</v>
      </c>
      <c r="E23520" t="str">
        <f>VLOOKUP(C23520,Departements,3,0)</f>
        <v>Ile-de-France</v>
      </c>
    </row>
    <row r="23521" spans="1:5">
      <c r="A23521">
        <v>95110</v>
      </c>
      <c r="B23521" t="s">
        <v>7965</v>
      </c>
      <c r="C23521" s="3" t="str">
        <f t="shared" si="368"/>
        <v>95</v>
      </c>
      <c r="D23521" t="str">
        <f>VLOOKUP(C23521,Departements,2,0)</f>
        <v>Val-d'Oise</v>
      </c>
      <c r="E23521" t="str">
        <f>VLOOKUP(C23521,Departements,3,0)</f>
        <v>Ile-de-France</v>
      </c>
    </row>
    <row r="23522" spans="1:5">
      <c r="A23522">
        <v>95110</v>
      </c>
      <c r="B23522" t="s">
        <v>7965</v>
      </c>
      <c r="C23522" s="3" t="str">
        <f t="shared" si="368"/>
        <v>95</v>
      </c>
      <c r="D23522" t="str">
        <f>VLOOKUP(C23522,Departements,2,0)</f>
        <v>Val-d'Oise</v>
      </c>
      <c r="E23522" t="str">
        <f>VLOOKUP(C23522,Departements,3,0)</f>
        <v>Ile-de-France</v>
      </c>
    </row>
    <row r="23523" spans="1:5">
      <c r="A23523">
        <v>95110</v>
      </c>
      <c r="B23523" t="s">
        <v>7965</v>
      </c>
      <c r="C23523" s="3" t="str">
        <f t="shared" si="368"/>
        <v>95</v>
      </c>
      <c r="D23523" t="str">
        <f>VLOOKUP(C23523,Departements,2,0)</f>
        <v>Val-d'Oise</v>
      </c>
      <c r="E23523" t="str">
        <f>VLOOKUP(C23523,Departements,3,0)</f>
        <v>Ile-de-France</v>
      </c>
    </row>
    <row r="23524" spans="1:5">
      <c r="A23524">
        <v>95110</v>
      </c>
      <c r="B23524" t="s">
        <v>7965</v>
      </c>
      <c r="C23524" s="3" t="str">
        <f t="shared" si="368"/>
        <v>95</v>
      </c>
      <c r="D23524" t="str">
        <f>VLOOKUP(C23524,Departements,2,0)</f>
        <v>Val-d'Oise</v>
      </c>
      <c r="E23524" t="str">
        <f>VLOOKUP(C23524,Departements,3,0)</f>
        <v>Ile-de-France</v>
      </c>
    </row>
    <row r="23525" spans="1:5">
      <c r="A23525">
        <v>95110</v>
      </c>
      <c r="B23525" t="s">
        <v>7965</v>
      </c>
      <c r="C23525" s="3" t="str">
        <f t="shared" si="368"/>
        <v>95</v>
      </c>
      <c r="D23525" t="str">
        <f>VLOOKUP(C23525,Departements,2,0)</f>
        <v>Val-d'Oise</v>
      </c>
      <c r="E23525" t="str">
        <f>VLOOKUP(C23525,Departements,3,0)</f>
        <v>Ile-de-France</v>
      </c>
    </row>
    <row r="23526" spans="1:5">
      <c r="A23526">
        <v>95110</v>
      </c>
      <c r="B23526" t="s">
        <v>7965</v>
      </c>
      <c r="C23526" s="3" t="str">
        <f t="shared" si="368"/>
        <v>95</v>
      </c>
      <c r="D23526" t="str">
        <f>VLOOKUP(C23526,Departements,2,0)</f>
        <v>Val-d'Oise</v>
      </c>
      <c r="E23526" t="str">
        <f>VLOOKUP(C23526,Departements,3,0)</f>
        <v>Ile-de-France</v>
      </c>
    </row>
    <row r="23527" spans="1:5">
      <c r="A23527">
        <v>95110</v>
      </c>
      <c r="B23527" t="s">
        <v>7965</v>
      </c>
      <c r="C23527" s="3" t="str">
        <f t="shared" si="368"/>
        <v>95</v>
      </c>
      <c r="D23527" t="str">
        <f>VLOOKUP(C23527,Departements,2,0)</f>
        <v>Val-d'Oise</v>
      </c>
      <c r="E23527" t="str">
        <f>VLOOKUP(C23527,Departements,3,0)</f>
        <v>Ile-de-France</v>
      </c>
    </row>
    <row r="23528" spans="1:5">
      <c r="A23528">
        <v>95110</v>
      </c>
      <c r="B23528" t="s">
        <v>7965</v>
      </c>
      <c r="C23528" s="3" t="str">
        <f t="shared" si="368"/>
        <v>95</v>
      </c>
      <c r="D23528" t="str">
        <f>VLOOKUP(C23528,Departements,2,0)</f>
        <v>Val-d'Oise</v>
      </c>
      <c r="E23528" t="str">
        <f>VLOOKUP(C23528,Departements,3,0)</f>
        <v>Ile-de-France</v>
      </c>
    </row>
    <row r="23529" spans="1:5">
      <c r="A23529">
        <v>95110</v>
      </c>
      <c r="B23529" t="s">
        <v>7965</v>
      </c>
      <c r="C23529" s="3" t="str">
        <f t="shared" si="368"/>
        <v>95</v>
      </c>
      <c r="D23529" t="str">
        <f>VLOOKUP(C23529,Departements,2,0)</f>
        <v>Val-d'Oise</v>
      </c>
      <c r="E23529" t="str">
        <f>VLOOKUP(C23529,Departements,3,0)</f>
        <v>Ile-de-France</v>
      </c>
    </row>
    <row r="23530" spans="1:5">
      <c r="A23530">
        <v>95120</v>
      </c>
      <c r="B23530" t="s">
        <v>7966</v>
      </c>
      <c r="C23530" s="3" t="str">
        <f t="shared" si="368"/>
        <v>95</v>
      </c>
      <c r="D23530" t="str">
        <f>VLOOKUP(C23530,Departements,2,0)</f>
        <v>Val-d'Oise</v>
      </c>
      <c r="E23530" t="str">
        <f>VLOOKUP(C23530,Departements,3,0)</f>
        <v>Ile-de-France</v>
      </c>
    </row>
    <row r="23531" spans="1:5">
      <c r="A23531">
        <v>95120</v>
      </c>
      <c r="B23531" t="s">
        <v>7966</v>
      </c>
      <c r="C23531" s="3" t="str">
        <f t="shared" si="368"/>
        <v>95</v>
      </c>
      <c r="D23531" t="str">
        <f>VLOOKUP(C23531,Departements,2,0)</f>
        <v>Val-d'Oise</v>
      </c>
      <c r="E23531" t="str">
        <f>VLOOKUP(C23531,Departements,3,0)</f>
        <v>Ile-de-France</v>
      </c>
    </row>
    <row r="23532" spans="1:5">
      <c r="A23532">
        <v>95120</v>
      </c>
      <c r="B23532" t="s">
        <v>7966</v>
      </c>
      <c r="C23532" s="3" t="str">
        <f t="shared" si="368"/>
        <v>95</v>
      </c>
      <c r="D23532" t="str">
        <f>VLOOKUP(C23532,Departements,2,0)</f>
        <v>Val-d'Oise</v>
      </c>
      <c r="E23532" t="str">
        <f>VLOOKUP(C23532,Departements,3,0)</f>
        <v>Ile-de-France</v>
      </c>
    </row>
    <row r="23533" spans="1:5">
      <c r="A23533">
        <v>95120</v>
      </c>
      <c r="B23533" t="s">
        <v>7966</v>
      </c>
      <c r="C23533" s="3" t="str">
        <f t="shared" si="368"/>
        <v>95</v>
      </c>
      <c r="D23533" t="str">
        <f>VLOOKUP(C23533,Departements,2,0)</f>
        <v>Val-d'Oise</v>
      </c>
      <c r="E23533" t="str">
        <f>VLOOKUP(C23533,Departements,3,0)</f>
        <v>Ile-de-France</v>
      </c>
    </row>
    <row r="23534" spans="1:5">
      <c r="A23534">
        <v>95120</v>
      </c>
      <c r="B23534" t="s">
        <v>7966</v>
      </c>
      <c r="C23534" s="3" t="str">
        <f t="shared" si="368"/>
        <v>95</v>
      </c>
      <c r="D23534" t="str">
        <f>VLOOKUP(C23534,Departements,2,0)</f>
        <v>Val-d'Oise</v>
      </c>
      <c r="E23534" t="str">
        <f>VLOOKUP(C23534,Departements,3,0)</f>
        <v>Ile-de-France</v>
      </c>
    </row>
    <row r="23535" spans="1:5">
      <c r="A23535">
        <v>95120</v>
      </c>
      <c r="B23535" t="s">
        <v>7966</v>
      </c>
      <c r="C23535" s="3" t="str">
        <f t="shared" si="368"/>
        <v>95</v>
      </c>
      <c r="D23535" t="str">
        <f>VLOOKUP(C23535,Departements,2,0)</f>
        <v>Val-d'Oise</v>
      </c>
      <c r="E23535" t="str">
        <f>VLOOKUP(C23535,Departements,3,0)</f>
        <v>Ile-de-France</v>
      </c>
    </row>
    <row r="23536" spans="1:5">
      <c r="A23536">
        <v>95120</v>
      </c>
      <c r="B23536" t="s">
        <v>7966</v>
      </c>
      <c r="C23536" s="3" t="str">
        <f t="shared" si="368"/>
        <v>95</v>
      </c>
      <c r="D23536" t="str">
        <f>VLOOKUP(C23536,Departements,2,0)</f>
        <v>Val-d'Oise</v>
      </c>
      <c r="E23536" t="str">
        <f>VLOOKUP(C23536,Departements,3,0)</f>
        <v>Ile-de-France</v>
      </c>
    </row>
    <row r="23537" spans="1:5">
      <c r="A23537">
        <v>95120</v>
      </c>
      <c r="B23537" t="s">
        <v>7966</v>
      </c>
      <c r="C23537" s="3" t="str">
        <f t="shared" si="368"/>
        <v>95</v>
      </c>
      <c r="D23537" t="str">
        <f>VLOOKUP(C23537,Departements,2,0)</f>
        <v>Val-d'Oise</v>
      </c>
      <c r="E23537" t="str">
        <f>VLOOKUP(C23537,Departements,3,0)</f>
        <v>Ile-de-France</v>
      </c>
    </row>
    <row r="23538" spans="1:5">
      <c r="A23538">
        <v>95120</v>
      </c>
      <c r="B23538" t="s">
        <v>7966</v>
      </c>
      <c r="C23538" s="3" t="str">
        <f t="shared" si="368"/>
        <v>95</v>
      </c>
      <c r="D23538" t="str">
        <f>VLOOKUP(C23538,Departements,2,0)</f>
        <v>Val-d'Oise</v>
      </c>
      <c r="E23538" t="str">
        <f>VLOOKUP(C23538,Departements,3,0)</f>
        <v>Ile-de-France</v>
      </c>
    </row>
    <row r="23539" spans="1:5">
      <c r="A23539">
        <v>95120</v>
      </c>
      <c r="B23539" t="s">
        <v>7966</v>
      </c>
      <c r="C23539" s="3" t="str">
        <f t="shared" si="368"/>
        <v>95</v>
      </c>
      <c r="D23539" t="str">
        <f>VLOOKUP(C23539,Departements,2,0)</f>
        <v>Val-d'Oise</v>
      </c>
      <c r="E23539" t="str">
        <f>VLOOKUP(C23539,Departements,3,0)</f>
        <v>Ile-de-France</v>
      </c>
    </row>
    <row r="23540" spans="1:5">
      <c r="A23540">
        <v>95120</v>
      </c>
      <c r="B23540" t="s">
        <v>7966</v>
      </c>
      <c r="C23540" s="3" t="str">
        <f t="shared" si="368"/>
        <v>95</v>
      </c>
      <c r="D23540" t="str">
        <f>VLOOKUP(C23540,Departements,2,0)</f>
        <v>Val-d'Oise</v>
      </c>
      <c r="E23540" t="str">
        <f>VLOOKUP(C23540,Departements,3,0)</f>
        <v>Ile-de-France</v>
      </c>
    </row>
    <row r="23541" spans="1:5">
      <c r="A23541">
        <v>95130</v>
      </c>
      <c r="B23541" t="s">
        <v>7967</v>
      </c>
      <c r="C23541" s="3" t="str">
        <f t="shared" si="368"/>
        <v>95</v>
      </c>
      <c r="D23541" t="str">
        <f>VLOOKUP(C23541,Departements,2,0)</f>
        <v>Val-d'Oise</v>
      </c>
      <c r="E23541" t="str">
        <f>VLOOKUP(C23541,Departements,3,0)</f>
        <v>Ile-de-France</v>
      </c>
    </row>
    <row r="23542" spans="1:5">
      <c r="A23542">
        <v>95130</v>
      </c>
      <c r="B23542" t="s">
        <v>7967</v>
      </c>
      <c r="C23542" s="3" t="str">
        <f t="shared" si="368"/>
        <v>95</v>
      </c>
      <c r="D23542" t="str">
        <f>VLOOKUP(C23542,Departements,2,0)</f>
        <v>Val-d'Oise</v>
      </c>
      <c r="E23542" t="str">
        <f>VLOOKUP(C23542,Departements,3,0)</f>
        <v>Ile-de-France</v>
      </c>
    </row>
    <row r="23543" spans="1:5">
      <c r="A23543">
        <v>95130</v>
      </c>
      <c r="B23543" t="s">
        <v>7968</v>
      </c>
      <c r="C23543" s="3" t="str">
        <f t="shared" si="368"/>
        <v>95</v>
      </c>
      <c r="D23543" t="str">
        <f>VLOOKUP(C23543,Departements,2,0)</f>
        <v>Val-d'Oise</v>
      </c>
      <c r="E23543" t="str">
        <f>VLOOKUP(C23543,Departements,3,0)</f>
        <v>Ile-de-France</v>
      </c>
    </row>
    <row r="23544" spans="1:5">
      <c r="A23544">
        <v>95130</v>
      </c>
      <c r="B23544" t="s">
        <v>7967</v>
      </c>
      <c r="C23544" s="3" t="str">
        <f t="shared" si="368"/>
        <v>95</v>
      </c>
      <c r="D23544" t="str">
        <f>VLOOKUP(C23544,Departements,2,0)</f>
        <v>Val-d'Oise</v>
      </c>
      <c r="E23544" t="str">
        <f>VLOOKUP(C23544,Departements,3,0)</f>
        <v>Ile-de-France</v>
      </c>
    </row>
    <row r="23545" spans="1:5">
      <c r="A23545">
        <v>95130</v>
      </c>
      <c r="B23545" t="s">
        <v>7967</v>
      </c>
      <c r="C23545" s="3" t="str">
        <f t="shared" si="368"/>
        <v>95</v>
      </c>
      <c r="D23545" t="str">
        <f>VLOOKUP(C23545,Departements,2,0)</f>
        <v>Val-d'Oise</v>
      </c>
      <c r="E23545" t="str">
        <f>VLOOKUP(C23545,Departements,3,0)</f>
        <v>Ile-de-France</v>
      </c>
    </row>
    <row r="23546" spans="1:5">
      <c r="A23546">
        <v>95130</v>
      </c>
      <c r="B23546" t="s">
        <v>7968</v>
      </c>
      <c r="C23546" s="3" t="str">
        <f t="shared" si="368"/>
        <v>95</v>
      </c>
      <c r="D23546" t="str">
        <f>VLOOKUP(C23546,Departements,2,0)</f>
        <v>Val-d'Oise</v>
      </c>
      <c r="E23546" t="str">
        <f>VLOOKUP(C23546,Departements,3,0)</f>
        <v>Ile-de-France</v>
      </c>
    </row>
    <row r="23547" spans="1:5">
      <c r="A23547">
        <v>95130</v>
      </c>
      <c r="B23547" t="s">
        <v>7967</v>
      </c>
      <c r="C23547" s="3" t="str">
        <f t="shared" si="368"/>
        <v>95</v>
      </c>
      <c r="D23547" t="str">
        <f>VLOOKUP(C23547,Departements,2,0)</f>
        <v>Val-d'Oise</v>
      </c>
      <c r="E23547" t="str">
        <f>VLOOKUP(C23547,Departements,3,0)</f>
        <v>Ile-de-France</v>
      </c>
    </row>
    <row r="23548" spans="1:5">
      <c r="A23548">
        <v>95130</v>
      </c>
      <c r="B23548" t="s">
        <v>7967</v>
      </c>
      <c r="C23548" s="3" t="str">
        <f t="shared" si="368"/>
        <v>95</v>
      </c>
      <c r="D23548" t="str">
        <f>VLOOKUP(C23548,Departements,2,0)</f>
        <v>Val-d'Oise</v>
      </c>
      <c r="E23548" t="str">
        <f>VLOOKUP(C23548,Departements,3,0)</f>
        <v>Ile-de-France</v>
      </c>
    </row>
    <row r="23549" spans="1:5">
      <c r="A23549">
        <v>95130</v>
      </c>
      <c r="B23549" t="s">
        <v>7967</v>
      </c>
      <c r="C23549" s="3" t="str">
        <f t="shared" si="368"/>
        <v>95</v>
      </c>
      <c r="D23549" t="str">
        <f>VLOOKUP(C23549,Departements,2,0)</f>
        <v>Val-d'Oise</v>
      </c>
      <c r="E23549" t="str">
        <f>VLOOKUP(C23549,Departements,3,0)</f>
        <v>Ile-de-France</v>
      </c>
    </row>
    <row r="23550" spans="1:5">
      <c r="A23550">
        <v>95130</v>
      </c>
      <c r="B23550" t="s">
        <v>7967</v>
      </c>
      <c r="C23550" s="3" t="str">
        <f t="shared" si="368"/>
        <v>95</v>
      </c>
      <c r="D23550" t="str">
        <f>VLOOKUP(C23550,Departements,2,0)</f>
        <v>Val-d'Oise</v>
      </c>
      <c r="E23550" t="str">
        <f>VLOOKUP(C23550,Departements,3,0)</f>
        <v>Ile-de-France</v>
      </c>
    </row>
    <row r="23551" spans="1:5">
      <c r="A23551">
        <v>95130</v>
      </c>
      <c r="B23551" t="s">
        <v>7967</v>
      </c>
      <c r="C23551" s="3" t="str">
        <f t="shared" si="368"/>
        <v>95</v>
      </c>
      <c r="D23551" t="str">
        <f>VLOOKUP(C23551,Departements,2,0)</f>
        <v>Val-d'Oise</v>
      </c>
      <c r="E23551" t="str">
        <f>VLOOKUP(C23551,Departements,3,0)</f>
        <v>Ile-de-France</v>
      </c>
    </row>
    <row r="23552" spans="1:5">
      <c r="A23552">
        <v>95130</v>
      </c>
      <c r="B23552" t="s">
        <v>7967</v>
      </c>
      <c r="C23552" s="3" t="str">
        <f t="shared" si="368"/>
        <v>95</v>
      </c>
      <c r="D23552" t="str">
        <f>VLOOKUP(C23552,Departements,2,0)</f>
        <v>Val-d'Oise</v>
      </c>
      <c r="E23552" t="str">
        <f>VLOOKUP(C23552,Departements,3,0)</f>
        <v>Ile-de-France</v>
      </c>
    </row>
    <row r="23553" spans="1:5">
      <c r="A23553">
        <v>95130</v>
      </c>
      <c r="B23553" t="s">
        <v>7967</v>
      </c>
      <c r="C23553" s="3" t="str">
        <f t="shared" si="368"/>
        <v>95</v>
      </c>
      <c r="D23553" t="str">
        <f>VLOOKUP(C23553,Departements,2,0)</f>
        <v>Val-d'Oise</v>
      </c>
      <c r="E23553" t="str">
        <f>VLOOKUP(C23553,Departements,3,0)</f>
        <v>Ile-de-France</v>
      </c>
    </row>
    <row r="23554" spans="1:5">
      <c r="A23554">
        <v>95130</v>
      </c>
      <c r="B23554" t="s">
        <v>7967</v>
      </c>
      <c r="C23554" s="3" t="str">
        <f t="shared" si="368"/>
        <v>95</v>
      </c>
      <c r="D23554" t="str">
        <f>VLOOKUP(C23554,Departements,2,0)</f>
        <v>Val-d'Oise</v>
      </c>
      <c r="E23554" t="str">
        <f>VLOOKUP(C23554,Departements,3,0)</f>
        <v>Ile-de-France</v>
      </c>
    </row>
    <row r="23555" spans="1:5">
      <c r="A23555">
        <v>95130</v>
      </c>
      <c r="B23555" t="s">
        <v>7969</v>
      </c>
      <c r="C23555" s="3" t="str">
        <f t="shared" si="368"/>
        <v>95</v>
      </c>
      <c r="D23555" t="str">
        <f>VLOOKUP(C23555,Departements,2,0)</f>
        <v>Val-d'Oise</v>
      </c>
      <c r="E23555" t="str">
        <f>VLOOKUP(C23555,Departements,3,0)</f>
        <v>Ile-de-France</v>
      </c>
    </row>
    <row r="23556" spans="1:5">
      <c r="A23556">
        <v>95130</v>
      </c>
      <c r="B23556" t="s">
        <v>7968</v>
      </c>
      <c r="C23556" s="3" t="str">
        <f t="shared" si="368"/>
        <v>95</v>
      </c>
      <c r="D23556" t="str">
        <f>VLOOKUP(C23556,Departements,2,0)</f>
        <v>Val-d'Oise</v>
      </c>
      <c r="E23556" t="str">
        <f>VLOOKUP(C23556,Departements,3,0)</f>
        <v>Ile-de-France</v>
      </c>
    </row>
    <row r="23557" spans="1:5">
      <c r="A23557">
        <v>95140</v>
      </c>
      <c r="B23557" t="s">
        <v>7970</v>
      </c>
      <c r="C23557" s="3" t="str">
        <f t="shared" si="368"/>
        <v>95</v>
      </c>
      <c r="D23557" t="str">
        <f>VLOOKUP(C23557,Departements,2,0)</f>
        <v>Val-d'Oise</v>
      </c>
      <c r="E23557" t="str">
        <f>VLOOKUP(C23557,Departements,3,0)</f>
        <v>Ile-de-France</v>
      </c>
    </row>
    <row r="23558" spans="1:5">
      <c r="A23558">
        <v>95140</v>
      </c>
      <c r="B23558" t="s">
        <v>7970</v>
      </c>
      <c r="C23558" s="3" t="str">
        <f t="shared" si="368"/>
        <v>95</v>
      </c>
      <c r="D23558" t="str">
        <f>VLOOKUP(C23558,Departements,2,0)</f>
        <v>Val-d'Oise</v>
      </c>
      <c r="E23558" t="str">
        <f>VLOOKUP(C23558,Departements,3,0)</f>
        <v>Ile-de-France</v>
      </c>
    </row>
    <row r="23559" spans="1:5">
      <c r="A23559">
        <v>95140</v>
      </c>
      <c r="B23559" t="s">
        <v>7970</v>
      </c>
      <c r="C23559" s="3" t="str">
        <f t="shared" si="368"/>
        <v>95</v>
      </c>
      <c r="D23559" t="str">
        <f>VLOOKUP(C23559,Departements,2,0)</f>
        <v>Val-d'Oise</v>
      </c>
      <c r="E23559" t="str">
        <f>VLOOKUP(C23559,Departements,3,0)</f>
        <v>Ile-de-France</v>
      </c>
    </row>
    <row r="23560" spans="1:5">
      <c r="A23560">
        <v>95140</v>
      </c>
      <c r="B23560" t="s">
        <v>7970</v>
      </c>
      <c r="C23560" s="3" t="str">
        <f t="shared" si="368"/>
        <v>95</v>
      </c>
      <c r="D23560" t="str">
        <f>VLOOKUP(C23560,Departements,2,0)</f>
        <v>Val-d'Oise</v>
      </c>
      <c r="E23560" t="str">
        <f>VLOOKUP(C23560,Departements,3,0)</f>
        <v>Ile-de-France</v>
      </c>
    </row>
    <row r="23561" spans="1:5">
      <c r="A23561">
        <v>95140</v>
      </c>
      <c r="B23561" t="s">
        <v>7970</v>
      </c>
      <c r="C23561" s="3" t="str">
        <f t="shared" si="368"/>
        <v>95</v>
      </c>
      <c r="D23561" t="str">
        <f>VLOOKUP(C23561,Departements,2,0)</f>
        <v>Val-d'Oise</v>
      </c>
      <c r="E23561" t="str">
        <f>VLOOKUP(C23561,Departements,3,0)</f>
        <v>Ile-de-France</v>
      </c>
    </row>
    <row r="23562" spans="1:5">
      <c r="A23562">
        <v>95140</v>
      </c>
      <c r="B23562" t="s">
        <v>7971</v>
      </c>
      <c r="C23562" s="3" t="str">
        <f t="shared" si="368"/>
        <v>95</v>
      </c>
      <c r="D23562" t="str">
        <f>VLOOKUP(C23562,Departements,2,0)</f>
        <v>Val-d'Oise</v>
      </c>
      <c r="E23562" t="str">
        <f>VLOOKUP(C23562,Departements,3,0)</f>
        <v>Ile-de-France</v>
      </c>
    </row>
    <row r="23563" spans="1:5">
      <c r="A23563">
        <v>95140</v>
      </c>
      <c r="B23563" t="s">
        <v>7971</v>
      </c>
      <c r="C23563" s="3" t="str">
        <f t="shared" si="368"/>
        <v>95</v>
      </c>
      <c r="D23563" t="str">
        <f>VLOOKUP(C23563,Departements,2,0)</f>
        <v>Val-d'Oise</v>
      </c>
      <c r="E23563" t="str">
        <f>VLOOKUP(C23563,Departements,3,0)</f>
        <v>Ile-de-France</v>
      </c>
    </row>
    <row r="23564" spans="1:5">
      <c r="A23564">
        <v>95140</v>
      </c>
      <c r="B23564" t="s">
        <v>7970</v>
      </c>
      <c r="C23564" s="3" t="str">
        <f t="shared" si="368"/>
        <v>95</v>
      </c>
      <c r="D23564" t="str">
        <f>VLOOKUP(C23564,Departements,2,0)</f>
        <v>Val-d'Oise</v>
      </c>
      <c r="E23564" t="str">
        <f>VLOOKUP(C23564,Departements,3,0)</f>
        <v>Ile-de-France</v>
      </c>
    </row>
    <row r="23565" spans="1:5">
      <c r="A23565">
        <v>95140</v>
      </c>
      <c r="B23565" t="s">
        <v>7971</v>
      </c>
      <c r="C23565" s="3" t="str">
        <f t="shared" si="368"/>
        <v>95</v>
      </c>
      <c r="D23565" t="str">
        <f>VLOOKUP(C23565,Departements,2,0)</f>
        <v>Val-d'Oise</v>
      </c>
      <c r="E23565" t="str">
        <f>VLOOKUP(C23565,Departements,3,0)</f>
        <v>Ile-de-France</v>
      </c>
    </row>
    <row r="23566" spans="1:5">
      <c r="A23566">
        <v>95140</v>
      </c>
      <c r="B23566" t="s">
        <v>7970</v>
      </c>
      <c r="C23566" s="3" t="str">
        <f t="shared" si="368"/>
        <v>95</v>
      </c>
      <c r="D23566" t="str">
        <f>VLOOKUP(C23566,Departements,2,0)</f>
        <v>Val-d'Oise</v>
      </c>
      <c r="E23566" t="str">
        <f>VLOOKUP(C23566,Departements,3,0)</f>
        <v>Ile-de-France</v>
      </c>
    </row>
    <row r="23567" spans="1:5">
      <c r="A23567">
        <v>95140</v>
      </c>
      <c r="B23567" t="s">
        <v>7971</v>
      </c>
      <c r="C23567" s="3" t="str">
        <f t="shared" si="368"/>
        <v>95</v>
      </c>
      <c r="D23567" t="str">
        <f>VLOOKUP(C23567,Departements,2,0)</f>
        <v>Val-d'Oise</v>
      </c>
      <c r="E23567" t="str">
        <f>VLOOKUP(C23567,Departements,3,0)</f>
        <v>Ile-de-France</v>
      </c>
    </row>
    <row r="23568" spans="1:5">
      <c r="A23568">
        <v>95140</v>
      </c>
      <c r="B23568" t="s">
        <v>7970</v>
      </c>
      <c r="C23568" s="3" t="str">
        <f t="shared" si="368"/>
        <v>95</v>
      </c>
      <c r="D23568" t="str">
        <f>VLOOKUP(C23568,Departements,2,0)</f>
        <v>Val-d'Oise</v>
      </c>
      <c r="E23568" t="str">
        <f>VLOOKUP(C23568,Departements,3,0)</f>
        <v>Ile-de-France</v>
      </c>
    </row>
    <row r="23569" spans="1:5">
      <c r="A23569">
        <v>95140</v>
      </c>
      <c r="B23569" t="s">
        <v>7971</v>
      </c>
      <c r="C23569" s="3" t="str">
        <f t="shared" si="368"/>
        <v>95</v>
      </c>
      <c r="D23569" t="str">
        <f>VLOOKUP(C23569,Departements,2,0)</f>
        <v>Val-d'Oise</v>
      </c>
      <c r="E23569" t="str">
        <f>VLOOKUP(C23569,Departements,3,0)</f>
        <v>Ile-de-France</v>
      </c>
    </row>
    <row r="23570" spans="1:5">
      <c r="A23570">
        <v>95140</v>
      </c>
      <c r="B23570" t="s">
        <v>7971</v>
      </c>
      <c r="C23570" s="3" t="str">
        <f t="shared" si="368"/>
        <v>95</v>
      </c>
      <c r="D23570" t="str">
        <f>VLOOKUP(C23570,Departements,2,0)</f>
        <v>Val-d'Oise</v>
      </c>
      <c r="E23570" t="str">
        <f>VLOOKUP(C23570,Departements,3,0)</f>
        <v>Ile-de-France</v>
      </c>
    </row>
    <row r="23571" spans="1:5">
      <c r="A23571">
        <v>95140</v>
      </c>
      <c r="B23571" t="s">
        <v>7971</v>
      </c>
      <c r="C23571" s="3" t="str">
        <f t="shared" si="368"/>
        <v>95</v>
      </c>
      <c r="D23571" t="str">
        <f>VLOOKUP(C23571,Departements,2,0)</f>
        <v>Val-d'Oise</v>
      </c>
      <c r="E23571" t="str">
        <f>VLOOKUP(C23571,Departements,3,0)</f>
        <v>Ile-de-France</v>
      </c>
    </row>
    <row r="23572" spans="1:5">
      <c r="A23572">
        <v>95150</v>
      </c>
      <c r="B23572" t="s">
        <v>7972</v>
      </c>
      <c r="C23572" s="3" t="str">
        <f t="shared" si="368"/>
        <v>95</v>
      </c>
      <c r="D23572" t="str">
        <f>VLOOKUP(C23572,Departements,2,0)</f>
        <v>Val-d'Oise</v>
      </c>
      <c r="E23572" t="str">
        <f>VLOOKUP(C23572,Departements,3,0)</f>
        <v>Ile-de-France</v>
      </c>
    </row>
    <row r="23573" spans="1:5">
      <c r="A23573">
        <v>95150</v>
      </c>
      <c r="B23573" t="s">
        <v>7972</v>
      </c>
      <c r="C23573" s="3" t="str">
        <f t="shared" si="368"/>
        <v>95</v>
      </c>
      <c r="D23573" t="str">
        <f>VLOOKUP(C23573,Departements,2,0)</f>
        <v>Val-d'Oise</v>
      </c>
      <c r="E23573" t="str">
        <f>VLOOKUP(C23573,Departements,3,0)</f>
        <v>Ile-de-France</v>
      </c>
    </row>
    <row r="23574" spans="1:5">
      <c r="A23574">
        <v>95150</v>
      </c>
      <c r="B23574" t="s">
        <v>7972</v>
      </c>
      <c r="C23574" s="3" t="str">
        <f t="shared" si="368"/>
        <v>95</v>
      </c>
      <c r="D23574" t="str">
        <f>VLOOKUP(C23574,Departements,2,0)</f>
        <v>Val-d'Oise</v>
      </c>
      <c r="E23574" t="str">
        <f>VLOOKUP(C23574,Departements,3,0)</f>
        <v>Ile-de-France</v>
      </c>
    </row>
    <row r="23575" spans="1:5">
      <c r="A23575">
        <v>95150</v>
      </c>
      <c r="B23575" t="s">
        <v>7972</v>
      </c>
      <c r="C23575" s="3" t="str">
        <f t="shared" si="368"/>
        <v>95</v>
      </c>
      <c r="D23575" t="str">
        <f>VLOOKUP(C23575,Departements,2,0)</f>
        <v>Val-d'Oise</v>
      </c>
      <c r="E23575" t="str">
        <f>VLOOKUP(C23575,Departements,3,0)</f>
        <v>Ile-de-France</v>
      </c>
    </row>
    <row r="23576" spans="1:5">
      <c r="A23576">
        <v>95150</v>
      </c>
      <c r="B23576" t="s">
        <v>7972</v>
      </c>
      <c r="C23576" s="3" t="str">
        <f t="shared" si="368"/>
        <v>95</v>
      </c>
      <c r="D23576" t="str">
        <f>VLOOKUP(C23576,Departements,2,0)</f>
        <v>Val-d'Oise</v>
      </c>
      <c r="E23576" t="str">
        <f>VLOOKUP(C23576,Departements,3,0)</f>
        <v>Ile-de-France</v>
      </c>
    </row>
    <row r="23577" spans="1:5">
      <c r="A23577">
        <v>95150</v>
      </c>
      <c r="B23577" t="s">
        <v>7972</v>
      </c>
      <c r="C23577" s="3" t="str">
        <f t="shared" ref="C23577:C23640" si="369">IF(A23577&lt;10000,"0"&amp;MID(A23577,1,1),MID(A23577,1,2))</f>
        <v>95</v>
      </c>
      <c r="D23577" t="str">
        <f>VLOOKUP(C23577,Departements,2,0)</f>
        <v>Val-d'Oise</v>
      </c>
      <c r="E23577" t="str">
        <f>VLOOKUP(C23577,Departements,3,0)</f>
        <v>Ile-de-France</v>
      </c>
    </row>
    <row r="23578" spans="1:5">
      <c r="A23578">
        <v>95150</v>
      </c>
      <c r="B23578" t="s">
        <v>7972</v>
      </c>
      <c r="C23578" s="3" t="str">
        <f t="shared" si="369"/>
        <v>95</v>
      </c>
      <c r="D23578" t="str">
        <f>VLOOKUP(C23578,Departements,2,0)</f>
        <v>Val-d'Oise</v>
      </c>
      <c r="E23578" t="str">
        <f>VLOOKUP(C23578,Departements,3,0)</f>
        <v>Ile-de-France</v>
      </c>
    </row>
    <row r="23579" spans="1:5">
      <c r="A23579">
        <v>95150</v>
      </c>
      <c r="B23579" t="s">
        <v>7972</v>
      </c>
      <c r="C23579" s="3" t="str">
        <f t="shared" si="369"/>
        <v>95</v>
      </c>
      <c r="D23579" t="str">
        <f>VLOOKUP(C23579,Departements,2,0)</f>
        <v>Val-d'Oise</v>
      </c>
      <c r="E23579" t="str">
        <f>VLOOKUP(C23579,Departements,3,0)</f>
        <v>Ile-de-France</v>
      </c>
    </row>
    <row r="23580" spans="1:5">
      <c r="A23580">
        <v>95150</v>
      </c>
      <c r="B23580" t="s">
        <v>7972</v>
      </c>
      <c r="C23580" s="3" t="str">
        <f t="shared" si="369"/>
        <v>95</v>
      </c>
      <c r="D23580" t="str">
        <f>VLOOKUP(C23580,Departements,2,0)</f>
        <v>Val-d'Oise</v>
      </c>
      <c r="E23580" t="str">
        <f>VLOOKUP(C23580,Departements,3,0)</f>
        <v>Ile-de-France</v>
      </c>
    </row>
    <row r="23581" spans="1:5">
      <c r="A23581">
        <v>95150</v>
      </c>
      <c r="B23581" t="s">
        <v>7972</v>
      </c>
      <c r="C23581" s="3" t="str">
        <f t="shared" si="369"/>
        <v>95</v>
      </c>
      <c r="D23581" t="str">
        <f>VLOOKUP(C23581,Departements,2,0)</f>
        <v>Val-d'Oise</v>
      </c>
      <c r="E23581" t="str">
        <f>VLOOKUP(C23581,Departements,3,0)</f>
        <v>Ile-de-France</v>
      </c>
    </row>
    <row r="23582" spans="1:5">
      <c r="A23582">
        <v>95150</v>
      </c>
      <c r="B23582" t="s">
        <v>7972</v>
      </c>
      <c r="C23582" s="3" t="str">
        <f t="shared" si="369"/>
        <v>95</v>
      </c>
      <c r="D23582" t="str">
        <f>VLOOKUP(C23582,Departements,2,0)</f>
        <v>Val-d'Oise</v>
      </c>
      <c r="E23582" t="str">
        <f>VLOOKUP(C23582,Departements,3,0)</f>
        <v>Ile-de-France</v>
      </c>
    </row>
    <row r="23583" spans="1:5">
      <c r="A23583">
        <v>95150</v>
      </c>
      <c r="B23583" t="s">
        <v>7972</v>
      </c>
      <c r="C23583" s="3" t="str">
        <f t="shared" si="369"/>
        <v>95</v>
      </c>
      <c r="D23583" t="str">
        <f>VLOOKUP(C23583,Departements,2,0)</f>
        <v>Val-d'Oise</v>
      </c>
      <c r="E23583" t="str">
        <f>VLOOKUP(C23583,Departements,3,0)</f>
        <v>Ile-de-France</v>
      </c>
    </row>
    <row r="23584" spans="1:5">
      <c r="A23584">
        <v>95158</v>
      </c>
      <c r="B23584" t="s">
        <v>7973</v>
      </c>
      <c r="C23584" s="3" t="str">
        <f t="shared" si="369"/>
        <v>95</v>
      </c>
      <c r="D23584" t="str">
        <f>VLOOKUP(C23584,Departements,2,0)</f>
        <v>Val-d'Oise</v>
      </c>
      <c r="E23584" t="str">
        <f>VLOOKUP(C23584,Departements,3,0)</f>
        <v>Ile-de-France</v>
      </c>
    </row>
    <row r="23585" spans="1:5">
      <c r="A23585">
        <v>95160</v>
      </c>
      <c r="B23585" t="s">
        <v>7974</v>
      </c>
      <c r="C23585" s="3" t="str">
        <f t="shared" si="369"/>
        <v>95</v>
      </c>
      <c r="D23585" t="str">
        <f>VLOOKUP(C23585,Departements,2,0)</f>
        <v>Val-d'Oise</v>
      </c>
      <c r="E23585" t="str">
        <f>VLOOKUP(C23585,Departements,3,0)</f>
        <v>Ile-de-France</v>
      </c>
    </row>
    <row r="23586" spans="1:5">
      <c r="A23586">
        <v>95160</v>
      </c>
      <c r="B23586" t="s">
        <v>7974</v>
      </c>
      <c r="C23586" s="3" t="str">
        <f t="shared" si="369"/>
        <v>95</v>
      </c>
      <c r="D23586" t="str">
        <f>VLOOKUP(C23586,Departements,2,0)</f>
        <v>Val-d'Oise</v>
      </c>
      <c r="E23586" t="str">
        <f>VLOOKUP(C23586,Departements,3,0)</f>
        <v>Ile-de-France</v>
      </c>
    </row>
    <row r="23587" spans="1:5">
      <c r="A23587">
        <v>95160</v>
      </c>
      <c r="B23587" t="s">
        <v>7974</v>
      </c>
      <c r="C23587" s="3" t="str">
        <f t="shared" si="369"/>
        <v>95</v>
      </c>
      <c r="D23587" t="str">
        <f>VLOOKUP(C23587,Departements,2,0)</f>
        <v>Val-d'Oise</v>
      </c>
      <c r="E23587" t="str">
        <f>VLOOKUP(C23587,Departements,3,0)</f>
        <v>Ile-de-France</v>
      </c>
    </row>
    <row r="23588" spans="1:5">
      <c r="A23588">
        <v>95160</v>
      </c>
      <c r="B23588" t="s">
        <v>7974</v>
      </c>
      <c r="C23588" s="3" t="str">
        <f t="shared" si="369"/>
        <v>95</v>
      </c>
      <c r="D23588" t="str">
        <f>VLOOKUP(C23588,Departements,2,0)</f>
        <v>Val-d'Oise</v>
      </c>
      <c r="E23588" t="str">
        <f>VLOOKUP(C23588,Departements,3,0)</f>
        <v>Ile-de-France</v>
      </c>
    </row>
    <row r="23589" spans="1:5">
      <c r="A23589">
        <v>95160</v>
      </c>
      <c r="B23589" t="s">
        <v>7974</v>
      </c>
      <c r="C23589" s="3" t="str">
        <f t="shared" si="369"/>
        <v>95</v>
      </c>
      <c r="D23589" t="str">
        <f>VLOOKUP(C23589,Departements,2,0)</f>
        <v>Val-d'Oise</v>
      </c>
      <c r="E23589" t="str">
        <f>VLOOKUP(C23589,Departements,3,0)</f>
        <v>Ile-de-France</v>
      </c>
    </row>
    <row r="23590" spans="1:5">
      <c r="A23590">
        <v>95160</v>
      </c>
      <c r="B23590" t="s">
        <v>7974</v>
      </c>
      <c r="C23590" s="3" t="str">
        <f t="shared" si="369"/>
        <v>95</v>
      </c>
      <c r="D23590" t="str">
        <f>VLOOKUP(C23590,Departements,2,0)</f>
        <v>Val-d'Oise</v>
      </c>
      <c r="E23590" t="str">
        <f>VLOOKUP(C23590,Departements,3,0)</f>
        <v>Ile-de-France</v>
      </c>
    </row>
    <row r="23591" spans="1:5">
      <c r="A23591">
        <v>95160</v>
      </c>
      <c r="B23591" t="s">
        <v>7974</v>
      </c>
      <c r="C23591" s="3" t="str">
        <f t="shared" si="369"/>
        <v>95</v>
      </c>
      <c r="D23591" t="str">
        <f>VLOOKUP(C23591,Departements,2,0)</f>
        <v>Val-d'Oise</v>
      </c>
      <c r="E23591" t="str">
        <f>VLOOKUP(C23591,Departements,3,0)</f>
        <v>Ile-de-France</v>
      </c>
    </row>
    <row r="23592" spans="1:5">
      <c r="A23592">
        <v>95160</v>
      </c>
      <c r="B23592" t="s">
        <v>7974</v>
      </c>
      <c r="C23592" s="3" t="str">
        <f t="shared" si="369"/>
        <v>95</v>
      </c>
      <c r="D23592" t="str">
        <f>VLOOKUP(C23592,Departements,2,0)</f>
        <v>Val-d'Oise</v>
      </c>
      <c r="E23592" t="str">
        <f>VLOOKUP(C23592,Departements,3,0)</f>
        <v>Ile-de-France</v>
      </c>
    </row>
    <row r="23593" spans="1:5">
      <c r="A23593">
        <v>95170</v>
      </c>
      <c r="B23593" t="s">
        <v>7975</v>
      </c>
      <c r="C23593" s="3" t="str">
        <f t="shared" si="369"/>
        <v>95</v>
      </c>
      <c r="D23593" t="str">
        <f>VLOOKUP(C23593,Departements,2,0)</f>
        <v>Val-d'Oise</v>
      </c>
      <c r="E23593" t="str">
        <f>VLOOKUP(C23593,Departements,3,0)</f>
        <v>Ile-de-France</v>
      </c>
    </row>
    <row r="23594" spans="1:5">
      <c r="A23594">
        <v>95170</v>
      </c>
      <c r="B23594" t="s">
        <v>7975</v>
      </c>
      <c r="C23594" s="3" t="str">
        <f t="shared" si="369"/>
        <v>95</v>
      </c>
      <c r="D23594" t="str">
        <f>VLOOKUP(C23594,Departements,2,0)</f>
        <v>Val-d'Oise</v>
      </c>
      <c r="E23594" t="str">
        <f>VLOOKUP(C23594,Departements,3,0)</f>
        <v>Ile-de-France</v>
      </c>
    </row>
    <row r="23595" spans="1:5">
      <c r="A23595">
        <v>95170</v>
      </c>
      <c r="B23595" t="s">
        <v>7975</v>
      </c>
      <c r="C23595" s="3" t="str">
        <f t="shared" si="369"/>
        <v>95</v>
      </c>
      <c r="D23595" t="str">
        <f>VLOOKUP(C23595,Departements,2,0)</f>
        <v>Val-d'Oise</v>
      </c>
      <c r="E23595" t="str">
        <f>VLOOKUP(C23595,Departements,3,0)</f>
        <v>Ile-de-France</v>
      </c>
    </row>
    <row r="23596" spans="1:5">
      <c r="A23596">
        <v>95170</v>
      </c>
      <c r="B23596" t="s">
        <v>7975</v>
      </c>
      <c r="C23596" s="3" t="str">
        <f t="shared" si="369"/>
        <v>95</v>
      </c>
      <c r="D23596" t="str">
        <f>VLOOKUP(C23596,Departements,2,0)</f>
        <v>Val-d'Oise</v>
      </c>
      <c r="E23596" t="str">
        <f>VLOOKUP(C23596,Departements,3,0)</f>
        <v>Ile-de-France</v>
      </c>
    </row>
    <row r="23597" spans="1:5">
      <c r="A23597">
        <v>95170</v>
      </c>
      <c r="B23597" t="s">
        <v>7975</v>
      </c>
      <c r="C23597" s="3" t="str">
        <f t="shared" si="369"/>
        <v>95</v>
      </c>
      <c r="D23597" t="str">
        <f>VLOOKUP(C23597,Departements,2,0)</f>
        <v>Val-d'Oise</v>
      </c>
      <c r="E23597" t="str">
        <f>VLOOKUP(C23597,Departements,3,0)</f>
        <v>Ile-de-France</v>
      </c>
    </row>
    <row r="23598" spans="1:5">
      <c r="A23598">
        <v>95170</v>
      </c>
      <c r="B23598" t="s">
        <v>7975</v>
      </c>
      <c r="C23598" s="3" t="str">
        <f t="shared" si="369"/>
        <v>95</v>
      </c>
      <c r="D23598" t="str">
        <f>VLOOKUP(C23598,Departements,2,0)</f>
        <v>Val-d'Oise</v>
      </c>
      <c r="E23598" t="str">
        <f>VLOOKUP(C23598,Departements,3,0)</f>
        <v>Ile-de-France</v>
      </c>
    </row>
    <row r="23599" spans="1:5">
      <c r="A23599">
        <v>95170</v>
      </c>
      <c r="B23599" t="s">
        <v>7975</v>
      </c>
      <c r="C23599" s="3" t="str">
        <f t="shared" si="369"/>
        <v>95</v>
      </c>
      <c r="D23599" t="str">
        <f>VLOOKUP(C23599,Departements,2,0)</f>
        <v>Val-d'Oise</v>
      </c>
      <c r="E23599" t="str">
        <f>VLOOKUP(C23599,Departements,3,0)</f>
        <v>Ile-de-France</v>
      </c>
    </row>
    <row r="23600" spans="1:5">
      <c r="A23600">
        <v>95180</v>
      </c>
      <c r="B23600" t="s">
        <v>7976</v>
      </c>
      <c r="C23600" s="3" t="str">
        <f t="shared" si="369"/>
        <v>95</v>
      </c>
      <c r="D23600" t="str">
        <f>VLOOKUP(C23600,Departements,2,0)</f>
        <v>Val-d'Oise</v>
      </c>
      <c r="E23600" t="str">
        <f>VLOOKUP(C23600,Departements,3,0)</f>
        <v>Ile-de-France</v>
      </c>
    </row>
    <row r="23601" spans="1:5">
      <c r="A23601">
        <v>95180</v>
      </c>
      <c r="B23601" t="s">
        <v>7976</v>
      </c>
      <c r="C23601" s="3" t="str">
        <f t="shared" si="369"/>
        <v>95</v>
      </c>
      <c r="D23601" t="str">
        <f>VLOOKUP(C23601,Departements,2,0)</f>
        <v>Val-d'Oise</v>
      </c>
      <c r="E23601" t="str">
        <f>VLOOKUP(C23601,Departements,3,0)</f>
        <v>Ile-de-France</v>
      </c>
    </row>
    <row r="23602" spans="1:5">
      <c r="A23602">
        <v>95190</v>
      </c>
      <c r="B23602" t="s">
        <v>7977</v>
      </c>
      <c r="C23602" s="3" t="str">
        <f t="shared" si="369"/>
        <v>95</v>
      </c>
      <c r="D23602" t="str">
        <f>VLOOKUP(C23602,Departements,2,0)</f>
        <v>Val-d'Oise</v>
      </c>
      <c r="E23602" t="str">
        <f>VLOOKUP(C23602,Departements,3,0)</f>
        <v>Ile-de-France</v>
      </c>
    </row>
    <row r="23603" spans="1:5">
      <c r="A23603">
        <v>95190</v>
      </c>
      <c r="B23603" t="s">
        <v>7977</v>
      </c>
      <c r="C23603" s="3" t="str">
        <f t="shared" si="369"/>
        <v>95</v>
      </c>
      <c r="D23603" t="str">
        <f>VLOOKUP(C23603,Departements,2,0)</f>
        <v>Val-d'Oise</v>
      </c>
      <c r="E23603" t="str">
        <f>VLOOKUP(C23603,Departements,3,0)</f>
        <v>Ile-de-France</v>
      </c>
    </row>
    <row r="23604" spans="1:5">
      <c r="A23604">
        <v>95190</v>
      </c>
      <c r="B23604" t="s">
        <v>7977</v>
      </c>
      <c r="C23604" s="3" t="str">
        <f t="shared" si="369"/>
        <v>95</v>
      </c>
      <c r="D23604" t="str">
        <f>VLOOKUP(C23604,Departements,2,0)</f>
        <v>Val-d'Oise</v>
      </c>
      <c r="E23604" t="str">
        <f>VLOOKUP(C23604,Departements,3,0)</f>
        <v>Ile-de-France</v>
      </c>
    </row>
    <row r="23605" spans="1:5">
      <c r="A23605">
        <v>95190</v>
      </c>
      <c r="B23605" t="s">
        <v>7977</v>
      </c>
      <c r="C23605" s="3" t="str">
        <f t="shared" si="369"/>
        <v>95</v>
      </c>
      <c r="D23605" t="str">
        <f>VLOOKUP(C23605,Departements,2,0)</f>
        <v>Val-d'Oise</v>
      </c>
      <c r="E23605" t="str">
        <f>VLOOKUP(C23605,Departements,3,0)</f>
        <v>Ile-de-France</v>
      </c>
    </row>
    <row r="23606" spans="1:5">
      <c r="A23606">
        <v>95190</v>
      </c>
      <c r="B23606" t="s">
        <v>7977</v>
      </c>
      <c r="C23606" s="3" t="str">
        <f t="shared" si="369"/>
        <v>95</v>
      </c>
      <c r="D23606" t="str">
        <f>VLOOKUP(C23606,Departements,2,0)</f>
        <v>Val-d'Oise</v>
      </c>
      <c r="E23606" t="str">
        <f>VLOOKUP(C23606,Departements,3,0)</f>
        <v>Ile-de-France</v>
      </c>
    </row>
    <row r="23607" spans="1:5">
      <c r="A23607">
        <v>95190</v>
      </c>
      <c r="B23607" t="s">
        <v>7977</v>
      </c>
      <c r="C23607" s="3" t="str">
        <f t="shared" si="369"/>
        <v>95</v>
      </c>
      <c r="D23607" t="str">
        <f>VLOOKUP(C23607,Departements,2,0)</f>
        <v>Val-d'Oise</v>
      </c>
      <c r="E23607" t="str">
        <f>VLOOKUP(C23607,Departements,3,0)</f>
        <v>Ile-de-France</v>
      </c>
    </row>
    <row r="23608" spans="1:5">
      <c r="A23608">
        <v>95190</v>
      </c>
      <c r="B23608" t="s">
        <v>7977</v>
      </c>
      <c r="C23608" s="3" t="str">
        <f t="shared" si="369"/>
        <v>95</v>
      </c>
      <c r="D23608" t="str">
        <f>VLOOKUP(C23608,Departements,2,0)</f>
        <v>Val-d'Oise</v>
      </c>
      <c r="E23608" t="str">
        <f>VLOOKUP(C23608,Departements,3,0)</f>
        <v>Ile-de-France</v>
      </c>
    </row>
    <row r="23609" spans="1:5">
      <c r="A23609">
        <v>95190</v>
      </c>
      <c r="B23609" t="s">
        <v>7977</v>
      </c>
      <c r="C23609" s="3" t="str">
        <f t="shared" si="369"/>
        <v>95</v>
      </c>
      <c r="D23609" t="str">
        <f>VLOOKUP(C23609,Departements,2,0)</f>
        <v>Val-d'Oise</v>
      </c>
      <c r="E23609" t="str">
        <f>VLOOKUP(C23609,Departements,3,0)</f>
        <v>Ile-de-France</v>
      </c>
    </row>
    <row r="23610" spans="1:5">
      <c r="A23610">
        <v>95190</v>
      </c>
      <c r="B23610" t="s">
        <v>7977</v>
      </c>
      <c r="C23610" s="3" t="str">
        <f t="shared" si="369"/>
        <v>95</v>
      </c>
      <c r="D23610" t="str">
        <f>VLOOKUP(C23610,Departements,2,0)</f>
        <v>Val-d'Oise</v>
      </c>
      <c r="E23610" t="str">
        <f>VLOOKUP(C23610,Departements,3,0)</f>
        <v>Ile-de-France</v>
      </c>
    </row>
    <row r="23611" spans="1:5">
      <c r="A23611">
        <v>95190</v>
      </c>
      <c r="B23611" t="s">
        <v>7977</v>
      </c>
      <c r="C23611" s="3" t="str">
        <f t="shared" si="369"/>
        <v>95</v>
      </c>
      <c r="D23611" t="str">
        <f>VLOOKUP(C23611,Departements,2,0)</f>
        <v>Val-d'Oise</v>
      </c>
      <c r="E23611" t="str">
        <f>VLOOKUP(C23611,Departements,3,0)</f>
        <v>Ile-de-France</v>
      </c>
    </row>
    <row r="23612" spans="1:5">
      <c r="A23612">
        <v>95200</v>
      </c>
      <c r="B23612" t="s">
        <v>7978</v>
      </c>
      <c r="C23612" s="3" t="str">
        <f t="shared" si="369"/>
        <v>95</v>
      </c>
      <c r="D23612" t="str">
        <f>VLOOKUP(C23612,Departements,2,0)</f>
        <v>Val-d'Oise</v>
      </c>
      <c r="E23612" t="str">
        <f>VLOOKUP(C23612,Departements,3,0)</f>
        <v>Ile-de-France</v>
      </c>
    </row>
    <row r="23613" spans="1:5">
      <c r="A23613">
        <v>95200</v>
      </c>
      <c r="B23613" t="s">
        <v>7978</v>
      </c>
      <c r="C23613" s="3" t="str">
        <f t="shared" si="369"/>
        <v>95</v>
      </c>
      <c r="D23613" t="str">
        <f>VLOOKUP(C23613,Departements,2,0)</f>
        <v>Val-d'Oise</v>
      </c>
      <c r="E23613" t="str">
        <f>VLOOKUP(C23613,Departements,3,0)</f>
        <v>Ile-de-France</v>
      </c>
    </row>
    <row r="23614" spans="1:5">
      <c r="A23614">
        <v>95200</v>
      </c>
      <c r="B23614" t="s">
        <v>7978</v>
      </c>
      <c r="C23614" s="3" t="str">
        <f t="shared" si="369"/>
        <v>95</v>
      </c>
      <c r="D23614" t="str">
        <f>VLOOKUP(C23614,Departements,2,0)</f>
        <v>Val-d'Oise</v>
      </c>
      <c r="E23614" t="str">
        <f>VLOOKUP(C23614,Departements,3,0)</f>
        <v>Ile-de-France</v>
      </c>
    </row>
    <row r="23615" spans="1:5">
      <c r="A23615">
        <v>95200</v>
      </c>
      <c r="B23615" t="s">
        <v>7978</v>
      </c>
      <c r="C23615" s="3" t="str">
        <f t="shared" si="369"/>
        <v>95</v>
      </c>
      <c r="D23615" t="str">
        <f>VLOOKUP(C23615,Departements,2,0)</f>
        <v>Val-d'Oise</v>
      </c>
      <c r="E23615" t="str">
        <f>VLOOKUP(C23615,Departements,3,0)</f>
        <v>Ile-de-France</v>
      </c>
    </row>
    <row r="23616" spans="1:5">
      <c r="A23616">
        <v>95200</v>
      </c>
      <c r="B23616" t="s">
        <v>7978</v>
      </c>
      <c r="C23616" s="3" t="str">
        <f t="shared" si="369"/>
        <v>95</v>
      </c>
      <c r="D23616" t="str">
        <f>VLOOKUP(C23616,Departements,2,0)</f>
        <v>Val-d'Oise</v>
      </c>
      <c r="E23616" t="str">
        <f>VLOOKUP(C23616,Departements,3,0)</f>
        <v>Ile-de-France</v>
      </c>
    </row>
    <row r="23617" spans="1:5">
      <c r="A23617">
        <v>95200</v>
      </c>
      <c r="B23617" t="s">
        <v>7978</v>
      </c>
      <c r="C23617" s="3" t="str">
        <f t="shared" si="369"/>
        <v>95</v>
      </c>
      <c r="D23617" t="str">
        <f>VLOOKUP(C23617,Departements,2,0)</f>
        <v>Val-d'Oise</v>
      </c>
      <c r="E23617" t="str">
        <f>VLOOKUP(C23617,Departements,3,0)</f>
        <v>Ile-de-France</v>
      </c>
    </row>
    <row r="23618" spans="1:5">
      <c r="A23618">
        <v>95200</v>
      </c>
      <c r="B23618" t="s">
        <v>7978</v>
      </c>
      <c r="C23618" s="3" t="str">
        <f t="shared" si="369"/>
        <v>95</v>
      </c>
      <c r="D23618" t="str">
        <f>VLOOKUP(C23618,Departements,2,0)</f>
        <v>Val-d'Oise</v>
      </c>
      <c r="E23618" t="str">
        <f>VLOOKUP(C23618,Departements,3,0)</f>
        <v>Ile-de-France</v>
      </c>
    </row>
    <row r="23619" spans="1:5">
      <c r="A23619">
        <v>95200</v>
      </c>
      <c r="B23619" t="s">
        <v>7978</v>
      </c>
      <c r="C23619" s="3" t="str">
        <f t="shared" si="369"/>
        <v>95</v>
      </c>
      <c r="D23619" t="str">
        <f>VLOOKUP(C23619,Departements,2,0)</f>
        <v>Val-d'Oise</v>
      </c>
      <c r="E23619" t="str">
        <f>VLOOKUP(C23619,Departements,3,0)</f>
        <v>Ile-de-France</v>
      </c>
    </row>
    <row r="23620" spans="1:5">
      <c r="A23620">
        <v>95200</v>
      </c>
      <c r="B23620" t="s">
        <v>7978</v>
      </c>
      <c r="C23620" s="3" t="str">
        <f t="shared" si="369"/>
        <v>95</v>
      </c>
      <c r="D23620" t="str">
        <f>VLOOKUP(C23620,Departements,2,0)</f>
        <v>Val-d'Oise</v>
      </c>
      <c r="E23620" t="str">
        <f>VLOOKUP(C23620,Departements,3,0)</f>
        <v>Ile-de-France</v>
      </c>
    </row>
    <row r="23621" spans="1:5">
      <c r="A23621">
        <v>95200</v>
      </c>
      <c r="B23621" t="s">
        <v>7978</v>
      </c>
      <c r="C23621" s="3" t="str">
        <f t="shared" si="369"/>
        <v>95</v>
      </c>
      <c r="D23621" t="str">
        <f>VLOOKUP(C23621,Departements,2,0)</f>
        <v>Val-d'Oise</v>
      </c>
      <c r="E23621" t="str">
        <f>VLOOKUP(C23621,Departements,3,0)</f>
        <v>Ile-de-France</v>
      </c>
    </row>
    <row r="23622" spans="1:5">
      <c r="A23622">
        <v>95200</v>
      </c>
      <c r="B23622" t="s">
        <v>7978</v>
      </c>
      <c r="C23622" s="3" t="str">
        <f t="shared" si="369"/>
        <v>95</v>
      </c>
      <c r="D23622" t="str">
        <f>VLOOKUP(C23622,Departements,2,0)</f>
        <v>Val-d'Oise</v>
      </c>
      <c r="E23622" t="str">
        <f>VLOOKUP(C23622,Departements,3,0)</f>
        <v>Ile-de-France</v>
      </c>
    </row>
    <row r="23623" spans="1:5">
      <c r="A23623">
        <v>95200</v>
      </c>
      <c r="B23623" t="s">
        <v>7978</v>
      </c>
      <c r="C23623" s="3" t="str">
        <f t="shared" si="369"/>
        <v>95</v>
      </c>
      <c r="D23623" t="str">
        <f>VLOOKUP(C23623,Departements,2,0)</f>
        <v>Val-d'Oise</v>
      </c>
      <c r="E23623" t="str">
        <f>VLOOKUP(C23623,Departements,3,0)</f>
        <v>Ile-de-France</v>
      </c>
    </row>
    <row r="23624" spans="1:5">
      <c r="A23624">
        <v>95200</v>
      </c>
      <c r="B23624" t="s">
        <v>7978</v>
      </c>
      <c r="C23624" s="3" t="str">
        <f t="shared" si="369"/>
        <v>95</v>
      </c>
      <c r="D23624" t="str">
        <f>VLOOKUP(C23624,Departements,2,0)</f>
        <v>Val-d'Oise</v>
      </c>
      <c r="E23624" t="str">
        <f>VLOOKUP(C23624,Departements,3,0)</f>
        <v>Ile-de-France</v>
      </c>
    </row>
    <row r="23625" spans="1:5">
      <c r="A23625">
        <v>95200</v>
      </c>
      <c r="B23625" t="s">
        <v>7978</v>
      </c>
      <c r="C23625" s="3" t="str">
        <f t="shared" si="369"/>
        <v>95</v>
      </c>
      <c r="D23625" t="str">
        <f>VLOOKUP(C23625,Departements,2,0)</f>
        <v>Val-d'Oise</v>
      </c>
      <c r="E23625" t="str">
        <f>VLOOKUP(C23625,Departements,3,0)</f>
        <v>Ile-de-France</v>
      </c>
    </row>
    <row r="23626" spans="1:5">
      <c r="A23626">
        <v>95200</v>
      </c>
      <c r="B23626" t="s">
        <v>7978</v>
      </c>
      <c r="C23626" s="3" t="str">
        <f t="shared" si="369"/>
        <v>95</v>
      </c>
      <c r="D23626" t="str">
        <f>VLOOKUP(C23626,Departements,2,0)</f>
        <v>Val-d'Oise</v>
      </c>
      <c r="E23626" t="str">
        <f>VLOOKUP(C23626,Departements,3,0)</f>
        <v>Ile-de-France</v>
      </c>
    </row>
    <row r="23627" spans="1:5">
      <c r="A23627">
        <v>95200</v>
      </c>
      <c r="B23627" t="s">
        <v>7978</v>
      </c>
      <c r="C23627" s="3" t="str">
        <f t="shared" si="369"/>
        <v>95</v>
      </c>
      <c r="D23627" t="str">
        <f>VLOOKUP(C23627,Departements,2,0)</f>
        <v>Val-d'Oise</v>
      </c>
      <c r="E23627" t="str">
        <f>VLOOKUP(C23627,Departements,3,0)</f>
        <v>Ile-de-France</v>
      </c>
    </row>
    <row r="23628" spans="1:5">
      <c r="A23628">
        <v>95200</v>
      </c>
      <c r="B23628" t="s">
        <v>7978</v>
      </c>
      <c r="C23628" s="3" t="str">
        <f t="shared" si="369"/>
        <v>95</v>
      </c>
      <c r="D23628" t="str">
        <f>VLOOKUP(C23628,Departements,2,0)</f>
        <v>Val-d'Oise</v>
      </c>
      <c r="E23628" t="str">
        <f>VLOOKUP(C23628,Departements,3,0)</f>
        <v>Ile-de-France</v>
      </c>
    </row>
    <row r="23629" spans="1:5">
      <c r="A23629">
        <v>95200</v>
      </c>
      <c r="B23629" t="s">
        <v>7978</v>
      </c>
      <c r="C23629" s="3" t="str">
        <f t="shared" si="369"/>
        <v>95</v>
      </c>
      <c r="D23629" t="str">
        <f>VLOOKUP(C23629,Departements,2,0)</f>
        <v>Val-d'Oise</v>
      </c>
      <c r="E23629" t="str">
        <f>VLOOKUP(C23629,Departements,3,0)</f>
        <v>Ile-de-France</v>
      </c>
    </row>
    <row r="23630" spans="1:5">
      <c r="A23630">
        <v>95200</v>
      </c>
      <c r="B23630" t="s">
        <v>7978</v>
      </c>
      <c r="C23630" s="3" t="str">
        <f t="shared" si="369"/>
        <v>95</v>
      </c>
      <c r="D23630" t="str">
        <f>VLOOKUP(C23630,Departements,2,0)</f>
        <v>Val-d'Oise</v>
      </c>
      <c r="E23630" t="str">
        <f>VLOOKUP(C23630,Departements,3,0)</f>
        <v>Ile-de-France</v>
      </c>
    </row>
    <row r="23631" spans="1:5">
      <c r="A23631">
        <v>95200</v>
      </c>
      <c r="B23631" t="s">
        <v>7978</v>
      </c>
      <c r="C23631" s="3" t="str">
        <f t="shared" si="369"/>
        <v>95</v>
      </c>
      <c r="D23631" t="str">
        <f>VLOOKUP(C23631,Departements,2,0)</f>
        <v>Val-d'Oise</v>
      </c>
      <c r="E23631" t="str">
        <f>VLOOKUP(C23631,Departements,3,0)</f>
        <v>Ile-de-France</v>
      </c>
    </row>
    <row r="23632" spans="1:5">
      <c r="A23632">
        <v>95200</v>
      </c>
      <c r="B23632" t="s">
        <v>7978</v>
      </c>
      <c r="C23632" s="3" t="str">
        <f t="shared" si="369"/>
        <v>95</v>
      </c>
      <c r="D23632" t="str">
        <f>VLOOKUP(C23632,Departements,2,0)</f>
        <v>Val-d'Oise</v>
      </c>
      <c r="E23632" t="str">
        <f>VLOOKUP(C23632,Departements,3,0)</f>
        <v>Ile-de-France</v>
      </c>
    </row>
    <row r="23633" spans="1:5">
      <c r="A23633">
        <v>95200</v>
      </c>
      <c r="B23633" t="s">
        <v>7978</v>
      </c>
      <c r="C23633" s="3" t="str">
        <f t="shared" si="369"/>
        <v>95</v>
      </c>
      <c r="D23633" t="str">
        <f>VLOOKUP(C23633,Departements,2,0)</f>
        <v>Val-d'Oise</v>
      </c>
      <c r="E23633" t="str">
        <f>VLOOKUP(C23633,Departements,3,0)</f>
        <v>Ile-de-France</v>
      </c>
    </row>
    <row r="23634" spans="1:5">
      <c r="A23634">
        <v>95200</v>
      </c>
      <c r="B23634" t="s">
        <v>7978</v>
      </c>
      <c r="C23634" s="3" t="str">
        <f t="shared" si="369"/>
        <v>95</v>
      </c>
      <c r="D23634" t="str">
        <f>VLOOKUP(C23634,Departements,2,0)</f>
        <v>Val-d'Oise</v>
      </c>
      <c r="E23634" t="str">
        <f>VLOOKUP(C23634,Departements,3,0)</f>
        <v>Ile-de-France</v>
      </c>
    </row>
    <row r="23635" spans="1:5">
      <c r="A23635">
        <v>95200</v>
      </c>
      <c r="B23635" t="s">
        <v>7978</v>
      </c>
      <c r="C23635" s="3" t="str">
        <f t="shared" si="369"/>
        <v>95</v>
      </c>
      <c r="D23635" t="str">
        <f>VLOOKUP(C23635,Departements,2,0)</f>
        <v>Val-d'Oise</v>
      </c>
      <c r="E23635" t="str">
        <f>VLOOKUP(C23635,Departements,3,0)</f>
        <v>Ile-de-France</v>
      </c>
    </row>
    <row r="23636" spans="1:5">
      <c r="A23636">
        <v>95200</v>
      </c>
      <c r="B23636" t="s">
        <v>7978</v>
      </c>
      <c r="C23636" s="3" t="str">
        <f t="shared" si="369"/>
        <v>95</v>
      </c>
      <c r="D23636" t="str">
        <f>VLOOKUP(C23636,Departements,2,0)</f>
        <v>Val-d'Oise</v>
      </c>
      <c r="E23636" t="str">
        <f>VLOOKUP(C23636,Departements,3,0)</f>
        <v>Ile-de-France</v>
      </c>
    </row>
    <row r="23637" spans="1:5">
      <c r="A23637">
        <v>95200</v>
      </c>
      <c r="B23637" t="s">
        <v>7978</v>
      </c>
      <c r="C23637" s="3" t="str">
        <f t="shared" si="369"/>
        <v>95</v>
      </c>
      <c r="D23637" t="str">
        <f>VLOOKUP(C23637,Departements,2,0)</f>
        <v>Val-d'Oise</v>
      </c>
      <c r="E23637" t="str">
        <f>VLOOKUP(C23637,Departements,3,0)</f>
        <v>Ile-de-France</v>
      </c>
    </row>
    <row r="23638" spans="1:5">
      <c r="A23638">
        <v>95200</v>
      </c>
      <c r="B23638" t="s">
        <v>7978</v>
      </c>
      <c r="C23638" s="3" t="str">
        <f t="shared" si="369"/>
        <v>95</v>
      </c>
      <c r="D23638" t="str">
        <f>VLOOKUP(C23638,Departements,2,0)</f>
        <v>Val-d'Oise</v>
      </c>
      <c r="E23638" t="str">
        <f>VLOOKUP(C23638,Departements,3,0)</f>
        <v>Ile-de-France</v>
      </c>
    </row>
    <row r="23639" spans="1:5">
      <c r="A23639">
        <v>95210</v>
      </c>
      <c r="B23639" t="s">
        <v>7979</v>
      </c>
      <c r="C23639" s="3" t="str">
        <f t="shared" si="369"/>
        <v>95</v>
      </c>
      <c r="D23639" t="str">
        <f>VLOOKUP(C23639,Departements,2,0)</f>
        <v>Val-d'Oise</v>
      </c>
      <c r="E23639" t="str">
        <f>VLOOKUP(C23639,Departements,3,0)</f>
        <v>Ile-de-France</v>
      </c>
    </row>
    <row r="23640" spans="1:5">
      <c r="A23640">
        <v>95210</v>
      </c>
      <c r="B23640" t="s">
        <v>7979</v>
      </c>
      <c r="C23640" s="3" t="str">
        <f t="shared" si="369"/>
        <v>95</v>
      </c>
      <c r="D23640" t="str">
        <f>VLOOKUP(C23640,Departements,2,0)</f>
        <v>Val-d'Oise</v>
      </c>
      <c r="E23640" t="str">
        <f>VLOOKUP(C23640,Departements,3,0)</f>
        <v>Ile-de-France</v>
      </c>
    </row>
    <row r="23641" spans="1:5">
      <c r="A23641">
        <v>95210</v>
      </c>
      <c r="B23641" t="s">
        <v>7979</v>
      </c>
      <c r="C23641" s="3" t="str">
        <f t="shared" ref="C23641:C23704" si="370">IF(A23641&lt;10000,"0"&amp;MID(A23641,1,1),MID(A23641,1,2))</f>
        <v>95</v>
      </c>
      <c r="D23641" t="str">
        <f>VLOOKUP(C23641,Departements,2,0)</f>
        <v>Val-d'Oise</v>
      </c>
      <c r="E23641" t="str">
        <f>VLOOKUP(C23641,Departements,3,0)</f>
        <v>Ile-de-France</v>
      </c>
    </row>
    <row r="23642" spans="1:5">
      <c r="A23642">
        <v>95210</v>
      </c>
      <c r="B23642" t="s">
        <v>7979</v>
      </c>
      <c r="C23642" s="3" t="str">
        <f t="shared" si="370"/>
        <v>95</v>
      </c>
      <c r="D23642" t="str">
        <f>VLOOKUP(C23642,Departements,2,0)</f>
        <v>Val-d'Oise</v>
      </c>
      <c r="E23642" t="str">
        <f>VLOOKUP(C23642,Departements,3,0)</f>
        <v>Ile-de-France</v>
      </c>
    </row>
    <row r="23643" spans="1:5">
      <c r="A23643">
        <v>95210</v>
      </c>
      <c r="B23643" t="s">
        <v>7979</v>
      </c>
      <c r="C23643" s="3" t="str">
        <f t="shared" si="370"/>
        <v>95</v>
      </c>
      <c r="D23643" t="str">
        <f>VLOOKUP(C23643,Departements,2,0)</f>
        <v>Val-d'Oise</v>
      </c>
      <c r="E23643" t="str">
        <f>VLOOKUP(C23643,Departements,3,0)</f>
        <v>Ile-de-France</v>
      </c>
    </row>
    <row r="23644" spans="1:5">
      <c r="A23644">
        <v>95210</v>
      </c>
      <c r="B23644" t="s">
        <v>7979</v>
      </c>
      <c r="C23644" s="3" t="str">
        <f t="shared" si="370"/>
        <v>95</v>
      </c>
      <c r="D23644" t="str">
        <f>VLOOKUP(C23644,Departements,2,0)</f>
        <v>Val-d'Oise</v>
      </c>
      <c r="E23644" t="str">
        <f>VLOOKUP(C23644,Departements,3,0)</f>
        <v>Ile-de-France</v>
      </c>
    </row>
    <row r="23645" spans="1:5">
      <c r="A23645">
        <v>95210</v>
      </c>
      <c r="B23645" t="s">
        <v>7979</v>
      </c>
      <c r="C23645" s="3" t="str">
        <f t="shared" si="370"/>
        <v>95</v>
      </c>
      <c r="D23645" t="str">
        <f>VLOOKUP(C23645,Departements,2,0)</f>
        <v>Val-d'Oise</v>
      </c>
      <c r="E23645" t="str">
        <f>VLOOKUP(C23645,Departements,3,0)</f>
        <v>Ile-de-France</v>
      </c>
    </row>
    <row r="23646" spans="1:5">
      <c r="A23646">
        <v>95210</v>
      </c>
      <c r="B23646" t="s">
        <v>7979</v>
      </c>
      <c r="C23646" s="3" t="str">
        <f t="shared" si="370"/>
        <v>95</v>
      </c>
      <c r="D23646" t="str">
        <f>VLOOKUP(C23646,Departements,2,0)</f>
        <v>Val-d'Oise</v>
      </c>
      <c r="E23646" t="str">
        <f>VLOOKUP(C23646,Departements,3,0)</f>
        <v>Ile-de-France</v>
      </c>
    </row>
    <row r="23647" spans="1:5">
      <c r="A23647">
        <v>95220</v>
      </c>
      <c r="B23647" t="s">
        <v>7980</v>
      </c>
      <c r="C23647" s="3" t="str">
        <f t="shared" si="370"/>
        <v>95</v>
      </c>
      <c r="D23647" t="str">
        <f>VLOOKUP(C23647,Departements,2,0)</f>
        <v>Val-d'Oise</v>
      </c>
      <c r="E23647" t="str">
        <f>VLOOKUP(C23647,Departements,3,0)</f>
        <v>Ile-de-France</v>
      </c>
    </row>
    <row r="23648" spans="1:5">
      <c r="A23648">
        <v>95220</v>
      </c>
      <c r="B23648" t="s">
        <v>7980</v>
      </c>
      <c r="C23648" s="3" t="str">
        <f t="shared" si="370"/>
        <v>95</v>
      </c>
      <c r="D23648" t="str">
        <f>VLOOKUP(C23648,Departements,2,0)</f>
        <v>Val-d'Oise</v>
      </c>
      <c r="E23648" t="str">
        <f>VLOOKUP(C23648,Departements,3,0)</f>
        <v>Ile-de-France</v>
      </c>
    </row>
    <row r="23649" spans="1:5">
      <c r="A23649">
        <v>95220</v>
      </c>
      <c r="B23649" t="s">
        <v>7980</v>
      </c>
      <c r="C23649" s="3" t="str">
        <f t="shared" si="370"/>
        <v>95</v>
      </c>
      <c r="D23649" t="str">
        <f>VLOOKUP(C23649,Departements,2,0)</f>
        <v>Val-d'Oise</v>
      </c>
      <c r="E23649" t="str">
        <f>VLOOKUP(C23649,Departements,3,0)</f>
        <v>Ile-de-France</v>
      </c>
    </row>
    <row r="23650" spans="1:5">
      <c r="A23650">
        <v>95220</v>
      </c>
      <c r="B23650" t="s">
        <v>7980</v>
      </c>
      <c r="C23650" s="3" t="str">
        <f t="shared" si="370"/>
        <v>95</v>
      </c>
      <c r="D23650" t="str">
        <f>VLOOKUP(C23650,Departements,2,0)</f>
        <v>Val-d'Oise</v>
      </c>
      <c r="E23650" t="str">
        <f>VLOOKUP(C23650,Departements,3,0)</f>
        <v>Ile-de-France</v>
      </c>
    </row>
    <row r="23651" spans="1:5">
      <c r="A23651">
        <v>95220</v>
      </c>
      <c r="B23651" t="s">
        <v>7980</v>
      </c>
      <c r="C23651" s="3" t="str">
        <f t="shared" si="370"/>
        <v>95</v>
      </c>
      <c r="D23651" t="str">
        <f>VLOOKUP(C23651,Departements,2,0)</f>
        <v>Val-d'Oise</v>
      </c>
      <c r="E23651" t="str">
        <f>VLOOKUP(C23651,Departements,3,0)</f>
        <v>Ile-de-France</v>
      </c>
    </row>
    <row r="23652" spans="1:5">
      <c r="A23652">
        <v>95220</v>
      </c>
      <c r="B23652" t="s">
        <v>7980</v>
      </c>
      <c r="C23652" s="3" t="str">
        <f t="shared" si="370"/>
        <v>95</v>
      </c>
      <c r="D23652" t="str">
        <f>VLOOKUP(C23652,Departements,2,0)</f>
        <v>Val-d'Oise</v>
      </c>
      <c r="E23652" t="str">
        <f>VLOOKUP(C23652,Departements,3,0)</f>
        <v>Ile-de-France</v>
      </c>
    </row>
    <row r="23653" spans="1:5">
      <c r="A23653">
        <v>95220</v>
      </c>
      <c r="B23653" t="s">
        <v>7980</v>
      </c>
      <c r="C23653" s="3" t="str">
        <f t="shared" si="370"/>
        <v>95</v>
      </c>
      <c r="D23653" t="str">
        <f>VLOOKUP(C23653,Departements,2,0)</f>
        <v>Val-d'Oise</v>
      </c>
      <c r="E23653" t="str">
        <f>VLOOKUP(C23653,Departements,3,0)</f>
        <v>Ile-de-France</v>
      </c>
    </row>
    <row r="23654" spans="1:5">
      <c r="A23654">
        <v>95220</v>
      </c>
      <c r="B23654" t="s">
        <v>7980</v>
      </c>
      <c r="C23654" s="3" t="str">
        <f t="shared" si="370"/>
        <v>95</v>
      </c>
      <c r="D23654" t="str">
        <f>VLOOKUP(C23654,Departements,2,0)</f>
        <v>Val-d'Oise</v>
      </c>
      <c r="E23654" t="str">
        <f>VLOOKUP(C23654,Departements,3,0)</f>
        <v>Ile-de-France</v>
      </c>
    </row>
    <row r="23655" spans="1:5">
      <c r="A23655">
        <v>95220</v>
      </c>
      <c r="B23655" t="s">
        <v>7980</v>
      </c>
      <c r="C23655" s="3" t="str">
        <f t="shared" si="370"/>
        <v>95</v>
      </c>
      <c r="D23655" t="str">
        <f>VLOOKUP(C23655,Departements,2,0)</f>
        <v>Val-d'Oise</v>
      </c>
      <c r="E23655" t="str">
        <f>VLOOKUP(C23655,Departements,3,0)</f>
        <v>Ile-de-France</v>
      </c>
    </row>
    <row r="23656" spans="1:5">
      <c r="A23656">
        <v>95230</v>
      </c>
      <c r="B23656" t="s">
        <v>7981</v>
      </c>
      <c r="C23656" s="3" t="str">
        <f t="shared" si="370"/>
        <v>95</v>
      </c>
      <c r="D23656" t="str">
        <f>VLOOKUP(C23656,Departements,2,0)</f>
        <v>Val-d'Oise</v>
      </c>
      <c r="E23656" t="str">
        <f>VLOOKUP(C23656,Departements,3,0)</f>
        <v>Ile-de-France</v>
      </c>
    </row>
    <row r="23657" spans="1:5">
      <c r="A23657">
        <v>95230</v>
      </c>
      <c r="B23657" t="s">
        <v>7981</v>
      </c>
      <c r="C23657" s="3" t="str">
        <f t="shared" si="370"/>
        <v>95</v>
      </c>
      <c r="D23657" t="str">
        <f>VLOOKUP(C23657,Departements,2,0)</f>
        <v>Val-d'Oise</v>
      </c>
      <c r="E23657" t="str">
        <f>VLOOKUP(C23657,Departements,3,0)</f>
        <v>Ile-de-France</v>
      </c>
    </row>
    <row r="23658" spans="1:5">
      <c r="A23658">
        <v>95230</v>
      </c>
      <c r="B23658" t="s">
        <v>7981</v>
      </c>
      <c r="C23658" s="3" t="str">
        <f t="shared" si="370"/>
        <v>95</v>
      </c>
      <c r="D23658" t="str">
        <f>VLOOKUP(C23658,Departements,2,0)</f>
        <v>Val-d'Oise</v>
      </c>
      <c r="E23658" t="str">
        <f>VLOOKUP(C23658,Departements,3,0)</f>
        <v>Ile-de-France</v>
      </c>
    </row>
    <row r="23659" spans="1:5">
      <c r="A23659">
        <v>95230</v>
      </c>
      <c r="B23659" t="s">
        <v>7981</v>
      </c>
      <c r="C23659" s="3" t="str">
        <f t="shared" si="370"/>
        <v>95</v>
      </c>
      <c r="D23659" t="str">
        <f>VLOOKUP(C23659,Departements,2,0)</f>
        <v>Val-d'Oise</v>
      </c>
      <c r="E23659" t="str">
        <f>VLOOKUP(C23659,Departements,3,0)</f>
        <v>Ile-de-France</v>
      </c>
    </row>
    <row r="23660" spans="1:5">
      <c r="A23660">
        <v>95230</v>
      </c>
      <c r="B23660" t="s">
        <v>7981</v>
      </c>
      <c r="C23660" s="3" t="str">
        <f t="shared" si="370"/>
        <v>95</v>
      </c>
      <c r="D23660" t="str">
        <f>VLOOKUP(C23660,Departements,2,0)</f>
        <v>Val-d'Oise</v>
      </c>
      <c r="E23660" t="str">
        <f>VLOOKUP(C23660,Departements,3,0)</f>
        <v>Ile-de-France</v>
      </c>
    </row>
    <row r="23661" spans="1:5">
      <c r="A23661">
        <v>95230</v>
      </c>
      <c r="B23661" t="s">
        <v>7981</v>
      </c>
      <c r="C23661" s="3" t="str">
        <f t="shared" si="370"/>
        <v>95</v>
      </c>
      <c r="D23661" t="str">
        <f>VLOOKUP(C23661,Departements,2,0)</f>
        <v>Val-d'Oise</v>
      </c>
      <c r="E23661" t="str">
        <f>VLOOKUP(C23661,Departements,3,0)</f>
        <v>Ile-de-France</v>
      </c>
    </row>
    <row r="23662" spans="1:5">
      <c r="A23662">
        <v>95230</v>
      </c>
      <c r="B23662" t="s">
        <v>7981</v>
      </c>
      <c r="C23662" s="3" t="str">
        <f t="shared" si="370"/>
        <v>95</v>
      </c>
      <c r="D23662" t="str">
        <f>VLOOKUP(C23662,Departements,2,0)</f>
        <v>Val-d'Oise</v>
      </c>
      <c r="E23662" t="str">
        <f>VLOOKUP(C23662,Departements,3,0)</f>
        <v>Ile-de-France</v>
      </c>
    </row>
    <row r="23663" spans="1:5">
      <c r="A23663">
        <v>95240</v>
      </c>
      <c r="B23663" t="s">
        <v>7982</v>
      </c>
      <c r="C23663" s="3" t="str">
        <f t="shared" si="370"/>
        <v>95</v>
      </c>
      <c r="D23663" t="str">
        <f>VLOOKUP(C23663,Departements,2,0)</f>
        <v>Val-d'Oise</v>
      </c>
      <c r="E23663" t="str">
        <f>VLOOKUP(C23663,Departements,3,0)</f>
        <v>Ile-de-France</v>
      </c>
    </row>
    <row r="23664" spans="1:5">
      <c r="A23664">
        <v>95240</v>
      </c>
      <c r="B23664" t="s">
        <v>7982</v>
      </c>
      <c r="C23664" s="3" t="str">
        <f t="shared" si="370"/>
        <v>95</v>
      </c>
      <c r="D23664" t="str">
        <f>VLOOKUP(C23664,Departements,2,0)</f>
        <v>Val-d'Oise</v>
      </c>
      <c r="E23664" t="str">
        <f>VLOOKUP(C23664,Departements,3,0)</f>
        <v>Ile-de-France</v>
      </c>
    </row>
    <row r="23665" spans="1:5">
      <c r="A23665">
        <v>95240</v>
      </c>
      <c r="B23665" t="s">
        <v>7982</v>
      </c>
      <c r="C23665" s="3" t="str">
        <f t="shared" si="370"/>
        <v>95</v>
      </c>
      <c r="D23665" t="str">
        <f>VLOOKUP(C23665,Departements,2,0)</f>
        <v>Val-d'Oise</v>
      </c>
      <c r="E23665" t="str">
        <f>VLOOKUP(C23665,Departements,3,0)</f>
        <v>Ile-de-France</v>
      </c>
    </row>
    <row r="23666" spans="1:5">
      <c r="A23666">
        <v>95240</v>
      </c>
      <c r="B23666" t="s">
        <v>7982</v>
      </c>
      <c r="C23666" s="3" t="str">
        <f t="shared" si="370"/>
        <v>95</v>
      </c>
      <c r="D23666" t="str">
        <f>VLOOKUP(C23666,Departements,2,0)</f>
        <v>Val-d'Oise</v>
      </c>
      <c r="E23666" t="str">
        <f>VLOOKUP(C23666,Departements,3,0)</f>
        <v>Ile-de-France</v>
      </c>
    </row>
    <row r="23667" spans="1:5">
      <c r="A23667">
        <v>95240</v>
      </c>
      <c r="B23667" t="s">
        <v>7982</v>
      </c>
      <c r="C23667" s="3" t="str">
        <f t="shared" si="370"/>
        <v>95</v>
      </c>
      <c r="D23667" t="str">
        <f>VLOOKUP(C23667,Departements,2,0)</f>
        <v>Val-d'Oise</v>
      </c>
      <c r="E23667" t="str">
        <f>VLOOKUP(C23667,Departements,3,0)</f>
        <v>Ile-de-France</v>
      </c>
    </row>
    <row r="23668" spans="1:5">
      <c r="A23668">
        <v>95240</v>
      </c>
      <c r="B23668" t="s">
        <v>7982</v>
      </c>
      <c r="C23668" s="3" t="str">
        <f t="shared" si="370"/>
        <v>95</v>
      </c>
      <c r="D23668" t="str">
        <f>VLOOKUP(C23668,Departements,2,0)</f>
        <v>Val-d'Oise</v>
      </c>
      <c r="E23668" t="str">
        <f>VLOOKUP(C23668,Departements,3,0)</f>
        <v>Ile-de-France</v>
      </c>
    </row>
    <row r="23669" spans="1:5">
      <c r="A23669">
        <v>95250</v>
      </c>
      <c r="B23669" t="s">
        <v>7983</v>
      </c>
      <c r="C23669" s="3" t="str">
        <f t="shared" si="370"/>
        <v>95</v>
      </c>
      <c r="D23669" t="str">
        <f>VLOOKUP(C23669,Departements,2,0)</f>
        <v>Val-d'Oise</v>
      </c>
      <c r="E23669" t="str">
        <f>VLOOKUP(C23669,Departements,3,0)</f>
        <v>Ile-de-France</v>
      </c>
    </row>
    <row r="23670" spans="1:5">
      <c r="A23670">
        <v>95250</v>
      </c>
      <c r="B23670" t="s">
        <v>7983</v>
      </c>
      <c r="C23670" s="3" t="str">
        <f t="shared" si="370"/>
        <v>95</v>
      </c>
      <c r="D23670" t="str">
        <f>VLOOKUP(C23670,Departements,2,0)</f>
        <v>Val-d'Oise</v>
      </c>
      <c r="E23670" t="str">
        <f>VLOOKUP(C23670,Departements,3,0)</f>
        <v>Ile-de-France</v>
      </c>
    </row>
    <row r="23671" spans="1:5">
      <c r="A23671">
        <v>95260</v>
      </c>
      <c r="B23671" t="s">
        <v>7984</v>
      </c>
      <c r="C23671" s="3" t="str">
        <f t="shared" si="370"/>
        <v>95</v>
      </c>
      <c r="D23671" t="str">
        <f>VLOOKUP(C23671,Departements,2,0)</f>
        <v>Val-d'Oise</v>
      </c>
      <c r="E23671" t="str">
        <f>VLOOKUP(C23671,Departements,3,0)</f>
        <v>Ile-de-France</v>
      </c>
    </row>
    <row r="23672" spans="1:5">
      <c r="A23672">
        <v>95260</v>
      </c>
      <c r="B23672" t="s">
        <v>7984</v>
      </c>
      <c r="C23672" s="3" t="str">
        <f t="shared" si="370"/>
        <v>95</v>
      </c>
      <c r="D23672" t="str">
        <f>VLOOKUP(C23672,Departements,2,0)</f>
        <v>Val-d'Oise</v>
      </c>
      <c r="E23672" t="str">
        <f>VLOOKUP(C23672,Departements,3,0)</f>
        <v>Ile-de-France</v>
      </c>
    </row>
    <row r="23673" spans="1:5">
      <c r="A23673">
        <v>95260</v>
      </c>
      <c r="B23673" t="s">
        <v>7984</v>
      </c>
      <c r="C23673" s="3" t="str">
        <f t="shared" si="370"/>
        <v>95</v>
      </c>
      <c r="D23673" t="str">
        <f>VLOOKUP(C23673,Departements,2,0)</f>
        <v>Val-d'Oise</v>
      </c>
      <c r="E23673" t="str">
        <f>VLOOKUP(C23673,Departements,3,0)</f>
        <v>Ile-de-France</v>
      </c>
    </row>
    <row r="23674" spans="1:5">
      <c r="A23674">
        <v>95270</v>
      </c>
      <c r="B23674" t="s">
        <v>7985</v>
      </c>
      <c r="C23674" s="3" t="str">
        <f t="shared" si="370"/>
        <v>95</v>
      </c>
      <c r="D23674" t="str">
        <f>VLOOKUP(C23674,Departements,2,0)</f>
        <v>Val-d'Oise</v>
      </c>
      <c r="E23674" t="str">
        <f>VLOOKUP(C23674,Departements,3,0)</f>
        <v>Ile-de-France</v>
      </c>
    </row>
    <row r="23675" spans="1:5">
      <c r="A23675">
        <v>95270</v>
      </c>
      <c r="B23675" t="s">
        <v>7986</v>
      </c>
      <c r="C23675" s="3" t="str">
        <f t="shared" si="370"/>
        <v>95</v>
      </c>
      <c r="D23675" t="str">
        <f>VLOOKUP(C23675,Departements,2,0)</f>
        <v>Val-d'Oise</v>
      </c>
      <c r="E23675" t="str">
        <f>VLOOKUP(C23675,Departements,3,0)</f>
        <v>Ile-de-France</v>
      </c>
    </row>
    <row r="23676" spans="1:5">
      <c r="A23676">
        <v>95270</v>
      </c>
      <c r="B23676" t="s">
        <v>7987</v>
      </c>
      <c r="C23676" s="3" t="str">
        <f t="shared" si="370"/>
        <v>95</v>
      </c>
      <c r="D23676" t="str">
        <f>VLOOKUP(C23676,Departements,2,0)</f>
        <v>Val-d'Oise</v>
      </c>
      <c r="E23676" t="str">
        <f>VLOOKUP(C23676,Departements,3,0)</f>
        <v>Ile-de-France</v>
      </c>
    </row>
    <row r="23677" spans="1:5">
      <c r="A23677">
        <v>95270</v>
      </c>
      <c r="B23677" t="s">
        <v>7988</v>
      </c>
      <c r="C23677" s="3" t="str">
        <f t="shared" si="370"/>
        <v>95</v>
      </c>
      <c r="D23677" t="str">
        <f>VLOOKUP(C23677,Departements,2,0)</f>
        <v>Val-d'Oise</v>
      </c>
      <c r="E23677" t="str">
        <f>VLOOKUP(C23677,Departements,3,0)</f>
        <v>Ile-de-France</v>
      </c>
    </row>
    <row r="23678" spans="1:5">
      <c r="A23678">
        <v>95270</v>
      </c>
      <c r="B23678" t="s">
        <v>7989</v>
      </c>
      <c r="C23678" s="3" t="str">
        <f t="shared" si="370"/>
        <v>95</v>
      </c>
      <c r="D23678" t="str">
        <f>VLOOKUP(C23678,Departements,2,0)</f>
        <v>Val-d'Oise</v>
      </c>
      <c r="E23678" t="str">
        <f>VLOOKUP(C23678,Departements,3,0)</f>
        <v>Ile-de-France</v>
      </c>
    </row>
    <row r="23679" spans="1:5">
      <c r="A23679">
        <v>95270</v>
      </c>
      <c r="B23679" t="s">
        <v>7985</v>
      </c>
      <c r="C23679" s="3" t="str">
        <f t="shared" si="370"/>
        <v>95</v>
      </c>
      <c r="D23679" t="str">
        <f>VLOOKUP(C23679,Departements,2,0)</f>
        <v>Val-d'Oise</v>
      </c>
      <c r="E23679" t="str">
        <f>VLOOKUP(C23679,Departements,3,0)</f>
        <v>Ile-de-France</v>
      </c>
    </row>
    <row r="23680" spans="1:5">
      <c r="A23680">
        <v>95280</v>
      </c>
      <c r="B23680" t="s">
        <v>7990</v>
      </c>
      <c r="C23680" s="3" t="str">
        <f t="shared" si="370"/>
        <v>95</v>
      </c>
      <c r="D23680" t="str">
        <f>VLOOKUP(C23680,Departements,2,0)</f>
        <v>Val-d'Oise</v>
      </c>
      <c r="E23680" t="str">
        <f>VLOOKUP(C23680,Departements,3,0)</f>
        <v>Ile-de-France</v>
      </c>
    </row>
    <row r="23681" spans="1:5">
      <c r="A23681">
        <v>95280</v>
      </c>
      <c r="B23681" t="s">
        <v>7990</v>
      </c>
      <c r="C23681" s="3" t="str">
        <f t="shared" si="370"/>
        <v>95</v>
      </c>
      <c r="D23681" t="str">
        <f>VLOOKUP(C23681,Departements,2,0)</f>
        <v>Val-d'Oise</v>
      </c>
      <c r="E23681" t="str">
        <f>VLOOKUP(C23681,Departements,3,0)</f>
        <v>Ile-de-France</v>
      </c>
    </row>
    <row r="23682" spans="1:5">
      <c r="A23682">
        <v>95280</v>
      </c>
      <c r="B23682" t="s">
        <v>7990</v>
      </c>
      <c r="C23682" s="3" t="str">
        <f t="shared" si="370"/>
        <v>95</v>
      </c>
      <c r="D23682" t="str">
        <f>VLOOKUP(C23682,Departements,2,0)</f>
        <v>Val-d'Oise</v>
      </c>
      <c r="E23682" t="str">
        <f>VLOOKUP(C23682,Departements,3,0)</f>
        <v>Ile-de-France</v>
      </c>
    </row>
    <row r="23683" spans="1:5">
      <c r="A23683">
        <v>95280</v>
      </c>
      <c r="B23683" t="s">
        <v>7990</v>
      </c>
      <c r="C23683" s="3" t="str">
        <f t="shared" si="370"/>
        <v>95</v>
      </c>
      <c r="D23683" t="str">
        <f>VLOOKUP(C23683,Departements,2,0)</f>
        <v>Val-d'Oise</v>
      </c>
      <c r="E23683" t="str">
        <f>VLOOKUP(C23683,Departements,3,0)</f>
        <v>Ile-de-France</v>
      </c>
    </row>
    <row r="23684" spans="1:5">
      <c r="A23684">
        <v>95300</v>
      </c>
      <c r="B23684" t="s">
        <v>4513</v>
      </c>
      <c r="C23684" s="3" t="str">
        <f t="shared" si="370"/>
        <v>95</v>
      </c>
      <c r="D23684" t="str">
        <f>VLOOKUP(C23684,Departements,2,0)</f>
        <v>Val-d'Oise</v>
      </c>
      <c r="E23684" t="str">
        <f>VLOOKUP(C23684,Departements,3,0)</f>
        <v>Ile-de-France</v>
      </c>
    </row>
    <row r="23685" spans="1:5">
      <c r="A23685">
        <v>95300</v>
      </c>
      <c r="B23685" t="s">
        <v>7962</v>
      </c>
      <c r="C23685" s="3" t="str">
        <f t="shared" si="370"/>
        <v>95</v>
      </c>
      <c r="D23685" t="str">
        <f>VLOOKUP(C23685,Departements,2,0)</f>
        <v>Val-d'Oise</v>
      </c>
      <c r="E23685" t="str">
        <f>VLOOKUP(C23685,Departements,3,0)</f>
        <v>Ile-de-France</v>
      </c>
    </row>
    <row r="23686" spans="1:5">
      <c r="A23686">
        <v>95300</v>
      </c>
      <c r="B23686" t="s">
        <v>7962</v>
      </c>
      <c r="C23686" s="3" t="str">
        <f t="shared" si="370"/>
        <v>95</v>
      </c>
      <c r="D23686" t="str">
        <f>VLOOKUP(C23686,Departements,2,0)</f>
        <v>Val-d'Oise</v>
      </c>
      <c r="E23686" t="str">
        <f>VLOOKUP(C23686,Departements,3,0)</f>
        <v>Ile-de-France</v>
      </c>
    </row>
    <row r="23687" spans="1:5">
      <c r="A23687">
        <v>95300</v>
      </c>
      <c r="B23687" t="s">
        <v>4513</v>
      </c>
      <c r="C23687" s="3" t="str">
        <f t="shared" si="370"/>
        <v>95</v>
      </c>
      <c r="D23687" t="str">
        <f>VLOOKUP(C23687,Departements,2,0)</f>
        <v>Val-d'Oise</v>
      </c>
      <c r="E23687" t="str">
        <f>VLOOKUP(C23687,Departements,3,0)</f>
        <v>Ile-de-France</v>
      </c>
    </row>
    <row r="23688" spans="1:5">
      <c r="A23688">
        <v>95300</v>
      </c>
      <c r="B23688" t="s">
        <v>7962</v>
      </c>
      <c r="C23688" s="3" t="str">
        <f t="shared" si="370"/>
        <v>95</v>
      </c>
      <c r="D23688" t="str">
        <f>VLOOKUP(C23688,Departements,2,0)</f>
        <v>Val-d'Oise</v>
      </c>
      <c r="E23688" t="str">
        <f>VLOOKUP(C23688,Departements,3,0)</f>
        <v>Ile-de-France</v>
      </c>
    </row>
    <row r="23689" spans="1:5">
      <c r="A23689">
        <v>95300</v>
      </c>
      <c r="B23689" t="s">
        <v>7962</v>
      </c>
      <c r="C23689" s="3" t="str">
        <f t="shared" si="370"/>
        <v>95</v>
      </c>
      <c r="D23689" t="str">
        <f>VLOOKUP(C23689,Departements,2,0)</f>
        <v>Val-d'Oise</v>
      </c>
      <c r="E23689" t="str">
        <f>VLOOKUP(C23689,Departements,3,0)</f>
        <v>Ile-de-France</v>
      </c>
    </row>
    <row r="23690" spans="1:5">
      <c r="A23690">
        <v>95300</v>
      </c>
      <c r="B23690" t="s">
        <v>7962</v>
      </c>
      <c r="C23690" s="3" t="str">
        <f t="shared" si="370"/>
        <v>95</v>
      </c>
      <c r="D23690" t="str">
        <f>VLOOKUP(C23690,Departements,2,0)</f>
        <v>Val-d'Oise</v>
      </c>
      <c r="E23690" t="str">
        <f>VLOOKUP(C23690,Departements,3,0)</f>
        <v>Ile-de-France</v>
      </c>
    </row>
    <row r="23691" spans="1:5">
      <c r="A23691">
        <v>95300</v>
      </c>
      <c r="B23691" t="s">
        <v>7962</v>
      </c>
      <c r="C23691" s="3" t="str">
        <f t="shared" si="370"/>
        <v>95</v>
      </c>
      <c r="D23691" t="str">
        <f>VLOOKUP(C23691,Departements,2,0)</f>
        <v>Val-d'Oise</v>
      </c>
      <c r="E23691" t="str">
        <f>VLOOKUP(C23691,Departements,3,0)</f>
        <v>Ile-de-France</v>
      </c>
    </row>
    <row r="23692" spans="1:5">
      <c r="A23692">
        <v>95300</v>
      </c>
      <c r="B23692" t="s">
        <v>4513</v>
      </c>
      <c r="C23692" s="3" t="str">
        <f t="shared" si="370"/>
        <v>95</v>
      </c>
      <c r="D23692" t="str">
        <f>VLOOKUP(C23692,Departements,2,0)</f>
        <v>Val-d'Oise</v>
      </c>
      <c r="E23692" t="str">
        <f>VLOOKUP(C23692,Departements,3,0)</f>
        <v>Ile-de-France</v>
      </c>
    </row>
    <row r="23693" spans="1:5">
      <c r="A23693">
        <v>95320</v>
      </c>
      <c r="B23693" t="s">
        <v>7991</v>
      </c>
      <c r="C23693" s="3" t="str">
        <f t="shared" si="370"/>
        <v>95</v>
      </c>
      <c r="D23693" t="str">
        <f>VLOOKUP(C23693,Departements,2,0)</f>
        <v>Val-d'Oise</v>
      </c>
      <c r="E23693" t="str">
        <f>VLOOKUP(C23693,Departements,3,0)</f>
        <v>Ile-de-France</v>
      </c>
    </row>
    <row r="23694" spans="1:5">
      <c r="A23694">
        <v>95320</v>
      </c>
      <c r="B23694" t="s">
        <v>7992</v>
      </c>
      <c r="C23694" s="3" t="str">
        <f t="shared" si="370"/>
        <v>95</v>
      </c>
      <c r="D23694" t="str">
        <f>VLOOKUP(C23694,Departements,2,0)</f>
        <v>Val-d'Oise</v>
      </c>
      <c r="E23694" t="str">
        <f>VLOOKUP(C23694,Departements,3,0)</f>
        <v>Ile-de-France</v>
      </c>
    </row>
    <row r="23695" spans="1:5">
      <c r="A23695">
        <v>95320</v>
      </c>
      <c r="B23695" t="s">
        <v>7992</v>
      </c>
      <c r="C23695" s="3" t="str">
        <f t="shared" si="370"/>
        <v>95</v>
      </c>
      <c r="D23695" t="str">
        <f>VLOOKUP(C23695,Departements,2,0)</f>
        <v>Val-d'Oise</v>
      </c>
      <c r="E23695" t="str">
        <f>VLOOKUP(C23695,Departements,3,0)</f>
        <v>Ile-de-France</v>
      </c>
    </row>
    <row r="23696" spans="1:5">
      <c r="A23696">
        <v>95320</v>
      </c>
      <c r="B23696" t="s">
        <v>7992</v>
      </c>
      <c r="C23696" s="3" t="str">
        <f t="shared" si="370"/>
        <v>95</v>
      </c>
      <c r="D23696" t="str">
        <f>VLOOKUP(C23696,Departements,2,0)</f>
        <v>Val-d'Oise</v>
      </c>
      <c r="E23696" t="str">
        <f>VLOOKUP(C23696,Departements,3,0)</f>
        <v>Ile-de-France</v>
      </c>
    </row>
    <row r="23697" spans="1:5">
      <c r="A23697">
        <v>95320</v>
      </c>
      <c r="B23697" t="s">
        <v>7991</v>
      </c>
      <c r="C23697" s="3" t="str">
        <f t="shared" si="370"/>
        <v>95</v>
      </c>
      <c r="D23697" t="str">
        <f>VLOOKUP(C23697,Departements,2,0)</f>
        <v>Val-d'Oise</v>
      </c>
      <c r="E23697" t="str">
        <f>VLOOKUP(C23697,Departements,3,0)</f>
        <v>Ile-de-France</v>
      </c>
    </row>
    <row r="23698" spans="1:5">
      <c r="A23698">
        <v>95320</v>
      </c>
      <c r="B23698" t="s">
        <v>7992</v>
      </c>
      <c r="C23698" s="3" t="str">
        <f t="shared" si="370"/>
        <v>95</v>
      </c>
      <c r="D23698" t="str">
        <f>VLOOKUP(C23698,Departements,2,0)</f>
        <v>Val-d'Oise</v>
      </c>
      <c r="E23698" t="str">
        <f>VLOOKUP(C23698,Departements,3,0)</f>
        <v>Ile-de-France</v>
      </c>
    </row>
    <row r="23699" spans="1:5">
      <c r="A23699">
        <v>95320</v>
      </c>
      <c r="B23699" t="s">
        <v>7991</v>
      </c>
      <c r="C23699" s="3" t="str">
        <f t="shared" si="370"/>
        <v>95</v>
      </c>
      <c r="D23699" t="str">
        <f>VLOOKUP(C23699,Departements,2,0)</f>
        <v>Val-d'Oise</v>
      </c>
      <c r="E23699" t="str">
        <f>VLOOKUP(C23699,Departements,3,0)</f>
        <v>Ile-de-France</v>
      </c>
    </row>
    <row r="23700" spans="1:5">
      <c r="A23700">
        <v>95320</v>
      </c>
      <c r="B23700" t="s">
        <v>7992</v>
      </c>
      <c r="C23700" s="3" t="str">
        <f t="shared" si="370"/>
        <v>95</v>
      </c>
      <c r="D23700" t="str">
        <f>VLOOKUP(C23700,Departements,2,0)</f>
        <v>Val-d'Oise</v>
      </c>
      <c r="E23700" t="str">
        <f>VLOOKUP(C23700,Departements,3,0)</f>
        <v>Ile-de-France</v>
      </c>
    </row>
    <row r="23701" spans="1:5">
      <c r="A23701">
        <v>95330</v>
      </c>
      <c r="B23701" t="s">
        <v>7993</v>
      </c>
      <c r="C23701" s="3" t="str">
        <f t="shared" si="370"/>
        <v>95</v>
      </c>
      <c r="D23701" t="str">
        <f>VLOOKUP(C23701,Departements,2,0)</f>
        <v>Val-d'Oise</v>
      </c>
      <c r="E23701" t="str">
        <f>VLOOKUP(C23701,Departements,3,0)</f>
        <v>Ile-de-France</v>
      </c>
    </row>
    <row r="23702" spans="1:5">
      <c r="A23702">
        <v>95330</v>
      </c>
      <c r="B23702" t="s">
        <v>7993</v>
      </c>
      <c r="C23702" s="3" t="str">
        <f t="shared" si="370"/>
        <v>95</v>
      </c>
      <c r="D23702" t="str">
        <f>VLOOKUP(C23702,Departements,2,0)</f>
        <v>Val-d'Oise</v>
      </c>
      <c r="E23702" t="str">
        <f>VLOOKUP(C23702,Departements,3,0)</f>
        <v>Ile-de-France</v>
      </c>
    </row>
    <row r="23703" spans="1:5">
      <c r="A23703">
        <v>95330</v>
      </c>
      <c r="B23703" t="s">
        <v>7993</v>
      </c>
      <c r="C23703" s="3" t="str">
        <f t="shared" si="370"/>
        <v>95</v>
      </c>
      <c r="D23703" t="str">
        <f>VLOOKUP(C23703,Departements,2,0)</f>
        <v>Val-d'Oise</v>
      </c>
      <c r="E23703" t="str">
        <f>VLOOKUP(C23703,Departements,3,0)</f>
        <v>Ile-de-France</v>
      </c>
    </row>
    <row r="23704" spans="1:5">
      <c r="A23704">
        <v>95330</v>
      </c>
      <c r="B23704" t="s">
        <v>7993</v>
      </c>
      <c r="C23704" s="3" t="str">
        <f t="shared" si="370"/>
        <v>95</v>
      </c>
      <c r="D23704" t="str">
        <f>VLOOKUP(C23704,Departements,2,0)</f>
        <v>Val-d'Oise</v>
      </c>
      <c r="E23704" t="str">
        <f>VLOOKUP(C23704,Departements,3,0)</f>
        <v>Ile-de-France</v>
      </c>
    </row>
    <row r="23705" spans="1:5">
      <c r="A23705">
        <v>95330</v>
      </c>
      <c r="B23705" t="s">
        <v>7993</v>
      </c>
      <c r="C23705" s="3" t="str">
        <f t="shared" ref="C23705:C23768" si="371">IF(A23705&lt;10000,"0"&amp;MID(A23705,1,1),MID(A23705,1,2))</f>
        <v>95</v>
      </c>
      <c r="D23705" t="str">
        <f>VLOOKUP(C23705,Departements,2,0)</f>
        <v>Val-d'Oise</v>
      </c>
      <c r="E23705" t="str">
        <f>VLOOKUP(C23705,Departements,3,0)</f>
        <v>Ile-de-France</v>
      </c>
    </row>
    <row r="23706" spans="1:5">
      <c r="A23706">
        <v>95330</v>
      </c>
      <c r="B23706" t="s">
        <v>7993</v>
      </c>
      <c r="C23706" s="3" t="str">
        <f t="shared" si="371"/>
        <v>95</v>
      </c>
      <c r="D23706" t="str">
        <f>VLOOKUP(C23706,Departements,2,0)</f>
        <v>Val-d'Oise</v>
      </c>
      <c r="E23706" t="str">
        <f>VLOOKUP(C23706,Departements,3,0)</f>
        <v>Ile-de-France</v>
      </c>
    </row>
    <row r="23707" spans="1:5">
      <c r="A23707">
        <v>95330</v>
      </c>
      <c r="B23707" t="s">
        <v>7993</v>
      </c>
      <c r="C23707" s="3" t="str">
        <f t="shared" si="371"/>
        <v>95</v>
      </c>
      <c r="D23707" t="str">
        <f>VLOOKUP(C23707,Departements,2,0)</f>
        <v>Val-d'Oise</v>
      </c>
      <c r="E23707" t="str">
        <f>VLOOKUP(C23707,Departements,3,0)</f>
        <v>Ile-de-France</v>
      </c>
    </row>
    <row r="23708" spans="1:5">
      <c r="A23708">
        <v>95340</v>
      </c>
      <c r="B23708" t="s">
        <v>7994</v>
      </c>
      <c r="C23708" s="3" t="str">
        <f t="shared" si="371"/>
        <v>95</v>
      </c>
      <c r="D23708" t="str">
        <f>VLOOKUP(C23708,Departements,2,0)</f>
        <v>Val-d'Oise</v>
      </c>
      <c r="E23708" t="str">
        <f>VLOOKUP(C23708,Departements,3,0)</f>
        <v>Ile-de-France</v>
      </c>
    </row>
    <row r="23709" spans="1:5">
      <c r="A23709">
        <v>95340</v>
      </c>
      <c r="B23709" t="s">
        <v>7994</v>
      </c>
      <c r="C23709" s="3" t="str">
        <f t="shared" si="371"/>
        <v>95</v>
      </c>
      <c r="D23709" t="str">
        <f>VLOOKUP(C23709,Departements,2,0)</f>
        <v>Val-d'Oise</v>
      </c>
      <c r="E23709" t="str">
        <f>VLOOKUP(C23709,Departements,3,0)</f>
        <v>Ile-de-France</v>
      </c>
    </row>
    <row r="23710" spans="1:5">
      <c r="A23710">
        <v>95340</v>
      </c>
      <c r="B23710" t="s">
        <v>7994</v>
      </c>
      <c r="C23710" s="3" t="str">
        <f t="shared" si="371"/>
        <v>95</v>
      </c>
      <c r="D23710" t="str">
        <f>VLOOKUP(C23710,Departements,2,0)</f>
        <v>Val-d'Oise</v>
      </c>
      <c r="E23710" t="str">
        <f>VLOOKUP(C23710,Departements,3,0)</f>
        <v>Ile-de-France</v>
      </c>
    </row>
    <row r="23711" spans="1:5">
      <c r="A23711">
        <v>95340</v>
      </c>
      <c r="B23711" t="s">
        <v>7994</v>
      </c>
      <c r="C23711" s="3" t="str">
        <f t="shared" si="371"/>
        <v>95</v>
      </c>
      <c r="D23711" t="str">
        <f>VLOOKUP(C23711,Departements,2,0)</f>
        <v>Val-d'Oise</v>
      </c>
      <c r="E23711" t="str">
        <f>VLOOKUP(C23711,Departements,3,0)</f>
        <v>Ile-de-France</v>
      </c>
    </row>
    <row r="23712" spans="1:5">
      <c r="A23712">
        <v>95340</v>
      </c>
      <c r="B23712" t="s">
        <v>7994</v>
      </c>
      <c r="C23712" s="3" t="str">
        <f t="shared" si="371"/>
        <v>95</v>
      </c>
      <c r="D23712" t="str">
        <f>VLOOKUP(C23712,Departements,2,0)</f>
        <v>Val-d'Oise</v>
      </c>
      <c r="E23712" t="str">
        <f>VLOOKUP(C23712,Departements,3,0)</f>
        <v>Ile-de-France</v>
      </c>
    </row>
    <row r="23713" spans="1:5">
      <c r="A23713">
        <v>95340</v>
      </c>
      <c r="B23713" t="s">
        <v>7994</v>
      </c>
      <c r="C23713" s="3" t="str">
        <f t="shared" si="371"/>
        <v>95</v>
      </c>
      <c r="D23713" t="str">
        <f>VLOOKUP(C23713,Departements,2,0)</f>
        <v>Val-d'Oise</v>
      </c>
      <c r="E23713" t="str">
        <f>VLOOKUP(C23713,Departements,3,0)</f>
        <v>Ile-de-France</v>
      </c>
    </row>
    <row r="23714" spans="1:5">
      <c r="A23714">
        <v>95340</v>
      </c>
      <c r="B23714" t="s">
        <v>7994</v>
      </c>
      <c r="C23714" s="3" t="str">
        <f t="shared" si="371"/>
        <v>95</v>
      </c>
      <c r="D23714" t="str">
        <f>VLOOKUP(C23714,Departements,2,0)</f>
        <v>Val-d'Oise</v>
      </c>
      <c r="E23714" t="str">
        <f>VLOOKUP(C23714,Departements,3,0)</f>
        <v>Ile-de-France</v>
      </c>
    </row>
    <row r="23715" spans="1:5">
      <c r="A23715">
        <v>95340</v>
      </c>
      <c r="B23715" t="s">
        <v>7995</v>
      </c>
      <c r="C23715" s="3" t="str">
        <f t="shared" si="371"/>
        <v>95</v>
      </c>
      <c r="D23715" t="str">
        <f>VLOOKUP(C23715,Departements,2,0)</f>
        <v>Val-d'Oise</v>
      </c>
      <c r="E23715" t="str">
        <f>VLOOKUP(C23715,Departements,3,0)</f>
        <v>Ile-de-France</v>
      </c>
    </row>
    <row r="23716" spans="1:5">
      <c r="A23716">
        <v>95350</v>
      </c>
      <c r="B23716" t="s">
        <v>7996</v>
      </c>
      <c r="C23716" s="3" t="str">
        <f t="shared" si="371"/>
        <v>95</v>
      </c>
      <c r="D23716" t="str">
        <f>VLOOKUP(C23716,Departements,2,0)</f>
        <v>Val-d'Oise</v>
      </c>
      <c r="E23716" t="str">
        <f>VLOOKUP(C23716,Departements,3,0)</f>
        <v>Ile-de-France</v>
      </c>
    </row>
    <row r="23717" spans="1:5">
      <c r="A23717">
        <v>95350</v>
      </c>
      <c r="B23717" t="s">
        <v>7997</v>
      </c>
      <c r="C23717" s="3" t="str">
        <f t="shared" si="371"/>
        <v>95</v>
      </c>
      <c r="D23717" t="str">
        <f>VLOOKUP(C23717,Departements,2,0)</f>
        <v>Val-d'Oise</v>
      </c>
      <c r="E23717" t="str">
        <f>VLOOKUP(C23717,Departements,3,0)</f>
        <v>Ile-de-France</v>
      </c>
    </row>
    <row r="23718" spans="1:5">
      <c r="A23718">
        <v>95350</v>
      </c>
      <c r="B23718" t="s">
        <v>7997</v>
      </c>
      <c r="C23718" s="3" t="str">
        <f t="shared" si="371"/>
        <v>95</v>
      </c>
      <c r="D23718" t="str">
        <f>VLOOKUP(C23718,Departements,2,0)</f>
        <v>Val-d'Oise</v>
      </c>
      <c r="E23718" t="str">
        <f>VLOOKUP(C23718,Departements,3,0)</f>
        <v>Ile-de-France</v>
      </c>
    </row>
    <row r="23719" spans="1:5">
      <c r="A23719">
        <v>95350</v>
      </c>
      <c r="B23719" t="s">
        <v>7996</v>
      </c>
      <c r="C23719" s="3" t="str">
        <f t="shared" si="371"/>
        <v>95</v>
      </c>
      <c r="D23719" t="str">
        <f>VLOOKUP(C23719,Departements,2,0)</f>
        <v>Val-d'Oise</v>
      </c>
      <c r="E23719" t="str">
        <f>VLOOKUP(C23719,Departements,3,0)</f>
        <v>Ile-de-France</v>
      </c>
    </row>
    <row r="23720" spans="1:5">
      <c r="A23720">
        <v>95350</v>
      </c>
      <c r="B23720" t="s">
        <v>7996</v>
      </c>
      <c r="C23720" s="3" t="str">
        <f t="shared" si="371"/>
        <v>95</v>
      </c>
      <c r="D23720" t="str">
        <f>VLOOKUP(C23720,Departements,2,0)</f>
        <v>Val-d'Oise</v>
      </c>
      <c r="E23720" t="str">
        <f>VLOOKUP(C23720,Departements,3,0)</f>
        <v>Ile-de-France</v>
      </c>
    </row>
    <row r="23721" spans="1:5">
      <c r="A23721">
        <v>95360</v>
      </c>
      <c r="B23721" t="s">
        <v>7998</v>
      </c>
      <c r="C23721" s="3" t="str">
        <f t="shared" si="371"/>
        <v>95</v>
      </c>
      <c r="D23721" t="str">
        <f>VLOOKUP(C23721,Departements,2,0)</f>
        <v>Val-d'Oise</v>
      </c>
      <c r="E23721" t="str">
        <f>VLOOKUP(C23721,Departements,3,0)</f>
        <v>Ile-de-France</v>
      </c>
    </row>
    <row r="23722" spans="1:5">
      <c r="A23722">
        <v>95360</v>
      </c>
      <c r="B23722" t="s">
        <v>7998</v>
      </c>
      <c r="C23722" s="3" t="str">
        <f t="shared" si="371"/>
        <v>95</v>
      </c>
      <c r="D23722" t="str">
        <f>VLOOKUP(C23722,Departements,2,0)</f>
        <v>Val-d'Oise</v>
      </c>
      <c r="E23722" t="str">
        <f>VLOOKUP(C23722,Departements,3,0)</f>
        <v>Ile-de-France</v>
      </c>
    </row>
    <row r="23723" spans="1:5">
      <c r="A23723">
        <v>95360</v>
      </c>
      <c r="B23723" t="s">
        <v>7998</v>
      </c>
      <c r="C23723" s="3" t="str">
        <f t="shared" si="371"/>
        <v>95</v>
      </c>
      <c r="D23723" t="str">
        <f>VLOOKUP(C23723,Departements,2,0)</f>
        <v>Val-d'Oise</v>
      </c>
      <c r="E23723" t="str">
        <f>VLOOKUP(C23723,Departements,3,0)</f>
        <v>Ile-de-France</v>
      </c>
    </row>
    <row r="23724" spans="1:5">
      <c r="A23724">
        <v>95360</v>
      </c>
      <c r="B23724" t="s">
        <v>7998</v>
      </c>
      <c r="C23724" s="3" t="str">
        <f t="shared" si="371"/>
        <v>95</v>
      </c>
      <c r="D23724" t="str">
        <f>VLOOKUP(C23724,Departements,2,0)</f>
        <v>Val-d'Oise</v>
      </c>
      <c r="E23724" t="str">
        <f>VLOOKUP(C23724,Departements,3,0)</f>
        <v>Ile-de-France</v>
      </c>
    </row>
    <row r="23725" spans="1:5">
      <c r="A23725">
        <v>95370</v>
      </c>
      <c r="B23725" t="s">
        <v>7999</v>
      </c>
      <c r="C23725" s="3" t="str">
        <f t="shared" si="371"/>
        <v>95</v>
      </c>
      <c r="D23725" t="str">
        <f>VLOOKUP(C23725,Departements,2,0)</f>
        <v>Val-d'Oise</v>
      </c>
      <c r="E23725" t="str">
        <f>VLOOKUP(C23725,Departements,3,0)</f>
        <v>Ile-de-France</v>
      </c>
    </row>
    <row r="23726" spans="1:5">
      <c r="A23726">
        <v>95370</v>
      </c>
      <c r="B23726" t="s">
        <v>8000</v>
      </c>
      <c r="C23726" s="3" t="str">
        <f t="shared" si="371"/>
        <v>95</v>
      </c>
      <c r="D23726" t="str">
        <f>VLOOKUP(C23726,Departements,2,0)</f>
        <v>Val-d'Oise</v>
      </c>
      <c r="E23726" t="str">
        <f>VLOOKUP(C23726,Departements,3,0)</f>
        <v>Ile-de-France</v>
      </c>
    </row>
    <row r="23727" spans="1:5">
      <c r="A23727">
        <v>95370</v>
      </c>
      <c r="B23727" t="s">
        <v>8000</v>
      </c>
      <c r="C23727" s="3" t="str">
        <f t="shared" si="371"/>
        <v>95</v>
      </c>
      <c r="D23727" t="str">
        <f>VLOOKUP(C23727,Departements,2,0)</f>
        <v>Val-d'Oise</v>
      </c>
      <c r="E23727" t="str">
        <f>VLOOKUP(C23727,Departements,3,0)</f>
        <v>Ile-de-France</v>
      </c>
    </row>
    <row r="23728" spans="1:5">
      <c r="A23728">
        <v>95370</v>
      </c>
      <c r="B23728" t="s">
        <v>8000</v>
      </c>
      <c r="C23728" s="3" t="str">
        <f t="shared" si="371"/>
        <v>95</v>
      </c>
      <c r="D23728" t="str">
        <f>VLOOKUP(C23728,Departements,2,0)</f>
        <v>Val-d'Oise</v>
      </c>
      <c r="E23728" t="str">
        <f>VLOOKUP(C23728,Departements,3,0)</f>
        <v>Ile-de-France</v>
      </c>
    </row>
    <row r="23729" spans="1:5">
      <c r="A23729">
        <v>95380</v>
      </c>
      <c r="B23729" t="s">
        <v>8001</v>
      </c>
      <c r="C23729" s="3" t="str">
        <f t="shared" si="371"/>
        <v>95</v>
      </c>
      <c r="D23729" t="str">
        <f>VLOOKUP(C23729,Departements,2,0)</f>
        <v>Val-d'Oise</v>
      </c>
      <c r="E23729" t="str">
        <f>VLOOKUP(C23729,Departements,3,0)</f>
        <v>Ile-de-France</v>
      </c>
    </row>
    <row r="23730" spans="1:5">
      <c r="A23730">
        <v>95380</v>
      </c>
      <c r="B23730" t="s">
        <v>8001</v>
      </c>
      <c r="C23730" s="3" t="str">
        <f t="shared" si="371"/>
        <v>95</v>
      </c>
      <c r="D23730" t="str">
        <f>VLOOKUP(C23730,Departements,2,0)</f>
        <v>Val-d'Oise</v>
      </c>
      <c r="E23730" t="str">
        <f>VLOOKUP(C23730,Departements,3,0)</f>
        <v>Ile-de-France</v>
      </c>
    </row>
    <row r="23731" spans="1:5">
      <c r="A23731">
        <v>95380</v>
      </c>
      <c r="B23731" t="s">
        <v>8002</v>
      </c>
      <c r="C23731" s="3" t="str">
        <f t="shared" si="371"/>
        <v>95</v>
      </c>
      <c r="D23731" t="str">
        <f>VLOOKUP(C23731,Departements,2,0)</f>
        <v>Val-d'Oise</v>
      </c>
      <c r="E23731" t="str">
        <f>VLOOKUP(C23731,Departements,3,0)</f>
        <v>Ile-de-France</v>
      </c>
    </row>
    <row r="23732" spans="1:5">
      <c r="A23732">
        <v>95380</v>
      </c>
      <c r="B23732" t="s">
        <v>8002</v>
      </c>
      <c r="C23732" s="3" t="str">
        <f t="shared" si="371"/>
        <v>95</v>
      </c>
      <c r="D23732" t="str">
        <f>VLOOKUP(C23732,Departements,2,0)</f>
        <v>Val-d'Oise</v>
      </c>
      <c r="E23732" t="str">
        <f>VLOOKUP(C23732,Departements,3,0)</f>
        <v>Ile-de-France</v>
      </c>
    </row>
    <row r="23733" spans="1:5">
      <c r="A23733">
        <v>95380</v>
      </c>
      <c r="B23733" t="s">
        <v>8001</v>
      </c>
      <c r="C23733" s="3" t="str">
        <f t="shared" si="371"/>
        <v>95</v>
      </c>
      <c r="D23733" t="str">
        <f>VLOOKUP(C23733,Departements,2,0)</f>
        <v>Val-d'Oise</v>
      </c>
      <c r="E23733" t="str">
        <f>VLOOKUP(C23733,Departements,3,0)</f>
        <v>Ile-de-France</v>
      </c>
    </row>
    <row r="23734" spans="1:5">
      <c r="A23734">
        <v>95390</v>
      </c>
      <c r="B23734" t="s">
        <v>8003</v>
      </c>
      <c r="C23734" s="3" t="str">
        <f t="shared" si="371"/>
        <v>95</v>
      </c>
      <c r="D23734" t="str">
        <f>VLOOKUP(C23734,Departements,2,0)</f>
        <v>Val-d'Oise</v>
      </c>
      <c r="E23734" t="str">
        <f>VLOOKUP(C23734,Departements,3,0)</f>
        <v>Ile-de-France</v>
      </c>
    </row>
    <row r="23735" spans="1:5">
      <c r="A23735">
        <v>95390</v>
      </c>
      <c r="B23735" t="s">
        <v>8003</v>
      </c>
      <c r="C23735" s="3" t="str">
        <f t="shared" si="371"/>
        <v>95</v>
      </c>
      <c r="D23735" t="str">
        <f>VLOOKUP(C23735,Departements,2,0)</f>
        <v>Val-d'Oise</v>
      </c>
      <c r="E23735" t="str">
        <f>VLOOKUP(C23735,Departements,3,0)</f>
        <v>Ile-de-France</v>
      </c>
    </row>
    <row r="23736" spans="1:5">
      <c r="A23736">
        <v>95400</v>
      </c>
      <c r="B23736" t="s">
        <v>8004</v>
      </c>
      <c r="C23736" s="3" t="str">
        <f t="shared" si="371"/>
        <v>95</v>
      </c>
      <c r="D23736" t="str">
        <f>VLOOKUP(C23736,Departements,2,0)</f>
        <v>Val-d'Oise</v>
      </c>
      <c r="E23736" t="str">
        <f>VLOOKUP(C23736,Departements,3,0)</f>
        <v>Ile-de-France</v>
      </c>
    </row>
    <row r="23737" spans="1:5">
      <c r="A23737">
        <v>95400</v>
      </c>
      <c r="B23737" t="s">
        <v>8004</v>
      </c>
      <c r="C23737" s="3" t="str">
        <f t="shared" si="371"/>
        <v>95</v>
      </c>
      <c r="D23737" t="str">
        <f>VLOOKUP(C23737,Departements,2,0)</f>
        <v>Val-d'Oise</v>
      </c>
      <c r="E23737" t="str">
        <f>VLOOKUP(C23737,Departements,3,0)</f>
        <v>Ile-de-France</v>
      </c>
    </row>
    <row r="23738" spans="1:5">
      <c r="A23738">
        <v>95400</v>
      </c>
      <c r="B23738" t="s">
        <v>8005</v>
      </c>
      <c r="C23738" s="3" t="str">
        <f t="shared" si="371"/>
        <v>95</v>
      </c>
      <c r="D23738" t="str">
        <f>VLOOKUP(C23738,Departements,2,0)</f>
        <v>Val-d'Oise</v>
      </c>
      <c r="E23738" t="str">
        <f>VLOOKUP(C23738,Departements,3,0)</f>
        <v>Ile-de-France</v>
      </c>
    </row>
    <row r="23739" spans="1:5">
      <c r="A23739">
        <v>95400</v>
      </c>
      <c r="B23739" t="s">
        <v>8005</v>
      </c>
      <c r="C23739" s="3" t="str">
        <f t="shared" si="371"/>
        <v>95</v>
      </c>
      <c r="D23739" t="str">
        <f>VLOOKUP(C23739,Departements,2,0)</f>
        <v>Val-d'Oise</v>
      </c>
      <c r="E23739" t="str">
        <f>VLOOKUP(C23739,Departements,3,0)</f>
        <v>Ile-de-France</v>
      </c>
    </row>
    <row r="23740" spans="1:5">
      <c r="A23740">
        <v>95400</v>
      </c>
      <c r="B23740" t="s">
        <v>8004</v>
      </c>
      <c r="C23740" s="3" t="str">
        <f t="shared" si="371"/>
        <v>95</v>
      </c>
      <c r="D23740" t="str">
        <f>VLOOKUP(C23740,Departements,2,0)</f>
        <v>Val-d'Oise</v>
      </c>
      <c r="E23740" t="str">
        <f>VLOOKUP(C23740,Departements,3,0)</f>
        <v>Ile-de-France</v>
      </c>
    </row>
    <row r="23741" spans="1:5">
      <c r="A23741">
        <v>95400</v>
      </c>
      <c r="B23741" t="s">
        <v>8004</v>
      </c>
      <c r="C23741" s="3" t="str">
        <f t="shared" si="371"/>
        <v>95</v>
      </c>
      <c r="D23741" t="str">
        <f>VLOOKUP(C23741,Departements,2,0)</f>
        <v>Val-d'Oise</v>
      </c>
      <c r="E23741" t="str">
        <f>VLOOKUP(C23741,Departements,3,0)</f>
        <v>Ile-de-France</v>
      </c>
    </row>
    <row r="23742" spans="1:5">
      <c r="A23742">
        <v>95400</v>
      </c>
      <c r="B23742" t="s">
        <v>8004</v>
      </c>
      <c r="C23742" s="3" t="str">
        <f t="shared" si="371"/>
        <v>95</v>
      </c>
      <c r="D23742" t="str">
        <f>VLOOKUP(C23742,Departements,2,0)</f>
        <v>Val-d'Oise</v>
      </c>
      <c r="E23742" t="str">
        <f>VLOOKUP(C23742,Departements,3,0)</f>
        <v>Ile-de-France</v>
      </c>
    </row>
    <row r="23743" spans="1:5">
      <c r="A23743">
        <v>95400</v>
      </c>
      <c r="B23743" t="s">
        <v>8005</v>
      </c>
      <c r="C23743" s="3" t="str">
        <f t="shared" si="371"/>
        <v>95</v>
      </c>
      <c r="D23743" t="str">
        <f>VLOOKUP(C23743,Departements,2,0)</f>
        <v>Val-d'Oise</v>
      </c>
      <c r="E23743" t="str">
        <f>VLOOKUP(C23743,Departements,3,0)</f>
        <v>Ile-de-France</v>
      </c>
    </row>
    <row r="23744" spans="1:5">
      <c r="A23744">
        <v>95400</v>
      </c>
      <c r="B23744" t="s">
        <v>8005</v>
      </c>
      <c r="C23744" s="3" t="str">
        <f t="shared" si="371"/>
        <v>95</v>
      </c>
      <c r="D23744" t="str">
        <f>VLOOKUP(C23744,Departements,2,0)</f>
        <v>Val-d'Oise</v>
      </c>
      <c r="E23744" t="str">
        <f>VLOOKUP(C23744,Departements,3,0)</f>
        <v>Ile-de-France</v>
      </c>
    </row>
    <row r="23745" spans="1:5">
      <c r="A23745">
        <v>95400</v>
      </c>
      <c r="B23745" t="s">
        <v>8004</v>
      </c>
      <c r="C23745" s="3" t="str">
        <f t="shared" si="371"/>
        <v>95</v>
      </c>
      <c r="D23745" t="str">
        <f>VLOOKUP(C23745,Departements,2,0)</f>
        <v>Val-d'Oise</v>
      </c>
      <c r="E23745" t="str">
        <f>VLOOKUP(C23745,Departements,3,0)</f>
        <v>Ile-de-France</v>
      </c>
    </row>
    <row r="23746" spans="1:5">
      <c r="A23746">
        <v>95400</v>
      </c>
      <c r="B23746" t="s">
        <v>8004</v>
      </c>
      <c r="C23746" s="3" t="str">
        <f t="shared" si="371"/>
        <v>95</v>
      </c>
      <c r="D23746" t="str">
        <f>VLOOKUP(C23746,Departements,2,0)</f>
        <v>Val-d'Oise</v>
      </c>
      <c r="E23746" t="str">
        <f>VLOOKUP(C23746,Departements,3,0)</f>
        <v>Ile-de-France</v>
      </c>
    </row>
    <row r="23747" spans="1:5">
      <c r="A23747">
        <v>95400</v>
      </c>
      <c r="B23747" t="s">
        <v>8005</v>
      </c>
      <c r="C23747" s="3" t="str">
        <f t="shared" si="371"/>
        <v>95</v>
      </c>
      <c r="D23747" t="str">
        <f>VLOOKUP(C23747,Departements,2,0)</f>
        <v>Val-d'Oise</v>
      </c>
      <c r="E23747" t="str">
        <f>VLOOKUP(C23747,Departements,3,0)</f>
        <v>Ile-de-France</v>
      </c>
    </row>
    <row r="23748" spans="1:5">
      <c r="A23748">
        <v>95400</v>
      </c>
      <c r="B23748" t="s">
        <v>8004</v>
      </c>
      <c r="C23748" s="3" t="str">
        <f t="shared" si="371"/>
        <v>95</v>
      </c>
      <c r="D23748" t="str">
        <f>VLOOKUP(C23748,Departements,2,0)</f>
        <v>Val-d'Oise</v>
      </c>
      <c r="E23748" t="str">
        <f>VLOOKUP(C23748,Departements,3,0)</f>
        <v>Ile-de-France</v>
      </c>
    </row>
    <row r="23749" spans="1:5">
      <c r="A23749">
        <v>95400</v>
      </c>
      <c r="B23749" t="s">
        <v>8004</v>
      </c>
      <c r="C23749" s="3" t="str">
        <f t="shared" si="371"/>
        <v>95</v>
      </c>
      <c r="D23749" t="str">
        <f>VLOOKUP(C23749,Departements,2,0)</f>
        <v>Val-d'Oise</v>
      </c>
      <c r="E23749" t="str">
        <f>VLOOKUP(C23749,Departements,3,0)</f>
        <v>Ile-de-France</v>
      </c>
    </row>
    <row r="23750" spans="1:5">
      <c r="A23750">
        <v>95410</v>
      </c>
      <c r="B23750" t="s">
        <v>8006</v>
      </c>
      <c r="C23750" s="3" t="str">
        <f t="shared" si="371"/>
        <v>95</v>
      </c>
      <c r="D23750" t="str">
        <f>VLOOKUP(C23750,Departements,2,0)</f>
        <v>Val-d'Oise</v>
      </c>
      <c r="E23750" t="str">
        <f>VLOOKUP(C23750,Departements,3,0)</f>
        <v>Ile-de-France</v>
      </c>
    </row>
    <row r="23751" spans="1:5">
      <c r="A23751">
        <v>95410</v>
      </c>
      <c r="B23751" t="s">
        <v>8006</v>
      </c>
      <c r="C23751" s="3" t="str">
        <f t="shared" si="371"/>
        <v>95</v>
      </c>
      <c r="D23751" t="str">
        <f>VLOOKUP(C23751,Departements,2,0)</f>
        <v>Val-d'Oise</v>
      </c>
      <c r="E23751" t="str">
        <f>VLOOKUP(C23751,Departements,3,0)</f>
        <v>Ile-de-France</v>
      </c>
    </row>
    <row r="23752" spans="1:5">
      <c r="A23752">
        <v>95420</v>
      </c>
      <c r="B23752" t="s">
        <v>8007</v>
      </c>
      <c r="C23752" s="3" t="str">
        <f t="shared" si="371"/>
        <v>95</v>
      </c>
      <c r="D23752" t="str">
        <f>VLOOKUP(C23752,Departements,2,0)</f>
        <v>Val-d'Oise</v>
      </c>
      <c r="E23752" t="str">
        <f>VLOOKUP(C23752,Departements,3,0)</f>
        <v>Ile-de-France</v>
      </c>
    </row>
    <row r="23753" spans="1:5">
      <c r="A23753">
        <v>95430</v>
      </c>
      <c r="B23753" t="s">
        <v>8008</v>
      </c>
      <c r="C23753" s="3" t="str">
        <f t="shared" si="371"/>
        <v>95</v>
      </c>
      <c r="D23753" t="str">
        <f>VLOOKUP(C23753,Departements,2,0)</f>
        <v>Val-d'Oise</v>
      </c>
      <c r="E23753" t="str">
        <f>VLOOKUP(C23753,Departements,3,0)</f>
        <v>Ile-de-France</v>
      </c>
    </row>
    <row r="23754" spans="1:5">
      <c r="A23754">
        <v>95430</v>
      </c>
      <c r="B23754" t="s">
        <v>8009</v>
      </c>
      <c r="C23754" s="3" t="str">
        <f t="shared" si="371"/>
        <v>95</v>
      </c>
      <c r="D23754" t="str">
        <f>VLOOKUP(C23754,Departements,2,0)</f>
        <v>Val-d'Oise</v>
      </c>
      <c r="E23754" t="str">
        <f>VLOOKUP(C23754,Departements,3,0)</f>
        <v>Ile-de-France</v>
      </c>
    </row>
    <row r="23755" spans="1:5">
      <c r="A23755">
        <v>95430</v>
      </c>
      <c r="B23755" t="s">
        <v>8008</v>
      </c>
      <c r="C23755" s="3" t="str">
        <f t="shared" si="371"/>
        <v>95</v>
      </c>
      <c r="D23755" t="str">
        <f>VLOOKUP(C23755,Departements,2,0)</f>
        <v>Val-d'Oise</v>
      </c>
      <c r="E23755" t="str">
        <f>VLOOKUP(C23755,Departements,3,0)</f>
        <v>Ile-de-France</v>
      </c>
    </row>
    <row r="23756" spans="1:5">
      <c r="A23756">
        <v>95440</v>
      </c>
      <c r="B23756" t="s">
        <v>8010</v>
      </c>
      <c r="C23756" s="3" t="str">
        <f t="shared" si="371"/>
        <v>95</v>
      </c>
      <c r="D23756" t="str">
        <f>VLOOKUP(C23756,Departements,2,0)</f>
        <v>Val-d'Oise</v>
      </c>
      <c r="E23756" t="str">
        <f>VLOOKUP(C23756,Departements,3,0)</f>
        <v>Ile-de-France</v>
      </c>
    </row>
    <row r="23757" spans="1:5">
      <c r="A23757">
        <v>95440</v>
      </c>
      <c r="B23757" t="s">
        <v>8010</v>
      </c>
      <c r="C23757" s="3" t="str">
        <f t="shared" si="371"/>
        <v>95</v>
      </c>
      <c r="D23757" t="str">
        <f>VLOOKUP(C23757,Departements,2,0)</f>
        <v>Val-d'Oise</v>
      </c>
      <c r="E23757" t="str">
        <f>VLOOKUP(C23757,Departements,3,0)</f>
        <v>Ile-de-France</v>
      </c>
    </row>
    <row r="23758" spans="1:5">
      <c r="A23758">
        <v>95440</v>
      </c>
      <c r="B23758" t="s">
        <v>8010</v>
      </c>
      <c r="C23758" s="3" t="str">
        <f t="shared" si="371"/>
        <v>95</v>
      </c>
      <c r="D23758" t="str">
        <f>VLOOKUP(C23758,Departements,2,0)</f>
        <v>Val-d'Oise</v>
      </c>
      <c r="E23758" t="str">
        <f>VLOOKUP(C23758,Departements,3,0)</f>
        <v>Ile-de-France</v>
      </c>
    </row>
    <row r="23759" spans="1:5">
      <c r="A23759">
        <v>95440</v>
      </c>
      <c r="B23759" t="s">
        <v>8010</v>
      </c>
      <c r="C23759" s="3" t="str">
        <f t="shared" si="371"/>
        <v>95</v>
      </c>
      <c r="D23759" t="str">
        <f>VLOOKUP(C23759,Departements,2,0)</f>
        <v>Val-d'Oise</v>
      </c>
      <c r="E23759" t="str">
        <f>VLOOKUP(C23759,Departements,3,0)</f>
        <v>Ile-de-France</v>
      </c>
    </row>
    <row r="23760" spans="1:5">
      <c r="A23760">
        <v>95450</v>
      </c>
      <c r="B23760" t="s">
        <v>8011</v>
      </c>
      <c r="C23760" s="3" t="str">
        <f t="shared" si="371"/>
        <v>95</v>
      </c>
      <c r="D23760" t="str">
        <f>VLOOKUP(C23760,Departements,2,0)</f>
        <v>Val-d'Oise</v>
      </c>
      <c r="E23760" t="str">
        <f>VLOOKUP(C23760,Departements,3,0)</f>
        <v>Ile-de-France</v>
      </c>
    </row>
    <row r="23761" spans="1:5">
      <c r="A23761">
        <v>95460</v>
      </c>
      <c r="B23761" t="s">
        <v>8012</v>
      </c>
      <c r="C23761" s="3" t="str">
        <f t="shared" si="371"/>
        <v>95</v>
      </c>
      <c r="D23761" t="str">
        <f>VLOOKUP(C23761,Departements,2,0)</f>
        <v>Val-d'Oise</v>
      </c>
      <c r="E23761" t="str">
        <f>VLOOKUP(C23761,Departements,3,0)</f>
        <v>Ile-de-France</v>
      </c>
    </row>
    <row r="23762" spans="1:5">
      <c r="A23762">
        <v>95460</v>
      </c>
      <c r="B23762" t="s">
        <v>8013</v>
      </c>
      <c r="C23762" s="3" t="str">
        <f t="shared" si="371"/>
        <v>95</v>
      </c>
      <c r="D23762" t="str">
        <f>VLOOKUP(C23762,Departements,2,0)</f>
        <v>Val-d'Oise</v>
      </c>
      <c r="E23762" t="str">
        <f>VLOOKUP(C23762,Departements,3,0)</f>
        <v>Ile-de-France</v>
      </c>
    </row>
    <row r="23763" spans="1:5">
      <c r="A23763">
        <v>95460</v>
      </c>
      <c r="B23763" t="s">
        <v>8013</v>
      </c>
      <c r="C23763" s="3" t="str">
        <f t="shared" si="371"/>
        <v>95</v>
      </c>
      <c r="D23763" t="str">
        <f>VLOOKUP(C23763,Departements,2,0)</f>
        <v>Val-d'Oise</v>
      </c>
      <c r="E23763" t="str">
        <f>VLOOKUP(C23763,Departements,3,0)</f>
        <v>Ile-de-France</v>
      </c>
    </row>
    <row r="23764" spans="1:5">
      <c r="A23764">
        <v>95470</v>
      </c>
      <c r="B23764" t="s">
        <v>8014</v>
      </c>
      <c r="C23764" s="3" t="str">
        <f t="shared" si="371"/>
        <v>95</v>
      </c>
      <c r="D23764" t="str">
        <f>VLOOKUP(C23764,Departements,2,0)</f>
        <v>Val-d'Oise</v>
      </c>
      <c r="E23764" t="str">
        <f>VLOOKUP(C23764,Departements,3,0)</f>
        <v>Ile-de-France</v>
      </c>
    </row>
    <row r="23765" spans="1:5">
      <c r="A23765">
        <v>95470</v>
      </c>
      <c r="B23765" t="s">
        <v>8014</v>
      </c>
      <c r="C23765" s="3" t="str">
        <f t="shared" si="371"/>
        <v>95</v>
      </c>
      <c r="D23765" t="str">
        <f>VLOOKUP(C23765,Departements,2,0)</f>
        <v>Val-d'Oise</v>
      </c>
      <c r="E23765" t="str">
        <f>VLOOKUP(C23765,Departements,3,0)</f>
        <v>Ile-de-France</v>
      </c>
    </row>
    <row r="23766" spans="1:5">
      <c r="A23766">
        <v>95470</v>
      </c>
      <c r="B23766" t="s">
        <v>8014</v>
      </c>
      <c r="C23766" s="3" t="str">
        <f t="shared" si="371"/>
        <v>95</v>
      </c>
      <c r="D23766" t="str">
        <f>VLOOKUP(C23766,Departements,2,0)</f>
        <v>Val-d'Oise</v>
      </c>
      <c r="E23766" t="str">
        <f>VLOOKUP(C23766,Departements,3,0)</f>
        <v>Ile-de-France</v>
      </c>
    </row>
    <row r="23767" spans="1:5">
      <c r="A23767">
        <v>95470</v>
      </c>
      <c r="B23767" t="s">
        <v>8015</v>
      </c>
      <c r="C23767" s="3" t="str">
        <f t="shared" si="371"/>
        <v>95</v>
      </c>
      <c r="D23767" t="str">
        <f>VLOOKUP(C23767,Departements,2,0)</f>
        <v>Val-d'Oise</v>
      </c>
      <c r="E23767" t="str">
        <f>VLOOKUP(C23767,Departements,3,0)</f>
        <v>Ile-de-France</v>
      </c>
    </row>
    <row r="23768" spans="1:5">
      <c r="A23768">
        <v>95470</v>
      </c>
      <c r="B23768" t="s">
        <v>8016</v>
      </c>
      <c r="C23768" s="3" t="str">
        <f t="shared" si="371"/>
        <v>95</v>
      </c>
      <c r="D23768" t="str">
        <f>VLOOKUP(C23768,Departements,2,0)</f>
        <v>Val-d'Oise</v>
      </c>
      <c r="E23768" t="str">
        <f>VLOOKUP(C23768,Departements,3,0)</f>
        <v>Ile-de-France</v>
      </c>
    </row>
    <row r="23769" spans="1:5">
      <c r="A23769">
        <v>95470</v>
      </c>
      <c r="B23769" t="s">
        <v>8017</v>
      </c>
      <c r="C23769" s="3" t="str">
        <f t="shared" ref="C23769:C23832" si="372">IF(A23769&lt;10000,"0"&amp;MID(A23769,1,1),MID(A23769,1,2))</f>
        <v>95</v>
      </c>
      <c r="D23769" t="str">
        <f>VLOOKUP(C23769,Departements,2,0)</f>
        <v>Val-d'Oise</v>
      </c>
      <c r="E23769" t="str">
        <f>VLOOKUP(C23769,Departements,3,0)</f>
        <v>Ile-de-France</v>
      </c>
    </row>
    <row r="23770" spans="1:5">
      <c r="A23770">
        <v>95470</v>
      </c>
      <c r="B23770" t="s">
        <v>8016</v>
      </c>
      <c r="C23770" s="3" t="str">
        <f t="shared" si="372"/>
        <v>95</v>
      </c>
      <c r="D23770" t="str">
        <f>VLOOKUP(C23770,Departements,2,0)</f>
        <v>Val-d'Oise</v>
      </c>
      <c r="E23770" t="str">
        <f>VLOOKUP(C23770,Departements,3,0)</f>
        <v>Ile-de-France</v>
      </c>
    </row>
    <row r="23771" spans="1:5">
      <c r="A23771">
        <v>95470</v>
      </c>
      <c r="B23771" t="s">
        <v>8014</v>
      </c>
      <c r="C23771" s="3" t="str">
        <f t="shared" si="372"/>
        <v>95</v>
      </c>
      <c r="D23771" t="str">
        <f>VLOOKUP(C23771,Departements,2,0)</f>
        <v>Val-d'Oise</v>
      </c>
      <c r="E23771" t="str">
        <f>VLOOKUP(C23771,Departements,3,0)</f>
        <v>Ile-de-France</v>
      </c>
    </row>
    <row r="23772" spans="1:5">
      <c r="A23772">
        <v>95480</v>
      </c>
      <c r="B23772" t="s">
        <v>8018</v>
      </c>
      <c r="C23772" s="3" t="str">
        <f t="shared" si="372"/>
        <v>95</v>
      </c>
      <c r="D23772" t="str">
        <f>VLOOKUP(C23772,Departements,2,0)</f>
        <v>Val-d'Oise</v>
      </c>
      <c r="E23772" t="str">
        <f>VLOOKUP(C23772,Departements,3,0)</f>
        <v>Ile-de-France</v>
      </c>
    </row>
    <row r="23773" spans="1:5">
      <c r="A23773">
        <v>95480</v>
      </c>
      <c r="B23773" t="s">
        <v>8018</v>
      </c>
      <c r="C23773" s="3" t="str">
        <f t="shared" si="372"/>
        <v>95</v>
      </c>
      <c r="D23773" t="str">
        <f>VLOOKUP(C23773,Departements,2,0)</f>
        <v>Val-d'Oise</v>
      </c>
      <c r="E23773" t="str">
        <f>VLOOKUP(C23773,Departements,3,0)</f>
        <v>Ile-de-France</v>
      </c>
    </row>
    <row r="23774" spans="1:5">
      <c r="A23774">
        <v>95490</v>
      </c>
      <c r="B23774" t="s">
        <v>8019</v>
      </c>
      <c r="C23774" s="3" t="str">
        <f t="shared" si="372"/>
        <v>95</v>
      </c>
      <c r="D23774" t="str">
        <f>VLOOKUP(C23774,Departements,2,0)</f>
        <v>Val-d'Oise</v>
      </c>
      <c r="E23774" t="str">
        <f>VLOOKUP(C23774,Departements,3,0)</f>
        <v>Ile-de-France</v>
      </c>
    </row>
    <row r="23775" spans="1:5">
      <c r="A23775">
        <v>95490</v>
      </c>
      <c r="B23775" t="s">
        <v>8020</v>
      </c>
      <c r="C23775" s="3" t="str">
        <f t="shared" si="372"/>
        <v>95</v>
      </c>
      <c r="D23775" t="str">
        <f>VLOOKUP(C23775,Departements,2,0)</f>
        <v>Val-d'Oise</v>
      </c>
      <c r="E23775" t="str">
        <f>VLOOKUP(C23775,Departements,3,0)</f>
        <v>Ile-de-France</v>
      </c>
    </row>
    <row r="23776" spans="1:5">
      <c r="A23776">
        <v>95490</v>
      </c>
      <c r="B23776" t="s">
        <v>8020</v>
      </c>
      <c r="C23776" s="3" t="str">
        <f t="shared" si="372"/>
        <v>95</v>
      </c>
      <c r="D23776" t="str">
        <f>VLOOKUP(C23776,Departements,2,0)</f>
        <v>Val-d'Oise</v>
      </c>
      <c r="E23776" t="str">
        <f>VLOOKUP(C23776,Departements,3,0)</f>
        <v>Ile-de-France</v>
      </c>
    </row>
    <row r="23777" spans="1:5">
      <c r="A23777">
        <v>95490</v>
      </c>
      <c r="B23777" t="s">
        <v>8020</v>
      </c>
      <c r="C23777" s="3" t="str">
        <f t="shared" si="372"/>
        <v>95</v>
      </c>
      <c r="D23777" t="str">
        <f>VLOOKUP(C23777,Departements,2,0)</f>
        <v>Val-d'Oise</v>
      </c>
      <c r="E23777" t="str">
        <f>VLOOKUP(C23777,Departements,3,0)</f>
        <v>Ile-de-France</v>
      </c>
    </row>
    <row r="23778" spans="1:5">
      <c r="A23778">
        <v>95500</v>
      </c>
      <c r="B23778" t="s">
        <v>8021</v>
      </c>
      <c r="C23778" s="3" t="str">
        <f t="shared" si="372"/>
        <v>95</v>
      </c>
      <c r="D23778" t="str">
        <f>VLOOKUP(C23778,Departements,2,0)</f>
        <v>Val-d'Oise</v>
      </c>
      <c r="E23778" t="str">
        <f>VLOOKUP(C23778,Departements,3,0)</f>
        <v>Ile-de-France</v>
      </c>
    </row>
    <row r="23779" spans="1:5">
      <c r="A23779">
        <v>95500</v>
      </c>
      <c r="B23779" t="s">
        <v>8021</v>
      </c>
      <c r="C23779" s="3" t="str">
        <f t="shared" si="372"/>
        <v>95</v>
      </c>
      <c r="D23779" t="str">
        <f>VLOOKUP(C23779,Departements,2,0)</f>
        <v>Val-d'Oise</v>
      </c>
      <c r="E23779" t="str">
        <f>VLOOKUP(C23779,Departements,3,0)</f>
        <v>Ile-de-France</v>
      </c>
    </row>
    <row r="23780" spans="1:5">
      <c r="A23780">
        <v>95500</v>
      </c>
      <c r="B23780" t="s">
        <v>8021</v>
      </c>
      <c r="C23780" s="3" t="str">
        <f t="shared" si="372"/>
        <v>95</v>
      </c>
      <c r="D23780" t="str">
        <f>VLOOKUP(C23780,Departements,2,0)</f>
        <v>Val-d'Oise</v>
      </c>
      <c r="E23780" t="str">
        <f>VLOOKUP(C23780,Departements,3,0)</f>
        <v>Ile-de-France</v>
      </c>
    </row>
    <row r="23781" spans="1:5">
      <c r="A23781">
        <v>95500</v>
      </c>
      <c r="B23781" t="s">
        <v>8021</v>
      </c>
      <c r="C23781" s="3" t="str">
        <f t="shared" si="372"/>
        <v>95</v>
      </c>
      <c r="D23781" t="str">
        <f>VLOOKUP(C23781,Departements,2,0)</f>
        <v>Val-d'Oise</v>
      </c>
      <c r="E23781" t="str">
        <f>VLOOKUP(C23781,Departements,3,0)</f>
        <v>Ile-de-France</v>
      </c>
    </row>
    <row r="23782" spans="1:5">
      <c r="A23782">
        <v>95500</v>
      </c>
      <c r="B23782" t="s">
        <v>8022</v>
      </c>
      <c r="C23782" s="3" t="str">
        <f t="shared" si="372"/>
        <v>95</v>
      </c>
      <c r="D23782" t="str">
        <f>VLOOKUP(C23782,Departements,2,0)</f>
        <v>Val-d'Oise</v>
      </c>
      <c r="E23782" t="str">
        <f>VLOOKUP(C23782,Departements,3,0)</f>
        <v>Ile-de-France</v>
      </c>
    </row>
    <row r="23783" spans="1:5">
      <c r="A23783">
        <v>95500</v>
      </c>
      <c r="B23783" t="s">
        <v>8021</v>
      </c>
      <c r="C23783" s="3" t="str">
        <f t="shared" si="372"/>
        <v>95</v>
      </c>
      <c r="D23783" t="str">
        <f>VLOOKUP(C23783,Departements,2,0)</f>
        <v>Val-d'Oise</v>
      </c>
      <c r="E23783" t="str">
        <f>VLOOKUP(C23783,Departements,3,0)</f>
        <v>Ile-de-France</v>
      </c>
    </row>
    <row r="23784" spans="1:5">
      <c r="A23784">
        <v>95500</v>
      </c>
      <c r="B23784" t="s">
        <v>8021</v>
      </c>
      <c r="C23784" s="3" t="str">
        <f t="shared" si="372"/>
        <v>95</v>
      </c>
      <c r="D23784" t="str">
        <f>VLOOKUP(C23784,Departements,2,0)</f>
        <v>Val-d'Oise</v>
      </c>
      <c r="E23784" t="str">
        <f>VLOOKUP(C23784,Departements,3,0)</f>
        <v>Ile-de-France</v>
      </c>
    </row>
    <row r="23785" spans="1:5">
      <c r="A23785">
        <v>95500</v>
      </c>
      <c r="B23785" t="s">
        <v>8021</v>
      </c>
      <c r="C23785" s="3" t="str">
        <f t="shared" si="372"/>
        <v>95</v>
      </c>
      <c r="D23785" t="str">
        <f>VLOOKUP(C23785,Departements,2,0)</f>
        <v>Val-d'Oise</v>
      </c>
      <c r="E23785" t="str">
        <f>VLOOKUP(C23785,Departements,3,0)</f>
        <v>Ile-de-France</v>
      </c>
    </row>
    <row r="23786" spans="1:5">
      <c r="A23786">
        <v>95500</v>
      </c>
      <c r="B23786" t="s">
        <v>8021</v>
      </c>
      <c r="C23786" s="3" t="str">
        <f t="shared" si="372"/>
        <v>95</v>
      </c>
      <c r="D23786" t="str">
        <f>VLOOKUP(C23786,Departements,2,0)</f>
        <v>Val-d'Oise</v>
      </c>
      <c r="E23786" t="str">
        <f>VLOOKUP(C23786,Departements,3,0)</f>
        <v>Ile-de-France</v>
      </c>
    </row>
    <row r="23787" spans="1:5">
      <c r="A23787">
        <v>95520</v>
      </c>
      <c r="B23787" t="s">
        <v>8023</v>
      </c>
      <c r="C23787" s="3" t="str">
        <f t="shared" si="372"/>
        <v>95</v>
      </c>
      <c r="D23787" t="str">
        <f>VLOOKUP(C23787,Departements,2,0)</f>
        <v>Val-d'Oise</v>
      </c>
      <c r="E23787" t="str">
        <f>VLOOKUP(C23787,Departements,3,0)</f>
        <v>Ile-de-France</v>
      </c>
    </row>
    <row r="23788" spans="1:5">
      <c r="A23788">
        <v>95520</v>
      </c>
      <c r="B23788" t="s">
        <v>8023</v>
      </c>
      <c r="C23788" s="3" t="str">
        <f t="shared" si="372"/>
        <v>95</v>
      </c>
      <c r="D23788" t="str">
        <f>VLOOKUP(C23788,Departements,2,0)</f>
        <v>Val-d'Oise</v>
      </c>
      <c r="E23788" t="str">
        <f>VLOOKUP(C23788,Departements,3,0)</f>
        <v>Ile-de-France</v>
      </c>
    </row>
    <row r="23789" spans="1:5">
      <c r="A23789">
        <v>95520</v>
      </c>
      <c r="B23789" t="s">
        <v>8023</v>
      </c>
      <c r="C23789" s="3" t="str">
        <f t="shared" si="372"/>
        <v>95</v>
      </c>
      <c r="D23789" t="str">
        <f>VLOOKUP(C23789,Departements,2,0)</f>
        <v>Val-d'Oise</v>
      </c>
      <c r="E23789" t="str">
        <f>VLOOKUP(C23789,Departements,3,0)</f>
        <v>Ile-de-France</v>
      </c>
    </row>
    <row r="23790" spans="1:5">
      <c r="A23790">
        <v>95520</v>
      </c>
      <c r="B23790" t="s">
        <v>8023</v>
      </c>
      <c r="C23790" s="3" t="str">
        <f t="shared" si="372"/>
        <v>95</v>
      </c>
      <c r="D23790" t="str">
        <f>VLOOKUP(C23790,Departements,2,0)</f>
        <v>Val-d'Oise</v>
      </c>
      <c r="E23790" t="str">
        <f>VLOOKUP(C23790,Departements,3,0)</f>
        <v>Ile-de-France</v>
      </c>
    </row>
    <row r="23791" spans="1:5">
      <c r="A23791">
        <v>95523</v>
      </c>
      <c r="B23791" t="s">
        <v>8024</v>
      </c>
      <c r="C23791" s="3" t="str">
        <f t="shared" si="372"/>
        <v>95</v>
      </c>
      <c r="D23791" t="str">
        <f>VLOOKUP(C23791,Departements,2,0)</f>
        <v>Val-d'Oise</v>
      </c>
      <c r="E23791" t="str">
        <f>VLOOKUP(C23791,Departements,3,0)</f>
        <v>Ile-de-France</v>
      </c>
    </row>
    <row r="23792" spans="1:5">
      <c r="A23792">
        <v>95530</v>
      </c>
      <c r="B23792" t="s">
        <v>8025</v>
      </c>
      <c r="C23792" s="3" t="str">
        <f t="shared" si="372"/>
        <v>95</v>
      </c>
      <c r="D23792" t="str">
        <f>VLOOKUP(C23792,Departements,2,0)</f>
        <v>Val-d'Oise</v>
      </c>
      <c r="E23792" t="str">
        <f>VLOOKUP(C23792,Departements,3,0)</f>
        <v>Ile-de-France</v>
      </c>
    </row>
    <row r="23793" spans="1:5">
      <c r="A23793">
        <v>95530</v>
      </c>
      <c r="B23793" t="s">
        <v>8026</v>
      </c>
      <c r="C23793" s="3" t="str">
        <f t="shared" si="372"/>
        <v>95</v>
      </c>
      <c r="D23793" t="str">
        <f>VLOOKUP(C23793,Departements,2,0)</f>
        <v>Val-d'Oise</v>
      </c>
      <c r="E23793" t="str">
        <f>VLOOKUP(C23793,Departements,3,0)</f>
        <v>Ile-de-France</v>
      </c>
    </row>
    <row r="23794" spans="1:5">
      <c r="A23794">
        <v>95540</v>
      </c>
      <c r="B23794" t="s">
        <v>8027</v>
      </c>
      <c r="C23794" s="3" t="str">
        <f t="shared" si="372"/>
        <v>95</v>
      </c>
      <c r="D23794" t="str">
        <f>VLOOKUP(C23794,Departements,2,0)</f>
        <v>Val-d'Oise</v>
      </c>
      <c r="E23794" t="str">
        <f>VLOOKUP(C23794,Departements,3,0)</f>
        <v>Ile-de-France</v>
      </c>
    </row>
    <row r="23795" spans="1:5">
      <c r="A23795">
        <v>95540</v>
      </c>
      <c r="B23795" t="s">
        <v>8028</v>
      </c>
      <c r="C23795" s="3" t="str">
        <f t="shared" si="372"/>
        <v>95</v>
      </c>
      <c r="D23795" t="str">
        <f>VLOOKUP(C23795,Departements,2,0)</f>
        <v>Val-d'Oise</v>
      </c>
      <c r="E23795" t="str">
        <f>VLOOKUP(C23795,Departements,3,0)</f>
        <v>Ile-de-France</v>
      </c>
    </row>
    <row r="23796" spans="1:5">
      <c r="A23796">
        <v>95540</v>
      </c>
      <c r="B23796" t="s">
        <v>8027</v>
      </c>
      <c r="C23796" s="3" t="str">
        <f t="shared" si="372"/>
        <v>95</v>
      </c>
      <c r="D23796" t="str">
        <f>VLOOKUP(C23796,Departements,2,0)</f>
        <v>Val-d'Oise</v>
      </c>
      <c r="E23796" t="str">
        <f>VLOOKUP(C23796,Departements,3,0)</f>
        <v>Ile-de-France</v>
      </c>
    </row>
    <row r="23797" spans="1:5">
      <c r="A23797">
        <v>95540</v>
      </c>
      <c r="B23797" t="s">
        <v>8028</v>
      </c>
      <c r="C23797" s="3" t="str">
        <f t="shared" si="372"/>
        <v>95</v>
      </c>
      <c r="D23797" t="str">
        <f>VLOOKUP(C23797,Departements,2,0)</f>
        <v>Val-d'Oise</v>
      </c>
      <c r="E23797" t="str">
        <f>VLOOKUP(C23797,Departements,3,0)</f>
        <v>Ile-de-France</v>
      </c>
    </row>
    <row r="23798" spans="1:5">
      <c r="A23798">
        <v>95550</v>
      </c>
      <c r="B23798" t="s">
        <v>8029</v>
      </c>
      <c r="C23798" s="3" t="str">
        <f t="shared" si="372"/>
        <v>95</v>
      </c>
      <c r="D23798" t="str">
        <f>VLOOKUP(C23798,Departements,2,0)</f>
        <v>Val-d'Oise</v>
      </c>
      <c r="E23798" t="str">
        <f>VLOOKUP(C23798,Departements,3,0)</f>
        <v>Ile-de-France</v>
      </c>
    </row>
    <row r="23799" spans="1:5">
      <c r="A23799">
        <v>95560</v>
      </c>
      <c r="B23799" t="s">
        <v>8030</v>
      </c>
      <c r="C23799" s="3" t="str">
        <f t="shared" si="372"/>
        <v>95</v>
      </c>
      <c r="D23799" t="str">
        <f>VLOOKUP(C23799,Departements,2,0)</f>
        <v>Val-d'Oise</v>
      </c>
      <c r="E23799" t="str">
        <f>VLOOKUP(C23799,Departements,3,0)</f>
        <v>Ile-de-France</v>
      </c>
    </row>
    <row r="23800" spans="1:5">
      <c r="A23800">
        <v>95560</v>
      </c>
      <c r="B23800" t="s">
        <v>8031</v>
      </c>
      <c r="C23800" s="3" t="str">
        <f t="shared" si="372"/>
        <v>95</v>
      </c>
      <c r="D23800" t="str">
        <f>VLOOKUP(C23800,Departements,2,0)</f>
        <v>Val-d'Oise</v>
      </c>
      <c r="E23800" t="str">
        <f>VLOOKUP(C23800,Departements,3,0)</f>
        <v>Ile-de-France</v>
      </c>
    </row>
    <row r="23801" spans="1:5">
      <c r="A23801">
        <v>95570</v>
      </c>
      <c r="B23801" t="s">
        <v>8032</v>
      </c>
      <c r="C23801" s="3" t="str">
        <f t="shared" si="372"/>
        <v>95</v>
      </c>
      <c r="D23801" t="str">
        <f>VLOOKUP(C23801,Departements,2,0)</f>
        <v>Val-d'Oise</v>
      </c>
      <c r="E23801" t="str">
        <f>VLOOKUP(C23801,Departements,3,0)</f>
        <v>Ile-de-France</v>
      </c>
    </row>
    <row r="23802" spans="1:5">
      <c r="A23802">
        <v>95570</v>
      </c>
      <c r="B23802" t="s">
        <v>8032</v>
      </c>
      <c r="C23802" s="3" t="str">
        <f t="shared" si="372"/>
        <v>95</v>
      </c>
      <c r="D23802" t="str">
        <f>VLOOKUP(C23802,Departements,2,0)</f>
        <v>Val-d'Oise</v>
      </c>
      <c r="E23802" t="str">
        <f>VLOOKUP(C23802,Departements,3,0)</f>
        <v>Ile-de-France</v>
      </c>
    </row>
    <row r="23803" spans="1:5">
      <c r="A23803">
        <v>95570</v>
      </c>
      <c r="B23803" t="s">
        <v>8033</v>
      </c>
      <c r="C23803" s="3" t="str">
        <f t="shared" si="372"/>
        <v>95</v>
      </c>
      <c r="D23803" t="str">
        <f>VLOOKUP(C23803,Departements,2,0)</f>
        <v>Val-d'Oise</v>
      </c>
      <c r="E23803" t="str">
        <f>VLOOKUP(C23803,Departements,3,0)</f>
        <v>Ile-de-France</v>
      </c>
    </row>
    <row r="23804" spans="1:5">
      <c r="A23804">
        <v>95570</v>
      </c>
      <c r="B23804" t="s">
        <v>8034</v>
      </c>
      <c r="C23804" s="3" t="str">
        <f t="shared" si="372"/>
        <v>95</v>
      </c>
      <c r="D23804" t="str">
        <f>VLOOKUP(C23804,Departements,2,0)</f>
        <v>Val-d'Oise</v>
      </c>
      <c r="E23804" t="str">
        <f>VLOOKUP(C23804,Departements,3,0)</f>
        <v>Ile-de-France</v>
      </c>
    </row>
    <row r="23805" spans="1:5">
      <c r="A23805">
        <v>95580</v>
      </c>
      <c r="B23805" t="s">
        <v>1095</v>
      </c>
      <c r="C23805" s="3" t="str">
        <f t="shared" si="372"/>
        <v>95</v>
      </c>
      <c r="D23805" t="str">
        <f>VLOOKUP(C23805,Departements,2,0)</f>
        <v>Val-d'Oise</v>
      </c>
      <c r="E23805" t="str">
        <f>VLOOKUP(C23805,Departements,3,0)</f>
        <v>Ile-de-France</v>
      </c>
    </row>
    <row r="23806" spans="1:5">
      <c r="A23806">
        <v>95580</v>
      </c>
      <c r="B23806" t="s">
        <v>8035</v>
      </c>
      <c r="C23806" s="3" t="str">
        <f t="shared" si="372"/>
        <v>95</v>
      </c>
      <c r="D23806" t="str">
        <f>VLOOKUP(C23806,Departements,2,0)</f>
        <v>Val-d'Oise</v>
      </c>
      <c r="E23806" t="str">
        <f>VLOOKUP(C23806,Departements,3,0)</f>
        <v>Ile-de-France</v>
      </c>
    </row>
    <row r="23807" spans="1:5">
      <c r="A23807">
        <v>95590</v>
      </c>
      <c r="B23807" t="s">
        <v>8036</v>
      </c>
      <c r="C23807" s="3" t="str">
        <f t="shared" si="372"/>
        <v>95</v>
      </c>
      <c r="D23807" t="str">
        <f>VLOOKUP(C23807,Departements,2,0)</f>
        <v>Val-d'Oise</v>
      </c>
      <c r="E23807" t="str">
        <f>VLOOKUP(C23807,Departements,3,0)</f>
        <v>Ile-de-France</v>
      </c>
    </row>
    <row r="23808" spans="1:5">
      <c r="A23808">
        <v>95600</v>
      </c>
      <c r="B23808" t="s">
        <v>8037</v>
      </c>
      <c r="C23808" s="3" t="str">
        <f t="shared" si="372"/>
        <v>95</v>
      </c>
      <c r="D23808" t="str">
        <f>VLOOKUP(C23808,Departements,2,0)</f>
        <v>Val-d'Oise</v>
      </c>
      <c r="E23808" t="str">
        <f>VLOOKUP(C23808,Departements,3,0)</f>
        <v>Ile-de-France</v>
      </c>
    </row>
    <row r="23809" spans="1:5">
      <c r="A23809">
        <v>95600</v>
      </c>
      <c r="B23809" t="s">
        <v>8037</v>
      </c>
      <c r="C23809" s="3" t="str">
        <f t="shared" si="372"/>
        <v>95</v>
      </c>
      <c r="D23809" t="str">
        <f>VLOOKUP(C23809,Departements,2,0)</f>
        <v>Val-d'Oise</v>
      </c>
      <c r="E23809" t="str">
        <f>VLOOKUP(C23809,Departements,3,0)</f>
        <v>Ile-de-France</v>
      </c>
    </row>
    <row r="23810" spans="1:5">
      <c r="A23810">
        <v>95600</v>
      </c>
      <c r="B23810" t="s">
        <v>8037</v>
      </c>
      <c r="C23810" s="3" t="str">
        <f t="shared" si="372"/>
        <v>95</v>
      </c>
      <c r="D23810" t="str">
        <f>VLOOKUP(C23810,Departements,2,0)</f>
        <v>Val-d'Oise</v>
      </c>
      <c r="E23810" t="str">
        <f>VLOOKUP(C23810,Departements,3,0)</f>
        <v>Ile-de-France</v>
      </c>
    </row>
    <row r="23811" spans="1:5">
      <c r="A23811">
        <v>95600</v>
      </c>
      <c r="B23811" t="s">
        <v>8037</v>
      </c>
      <c r="C23811" s="3" t="str">
        <f t="shared" si="372"/>
        <v>95</v>
      </c>
      <c r="D23811" t="str">
        <f>VLOOKUP(C23811,Departements,2,0)</f>
        <v>Val-d'Oise</v>
      </c>
      <c r="E23811" t="str">
        <f>VLOOKUP(C23811,Departements,3,0)</f>
        <v>Ile-de-France</v>
      </c>
    </row>
    <row r="23812" spans="1:5">
      <c r="A23812">
        <v>95600</v>
      </c>
      <c r="B23812" t="s">
        <v>8037</v>
      </c>
      <c r="C23812" s="3" t="str">
        <f t="shared" si="372"/>
        <v>95</v>
      </c>
      <c r="D23812" t="str">
        <f>VLOOKUP(C23812,Departements,2,0)</f>
        <v>Val-d'Oise</v>
      </c>
      <c r="E23812" t="str">
        <f>VLOOKUP(C23812,Departements,3,0)</f>
        <v>Ile-de-France</v>
      </c>
    </row>
    <row r="23813" spans="1:5">
      <c r="A23813">
        <v>95600</v>
      </c>
      <c r="B23813" t="s">
        <v>8037</v>
      </c>
      <c r="C23813" s="3" t="str">
        <f t="shared" si="372"/>
        <v>95</v>
      </c>
      <c r="D23813" t="str">
        <f>VLOOKUP(C23813,Departements,2,0)</f>
        <v>Val-d'Oise</v>
      </c>
      <c r="E23813" t="str">
        <f>VLOOKUP(C23813,Departements,3,0)</f>
        <v>Ile-de-France</v>
      </c>
    </row>
    <row r="23814" spans="1:5">
      <c r="A23814">
        <v>95600</v>
      </c>
      <c r="B23814" t="s">
        <v>8037</v>
      </c>
      <c r="C23814" s="3" t="str">
        <f t="shared" si="372"/>
        <v>95</v>
      </c>
      <c r="D23814" t="str">
        <f>VLOOKUP(C23814,Departements,2,0)</f>
        <v>Val-d'Oise</v>
      </c>
      <c r="E23814" t="str">
        <f>VLOOKUP(C23814,Departements,3,0)</f>
        <v>Ile-de-France</v>
      </c>
    </row>
    <row r="23815" spans="1:5">
      <c r="A23815">
        <v>95610</v>
      </c>
      <c r="B23815" t="s">
        <v>8038</v>
      </c>
      <c r="C23815" s="3" t="str">
        <f t="shared" si="372"/>
        <v>95</v>
      </c>
      <c r="D23815" t="str">
        <f>VLOOKUP(C23815,Departements,2,0)</f>
        <v>Val-d'Oise</v>
      </c>
      <c r="E23815" t="str">
        <f>VLOOKUP(C23815,Departements,3,0)</f>
        <v>Ile-de-France</v>
      </c>
    </row>
    <row r="23816" spans="1:5">
      <c r="A23816">
        <v>95610</v>
      </c>
      <c r="B23816" t="s">
        <v>8038</v>
      </c>
      <c r="C23816" s="3" t="str">
        <f t="shared" si="372"/>
        <v>95</v>
      </c>
      <c r="D23816" t="str">
        <f>VLOOKUP(C23816,Departements,2,0)</f>
        <v>Val-d'Oise</v>
      </c>
      <c r="E23816" t="str">
        <f>VLOOKUP(C23816,Departements,3,0)</f>
        <v>Ile-de-France</v>
      </c>
    </row>
    <row r="23817" spans="1:5">
      <c r="A23817">
        <v>95610</v>
      </c>
      <c r="B23817" t="s">
        <v>8038</v>
      </c>
      <c r="C23817" s="3" t="str">
        <f t="shared" si="372"/>
        <v>95</v>
      </c>
      <c r="D23817" t="str">
        <f>VLOOKUP(C23817,Departements,2,0)</f>
        <v>Val-d'Oise</v>
      </c>
      <c r="E23817" t="str">
        <f>VLOOKUP(C23817,Departements,3,0)</f>
        <v>Ile-de-France</v>
      </c>
    </row>
    <row r="23818" spans="1:5">
      <c r="A23818">
        <v>95610</v>
      </c>
      <c r="B23818" t="s">
        <v>8038</v>
      </c>
      <c r="C23818" s="3" t="str">
        <f t="shared" si="372"/>
        <v>95</v>
      </c>
      <c r="D23818" t="str">
        <f>VLOOKUP(C23818,Departements,2,0)</f>
        <v>Val-d'Oise</v>
      </c>
      <c r="E23818" t="str">
        <f>VLOOKUP(C23818,Departements,3,0)</f>
        <v>Ile-de-France</v>
      </c>
    </row>
    <row r="23819" spans="1:5">
      <c r="A23819">
        <v>95610</v>
      </c>
      <c r="B23819" t="s">
        <v>8038</v>
      </c>
      <c r="C23819" s="3" t="str">
        <f t="shared" si="372"/>
        <v>95</v>
      </c>
      <c r="D23819" t="str">
        <f>VLOOKUP(C23819,Departements,2,0)</f>
        <v>Val-d'Oise</v>
      </c>
      <c r="E23819" t="str">
        <f>VLOOKUP(C23819,Departements,3,0)</f>
        <v>Ile-de-France</v>
      </c>
    </row>
    <row r="23820" spans="1:5">
      <c r="A23820">
        <v>95610</v>
      </c>
      <c r="B23820" t="s">
        <v>8038</v>
      </c>
      <c r="C23820" s="3" t="str">
        <f t="shared" si="372"/>
        <v>95</v>
      </c>
      <c r="D23820" t="str">
        <f>VLOOKUP(C23820,Departements,2,0)</f>
        <v>Val-d'Oise</v>
      </c>
      <c r="E23820" t="str">
        <f>VLOOKUP(C23820,Departements,3,0)</f>
        <v>Ile-de-France</v>
      </c>
    </row>
    <row r="23821" spans="1:5">
      <c r="A23821">
        <v>95620</v>
      </c>
      <c r="B23821" t="s">
        <v>8039</v>
      </c>
      <c r="C23821" s="3" t="str">
        <f t="shared" si="372"/>
        <v>95</v>
      </c>
      <c r="D23821" t="str">
        <f>VLOOKUP(C23821,Departements,2,0)</f>
        <v>Val-d'Oise</v>
      </c>
      <c r="E23821" t="str">
        <f>VLOOKUP(C23821,Departements,3,0)</f>
        <v>Ile-de-France</v>
      </c>
    </row>
    <row r="23822" spans="1:5">
      <c r="A23822">
        <v>95620</v>
      </c>
      <c r="B23822" t="s">
        <v>8039</v>
      </c>
      <c r="C23822" s="3" t="str">
        <f t="shared" si="372"/>
        <v>95</v>
      </c>
      <c r="D23822" t="str">
        <f>VLOOKUP(C23822,Departements,2,0)</f>
        <v>Val-d'Oise</v>
      </c>
      <c r="E23822" t="str">
        <f>VLOOKUP(C23822,Departements,3,0)</f>
        <v>Ile-de-France</v>
      </c>
    </row>
    <row r="23823" spans="1:5">
      <c r="A23823">
        <v>95630</v>
      </c>
      <c r="B23823" t="s">
        <v>8040</v>
      </c>
      <c r="C23823" s="3" t="str">
        <f t="shared" si="372"/>
        <v>95</v>
      </c>
      <c r="D23823" t="str">
        <f>VLOOKUP(C23823,Departements,2,0)</f>
        <v>Val-d'Oise</v>
      </c>
      <c r="E23823" t="str">
        <f>VLOOKUP(C23823,Departements,3,0)</f>
        <v>Ile-de-France</v>
      </c>
    </row>
    <row r="23824" spans="1:5">
      <c r="A23824">
        <v>95660</v>
      </c>
      <c r="B23824" t="s">
        <v>8041</v>
      </c>
      <c r="C23824" s="3" t="str">
        <f t="shared" si="372"/>
        <v>95</v>
      </c>
      <c r="D23824" t="str">
        <f>VLOOKUP(C23824,Departements,2,0)</f>
        <v>Val-d'Oise</v>
      </c>
      <c r="E23824" t="str">
        <f>VLOOKUP(C23824,Departements,3,0)</f>
        <v>Ile-de-France</v>
      </c>
    </row>
    <row r="23825" spans="1:5">
      <c r="A23825">
        <v>95670</v>
      </c>
      <c r="B23825" t="s">
        <v>8042</v>
      </c>
      <c r="C23825" s="3" t="str">
        <f t="shared" si="372"/>
        <v>95</v>
      </c>
      <c r="D23825" t="str">
        <f>VLOOKUP(C23825,Departements,2,0)</f>
        <v>Val-d'Oise</v>
      </c>
      <c r="E23825" t="str">
        <f>VLOOKUP(C23825,Departements,3,0)</f>
        <v>Ile-de-France</v>
      </c>
    </row>
    <row r="23826" spans="1:5">
      <c r="A23826">
        <v>95690</v>
      </c>
      <c r="B23826" t="s">
        <v>8043</v>
      </c>
      <c r="C23826" s="3" t="str">
        <f t="shared" si="372"/>
        <v>95</v>
      </c>
      <c r="D23826" t="str">
        <f>VLOOKUP(C23826,Departements,2,0)</f>
        <v>Val-d'Oise</v>
      </c>
      <c r="E23826" t="str">
        <f>VLOOKUP(C23826,Departements,3,0)</f>
        <v>Ile-de-France</v>
      </c>
    </row>
    <row r="23827" spans="1:5">
      <c r="A23827">
        <v>95700</v>
      </c>
      <c r="B23827" t="s">
        <v>8044</v>
      </c>
      <c r="C23827" s="3" t="str">
        <f t="shared" si="372"/>
        <v>95</v>
      </c>
      <c r="D23827" t="str">
        <f>VLOOKUP(C23827,Departements,2,0)</f>
        <v>Val-d'Oise</v>
      </c>
      <c r="E23827" t="str">
        <f>VLOOKUP(C23827,Departements,3,0)</f>
        <v>Ile-de-France</v>
      </c>
    </row>
    <row r="23828" spans="1:5">
      <c r="A23828">
        <v>95700</v>
      </c>
      <c r="B23828" t="s">
        <v>8044</v>
      </c>
      <c r="C23828" s="3" t="str">
        <f t="shared" si="372"/>
        <v>95</v>
      </c>
      <c r="D23828" t="str">
        <f>VLOOKUP(C23828,Departements,2,0)</f>
        <v>Val-d'Oise</v>
      </c>
      <c r="E23828" t="str">
        <f>VLOOKUP(C23828,Departements,3,0)</f>
        <v>Ile-de-France</v>
      </c>
    </row>
    <row r="23829" spans="1:5">
      <c r="A23829">
        <v>95700</v>
      </c>
      <c r="B23829" t="s">
        <v>8044</v>
      </c>
      <c r="C23829" s="3" t="str">
        <f t="shared" si="372"/>
        <v>95</v>
      </c>
      <c r="D23829" t="str">
        <f>VLOOKUP(C23829,Departements,2,0)</f>
        <v>Val-d'Oise</v>
      </c>
      <c r="E23829" t="str">
        <f>VLOOKUP(C23829,Departements,3,0)</f>
        <v>Ile-de-France</v>
      </c>
    </row>
    <row r="23830" spans="1:5">
      <c r="A23830">
        <v>95700</v>
      </c>
      <c r="B23830" t="s">
        <v>8044</v>
      </c>
      <c r="C23830" s="3" t="str">
        <f t="shared" si="372"/>
        <v>95</v>
      </c>
      <c r="D23830" t="str">
        <f>VLOOKUP(C23830,Departements,2,0)</f>
        <v>Val-d'Oise</v>
      </c>
      <c r="E23830" t="str">
        <f>VLOOKUP(C23830,Departements,3,0)</f>
        <v>Ile-de-France</v>
      </c>
    </row>
    <row r="23831" spans="1:5">
      <c r="A23831">
        <v>95713</v>
      </c>
      <c r="B23831" t="s">
        <v>8045</v>
      </c>
      <c r="C23831" s="3" t="str">
        <f t="shared" si="372"/>
        <v>95</v>
      </c>
      <c r="D23831" t="str">
        <f>VLOOKUP(C23831,Departements,2,0)</f>
        <v>Val-d'Oise</v>
      </c>
      <c r="E23831" t="str">
        <f>VLOOKUP(C23831,Departements,3,0)</f>
        <v>Ile-de-France</v>
      </c>
    </row>
    <row r="23832" spans="1:5">
      <c r="A23832">
        <v>95715</v>
      </c>
      <c r="B23832" t="s">
        <v>8045</v>
      </c>
      <c r="C23832" s="3" t="str">
        <f t="shared" si="372"/>
        <v>95</v>
      </c>
      <c r="D23832" t="str">
        <f>VLOOKUP(C23832,Departements,2,0)</f>
        <v>Val-d'Oise</v>
      </c>
      <c r="E23832" t="str">
        <f>VLOOKUP(C23832,Departements,3,0)</f>
        <v>Ile-de-France</v>
      </c>
    </row>
    <row r="23833" spans="1:5">
      <c r="A23833">
        <v>95741</v>
      </c>
      <c r="B23833" t="s">
        <v>8045</v>
      </c>
      <c r="C23833" s="3" t="str">
        <f t="shared" ref="C23833:C23896" si="373">IF(A23833&lt;10000,"0"&amp;MID(A23833,1,1),MID(A23833,1,2))</f>
        <v>95</v>
      </c>
      <c r="D23833" t="str">
        <f>VLOOKUP(C23833,Departements,2,0)</f>
        <v>Val-d'Oise</v>
      </c>
      <c r="E23833" t="str">
        <f>VLOOKUP(C23833,Departements,3,0)</f>
        <v>Ile-de-France</v>
      </c>
    </row>
    <row r="23834" spans="1:5">
      <c r="A23834">
        <v>95741</v>
      </c>
      <c r="B23834" t="s">
        <v>8046</v>
      </c>
      <c r="C23834" s="3" t="str">
        <f t="shared" si="373"/>
        <v>95</v>
      </c>
      <c r="D23834" t="str">
        <f>VLOOKUP(C23834,Departements,2,0)</f>
        <v>Val-d'Oise</v>
      </c>
      <c r="E23834" t="str">
        <f>VLOOKUP(C23834,Departements,3,0)</f>
        <v>Ile-de-France</v>
      </c>
    </row>
    <row r="23835" spans="1:5">
      <c r="A23835">
        <v>95750</v>
      </c>
      <c r="B23835" t="s">
        <v>8047</v>
      </c>
      <c r="C23835" s="3" t="str">
        <f t="shared" si="373"/>
        <v>95</v>
      </c>
      <c r="D23835" t="str">
        <f>VLOOKUP(C23835,Departements,2,0)</f>
        <v>Val-d'Oise</v>
      </c>
      <c r="E23835" t="str">
        <f>VLOOKUP(C23835,Departements,3,0)</f>
        <v>Ile-de-France</v>
      </c>
    </row>
    <row r="23836" spans="1:5">
      <c r="A23836">
        <v>95800</v>
      </c>
      <c r="B23836" t="s">
        <v>7961</v>
      </c>
      <c r="C23836" s="3" t="str">
        <f t="shared" si="373"/>
        <v>95</v>
      </c>
      <c r="D23836" t="str">
        <f>VLOOKUP(C23836,Departements,2,0)</f>
        <v>Val-d'Oise</v>
      </c>
      <c r="E23836" t="str">
        <f>VLOOKUP(C23836,Departements,3,0)</f>
        <v>Ile-de-France</v>
      </c>
    </row>
    <row r="23837" spans="1:5">
      <c r="A23837">
        <v>95800</v>
      </c>
      <c r="B23837" t="s">
        <v>7961</v>
      </c>
      <c r="C23837" s="3" t="str">
        <f t="shared" si="373"/>
        <v>95</v>
      </c>
      <c r="D23837" t="str">
        <f>VLOOKUP(C23837,Departements,2,0)</f>
        <v>Val-d'Oise</v>
      </c>
      <c r="E23837" t="str">
        <f>VLOOKUP(C23837,Departements,3,0)</f>
        <v>Ile-de-France</v>
      </c>
    </row>
    <row r="23838" spans="1:5">
      <c r="A23838">
        <v>95800</v>
      </c>
      <c r="B23838" t="s">
        <v>8048</v>
      </c>
      <c r="C23838" s="3" t="str">
        <f t="shared" si="373"/>
        <v>95</v>
      </c>
      <c r="D23838" t="str">
        <f>VLOOKUP(C23838,Departements,2,0)</f>
        <v>Val-d'Oise</v>
      </c>
      <c r="E23838" t="str">
        <f>VLOOKUP(C23838,Departements,3,0)</f>
        <v>Ile-de-France</v>
      </c>
    </row>
    <row r="23839" spans="1:5">
      <c r="A23839">
        <v>95800</v>
      </c>
      <c r="B23839" t="s">
        <v>7961</v>
      </c>
      <c r="C23839" s="3" t="str">
        <f t="shared" si="373"/>
        <v>95</v>
      </c>
      <c r="D23839" t="str">
        <f>VLOOKUP(C23839,Departements,2,0)</f>
        <v>Val-d'Oise</v>
      </c>
      <c r="E23839" t="str">
        <f>VLOOKUP(C23839,Departements,3,0)</f>
        <v>Ile-de-France</v>
      </c>
    </row>
    <row r="23840" spans="1:5">
      <c r="A23840">
        <v>95800</v>
      </c>
      <c r="B23840" t="s">
        <v>7961</v>
      </c>
      <c r="C23840" s="3" t="str">
        <f t="shared" si="373"/>
        <v>95</v>
      </c>
      <c r="D23840" t="str">
        <f>VLOOKUP(C23840,Departements,2,0)</f>
        <v>Val-d'Oise</v>
      </c>
      <c r="E23840" t="str">
        <f>VLOOKUP(C23840,Departements,3,0)</f>
        <v>Ile-de-France</v>
      </c>
    </row>
    <row r="23841" spans="1:5">
      <c r="A23841">
        <v>95800</v>
      </c>
      <c r="B23841" t="s">
        <v>7961</v>
      </c>
      <c r="C23841" s="3" t="str">
        <f t="shared" si="373"/>
        <v>95</v>
      </c>
      <c r="D23841" t="str">
        <f>VLOOKUP(C23841,Departements,2,0)</f>
        <v>Val-d'Oise</v>
      </c>
      <c r="E23841" t="str">
        <f>VLOOKUP(C23841,Departements,3,0)</f>
        <v>Ile-de-France</v>
      </c>
    </row>
    <row r="23842" spans="1:5">
      <c r="A23842">
        <v>95800</v>
      </c>
      <c r="B23842" t="s">
        <v>8048</v>
      </c>
      <c r="C23842" s="3" t="str">
        <f t="shared" si="373"/>
        <v>95</v>
      </c>
      <c r="D23842" t="str">
        <f>VLOOKUP(C23842,Departements,2,0)</f>
        <v>Val-d'Oise</v>
      </c>
      <c r="E23842" t="str">
        <f>VLOOKUP(C23842,Departements,3,0)</f>
        <v>Ile-de-France</v>
      </c>
    </row>
    <row r="23843" spans="1:5">
      <c r="A23843">
        <v>95820</v>
      </c>
      <c r="B23843" t="s">
        <v>8049</v>
      </c>
      <c r="C23843" s="3" t="str">
        <f t="shared" si="373"/>
        <v>95</v>
      </c>
      <c r="D23843" t="str">
        <f>VLOOKUP(C23843,Departements,2,0)</f>
        <v>Val-d'Oise</v>
      </c>
      <c r="E23843" t="str">
        <f>VLOOKUP(C23843,Departements,3,0)</f>
        <v>Ile-de-France</v>
      </c>
    </row>
    <row r="23844" spans="1:5">
      <c r="A23844">
        <v>95870</v>
      </c>
      <c r="B23844" t="s">
        <v>8050</v>
      </c>
      <c r="C23844" s="3" t="str">
        <f t="shared" si="373"/>
        <v>95</v>
      </c>
      <c r="D23844" t="str">
        <f>VLOOKUP(C23844,Departements,2,0)</f>
        <v>Val-d'Oise</v>
      </c>
      <c r="E23844" t="str">
        <f>VLOOKUP(C23844,Departements,3,0)</f>
        <v>Ile-de-France</v>
      </c>
    </row>
    <row r="23845" spans="1:5">
      <c r="A23845">
        <v>95870</v>
      </c>
      <c r="B23845" t="s">
        <v>8050</v>
      </c>
      <c r="C23845" s="3" t="str">
        <f t="shared" si="373"/>
        <v>95</v>
      </c>
      <c r="D23845" t="str">
        <f>VLOOKUP(C23845,Departements,2,0)</f>
        <v>Val-d'Oise</v>
      </c>
      <c r="E23845" t="str">
        <f>VLOOKUP(C23845,Departements,3,0)</f>
        <v>Ile-de-France</v>
      </c>
    </row>
    <row r="23846" spans="1:5">
      <c r="A23846">
        <v>95870</v>
      </c>
      <c r="B23846" t="s">
        <v>8050</v>
      </c>
      <c r="C23846" s="3" t="str">
        <f t="shared" si="373"/>
        <v>95</v>
      </c>
      <c r="D23846" t="str">
        <f>VLOOKUP(C23846,Departements,2,0)</f>
        <v>Val-d'Oise</v>
      </c>
      <c r="E23846" t="str">
        <f>VLOOKUP(C23846,Departements,3,0)</f>
        <v>Ile-de-France</v>
      </c>
    </row>
    <row r="23847" spans="1:5">
      <c r="A23847">
        <v>95870</v>
      </c>
      <c r="B23847" t="s">
        <v>8050</v>
      </c>
      <c r="C23847" s="3" t="str">
        <f t="shared" si="373"/>
        <v>95</v>
      </c>
      <c r="D23847" t="str">
        <f>VLOOKUP(C23847,Departements,2,0)</f>
        <v>Val-d'Oise</v>
      </c>
      <c r="E23847" t="str">
        <f>VLOOKUP(C23847,Departements,3,0)</f>
        <v>Ile-de-France</v>
      </c>
    </row>
    <row r="23848" spans="1:5">
      <c r="A23848">
        <v>95870</v>
      </c>
      <c r="B23848" t="s">
        <v>8050</v>
      </c>
      <c r="C23848" s="3" t="str">
        <f t="shared" si="373"/>
        <v>95</v>
      </c>
      <c r="D23848" t="str">
        <f>VLOOKUP(C23848,Departements,2,0)</f>
        <v>Val-d'Oise</v>
      </c>
      <c r="E23848" t="str">
        <f>VLOOKUP(C23848,Departements,3,0)</f>
        <v>Ile-de-France</v>
      </c>
    </row>
    <row r="23849" spans="1:5">
      <c r="A23849">
        <v>95870</v>
      </c>
      <c r="B23849" t="s">
        <v>8050</v>
      </c>
      <c r="C23849" s="3" t="str">
        <f t="shared" si="373"/>
        <v>95</v>
      </c>
      <c r="D23849" t="str">
        <f>VLOOKUP(C23849,Departements,2,0)</f>
        <v>Val-d'Oise</v>
      </c>
      <c r="E23849" t="str">
        <f>VLOOKUP(C23849,Departements,3,0)</f>
        <v>Ile-de-France</v>
      </c>
    </row>
    <row r="23850" spans="1:5">
      <c r="A23850">
        <v>95870</v>
      </c>
      <c r="B23850" t="s">
        <v>8050</v>
      </c>
      <c r="C23850" s="3" t="str">
        <f t="shared" si="373"/>
        <v>95</v>
      </c>
      <c r="D23850" t="str">
        <f>VLOOKUP(C23850,Departements,2,0)</f>
        <v>Val-d'Oise</v>
      </c>
      <c r="E23850" t="str">
        <f>VLOOKUP(C23850,Departements,3,0)</f>
        <v>Ile-de-France</v>
      </c>
    </row>
    <row r="23851" spans="1:5">
      <c r="A23851">
        <v>95870</v>
      </c>
      <c r="B23851" t="s">
        <v>8050</v>
      </c>
      <c r="C23851" s="3" t="str">
        <f t="shared" si="373"/>
        <v>95</v>
      </c>
      <c r="D23851" t="str">
        <f>VLOOKUP(C23851,Departements,2,0)</f>
        <v>Val-d'Oise</v>
      </c>
      <c r="E23851" t="str">
        <f>VLOOKUP(C23851,Departements,3,0)</f>
        <v>Ile-de-France</v>
      </c>
    </row>
    <row r="23852" spans="1:5">
      <c r="A23852">
        <v>95870</v>
      </c>
      <c r="B23852" t="s">
        <v>8050</v>
      </c>
      <c r="C23852" s="3" t="str">
        <f t="shared" si="373"/>
        <v>95</v>
      </c>
      <c r="D23852" t="str">
        <f>VLOOKUP(C23852,Departements,2,0)</f>
        <v>Val-d'Oise</v>
      </c>
      <c r="E23852" t="str">
        <f>VLOOKUP(C23852,Departements,3,0)</f>
        <v>Ile-de-France</v>
      </c>
    </row>
    <row r="23853" spans="1:5">
      <c r="A23853">
        <v>95870</v>
      </c>
      <c r="B23853" t="s">
        <v>8050</v>
      </c>
      <c r="C23853" s="3" t="str">
        <f t="shared" si="373"/>
        <v>95</v>
      </c>
      <c r="D23853" t="str">
        <f>VLOOKUP(C23853,Departements,2,0)</f>
        <v>Val-d'Oise</v>
      </c>
      <c r="E23853" t="str">
        <f>VLOOKUP(C23853,Departements,3,0)</f>
        <v>Ile-de-France</v>
      </c>
    </row>
    <row r="23854" spans="1:5">
      <c r="A23854">
        <v>95870</v>
      </c>
      <c r="B23854" t="s">
        <v>8050</v>
      </c>
      <c r="C23854" s="3" t="str">
        <f t="shared" si="373"/>
        <v>95</v>
      </c>
      <c r="D23854" t="str">
        <f>VLOOKUP(C23854,Departements,2,0)</f>
        <v>Val-d'Oise</v>
      </c>
      <c r="E23854" t="str">
        <f>VLOOKUP(C23854,Departements,3,0)</f>
        <v>Ile-de-France</v>
      </c>
    </row>
    <row r="23855" spans="1:5">
      <c r="A23855">
        <v>95880</v>
      </c>
      <c r="B23855" t="s">
        <v>8051</v>
      </c>
      <c r="C23855" s="3" t="str">
        <f t="shared" si="373"/>
        <v>95</v>
      </c>
      <c r="D23855" t="str">
        <f>VLOOKUP(C23855,Departements,2,0)</f>
        <v>Val-d'Oise</v>
      </c>
      <c r="E23855" t="str">
        <f>VLOOKUP(C23855,Departements,3,0)</f>
        <v>Ile-de-France</v>
      </c>
    </row>
    <row r="23856" spans="1:5">
      <c r="A23856">
        <v>95880</v>
      </c>
      <c r="B23856" t="s">
        <v>8051</v>
      </c>
      <c r="C23856" s="3" t="str">
        <f t="shared" si="373"/>
        <v>95</v>
      </c>
      <c r="D23856" t="str">
        <f>VLOOKUP(C23856,Departements,2,0)</f>
        <v>Val-d'Oise</v>
      </c>
      <c r="E23856" t="str">
        <f>VLOOKUP(C23856,Departements,3,0)</f>
        <v>Ile-de-France</v>
      </c>
    </row>
    <row r="23857" spans="1:5">
      <c r="A23857">
        <v>95880</v>
      </c>
      <c r="B23857" t="s">
        <v>8051</v>
      </c>
      <c r="C23857" s="3" t="str">
        <f t="shared" si="373"/>
        <v>95</v>
      </c>
      <c r="D23857" t="str">
        <f>VLOOKUP(C23857,Departements,2,0)</f>
        <v>Val-d'Oise</v>
      </c>
      <c r="E23857" t="str">
        <f>VLOOKUP(C23857,Departements,3,0)</f>
        <v>Ile-de-France</v>
      </c>
    </row>
    <row r="23858" spans="1:5">
      <c r="A23858">
        <v>95880</v>
      </c>
      <c r="B23858" t="s">
        <v>8051</v>
      </c>
      <c r="C23858" s="3" t="str">
        <f t="shared" si="373"/>
        <v>95</v>
      </c>
      <c r="D23858" t="str">
        <f>VLOOKUP(C23858,Departements,2,0)</f>
        <v>Val-d'Oise</v>
      </c>
      <c r="E23858" t="str">
        <f>VLOOKUP(C23858,Departements,3,0)</f>
        <v>Ile-de-France</v>
      </c>
    </row>
    <row r="23859" spans="1:5">
      <c r="A23859">
        <v>95880</v>
      </c>
      <c r="B23859" t="s">
        <v>8051</v>
      </c>
      <c r="C23859" s="3" t="str">
        <f t="shared" si="373"/>
        <v>95</v>
      </c>
      <c r="D23859" t="str">
        <f>VLOOKUP(C23859,Departements,2,0)</f>
        <v>Val-d'Oise</v>
      </c>
      <c r="E23859" t="str">
        <f>VLOOKUP(C23859,Departements,3,0)</f>
        <v>Ile-de-France</v>
      </c>
    </row>
    <row r="23860" spans="1:5">
      <c r="A23860">
        <v>95880</v>
      </c>
      <c r="B23860" t="s">
        <v>8051</v>
      </c>
      <c r="C23860" s="3" t="str">
        <f t="shared" si="373"/>
        <v>95</v>
      </c>
      <c r="D23860" t="str">
        <f>VLOOKUP(C23860,Departements,2,0)</f>
        <v>Val-d'Oise</v>
      </c>
      <c r="E23860" t="str">
        <f>VLOOKUP(C23860,Departements,3,0)</f>
        <v>Ile-de-France</v>
      </c>
    </row>
    <row r="23861" spans="1:5">
      <c r="A23861">
        <v>95880</v>
      </c>
      <c r="B23861" t="s">
        <v>8051</v>
      </c>
      <c r="C23861" s="3" t="str">
        <f t="shared" si="373"/>
        <v>95</v>
      </c>
      <c r="D23861" t="str">
        <f>VLOOKUP(C23861,Departements,2,0)</f>
        <v>Val-d'Oise</v>
      </c>
      <c r="E23861" t="str">
        <f>VLOOKUP(C23861,Departements,3,0)</f>
        <v>Ile-de-France</v>
      </c>
    </row>
    <row r="23862" spans="1:5">
      <c r="A23862">
        <v>97100</v>
      </c>
      <c r="B23862" t="s">
        <v>8052</v>
      </c>
      <c r="C23862" s="3" t="str">
        <f t="shared" si="373"/>
        <v>97</v>
      </c>
      <c r="D23862" t="s">
        <v>8383</v>
      </c>
      <c r="E23862" t="str">
        <f>VLOOKUP(C23862,Departements,3,0)</f>
        <v>DOM-TOM</v>
      </c>
    </row>
    <row r="23863" spans="1:5">
      <c r="A23863">
        <v>97100</v>
      </c>
      <c r="B23863" t="s">
        <v>8052</v>
      </c>
      <c r="C23863" s="3" t="str">
        <f t="shared" si="373"/>
        <v>97</v>
      </c>
      <c r="D23863" t="s">
        <v>8383</v>
      </c>
      <c r="E23863" t="str">
        <f>VLOOKUP(C23863,Departements,3,0)</f>
        <v>DOM-TOM</v>
      </c>
    </row>
    <row r="23864" spans="1:5">
      <c r="A23864">
        <v>97100</v>
      </c>
      <c r="B23864" t="s">
        <v>8052</v>
      </c>
      <c r="C23864" s="3" t="str">
        <f t="shared" si="373"/>
        <v>97</v>
      </c>
      <c r="D23864" t="s">
        <v>8383</v>
      </c>
      <c r="E23864" t="str">
        <f>VLOOKUP(C23864,Departements,3,0)</f>
        <v>DOM-TOM</v>
      </c>
    </row>
    <row r="23865" spans="1:5">
      <c r="A23865">
        <v>97100</v>
      </c>
      <c r="B23865" t="s">
        <v>8052</v>
      </c>
      <c r="C23865" s="3" t="str">
        <f t="shared" si="373"/>
        <v>97</v>
      </c>
      <c r="D23865" t="s">
        <v>8383</v>
      </c>
      <c r="E23865" t="str">
        <f>VLOOKUP(C23865,Departements,3,0)</f>
        <v>DOM-TOM</v>
      </c>
    </row>
    <row r="23866" spans="1:5">
      <c r="A23866">
        <v>97100</v>
      </c>
      <c r="B23866" t="s">
        <v>8052</v>
      </c>
      <c r="C23866" s="3" t="str">
        <f t="shared" si="373"/>
        <v>97</v>
      </c>
      <c r="D23866" t="s">
        <v>8383</v>
      </c>
      <c r="E23866" t="str">
        <f>VLOOKUP(C23866,Departements,3,0)</f>
        <v>DOM-TOM</v>
      </c>
    </row>
    <row r="23867" spans="1:5">
      <c r="A23867">
        <v>97110</v>
      </c>
      <c r="B23867" t="s">
        <v>8053</v>
      </c>
      <c r="C23867" s="3" t="str">
        <f t="shared" si="373"/>
        <v>97</v>
      </c>
      <c r="D23867" t="s">
        <v>8383</v>
      </c>
      <c r="E23867" t="str">
        <f>VLOOKUP(C23867,Departements,3,0)</f>
        <v>DOM-TOM</v>
      </c>
    </row>
    <row r="23868" spans="1:5">
      <c r="A23868">
        <v>97110</v>
      </c>
      <c r="B23868" t="s">
        <v>8054</v>
      </c>
      <c r="C23868" s="3" t="str">
        <f t="shared" si="373"/>
        <v>97</v>
      </c>
      <c r="D23868" t="s">
        <v>8383</v>
      </c>
      <c r="E23868" t="str">
        <f>VLOOKUP(C23868,Departements,3,0)</f>
        <v>DOM-TOM</v>
      </c>
    </row>
    <row r="23869" spans="1:5">
      <c r="A23869">
        <v>97110</v>
      </c>
      <c r="B23869" t="s">
        <v>8053</v>
      </c>
      <c r="C23869" s="3" t="str">
        <f t="shared" si="373"/>
        <v>97</v>
      </c>
      <c r="D23869" t="s">
        <v>8383</v>
      </c>
      <c r="E23869" t="str">
        <f>VLOOKUP(C23869,Departements,3,0)</f>
        <v>DOM-TOM</v>
      </c>
    </row>
    <row r="23870" spans="1:5">
      <c r="A23870">
        <v>97110</v>
      </c>
      <c r="B23870" t="s">
        <v>8054</v>
      </c>
      <c r="C23870" s="3" t="str">
        <f t="shared" si="373"/>
        <v>97</v>
      </c>
      <c r="D23870" t="s">
        <v>8383</v>
      </c>
      <c r="E23870" t="str">
        <f>VLOOKUP(C23870,Departements,3,0)</f>
        <v>DOM-TOM</v>
      </c>
    </row>
    <row r="23871" spans="1:5">
      <c r="A23871">
        <v>97110</v>
      </c>
      <c r="B23871" t="s">
        <v>8054</v>
      </c>
      <c r="C23871" s="3" t="str">
        <f t="shared" si="373"/>
        <v>97</v>
      </c>
      <c r="D23871" t="s">
        <v>8383</v>
      </c>
      <c r="E23871" t="str">
        <f>VLOOKUP(C23871,Departements,3,0)</f>
        <v>DOM-TOM</v>
      </c>
    </row>
    <row r="23872" spans="1:5">
      <c r="A23872">
        <v>97110</v>
      </c>
      <c r="B23872" t="s">
        <v>8054</v>
      </c>
      <c r="C23872" s="3" t="str">
        <f t="shared" si="373"/>
        <v>97</v>
      </c>
      <c r="D23872" t="s">
        <v>8383</v>
      </c>
      <c r="E23872" t="str">
        <f>VLOOKUP(C23872,Departements,3,0)</f>
        <v>DOM-TOM</v>
      </c>
    </row>
    <row r="23873" spans="1:5">
      <c r="A23873">
        <v>97110</v>
      </c>
      <c r="B23873" t="s">
        <v>8054</v>
      </c>
      <c r="C23873" s="3" t="str">
        <f t="shared" si="373"/>
        <v>97</v>
      </c>
      <c r="D23873" t="s">
        <v>8383</v>
      </c>
      <c r="E23873" t="str">
        <f>VLOOKUP(C23873,Departements,3,0)</f>
        <v>DOM-TOM</v>
      </c>
    </row>
    <row r="23874" spans="1:5">
      <c r="A23874">
        <v>97110</v>
      </c>
      <c r="B23874" t="s">
        <v>8054</v>
      </c>
      <c r="C23874" s="3" t="str">
        <f t="shared" si="373"/>
        <v>97</v>
      </c>
      <c r="D23874" t="s">
        <v>8383</v>
      </c>
      <c r="E23874" t="str">
        <f>VLOOKUP(C23874,Departements,3,0)</f>
        <v>DOM-TOM</v>
      </c>
    </row>
    <row r="23875" spans="1:5">
      <c r="A23875">
        <v>97110</v>
      </c>
      <c r="B23875" t="s">
        <v>8054</v>
      </c>
      <c r="C23875" s="3" t="str">
        <f t="shared" si="373"/>
        <v>97</v>
      </c>
      <c r="D23875" t="s">
        <v>8383</v>
      </c>
      <c r="E23875" t="str">
        <f>VLOOKUP(C23875,Departements,3,0)</f>
        <v>DOM-TOM</v>
      </c>
    </row>
    <row r="23876" spans="1:5">
      <c r="A23876">
        <v>97110</v>
      </c>
      <c r="B23876" t="s">
        <v>8054</v>
      </c>
      <c r="C23876" s="3" t="str">
        <f t="shared" si="373"/>
        <v>97</v>
      </c>
      <c r="D23876" t="s">
        <v>8383</v>
      </c>
      <c r="E23876" t="str">
        <f>VLOOKUP(C23876,Departements,3,0)</f>
        <v>DOM-TOM</v>
      </c>
    </row>
    <row r="23877" spans="1:5">
      <c r="A23877">
        <v>97110</v>
      </c>
      <c r="B23877" t="s">
        <v>8054</v>
      </c>
      <c r="C23877" s="3" t="str">
        <f t="shared" si="373"/>
        <v>97</v>
      </c>
      <c r="D23877" t="s">
        <v>8383</v>
      </c>
      <c r="E23877" t="str">
        <f>VLOOKUP(C23877,Departements,3,0)</f>
        <v>DOM-TOM</v>
      </c>
    </row>
    <row r="23878" spans="1:5">
      <c r="A23878">
        <v>97110</v>
      </c>
      <c r="B23878" t="s">
        <v>8054</v>
      </c>
      <c r="C23878" s="3" t="str">
        <f t="shared" si="373"/>
        <v>97</v>
      </c>
      <c r="D23878" t="s">
        <v>8383</v>
      </c>
      <c r="E23878" t="str">
        <f>VLOOKUP(C23878,Departements,3,0)</f>
        <v>DOM-TOM</v>
      </c>
    </row>
    <row r="23879" spans="1:5">
      <c r="A23879">
        <v>97110</v>
      </c>
      <c r="B23879" t="s">
        <v>8054</v>
      </c>
      <c r="C23879" s="3" t="str">
        <f t="shared" si="373"/>
        <v>97</v>
      </c>
      <c r="D23879" t="s">
        <v>8383</v>
      </c>
      <c r="E23879" t="str">
        <f>VLOOKUP(C23879,Departements,3,0)</f>
        <v>DOM-TOM</v>
      </c>
    </row>
    <row r="23880" spans="1:5">
      <c r="A23880">
        <v>97110</v>
      </c>
      <c r="B23880" t="s">
        <v>8053</v>
      </c>
      <c r="C23880" s="3" t="str">
        <f t="shared" si="373"/>
        <v>97</v>
      </c>
      <c r="D23880" t="s">
        <v>8383</v>
      </c>
      <c r="E23880" t="str">
        <f>VLOOKUP(C23880,Departements,3,0)</f>
        <v>DOM-TOM</v>
      </c>
    </row>
    <row r="23881" spans="1:5">
      <c r="A23881">
        <v>97110</v>
      </c>
      <c r="B23881" t="s">
        <v>8054</v>
      </c>
      <c r="C23881" s="3" t="str">
        <f t="shared" si="373"/>
        <v>97</v>
      </c>
      <c r="D23881" t="s">
        <v>8383</v>
      </c>
      <c r="E23881" t="str">
        <f>VLOOKUP(C23881,Departements,3,0)</f>
        <v>DOM-TOM</v>
      </c>
    </row>
    <row r="23882" spans="1:5">
      <c r="A23882">
        <v>97110</v>
      </c>
      <c r="B23882" t="s">
        <v>8054</v>
      </c>
      <c r="C23882" s="3" t="str">
        <f t="shared" si="373"/>
        <v>97</v>
      </c>
      <c r="D23882" t="s">
        <v>8383</v>
      </c>
      <c r="E23882" t="str">
        <f>VLOOKUP(C23882,Departements,3,0)</f>
        <v>DOM-TOM</v>
      </c>
    </row>
    <row r="23883" spans="1:5">
      <c r="A23883">
        <v>97110</v>
      </c>
      <c r="B23883" t="s">
        <v>8054</v>
      </c>
      <c r="C23883" s="3" t="str">
        <f t="shared" si="373"/>
        <v>97</v>
      </c>
      <c r="D23883" t="s">
        <v>8383</v>
      </c>
      <c r="E23883" t="str">
        <f>VLOOKUP(C23883,Departements,3,0)</f>
        <v>DOM-TOM</v>
      </c>
    </row>
    <row r="23884" spans="1:5">
      <c r="A23884">
        <v>97110</v>
      </c>
      <c r="B23884" t="s">
        <v>8054</v>
      </c>
      <c r="C23884" s="3" t="str">
        <f t="shared" si="373"/>
        <v>97</v>
      </c>
      <c r="D23884" t="s">
        <v>8383</v>
      </c>
      <c r="E23884" t="str">
        <f>VLOOKUP(C23884,Departements,3,0)</f>
        <v>DOM-TOM</v>
      </c>
    </row>
    <row r="23885" spans="1:5">
      <c r="A23885">
        <v>97110</v>
      </c>
      <c r="B23885" t="s">
        <v>8054</v>
      </c>
      <c r="C23885" s="3" t="str">
        <f t="shared" si="373"/>
        <v>97</v>
      </c>
      <c r="D23885" t="s">
        <v>8383</v>
      </c>
      <c r="E23885" t="str">
        <f>VLOOKUP(C23885,Departements,3,0)</f>
        <v>DOM-TOM</v>
      </c>
    </row>
    <row r="23886" spans="1:5">
      <c r="A23886">
        <v>97110</v>
      </c>
      <c r="B23886" t="s">
        <v>8054</v>
      </c>
      <c r="C23886" s="3" t="str">
        <f t="shared" si="373"/>
        <v>97</v>
      </c>
      <c r="D23886" t="s">
        <v>8383</v>
      </c>
      <c r="E23886" t="str">
        <f>VLOOKUP(C23886,Departements,3,0)</f>
        <v>DOM-TOM</v>
      </c>
    </row>
    <row r="23887" spans="1:5">
      <c r="A23887">
        <v>97110</v>
      </c>
      <c r="B23887" t="s">
        <v>8053</v>
      </c>
      <c r="C23887" s="3" t="str">
        <f t="shared" si="373"/>
        <v>97</v>
      </c>
      <c r="D23887" t="s">
        <v>8383</v>
      </c>
      <c r="E23887" t="str">
        <f>VLOOKUP(C23887,Departements,3,0)</f>
        <v>DOM-TOM</v>
      </c>
    </row>
    <row r="23888" spans="1:5">
      <c r="A23888">
        <v>97112</v>
      </c>
      <c r="B23888" t="s">
        <v>8055</v>
      </c>
      <c r="C23888" s="3" t="str">
        <f t="shared" si="373"/>
        <v>97</v>
      </c>
      <c r="D23888" t="s">
        <v>8383</v>
      </c>
      <c r="E23888" t="str">
        <f>VLOOKUP(C23888,Departements,3,0)</f>
        <v>DOM-TOM</v>
      </c>
    </row>
    <row r="23889" spans="1:5">
      <c r="A23889">
        <v>97112</v>
      </c>
      <c r="B23889" t="s">
        <v>8055</v>
      </c>
      <c r="C23889" s="3" t="str">
        <f t="shared" si="373"/>
        <v>97</v>
      </c>
      <c r="D23889" t="s">
        <v>8383</v>
      </c>
      <c r="E23889" t="str">
        <f>VLOOKUP(C23889,Departements,3,0)</f>
        <v>DOM-TOM</v>
      </c>
    </row>
    <row r="23890" spans="1:5">
      <c r="A23890">
        <v>97112</v>
      </c>
      <c r="B23890" t="s">
        <v>8055</v>
      </c>
      <c r="C23890" s="3" t="str">
        <f t="shared" si="373"/>
        <v>97</v>
      </c>
      <c r="D23890" t="s">
        <v>8383</v>
      </c>
      <c r="E23890" t="str">
        <f>VLOOKUP(C23890,Departements,3,0)</f>
        <v>DOM-TOM</v>
      </c>
    </row>
    <row r="23891" spans="1:5">
      <c r="A23891">
        <v>97112</v>
      </c>
      <c r="B23891" t="s">
        <v>8055</v>
      </c>
      <c r="C23891" s="3" t="str">
        <f t="shared" si="373"/>
        <v>97</v>
      </c>
      <c r="D23891" t="s">
        <v>8383</v>
      </c>
      <c r="E23891" t="str">
        <f>VLOOKUP(C23891,Departements,3,0)</f>
        <v>DOM-TOM</v>
      </c>
    </row>
    <row r="23892" spans="1:5">
      <c r="A23892">
        <v>97112</v>
      </c>
      <c r="B23892" t="s">
        <v>8055</v>
      </c>
      <c r="C23892" s="3" t="str">
        <f t="shared" si="373"/>
        <v>97</v>
      </c>
      <c r="D23892" t="s">
        <v>8383</v>
      </c>
      <c r="E23892" t="str">
        <f>VLOOKUP(C23892,Departements,3,0)</f>
        <v>DOM-TOM</v>
      </c>
    </row>
    <row r="23893" spans="1:5">
      <c r="A23893">
        <v>97113</v>
      </c>
      <c r="B23893" t="s">
        <v>8056</v>
      </c>
      <c r="C23893" s="3" t="str">
        <f t="shared" si="373"/>
        <v>97</v>
      </c>
      <c r="D23893" t="s">
        <v>8383</v>
      </c>
      <c r="E23893" t="str">
        <f>VLOOKUP(C23893,Departements,3,0)</f>
        <v>DOM-TOM</v>
      </c>
    </row>
    <row r="23894" spans="1:5">
      <c r="A23894">
        <v>97113</v>
      </c>
      <c r="B23894" t="s">
        <v>8056</v>
      </c>
      <c r="C23894" s="3" t="str">
        <f t="shared" si="373"/>
        <v>97</v>
      </c>
      <c r="D23894" t="s">
        <v>8383</v>
      </c>
      <c r="E23894" t="str">
        <f>VLOOKUP(C23894,Departements,3,0)</f>
        <v>DOM-TOM</v>
      </c>
    </row>
    <row r="23895" spans="1:5">
      <c r="A23895">
        <v>97113</v>
      </c>
      <c r="B23895" t="s">
        <v>8056</v>
      </c>
      <c r="C23895" s="3" t="str">
        <f t="shared" si="373"/>
        <v>97</v>
      </c>
      <c r="D23895" t="s">
        <v>8383</v>
      </c>
      <c r="E23895" t="str">
        <f>VLOOKUP(C23895,Departements,3,0)</f>
        <v>DOM-TOM</v>
      </c>
    </row>
    <row r="23896" spans="1:5">
      <c r="A23896">
        <v>97114</v>
      </c>
      <c r="B23896" t="s">
        <v>8057</v>
      </c>
      <c r="C23896" s="3" t="str">
        <f t="shared" si="373"/>
        <v>97</v>
      </c>
      <c r="D23896" t="s">
        <v>8383</v>
      </c>
      <c r="E23896" t="str">
        <f>VLOOKUP(C23896,Departements,3,0)</f>
        <v>DOM-TOM</v>
      </c>
    </row>
    <row r="23897" spans="1:5">
      <c r="A23897">
        <v>97114</v>
      </c>
      <c r="B23897" t="s">
        <v>8057</v>
      </c>
      <c r="C23897" s="3" t="str">
        <f t="shared" ref="C23897:C23960" si="374">IF(A23897&lt;10000,"0"&amp;MID(A23897,1,1),MID(A23897,1,2))</f>
        <v>97</v>
      </c>
      <c r="D23897" t="s">
        <v>8383</v>
      </c>
      <c r="E23897" t="str">
        <f>VLOOKUP(C23897,Departements,3,0)</f>
        <v>DOM-TOM</v>
      </c>
    </row>
    <row r="23898" spans="1:5">
      <c r="A23898">
        <v>97114</v>
      </c>
      <c r="B23898" t="s">
        <v>8057</v>
      </c>
      <c r="C23898" s="3" t="str">
        <f t="shared" si="374"/>
        <v>97</v>
      </c>
      <c r="D23898" t="s">
        <v>8383</v>
      </c>
      <c r="E23898" t="str">
        <f>VLOOKUP(C23898,Departements,3,0)</f>
        <v>DOM-TOM</v>
      </c>
    </row>
    <row r="23899" spans="1:5">
      <c r="A23899">
        <v>97115</v>
      </c>
      <c r="B23899" t="s">
        <v>8058</v>
      </c>
      <c r="C23899" s="3" t="str">
        <f t="shared" si="374"/>
        <v>97</v>
      </c>
      <c r="D23899" t="s">
        <v>8383</v>
      </c>
      <c r="E23899" t="str">
        <f>VLOOKUP(C23899,Departements,3,0)</f>
        <v>DOM-TOM</v>
      </c>
    </row>
    <row r="23900" spans="1:5">
      <c r="A23900">
        <v>97115</v>
      </c>
      <c r="B23900" t="s">
        <v>8058</v>
      </c>
      <c r="C23900" s="3" t="str">
        <f t="shared" si="374"/>
        <v>97</v>
      </c>
      <c r="D23900" t="s">
        <v>8383</v>
      </c>
      <c r="E23900" t="str">
        <f>VLOOKUP(C23900,Departements,3,0)</f>
        <v>DOM-TOM</v>
      </c>
    </row>
    <row r="23901" spans="1:5">
      <c r="A23901">
        <v>97115</v>
      </c>
      <c r="B23901" t="s">
        <v>8058</v>
      </c>
      <c r="C23901" s="3" t="str">
        <f t="shared" si="374"/>
        <v>97</v>
      </c>
      <c r="D23901" t="s">
        <v>8383</v>
      </c>
      <c r="E23901" t="str">
        <f>VLOOKUP(C23901,Departements,3,0)</f>
        <v>DOM-TOM</v>
      </c>
    </row>
    <row r="23902" spans="1:5">
      <c r="A23902">
        <v>97115</v>
      </c>
      <c r="B23902" t="s">
        <v>8058</v>
      </c>
      <c r="C23902" s="3" t="str">
        <f t="shared" si="374"/>
        <v>97</v>
      </c>
      <c r="D23902" t="s">
        <v>8383</v>
      </c>
      <c r="E23902" t="str">
        <f>VLOOKUP(C23902,Departements,3,0)</f>
        <v>DOM-TOM</v>
      </c>
    </row>
    <row r="23903" spans="1:5">
      <c r="A23903">
        <v>97115</v>
      </c>
      <c r="B23903" t="s">
        <v>8058</v>
      </c>
      <c r="C23903" s="3" t="str">
        <f t="shared" si="374"/>
        <v>97</v>
      </c>
      <c r="D23903" t="s">
        <v>8383</v>
      </c>
      <c r="E23903" t="str">
        <f>VLOOKUP(C23903,Departements,3,0)</f>
        <v>DOM-TOM</v>
      </c>
    </row>
    <row r="23904" spans="1:5">
      <c r="A23904">
        <v>97115</v>
      </c>
      <c r="B23904" t="s">
        <v>8058</v>
      </c>
      <c r="C23904" s="3" t="str">
        <f t="shared" si="374"/>
        <v>97</v>
      </c>
      <c r="D23904" t="s">
        <v>8383</v>
      </c>
      <c r="E23904" t="str">
        <f>VLOOKUP(C23904,Departements,3,0)</f>
        <v>DOM-TOM</v>
      </c>
    </row>
    <row r="23905" spans="1:5">
      <c r="A23905">
        <v>97115</v>
      </c>
      <c r="B23905" t="s">
        <v>8058</v>
      </c>
      <c r="C23905" s="3" t="str">
        <f t="shared" si="374"/>
        <v>97</v>
      </c>
      <c r="D23905" t="s">
        <v>8383</v>
      </c>
      <c r="E23905" t="str">
        <f>VLOOKUP(C23905,Departements,3,0)</f>
        <v>DOM-TOM</v>
      </c>
    </row>
    <row r="23906" spans="1:5">
      <c r="A23906">
        <v>97115</v>
      </c>
      <c r="B23906" t="s">
        <v>8058</v>
      </c>
      <c r="C23906" s="3" t="str">
        <f t="shared" si="374"/>
        <v>97</v>
      </c>
      <c r="D23906" t="s">
        <v>8383</v>
      </c>
      <c r="E23906" t="str">
        <f>VLOOKUP(C23906,Departements,3,0)</f>
        <v>DOM-TOM</v>
      </c>
    </row>
    <row r="23907" spans="1:5">
      <c r="A23907">
        <v>97116</v>
      </c>
      <c r="B23907" t="s">
        <v>8059</v>
      </c>
      <c r="C23907" s="3" t="str">
        <f t="shared" si="374"/>
        <v>97</v>
      </c>
      <c r="D23907" t="s">
        <v>8383</v>
      </c>
      <c r="E23907" t="str">
        <f>VLOOKUP(C23907,Departements,3,0)</f>
        <v>DOM-TOM</v>
      </c>
    </row>
    <row r="23908" spans="1:5">
      <c r="A23908">
        <v>97117</v>
      </c>
      <c r="B23908" t="s">
        <v>8060</v>
      </c>
      <c r="C23908" s="3" t="str">
        <f t="shared" si="374"/>
        <v>97</v>
      </c>
      <c r="D23908" t="s">
        <v>8383</v>
      </c>
      <c r="E23908" t="str">
        <f>VLOOKUP(C23908,Departements,3,0)</f>
        <v>DOM-TOM</v>
      </c>
    </row>
    <row r="23909" spans="1:5">
      <c r="A23909">
        <v>97117</v>
      </c>
      <c r="B23909" t="s">
        <v>8060</v>
      </c>
      <c r="C23909" s="3" t="str">
        <f t="shared" si="374"/>
        <v>97</v>
      </c>
      <c r="D23909" t="s">
        <v>8383</v>
      </c>
      <c r="E23909" t="str">
        <f>VLOOKUP(C23909,Departements,3,0)</f>
        <v>DOM-TOM</v>
      </c>
    </row>
    <row r="23910" spans="1:5">
      <c r="A23910">
        <v>97117</v>
      </c>
      <c r="B23910" t="s">
        <v>8060</v>
      </c>
      <c r="C23910" s="3" t="str">
        <f t="shared" si="374"/>
        <v>97</v>
      </c>
      <c r="D23910" t="s">
        <v>8383</v>
      </c>
      <c r="E23910" t="str">
        <f>VLOOKUP(C23910,Departements,3,0)</f>
        <v>DOM-TOM</v>
      </c>
    </row>
    <row r="23911" spans="1:5">
      <c r="A23911">
        <v>97118</v>
      </c>
      <c r="B23911" t="s">
        <v>8061</v>
      </c>
      <c r="C23911" s="3" t="str">
        <f t="shared" si="374"/>
        <v>97</v>
      </c>
      <c r="D23911" t="s">
        <v>8383</v>
      </c>
      <c r="E23911" t="str">
        <f>VLOOKUP(C23911,Departements,3,0)</f>
        <v>DOM-TOM</v>
      </c>
    </row>
    <row r="23912" spans="1:5">
      <c r="A23912">
        <v>97118</v>
      </c>
      <c r="B23912" t="s">
        <v>8062</v>
      </c>
      <c r="C23912" s="3" t="str">
        <f t="shared" si="374"/>
        <v>97</v>
      </c>
      <c r="D23912" t="s">
        <v>8383</v>
      </c>
      <c r="E23912" t="str">
        <f>VLOOKUP(C23912,Departements,3,0)</f>
        <v>DOM-TOM</v>
      </c>
    </row>
    <row r="23913" spans="1:5">
      <c r="A23913">
        <v>97118</v>
      </c>
      <c r="B23913" t="s">
        <v>8061</v>
      </c>
      <c r="C23913" s="3" t="str">
        <f t="shared" si="374"/>
        <v>97</v>
      </c>
      <c r="D23913" t="s">
        <v>8383</v>
      </c>
      <c r="E23913" t="str">
        <f>VLOOKUP(C23913,Departements,3,0)</f>
        <v>DOM-TOM</v>
      </c>
    </row>
    <row r="23914" spans="1:5">
      <c r="A23914">
        <v>97118</v>
      </c>
      <c r="B23914" t="s">
        <v>8062</v>
      </c>
      <c r="C23914" s="3" t="str">
        <f t="shared" si="374"/>
        <v>97</v>
      </c>
      <c r="D23914" t="s">
        <v>8383</v>
      </c>
      <c r="E23914" t="str">
        <f>VLOOKUP(C23914,Departements,3,0)</f>
        <v>DOM-TOM</v>
      </c>
    </row>
    <row r="23915" spans="1:5">
      <c r="A23915">
        <v>97119</v>
      </c>
      <c r="B23915" t="s">
        <v>8063</v>
      </c>
      <c r="C23915" s="3" t="str">
        <f t="shared" si="374"/>
        <v>97</v>
      </c>
      <c r="D23915" t="s">
        <v>8383</v>
      </c>
      <c r="E23915" t="str">
        <f>VLOOKUP(C23915,Departements,3,0)</f>
        <v>DOM-TOM</v>
      </c>
    </row>
    <row r="23916" spans="1:5">
      <c r="A23916">
        <v>97119</v>
      </c>
      <c r="B23916" t="s">
        <v>8063</v>
      </c>
      <c r="C23916" s="3" t="str">
        <f t="shared" si="374"/>
        <v>97</v>
      </c>
      <c r="D23916" t="s">
        <v>8383</v>
      </c>
      <c r="E23916" t="str">
        <f>VLOOKUP(C23916,Departements,3,0)</f>
        <v>DOM-TOM</v>
      </c>
    </row>
    <row r="23917" spans="1:5">
      <c r="A23917">
        <v>97119</v>
      </c>
      <c r="B23917" t="s">
        <v>8063</v>
      </c>
      <c r="C23917" s="3" t="str">
        <f t="shared" si="374"/>
        <v>97</v>
      </c>
      <c r="D23917" t="s">
        <v>8383</v>
      </c>
      <c r="E23917" t="str">
        <f>VLOOKUP(C23917,Departements,3,0)</f>
        <v>DOM-TOM</v>
      </c>
    </row>
    <row r="23918" spans="1:5">
      <c r="A23918">
        <v>97120</v>
      </c>
      <c r="B23918" t="s">
        <v>3144</v>
      </c>
      <c r="C23918" s="3" t="str">
        <f t="shared" si="374"/>
        <v>97</v>
      </c>
      <c r="D23918" t="s">
        <v>8383</v>
      </c>
      <c r="E23918" t="str">
        <f>VLOOKUP(C23918,Departements,3,0)</f>
        <v>DOM-TOM</v>
      </c>
    </row>
    <row r="23919" spans="1:5">
      <c r="A23919">
        <v>97120</v>
      </c>
      <c r="B23919" t="s">
        <v>3144</v>
      </c>
      <c r="C23919" s="3" t="str">
        <f t="shared" si="374"/>
        <v>97</v>
      </c>
      <c r="D23919" t="s">
        <v>8383</v>
      </c>
      <c r="E23919" t="str">
        <f>VLOOKUP(C23919,Departements,3,0)</f>
        <v>DOM-TOM</v>
      </c>
    </row>
    <row r="23920" spans="1:5">
      <c r="A23920">
        <v>97120</v>
      </c>
      <c r="B23920" t="s">
        <v>3144</v>
      </c>
      <c r="C23920" s="3" t="str">
        <f t="shared" si="374"/>
        <v>97</v>
      </c>
      <c r="D23920" t="s">
        <v>8383</v>
      </c>
      <c r="E23920" t="str">
        <f>VLOOKUP(C23920,Departements,3,0)</f>
        <v>DOM-TOM</v>
      </c>
    </row>
    <row r="23921" spans="1:5">
      <c r="A23921">
        <v>97120</v>
      </c>
      <c r="B23921" t="s">
        <v>3144</v>
      </c>
      <c r="C23921" s="3" t="str">
        <f t="shared" si="374"/>
        <v>97</v>
      </c>
      <c r="D23921" t="s">
        <v>8383</v>
      </c>
      <c r="E23921" t="str">
        <f>VLOOKUP(C23921,Departements,3,0)</f>
        <v>DOM-TOM</v>
      </c>
    </row>
    <row r="23922" spans="1:5">
      <c r="A23922">
        <v>97121</v>
      </c>
      <c r="B23922" t="s">
        <v>8064</v>
      </c>
      <c r="C23922" s="3" t="str">
        <f t="shared" si="374"/>
        <v>97</v>
      </c>
      <c r="D23922" t="s">
        <v>8383</v>
      </c>
      <c r="E23922" t="str">
        <f>VLOOKUP(C23922,Departements,3,0)</f>
        <v>DOM-TOM</v>
      </c>
    </row>
    <row r="23923" spans="1:5">
      <c r="A23923">
        <v>97121</v>
      </c>
      <c r="B23923" t="s">
        <v>8064</v>
      </c>
      <c r="C23923" s="3" t="str">
        <f t="shared" si="374"/>
        <v>97</v>
      </c>
      <c r="D23923" t="s">
        <v>8383</v>
      </c>
      <c r="E23923" t="str">
        <f>VLOOKUP(C23923,Departements,3,0)</f>
        <v>DOM-TOM</v>
      </c>
    </row>
    <row r="23924" spans="1:5">
      <c r="A23924">
        <v>97122</v>
      </c>
      <c r="B23924" t="s">
        <v>8065</v>
      </c>
      <c r="C23924" s="3" t="str">
        <f t="shared" si="374"/>
        <v>97</v>
      </c>
      <c r="D23924" t="s">
        <v>8383</v>
      </c>
      <c r="E23924" t="str">
        <f>VLOOKUP(C23924,Departements,3,0)</f>
        <v>DOM-TOM</v>
      </c>
    </row>
    <row r="23925" spans="1:5">
      <c r="A23925">
        <v>97122</v>
      </c>
      <c r="B23925" t="s">
        <v>8065</v>
      </c>
      <c r="C23925" s="3" t="str">
        <f t="shared" si="374"/>
        <v>97</v>
      </c>
      <c r="D23925" t="s">
        <v>8383</v>
      </c>
      <c r="E23925" t="str">
        <f>VLOOKUP(C23925,Departements,3,0)</f>
        <v>DOM-TOM</v>
      </c>
    </row>
    <row r="23926" spans="1:5">
      <c r="A23926">
        <v>97122</v>
      </c>
      <c r="B23926" t="s">
        <v>8065</v>
      </c>
      <c r="C23926" s="3" t="str">
        <f t="shared" si="374"/>
        <v>97</v>
      </c>
      <c r="D23926" t="s">
        <v>8383</v>
      </c>
      <c r="E23926" t="str">
        <f>VLOOKUP(C23926,Departements,3,0)</f>
        <v>DOM-TOM</v>
      </c>
    </row>
    <row r="23927" spans="1:5">
      <c r="A23927">
        <v>97122</v>
      </c>
      <c r="B23927" t="s">
        <v>8065</v>
      </c>
      <c r="C23927" s="3" t="str">
        <f t="shared" si="374"/>
        <v>97</v>
      </c>
      <c r="D23927" t="s">
        <v>8383</v>
      </c>
      <c r="E23927" t="str">
        <f>VLOOKUP(C23927,Departements,3,0)</f>
        <v>DOM-TOM</v>
      </c>
    </row>
    <row r="23928" spans="1:5">
      <c r="A23928">
        <v>97122</v>
      </c>
      <c r="B23928" t="s">
        <v>8065</v>
      </c>
      <c r="C23928" s="3" t="str">
        <f t="shared" si="374"/>
        <v>97</v>
      </c>
      <c r="D23928" t="s">
        <v>8383</v>
      </c>
      <c r="E23928" t="str">
        <f>VLOOKUP(C23928,Departements,3,0)</f>
        <v>DOM-TOM</v>
      </c>
    </row>
    <row r="23929" spans="1:5">
      <c r="A23929">
        <v>97122</v>
      </c>
      <c r="B23929" t="s">
        <v>8065</v>
      </c>
      <c r="C23929" s="3" t="str">
        <f t="shared" si="374"/>
        <v>97</v>
      </c>
      <c r="D23929" t="s">
        <v>8383</v>
      </c>
      <c r="E23929" t="str">
        <f>VLOOKUP(C23929,Departements,3,0)</f>
        <v>DOM-TOM</v>
      </c>
    </row>
    <row r="23930" spans="1:5">
      <c r="A23930">
        <v>97122</v>
      </c>
      <c r="B23930" t="s">
        <v>8065</v>
      </c>
      <c r="C23930" s="3" t="str">
        <f t="shared" si="374"/>
        <v>97</v>
      </c>
      <c r="D23930" t="s">
        <v>8383</v>
      </c>
      <c r="E23930" t="str">
        <f>VLOOKUP(C23930,Departements,3,0)</f>
        <v>DOM-TOM</v>
      </c>
    </row>
    <row r="23931" spans="1:5">
      <c r="A23931">
        <v>97122</v>
      </c>
      <c r="B23931" t="s">
        <v>8065</v>
      </c>
      <c r="C23931" s="3" t="str">
        <f t="shared" si="374"/>
        <v>97</v>
      </c>
      <c r="D23931" t="s">
        <v>8383</v>
      </c>
      <c r="E23931" t="str">
        <f>VLOOKUP(C23931,Departements,3,0)</f>
        <v>DOM-TOM</v>
      </c>
    </row>
    <row r="23932" spans="1:5">
      <c r="A23932">
        <v>97122</v>
      </c>
      <c r="B23932" t="s">
        <v>8066</v>
      </c>
      <c r="C23932" s="3" t="str">
        <f t="shared" si="374"/>
        <v>97</v>
      </c>
      <c r="D23932" t="s">
        <v>8383</v>
      </c>
      <c r="E23932" t="str">
        <f>VLOOKUP(C23932,Departements,3,0)</f>
        <v>DOM-TOM</v>
      </c>
    </row>
    <row r="23933" spans="1:5">
      <c r="A23933">
        <v>97122</v>
      </c>
      <c r="B23933" t="s">
        <v>8065</v>
      </c>
      <c r="C23933" s="3" t="str">
        <f t="shared" si="374"/>
        <v>97</v>
      </c>
      <c r="D23933" t="s">
        <v>8383</v>
      </c>
      <c r="E23933" t="str">
        <f>VLOOKUP(C23933,Departements,3,0)</f>
        <v>DOM-TOM</v>
      </c>
    </row>
    <row r="23934" spans="1:5">
      <c r="A23934">
        <v>97122</v>
      </c>
      <c r="B23934" t="s">
        <v>8065</v>
      </c>
      <c r="C23934" s="3" t="str">
        <f t="shared" si="374"/>
        <v>97</v>
      </c>
      <c r="D23934" t="s">
        <v>8383</v>
      </c>
      <c r="E23934" t="str">
        <f>VLOOKUP(C23934,Departements,3,0)</f>
        <v>DOM-TOM</v>
      </c>
    </row>
    <row r="23935" spans="1:5">
      <c r="A23935">
        <v>97122</v>
      </c>
      <c r="B23935" t="s">
        <v>8065</v>
      </c>
      <c r="C23935" s="3" t="str">
        <f t="shared" si="374"/>
        <v>97</v>
      </c>
      <c r="D23935" t="s">
        <v>8383</v>
      </c>
      <c r="E23935" t="str">
        <f>VLOOKUP(C23935,Departements,3,0)</f>
        <v>DOM-TOM</v>
      </c>
    </row>
    <row r="23936" spans="1:5">
      <c r="A23936">
        <v>97122</v>
      </c>
      <c r="B23936" t="s">
        <v>8065</v>
      </c>
      <c r="C23936" s="3" t="str">
        <f t="shared" si="374"/>
        <v>97</v>
      </c>
      <c r="D23936" t="s">
        <v>8383</v>
      </c>
      <c r="E23936" t="str">
        <f>VLOOKUP(C23936,Departements,3,0)</f>
        <v>DOM-TOM</v>
      </c>
    </row>
    <row r="23937" spans="1:5">
      <c r="A23937">
        <v>97122</v>
      </c>
      <c r="B23937" t="s">
        <v>8065</v>
      </c>
      <c r="C23937" s="3" t="str">
        <f t="shared" si="374"/>
        <v>97</v>
      </c>
      <c r="D23937" t="s">
        <v>8383</v>
      </c>
      <c r="E23937" t="str">
        <f>VLOOKUP(C23937,Departements,3,0)</f>
        <v>DOM-TOM</v>
      </c>
    </row>
    <row r="23938" spans="1:5">
      <c r="A23938">
        <v>97122</v>
      </c>
      <c r="B23938" t="s">
        <v>8065</v>
      </c>
      <c r="C23938" s="3" t="str">
        <f t="shared" si="374"/>
        <v>97</v>
      </c>
      <c r="D23938" t="s">
        <v>8383</v>
      </c>
      <c r="E23938" t="str">
        <f>VLOOKUP(C23938,Departements,3,0)</f>
        <v>DOM-TOM</v>
      </c>
    </row>
    <row r="23939" spans="1:5">
      <c r="A23939">
        <v>97122</v>
      </c>
      <c r="B23939" t="s">
        <v>8065</v>
      </c>
      <c r="C23939" s="3" t="str">
        <f t="shared" si="374"/>
        <v>97</v>
      </c>
      <c r="D23939" t="s">
        <v>8383</v>
      </c>
      <c r="E23939" t="str">
        <f>VLOOKUP(C23939,Departements,3,0)</f>
        <v>DOM-TOM</v>
      </c>
    </row>
    <row r="23940" spans="1:5">
      <c r="A23940">
        <v>97122</v>
      </c>
      <c r="B23940" t="s">
        <v>8065</v>
      </c>
      <c r="C23940" s="3" t="str">
        <f t="shared" si="374"/>
        <v>97</v>
      </c>
      <c r="D23940" t="s">
        <v>8383</v>
      </c>
      <c r="E23940" t="str">
        <f>VLOOKUP(C23940,Departements,3,0)</f>
        <v>DOM-TOM</v>
      </c>
    </row>
    <row r="23941" spans="1:5">
      <c r="A23941">
        <v>97122</v>
      </c>
      <c r="B23941" t="s">
        <v>8065</v>
      </c>
      <c r="C23941" s="3" t="str">
        <f t="shared" si="374"/>
        <v>97</v>
      </c>
      <c r="D23941" t="s">
        <v>8383</v>
      </c>
      <c r="E23941" t="str">
        <f>VLOOKUP(C23941,Departements,3,0)</f>
        <v>DOM-TOM</v>
      </c>
    </row>
    <row r="23942" spans="1:5">
      <c r="A23942">
        <v>97122</v>
      </c>
      <c r="B23942" t="s">
        <v>8065</v>
      </c>
      <c r="C23942" s="3" t="str">
        <f t="shared" si="374"/>
        <v>97</v>
      </c>
      <c r="D23942" t="s">
        <v>8383</v>
      </c>
      <c r="E23942" t="str">
        <f>VLOOKUP(C23942,Departements,3,0)</f>
        <v>DOM-TOM</v>
      </c>
    </row>
    <row r="23943" spans="1:5">
      <c r="A23943">
        <v>97122</v>
      </c>
      <c r="B23943" t="s">
        <v>8065</v>
      </c>
      <c r="C23943" s="3" t="str">
        <f t="shared" si="374"/>
        <v>97</v>
      </c>
      <c r="D23943" t="s">
        <v>8383</v>
      </c>
      <c r="E23943" t="str">
        <f>VLOOKUP(C23943,Departements,3,0)</f>
        <v>DOM-TOM</v>
      </c>
    </row>
    <row r="23944" spans="1:5">
      <c r="A23944">
        <v>97122</v>
      </c>
      <c r="B23944" t="s">
        <v>8065</v>
      </c>
      <c r="C23944" s="3" t="str">
        <f t="shared" si="374"/>
        <v>97</v>
      </c>
      <c r="D23944" t="s">
        <v>8383</v>
      </c>
      <c r="E23944" t="str">
        <f>VLOOKUP(C23944,Departements,3,0)</f>
        <v>DOM-TOM</v>
      </c>
    </row>
    <row r="23945" spans="1:5">
      <c r="A23945">
        <v>97122</v>
      </c>
      <c r="B23945" t="s">
        <v>8065</v>
      </c>
      <c r="C23945" s="3" t="str">
        <f t="shared" si="374"/>
        <v>97</v>
      </c>
      <c r="D23945" t="s">
        <v>8383</v>
      </c>
      <c r="E23945" t="str">
        <f>VLOOKUP(C23945,Departements,3,0)</f>
        <v>DOM-TOM</v>
      </c>
    </row>
    <row r="23946" spans="1:5">
      <c r="A23946">
        <v>97122</v>
      </c>
      <c r="B23946" t="s">
        <v>8065</v>
      </c>
      <c r="C23946" s="3" t="str">
        <f t="shared" si="374"/>
        <v>97</v>
      </c>
      <c r="D23946" t="s">
        <v>8383</v>
      </c>
      <c r="E23946" t="str">
        <f>VLOOKUP(C23946,Departements,3,0)</f>
        <v>DOM-TOM</v>
      </c>
    </row>
    <row r="23947" spans="1:5">
      <c r="A23947">
        <v>97122</v>
      </c>
      <c r="B23947" t="s">
        <v>8065</v>
      </c>
      <c r="C23947" s="3" t="str">
        <f t="shared" si="374"/>
        <v>97</v>
      </c>
      <c r="D23947" t="s">
        <v>8383</v>
      </c>
      <c r="E23947" t="str">
        <f>VLOOKUP(C23947,Departements,3,0)</f>
        <v>DOM-TOM</v>
      </c>
    </row>
    <row r="23948" spans="1:5">
      <c r="A23948">
        <v>97122</v>
      </c>
      <c r="B23948" t="s">
        <v>8065</v>
      </c>
      <c r="C23948" s="3" t="str">
        <f t="shared" si="374"/>
        <v>97</v>
      </c>
      <c r="D23948" t="s">
        <v>8383</v>
      </c>
      <c r="E23948" t="str">
        <f>VLOOKUP(C23948,Departements,3,0)</f>
        <v>DOM-TOM</v>
      </c>
    </row>
    <row r="23949" spans="1:5">
      <c r="A23949">
        <v>97122</v>
      </c>
      <c r="B23949" t="s">
        <v>8065</v>
      </c>
      <c r="C23949" s="3" t="str">
        <f t="shared" si="374"/>
        <v>97</v>
      </c>
      <c r="D23949" t="s">
        <v>8383</v>
      </c>
      <c r="E23949" t="str">
        <f>VLOOKUP(C23949,Departements,3,0)</f>
        <v>DOM-TOM</v>
      </c>
    </row>
    <row r="23950" spans="1:5">
      <c r="A23950">
        <v>97122</v>
      </c>
      <c r="B23950" t="s">
        <v>8065</v>
      </c>
      <c r="C23950" s="3" t="str">
        <f t="shared" si="374"/>
        <v>97</v>
      </c>
      <c r="D23950" t="s">
        <v>8383</v>
      </c>
      <c r="E23950" t="str">
        <f>VLOOKUP(C23950,Departements,3,0)</f>
        <v>DOM-TOM</v>
      </c>
    </row>
    <row r="23951" spans="1:5">
      <c r="A23951">
        <v>97123</v>
      </c>
      <c r="B23951" t="s">
        <v>8067</v>
      </c>
      <c r="C23951" s="3" t="str">
        <f t="shared" si="374"/>
        <v>97</v>
      </c>
      <c r="D23951" t="s">
        <v>8383</v>
      </c>
      <c r="E23951" t="str">
        <f>VLOOKUP(C23951,Departements,3,0)</f>
        <v>DOM-TOM</v>
      </c>
    </row>
    <row r="23952" spans="1:5">
      <c r="A23952">
        <v>97125</v>
      </c>
      <c r="B23952" t="s">
        <v>8068</v>
      </c>
      <c r="C23952" s="3" t="str">
        <f t="shared" si="374"/>
        <v>97</v>
      </c>
      <c r="D23952" t="s">
        <v>8383</v>
      </c>
      <c r="E23952" t="str">
        <f>VLOOKUP(C23952,Departements,3,0)</f>
        <v>DOM-TOM</v>
      </c>
    </row>
    <row r="23953" spans="1:5">
      <c r="A23953">
        <v>97125</v>
      </c>
      <c r="B23953" t="s">
        <v>8068</v>
      </c>
      <c r="C23953" s="3" t="str">
        <f t="shared" si="374"/>
        <v>97</v>
      </c>
      <c r="D23953" t="s">
        <v>8383</v>
      </c>
      <c r="E23953" t="str">
        <f>VLOOKUP(C23953,Departements,3,0)</f>
        <v>DOM-TOM</v>
      </c>
    </row>
    <row r="23954" spans="1:5">
      <c r="A23954">
        <v>97126</v>
      </c>
      <c r="B23954" t="s">
        <v>8069</v>
      </c>
      <c r="C23954" s="3" t="str">
        <f t="shared" si="374"/>
        <v>97</v>
      </c>
      <c r="D23954" t="s">
        <v>8383</v>
      </c>
      <c r="E23954" t="str">
        <f>VLOOKUP(C23954,Departements,3,0)</f>
        <v>DOM-TOM</v>
      </c>
    </row>
    <row r="23955" spans="1:5">
      <c r="A23955">
        <v>97127</v>
      </c>
      <c r="B23955" t="s">
        <v>8070</v>
      </c>
      <c r="C23955" s="3" t="str">
        <f t="shared" si="374"/>
        <v>97</v>
      </c>
      <c r="D23955" t="s">
        <v>8383</v>
      </c>
      <c r="E23955" t="str">
        <f>VLOOKUP(C23955,Departements,3,0)</f>
        <v>DOM-TOM</v>
      </c>
    </row>
    <row r="23956" spans="1:5">
      <c r="A23956">
        <v>97128</v>
      </c>
      <c r="B23956" t="s">
        <v>8071</v>
      </c>
      <c r="C23956" s="3" t="str">
        <f t="shared" si="374"/>
        <v>97</v>
      </c>
      <c r="D23956" t="s">
        <v>8383</v>
      </c>
      <c r="E23956" t="str">
        <f>VLOOKUP(C23956,Departements,3,0)</f>
        <v>DOM-TOM</v>
      </c>
    </row>
    <row r="23957" spans="1:5">
      <c r="A23957">
        <v>97128</v>
      </c>
      <c r="B23957" t="s">
        <v>8071</v>
      </c>
      <c r="C23957" s="3" t="str">
        <f t="shared" si="374"/>
        <v>97</v>
      </c>
      <c r="D23957" t="s">
        <v>8383</v>
      </c>
      <c r="E23957" t="str">
        <f>VLOOKUP(C23957,Departements,3,0)</f>
        <v>DOM-TOM</v>
      </c>
    </row>
    <row r="23958" spans="1:5">
      <c r="A23958">
        <v>97129</v>
      </c>
      <c r="B23958" t="s">
        <v>8072</v>
      </c>
      <c r="C23958" s="3" t="str">
        <f t="shared" si="374"/>
        <v>97</v>
      </c>
      <c r="D23958" t="s">
        <v>8383</v>
      </c>
      <c r="E23958" t="str">
        <f>VLOOKUP(C23958,Departements,3,0)</f>
        <v>DOM-TOM</v>
      </c>
    </row>
    <row r="23959" spans="1:5">
      <c r="A23959">
        <v>97129</v>
      </c>
      <c r="B23959" t="s">
        <v>8072</v>
      </c>
      <c r="C23959" s="3" t="str">
        <f t="shared" si="374"/>
        <v>97</v>
      </c>
      <c r="D23959" t="s">
        <v>8383</v>
      </c>
      <c r="E23959" t="str">
        <f>VLOOKUP(C23959,Departements,3,0)</f>
        <v>DOM-TOM</v>
      </c>
    </row>
    <row r="23960" spans="1:5">
      <c r="A23960">
        <v>97129</v>
      </c>
      <c r="B23960" t="s">
        <v>8072</v>
      </c>
      <c r="C23960" s="3" t="str">
        <f t="shared" si="374"/>
        <v>97</v>
      </c>
      <c r="D23960" t="s">
        <v>8383</v>
      </c>
      <c r="E23960" t="str">
        <f>VLOOKUP(C23960,Departements,3,0)</f>
        <v>DOM-TOM</v>
      </c>
    </row>
    <row r="23961" spans="1:5">
      <c r="A23961">
        <v>97130</v>
      </c>
      <c r="B23961" t="s">
        <v>8073</v>
      </c>
      <c r="C23961" s="3" t="str">
        <f t="shared" ref="C23961:C24024" si="375">IF(A23961&lt;10000,"0"&amp;MID(A23961,1,1),MID(A23961,1,2))</f>
        <v>97</v>
      </c>
      <c r="D23961" t="s">
        <v>8383</v>
      </c>
      <c r="E23961" t="str">
        <f>VLOOKUP(C23961,Departements,3,0)</f>
        <v>DOM-TOM</v>
      </c>
    </row>
    <row r="23962" spans="1:5">
      <c r="A23962">
        <v>97130</v>
      </c>
      <c r="B23962" t="s">
        <v>8073</v>
      </c>
      <c r="C23962" s="3" t="str">
        <f t="shared" si="375"/>
        <v>97</v>
      </c>
      <c r="D23962" t="s">
        <v>8383</v>
      </c>
      <c r="E23962" t="str">
        <f>VLOOKUP(C23962,Departements,3,0)</f>
        <v>DOM-TOM</v>
      </c>
    </row>
    <row r="23963" spans="1:5">
      <c r="A23963">
        <v>97130</v>
      </c>
      <c r="B23963" t="s">
        <v>8073</v>
      </c>
      <c r="C23963" s="3" t="str">
        <f t="shared" si="375"/>
        <v>97</v>
      </c>
      <c r="D23963" t="s">
        <v>8383</v>
      </c>
      <c r="E23963" t="str">
        <f>VLOOKUP(C23963,Departements,3,0)</f>
        <v>DOM-TOM</v>
      </c>
    </row>
    <row r="23964" spans="1:5">
      <c r="A23964">
        <v>97130</v>
      </c>
      <c r="B23964" t="s">
        <v>8073</v>
      </c>
      <c r="C23964" s="3" t="str">
        <f t="shared" si="375"/>
        <v>97</v>
      </c>
      <c r="D23964" t="s">
        <v>8383</v>
      </c>
      <c r="E23964" t="str">
        <f>VLOOKUP(C23964,Departements,3,0)</f>
        <v>DOM-TOM</v>
      </c>
    </row>
    <row r="23965" spans="1:5">
      <c r="A23965">
        <v>97130</v>
      </c>
      <c r="B23965" t="s">
        <v>8073</v>
      </c>
      <c r="C23965" s="3" t="str">
        <f t="shared" si="375"/>
        <v>97</v>
      </c>
      <c r="D23965" t="s">
        <v>8383</v>
      </c>
      <c r="E23965" t="str">
        <f>VLOOKUP(C23965,Departements,3,0)</f>
        <v>DOM-TOM</v>
      </c>
    </row>
    <row r="23966" spans="1:5">
      <c r="A23966">
        <v>97130</v>
      </c>
      <c r="B23966" t="s">
        <v>8073</v>
      </c>
      <c r="C23966" s="3" t="str">
        <f t="shared" si="375"/>
        <v>97</v>
      </c>
      <c r="D23966" t="s">
        <v>8383</v>
      </c>
      <c r="E23966" t="str">
        <f>VLOOKUP(C23966,Departements,3,0)</f>
        <v>DOM-TOM</v>
      </c>
    </row>
    <row r="23967" spans="1:5">
      <c r="A23967">
        <v>97130</v>
      </c>
      <c r="B23967" t="s">
        <v>8073</v>
      </c>
      <c r="C23967" s="3" t="str">
        <f t="shared" si="375"/>
        <v>97</v>
      </c>
      <c r="D23967" t="s">
        <v>8383</v>
      </c>
      <c r="E23967" t="str">
        <f>VLOOKUP(C23967,Departements,3,0)</f>
        <v>DOM-TOM</v>
      </c>
    </row>
    <row r="23968" spans="1:5">
      <c r="A23968">
        <v>97131</v>
      </c>
      <c r="B23968" t="s">
        <v>8074</v>
      </c>
      <c r="C23968" s="3" t="str">
        <f t="shared" si="375"/>
        <v>97</v>
      </c>
      <c r="D23968" t="s">
        <v>8383</v>
      </c>
      <c r="E23968" t="str">
        <f>VLOOKUP(C23968,Departements,3,0)</f>
        <v>DOM-TOM</v>
      </c>
    </row>
    <row r="23969" spans="1:5">
      <c r="A23969">
        <v>97131</v>
      </c>
      <c r="B23969" t="s">
        <v>8074</v>
      </c>
      <c r="C23969" s="3" t="str">
        <f t="shared" si="375"/>
        <v>97</v>
      </c>
      <c r="D23969" t="s">
        <v>8383</v>
      </c>
      <c r="E23969" t="str">
        <f>VLOOKUP(C23969,Departements,3,0)</f>
        <v>DOM-TOM</v>
      </c>
    </row>
    <row r="23970" spans="1:5">
      <c r="A23970">
        <v>97131</v>
      </c>
      <c r="B23970" t="s">
        <v>8074</v>
      </c>
      <c r="C23970" s="3" t="str">
        <f t="shared" si="375"/>
        <v>97</v>
      </c>
      <c r="D23970" t="s">
        <v>8383</v>
      </c>
      <c r="E23970" t="str">
        <f>VLOOKUP(C23970,Departements,3,0)</f>
        <v>DOM-TOM</v>
      </c>
    </row>
    <row r="23971" spans="1:5">
      <c r="A23971">
        <v>97131</v>
      </c>
      <c r="B23971" t="s">
        <v>8074</v>
      </c>
      <c r="C23971" s="3" t="str">
        <f t="shared" si="375"/>
        <v>97</v>
      </c>
      <c r="D23971" t="s">
        <v>8383</v>
      </c>
      <c r="E23971" t="str">
        <f>VLOOKUP(C23971,Departements,3,0)</f>
        <v>DOM-TOM</v>
      </c>
    </row>
    <row r="23972" spans="1:5">
      <c r="A23972">
        <v>97133</v>
      </c>
      <c r="B23972" t="s">
        <v>8075</v>
      </c>
      <c r="C23972" s="3" t="str">
        <f t="shared" si="375"/>
        <v>97</v>
      </c>
      <c r="D23972" t="s">
        <v>8383</v>
      </c>
      <c r="E23972" t="str">
        <f>VLOOKUP(C23972,Departements,3,0)</f>
        <v>DOM-TOM</v>
      </c>
    </row>
    <row r="23973" spans="1:5">
      <c r="A23973">
        <v>97133</v>
      </c>
      <c r="B23973" t="s">
        <v>8076</v>
      </c>
      <c r="C23973" s="3" t="str">
        <f t="shared" si="375"/>
        <v>97</v>
      </c>
      <c r="D23973" t="s">
        <v>8383</v>
      </c>
      <c r="E23973" t="str">
        <f>VLOOKUP(C23973,Departements,3,0)</f>
        <v>DOM-TOM</v>
      </c>
    </row>
    <row r="23974" spans="1:5">
      <c r="A23974">
        <v>97133</v>
      </c>
      <c r="B23974" t="s">
        <v>8075</v>
      </c>
      <c r="C23974" s="3" t="str">
        <f t="shared" si="375"/>
        <v>97</v>
      </c>
      <c r="D23974" t="s">
        <v>8383</v>
      </c>
      <c r="E23974" t="str">
        <f>VLOOKUP(C23974,Departements,3,0)</f>
        <v>DOM-TOM</v>
      </c>
    </row>
    <row r="23975" spans="1:5">
      <c r="A23975">
        <v>97133</v>
      </c>
      <c r="B23975" t="s">
        <v>8075</v>
      </c>
      <c r="C23975" s="3" t="str">
        <f t="shared" si="375"/>
        <v>97</v>
      </c>
      <c r="D23975" t="s">
        <v>8383</v>
      </c>
      <c r="E23975" t="str">
        <f>VLOOKUP(C23975,Departements,3,0)</f>
        <v>DOM-TOM</v>
      </c>
    </row>
    <row r="23976" spans="1:5">
      <c r="A23976">
        <v>97134</v>
      </c>
      <c r="B23976" t="s">
        <v>5813</v>
      </c>
      <c r="C23976" s="3" t="str">
        <f t="shared" si="375"/>
        <v>97</v>
      </c>
      <c r="D23976" t="s">
        <v>8383</v>
      </c>
      <c r="E23976" t="str">
        <f>VLOOKUP(C23976,Departements,3,0)</f>
        <v>DOM-TOM</v>
      </c>
    </row>
    <row r="23977" spans="1:5">
      <c r="A23977">
        <v>97137</v>
      </c>
      <c r="B23977" t="s">
        <v>8077</v>
      </c>
      <c r="C23977" s="3" t="str">
        <f t="shared" si="375"/>
        <v>97</v>
      </c>
      <c r="D23977" t="s">
        <v>8383</v>
      </c>
      <c r="E23977" t="str">
        <f>VLOOKUP(C23977,Departements,3,0)</f>
        <v>DOM-TOM</v>
      </c>
    </row>
    <row r="23978" spans="1:5">
      <c r="A23978">
        <v>97139</v>
      </c>
      <c r="B23978" t="s">
        <v>8078</v>
      </c>
      <c r="C23978" s="3" t="str">
        <f t="shared" si="375"/>
        <v>97</v>
      </c>
      <c r="D23978" t="s">
        <v>8383</v>
      </c>
      <c r="E23978" t="str">
        <f>VLOOKUP(C23978,Departements,3,0)</f>
        <v>DOM-TOM</v>
      </c>
    </row>
    <row r="23979" spans="1:5">
      <c r="A23979">
        <v>97139</v>
      </c>
      <c r="B23979" t="s">
        <v>8078</v>
      </c>
      <c r="C23979" s="3" t="str">
        <f t="shared" si="375"/>
        <v>97</v>
      </c>
      <c r="D23979" t="s">
        <v>8383</v>
      </c>
      <c r="E23979" t="str">
        <f>VLOOKUP(C23979,Departements,3,0)</f>
        <v>DOM-TOM</v>
      </c>
    </row>
    <row r="23980" spans="1:5">
      <c r="A23980">
        <v>97139</v>
      </c>
      <c r="B23980" t="s">
        <v>8078</v>
      </c>
      <c r="C23980" s="3" t="str">
        <f t="shared" si="375"/>
        <v>97</v>
      </c>
      <c r="D23980" t="s">
        <v>8383</v>
      </c>
      <c r="E23980" t="str">
        <f>VLOOKUP(C23980,Departements,3,0)</f>
        <v>DOM-TOM</v>
      </c>
    </row>
    <row r="23981" spans="1:5">
      <c r="A23981">
        <v>97139</v>
      </c>
      <c r="B23981" t="s">
        <v>8078</v>
      </c>
      <c r="C23981" s="3" t="str">
        <f t="shared" si="375"/>
        <v>97</v>
      </c>
      <c r="D23981" t="s">
        <v>8383</v>
      </c>
      <c r="E23981" t="str">
        <f>VLOOKUP(C23981,Departements,3,0)</f>
        <v>DOM-TOM</v>
      </c>
    </row>
    <row r="23982" spans="1:5">
      <c r="A23982">
        <v>97139</v>
      </c>
      <c r="B23982" t="s">
        <v>8079</v>
      </c>
      <c r="C23982" s="3" t="str">
        <f t="shared" si="375"/>
        <v>97</v>
      </c>
      <c r="D23982" t="s">
        <v>8383</v>
      </c>
      <c r="E23982" t="str">
        <f>VLOOKUP(C23982,Departements,3,0)</f>
        <v>DOM-TOM</v>
      </c>
    </row>
    <row r="23983" spans="1:5">
      <c r="A23983">
        <v>97139</v>
      </c>
      <c r="B23983" t="s">
        <v>8079</v>
      </c>
      <c r="C23983" s="3" t="str">
        <f t="shared" si="375"/>
        <v>97</v>
      </c>
      <c r="D23983" t="s">
        <v>8383</v>
      </c>
      <c r="E23983" t="str">
        <f>VLOOKUP(C23983,Departements,3,0)</f>
        <v>DOM-TOM</v>
      </c>
    </row>
    <row r="23984" spans="1:5">
      <c r="A23984">
        <v>97139</v>
      </c>
      <c r="B23984" t="s">
        <v>8078</v>
      </c>
      <c r="C23984" s="3" t="str">
        <f t="shared" si="375"/>
        <v>97</v>
      </c>
      <c r="D23984" t="s">
        <v>8383</v>
      </c>
      <c r="E23984" t="str">
        <f>VLOOKUP(C23984,Departements,3,0)</f>
        <v>DOM-TOM</v>
      </c>
    </row>
    <row r="23985" spans="1:5">
      <c r="A23985">
        <v>97139</v>
      </c>
      <c r="B23985" t="s">
        <v>8078</v>
      </c>
      <c r="C23985" s="3" t="str">
        <f t="shared" si="375"/>
        <v>97</v>
      </c>
      <c r="D23985" t="s">
        <v>8383</v>
      </c>
      <c r="E23985" t="str">
        <f>VLOOKUP(C23985,Departements,3,0)</f>
        <v>DOM-TOM</v>
      </c>
    </row>
    <row r="23986" spans="1:5">
      <c r="A23986">
        <v>97139</v>
      </c>
      <c r="B23986" t="s">
        <v>8078</v>
      </c>
      <c r="C23986" s="3" t="str">
        <f t="shared" si="375"/>
        <v>97</v>
      </c>
      <c r="D23986" t="s">
        <v>8383</v>
      </c>
      <c r="E23986" t="str">
        <f>VLOOKUP(C23986,Departements,3,0)</f>
        <v>DOM-TOM</v>
      </c>
    </row>
    <row r="23987" spans="1:5">
      <c r="A23987">
        <v>97139</v>
      </c>
      <c r="B23987" t="s">
        <v>8079</v>
      </c>
      <c r="C23987" s="3" t="str">
        <f t="shared" si="375"/>
        <v>97</v>
      </c>
      <c r="D23987" t="s">
        <v>8383</v>
      </c>
      <c r="E23987" t="str">
        <f>VLOOKUP(C23987,Departements,3,0)</f>
        <v>DOM-TOM</v>
      </c>
    </row>
    <row r="23988" spans="1:5">
      <c r="A23988">
        <v>97139</v>
      </c>
      <c r="B23988" t="s">
        <v>8079</v>
      </c>
      <c r="C23988" s="3" t="str">
        <f t="shared" si="375"/>
        <v>97</v>
      </c>
      <c r="D23988" t="s">
        <v>8383</v>
      </c>
      <c r="E23988" t="str">
        <f>VLOOKUP(C23988,Departements,3,0)</f>
        <v>DOM-TOM</v>
      </c>
    </row>
    <row r="23989" spans="1:5">
      <c r="A23989">
        <v>97139</v>
      </c>
      <c r="B23989" t="s">
        <v>8079</v>
      </c>
      <c r="C23989" s="3" t="str">
        <f t="shared" si="375"/>
        <v>97</v>
      </c>
      <c r="D23989" t="s">
        <v>8383</v>
      </c>
      <c r="E23989" t="str">
        <f>VLOOKUP(C23989,Departements,3,0)</f>
        <v>DOM-TOM</v>
      </c>
    </row>
    <row r="23990" spans="1:5">
      <c r="A23990">
        <v>97139</v>
      </c>
      <c r="B23990" t="s">
        <v>8078</v>
      </c>
      <c r="C23990" s="3" t="str">
        <f t="shared" si="375"/>
        <v>97</v>
      </c>
      <c r="D23990" t="s">
        <v>8383</v>
      </c>
      <c r="E23990" t="str">
        <f>VLOOKUP(C23990,Departements,3,0)</f>
        <v>DOM-TOM</v>
      </c>
    </row>
    <row r="23991" spans="1:5">
      <c r="A23991">
        <v>97139</v>
      </c>
      <c r="B23991" t="s">
        <v>8079</v>
      </c>
      <c r="C23991" s="3" t="str">
        <f t="shared" si="375"/>
        <v>97</v>
      </c>
      <c r="D23991" t="s">
        <v>8383</v>
      </c>
      <c r="E23991" t="str">
        <f>VLOOKUP(C23991,Departements,3,0)</f>
        <v>DOM-TOM</v>
      </c>
    </row>
    <row r="23992" spans="1:5">
      <c r="A23992">
        <v>97139</v>
      </c>
      <c r="B23992" t="s">
        <v>8079</v>
      </c>
      <c r="C23992" s="3" t="str">
        <f t="shared" si="375"/>
        <v>97</v>
      </c>
      <c r="D23992" t="s">
        <v>8383</v>
      </c>
      <c r="E23992" t="str">
        <f>VLOOKUP(C23992,Departements,3,0)</f>
        <v>DOM-TOM</v>
      </c>
    </row>
    <row r="23993" spans="1:5">
      <c r="A23993">
        <v>97139</v>
      </c>
      <c r="B23993" t="s">
        <v>8078</v>
      </c>
      <c r="C23993" s="3" t="str">
        <f t="shared" si="375"/>
        <v>97</v>
      </c>
      <c r="D23993" t="s">
        <v>8383</v>
      </c>
      <c r="E23993" t="str">
        <f>VLOOKUP(C23993,Departements,3,0)</f>
        <v>DOM-TOM</v>
      </c>
    </row>
    <row r="23994" spans="1:5">
      <c r="A23994">
        <v>97139</v>
      </c>
      <c r="B23994" t="s">
        <v>8079</v>
      </c>
      <c r="C23994" s="3" t="str">
        <f t="shared" si="375"/>
        <v>97</v>
      </c>
      <c r="D23994" t="s">
        <v>8383</v>
      </c>
      <c r="E23994" t="str">
        <f>VLOOKUP(C23994,Departements,3,0)</f>
        <v>DOM-TOM</v>
      </c>
    </row>
    <row r="23995" spans="1:5">
      <c r="A23995">
        <v>97139</v>
      </c>
      <c r="B23995" t="s">
        <v>8079</v>
      </c>
      <c r="C23995" s="3" t="str">
        <f t="shared" si="375"/>
        <v>97</v>
      </c>
      <c r="D23995" t="s">
        <v>8383</v>
      </c>
      <c r="E23995" t="str">
        <f>VLOOKUP(C23995,Departements,3,0)</f>
        <v>DOM-TOM</v>
      </c>
    </row>
    <row r="23996" spans="1:5">
      <c r="A23996">
        <v>97139</v>
      </c>
      <c r="B23996" t="s">
        <v>8079</v>
      </c>
      <c r="C23996" s="3" t="str">
        <f t="shared" si="375"/>
        <v>97</v>
      </c>
      <c r="D23996" t="s">
        <v>8383</v>
      </c>
      <c r="E23996" t="str">
        <f>VLOOKUP(C23996,Departements,3,0)</f>
        <v>DOM-TOM</v>
      </c>
    </row>
    <row r="23997" spans="1:5">
      <c r="A23997">
        <v>97139</v>
      </c>
      <c r="B23997" t="s">
        <v>8079</v>
      </c>
      <c r="C23997" s="3" t="str">
        <f t="shared" si="375"/>
        <v>97</v>
      </c>
      <c r="D23997" t="s">
        <v>8383</v>
      </c>
      <c r="E23997" t="str">
        <f>VLOOKUP(C23997,Departements,3,0)</f>
        <v>DOM-TOM</v>
      </c>
    </row>
    <row r="23998" spans="1:5">
      <c r="A23998">
        <v>97139</v>
      </c>
      <c r="B23998" t="s">
        <v>8079</v>
      </c>
      <c r="C23998" s="3" t="str">
        <f t="shared" si="375"/>
        <v>97</v>
      </c>
      <c r="D23998" t="s">
        <v>8383</v>
      </c>
      <c r="E23998" t="str">
        <f>VLOOKUP(C23998,Departements,3,0)</f>
        <v>DOM-TOM</v>
      </c>
    </row>
    <row r="23999" spans="1:5">
      <c r="A23999">
        <v>97139</v>
      </c>
      <c r="B23999" t="s">
        <v>8079</v>
      </c>
      <c r="C23999" s="3" t="str">
        <f t="shared" si="375"/>
        <v>97</v>
      </c>
      <c r="D23999" t="s">
        <v>8383</v>
      </c>
      <c r="E23999" t="str">
        <f>VLOOKUP(C23999,Departements,3,0)</f>
        <v>DOM-TOM</v>
      </c>
    </row>
    <row r="24000" spans="1:5">
      <c r="A24000">
        <v>97139</v>
      </c>
      <c r="B24000" t="s">
        <v>8078</v>
      </c>
      <c r="C24000" s="3" t="str">
        <f t="shared" si="375"/>
        <v>97</v>
      </c>
      <c r="D24000" t="s">
        <v>8383</v>
      </c>
      <c r="E24000" t="str">
        <f>VLOOKUP(C24000,Departements,3,0)</f>
        <v>DOM-TOM</v>
      </c>
    </row>
    <row r="24001" spans="1:5">
      <c r="A24001">
        <v>97139</v>
      </c>
      <c r="B24001" t="s">
        <v>8079</v>
      </c>
      <c r="C24001" s="3" t="str">
        <f t="shared" si="375"/>
        <v>97</v>
      </c>
      <c r="D24001" t="s">
        <v>8383</v>
      </c>
      <c r="E24001" t="str">
        <f>VLOOKUP(C24001,Departements,3,0)</f>
        <v>DOM-TOM</v>
      </c>
    </row>
    <row r="24002" spans="1:5">
      <c r="A24002">
        <v>97139</v>
      </c>
      <c r="B24002" t="s">
        <v>8078</v>
      </c>
      <c r="C24002" s="3" t="str">
        <f t="shared" si="375"/>
        <v>97</v>
      </c>
      <c r="D24002" t="s">
        <v>8383</v>
      </c>
      <c r="E24002" t="str">
        <f>VLOOKUP(C24002,Departements,3,0)</f>
        <v>DOM-TOM</v>
      </c>
    </row>
    <row r="24003" spans="1:5">
      <c r="A24003">
        <v>97139</v>
      </c>
      <c r="B24003" t="s">
        <v>8078</v>
      </c>
      <c r="C24003" s="3" t="str">
        <f t="shared" si="375"/>
        <v>97</v>
      </c>
      <c r="D24003" t="s">
        <v>8383</v>
      </c>
      <c r="E24003" t="str">
        <f>VLOOKUP(C24003,Departements,3,0)</f>
        <v>DOM-TOM</v>
      </c>
    </row>
    <row r="24004" spans="1:5">
      <c r="A24004">
        <v>97139</v>
      </c>
      <c r="B24004" t="s">
        <v>8078</v>
      </c>
      <c r="C24004" s="3" t="str">
        <f t="shared" si="375"/>
        <v>97</v>
      </c>
      <c r="D24004" t="s">
        <v>8383</v>
      </c>
      <c r="E24004" t="str">
        <f>VLOOKUP(C24004,Departements,3,0)</f>
        <v>DOM-TOM</v>
      </c>
    </row>
    <row r="24005" spans="1:5">
      <c r="A24005">
        <v>97140</v>
      </c>
      <c r="B24005" t="s">
        <v>8080</v>
      </c>
      <c r="C24005" s="3" t="str">
        <f t="shared" si="375"/>
        <v>97</v>
      </c>
      <c r="D24005" t="s">
        <v>8383</v>
      </c>
      <c r="E24005" t="str">
        <f>VLOOKUP(C24005,Departements,3,0)</f>
        <v>DOM-TOM</v>
      </c>
    </row>
    <row r="24006" spans="1:5">
      <c r="A24006">
        <v>97140</v>
      </c>
      <c r="B24006" t="s">
        <v>8080</v>
      </c>
      <c r="C24006" s="3" t="str">
        <f t="shared" si="375"/>
        <v>97</v>
      </c>
      <c r="D24006" t="s">
        <v>8383</v>
      </c>
      <c r="E24006" t="str">
        <f>VLOOKUP(C24006,Departements,3,0)</f>
        <v>DOM-TOM</v>
      </c>
    </row>
    <row r="24007" spans="1:5">
      <c r="A24007">
        <v>97142</v>
      </c>
      <c r="B24007" t="s">
        <v>8079</v>
      </c>
      <c r="C24007" s="3" t="str">
        <f t="shared" si="375"/>
        <v>97</v>
      </c>
      <c r="D24007" t="s">
        <v>8383</v>
      </c>
      <c r="E24007" t="str">
        <f>VLOOKUP(C24007,Departements,3,0)</f>
        <v>DOM-TOM</v>
      </c>
    </row>
    <row r="24008" spans="1:5">
      <c r="A24008">
        <v>97142</v>
      </c>
      <c r="B24008" t="s">
        <v>8079</v>
      </c>
      <c r="C24008" s="3" t="str">
        <f t="shared" si="375"/>
        <v>97</v>
      </c>
      <c r="D24008" t="s">
        <v>8383</v>
      </c>
      <c r="E24008" t="str">
        <f>VLOOKUP(C24008,Departements,3,0)</f>
        <v>DOM-TOM</v>
      </c>
    </row>
    <row r="24009" spans="1:5">
      <c r="A24009">
        <v>97142</v>
      </c>
      <c r="B24009" t="s">
        <v>8079</v>
      </c>
      <c r="C24009" s="3" t="str">
        <f t="shared" si="375"/>
        <v>97</v>
      </c>
      <c r="D24009" t="s">
        <v>8383</v>
      </c>
      <c r="E24009" t="str">
        <f>VLOOKUP(C24009,Departements,3,0)</f>
        <v>DOM-TOM</v>
      </c>
    </row>
    <row r="24010" spans="1:5">
      <c r="A24010">
        <v>97142</v>
      </c>
      <c r="B24010" t="s">
        <v>8078</v>
      </c>
      <c r="C24010" s="3" t="str">
        <f t="shared" si="375"/>
        <v>97</v>
      </c>
      <c r="D24010" t="s">
        <v>8383</v>
      </c>
      <c r="E24010" t="str">
        <f>VLOOKUP(C24010,Departements,3,0)</f>
        <v>DOM-TOM</v>
      </c>
    </row>
    <row r="24011" spans="1:5">
      <c r="A24011">
        <v>97150</v>
      </c>
      <c r="B24011" t="s">
        <v>8081</v>
      </c>
      <c r="C24011" s="3" t="str">
        <f t="shared" si="375"/>
        <v>97</v>
      </c>
      <c r="D24011" t="s">
        <v>8383</v>
      </c>
      <c r="E24011" t="str">
        <f>VLOOKUP(C24011,Departements,3,0)</f>
        <v>DOM-TOM</v>
      </c>
    </row>
    <row r="24012" spans="1:5">
      <c r="A24012">
        <v>97150</v>
      </c>
      <c r="B24012" t="s">
        <v>8081</v>
      </c>
      <c r="C24012" s="3" t="str">
        <f t="shared" si="375"/>
        <v>97</v>
      </c>
      <c r="D24012" t="s">
        <v>8383</v>
      </c>
      <c r="E24012" t="str">
        <f>VLOOKUP(C24012,Departements,3,0)</f>
        <v>DOM-TOM</v>
      </c>
    </row>
    <row r="24013" spans="1:5">
      <c r="A24013">
        <v>97150</v>
      </c>
      <c r="B24013" t="s">
        <v>8081</v>
      </c>
      <c r="C24013" s="3" t="str">
        <f t="shared" si="375"/>
        <v>97</v>
      </c>
      <c r="D24013" t="s">
        <v>8383</v>
      </c>
      <c r="E24013" t="str">
        <f>VLOOKUP(C24013,Departements,3,0)</f>
        <v>DOM-TOM</v>
      </c>
    </row>
    <row r="24014" spans="1:5">
      <c r="A24014">
        <v>97150</v>
      </c>
      <c r="B24014" t="s">
        <v>8081</v>
      </c>
      <c r="C24014" s="3" t="str">
        <f t="shared" si="375"/>
        <v>97</v>
      </c>
      <c r="D24014" t="s">
        <v>8383</v>
      </c>
      <c r="E24014" t="str">
        <f>VLOOKUP(C24014,Departements,3,0)</f>
        <v>DOM-TOM</v>
      </c>
    </row>
    <row r="24015" spans="1:5">
      <c r="A24015">
        <v>97150</v>
      </c>
      <c r="B24015" t="s">
        <v>8081</v>
      </c>
      <c r="C24015" s="3" t="str">
        <f t="shared" si="375"/>
        <v>97</v>
      </c>
      <c r="D24015" t="s">
        <v>8383</v>
      </c>
      <c r="E24015" t="str">
        <f>VLOOKUP(C24015,Departements,3,0)</f>
        <v>DOM-TOM</v>
      </c>
    </row>
    <row r="24016" spans="1:5">
      <c r="A24016">
        <v>97150</v>
      </c>
      <c r="B24016" t="s">
        <v>8081</v>
      </c>
      <c r="C24016" s="3" t="str">
        <f t="shared" si="375"/>
        <v>97</v>
      </c>
      <c r="D24016" t="s">
        <v>8383</v>
      </c>
      <c r="E24016" t="str">
        <f>VLOOKUP(C24016,Departements,3,0)</f>
        <v>DOM-TOM</v>
      </c>
    </row>
    <row r="24017" spans="1:5">
      <c r="A24017">
        <v>97150</v>
      </c>
      <c r="B24017" t="s">
        <v>8081</v>
      </c>
      <c r="C24017" s="3" t="str">
        <f t="shared" si="375"/>
        <v>97</v>
      </c>
      <c r="D24017" t="s">
        <v>8383</v>
      </c>
      <c r="E24017" t="str">
        <f>VLOOKUP(C24017,Departements,3,0)</f>
        <v>DOM-TOM</v>
      </c>
    </row>
    <row r="24018" spans="1:5">
      <c r="A24018">
        <v>97150</v>
      </c>
      <c r="B24018" t="s">
        <v>8081</v>
      </c>
      <c r="C24018" s="3" t="str">
        <f t="shared" si="375"/>
        <v>97</v>
      </c>
      <c r="D24018" t="s">
        <v>8383</v>
      </c>
      <c r="E24018" t="str">
        <f>VLOOKUP(C24018,Departements,3,0)</f>
        <v>DOM-TOM</v>
      </c>
    </row>
    <row r="24019" spans="1:5">
      <c r="A24019">
        <v>97150</v>
      </c>
      <c r="B24019" t="s">
        <v>8081</v>
      </c>
      <c r="C24019" s="3" t="str">
        <f t="shared" si="375"/>
        <v>97</v>
      </c>
      <c r="D24019" t="s">
        <v>8383</v>
      </c>
      <c r="E24019" t="str">
        <f>VLOOKUP(C24019,Departements,3,0)</f>
        <v>DOM-TOM</v>
      </c>
    </row>
    <row r="24020" spans="1:5">
      <c r="A24020">
        <v>97150</v>
      </c>
      <c r="B24020" t="s">
        <v>8081</v>
      </c>
      <c r="C24020" s="3" t="str">
        <f t="shared" si="375"/>
        <v>97</v>
      </c>
      <c r="D24020" t="s">
        <v>8383</v>
      </c>
      <c r="E24020" t="str">
        <f>VLOOKUP(C24020,Departements,3,0)</f>
        <v>DOM-TOM</v>
      </c>
    </row>
    <row r="24021" spans="1:5">
      <c r="A24021">
        <v>97150</v>
      </c>
      <c r="B24021" t="s">
        <v>8081</v>
      </c>
      <c r="C24021" s="3" t="str">
        <f t="shared" si="375"/>
        <v>97</v>
      </c>
      <c r="D24021" t="s">
        <v>8383</v>
      </c>
      <c r="E24021" t="str">
        <f>VLOOKUP(C24021,Departements,3,0)</f>
        <v>DOM-TOM</v>
      </c>
    </row>
    <row r="24022" spans="1:5">
      <c r="A24022">
        <v>97150</v>
      </c>
      <c r="B24022" t="s">
        <v>8081</v>
      </c>
      <c r="C24022" s="3" t="str">
        <f t="shared" si="375"/>
        <v>97</v>
      </c>
      <c r="D24022" t="s">
        <v>8383</v>
      </c>
      <c r="E24022" t="str">
        <f>VLOOKUP(C24022,Departements,3,0)</f>
        <v>DOM-TOM</v>
      </c>
    </row>
    <row r="24023" spans="1:5">
      <c r="A24023">
        <v>97160</v>
      </c>
      <c r="B24023" t="s">
        <v>8082</v>
      </c>
      <c r="C24023" s="3" t="str">
        <f t="shared" si="375"/>
        <v>97</v>
      </c>
      <c r="D24023" t="s">
        <v>8383</v>
      </c>
      <c r="E24023" t="str">
        <f>VLOOKUP(C24023,Departements,3,0)</f>
        <v>DOM-TOM</v>
      </c>
    </row>
    <row r="24024" spans="1:5">
      <c r="A24024">
        <v>97160</v>
      </c>
      <c r="B24024" t="s">
        <v>8082</v>
      </c>
      <c r="C24024" s="3" t="str">
        <f t="shared" si="375"/>
        <v>97</v>
      </c>
      <c r="D24024" t="s">
        <v>8383</v>
      </c>
      <c r="E24024" t="str">
        <f>VLOOKUP(C24024,Departements,3,0)</f>
        <v>DOM-TOM</v>
      </c>
    </row>
    <row r="24025" spans="1:5">
      <c r="A24025">
        <v>97160</v>
      </c>
      <c r="B24025" t="s">
        <v>8082</v>
      </c>
      <c r="C24025" s="3" t="str">
        <f t="shared" ref="C24025:C24088" si="376">IF(A24025&lt;10000,"0"&amp;MID(A24025,1,1),MID(A24025,1,2))</f>
        <v>97</v>
      </c>
      <c r="D24025" t="s">
        <v>8383</v>
      </c>
      <c r="E24025" t="str">
        <f>VLOOKUP(C24025,Departements,3,0)</f>
        <v>DOM-TOM</v>
      </c>
    </row>
    <row r="24026" spans="1:5">
      <c r="A24026">
        <v>97160</v>
      </c>
      <c r="B24026" t="s">
        <v>8083</v>
      </c>
      <c r="C24026" s="3" t="str">
        <f t="shared" si="376"/>
        <v>97</v>
      </c>
      <c r="D24026" t="s">
        <v>8383</v>
      </c>
      <c r="E24026" t="str">
        <f>VLOOKUP(C24026,Departements,3,0)</f>
        <v>DOM-TOM</v>
      </c>
    </row>
    <row r="24027" spans="1:5">
      <c r="A24027">
        <v>97160</v>
      </c>
      <c r="B24027" t="s">
        <v>8082</v>
      </c>
      <c r="C24027" s="3" t="str">
        <f t="shared" si="376"/>
        <v>97</v>
      </c>
      <c r="D24027" t="s">
        <v>8383</v>
      </c>
      <c r="E24027" t="str">
        <f>VLOOKUP(C24027,Departements,3,0)</f>
        <v>DOM-TOM</v>
      </c>
    </row>
    <row r="24028" spans="1:5">
      <c r="A24028">
        <v>97160</v>
      </c>
      <c r="B24028" t="s">
        <v>8082</v>
      </c>
      <c r="C24028" s="3" t="str">
        <f t="shared" si="376"/>
        <v>97</v>
      </c>
      <c r="D24028" t="s">
        <v>8383</v>
      </c>
      <c r="E24028" t="str">
        <f>VLOOKUP(C24028,Departements,3,0)</f>
        <v>DOM-TOM</v>
      </c>
    </row>
    <row r="24029" spans="1:5">
      <c r="A24029">
        <v>97160</v>
      </c>
      <c r="B24029" t="s">
        <v>8082</v>
      </c>
      <c r="C24029" s="3" t="str">
        <f t="shared" si="376"/>
        <v>97</v>
      </c>
      <c r="D24029" t="s">
        <v>8383</v>
      </c>
      <c r="E24029" t="str">
        <f>VLOOKUP(C24029,Departements,3,0)</f>
        <v>DOM-TOM</v>
      </c>
    </row>
    <row r="24030" spans="1:5">
      <c r="A24030">
        <v>97160</v>
      </c>
      <c r="B24030" t="s">
        <v>8082</v>
      </c>
      <c r="C24030" s="3" t="str">
        <f t="shared" si="376"/>
        <v>97</v>
      </c>
      <c r="D24030" t="s">
        <v>8383</v>
      </c>
      <c r="E24030" t="str">
        <f>VLOOKUP(C24030,Departements,3,0)</f>
        <v>DOM-TOM</v>
      </c>
    </row>
    <row r="24031" spans="1:5">
      <c r="A24031">
        <v>97160</v>
      </c>
      <c r="B24031" t="s">
        <v>8082</v>
      </c>
      <c r="C24031" s="3" t="str">
        <f t="shared" si="376"/>
        <v>97</v>
      </c>
      <c r="D24031" t="s">
        <v>8383</v>
      </c>
      <c r="E24031" t="str">
        <f>VLOOKUP(C24031,Departements,3,0)</f>
        <v>DOM-TOM</v>
      </c>
    </row>
    <row r="24032" spans="1:5">
      <c r="A24032">
        <v>97160</v>
      </c>
      <c r="B24032" t="s">
        <v>8083</v>
      </c>
      <c r="C24032" s="3" t="str">
        <f t="shared" si="376"/>
        <v>97</v>
      </c>
      <c r="D24032" t="s">
        <v>8383</v>
      </c>
      <c r="E24032" t="str">
        <f>VLOOKUP(C24032,Departements,3,0)</f>
        <v>DOM-TOM</v>
      </c>
    </row>
    <row r="24033" spans="1:5">
      <c r="A24033">
        <v>97160</v>
      </c>
      <c r="B24033" t="s">
        <v>8082</v>
      </c>
      <c r="C24033" s="3" t="str">
        <f t="shared" si="376"/>
        <v>97</v>
      </c>
      <c r="D24033" t="s">
        <v>8383</v>
      </c>
      <c r="E24033" t="str">
        <f>VLOOKUP(C24033,Departements,3,0)</f>
        <v>DOM-TOM</v>
      </c>
    </row>
    <row r="24034" spans="1:5">
      <c r="A24034">
        <v>97170</v>
      </c>
      <c r="B24034" t="s">
        <v>8084</v>
      </c>
      <c r="C24034" s="3" t="str">
        <f t="shared" si="376"/>
        <v>97</v>
      </c>
      <c r="D24034" t="s">
        <v>8383</v>
      </c>
      <c r="E24034" t="str">
        <f>VLOOKUP(C24034,Departements,3,0)</f>
        <v>DOM-TOM</v>
      </c>
    </row>
    <row r="24035" spans="1:5">
      <c r="A24035">
        <v>97170</v>
      </c>
      <c r="B24035" t="s">
        <v>8084</v>
      </c>
      <c r="C24035" s="3" t="str">
        <f t="shared" si="376"/>
        <v>97</v>
      </c>
      <c r="D24035" t="s">
        <v>8383</v>
      </c>
      <c r="E24035" t="str">
        <f>VLOOKUP(C24035,Departements,3,0)</f>
        <v>DOM-TOM</v>
      </c>
    </row>
    <row r="24036" spans="1:5">
      <c r="A24036">
        <v>97170</v>
      </c>
      <c r="B24036" t="s">
        <v>8084</v>
      </c>
      <c r="C24036" s="3" t="str">
        <f t="shared" si="376"/>
        <v>97</v>
      </c>
      <c r="D24036" t="s">
        <v>8383</v>
      </c>
      <c r="E24036" t="str">
        <f>VLOOKUP(C24036,Departements,3,0)</f>
        <v>DOM-TOM</v>
      </c>
    </row>
    <row r="24037" spans="1:5">
      <c r="A24037">
        <v>97170</v>
      </c>
      <c r="B24037" t="s">
        <v>8084</v>
      </c>
      <c r="C24037" s="3" t="str">
        <f t="shared" si="376"/>
        <v>97</v>
      </c>
      <c r="D24037" t="s">
        <v>8383</v>
      </c>
      <c r="E24037" t="str">
        <f>VLOOKUP(C24037,Departements,3,0)</f>
        <v>DOM-TOM</v>
      </c>
    </row>
    <row r="24038" spans="1:5">
      <c r="A24038">
        <v>97170</v>
      </c>
      <c r="B24038" t="s">
        <v>8084</v>
      </c>
      <c r="C24038" s="3" t="str">
        <f t="shared" si="376"/>
        <v>97</v>
      </c>
      <c r="D24038" t="s">
        <v>8383</v>
      </c>
      <c r="E24038" t="str">
        <f>VLOOKUP(C24038,Departements,3,0)</f>
        <v>DOM-TOM</v>
      </c>
    </row>
    <row r="24039" spans="1:5">
      <c r="A24039">
        <v>97170</v>
      </c>
      <c r="B24039" t="s">
        <v>8084</v>
      </c>
      <c r="C24039" s="3" t="str">
        <f t="shared" si="376"/>
        <v>97</v>
      </c>
      <c r="D24039" t="s">
        <v>8383</v>
      </c>
      <c r="E24039" t="str">
        <f>VLOOKUP(C24039,Departements,3,0)</f>
        <v>DOM-TOM</v>
      </c>
    </row>
    <row r="24040" spans="1:5">
      <c r="A24040">
        <v>97170</v>
      </c>
      <c r="B24040" t="s">
        <v>8084</v>
      </c>
      <c r="C24040" s="3" t="str">
        <f t="shared" si="376"/>
        <v>97</v>
      </c>
      <c r="D24040" t="s">
        <v>8383</v>
      </c>
      <c r="E24040" t="str">
        <f>VLOOKUP(C24040,Departements,3,0)</f>
        <v>DOM-TOM</v>
      </c>
    </row>
    <row r="24041" spans="1:5">
      <c r="A24041">
        <v>97170</v>
      </c>
      <c r="B24041" t="s">
        <v>8084</v>
      </c>
      <c r="C24041" s="3" t="str">
        <f t="shared" si="376"/>
        <v>97</v>
      </c>
      <c r="D24041" t="s">
        <v>8383</v>
      </c>
      <c r="E24041" t="str">
        <f>VLOOKUP(C24041,Departements,3,0)</f>
        <v>DOM-TOM</v>
      </c>
    </row>
    <row r="24042" spans="1:5">
      <c r="A24042">
        <v>97170</v>
      </c>
      <c r="B24042" t="s">
        <v>8084</v>
      </c>
      <c r="C24042" s="3" t="str">
        <f t="shared" si="376"/>
        <v>97</v>
      </c>
      <c r="D24042" t="s">
        <v>8383</v>
      </c>
      <c r="E24042" t="str">
        <f>VLOOKUP(C24042,Departements,3,0)</f>
        <v>DOM-TOM</v>
      </c>
    </row>
    <row r="24043" spans="1:5">
      <c r="A24043">
        <v>97170</v>
      </c>
      <c r="B24043" t="s">
        <v>8084</v>
      </c>
      <c r="C24043" s="3" t="str">
        <f t="shared" si="376"/>
        <v>97</v>
      </c>
      <c r="D24043" t="s">
        <v>8383</v>
      </c>
      <c r="E24043" t="str">
        <f>VLOOKUP(C24043,Departements,3,0)</f>
        <v>DOM-TOM</v>
      </c>
    </row>
    <row r="24044" spans="1:5">
      <c r="A24044">
        <v>97170</v>
      </c>
      <c r="B24044" t="s">
        <v>8084</v>
      </c>
      <c r="C24044" s="3" t="str">
        <f t="shared" si="376"/>
        <v>97</v>
      </c>
      <c r="D24044" t="s">
        <v>8383</v>
      </c>
      <c r="E24044" t="str">
        <f>VLOOKUP(C24044,Departements,3,0)</f>
        <v>DOM-TOM</v>
      </c>
    </row>
    <row r="24045" spans="1:5">
      <c r="A24045">
        <v>97170</v>
      </c>
      <c r="B24045" t="s">
        <v>8084</v>
      </c>
      <c r="C24045" s="3" t="str">
        <f t="shared" si="376"/>
        <v>97</v>
      </c>
      <c r="D24045" t="s">
        <v>8383</v>
      </c>
      <c r="E24045" t="str">
        <f>VLOOKUP(C24045,Departements,3,0)</f>
        <v>DOM-TOM</v>
      </c>
    </row>
    <row r="24046" spans="1:5">
      <c r="A24046">
        <v>97170</v>
      </c>
      <c r="B24046" t="s">
        <v>8084</v>
      </c>
      <c r="C24046" s="3" t="str">
        <f t="shared" si="376"/>
        <v>97</v>
      </c>
      <c r="D24046" t="s">
        <v>8383</v>
      </c>
      <c r="E24046" t="str">
        <f>VLOOKUP(C24046,Departements,3,0)</f>
        <v>DOM-TOM</v>
      </c>
    </row>
    <row r="24047" spans="1:5">
      <c r="A24047">
        <v>97170</v>
      </c>
      <c r="B24047" t="s">
        <v>8084</v>
      </c>
      <c r="C24047" s="3" t="str">
        <f t="shared" si="376"/>
        <v>97</v>
      </c>
      <c r="D24047" t="s">
        <v>8383</v>
      </c>
      <c r="E24047" t="str">
        <f>VLOOKUP(C24047,Departements,3,0)</f>
        <v>DOM-TOM</v>
      </c>
    </row>
    <row r="24048" spans="1:5">
      <c r="A24048">
        <v>97180</v>
      </c>
      <c r="B24048" t="s">
        <v>8085</v>
      </c>
      <c r="C24048" s="3" t="str">
        <f t="shared" si="376"/>
        <v>97</v>
      </c>
      <c r="D24048" t="s">
        <v>8383</v>
      </c>
      <c r="E24048" t="str">
        <f>VLOOKUP(C24048,Departements,3,0)</f>
        <v>DOM-TOM</v>
      </c>
    </row>
    <row r="24049" spans="1:5">
      <c r="A24049">
        <v>97180</v>
      </c>
      <c r="B24049" t="s">
        <v>8085</v>
      </c>
      <c r="C24049" s="3" t="str">
        <f t="shared" si="376"/>
        <v>97</v>
      </c>
      <c r="D24049" t="s">
        <v>8383</v>
      </c>
      <c r="E24049" t="str">
        <f>VLOOKUP(C24049,Departements,3,0)</f>
        <v>DOM-TOM</v>
      </c>
    </row>
    <row r="24050" spans="1:5">
      <c r="A24050">
        <v>97180</v>
      </c>
      <c r="B24050" t="s">
        <v>8085</v>
      </c>
      <c r="C24050" s="3" t="str">
        <f t="shared" si="376"/>
        <v>97</v>
      </c>
      <c r="D24050" t="s">
        <v>8383</v>
      </c>
      <c r="E24050" t="str">
        <f>VLOOKUP(C24050,Departements,3,0)</f>
        <v>DOM-TOM</v>
      </c>
    </row>
    <row r="24051" spans="1:5">
      <c r="A24051">
        <v>97180</v>
      </c>
      <c r="B24051" t="s">
        <v>8085</v>
      </c>
      <c r="C24051" s="3" t="str">
        <f t="shared" si="376"/>
        <v>97</v>
      </c>
      <c r="D24051" t="s">
        <v>8383</v>
      </c>
      <c r="E24051" t="str">
        <f>VLOOKUP(C24051,Departements,3,0)</f>
        <v>DOM-TOM</v>
      </c>
    </row>
    <row r="24052" spans="1:5">
      <c r="A24052">
        <v>97180</v>
      </c>
      <c r="B24052" t="s">
        <v>8085</v>
      </c>
      <c r="C24052" s="3" t="str">
        <f t="shared" si="376"/>
        <v>97</v>
      </c>
      <c r="D24052" t="s">
        <v>8383</v>
      </c>
      <c r="E24052" t="str">
        <f>VLOOKUP(C24052,Departements,3,0)</f>
        <v>DOM-TOM</v>
      </c>
    </row>
    <row r="24053" spans="1:5">
      <c r="A24053">
        <v>97180</v>
      </c>
      <c r="B24053" t="s">
        <v>8085</v>
      </c>
      <c r="C24053" s="3" t="str">
        <f t="shared" si="376"/>
        <v>97</v>
      </c>
      <c r="D24053" t="s">
        <v>8383</v>
      </c>
      <c r="E24053" t="str">
        <f>VLOOKUP(C24053,Departements,3,0)</f>
        <v>DOM-TOM</v>
      </c>
    </row>
    <row r="24054" spans="1:5">
      <c r="A24054">
        <v>97180</v>
      </c>
      <c r="B24054" t="s">
        <v>8085</v>
      </c>
      <c r="C24054" s="3" t="str">
        <f t="shared" si="376"/>
        <v>97</v>
      </c>
      <c r="D24054" t="s">
        <v>8383</v>
      </c>
      <c r="E24054" t="str">
        <f>VLOOKUP(C24054,Departements,3,0)</f>
        <v>DOM-TOM</v>
      </c>
    </row>
    <row r="24055" spans="1:5">
      <c r="A24055">
        <v>97180</v>
      </c>
      <c r="B24055" t="s">
        <v>8085</v>
      </c>
      <c r="C24055" s="3" t="str">
        <f t="shared" si="376"/>
        <v>97</v>
      </c>
      <c r="D24055" t="s">
        <v>8383</v>
      </c>
      <c r="E24055" t="str">
        <f>VLOOKUP(C24055,Departements,3,0)</f>
        <v>DOM-TOM</v>
      </c>
    </row>
    <row r="24056" spans="1:5">
      <c r="A24056">
        <v>97180</v>
      </c>
      <c r="B24056" t="s">
        <v>8085</v>
      </c>
      <c r="C24056" s="3" t="str">
        <f t="shared" si="376"/>
        <v>97</v>
      </c>
      <c r="D24056" t="s">
        <v>8383</v>
      </c>
      <c r="E24056" t="str">
        <f>VLOOKUP(C24056,Departements,3,0)</f>
        <v>DOM-TOM</v>
      </c>
    </row>
    <row r="24057" spans="1:5">
      <c r="A24057">
        <v>97190</v>
      </c>
      <c r="B24057" t="s">
        <v>8086</v>
      </c>
      <c r="C24057" s="3" t="str">
        <f t="shared" si="376"/>
        <v>97</v>
      </c>
      <c r="D24057" t="s">
        <v>8383</v>
      </c>
      <c r="E24057" t="str">
        <f>VLOOKUP(C24057,Departements,3,0)</f>
        <v>DOM-TOM</v>
      </c>
    </row>
    <row r="24058" spans="1:5">
      <c r="A24058">
        <v>97190</v>
      </c>
      <c r="B24058" t="s">
        <v>8087</v>
      </c>
      <c r="C24058" s="3" t="str">
        <f t="shared" si="376"/>
        <v>97</v>
      </c>
      <c r="D24058" t="s">
        <v>8383</v>
      </c>
      <c r="E24058" t="str">
        <f>VLOOKUP(C24058,Departements,3,0)</f>
        <v>DOM-TOM</v>
      </c>
    </row>
    <row r="24059" spans="1:5">
      <c r="A24059">
        <v>97190</v>
      </c>
      <c r="B24059" t="s">
        <v>8087</v>
      </c>
      <c r="C24059" s="3" t="str">
        <f t="shared" si="376"/>
        <v>97</v>
      </c>
      <c r="D24059" t="s">
        <v>8383</v>
      </c>
      <c r="E24059" t="str">
        <f>VLOOKUP(C24059,Departements,3,0)</f>
        <v>DOM-TOM</v>
      </c>
    </row>
    <row r="24060" spans="1:5">
      <c r="A24060">
        <v>97190</v>
      </c>
      <c r="B24060" t="s">
        <v>8087</v>
      </c>
      <c r="C24060" s="3" t="str">
        <f t="shared" si="376"/>
        <v>97</v>
      </c>
      <c r="D24060" t="s">
        <v>8383</v>
      </c>
      <c r="E24060" t="str">
        <f>VLOOKUP(C24060,Departements,3,0)</f>
        <v>DOM-TOM</v>
      </c>
    </row>
    <row r="24061" spans="1:5">
      <c r="A24061">
        <v>97190</v>
      </c>
      <c r="B24061" t="s">
        <v>8086</v>
      </c>
      <c r="C24061" s="3" t="str">
        <f t="shared" si="376"/>
        <v>97</v>
      </c>
      <c r="D24061" t="s">
        <v>8383</v>
      </c>
      <c r="E24061" t="str">
        <f>VLOOKUP(C24061,Departements,3,0)</f>
        <v>DOM-TOM</v>
      </c>
    </row>
    <row r="24062" spans="1:5">
      <c r="A24062">
        <v>97190</v>
      </c>
      <c r="B24062" t="s">
        <v>8086</v>
      </c>
      <c r="C24062" s="3" t="str">
        <f t="shared" si="376"/>
        <v>97</v>
      </c>
      <c r="D24062" t="s">
        <v>8383</v>
      </c>
      <c r="E24062" t="str">
        <f>VLOOKUP(C24062,Departements,3,0)</f>
        <v>DOM-TOM</v>
      </c>
    </row>
    <row r="24063" spans="1:5">
      <c r="A24063">
        <v>97190</v>
      </c>
      <c r="B24063" t="s">
        <v>8086</v>
      </c>
      <c r="C24063" s="3" t="str">
        <f t="shared" si="376"/>
        <v>97</v>
      </c>
      <c r="D24063" t="s">
        <v>8383</v>
      </c>
      <c r="E24063" t="str">
        <f>VLOOKUP(C24063,Departements,3,0)</f>
        <v>DOM-TOM</v>
      </c>
    </row>
    <row r="24064" spans="1:5">
      <c r="A24064">
        <v>97190</v>
      </c>
      <c r="B24064" t="s">
        <v>8086</v>
      </c>
      <c r="C24064" s="3" t="str">
        <f t="shared" si="376"/>
        <v>97</v>
      </c>
      <c r="D24064" t="s">
        <v>8383</v>
      </c>
      <c r="E24064" t="str">
        <f>VLOOKUP(C24064,Departements,3,0)</f>
        <v>DOM-TOM</v>
      </c>
    </row>
    <row r="24065" spans="1:5">
      <c r="A24065">
        <v>97190</v>
      </c>
      <c r="B24065" t="s">
        <v>8087</v>
      </c>
      <c r="C24065" s="3" t="str">
        <f t="shared" si="376"/>
        <v>97</v>
      </c>
      <c r="D24065" t="s">
        <v>8383</v>
      </c>
      <c r="E24065" t="str">
        <f>VLOOKUP(C24065,Departements,3,0)</f>
        <v>DOM-TOM</v>
      </c>
    </row>
    <row r="24066" spans="1:5">
      <c r="A24066">
        <v>97190</v>
      </c>
      <c r="B24066" t="s">
        <v>8086</v>
      </c>
      <c r="C24066" s="3" t="str">
        <f t="shared" si="376"/>
        <v>97</v>
      </c>
      <c r="D24066" t="s">
        <v>8383</v>
      </c>
      <c r="E24066" t="str">
        <f>VLOOKUP(C24066,Departements,3,0)</f>
        <v>DOM-TOM</v>
      </c>
    </row>
    <row r="24067" spans="1:5">
      <c r="A24067">
        <v>97190</v>
      </c>
      <c r="B24067" t="s">
        <v>8086</v>
      </c>
      <c r="C24067" s="3" t="str">
        <f t="shared" si="376"/>
        <v>97</v>
      </c>
      <c r="D24067" t="s">
        <v>8383</v>
      </c>
      <c r="E24067" t="str">
        <f>VLOOKUP(C24067,Departements,3,0)</f>
        <v>DOM-TOM</v>
      </c>
    </row>
    <row r="24068" spans="1:5">
      <c r="A24068">
        <v>97190</v>
      </c>
      <c r="B24068" t="s">
        <v>8087</v>
      </c>
      <c r="C24068" s="3" t="str">
        <f t="shared" si="376"/>
        <v>97</v>
      </c>
      <c r="D24068" t="s">
        <v>8383</v>
      </c>
      <c r="E24068" t="str">
        <f>VLOOKUP(C24068,Departements,3,0)</f>
        <v>DOM-TOM</v>
      </c>
    </row>
    <row r="24069" spans="1:5">
      <c r="A24069">
        <v>97190</v>
      </c>
      <c r="B24069" t="s">
        <v>8087</v>
      </c>
      <c r="C24069" s="3" t="str">
        <f t="shared" si="376"/>
        <v>97</v>
      </c>
      <c r="D24069" t="s">
        <v>8383</v>
      </c>
      <c r="E24069" t="str">
        <f>VLOOKUP(C24069,Departements,3,0)</f>
        <v>DOM-TOM</v>
      </c>
    </row>
    <row r="24070" spans="1:5">
      <c r="A24070">
        <v>97190</v>
      </c>
      <c r="B24070" t="s">
        <v>8087</v>
      </c>
      <c r="C24070" s="3" t="str">
        <f t="shared" si="376"/>
        <v>97</v>
      </c>
      <c r="D24070" t="s">
        <v>8383</v>
      </c>
      <c r="E24070" t="str">
        <f>VLOOKUP(C24070,Departements,3,0)</f>
        <v>DOM-TOM</v>
      </c>
    </row>
    <row r="24071" spans="1:5">
      <c r="A24071">
        <v>97200</v>
      </c>
      <c r="B24071" t="s">
        <v>8088</v>
      </c>
      <c r="C24071" s="3" t="str">
        <f t="shared" si="376"/>
        <v>97</v>
      </c>
      <c r="D24071" t="s">
        <v>8384</v>
      </c>
      <c r="E24071" t="str">
        <f>VLOOKUP(C24071,Departements,3,0)</f>
        <v>DOM-TOM</v>
      </c>
    </row>
    <row r="24072" spans="1:5">
      <c r="A24072">
        <v>97200</v>
      </c>
      <c r="B24072" t="s">
        <v>8088</v>
      </c>
      <c r="C24072" s="3" t="str">
        <f t="shared" si="376"/>
        <v>97</v>
      </c>
      <c r="D24072" t="s">
        <v>8384</v>
      </c>
      <c r="E24072" t="str">
        <f>VLOOKUP(C24072,Departements,3,0)</f>
        <v>DOM-TOM</v>
      </c>
    </row>
    <row r="24073" spans="1:5">
      <c r="A24073">
        <v>97200</v>
      </c>
      <c r="B24073" t="s">
        <v>8088</v>
      </c>
      <c r="C24073" s="3" t="str">
        <f t="shared" si="376"/>
        <v>97</v>
      </c>
      <c r="D24073" t="s">
        <v>8384</v>
      </c>
      <c r="E24073" t="str">
        <f>VLOOKUP(C24073,Departements,3,0)</f>
        <v>DOM-TOM</v>
      </c>
    </row>
    <row r="24074" spans="1:5">
      <c r="A24074">
        <v>97200</v>
      </c>
      <c r="B24074" t="s">
        <v>8088</v>
      </c>
      <c r="C24074" s="3" t="str">
        <f t="shared" si="376"/>
        <v>97</v>
      </c>
      <c r="D24074" t="s">
        <v>8384</v>
      </c>
      <c r="E24074" t="str">
        <f>VLOOKUP(C24074,Departements,3,0)</f>
        <v>DOM-TOM</v>
      </c>
    </row>
    <row r="24075" spans="1:5">
      <c r="A24075">
        <v>97200</v>
      </c>
      <c r="B24075" t="s">
        <v>8088</v>
      </c>
      <c r="C24075" s="3" t="str">
        <f t="shared" si="376"/>
        <v>97</v>
      </c>
      <c r="D24075" t="s">
        <v>8384</v>
      </c>
      <c r="E24075" t="str">
        <f>VLOOKUP(C24075,Departements,3,0)</f>
        <v>DOM-TOM</v>
      </c>
    </row>
    <row r="24076" spans="1:5">
      <c r="A24076">
        <v>97200</v>
      </c>
      <c r="B24076" t="s">
        <v>8088</v>
      </c>
      <c r="C24076" s="3" t="str">
        <f t="shared" si="376"/>
        <v>97</v>
      </c>
      <c r="D24076" t="s">
        <v>8384</v>
      </c>
      <c r="E24076" t="str">
        <f>VLOOKUP(C24076,Departements,3,0)</f>
        <v>DOM-TOM</v>
      </c>
    </row>
    <row r="24077" spans="1:5">
      <c r="A24077">
        <v>97200</v>
      </c>
      <c r="B24077" t="s">
        <v>8088</v>
      </c>
      <c r="C24077" s="3" t="str">
        <f t="shared" si="376"/>
        <v>97</v>
      </c>
      <c r="D24077" t="s">
        <v>8384</v>
      </c>
      <c r="E24077" t="str">
        <f>VLOOKUP(C24077,Departements,3,0)</f>
        <v>DOM-TOM</v>
      </c>
    </row>
    <row r="24078" spans="1:5">
      <c r="A24078">
        <v>97200</v>
      </c>
      <c r="B24078" t="s">
        <v>8088</v>
      </c>
      <c r="C24078" s="3" t="str">
        <f t="shared" si="376"/>
        <v>97</v>
      </c>
      <c r="D24078" t="s">
        <v>8384</v>
      </c>
      <c r="E24078" t="str">
        <f>VLOOKUP(C24078,Departements,3,0)</f>
        <v>DOM-TOM</v>
      </c>
    </row>
    <row r="24079" spans="1:5">
      <c r="A24079">
        <v>97200</v>
      </c>
      <c r="B24079" t="s">
        <v>8088</v>
      </c>
      <c r="C24079" s="3" t="str">
        <f t="shared" si="376"/>
        <v>97</v>
      </c>
      <c r="D24079" t="s">
        <v>8384</v>
      </c>
      <c r="E24079" t="str">
        <f>VLOOKUP(C24079,Departements,3,0)</f>
        <v>DOM-TOM</v>
      </c>
    </row>
    <row r="24080" spans="1:5">
      <c r="A24080">
        <v>97200</v>
      </c>
      <c r="B24080" t="s">
        <v>8088</v>
      </c>
      <c r="C24080" s="3" t="str">
        <f t="shared" si="376"/>
        <v>97</v>
      </c>
      <c r="D24080" t="s">
        <v>8384</v>
      </c>
      <c r="E24080" t="str">
        <f>VLOOKUP(C24080,Departements,3,0)</f>
        <v>DOM-TOM</v>
      </c>
    </row>
    <row r="24081" spans="1:5">
      <c r="A24081">
        <v>97200</v>
      </c>
      <c r="B24081" t="s">
        <v>8088</v>
      </c>
      <c r="C24081" s="3" t="str">
        <f t="shared" si="376"/>
        <v>97</v>
      </c>
      <c r="D24081" t="s">
        <v>8384</v>
      </c>
      <c r="E24081" t="str">
        <f>VLOOKUP(C24081,Departements,3,0)</f>
        <v>DOM-TOM</v>
      </c>
    </row>
    <row r="24082" spans="1:5">
      <c r="A24082">
        <v>97200</v>
      </c>
      <c r="B24082" t="s">
        <v>8088</v>
      </c>
      <c r="C24082" s="3" t="str">
        <f t="shared" si="376"/>
        <v>97</v>
      </c>
      <c r="D24082" t="s">
        <v>8384</v>
      </c>
      <c r="E24082" t="str">
        <f>VLOOKUP(C24082,Departements,3,0)</f>
        <v>DOM-TOM</v>
      </c>
    </row>
    <row r="24083" spans="1:5">
      <c r="A24083">
        <v>97200</v>
      </c>
      <c r="B24083" t="s">
        <v>8088</v>
      </c>
      <c r="C24083" s="3" t="str">
        <f t="shared" si="376"/>
        <v>97</v>
      </c>
      <c r="D24083" t="s">
        <v>8384</v>
      </c>
      <c r="E24083" t="str">
        <f>VLOOKUP(C24083,Departements,3,0)</f>
        <v>DOM-TOM</v>
      </c>
    </row>
    <row r="24084" spans="1:5">
      <c r="A24084">
        <v>97200</v>
      </c>
      <c r="B24084" t="s">
        <v>8088</v>
      </c>
      <c r="C24084" s="3" t="str">
        <f t="shared" si="376"/>
        <v>97</v>
      </c>
      <c r="D24084" t="s">
        <v>8384</v>
      </c>
      <c r="E24084" t="str">
        <f>VLOOKUP(C24084,Departements,3,0)</f>
        <v>DOM-TOM</v>
      </c>
    </row>
    <row r="24085" spans="1:5">
      <c r="A24085">
        <v>97200</v>
      </c>
      <c r="B24085" t="s">
        <v>8088</v>
      </c>
      <c r="C24085" s="3" t="str">
        <f t="shared" si="376"/>
        <v>97</v>
      </c>
      <c r="D24085" t="s">
        <v>8384</v>
      </c>
      <c r="E24085" t="str">
        <f>VLOOKUP(C24085,Departements,3,0)</f>
        <v>DOM-TOM</v>
      </c>
    </row>
    <row r="24086" spans="1:5">
      <c r="A24086">
        <v>97200</v>
      </c>
      <c r="B24086" t="s">
        <v>8088</v>
      </c>
      <c r="C24086" s="3" t="str">
        <f t="shared" si="376"/>
        <v>97</v>
      </c>
      <c r="D24086" t="s">
        <v>8384</v>
      </c>
      <c r="E24086" t="str">
        <f>VLOOKUP(C24086,Departements,3,0)</f>
        <v>DOM-TOM</v>
      </c>
    </row>
    <row r="24087" spans="1:5">
      <c r="A24087">
        <v>97200</v>
      </c>
      <c r="B24087" t="s">
        <v>8088</v>
      </c>
      <c r="C24087" s="3" t="str">
        <f t="shared" si="376"/>
        <v>97</v>
      </c>
      <c r="D24087" t="s">
        <v>8384</v>
      </c>
      <c r="E24087" t="str">
        <f>VLOOKUP(C24087,Departements,3,0)</f>
        <v>DOM-TOM</v>
      </c>
    </row>
    <row r="24088" spans="1:5">
      <c r="A24088">
        <v>97200</v>
      </c>
      <c r="B24088" t="s">
        <v>8088</v>
      </c>
      <c r="C24088" s="3" t="str">
        <f t="shared" si="376"/>
        <v>97</v>
      </c>
      <c r="D24088" t="s">
        <v>8384</v>
      </c>
      <c r="E24088" t="str">
        <f>VLOOKUP(C24088,Departements,3,0)</f>
        <v>DOM-TOM</v>
      </c>
    </row>
    <row r="24089" spans="1:5">
      <c r="A24089">
        <v>97200</v>
      </c>
      <c r="B24089" t="s">
        <v>8088</v>
      </c>
      <c r="C24089" s="3" t="str">
        <f t="shared" ref="C24089:C24152" si="377">IF(A24089&lt;10000,"0"&amp;MID(A24089,1,1),MID(A24089,1,2))</f>
        <v>97</v>
      </c>
      <c r="D24089" t="s">
        <v>8384</v>
      </c>
      <c r="E24089" t="str">
        <f>VLOOKUP(C24089,Departements,3,0)</f>
        <v>DOM-TOM</v>
      </c>
    </row>
    <row r="24090" spans="1:5">
      <c r="A24090">
        <v>97200</v>
      </c>
      <c r="B24090" t="s">
        <v>8088</v>
      </c>
      <c r="C24090" s="3" t="str">
        <f t="shared" si="377"/>
        <v>97</v>
      </c>
      <c r="D24090" t="s">
        <v>8384</v>
      </c>
      <c r="E24090" t="str">
        <f>VLOOKUP(C24090,Departements,3,0)</f>
        <v>DOM-TOM</v>
      </c>
    </row>
    <row r="24091" spans="1:5">
      <c r="A24091">
        <v>97200</v>
      </c>
      <c r="B24091" t="s">
        <v>8088</v>
      </c>
      <c r="C24091" s="3" t="str">
        <f t="shared" si="377"/>
        <v>97</v>
      </c>
      <c r="D24091" t="s">
        <v>8384</v>
      </c>
      <c r="E24091" t="str">
        <f>VLOOKUP(C24091,Departements,3,0)</f>
        <v>DOM-TOM</v>
      </c>
    </row>
    <row r="24092" spans="1:5">
      <c r="A24092">
        <v>97200</v>
      </c>
      <c r="B24092" t="s">
        <v>8088</v>
      </c>
      <c r="C24092" s="3" t="str">
        <f t="shared" si="377"/>
        <v>97</v>
      </c>
      <c r="D24092" t="s">
        <v>8384</v>
      </c>
      <c r="E24092" t="str">
        <f>VLOOKUP(C24092,Departements,3,0)</f>
        <v>DOM-TOM</v>
      </c>
    </row>
    <row r="24093" spans="1:5">
      <c r="A24093">
        <v>97200</v>
      </c>
      <c r="B24093" t="s">
        <v>8088</v>
      </c>
      <c r="C24093" s="3" t="str">
        <f t="shared" si="377"/>
        <v>97</v>
      </c>
      <c r="D24093" t="s">
        <v>8384</v>
      </c>
      <c r="E24093" t="str">
        <f>VLOOKUP(C24093,Departements,3,0)</f>
        <v>DOM-TOM</v>
      </c>
    </row>
    <row r="24094" spans="1:5">
      <c r="A24094">
        <v>97200</v>
      </c>
      <c r="B24094" t="s">
        <v>8088</v>
      </c>
      <c r="C24094" s="3" t="str">
        <f t="shared" si="377"/>
        <v>97</v>
      </c>
      <c r="D24094" t="s">
        <v>8384</v>
      </c>
      <c r="E24094" t="str">
        <f>VLOOKUP(C24094,Departements,3,0)</f>
        <v>DOM-TOM</v>
      </c>
    </row>
    <row r="24095" spans="1:5">
      <c r="A24095">
        <v>97200</v>
      </c>
      <c r="B24095" t="s">
        <v>8088</v>
      </c>
      <c r="C24095" s="3" t="str">
        <f t="shared" si="377"/>
        <v>97</v>
      </c>
      <c r="D24095" t="s">
        <v>8384</v>
      </c>
      <c r="E24095" t="str">
        <f>VLOOKUP(C24095,Departements,3,0)</f>
        <v>DOM-TOM</v>
      </c>
    </row>
    <row r="24096" spans="1:5">
      <c r="A24096">
        <v>97200</v>
      </c>
      <c r="B24096" t="s">
        <v>8088</v>
      </c>
      <c r="C24096" s="3" t="str">
        <f t="shared" si="377"/>
        <v>97</v>
      </c>
      <c r="D24096" t="s">
        <v>8384</v>
      </c>
      <c r="E24096" t="str">
        <f>VLOOKUP(C24096,Departements,3,0)</f>
        <v>DOM-TOM</v>
      </c>
    </row>
    <row r="24097" spans="1:5">
      <c r="A24097">
        <v>97200</v>
      </c>
      <c r="B24097" t="s">
        <v>8088</v>
      </c>
      <c r="C24097" s="3" t="str">
        <f t="shared" si="377"/>
        <v>97</v>
      </c>
      <c r="D24097" t="s">
        <v>8384</v>
      </c>
      <c r="E24097" t="str">
        <f>VLOOKUP(C24097,Departements,3,0)</f>
        <v>DOM-TOM</v>
      </c>
    </row>
    <row r="24098" spans="1:5">
      <c r="A24098">
        <v>97200</v>
      </c>
      <c r="B24098" t="s">
        <v>8088</v>
      </c>
      <c r="C24098" s="3" t="str">
        <f t="shared" si="377"/>
        <v>97</v>
      </c>
      <c r="D24098" t="s">
        <v>8384</v>
      </c>
      <c r="E24098" t="str">
        <f>VLOOKUP(C24098,Departements,3,0)</f>
        <v>DOM-TOM</v>
      </c>
    </row>
    <row r="24099" spans="1:5">
      <c r="A24099">
        <v>97200</v>
      </c>
      <c r="B24099" t="s">
        <v>8088</v>
      </c>
      <c r="C24099" s="3" t="str">
        <f t="shared" si="377"/>
        <v>97</v>
      </c>
      <c r="D24099" t="s">
        <v>8384</v>
      </c>
      <c r="E24099" t="str">
        <f>VLOOKUP(C24099,Departements,3,0)</f>
        <v>DOM-TOM</v>
      </c>
    </row>
    <row r="24100" spans="1:5">
      <c r="A24100">
        <v>97200</v>
      </c>
      <c r="B24100" t="s">
        <v>8088</v>
      </c>
      <c r="C24100" s="3" t="str">
        <f t="shared" si="377"/>
        <v>97</v>
      </c>
      <c r="D24100" t="s">
        <v>8384</v>
      </c>
      <c r="E24100" t="str">
        <f>VLOOKUP(C24100,Departements,3,0)</f>
        <v>DOM-TOM</v>
      </c>
    </row>
    <row r="24101" spans="1:5">
      <c r="A24101">
        <v>97200</v>
      </c>
      <c r="B24101" t="s">
        <v>8088</v>
      </c>
      <c r="C24101" s="3" t="str">
        <f t="shared" si="377"/>
        <v>97</v>
      </c>
      <c r="D24101" t="s">
        <v>8384</v>
      </c>
      <c r="E24101" t="str">
        <f>VLOOKUP(C24101,Departements,3,0)</f>
        <v>DOM-TOM</v>
      </c>
    </row>
    <row r="24102" spans="1:5">
      <c r="A24102">
        <v>97200</v>
      </c>
      <c r="B24102" t="s">
        <v>8088</v>
      </c>
      <c r="C24102" s="3" t="str">
        <f t="shared" si="377"/>
        <v>97</v>
      </c>
      <c r="D24102" t="s">
        <v>8384</v>
      </c>
      <c r="E24102" t="str">
        <f>VLOOKUP(C24102,Departements,3,0)</f>
        <v>DOM-TOM</v>
      </c>
    </row>
    <row r="24103" spans="1:5">
      <c r="A24103">
        <v>97200</v>
      </c>
      <c r="B24103" t="s">
        <v>8088</v>
      </c>
      <c r="C24103" s="3" t="str">
        <f t="shared" si="377"/>
        <v>97</v>
      </c>
      <c r="D24103" t="s">
        <v>8384</v>
      </c>
      <c r="E24103" t="str">
        <f>VLOOKUP(C24103,Departements,3,0)</f>
        <v>DOM-TOM</v>
      </c>
    </row>
    <row r="24104" spans="1:5">
      <c r="A24104">
        <v>97200</v>
      </c>
      <c r="B24104" t="s">
        <v>8088</v>
      </c>
      <c r="C24104" s="3" t="str">
        <f t="shared" si="377"/>
        <v>97</v>
      </c>
      <c r="D24104" t="s">
        <v>8384</v>
      </c>
      <c r="E24104" t="str">
        <f>VLOOKUP(C24104,Departements,3,0)</f>
        <v>DOM-TOM</v>
      </c>
    </row>
    <row r="24105" spans="1:5">
      <c r="A24105">
        <v>97200</v>
      </c>
      <c r="B24105" t="s">
        <v>8088</v>
      </c>
      <c r="C24105" s="3" t="str">
        <f t="shared" si="377"/>
        <v>97</v>
      </c>
      <c r="D24105" t="s">
        <v>8384</v>
      </c>
      <c r="E24105" t="str">
        <f>VLOOKUP(C24105,Departements,3,0)</f>
        <v>DOM-TOM</v>
      </c>
    </row>
    <row r="24106" spans="1:5">
      <c r="A24106">
        <v>97200</v>
      </c>
      <c r="B24106" t="s">
        <v>8088</v>
      </c>
      <c r="C24106" s="3" t="str">
        <f t="shared" si="377"/>
        <v>97</v>
      </c>
      <c r="D24106" t="s">
        <v>8384</v>
      </c>
      <c r="E24106" t="str">
        <f>VLOOKUP(C24106,Departements,3,0)</f>
        <v>DOM-TOM</v>
      </c>
    </row>
    <row r="24107" spans="1:5">
      <c r="A24107">
        <v>97200</v>
      </c>
      <c r="B24107" t="s">
        <v>8088</v>
      </c>
      <c r="C24107" s="3" t="str">
        <f t="shared" si="377"/>
        <v>97</v>
      </c>
      <c r="D24107" t="s">
        <v>8384</v>
      </c>
      <c r="E24107" t="str">
        <f>VLOOKUP(C24107,Departements,3,0)</f>
        <v>DOM-TOM</v>
      </c>
    </row>
    <row r="24108" spans="1:5">
      <c r="A24108">
        <v>97200</v>
      </c>
      <c r="B24108" t="s">
        <v>8088</v>
      </c>
      <c r="C24108" s="3" t="str">
        <f t="shared" si="377"/>
        <v>97</v>
      </c>
      <c r="D24108" t="s">
        <v>8384</v>
      </c>
      <c r="E24108" t="str">
        <f>VLOOKUP(C24108,Departements,3,0)</f>
        <v>DOM-TOM</v>
      </c>
    </row>
    <row r="24109" spans="1:5">
      <c r="A24109">
        <v>97200</v>
      </c>
      <c r="B24109" t="s">
        <v>8088</v>
      </c>
      <c r="C24109" s="3" t="str">
        <f t="shared" si="377"/>
        <v>97</v>
      </c>
      <c r="D24109" t="s">
        <v>8384</v>
      </c>
      <c r="E24109" t="str">
        <f>VLOOKUP(C24109,Departements,3,0)</f>
        <v>DOM-TOM</v>
      </c>
    </row>
    <row r="24110" spans="1:5">
      <c r="A24110">
        <v>97200</v>
      </c>
      <c r="B24110" t="s">
        <v>8088</v>
      </c>
      <c r="C24110" s="3" t="str">
        <f t="shared" si="377"/>
        <v>97</v>
      </c>
      <c r="D24110" t="s">
        <v>8384</v>
      </c>
      <c r="E24110" t="str">
        <f>VLOOKUP(C24110,Departements,3,0)</f>
        <v>DOM-TOM</v>
      </c>
    </row>
    <row r="24111" spans="1:5">
      <c r="A24111">
        <v>97200</v>
      </c>
      <c r="B24111" t="s">
        <v>8088</v>
      </c>
      <c r="C24111" s="3" t="str">
        <f t="shared" si="377"/>
        <v>97</v>
      </c>
      <c r="D24111" t="s">
        <v>8384</v>
      </c>
      <c r="E24111" t="str">
        <f>VLOOKUP(C24111,Departements,3,0)</f>
        <v>DOM-TOM</v>
      </c>
    </row>
    <row r="24112" spans="1:5">
      <c r="A24112">
        <v>97200</v>
      </c>
      <c r="B24112" t="s">
        <v>8088</v>
      </c>
      <c r="C24112" s="3" t="str">
        <f t="shared" si="377"/>
        <v>97</v>
      </c>
      <c r="D24112" t="s">
        <v>8384</v>
      </c>
      <c r="E24112" t="str">
        <f>VLOOKUP(C24112,Departements,3,0)</f>
        <v>DOM-TOM</v>
      </c>
    </row>
    <row r="24113" spans="1:5">
      <c r="A24113">
        <v>97200</v>
      </c>
      <c r="B24113" t="s">
        <v>8088</v>
      </c>
      <c r="C24113" s="3" t="str">
        <f t="shared" si="377"/>
        <v>97</v>
      </c>
      <c r="D24113" t="s">
        <v>8384</v>
      </c>
      <c r="E24113" t="str">
        <f>VLOOKUP(C24113,Departements,3,0)</f>
        <v>DOM-TOM</v>
      </c>
    </row>
    <row r="24114" spans="1:5">
      <c r="A24114">
        <v>97200</v>
      </c>
      <c r="B24114" t="s">
        <v>8088</v>
      </c>
      <c r="C24114" s="3" t="str">
        <f t="shared" si="377"/>
        <v>97</v>
      </c>
      <c r="D24114" t="s">
        <v>8384</v>
      </c>
      <c r="E24114" t="str">
        <f>VLOOKUP(C24114,Departements,3,0)</f>
        <v>DOM-TOM</v>
      </c>
    </row>
    <row r="24115" spans="1:5">
      <c r="A24115">
        <v>97200</v>
      </c>
      <c r="B24115" t="s">
        <v>8088</v>
      </c>
      <c r="C24115" s="3" t="str">
        <f t="shared" si="377"/>
        <v>97</v>
      </c>
      <c r="D24115" t="s">
        <v>8384</v>
      </c>
      <c r="E24115" t="str">
        <f>VLOOKUP(C24115,Departements,3,0)</f>
        <v>DOM-TOM</v>
      </c>
    </row>
    <row r="24116" spans="1:5">
      <c r="A24116">
        <v>97200</v>
      </c>
      <c r="B24116" t="s">
        <v>8088</v>
      </c>
      <c r="C24116" s="3" t="str">
        <f t="shared" si="377"/>
        <v>97</v>
      </c>
      <c r="D24116" t="s">
        <v>8384</v>
      </c>
      <c r="E24116" t="str">
        <f>VLOOKUP(C24116,Departements,3,0)</f>
        <v>DOM-TOM</v>
      </c>
    </row>
    <row r="24117" spans="1:5">
      <c r="A24117">
        <v>97200</v>
      </c>
      <c r="B24117" t="s">
        <v>8088</v>
      </c>
      <c r="C24117" s="3" t="str">
        <f t="shared" si="377"/>
        <v>97</v>
      </c>
      <c r="D24117" t="s">
        <v>8384</v>
      </c>
      <c r="E24117" t="str">
        <f>VLOOKUP(C24117,Departements,3,0)</f>
        <v>DOM-TOM</v>
      </c>
    </row>
    <row r="24118" spans="1:5">
      <c r="A24118">
        <v>97200</v>
      </c>
      <c r="B24118" t="s">
        <v>8088</v>
      </c>
      <c r="C24118" s="3" t="str">
        <f t="shared" si="377"/>
        <v>97</v>
      </c>
      <c r="D24118" t="s">
        <v>8384</v>
      </c>
      <c r="E24118" t="str">
        <f>VLOOKUP(C24118,Departements,3,0)</f>
        <v>DOM-TOM</v>
      </c>
    </row>
    <row r="24119" spans="1:5">
      <c r="A24119">
        <v>97200</v>
      </c>
      <c r="B24119" t="s">
        <v>8088</v>
      </c>
      <c r="C24119" s="3" t="str">
        <f t="shared" si="377"/>
        <v>97</v>
      </c>
      <c r="D24119" t="s">
        <v>8384</v>
      </c>
      <c r="E24119" t="str">
        <f>VLOOKUP(C24119,Departements,3,0)</f>
        <v>DOM-TOM</v>
      </c>
    </row>
    <row r="24120" spans="1:5">
      <c r="A24120">
        <v>97200</v>
      </c>
      <c r="B24120" t="s">
        <v>8088</v>
      </c>
      <c r="C24120" s="3" t="str">
        <f t="shared" si="377"/>
        <v>97</v>
      </c>
      <c r="D24120" t="s">
        <v>8384</v>
      </c>
      <c r="E24120" t="str">
        <f>VLOOKUP(C24120,Departements,3,0)</f>
        <v>DOM-TOM</v>
      </c>
    </row>
    <row r="24121" spans="1:5">
      <c r="A24121">
        <v>97200</v>
      </c>
      <c r="B24121" t="s">
        <v>8088</v>
      </c>
      <c r="C24121" s="3" t="str">
        <f t="shared" si="377"/>
        <v>97</v>
      </c>
      <c r="D24121" t="s">
        <v>8384</v>
      </c>
      <c r="E24121" t="str">
        <f>VLOOKUP(C24121,Departements,3,0)</f>
        <v>DOM-TOM</v>
      </c>
    </row>
    <row r="24122" spans="1:5">
      <c r="A24122">
        <v>97200</v>
      </c>
      <c r="B24122" t="s">
        <v>8088</v>
      </c>
      <c r="C24122" s="3" t="str">
        <f t="shared" si="377"/>
        <v>97</v>
      </c>
      <c r="D24122" t="s">
        <v>8384</v>
      </c>
      <c r="E24122" t="str">
        <f>VLOOKUP(C24122,Departements,3,0)</f>
        <v>DOM-TOM</v>
      </c>
    </row>
    <row r="24123" spans="1:5">
      <c r="A24123">
        <v>97200</v>
      </c>
      <c r="B24123" t="s">
        <v>8088</v>
      </c>
      <c r="C24123" s="3" t="str">
        <f t="shared" si="377"/>
        <v>97</v>
      </c>
      <c r="D24123" t="s">
        <v>8384</v>
      </c>
      <c r="E24123" t="str">
        <f>VLOOKUP(C24123,Departements,3,0)</f>
        <v>DOM-TOM</v>
      </c>
    </row>
    <row r="24124" spans="1:5">
      <c r="A24124">
        <v>97200</v>
      </c>
      <c r="B24124" t="s">
        <v>8088</v>
      </c>
      <c r="C24124" s="3" t="str">
        <f t="shared" si="377"/>
        <v>97</v>
      </c>
      <c r="D24124" t="s">
        <v>8384</v>
      </c>
      <c r="E24124" t="str">
        <f>VLOOKUP(C24124,Departements,3,0)</f>
        <v>DOM-TOM</v>
      </c>
    </row>
    <row r="24125" spans="1:5">
      <c r="A24125">
        <v>97200</v>
      </c>
      <c r="B24125" t="s">
        <v>8088</v>
      </c>
      <c r="C24125" s="3" t="str">
        <f t="shared" si="377"/>
        <v>97</v>
      </c>
      <c r="D24125" t="s">
        <v>8384</v>
      </c>
      <c r="E24125" t="str">
        <f>VLOOKUP(C24125,Departements,3,0)</f>
        <v>DOM-TOM</v>
      </c>
    </row>
    <row r="24126" spans="1:5">
      <c r="A24126">
        <v>97211</v>
      </c>
      <c r="B24126" t="s">
        <v>8089</v>
      </c>
      <c r="C24126" s="3" t="str">
        <f t="shared" si="377"/>
        <v>97</v>
      </c>
      <c r="D24126" t="s">
        <v>8384</v>
      </c>
      <c r="E24126" t="str">
        <f>VLOOKUP(C24126,Departements,3,0)</f>
        <v>DOM-TOM</v>
      </c>
    </row>
    <row r="24127" spans="1:5">
      <c r="A24127">
        <v>97211</v>
      </c>
      <c r="B24127" t="s">
        <v>8089</v>
      </c>
      <c r="C24127" s="3" t="str">
        <f t="shared" si="377"/>
        <v>97</v>
      </c>
      <c r="D24127" t="s">
        <v>8384</v>
      </c>
      <c r="E24127" t="str">
        <f>VLOOKUP(C24127,Departements,3,0)</f>
        <v>DOM-TOM</v>
      </c>
    </row>
    <row r="24128" spans="1:5">
      <c r="A24128">
        <v>97211</v>
      </c>
      <c r="B24128" t="s">
        <v>8089</v>
      </c>
      <c r="C24128" s="3" t="str">
        <f t="shared" si="377"/>
        <v>97</v>
      </c>
      <c r="D24128" t="s">
        <v>8384</v>
      </c>
      <c r="E24128" t="str">
        <f>VLOOKUP(C24128,Departements,3,0)</f>
        <v>DOM-TOM</v>
      </c>
    </row>
    <row r="24129" spans="1:5">
      <c r="A24129">
        <v>97211</v>
      </c>
      <c r="B24129" t="s">
        <v>8089</v>
      </c>
      <c r="C24129" s="3" t="str">
        <f t="shared" si="377"/>
        <v>97</v>
      </c>
      <c r="D24129" t="s">
        <v>8384</v>
      </c>
      <c r="E24129" t="str">
        <f>VLOOKUP(C24129,Departements,3,0)</f>
        <v>DOM-TOM</v>
      </c>
    </row>
    <row r="24130" spans="1:5">
      <c r="A24130">
        <v>97211</v>
      </c>
      <c r="B24130" t="s">
        <v>8089</v>
      </c>
      <c r="C24130" s="3" t="str">
        <f t="shared" si="377"/>
        <v>97</v>
      </c>
      <c r="D24130" t="s">
        <v>8384</v>
      </c>
      <c r="E24130" t="str">
        <f>VLOOKUP(C24130,Departements,3,0)</f>
        <v>DOM-TOM</v>
      </c>
    </row>
    <row r="24131" spans="1:5">
      <c r="A24131">
        <v>97212</v>
      </c>
      <c r="B24131" t="s">
        <v>8090</v>
      </c>
      <c r="C24131" s="3" t="str">
        <f t="shared" si="377"/>
        <v>97</v>
      </c>
      <c r="D24131" t="s">
        <v>8384</v>
      </c>
      <c r="E24131" t="str">
        <f>VLOOKUP(C24131,Departements,3,0)</f>
        <v>DOM-TOM</v>
      </c>
    </row>
    <row r="24132" spans="1:5">
      <c r="A24132">
        <v>97212</v>
      </c>
      <c r="B24132" t="s">
        <v>8090</v>
      </c>
      <c r="C24132" s="3" t="str">
        <f t="shared" si="377"/>
        <v>97</v>
      </c>
      <c r="D24132" t="s">
        <v>8384</v>
      </c>
      <c r="E24132" t="str">
        <f>VLOOKUP(C24132,Departements,3,0)</f>
        <v>DOM-TOM</v>
      </c>
    </row>
    <row r="24133" spans="1:5">
      <c r="A24133">
        <v>97212</v>
      </c>
      <c r="B24133" t="s">
        <v>8090</v>
      </c>
      <c r="C24133" s="3" t="str">
        <f t="shared" si="377"/>
        <v>97</v>
      </c>
      <c r="D24133" t="s">
        <v>8384</v>
      </c>
      <c r="E24133" t="str">
        <f>VLOOKUP(C24133,Departements,3,0)</f>
        <v>DOM-TOM</v>
      </c>
    </row>
    <row r="24134" spans="1:5">
      <c r="A24134">
        <v>97212</v>
      </c>
      <c r="B24134" t="s">
        <v>8090</v>
      </c>
      <c r="C24134" s="3" t="str">
        <f t="shared" si="377"/>
        <v>97</v>
      </c>
      <c r="D24134" t="s">
        <v>8384</v>
      </c>
      <c r="E24134" t="str">
        <f>VLOOKUP(C24134,Departements,3,0)</f>
        <v>DOM-TOM</v>
      </c>
    </row>
    <row r="24135" spans="1:5">
      <c r="A24135">
        <v>97212</v>
      </c>
      <c r="B24135" t="s">
        <v>8090</v>
      </c>
      <c r="C24135" s="3" t="str">
        <f t="shared" si="377"/>
        <v>97</v>
      </c>
      <c r="D24135" t="s">
        <v>8384</v>
      </c>
      <c r="E24135" t="str">
        <f>VLOOKUP(C24135,Departements,3,0)</f>
        <v>DOM-TOM</v>
      </c>
    </row>
    <row r="24136" spans="1:5">
      <c r="A24136">
        <v>97212</v>
      </c>
      <c r="B24136" t="s">
        <v>8090</v>
      </c>
      <c r="C24136" s="3" t="str">
        <f t="shared" si="377"/>
        <v>97</v>
      </c>
      <c r="D24136" t="s">
        <v>8384</v>
      </c>
      <c r="E24136" t="str">
        <f>VLOOKUP(C24136,Departements,3,0)</f>
        <v>DOM-TOM</v>
      </c>
    </row>
    <row r="24137" spans="1:5">
      <c r="A24137">
        <v>97212</v>
      </c>
      <c r="B24137" t="s">
        <v>8090</v>
      </c>
      <c r="C24137" s="3" t="str">
        <f t="shared" si="377"/>
        <v>97</v>
      </c>
      <c r="D24137" t="s">
        <v>8384</v>
      </c>
      <c r="E24137" t="str">
        <f>VLOOKUP(C24137,Departements,3,0)</f>
        <v>DOM-TOM</v>
      </c>
    </row>
    <row r="24138" spans="1:5">
      <c r="A24138">
        <v>97212</v>
      </c>
      <c r="B24138" t="s">
        <v>8090</v>
      </c>
      <c r="C24138" s="3" t="str">
        <f t="shared" si="377"/>
        <v>97</v>
      </c>
      <c r="D24138" t="s">
        <v>8384</v>
      </c>
      <c r="E24138" t="str">
        <f>VLOOKUP(C24138,Departements,3,0)</f>
        <v>DOM-TOM</v>
      </c>
    </row>
    <row r="24139" spans="1:5">
      <c r="A24139">
        <v>97212</v>
      </c>
      <c r="B24139" t="s">
        <v>8090</v>
      </c>
      <c r="C24139" s="3" t="str">
        <f t="shared" si="377"/>
        <v>97</v>
      </c>
      <c r="D24139" t="s">
        <v>8384</v>
      </c>
      <c r="E24139" t="str">
        <f>VLOOKUP(C24139,Departements,3,0)</f>
        <v>DOM-TOM</v>
      </c>
    </row>
    <row r="24140" spans="1:5">
      <c r="A24140">
        <v>97212</v>
      </c>
      <c r="B24140" t="s">
        <v>8090</v>
      </c>
      <c r="C24140" s="3" t="str">
        <f t="shared" si="377"/>
        <v>97</v>
      </c>
      <c r="D24140" t="s">
        <v>8384</v>
      </c>
      <c r="E24140" t="str">
        <f>VLOOKUP(C24140,Departements,3,0)</f>
        <v>DOM-TOM</v>
      </c>
    </row>
    <row r="24141" spans="1:5">
      <c r="A24141">
        <v>97213</v>
      </c>
      <c r="B24141" t="s">
        <v>8091</v>
      </c>
      <c r="C24141" s="3" t="str">
        <f t="shared" si="377"/>
        <v>97</v>
      </c>
      <c r="D24141" t="s">
        <v>8384</v>
      </c>
      <c r="E24141" t="str">
        <f>VLOOKUP(C24141,Departements,3,0)</f>
        <v>DOM-TOM</v>
      </c>
    </row>
    <row r="24142" spans="1:5">
      <c r="A24142">
        <v>97213</v>
      </c>
      <c r="B24142" t="s">
        <v>8091</v>
      </c>
      <c r="C24142" s="3" t="str">
        <f t="shared" si="377"/>
        <v>97</v>
      </c>
      <c r="D24142" t="s">
        <v>8384</v>
      </c>
      <c r="E24142" t="str">
        <f>VLOOKUP(C24142,Departements,3,0)</f>
        <v>DOM-TOM</v>
      </c>
    </row>
    <row r="24143" spans="1:5">
      <c r="A24143">
        <v>97214</v>
      </c>
      <c r="B24143" t="s">
        <v>8092</v>
      </c>
      <c r="C24143" s="3" t="str">
        <f t="shared" si="377"/>
        <v>97</v>
      </c>
      <c r="D24143" t="s">
        <v>8384</v>
      </c>
      <c r="E24143" t="str">
        <f>VLOOKUP(C24143,Departements,3,0)</f>
        <v>DOM-TOM</v>
      </c>
    </row>
    <row r="24144" spans="1:5">
      <c r="A24144">
        <v>97214</v>
      </c>
      <c r="B24144" t="s">
        <v>8092</v>
      </c>
      <c r="C24144" s="3" t="str">
        <f t="shared" si="377"/>
        <v>97</v>
      </c>
      <c r="D24144" t="s">
        <v>8384</v>
      </c>
      <c r="E24144" t="str">
        <f>VLOOKUP(C24144,Departements,3,0)</f>
        <v>DOM-TOM</v>
      </c>
    </row>
    <row r="24145" spans="1:5">
      <c r="A24145">
        <v>97215</v>
      </c>
      <c r="B24145" t="s">
        <v>8093</v>
      </c>
      <c r="C24145" s="3" t="str">
        <f t="shared" si="377"/>
        <v>97</v>
      </c>
      <c r="D24145" t="s">
        <v>8384</v>
      </c>
      <c r="E24145" t="str">
        <f>VLOOKUP(C24145,Departements,3,0)</f>
        <v>DOM-TOM</v>
      </c>
    </row>
    <row r="24146" spans="1:5">
      <c r="A24146">
        <v>97215</v>
      </c>
      <c r="B24146" t="s">
        <v>8093</v>
      </c>
      <c r="C24146" s="3" t="str">
        <f t="shared" si="377"/>
        <v>97</v>
      </c>
      <c r="D24146" t="s">
        <v>8384</v>
      </c>
      <c r="E24146" t="str">
        <f>VLOOKUP(C24146,Departements,3,0)</f>
        <v>DOM-TOM</v>
      </c>
    </row>
    <row r="24147" spans="1:5">
      <c r="A24147">
        <v>97215</v>
      </c>
      <c r="B24147" t="s">
        <v>8093</v>
      </c>
      <c r="C24147" s="3" t="str">
        <f t="shared" si="377"/>
        <v>97</v>
      </c>
      <c r="D24147" t="s">
        <v>8384</v>
      </c>
      <c r="E24147" t="str">
        <f>VLOOKUP(C24147,Departements,3,0)</f>
        <v>DOM-TOM</v>
      </c>
    </row>
    <row r="24148" spans="1:5">
      <c r="A24148">
        <v>97215</v>
      </c>
      <c r="B24148" t="s">
        <v>8093</v>
      </c>
      <c r="C24148" s="3" t="str">
        <f t="shared" si="377"/>
        <v>97</v>
      </c>
      <c r="D24148" t="s">
        <v>8384</v>
      </c>
      <c r="E24148" t="str">
        <f>VLOOKUP(C24148,Departements,3,0)</f>
        <v>DOM-TOM</v>
      </c>
    </row>
    <row r="24149" spans="1:5">
      <c r="A24149">
        <v>97215</v>
      </c>
      <c r="B24149" t="s">
        <v>8093</v>
      </c>
      <c r="C24149" s="3" t="str">
        <f t="shared" si="377"/>
        <v>97</v>
      </c>
      <c r="D24149" t="s">
        <v>8384</v>
      </c>
      <c r="E24149" t="str">
        <f>VLOOKUP(C24149,Departements,3,0)</f>
        <v>DOM-TOM</v>
      </c>
    </row>
    <row r="24150" spans="1:5">
      <c r="A24150">
        <v>97218</v>
      </c>
      <c r="B24150" t="s">
        <v>8094</v>
      </c>
      <c r="C24150" s="3" t="str">
        <f t="shared" si="377"/>
        <v>97</v>
      </c>
      <c r="D24150" t="s">
        <v>8384</v>
      </c>
      <c r="E24150" t="str">
        <f>VLOOKUP(C24150,Departements,3,0)</f>
        <v>DOM-TOM</v>
      </c>
    </row>
    <row r="24151" spans="1:5">
      <c r="A24151">
        <v>97218</v>
      </c>
      <c r="B24151" t="s">
        <v>8094</v>
      </c>
      <c r="C24151" s="3" t="str">
        <f t="shared" si="377"/>
        <v>97</v>
      </c>
      <c r="D24151" t="s">
        <v>8384</v>
      </c>
      <c r="E24151" t="str">
        <f>VLOOKUP(C24151,Departements,3,0)</f>
        <v>DOM-TOM</v>
      </c>
    </row>
    <row r="24152" spans="1:5">
      <c r="A24152">
        <v>97220</v>
      </c>
      <c r="B24152" t="s">
        <v>8095</v>
      </c>
      <c r="C24152" s="3" t="str">
        <f t="shared" si="377"/>
        <v>97</v>
      </c>
      <c r="D24152" t="s">
        <v>8384</v>
      </c>
      <c r="E24152" t="str">
        <f>VLOOKUP(C24152,Departements,3,0)</f>
        <v>DOM-TOM</v>
      </c>
    </row>
    <row r="24153" spans="1:5">
      <c r="A24153">
        <v>97220</v>
      </c>
      <c r="B24153" t="s">
        <v>349</v>
      </c>
      <c r="C24153" s="3" t="str">
        <f t="shared" ref="C24153:C24216" si="378">IF(A24153&lt;10000,"0"&amp;MID(A24153,1,1),MID(A24153,1,2))</f>
        <v>97</v>
      </c>
      <c r="D24153" t="s">
        <v>8384</v>
      </c>
      <c r="E24153" t="str">
        <f>VLOOKUP(C24153,Departements,3,0)</f>
        <v>DOM-TOM</v>
      </c>
    </row>
    <row r="24154" spans="1:5">
      <c r="A24154">
        <v>97220</v>
      </c>
      <c r="B24154" t="s">
        <v>349</v>
      </c>
      <c r="C24154" s="3" t="str">
        <f t="shared" si="378"/>
        <v>97</v>
      </c>
      <c r="D24154" t="s">
        <v>8384</v>
      </c>
      <c r="E24154" t="str">
        <f>VLOOKUP(C24154,Departements,3,0)</f>
        <v>DOM-TOM</v>
      </c>
    </row>
    <row r="24155" spans="1:5">
      <c r="A24155">
        <v>97220</v>
      </c>
      <c r="B24155" t="s">
        <v>8095</v>
      </c>
      <c r="C24155" s="3" t="str">
        <f t="shared" si="378"/>
        <v>97</v>
      </c>
      <c r="D24155" t="s">
        <v>8384</v>
      </c>
      <c r="E24155" t="str">
        <f>VLOOKUP(C24155,Departements,3,0)</f>
        <v>DOM-TOM</v>
      </c>
    </row>
    <row r="24156" spans="1:5">
      <c r="A24156">
        <v>97220</v>
      </c>
      <c r="B24156" t="s">
        <v>349</v>
      </c>
      <c r="C24156" s="3" t="str">
        <f t="shared" si="378"/>
        <v>97</v>
      </c>
      <c r="D24156" t="s">
        <v>8384</v>
      </c>
      <c r="E24156" t="str">
        <f>VLOOKUP(C24156,Departements,3,0)</f>
        <v>DOM-TOM</v>
      </c>
    </row>
    <row r="24157" spans="1:5">
      <c r="A24157">
        <v>97220</v>
      </c>
      <c r="B24157" t="s">
        <v>349</v>
      </c>
      <c r="C24157" s="3" t="str">
        <f t="shared" si="378"/>
        <v>97</v>
      </c>
      <c r="D24157" t="s">
        <v>8384</v>
      </c>
      <c r="E24157" t="str">
        <f>VLOOKUP(C24157,Departements,3,0)</f>
        <v>DOM-TOM</v>
      </c>
    </row>
    <row r="24158" spans="1:5">
      <c r="A24158">
        <v>97220</v>
      </c>
      <c r="B24158" t="s">
        <v>349</v>
      </c>
      <c r="C24158" s="3" t="str">
        <f t="shared" si="378"/>
        <v>97</v>
      </c>
      <c r="D24158" t="s">
        <v>8384</v>
      </c>
      <c r="E24158" t="str">
        <f>VLOOKUP(C24158,Departements,3,0)</f>
        <v>DOM-TOM</v>
      </c>
    </row>
    <row r="24159" spans="1:5">
      <c r="A24159">
        <v>97221</v>
      </c>
      <c r="B24159" t="s">
        <v>8096</v>
      </c>
      <c r="C24159" s="3" t="str">
        <f t="shared" si="378"/>
        <v>97</v>
      </c>
      <c r="D24159" t="s">
        <v>8384</v>
      </c>
      <c r="E24159" t="str">
        <f>VLOOKUP(C24159,Departements,3,0)</f>
        <v>DOM-TOM</v>
      </c>
    </row>
    <row r="24160" spans="1:5">
      <c r="A24160">
        <v>97222</v>
      </c>
      <c r="B24160" t="s">
        <v>8097</v>
      </c>
      <c r="C24160" s="3" t="str">
        <f t="shared" si="378"/>
        <v>97</v>
      </c>
      <c r="D24160" t="s">
        <v>8384</v>
      </c>
      <c r="E24160" t="str">
        <f>VLOOKUP(C24160,Departements,3,0)</f>
        <v>DOM-TOM</v>
      </c>
    </row>
    <row r="24161" spans="1:5">
      <c r="A24161">
        <v>97223</v>
      </c>
      <c r="B24161" t="s">
        <v>8098</v>
      </c>
      <c r="C24161" s="3" t="str">
        <f t="shared" si="378"/>
        <v>97</v>
      </c>
      <c r="D24161" t="s">
        <v>8384</v>
      </c>
      <c r="E24161" t="str">
        <f>VLOOKUP(C24161,Departements,3,0)</f>
        <v>DOM-TOM</v>
      </c>
    </row>
    <row r="24162" spans="1:5">
      <c r="A24162">
        <v>97223</v>
      </c>
      <c r="B24162" t="s">
        <v>8098</v>
      </c>
      <c r="C24162" s="3" t="str">
        <f t="shared" si="378"/>
        <v>97</v>
      </c>
      <c r="D24162" t="s">
        <v>8384</v>
      </c>
      <c r="E24162" t="str">
        <f>VLOOKUP(C24162,Departements,3,0)</f>
        <v>DOM-TOM</v>
      </c>
    </row>
    <row r="24163" spans="1:5">
      <c r="A24163">
        <v>97223</v>
      </c>
      <c r="B24163" t="s">
        <v>8098</v>
      </c>
      <c r="C24163" s="3" t="str">
        <f t="shared" si="378"/>
        <v>97</v>
      </c>
      <c r="D24163" t="s">
        <v>8384</v>
      </c>
      <c r="E24163" t="str">
        <f>VLOOKUP(C24163,Departements,3,0)</f>
        <v>DOM-TOM</v>
      </c>
    </row>
    <row r="24164" spans="1:5">
      <c r="A24164">
        <v>97224</v>
      </c>
      <c r="B24164" t="s">
        <v>8099</v>
      </c>
      <c r="C24164" s="3" t="str">
        <f t="shared" si="378"/>
        <v>97</v>
      </c>
      <c r="D24164" t="s">
        <v>8384</v>
      </c>
      <c r="E24164" t="str">
        <f>VLOOKUP(C24164,Departements,3,0)</f>
        <v>DOM-TOM</v>
      </c>
    </row>
    <row r="24165" spans="1:5">
      <c r="A24165">
        <v>97224</v>
      </c>
      <c r="B24165" t="s">
        <v>8099</v>
      </c>
      <c r="C24165" s="3" t="str">
        <f t="shared" si="378"/>
        <v>97</v>
      </c>
      <c r="D24165" t="s">
        <v>8384</v>
      </c>
      <c r="E24165" t="str">
        <f>VLOOKUP(C24165,Departements,3,0)</f>
        <v>DOM-TOM</v>
      </c>
    </row>
    <row r="24166" spans="1:5">
      <c r="A24166">
        <v>97224</v>
      </c>
      <c r="B24166" t="s">
        <v>8099</v>
      </c>
      <c r="C24166" s="3" t="str">
        <f t="shared" si="378"/>
        <v>97</v>
      </c>
      <c r="D24166" t="s">
        <v>8384</v>
      </c>
      <c r="E24166" t="str">
        <f>VLOOKUP(C24166,Departements,3,0)</f>
        <v>DOM-TOM</v>
      </c>
    </row>
    <row r="24167" spans="1:5">
      <c r="A24167">
        <v>97224</v>
      </c>
      <c r="B24167" t="s">
        <v>8100</v>
      </c>
      <c r="C24167" s="3" t="str">
        <f t="shared" si="378"/>
        <v>97</v>
      </c>
      <c r="D24167" t="s">
        <v>8384</v>
      </c>
      <c r="E24167" t="str">
        <f>VLOOKUP(C24167,Departements,3,0)</f>
        <v>DOM-TOM</v>
      </c>
    </row>
    <row r="24168" spans="1:5">
      <c r="A24168">
        <v>97224</v>
      </c>
      <c r="B24168" t="s">
        <v>8099</v>
      </c>
      <c r="C24168" s="3" t="str">
        <f t="shared" si="378"/>
        <v>97</v>
      </c>
      <c r="D24168" t="s">
        <v>8384</v>
      </c>
      <c r="E24168" t="str">
        <f>VLOOKUP(C24168,Departements,3,0)</f>
        <v>DOM-TOM</v>
      </c>
    </row>
    <row r="24169" spans="1:5">
      <c r="A24169">
        <v>97224</v>
      </c>
      <c r="B24169" t="s">
        <v>8099</v>
      </c>
      <c r="C24169" s="3" t="str">
        <f t="shared" si="378"/>
        <v>97</v>
      </c>
      <c r="D24169" t="s">
        <v>8384</v>
      </c>
      <c r="E24169" t="str">
        <f>VLOOKUP(C24169,Departements,3,0)</f>
        <v>DOM-TOM</v>
      </c>
    </row>
    <row r="24170" spans="1:5">
      <c r="A24170">
        <v>97224</v>
      </c>
      <c r="B24170" t="s">
        <v>8099</v>
      </c>
      <c r="C24170" s="3" t="str">
        <f t="shared" si="378"/>
        <v>97</v>
      </c>
      <c r="D24170" t="s">
        <v>8384</v>
      </c>
      <c r="E24170" t="str">
        <f>VLOOKUP(C24170,Departements,3,0)</f>
        <v>DOM-TOM</v>
      </c>
    </row>
    <row r="24171" spans="1:5">
      <c r="A24171">
        <v>97224</v>
      </c>
      <c r="B24171" t="s">
        <v>8099</v>
      </c>
      <c r="C24171" s="3" t="str">
        <f t="shared" si="378"/>
        <v>97</v>
      </c>
      <c r="D24171" t="s">
        <v>8384</v>
      </c>
      <c r="E24171" t="str">
        <f>VLOOKUP(C24171,Departements,3,0)</f>
        <v>DOM-TOM</v>
      </c>
    </row>
    <row r="24172" spans="1:5">
      <c r="A24172">
        <v>97224</v>
      </c>
      <c r="B24172" t="s">
        <v>8099</v>
      </c>
      <c r="C24172" s="3" t="str">
        <f t="shared" si="378"/>
        <v>97</v>
      </c>
      <c r="D24172" t="s">
        <v>8384</v>
      </c>
      <c r="E24172" t="str">
        <f>VLOOKUP(C24172,Departements,3,0)</f>
        <v>DOM-TOM</v>
      </c>
    </row>
    <row r="24173" spans="1:5">
      <c r="A24173">
        <v>97224</v>
      </c>
      <c r="B24173" t="s">
        <v>8099</v>
      </c>
      <c r="C24173" s="3" t="str">
        <f t="shared" si="378"/>
        <v>97</v>
      </c>
      <c r="D24173" t="s">
        <v>8384</v>
      </c>
      <c r="E24173" t="str">
        <f>VLOOKUP(C24173,Departements,3,0)</f>
        <v>DOM-TOM</v>
      </c>
    </row>
    <row r="24174" spans="1:5">
      <c r="A24174">
        <v>97224</v>
      </c>
      <c r="B24174" t="s">
        <v>8099</v>
      </c>
      <c r="C24174" s="3" t="str">
        <f t="shared" si="378"/>
        <v>97</v>
      </c>
      <c r="D24174" t="s">
        <v>8384</v>
      </c>
      <c r="E24174" t="str">
        <f>VLOOKUP(C24174,Departements,3,0)</f>
        <v>DOM-TOM</v>
      </c>
    </row>
    <row r="24175" spans="1:5">
      <c r="A24175">
        <v>97227</v>
      </c>
      <c r="B24175" t="s">
        <v>8085</v>
      </c>
      <c r="C24175" s="3" t="str">
        <f t="shared" si="378"/>
        <v>97</v>
      </c>
      <c r="D24175" t="s">
        <v>8384</v>
      </c>
      <c r="E24175" t="str">
        <f>VLOOKUP(C24175,Departements,3,0)</f>
        <v>DOM-TOM</v>
      </c>
    </row>
    <row r="24176" spans="1:5">
      <c r="A24176">
        <v>97227</v>
      </c>
      <c r="B24176" t="s">
        <v>8085</v>
      </c>
      <c r="C24176" s="3" t="str">
        <f t="shared" si="378"/>
        <v>97</v>
      </c>
      <c r="D24176" t="s">
        <v>8384</v>
      </c>
      <c r="E24176" t="str">
        <f>VLOOKUP(C24176,Departements,3,0)</f>
        <v>DOM-TOM</v>
      </c>
    </row>
    <row r="24177" spans="1:5">
      <c r="A24177">
        <v>97228</v>
      </c>
      <c r="B24177" t="s">
        <v>8101</v>
      </c>
      <c r="C24177" s="3" t="str">
        <f t="shared" si="378"/>
        <v>97</v>
      </c>
      <c r="D24177" t="s">
        <v>8384</v>
      </c>
      <c r="E24177" t="str">
        <f>VLOOKUP(C24177,Departements,3,0)</f>
        <v>DOM-TOM</v>
      </c>
    </row>
    <row r="24178" spans="1:5">
      <c r="A24178">
        <v>97228</v>
      </c>
      <c r="B24178" t="s">
        <v>8101</v>
      </c>
      <c r="C24178" s="3" t="str">
        <f t="shared" si="378"/>
        <v>97</v>
      </c>
      <c r="D24178" t="s">
        <v>8384</v>
      </c>
      <c r="E24178" t="str">
        <f>VLOOKUP(C24178,Departements,3,0)</f>
        <v>DOM-TOM</v>
      </c>
    </row>
    <row r="24179" spans="1:5">
      <c r="A24179">
        <v>97228</v>
      </c>
      <c r="B24179" t="s">
        <v>8101</v>
      </c>
      <c r="C24179" s="3" t="str">
        <f t="shared" si="378"/>
        <v>97</v>
      </c>
      <c r="D24179" t="s">
        <v>8384</v>
      </c>
      <c r="E24179" t="str">
        <f>VLOOKUP(C24179,Departements,3,0)</f>
        <v>DOM-TOM</v>
      </c>
    </row>
    <row r="24180" spans="1:5">
      <c r="A24180">
        <v>97229</v>
      </c>
      <c r="B24180" t="s">
        <v>8102</v>
      </c>
      <c r="C24180" s="3" t="str">
        <f t="shared" si="378"/>
        <v>97</v>
      </c>
      <c r="D24180" t="s">
        <v>8384</v>
      </c>
      <c r="E24180" t="str">
        <f>VLOOKUP(C24180,Departements,3,0)</f>
        <v>DOM-TOM</v>
      </c>
    </row>
    <row r="24181" spans="1:5">
      <c r="A24181">
        <v>97229</v>
      </c>
      <c r="B24181" t="s">
        <v>8102</v>
      </c>
      <c r="C24181" s="3" t="str">
        <f t="shared" si="378"/>
        <v>97</v>
      </c>
      <c r="D24181" t="s">
        <v>8384</v>
      </c>
      <c r="E24181" t="str">
        <f>VLOOKUP(C24181,Departements,3,0)</f>
        <v>DOM-TOM</v>
      </c>
    </row>
    <row r="24182" spans="1:5">
      <c r="A24182">
        <v>97229</v>
      </c>
      <c r="B24182" t="s">
        <v>8102</v>
      </c>
      <c r="C24182" s="3" t="str">
        <f t="shared" si="378"/>
        <v>97</v>
      </c>
      <c r="D24182" t="s">
        <v>8384</v>
      </c>
      <c r="E24182" t="str">
        <f>VLOOKUP(C24182,Departements,3,0)</f>
        <v>DOM-TOM</v>
      </c>
    </row>
    <row r="24183" spans="1:5">
      <c r="A24183">
        <v>97230</v>
      </c>
      <c r="B24183" t="s">
        <v>2807</v>
      </c>
      <c r="C24183" s="3" t="str">
        <f t="shared" si="378"/>
        <v>97</v>
      </c>
      <c r="D24183" t="s">
        <v>8384</v>
      </c>
      <c r="E24183" t="str">
        <f>VLOOKUP(C24183,Departements,3,0)</f>
        <v>DOM-TOM</v>
      </c>
    </row>
    <row r="24184" spans="1:5">
      <c r="A24184">
        <v>97230</v>
      </c>
      <c r="B24184" t="s">
        <v>2807</v>
      </c>
      <c r="C24184" s="3" t="str">
        <f t="shared" si="378"/>
        <v>97</v>
      </c>
      <c r="D24184" t="s">
        <v>8384</v>
      </c>
      <c r="E24184" t="str">
        <f>VLOOKUP(C24184,Departements,3,0)</f>
        <v>DOM-TOM</v>
      </c>
    </row>
    <row r="24185" spans="1:5">
      <c r="A24185">
        <v>97230</v>
      </c>
      <c r="B24185" t="s">
        <v>2807</v>
      </c>
      <c r="C24185" s="3" t="str">
        <f t="shared" si="378"/>
        <v>97</v>
      </c>
      <c r="D24185" t="s">
        <v>8384</v>
      </c>
      <c r="E24185" t="str">
        <f>VLOOKUP(C24185,Departements,3,0)</f>
        <v>DOM-TOM</v>
      </c>
    </row>
    <row r="24186" spans="1:5">
      <c r="A24186">
        <v>97230</v>
      </c>
      <c r="B24186" t="s">
        <v>2807</v>
      </c>
      <c r="C24186" s="3" t="str">
        <f t="shared" si="378"/>
        <v>97</v>
      </c>
      <c r="D24186" t="s">
        <v>8384</v>
      </c>
      <c r="E24186" t="str">
        <f>VLOOKUP(C24186,Departements,3,0)</f>
        <v>DOM-TOM</v>
      </c>
    </row>
    <row r="24187" spans="1:5">
      <c r="A24187">
        <v>97230</v>
      </c>
      <c r="B24187" t="s">
        <v>2807</v>
      </c>
      <c r="C24187" s="3" t="str">
        <f t="shared" si="378"/>
        <v>97</v>
      </c>
      <c r="D24187" t="s">
        <v>8384</v>
      </c>
      <c r="E24187" t="str">
        <f>VLOOKUP(C24187,Departements,3,0)</f>
        <v>DOM-TOM</v>
      </c>
    </row>
    <row r="24188" spans="1:5">
      <c r="A24188">
        <v>97230</v>
      </c>
      <c r="B24188" t="s">
        <v>2807</v>
      </c>
      <c r="C24188" s="3" t="str">
        <f t="shared" si="378"/>
        <v>97</v>
      </c>
      <c r="D24188" t="s">
        <v>8384</v>
      </c>
      <c r="E24188" t="str">
        <f>VLOOKUP(C24188,Departements,3,0)</f>
        <v>DOM-TOM</v>
      </c>
    </row>
    <row r="24189" spans="1:5">
      <c r="A24189">
        <v>97231</v>
      </c>
      <c r="B24189" t="s">
        <v>8103</v>
      </c>
      <c r="C24189" s="3" t="str">
        <f t="shared" si="378"/>
        <v>97</v>
      </c>
      <c r="D24189" t="s">
        <v>8384</v>
      </c>
      <c r="E24189" t="str">
        <f>VLOOKUP(C24189,Departements,3,0)</f>
        <v>DOM-TOM</v>
      </c>
    </row>
    <row r="24190" spans="1:5">
      <c r="A24190">
        <v>97231</v>
      </c>
      <c r="B24190" t="s">
        <v>8103</v>
      </c>
      <c r="C24190" s="3" t="str">
        <f t="shared" si="378"/>
        <v>97</v>
      </c>
      <c r="D24190" t="s">
        <v>8384</v>
      </c>
      <c r="E24190" t="str">
        <f>VLOOKUP(C24190,Departements,3,0)</f>
        <v>DOM-TOM</v>
      </c>
    </row>
    <row r="24191" spans="1:5">
      <c r="A24191">
        <v>97231</v>
      </c>
      <c r="B24191" t="s">
        <v>8103</v>
      </c>
      <c r="C24191" s="3" t="str">
        <f t="shared" si="378"/>
        <v>97</v>
      </c>
      <c r="D24191" t="s">
        <v>8384</v>
      </c>
      <c r="E24191" t="str">
        <f>VLOOKUP(C24191,Departements,3,0)</f>
        <v>DOM-TOM</v>
      </c>
    </row>
    <row r="24192" spans="1:5">
      <c r="A24192">
        <v>97231</v>
      </c>
      <c r="B24192" t="s">
        <v>8103</v>
      </c>
      <c r="C24192" s="3" t="str">
        <f t="shared" si="378"/>
        <v>97</v>
      </c>
      <c r="D24192" t="s">
        <v>8384</v>
      </c>
      <c r="E24192" t="str">
        <f>VLOOKUP(C24192,Departements,3,0)</f>
        <v>DOM-TOM</v>
      </c>
    </row>
    <row r="24193" spans="1:5">
      <c r="A24193">
        <v>97231</v>
      </c>
      <c r="B24193" t="s">
        <v>8103</v>
      </c>
      <c r="C24193" s="3" t="str">
        <f t="shared" si="378"/>
        <v>97</v>
      </c>
      <c r="D24193" t="s">
        <v>8384</v>
      </c>
      <c r="E24193" t="str">
        <f>VLOOKUP(C24193,Departements,3,0)</f>
        <v>DOM-TOM</v>
      </c>
    </row>
    <row r="24194" spans="1:5">
      <c r="A24194">
        <v>97231</v>
      </c>
      <c r="B24194" t="s">
        <v>8103</v>
      </c>
      <c r="C24194" s="3" t="str">
        <f t="shared" si="378"/>
        <v>97</v>
      </c>
      <c r="D24194" t="s">
        <v>8384</v>
      </c>
      <c r="E24194" t="str">
        <f>VLOOKUP(C24194,Departements,3,0)</f>
        <v>DOM-TOM</v>
      </c>
    </row>
    <row r="24195" spans="1:5">
      <c r="A24195">
        <v>97231</v>
      </c>
      <c r="B24195" t="s">
        <v>8103</v>
      </c>
      <c r="C24195" s="3" t="str">
        <f t="shared" si="378"/>
        <v>97</v>
      </c>
      <c r="D24195" t="s">
        <v>8384</v>
      </c>
      <c r="E24195" t="str">
        <f>VLOOKUP(C24195,Departements,3,0)</f>
        <v>DOM-TOM</v>
      </c>
    </row>
    <row r="24196" spans="1:5">
      <c r="A24196">
        <v>97231</v>
      </c>
      <c r="B24196" t="s">
        <v>8103</v>
      </c>
      <c r="C24196" s="3" t="str">
        <f t="shared" si="378"/>
        <v>97</v>
      </c>
      <c r="D24196" t="s">
        <v>8384</v>
      </c>
      <c r="E24196" t="str">
        <f>VLOOKUP(C24196,Departements,3,0)</f>
        <v>DOM-TOM</v>
      </c>
    </row>
    <row r="24197" spans="1:5">
      <c r="A24197">
        <v>97231</v>
      </c>
      <c r="B24197" t="s">
        <v>8103</v>
      </c>
      <c r="C24197" s="3" t="str">
        <f t="shared" si="378"/>
        <v>97</v>
      </c>
      <c r="D24197" t="s">
        <v>8384</v>
      </c>
      <c r="E24197" t="str">
        <f>VLOOKUP(C24197,Departements,3,0)</f>
        <v>DOM-TOM</v>
      </c>
    </row>
    <row r="24198" spans="1:5">
      <c r="A24198">
        <v>97231</v>
      </c>
      <c r="B24198" t="s">
        <v>8103</v>
      </c>
      <c r="C24198" s="3" t="str">
        <f t="shared" si="378"/>
        <v>97</v>
      </c>
      <c r="D24198" t="s">
        <v>8384</v>
      </c>
      <c r="E24198" t="str">
        <f>VLOOKUP(C24198,Departements,3,0)</f>
        <v>DOM-TOM</v>
      </c>
    </row>
    <row r="24199" spans="1:5">
      <c r="A24199">
        <v>97232</v>
      </c>
      <c r="B24199" t="s">
        <v>8104</v>
      </c>
      <c r="C24199" s="3" t="str">
        <f t="shared" si="378"/>
        <v>97</v>
      </c>
      <c r="D24199" t="s">
        <v>8384</v>
      </c>
      <c r="E24199" t="str">
        <f>VLOOKUP(C24199,Departements,3,0)</f>
        <v>DOM-TOM</v>
      </c>
    </row>
    <row r="24200" spans="1:5">
      <c r="A24200">
        <v>97232</v>
      </c>
      <c r="B24200" t="s">
        <v>8104</v>
      </c>
      <c r="C24200" s="3" t="str">
        <f t="shared" si="378"/>
        <v>97</v>
      </c>
      <c r="D24200" t="s">
        <v>8384</v>
      </c>
      <c r="E24200" t="str">
        <f>VLOOKUP(C24200,Departements,3,0)</f>
        <v>DOM-TOM</v>
      </c>
    </row>
    <row r="24201" spans="1:5">
      <c r="A24201">
        <v>97232</v>
      </c>
      <c r="B24201" t="s">
        <v>8104</v>
      </c>
      <c r="C24201" s="3" t="str">
        <f t="shared" si="378"/>
        <v>97</v>
      </c>
      <c r="D24201" t="s">
        <v>8384</v>
      </c>
      <c r="E24201" t="str">
        <f>VLOOKUP(C24201,Departements,3,0)</f>
        <v>DOM-TOM</v>
      </c>
    </row>
    <row r="24202" spans="1:5">
      <c r="A24202">
        <v>97232</v>
      </c>
      <c r="B24202" t="s">
        <v>8104</v>
      </c>
      <c r="C24202" s="3" t="str">
        <f t="shared" si="378"/>
        <v>97</v>
      </c>
      <c r="D24202" t="s">
        <v>8384</v>
      </c>
      <c r="E24202" t="str">
        <f>VLOOKUP(C24202,Departements,3,0)</f>
        <v>DOM-TOM</v>
      </c>
    </row>
    <row r="24203" spans="1:5">
      <c r="A24203">
        <v>97232</v>
      </c>
      <c r="B24203" t="s">
        <v>8104</v>
      </c>
      <c r="C24203" s="3" t="str">
        <f t="shared" si="378"/>
        <v>97</v>
      </c>
      <c r="D24203" t="s">
        <v>8384</v>
      </c>
      <c r="E24203" t="str">
        <f>VLOOKUP(C24203,Departements,3,0)</f>
        <v>DOM-TOM</v>
      </c>
    </row>
    <row r="24204" spans="1:5">
      <c r="A24204">
        <v>97232</v>
      </c>
      <c r="B24204" t="s">
        <v>8104</v>
      </c>
      <c r="C24204" s="3" t="str">
        <f t="shared" si="378"/>
        <v>97</v>
      </c>
      <c r="D24204" t="s">
        <v>8384</v>
      </c>
      <c r="E24204" t="str">
        <f>VLOOKUP(C24204,Departements,3,0)</f>
        <v>DOM-TOM</v>
      </c>
    </row>
    <row r="24205" spans="1:5">
      <c r="A24205">
        <v>97232</v>
      </c>
      <c r="B24205" t="s">
        <v>8104</v>
      </c>
      <c r="C24205" s="3" t="str">
        <f t="shared" si="378"/>
        <v>97</v>
      </c>
      <c r="D24205" t="s">
        <v>8384</v>
      </c>
      <c r="E24205" t="str">
        <f>VLOOKUP(C24205,Departements,3,0)</f>
        <v>DOM-TOM</v>
      </c>
    </row>
    <row r="24206" spans="1:5">
      <c r="A24206">
        <v>97232</v>
      </c>
      <c r="B24206" t="s">
        <v>8104</v>
      </c>
      <c r="C24206" s="3" t="str">
        <f t="shared" si="378"/>
        <v>97</v>
      </c>
      <c r="D24206" t="s">
        <v>8384</v>
      </c>
      <c r="E24206" t="str">
        <f>VLOOKUP(C24206,Departements,3,0)</f>
        <v>DOM-TOM</v>
      </c>
    </row>
    <row r="24207" spans="1:5">
      <c r="A24207">
        <v>97232</v>
      </c>
      <c r="B24207" t="s">
        <v>8104</v>
      </c>
      <c r="C24207" s="3" t="str">
        <f t="shared" si="378"/>
        <v>97</v>
      </c>
      <c r="D24207" t="s">
        <v>8384</v>
      </c>
      <c r="E24207" t="str">
        <f>VLOOKUP(C24207,Departements,3,0)</f>
        <v>DOM-TOM</v>
      </c>
    </row>
    <row r="24208" spans="1:5">
      <c r="A24208">
        <v>97232</v>
      </c>
      <c r="B24208" t="s">
        <v>8104</v>
      </c>
      <c r="C24208" s="3" t="str">
        <f t="shared" si="378"/>
        <v>97</v>
      </c>
      <c r="D24208" t="s">
        <v>8384</v>
      </c>
      <c r="E24208" t="str">
        <f>VLOOKUP(C24208,Departements,3,0)</f>
        <v>DOM-TOM</v>
      </c>
    </row>
    <row r="24209" spans="1:5">
      <c r="A24209">
        <v>97232</v>
      </c>
      <c r="B24209" t="s">
        <v>8104</v>
      </c>
      <c r="C24209" s="3" t="str">
        <f t="shared" si="378"/>
        <v>97</v>
      </c>
      <c r="D24209" t="s">
        <v>8384</v>
      </c>
      <c r="E24209" t="str">
        <f>VLOOKUP(C24209,Departements,3,0)</f>
        <v>DOM-TOM</v>
      </c>
    </row>
    <row r="24210" spans="1:5">
      <c r="A24210">
        <v>97232</v>
      </c>
      <c r="B24210" t="s">
        <v>8104</v>
      </c>
      <c r="C24210" s="3" t="str">
        <f t="shared" si="378"/>
        <v>97</v>
      </c>
      <c r="D24210" t="s">
        <v>8384</v>
      </c>
      <c r="E24210" t="str">
        <f>VLOOKUP(C24210,Departements,3,0)</f>
        <v>DOM-TOM</v>
      </c>
    </row>
    <row r="24211" spans="1:5">
      <c r="A24211">
        <v>97232</v>
      </c>
      <c r="B24211" t="s">
        <v>8104</v>
      </c>
      <c r="C24211" s="3" t="str">
        <f t="shared" si="378"/>
        <v>97</v>
      </c>
      <c r="D24211" t="s">
        <v>8384</v>
      </c>
      <c r="E24211" t="str">
        <f>VLOOKUP(C24211,Departements,3,0)</f>
        <v>DOM-TOM</v>
      </c>
    </row>
    <row r="24212" spans="1:5">
      <c r="A24212">
        <v>97232</v>
      </c>
      <c r="B24212" t="s">
        <v>8104</v>
      </c>
      <c r="C24212" s="3" t="str">
        <f t="shared" si="378"/>
        <v>97</v>
      </c>
      <c r="D24212" t="s">
        <v>8384</v>
      </c>
      <c r="E24212" t="str">
        <f>VLOOKUP(C24212,Departements,3,0)</f>
        <v>DOM-TOM</v>
      </c>
    </row>
    <row r="24213" spans="1:5">
      <c r="A24213">
        <v>97232</v>
      </c>
      <c r="B24213" t="s">
        <v>8104</v>
      </c>
      <c r="C24213" s="3" t="str">
        <f t="shared" si="378"/>
        <v>97</v>
      </c>
      <c r="D24213" t="s">
        <v>8384</v>
      </c>
      <c r="E24213" t="str">
        <f>VLOOKUP(C24213,Departements,3,0)</f>
        <v>DOM-TOM</v>
      </c>
    </row>
    <row r="24214" spans="1:5">
      <c r="A24214">
        <v>97232</v>
      </c>
      <c r="B24214" t="s">
        <v>8104</v>
      </c>
      <c r="C24214" s="3" t="str">
        <f t="shared" si="378"/>
        <v>97</v>
      </c>
      <c r="D24214" t="s">
        <v>8384</v>
      </c>
      <c r="E24214" t="str">
        <f>VLOOKUP(C24214,Departements,3,0)</f>
        <v>DOM-TOM</v>
      </c>
    </row>
    <row r="24215" spans="1:5">
      <c r="A24215">
        <v>97232</v>
      </c>
      <c r="B24215" t="s">
        <v>8104</v>
      </c>
      <c r="C24215" s="3" t="str">
        <f t="shared" si="378"/>
        <v>97</v>
      </c>
      <c r="D24215" t="s">
        <v>8384</v>
      </c>
      <c r="E24215" t="str">
        <f>VLOOKUP(C24215,Departements,3,0)</f>
        <v>DOM-TOM</v>
      </c>
    </row>
    <row r="24216" spans="1:5">
      <c r="A24216">
        <v>97232</v>
      </c>
      <c r="B24216" t="s">
        <v>8104</v>
      </c>
      <c r="C24216" s="3" t="str">
        <f t="shared" si="378"/>
        <v>97</v>
      </c>
      <c r="D24216" t="s">
        <v>8384</v>
      </c>
      <c r="E24216" t="str">
        <f>VLOOKUP(C24216,Departements,3,0)</f>
        <v>DOM-TOM</v>
      </c>
    </row>
    <row r="24217" spans="1:5">
      <c r="A24217">
        <v>97232</v>
      </c>
      <c r="B24217" t="s">
        <v>8104</v>
      </c>
      <c r="C24217" s="3" t="str">
        <f t="shared" ref="C24217:C24280" si="379">IF(A24217&lt;10000,"0"&amp;MID(A24217,1,1),MID(A24217,1,2))</f>
        <v>97</v>
      </c>
      <c r="D24217" t="s">
        <v>8384</v>
      </c>
      <c r="E24217" t="str">
        <f>VLOOKUP(C24217,Departements,3,0)</f>
        <v>DOM-TOM</v>
      </c>
    </row>
    <row r="24218" spans="1:5">
      <c r="A24218">
        <v>97232</v>
      </c>
      <c r="B24218" t="s">
        <v>8104</v>
      </c>
      <c r="C24218" s="3" t="str">
        <f t="shared" si="379"/>
        <v>97</v>
      </c>
      <c r="D24218" t="s">
        <v>8384</v>
      </c>
      <c r="E24218" t="str">
        <f>VLOOKUP(C24218,Departements,3,0)</f>
        <v>DOM-TOM</v>
      </c>
    </row>
    <row r="24219" spans="1:5">
      <c r="A24219">
        <v>97232</v>
      </c>
      <c r="B24219" t="s">
        <v>8104</v>
      </c>
      <c r="C24219" s="3" t="str">
        <f t="shared" si="379"/>
        <v>97</v>
      </c>
      <c r="D24219" t="s">
        <v>8384</v>
      </c>
      <c r="E24219" t="str">
        <f>VLOOKUP(C24219,Departements,3,0)</f>
        <v>DOM-TOM</v>
      </c>
    </row>
    <row r="24220" spans="1:5">
      <c r="A24220">
        <v>97232</v>
      </c>
      <c r="B24220" t="s">
        <v>8104</v>
      </c>
      <c r="C24220" s="3" t="str">
        <f t="shared" si="379"/>
        <v>97</v>
      </c>
      <c r="D24220" t="s">
        <v>8384</v>
      </c>
      <c r="E24220" t="str">
        <f>VLOOKUP(C24220,Departements,3,0)</f>
        <v>DOM-TOM</v>
      </c>
    </row>
    <row r="24221" spans="1:5">
      <c r="A24221">
        <v>97233</v>
      </c>
      <c r="B24221" t="s">
        <v>8105</v>
      </c>
      <c r="C24221" s="3" t="str">
        <f t="shared" si="379"/>
        <v>97</v>
      </c>
      <c r="D24221" t="s">
        <v>8384</v>
      </c>
      <c r="E24221" t="str">
        <f>VLOOKUP(C24221,Departements,3,0)</f>
        <v>DOM-TOM</v>
      </c>
    </row>
    <row r="24222" spans="1:5">
      <c r="A24222">
        <v>97233</v>
      </c>
      <c r="B24222" t="s">
        <v>8105</v>
      </c>
      <c r="C24222" s="3" t="str">
        <f t="shared" si="379"/>
        <v>97</v>
      </c>
      <c r="D24222" t="s">
        <v>8384</v>
      </c>
      <c r="E24222" t="str">
        <f>VLOOKUP(C24222,Departements,3,0)</f>
        <v>DOM-TOM</v>
      </c>
    </row>
    <row r="24223" spans="1:5">
      <c r="A24223">
        <v>97233</v>
      </c>
      <c r="B24223" t="s">
        <v>8105</v>
      </c>
      <c r="C24223" s="3" t="str">
        <f t="shared" si="379"/>
        <v>97</v>
      </c>
      <c r="D24223" t="s">
        <v>8384</v>
      </c>
      <c r="E24223" t="str">
        <f>VLOOKUP(C24223,Departements,3,0)</f>
        <v>DOM-TOM</v>
      </c>
    </row>
    <row r="24224" spans="1:5">
      <c r="A24224">
        <v>97233</v>
      </c>
      <c r="B24224" t="s">
        <v>8105</v>
      </c>
      <c r="C24224" s="3" t="str">
        <f t="shared" si="379"/>
        <v>97</v>
      </c>
      <c r="D24224" t="s">
        <v>8384</v>
      </c>
      <c r="E24224" t="str">
        <f>VLOOKUP(C24224,Departements,3,0)</f>
        <v>DOM-TOM</v>
      </c>
    </row>
    <row r="24225" spans="1:5">
      <c r="A24225">
        <v>97233</v>
      </c>
      <c r="B24225" t="s">
        <v>8105</v>
      </c>
      <c r="C24225" s="3" t="str">
        <f t="shared" si="379"/>
        <v>97</v>
      </c>
      <c r="D24225" t="s">
        <v>8384</v>
      </c>
      <c r="E24225" t="str">
        <f>VLOOKUP(C24225,Departements,3,0)</f>
        <v>DOM-TOM</v>
      </c>
    </row>
    <row r="24226" spans="1:5">
      <c r="A24226">
        <v>97233</v>
      </c>
      <c r="B24226" t="s">
        <v>8105</v>
      </c>
      <c r="C24226" s="3" t="str">
        <f t="shared" si="379"/>
        <v>97</v>
      </c>
      <c r="D24226" t="s">
        <v>8384</v>
      </c>
      <c r="E24226" t="str">
        <f>VLOOKUP(C24226,Departements,3,0)</f>
        <v>DOM-TOM</v>
      </c>
    </row>
    <row r="24227" spans="1:5">
      <c r="A24227">
        <v>97233</v>
      </c>
      <c r="B24227" t="s">
        <v>8105</v>
      </c>
      <c r="C24227" s="3" t="str">
        <f t="shared" si="379"/>
        <v>97</v>
      </c>
      <c r="D24227" t="s">
        <v>8384</v>
      </c>
      <c r="E24227" t="str">
        <f>VLOOKUP(C24227,Departements,3,0)</f>
        <v>DOM-TOM</v>
      </c>
    </row>
    <row r="24228" spans="1:5">
      <c r="A24228">
        <v>97233</v>
      </c>
      <c r="B24228" t="s">
        <v>8105</v>
      </c>
      <c r="C24228" s="3" t="str">
        <f t="shared" si="379"/>
        <v>97</v>
      </c>
      <c r="D24228" t="s">
        <v>8384</v>
      </c>
      <c r="E24228" t="str">
        <f>VLOOKUP(C24228,Departements,3,0)</f>
        <v>DOM-TOM</v>
      </c>
    </row>
    <row r="24229" spans="1:5">
      <c r="A24229">
        <v>97233</v>
      </c>
      <c r="B24229" t="s">
        <v>8105</v>
      </c>
      <c r="C24229" s="3" t="str">
        <f t="shared" si="379"/>
        <v>97</v>
      </c>
      <c r="D24229" t="s">
        <v>8384</v>
      </c>
      <c r="E24229" t="str">
        <f>VLOOKUP(C24229,Departements,3,0)</f>
        <v>DOM-TOM</v>
      </c>
    </row>
    <row r="24230" spans="1:5">
      <c r="A24230">
        <v>97233</v>
      </c>
      <c r="B24230" t="s">
        <v>8105</v>
      </c>
      <c r="C24230" s="3" t="str">
        <f t="shared" si="379"/>
        <v>97</v>
      </c>
      <c r="D24230" t="s">
        <v>8384</v>
      </c>
      <c r="E24230" t="str">
        <f>VLOOKUP(C24230,Departements,3,0)</f>
        <v>DOM-TOM</v>
      </c>
    </row>
    <row r="24231" spans="1:5">
      <c r="A24231">
        <v>97233</v>
      </c>
      <c r="B24231" t="s">
        <v>8105</v>
      </c>
      <c r="C24231" s="3" t="str">
        <f t="shared" si="379"/>
        <v>97</v>
      </c>
      <c r="D24231" t="s">
        <v>8384</v>
      </c>
      <c r="E24231" t="str">
        <f>VLOOKUP(C24231,Departements,3,0)</f>
        <v>DOM-TOM</v>
      </c>
    </row>
    <row r="24232" spans="1:5">
      <c r="A24232">
        <v>97234</v>
      </c>
      <c r="B24232" t="s">
        <v>8088</v>
      </c>
      <c r="C24232" s="3" t="str">
        <f t="shared" si="379"/>
        <v>97</v>
      </c>
      <c r="D24232" t="s">
        <v>8384</v>
      </c>
      <c r="E24232" t="str">
        <f>VLOOKUP(C24232,Departements,3,0)</f>
        <v>DOM-TOM</v>
      </c>
    </row>
    <row r="24233" spans="1:5">
      <c r="A24233">
        <v>97240</v>
      </c>
      <c r="B24233" t="s">
        <v>8106</v>
      </c>
      <c r="C24233" s="3" t="str">
        <f t="shared" si="379"/>
        <v>97</v>
      </c>
      <c r="D24233" t="s">
        <v>8384</v>
      </c>
      <c r="E24233" t="str">
        <f>VLOOKUP(C24233,Departements,3,0)</f>
        <v>DOM-TOM</v>
      </c>
    </row>
    <row r="24234" spans="1:5">
      <c r="A24234">
        <v>97240</v>
      </c>
      <c r="B24234" t="s">
        <v>8106</v>
      </c>
      <c r="C24234" s="3" t="str">
        <f t="shared" si="379"/>
        <v>97</v>
      </c>
      <c r="D24234" t="s">
        <v>8384</v>
      </c>
      <c r="E24234" t="str">
        <f>VLOOKUP(C24234,Departements,3,0)</f>
        <v>DOM-TOM</v>
      </c>
    </row>
    <row r="24235" spans="1:5">
      <c r="A24235">
        <v>97240</v>
      </c>
      <c r="B24235" t="s">
        <v>8106</v>
      </c>
      <c r="C24235" s="3" t="str">
        <f t="shared" si="379"/>
        <v>97</v>
      </c>
      <c r="D24235" t="s">
        <v>8384</v>
      </c>
      <c r="E24235" t="str">
        <f>VLOOKUP(C24235,Departements,3,0)</f>
        <v>DOM-TOM</v>
      </c>
    </row>
    <row r="24236" spans="1:5">
      <c r="A24236">
        <v>97240</v>
      </c>
      <c r="B24236" t="s">
        <v>8106</v>
      </c>
      <c r="C24236" s="3" t="str">
        <f t="shared" si="379"/>
        <v>97</v>
      </c>
      <c r="D24236" t="s">
        <v>8384</v>
      </c>
      <c r="E24236" t="str">
        <f>VLOOKUP(C24236,Departements,3,0)</f>
        <v>DOM-TOM</v>
      </c>
    </row>
    <row r="24237" spans="1:5">
      <c r="A24237">
        <v>97240</v>
      </c>
      <c r="B24237" t="s">
        <v>8106</v>
      </c>
      <c r="C24237" s="3" t="str">
        <f t="shared" si="379"/>
        <v>97</v>
      </c>
      <c r="D24237" t="s">
        <v>8384</v>
      </c>
      <c r="E24237" t="str">
        <f>VLOOKUP(C24237,Departements,3,0)</f>
        <v>DOM-TOM</v>
      </c>
    </row>
    <row r="24238" spans="1:5">
      <c r="A24238">
        <v>97240</v>
      </c>
      <c r="B24238" t="s">
        <v>8106</v>
      </c>
      <c r="C24238" s="3" t="str">
        <f t="shared" si="379"/>
        <v>97</v>
      </c>
      <c r="D24238" t="s">
        <v>8384</v>
      </c>
      <c r="E24238" t="str">
        <f>VLOOKUP(C24238,Departements,3,0)</f>
        <v>DOM-TOM</v>
      </c>
    </row>
    <row r="24239" spans="1:5">
      <c r="A24239">
        <v>97250</v>
      </c>
      <c r="B24239" t="s">
        <v>8107</v>
      </c>
      <c r="C24239" s="3" t="str">
        <f t="shared" si="379"/>
        <v>97</v>
      </c>
      <c r="D24239" t="s">
        <v>8384</v>
      </c>
      <c r="E24239" t="str">
        <f>VLOOKUP(C24239,Departements,3,0)</f>
        <v>DOM-TOM</v>
      </c>
    </row>
    <row r="24240" spans="1:5">
      <c r="A24240">
        <v>97250</v>
      </c>
      <c r="B24240" t="s">
        <v>8107</v>
      </c>
      <c r="C24240" s="3" t="str">
        <f t="shared" si="379"/>
        <v>97</v>
      </c>
      <c r="D24240" t="s">
        <v>8384</v>
      </c>
      <c r="E24240" t="str">
        <f>VLOOKUP(C24240,Departements,3,0)</f>
        <v>DOM-TOM</v>
      </c>
    </row>
    <row r="24241" spans="1:5">
      <c r="A24241">
        <v>97250</v>
      </c>
      <c r="B24241" t="s">
        <v>8107</v>
      </c>
      <c r="C24241" s="3" t="str">
        <f t="shared" si="379"/>
        <v>97</v>
      </c>
      <c r="D24241" t="s">
        <v>8384</v>
      </c>
      <c r="E24241" t="str">
        <f>VLOOKUP(C24241,Departements,3,0)</f>
        <v>DOM-TOM</v>
      </c>
    </row>
    <row r="24242" spans="1:5">
      <c r="A24242">
        <v>97260</v>
      </c>
      <c r="B24242" t="s">
        <v>8108</v>
      </c>
      <c r="C24242" s="3" t="str">
        <f t="shared" si="379"/>
        <v>97</v>
      </c>
      <c r="D24242" t="s">
        <v>8384</v>
      </c>
      <c r="E24242" t="str">
        <f>VLOOKUP(C24242,Departements,3,0)</f>
        <v>DOM-TOM</v>
      </c>
    </row>
    <row r="24243" spans="1:5">
      <c r="A24243">
        <v>97260</v>
      </c>
      <c r="B24243" t="s">
        <v>8108</v>
      </c>
      <c r="C24243" s="3" t="str">
        <f t="shared" si="379"/>
        <v>97</v>
      </c>
      <c r="D24243" t="s">
        <v>8384</v>
      </c>
      <c r="E24243" t="str">
        <f>VLOOKUP(C24243,Departements,3,0)</f>
        <v>DOM-TOM</v>
      </c>
    </row>
    <row r="24244" spans="1:5">
      <c r="A24244">
        <v>97270</v>
      </c>
      <c r="B24244" t="s">
        <v>8109</v>
      </c>
      <c r="C24244" s="3" t="str">
        <f t="shared" si="379"/>
        <v>97</v>
      </c>
      <c r="D24244" t="s">
        <v>8384</v>
      </c>
      <c r="E24244" t="str">
        <f>VLOOKUP(C24244,Departements,3,0)</f>
        <v>DOM-TOM</v>
      </c>
    </row>
    <row r="24245" spans="1:5">
      <c r="A24245">
        <v>97270</v>
      </c>
      <c r="B24245" t="s">
        <v>8109</v>
      </c>
      <c r="C24245" s="3" t="str">
        <f t="shared" si="379"/>
        <v>97</v>
      </c>
      <c r="D24245" t="s">
        <v>8384</v>
      </c>
      <c r="E24245" t="str">
        <f>VLOOKUP(C24245,Departements,3,0)</f>
        <v>DOM-TOM</v>
      </c>
    </row>
    <row r="24246" spans="1:5">
      <c r="A24246">
        <v>97270</v>
      </c>
      <c r="B24246" t="s">
        <v>8109</v>
      </c>
      <c r="C24246" s="3" t="str">
        <f t="shared" si="379"/>
        <v>97</v>
      </c>
      <c r="D24246" t="s">
        <v>8384</v>
      </c>
      <c r="E24246" t="str">
        <f>VLOOKUP(C24246,Departements,3,0)</f>
        <v>DOM-TOM</v>
      </c>
    </row>
    <row r="24247" spans="1:5">
      <c r="A24247">
        <v>97280</v>
      </c>
      <c r="B24247" t="s">
        <v>8110</v>
      </c>
      <c r="C24247" s="3" t="str">
        <f t="shared" si="379"/>
        <v>97</v>
      </c>
      <c r="D24247" t="s">
        <v>8384</v>
      </c>
      <c r="E24247" t="str">
        <f>VLOOKUP(C24247,Departements,3,0)</f>
        <v>DOM-TOM</v>
      </c>
    </row>
    <row r="24248" spans="1:5">
      <c r="A24248">
        <v>97288</v>
      </c>
      <c r="B24248" t="s">
        <v>8111</v>
      </c>
      <c r="C24248" s="3" t="str">
        <f t="shared" si="379"/>
        <v>97</v>
      </c>
      <c r="D24248" t="s">
        <v>8384</v>
      </c>
      <c r="E24248" t="str">
        <f>VLOOKUP(C24248,Departements,3,0)</f>
        <v>DOM-TOM</v>
      </c>
    </row>
    <row r="24249" spans="1:5">
      <c r="A24249">
        <v>97290</v>
      </c>
      <c r="B24249" t="s">
        <v>8112</v>
      </c>
      <c r="C24249" s="3" t="str">
        <f t="shared" si="379"/>
        <v>97</v>
      </c>
      <c r="D24249" t="s">
        <v>8384</v>
      </c>
      <c r="E24249" t="str">
        <f>VLOOKUP(C24249,Departements,3,0)</f>
        <v>DOM-TOM</v>
      </c>
    </row>
    <row r="24250" spans="1:5">
      <c r="A24250">
        <v>97290</v>
      </c>
      <c r="B24250" t="s">
        <v>8112</v>
      </c>
      <c r="C24250" s="3" t="str">
        <f t="shared" si="379"/>
        <v>97</v>
      </c>
      <c r="D24250" t="s">
        <v>8384</v>
      </c>
      <c r="E24250" t="str">
        <f>VLOOKUP(C24250,Departements,3,0)</f>
        <v>DOM-TOM</v>
      </c>
    </row>
    <row r="24251" spans="1:5">
      <c r="A24251">
        <v>97290</v>
      </c>
      <c r="B24251" t="s">
        <v>8112</v>
      </c>
      <c r="C24251" s="3" t="str">
        <f t="shared" si="379"/>
        <v>97</v>
      </c>
      <c r="D24251" t="s">
        <v>8384</v>
      </c>
      <c r="E24251" t="str">
        <f>VLOOKUP(C24251,Departements,3,0)</f>
        <v>DOM-TOM</v>
      </c>
    </row>
    <row r="24252" spans="1:5">
      <c r="A24252">
        <v>97290</v>
      </c>
      <c r="B24252" t="s">
        <v>8112</v>
      </c>
      <c r="C24252" s="3" t="str">
        <f t="shared" si="379"/>
        <v>97</v>
      </c>
      <c r="D24252" t="s">
        <v>8384</v>
      </c>
      <c r="E24252" t="str">
        <f>VLOOKUP(C24252,Departements,3,0)</f>
        <v>DOM-TOM</v>
      </c>
    </row>
    <row r="24253" spans="1:5">
      <c r="A24253">
        <v>97290</v>
      </c>
      <c r="B24253" t="s">
        <v>8112</v>
      </c>
      <c r="C24253" s="3" t="str">
        <f t="shared" si="379"/>
        <v>97</v>
      </c>
      <c r="D24253" t="s">
        <v>8384</v>
      </c>
      <c r="E24253" t="str">
        <f>VLOOKUP(C24253,Departements,3,0)</f>
        <v>DOM-TOM</v>
      </c>
    </row>
    <row r="24254" spans="1:5">
      <c r="A24254">
        <v>97290</v>
      </c>
      <c r="B24254" t="s">
        <v>8112</v>
      </c>
      <c r="C24254" s="3" t="str">
        <f t="shared" si="379"/>
        <v>97</v>
      </c>
      <c r="D24254" t="s">
        <v>8384</v>
      </c>
      <c r="E24254" t="str">
        <f>VLOOKUP(C24254,Departements,3,0)</f>
        <v>DOM-TOM</v>
      </c>
    </row>
    <row r="24255" spans="1:5">
      <c r="A24255">
        <v>97290</v>
      </c>
      <c r="B24255" t="s">
        <v>8113</v>
      </c>
      <c r="C24255" s="3" t="str">
        <f t="shared" si="379"/>
        <v>97</v>
      </c>
      <c r="D24255" t="s">
        <v>8384</v>
      </c>
      <c r="E24255" t="str">
        <f>VLOOKUP(C24255,Departements,3,0)</f>
        <v>DOM-TOM</v>
      </c>
    </row>
    <row r="24256" spans="1:5">
      <c r="A24256">
        <v>97300</v>
      </c>
      <c r="B24256" t="s">
        <v>8114</v>
      </c>
      <c r="C24256" s="3" t="str">
        <f t="shared" si="379"/>
        <v>97</v>
      </c>
      <c r="D24256" t="s">
        <v>8114</v>
      </c>
      <c r="E24256" t="str">
        <f>VLOOKUP(C24256,Departements,3,0)</f>
        <v>DOM-TOM</v>
      </c>
    </row>
    <row r="24257" spans="1:5">
      <c r="A24257">
        <v>97300</v>
      </c>
      <c r="B24257" t="s">
        <v>8114</v>
      </c>
      <c r="C24257" s="3" t="str">
        <f t="shared" si="379"/>
        <v>97</v>
      </c>
      <c r="D24257" t="s">
        <v>8114</v>
      </c>
      <c r="E24257" t="str">
        <f>VLOOKUP(C24257,Departements,3,0)</f>
        <v>DOM-TOM</v>
      </c>
    </row>
    <row r="24258" spans="1:5">
      <c r="A24258">
        <v>97300</v>
      </c>
      <c r="B24258" t="s">
        <v>8114</v>
      </c>
      <c r="C24258" s="3" t="str">
        <f t="shared" si="379"/>
        <v>97</v>
      </c>
      <c r="D24258" t="s">
        <v>8114</v>
      </c>
      <c r="E24258" t="str">
        <f>VLOOKUP(C24258,Departements,3,0)</f>
        <v>DOM-TOM</v>
      </c>
    </row>
    <row r="24259" spans="1:5">
      <c r="A24259">
        <v>97300</v>
      </c>
      <c r="B24259" t="s">
        <v>8114</v>
      </c>
      <c r="C24259" s="3" t="str">
        <f t="shared" si="379"/>
        <v>97</v>
      </c>
      <c r="D24259" t="s">
        <v>8114</v>
      </c>
      <c r="E24259" t="str">
        <f>VLOOKUP(C24259,Departements,3,0)</f>
        <v>DOM-TOM</v>
      </c>
    </row>
    <row r="24260" spans="1:5">
      <c r="A24260">
        <v>97300</v>
      </c>
      <c r="B24260" t="s">
        <v>8114</v>
      </c>
      <c r="C24260" s="3" t="str">
        <f t="shared" si="379"/>
        <v>97</v>
      </c>
      <c r="D24260" t="s">
        <v>8114</v>
      </c>
      <c r="E24260" t="str">
        <f>VLOOKUP(C24260,Departements,3,0)</f>
        <v>DOM-TOM</v>
      </c>
    </row>
    <row r="24261" spans="1:5">
      <c r="A24261">
        <v>97300</v>
      </c>
      <c r="B24261" t="s">
        <v>8114</v>
      </c>
      <c r="C24261" s="3" t="str">
        <f t="shared" si="379"/>
        <v>97</v>
      </c>
      <c r="D24261" t="s">
        <v>8114</v>
      </c>
      <c r="E24261" t="str">
        <f>VLOOKUP(C24261,Departements,3,0)</f>
        <v>DOM-TOM</v>
      </c>
    </row>
    <row r="24262" spans="1:5">
      <c r="A24262">
        <v>97300</v>
      </c>
      <c r="B24262" t="s">
        <v>8114</v>
      </c>
      <c r="C24262" s="3" t="str">
        <f t="shared" si="379"/>
        <v>97</v>
      </c>
      <c r="D24262" t="s">
        <v>8114</v>
      </c>
      <c r="E24262" t="str">
        <f>VLOOKUP(C24262,Departements,3,0)</f>
        <v>DOM-TOM</v>
      </c>
    </row>
    <row r="24263" spans="1:5">
      <c r="A24263">
        <v>97300</v>
      </c>
      <c r="B24263" t="s">
        <v>8114</v>
      </c>
      <c r="C24263" s="3" t="str">
        <f t="shared" si="379"/>
        <v>97</v>
      </c>
      <c r="D24263" t="s">
        <v>8114</v>
      </c>
      <c r="E24263" t="str">
        <f>VLOOKUP(C24263,Departements,3,0)</f>
        <v>DOM-TOM</v>
      </c>
    </row>
    <row r="24264" spans="1:5">
      <c r="A24264">
        <v>97300</v>
      </c>
      <c r="B24264" t="s">
        <v>8114</v>
      </c>
      <c r="C24264" s="3" t="str">
        <f t="shared" si="379"/>
        <v>97</v>
      </c>
      <c r="D24264" t="s">
        <v>8114</v>
      </c>
      <c r="E24264" t="str">
        <f>VLOOKUP(C24264,Departements,3,0)</f>
        <v>DOM-TOM</v>
      </c>
    </row>
    <row r="24265" spans="1:5">
      <c r="A24265">
        <v>97300</v>
      </c>
      <c r="B24265" t="s">
        <v>8114</v>
      </c>
      <c r="C24265" s="3" t="str">
        <f t="shared" si="379"/>
        <v>97</v>
      </c>
      <c r="D24265" t="s">
        <v>8114</v>
      </c>
      <c r="E24265" t="str">
        <f>VLOOKUP(C24265,Departements,3,0)</f>
        <v>DOM-TOM</v>
      </c>
    </row>
    <row r="24266" spans="1:5">
      <c r="A24266">
        <v>97300</v>
      </c>
      <c r="B24266" t="s">
        <v>8114</v>
      </c>
      <c r="C24266" s="3" t="str">
        <f t="shared" si="379"/>
        <v>97</v>
      </c>
      <c r="D24266" t="s">
        <v>8114</v>
      </c>
      <c r="E24266" t="str">
        <f>VLOOKUP(C24266,Departements,3,0)</f>
        <v>DOM-TOM</v>
      </c>
    </row>
    <row r="24267" spans="1:5">
      <c r="A24267">
        <v>97300</v>
      </c>
      <c r="B24267" t="s">
        <v>8114</v>
      </c>
      <c r="C24267" s="3" t="str">
        <f t="shared" si="379"/>
        <v>97</v>
      </c>
      <c r="D24267" t="s">
        <v>8114</v>
      </c>
      <c r="E24267" t="str">
        <f>VLOOKUP(C24267,Departements,3,0)</f>
        <v>DOM-TOM</v>
      </c>
    </row>
    <row r="24268" spans="1:5">
      <c r="A24268">
        <v>97300</v>
      </c>
      <c r="B24268" t="s">
        <v>8114</v>
      </c>
      <c r="C24268" s="3" t="str">
        <f t="shared" si="379"/>
        <v>97</v>
      </c>
      <c r="D24268" t="s">
        <v>8114</v>
      </c>
      <c r="E24268" t="str">
        <f>VLOOKUP(C24268,Departements,3,0)</f>
        <v>DOM-TOM</v>
      </c>
    </row>
    <row r="24269" spans="1:5">
      <c r="A24269">
        <v>97300</v>
      </c>
      <c r="B24269" t="s">
        <v>8114</v>
      </c>
      <c r="C24269" s="3" t="str">
        <f t="shared" si="379"/>
        <v>97</v>
      </c>
      <c r="D24269" t="s">
        <v>8114</v>
      </c>
      <c r="E24269" t="str">
        <f>VLOOKUP(C24269,Departements,3,0)</f>
        <v>DOM-TOM</v>
      </c>
    </row>
    <row r="24270" spans="1:5">
      <c r="A24270">
        <v>97300</v>
      </c>
      <c r="B24270" t="s">
        <v>8114</v>
      </c>
      <c r="C24270" s="3" t="str">
        <f t="shared" si="379"/>
        <v>97</v>
      </c>
      <c r="D24270" t="s">
        <v>8114</v>
      </c>
      <c r="E24270" t="str">
        <f>VLOOKUP(C24270,Departements,3,0)</f>
        <v>DOM-TOM</v>
      </c>
    </row>
    <row r="24271" spans="1:5">
      <c r="A24271">
        <v>97300</v>
      </c>
      <c r="B24271" t="s">
        <v>8114</v>
      </c>
      <c r="C24271" s="3" t="str">
        <f t="shared" si="379"/>
        <v>97</v>
      </c>
      <c r="D24271" t="s">
        <v>8114</v>
      </c>
      <c r="E24271" t="str">
        <f>VLOOKUP(C24271,Departements,3,0)</f>
        <v>DOM-TOM</v>
      </c>
    </row>
    <row r="24272" spans="1:5">
      <c r="A24272">
        <v>97300</v>
      </c>
      <c r="B24272" t="s">
        <v>8114</v>
      </c>
      <c r="C24272" s="3" t="str">
        <f t="shared" si="379"/>
        <v>97</v>
      </c>
      <c r="D24272" t="s">
        <v>8114</v>
      </c>
      <c r="E24272" t="str">
        <f>VLOOKUP(C24272,Departements,3,0)</f>
        <v>DOM-TOM</v>
      </c>
    </row>
    <row r="24273" spans="1:5">
      <c r="A24273">
        <v>97300</v>
      </c>
      <c r="B24273" t="s">
        <v>8114</v>
      </c>
      <c r="C24273" s="3" t="str">
        <f t="shared" si="379"/>
        <v>97</v>
      </c>
      <c r="D24273" t="s">
        <v>8114</v>
      </c>
      <c r="E24273" t="str">
        <f>VLOOKUP(C24273,Departements,3,0)</f>
        <v>DOM-TOM</v>
      </c>
    </row>
    <row r="24274" spans="1:5">
      <c r="A24274">
        <v>97300</v>
      </c>
      <c r="B24274" t="s">
        <v>8114</v>
      </c>
      <c r="C24274" s="3" t="str">
        <f t="shared" si="379"/>
        <v>97</v>
      </c>
      <c r="D24274" t="s">
        <v>8114</v>
      </c>
      <c r="E24274" t="str">
        <f>VLOOKUP(C24274,Departements,3,0)</f>
        <v>DOM-TOM</v>
      </c>
    </row>
    <row r="24275" spans="1:5">
      <c r="A24275">
        <v>97300</v>
      </c>
      <c r="B24275" t="s">
        <v>8114</v>
      </c>
      <c r="C24275" s="3" t="str">
        <f t="shared" si="379"/>
        <v>97</v>
      </c>
      <c r="D24275" t="s">
        <v>8114</v>
      </c>
      <c r="E24275" t="str">
        <f>VLOOKUP(C24275,Departements,3,0)</f>
        <v>DOM-TOM</v>
      </c>
    </row>
    <row r="24276" spans="1:5">
      <c r="A24276">
        <v>97300</v>
      </c>
      <c r="B24276" t="s">
        <v>8114</v>
      </c>
      <c r="C24276" s="3" t="str">
        <f t="shared" si="379"/>
        <v>97</v>
      </c>
      <c r="D24276" t="s">
        <v>8114</v>
      </c>
      <c r="E24276" t="str">
        <f>VLOOKUP(C24276,Departements,3,0)</f>
        <v>DOM-TOM</v>
      </c>
    </row>
    <row r="24277" spans="1:5">
      <c r="A24277">
        <v>97300</v>
      </c>
      <c r="B24277" t="s">
        <v>8114</v>
      </c>
      <c r="C24277" s="3" t="str">
        <f t="shared" si="379"/>
        <v>97</v>
      </c>
      <c r="D24277" t="s">
        <v>8114</v>
      </c>
      <c r="E24277" t="str">
        <f>VLOOKUP(C24277,Departements,3,0)</f>
        <v>DOM-TOM</v>
      </c>
    </row>
    <row r="24278" spans="1:5">
      <c r="A24278">
        <v>97310</v>
      </c>
      <c r="B24278" t="s">
        <v>8115</v>
      </c>
      <c r="C24278" s="3" t="str">
        <f t="shared" si="379"/>
        <v>97</v>
      </c>
      <c r="D24278" t="s">
        <v>8114</v>
      </c>
      <c r="E24278" t="str">
        <f>VLOOKUP(C24278,Departements,3,0)</f>
        <v>DOM-TOM</v>
      </c>
    </row>
    <row r="24279" spans="1:5">
      <c r="A24279">
        <v>97310</v>
      </c>
      <c r="B24279" t="s">
        <v>8115</v>
      </c>
      <c r="C24279" s="3" t="str">
        <f t="shared" si="379"/>
        <v>97</v>
      </c>
      <c r="D24279" t="s">
        <v>8114</v>
      </c>
      <c r="E24279" t="str">
        <f>VLOOKUP(C24279,Departements,3,0)</f>
        <v>DOM-TOM</v>
      </c>
    </row>
    <row r="24280" spans="1:5">
      <c r="A24280">
        <v>97310</v>
      </c>
      <c r="B24280" t="s">
        <v>8115</v>
      </c>
      <c r="C24280" s="3" t="str">
        <f t="shared" si="379"/>
        <v>97</v>
      </c>
      <c r="D24280" t="s">
        <v>8114</v>
      </c>
      <c r="E24280" t="str">
        <f>VLOOKUP(C24280,Departements,3,0)</f>
        <v>DOM-TOM</v>
      </c>
    </row>
    <row r="24281" spans="1:5">
      <c r="A24281">
        <v>97310</v>
      </c>
      <c r="B24281" t="s">
        <v>8115</v>
      </c>
      <c r="C24281" s="3" t="str">
        <f t="shared" ref="C24281:C24344" si="380">IF(A24281&lt;10000,"0"&amp;MID(A24281,1,1),MID(A24281,1,2))</f>
        <v>97</v>
      </c>
      <c r="D24281" t="s">
        <v>8114</v>
      </c>
      <c r="E24281" t="str">
        <f>VLOOKUP(C24281,Departements,3,0)</f>
        <v>DOM-TOM</v>
      </c>
    </row>
    <row r="24282" spans="1:5">
      <c r="A24282">
        <v>97310</v>
      </c>
      <c r="B24282" t="s">
        <v>8115</v>
      </c>
      <c r="C24282" s="3" t="str">
        <f t="shared" si="380"/>
        <v>97</v>
      </c>
      <c r="D24282" t="s">
        <v>8114</v>
      </c>
      <c r="E24282" t="str">
        <f>VLOOKUP(C24282,Departements,3,0)</f>
        <v>DOM-TOM</v>
      </c>
    </row>
    <row r="24283" spans="1:5">
      <c r="A24283">
        <v>97310</v>
      </c>
      <c r="B24283" t="s">
        <v>8115</v>
      </c>
      <c r="C24283" s="3" t="str">
        <f t="shared" si="380"/>
        <v>97</v>
      </c>
      <c r="D24283" t="s">
        <v>8114</v>
      </c>
      <c r="E24283" t="str">
        <f>VLOOKUP(C24283,Departements,3,0)</f>
        <v>DOM-TOM</v>
      </c>
    </row>
    <row r="24284" spans="1:5">
      <c r="A24284">
        <v>97315</v>
      </c>
      <c r="B24284" t="s">
        <v>8116</v>
      </c>
      <c r="C24284" s="3" t="str">
        <f t="shared" si="380"/>
        <v>97</v>
      </c>
      <c r="D24284" t="s">
        <v>8114</v>
      </c>
      <c r="E24284" t="str">
        <f>VLOOKUP(C24284,Departements,3,0)</f>
        <v>DOM-TOM</v>
      </c>
    </row>
    <row r="24285" spans="1:5">
      <c r="A24285">
        <v>97317</v>
      </c>
      <c r="B24285" t="s">
        <v>8117</v>
      </c>
      <c r="C24285" s="3" t="str">
        <f t="shared" si="380"/>
        <v>97</v>
      </c>
      <c r="D24285" t="s">
        <v>8114</v>
      </c>
      <c r="E24285" t="str">
        <f>VLOOKUP(C24285,Departements,3,0)</f>
        <v>DOM-TOM</v>
      </c>
    </row>
    <row r="24286" spans="1:5">
      <c r="A24286">
        <v>97320</v>
      </c>
      <c r="B24286" t="s">
        <v>8118</v>
      </c>
      <c r="C24286" s="3" t="str">
        <f t="shared" si="380"/>
        <v>97</v>
      </c>
      <c r="D24286" t="s">
        <v>8114</v>
      </c>
      <c r="E24286" t="str">
        <f>VLOOKUP(C24286,Departements,3,0)</f>
        <v>DOM-TOM</v>
      </c>
    </row>
    <row r="24287" spans="1:5">
      <c r="A24287">
        <v>97320</v>
      </c>
      <c r="B24287" t="s">
        <v>8118</v>
      </c>
      <c r="C24287" s="3" t="str">
        <f t="shared" si="380"/>
        <v>97</v>
      </c>
      <c r="D24287" t="s">
        <v>8114</v>
      </c>
      <c r="E24287" t="str">
        <f>VLOOKUP(C24287,Departements,3,0)</f>
        <v>DOM-TOM</v>
      </c>
    </row>
    <row r="24288" spans="1:5">
      <c r="A24288">
        <v>97320</v>
      </c>
      <c r="B24288" t="s">
        <v>8118</v>
      </c>
      <c r="C24288" s="3" t="str">
        <f t="shared" si="380"/>
        <v>97</v>
      </c>
      <c r="D24288" t="s">
        <v>8114</v>
      </c>
      <c r="E24288" t="str">
        <f>VLOOKUP(C24288,Departements,3,0)</f>
        <v>DOM-TOM</v>
      </c>
    </row>
    <row r="24289" spans="1:5">
      <c r="A24289">
        <v>97320</v>
      </c>
      <c r="B24289" t="s">
        <v>8118</v>
      </c>
      <c r="C24289" s="3" t="str">
        <f t="shared" si="380"/>
        <v>97</v>
      </c>
      <c r="D24289" t="s">
        <v>8114</v>
      </c>
      <c r="E24289" t="str">
        <f>VLOOKUP(C24289,Departements,3,0)</f>
        <v>DOM-TOM</v>
      </c>
    </row>
    <row r="24290" spans="1:5">
      <c r="A24290">
        <v>97320</v>
      </c>
      <c r="B24290" t="s">
        <v>8118</v>
      </c>
      <c r="C24290" s="3" t="str">
        <f t="shared" si="380"/>
        <v>97</v>
      </c>
      <c r="D24290" t="s">
        <v>8114</v>
      </c>
      <c r="E24290" t="str">
        <f>VLOOKUP(C24290,Departements,3,0)</f>
        <v>DOM-TOM</v>
      </c>
    </row>
    <row r="24291" spans="1:5">
      <c r="A24291">
        <v>97320</v>
      </c>
      <c r="B24291" t="s">
        <v>8118</v>
      </c>
      <c r="C24291" s="3" t="str">
        <f t="shared" si="380"/>
        <v>97</v>
      </c>
      <c r="D24291" t="s">
        <v>8114</v>
      </c>
      <c r="E24291" t="str">
        <f>VLOOKUP(C24291,Departements,3,0)</f>
        <v>DOM-TOM</v>
      </c>
    </row>
    <row r="24292" spans="1:5">
      <c r="A24292">
        <v>97320</v>
      </c>
      <c r="B24292" t="s">
        <v>8118</v>
      </c>
      <c r="C24292" s="3" t="str">
        <f t="shared" si="380"/>
        <v>97</v>
      </c>
      <c r="D24292" t="s">
        <v>8114</v>
      </c>
      <c r="E24292" t="str">
        <f>VLOOKUP(C24292,Departements,3,0)</f>
        <v>DOM-TOM</v>
      </c>
    </row>
    <row r="24293" spans="1:5">
      <c r="A24293">
        <v>97320</v>
      </c>
      <c r="B24293" t="s">
        <v>8118</v>
      </c>
      <c r="C24293" s="3" t="str">
        <f t="shared" si="380"/>
        <v>97</v>
      </c>
      <c r="D24293" t="s">
        <v>8114</v>
      </c>
      <c r="E24293" t="str">
        <f>VLOOKUP(C24293,Departements,3,0)</f>
        <v>DOM-TOM</v>
      </c>
    </row>
    <row r="24294" spans="1:5">
      <c r="A24294">
        <v>97351</v>
      </c>
      <c r="B24294" t="s">
        <v>8119</v>
      </c>
      <c r="C24294" s="3" t="str">
        <f t="shared" si="380"/>
        <v>97</v>
      </c>
      <c r="D24294" t="s">
        <v>8114</v>
      </c>
      <c r="E24294" t="str">
        <f>VLOOKUP(C24294,Departements,3,0)</f>
        <v>DOM-TOM</v>
      </c>
    </row>
    <row r="24295" spans="1:5">
      <c r="A24295">
        <v>97351</v>
      </c>
      <c r="B24295" t="s">
        <v>8119</v>
      </c>
      <c r="C24295" s="3" t="str">
        <f t="shared" si="380"/>
        <v>97</v>
      </c>
      <c r="D24295" t="s">
        <v>8114</v>
      </c>
      <c r="E24295" t="str">
        <f>VLOOKUP(C24295,Departements,3,0)</f>
        <v>DOM-TOM</v>
      </c>
    </row>
    <row r="24296" spans="1:5">
      <c r="A24296">
        <v>97351</v>
      </c>
      <c r="B24296" t="s">
        <v>8119</v>
      </c>
      <c r="C24296" s="3" t="str">
        <f t="shared" si="380"/>
        <v>97</v>
      </c>
      <c r="D24296" t="s">
        <v>8114</v>
      </c>
      <c r="E24296" t="str">
        <f>VLOOKUP(C24296,Departements,3,0)</f>
        <v>DOM-TOM</v>
      </c>
    </row>
    <row r="24297" spans="1:5">
      <c r="A24297">
        <v>97351</v>
      </c>
      <c r="B24297" t="s">
        <v>8119</v>
      </c>
      <c r="C24297" s="3" t="str">
        <f t="shared" si="380"/>
        <v>97</v>
      </c>
      <c r="D24297" t="s">
        <v>8114</v>
      </c>
      <c r="E24297" t="str">
        <f>VLOOKUP(C24297,Departements,3,0)</f>
        <v>DOM-TOM</v>
      </c>
    </row>
    <row r="24298" spans="1:5">
      <c r="A24298">
        <v>97351</v>
      </c>
      <c r="B24298" t="s">
        <v>8119</v>
      </c>
      <c r="C24298" s="3" t="str">
        <f t="shared" si="380"/>
        <v>97</v>
      </c>
      <c r="D24298" t="s">
        <v>8114</v>
      </c>
      <c r="E24298" t="str">
        <f>VLOOKUP(C24298,Departements,3,0)</f>
        <v>DOM-TOM</v>
      </c>
    </row>
    <row r="24299" spans="1:5">
      <c r="A24299">
        <v>97351</v>
      </c>
      <c r="B24299" t="s">
        <v>8119</v>
      </c>
      <c r="C24299" s="3" t="str">
        <f t="shared" si="380"/>
        <v>97</v>
      </c>
      <c r="D24299" t="s">
        <v>8114</v>
      </c>
      <c r="E24299" t="str">
        <f>VLOOKUP(C24299,Departements,3,0)</f>
        <v>DOM-TOM</v>
      </c>
    </row>
    <row r="24300" spans="1:5">
      <c r="A24300">
        <v>97351</v>
      </c>
      <c r="B24300" t="s">
        <v>8119</v>
      </c>
      <c r="C24300" s="3" t="str">
        <f t="shared" si="380"/>
        <v>97</v>
      </c>
      <c r="D24300" t="s">
        <v>8114</v>
      </c>
      <c r="E24300" t="str">
        <f>VLOOKUP(C24300,Departements,3,0)</f>
        <v>DOM-TOM</v>
      </c>
    </row>
    <row r="24301" spans="1:5">
      <c r="A24301">
        <v>97351</v>
      </c>
      <c r="B24301" t="s">
        <v>8119</v>
      </c>
      <c r="C24301" s="3" t="str">
        <f t="shared" si="380"/>
        <v>97</v>
      </c>
      <c r="D24301" t="s">
        <v>8114</v>
      </c>
      <c r="E24301" t="str">
        <f>VLOOKUP(C24301,Departements,3,0)</f>
        <v>DOM-TOM</v>
      </c>
    </row>
    <row r="24302" spans="1:5">
      <c r="A24302">
        <v>97351</v>
      </c>
      <c r="B24302" t="s">
        <v>8119</v>
      </c>
      <c r="C24302" s="3" t="str">
        <f t="shared" si="380"/>
        <v>97</v>
      </c>
      <c r="D24302" t="s">
        <v>8114</v>
      </c>
      <c r="E24302" t="str">
        <f>VLOOKUP(C24302,Departements,3,0)</f>
        <v>DOM-TOM</v>
      </c>
    </row>
    <row r="24303" spans="1:5">
      <c r="A24303">
        <v>97354</v>
      </c>
      <c r="B24303" t="s">
        <v>8120</v>
      </c>
      <c r="C24303" s="3" t="str">
        <f t="shared" si="380"/>
        <v>97</v>
      </c>
      <c r="D24303" t="s">
        <v>8114</v>
      </c>
      <c r="E24303" t="str">
        <f>VLOOKUP(C24303,Departements,3,0)</f>
        <v>DOM-TOM</v>
      </c>
    </row>
    <row r="24304" spans="1:5">
      <c r="A24304">
        <v>97354</v>
      </c>
      <c r="B24304" t="s">
        <v>8120</v>
      </c>
      <c r="C24304" s="3" t="str">
        <f t="shared" si="380"/>
        <v>97</v>
      </c>
      <c r="D24304" t="s">
        <v>8114</v>
      </c>
      <c r="E24304" t="str">
        <f>VLOOKUP(C24304,Departements,3,0)</f>
        <v>DOM-TOM</v>
      </c>
    </row>
    <row r="24305" spans="1:5">
      <c r="A24305">
        <v>97354</v>
      </c>
      <c r="B24305" t="s">
        <v>8120</v>
      </c>
      <c r="C24305" s="3" t="str">
        <f t="shared" si="380"/>
        <v>97</v>
      </c>
      <c r="D24305" t="s">
        <v>8114</v>
      </c>
      <c r="E24305" t="str">
        <f>VLOOKUP(C24305,Departements,3,0)</f>
        <v>DOM-TOM</v>
      </c>
    </row>
    <row r="24306" spans="1:5">
      <c r="A24306">
        <v>97354</v>
      </c>
      <c r="B24306" t="s">
        <v>8120</v>
      </c>
      <c r="C24306" s="3" t="str">
        <f t="shared" si="380"/>
        <v>97</v>
      </c>
      <c r="D24306" t="s">
        <v>8114</v>
      </c>
      <c r="E24306" t="str">
        <f>VLOOKUP(C24306,Departements,3,0)</f>
        <v>DOM-TOM</v>
      </c>
    </row>
    <row r="24307" spans="1:5">
      <c r="A24307">
        <v>97354</v>
      </c>
      <c r="B24307" t="s">
        <v>8120</v>
      </c>
      <c r="C24307" s="3" t="str">
        <f t="shared" si="380"/>
        <v>97</v>
      </c>
      <c r="D24307" t="s">
        <v>8114</v>
      </c>
      <c r="E24307" t="str">
        <f>VLOOKUP(C24307,Departements,3,0)</f>
        <v>DOM-TOM</v>
      </c>
    </row>
    <row r="24308" spans="1:5">
      <c r="A24308">
        <v>97354</v>
      </c>
      <c r="B24308" t="s">
        <v>8120</v>
      </c>
      <c r="C24308" s="3" t="str">
        <f t="shared" si="380"/>
        <v>97</v>
      </c>
      <c r="D24308" t="s">
        <v>8114</v>
      </c>
      <c r="E24308" t="str">
        <f>VLOOKUP(C24308,Departements,3,0)</f>
        <v>DOM-TOM</v>
      </c>
    </row>
    <row r="24309" spans="1:5">
      <c r="A24309">
        <v>97354</v>
      </c>
      <c r="B24309" t="s">
        <v>8120</v>
      </c>
      <c r="C24309" s="3" t="str">
        <f t="shared" si="380"/>
        <v>97</v>
      </c>
      <c r="D24309" t="s">
        <v>8114</v>
      </c>
      <c r="E24309" t="str">
        <f>VLOOKUP(C24309,Departements,3,0)</f>
        <v>DOM-TOM</v>
      </c>
    </row>
    <row r="24310" spans="1:5">
      <c r="A24310">
        <v>97354</v>
      </c>
      <c r="B24310" t="s">
        <v>8120</v>
      </c>
      <c r="C24310" s="3" t="str">
        <f t="shared" si="380"/>
        <v>97</v>
      </c>
      <c r="D24310" t="s">
        <v>8114</v>
      </c>
      <c r="E24310" t="str">
        <f>VLOOKUP(C24310,Departements,3,0)</f>
        <v>DOM-TOM</v>
      </c>
    </row>
    <row r="24311" spans="1:5">
      <c r="A24311">
        <v>97355</v>
      </c>
      <c r="B24311" t="s">
        <v>8121</v>
      </c>
      <c r="C24311" s="3" t="str">
        <f t="shared" si="380"/>
        <v>97</v>
      </c>
      <c r="D24311" t="s">
        <v>8114</v>
      </c>
      <c r="E24311" t="str">
        <f>VLOOKUP(C24311,Departements,3,0)</f>
        <v>DOM-TOM</v>
      </c>
    </row>
    <row r="24312" spans="1:5">
      <c r="A24312">
        <v>97355</v>
      </c>
      <c r="B24312" t="s">
        <v>8121</v>
      </c>
      <c r="C24312" s="3" t="str">
        <f t="shared" si="380"/>
        <v>97</v>
      </c>
      <c r="D24312" t="s">
        <v>8114</v>
      </c>
      <c r="E24312" t="str">
        <f>VLOOKUP(C24312,Departements,3,0)</f>
        <v>DOM-TOM</v>
      </c>
    </row>
    <row r="24313" spans="1:5">
      <c r="A24313">
        <v>97355</v>
      </c>
      <c r="B24313" t="s">
        <v>8121</v>
      </c>
      <c r="C24313" s="3" t="str">
        <f t="shared" si="380"/>
        <v>97</v>
      </c>
      <c r="D24313" t="s">
        <v>8114</v>
      </c>
      <c r="E24313" t="str">
        <f>VLOOKUP(C24313,Departements,3,0)</f>
        <v>DOM-TOM</v>
      </c>
    </row>
    <row r="24314" spans="1:5">
      <c r="A24314">
        <v>97355</v>
      </c>
      <c r="B24314" t="s">
        <v>8121</v>
      </c>
      <c r="C24314" s="3" t="str">
        <f t="shared" si="380"/>
        <v>97</v>
      </c>
      <c r="D24314" t="s">
        <v>8114</v>
      </c>
      <c r="E24314" t="str">
        <f>VLOOKUP(C24314,Departements,3,0)</f>
        <v>DOM-TOM</v>
      </c>
    </row>
    <row r="24315" spans="1:5">
      <c r="A24315">
        <v>97360</v>
      </c>
      <c r="B24315" t="s">
        <v>8122</v>
      </c>
      <c r="C24315" s="3" t="str">
        <f t="shared" si="380"/>
        <v>97</v>
      </c>
      <c r="D24315" t="s">
        <v>8114</v>
      </c>
      <c r="E24315" t="str">
        <f>VLOOKUP(C24315,Departements,3,0)</f>
        <v>DOM-TOM</v>
      </c>
    </row>
    <row r="24316" spans="1:5">
      <c r="A24316">
        <v>97370</v>
      </c>
      <c r="B24316" t="s">
        <v>8123</v>
      </c>
      <c r="C24316" s="3" t="str">
        <f t="shared" si="380"/>
        <v>97</v>
      </c>
      <c r="D24316" t="s">
        <v>8114</v>
      </c>
      <c r="E24316" t="str">
        <f>VLOOKUP(C24316,Departements,3,0)</f>
        <v>DOM-TOM</v>
      </c>
    </row>
    <row r="24317" spans="1:5">
      <c r="A24317">
        <v>97400</v>
      </c>
      <c r="B24317" t="s">
        <v>7849</v>
      </c>
      <c r="C24317" s="3" t="str">
        <f t="shared" si="380"/>
        <v>97</v>
      </c>
      <c r="D24317" t="s">
        <v>8385</v>
      </c>
      <c r="E24317" t="str">
        <f>VLOOKUP(C24317,Departements,3,0)</f>
        <v>DOM-TOM</v>
      </c>
    </row>
    <row r="24318" spans="1:5">
      <c r="A24318">
        <v>97400</v>
      </c>
      <c r="B24318" t="s">
        <v>7849</v>
      </c>
      <c r="C24318" s="3" t="str">
        <f t="shared" si="380"/>
        <v>97</v>
      </c>
      <c r="D24318" t="s">
        <v>8385</v>
      </c>
      <c r="E24318" t="str">
        <f>VLOOKUP(C24318,Departements,3,0)</f>
        <v>DOM-TOM</v>
      </c>
    </row>
    <row r="24319" spans="1:5">
      <c r="A24319">
        <v>97400</v>
      </c>
      <c r="B24319" t="s">
        <v>7849</v>
      </c>
      <c r="C24319" s="3" t="str">
        <f t="shared" si="380"/>
        <v>97</v>
      </c>
      <c r="D24319" t="s">
        <v>8385</v>
      </c>
      <c r="E24319" t="str">
        <f>VLOOKUP(C24319,Departements,3,0)</f>
        <v>DOM-TOM</v>
      </c>
    </row>
    <row r="24320" spans="1:5">
      <c r="A24320">
        <v>97400</v>
      </c>
      <c r="B24320" t="s">
        <v>7849</v>
      </c>
      <c r="C24320" s="3" t="str">
        <f t="shared" si="380"/>
        <v>97</v>
      </c>
      <c r="D24320" t="s">
        <v>8385</v>
      </c>
      <c r="E24320" t="str">
        <f>VLOOKUP(C24320,Departements,3,0)</f>
        <v>DOM-TOM</v>
      </c>
    </row>
    <row r="24321" spans="1:5">
      <c r="A24321">
        <v>97400</v>
      </c>
      <c r="B24321" t="s">
        <v>7849</v>
      </c>
      <c r="C24321" s="3" t="str">
        <f t="shared" si="380"/>
        <v>97</v>
      </c>
      <c r="D24321" t="s">
        <v>8385</v>
      </c>
      <c r="E24321" t="str">
        <f>VLOOKUP(C24321,Departements,3,0)</f>
        <v>DOM-TOM</v>
      </c>
    </row>
    <row r="24322" spans="1:5">
      <c r="A24322">
        <v>97400</v>
      </c>
      <c r="B24322" t="s">
        <v>7849</v>
      </c>
      <c r="C24322" s="3" t="str">
        <f t="shared" si="380"/>
        <v>97</v>
      </c>
      <c r="D24322" t="s">
        <v>8385</v>
      </c>
      <c r="E24322" t="str">
        <f>VLOOKUP(C24322,Departements,3,0)</f>
        <v>DOM-TOM</v>
      </c>
    </row>
    <row r="24323" spans="1:5">
      <c r="A24323">
        <v>97400</v>
      </c>
      <c r="B24323" t="s">
        <v>7849</v>
      </c>
      <c r="C24323" s="3" t="str">
        <f t="shared" si="380"/>
        <v>97</v>
      </c>
      <c r="D24323" t="s">
        <v>8385</v>
      </c>
      <c r="E24323" t="str">
        <f>VLOOKUP(C24323,Departements,3,0)</f>
        <v>DOM-TOM</v>
      </c>
    </row>
    <row r="24324" spans="1:5">
      <c r="A24324">
        <v>97400</v>
      </c>
      <c r="B24324" t="s">
        <v>7849</v>
      </c>
      <c r="C24324" s="3" t="str">
        <f t="shared" si="380"/>
        <v>97</v>
      </c>
      <c r="D24324" t="s">
        <v>8385</v>
      </c>
      <c r="E24324" t="str">
        <f>VLOOKUP(C24324,Departements,3,0)</f>
        <v>DOM-TOM</v>
      </c>
    </row>
    <row r="24325" spans="1:5">
      <c r="A24325">
        <v>97400</v>
      </c>
      <c r="B24325" t="s">
        <v>7849</v>
      </c>
      <c r="C24325" s="3" t="str">
        <f t="shared" si="380"/>
        <v>97</v>
      </c>
      <c r="D24325" t="s">
        <v>8385</v>
      </c>
      <c r="E24325" t="str">
        <f>VLOOKUP(C24325,Departements,3,0)</f>
        <v>DOM-TOM</v>
      </c>
    </row>
    <row r="24326" spans="1:5">
      <c r="A24326">
        <v>97400</v>
      </c>
      <c r="B24326" t="s">
        <v>7849</v>
      </c>
      <c r="C24326" s="3" t="str">
        <f t="shared" si="380"/>
        <v>97</v>
      </c>
      <c r="D24326" t="s">
        <v>8385</v>
      </c>
      <c r="E24326" t="str">
        <f>VLOOKUP(C24326,Departements,3,0)</f>
        <v>DOM-TOM</v>
      </c>
    </row>
    <row r="24327" spans="1:5">
      <c r="A24327">
        <v>97400</v>
      </c>
      <c r="B24327" t="s">
        <v>7849</v>
      </c>
      <c r="C24327" s="3" t="str">
        <f t="shared" si="380"/>
        <v>97</v>
      </c>
      <c r="D24327" t="s">
        <v>8385</v>
      </c>
      <c r="E24327" t="str">
        <f>VLOOKUP(C24327,Departements,3,0)</f>
        <v>DOM-TOM</v>
      </c>
    </row>
    <row r="24328" spans="1:5">
      <c r="A24328">
        <v>97400</v>
      </c>
      <c r="B24328" t="s">
        <v>7849</v>
      </c>
      <c r="C24328" s="3" t="str">
        <f t="shared" si="380"/>
        <v>97</v>
      </c>
      <c r="D24328" t="s">
        <v>8385</v>
      </c>
      <c r="E24328" t="str">
        <f>VLOOKUP(C24328,Departements,3,0)</f>
        <v>DOM-TOM</v>
      </c>
    </row>
    <row r="24329" spans="1:5">
      <c r="A24329">
        <v>97400</v>
      </c>
      <c r="B24329" t="s">
        <v>7849</v>
      </c>
      <c r="C24329" s="3" t="str">
        <f t="shared" si="380"/>
        <v>97</v>
      </c>
      <c r="D24329" t="s">
        <v>8385</v>
      </c>
      <c r="E24329" t="str">
        <f>VLOOKUP(C24329,Departements,3,0)</f>
        <v>DOM-TOM</v>
      </c>
    </row>
    <row r="24330" spans="1:5">
      <c r="A24330">
        <v>97400</v>
      </c>
      <c r="B24330" t="s">
        <v>7849</v>
      </c>
      <c r="C24330" s="3" t="str">
        <f t="shared" si="380"/>
        <v>97</v>
      </c>
      <c r="D24330" t="s">
        <v>8385</v>
      </c>
      <c r="E24330" t="str">
        <f>VLOOKUP(C24330,Departements,3,0)</f>
        <v>DOM-TOM</v>
      </c>
    </row>
    <row r="24331" spans="1:5">
      <c r="A24331">
        <v>97400</v>
      </c>
      <c r="B24331" t="s">
        <v>7849</v>
      </c>
      <c r="C24331" s="3" t="str">
        <f t="shared" si="380"/>
        <v>97</v>
      </c>
      <c r="D24331" t="s">
        <v>8385</v>
      </c>
      <c r="E24331" t="str">
        <f>VLOOKUP(C24331,Departements,3,0)</f>
        <v>DOM-TOM</v>
      </c>
    </row>
    <row r="24332" spans="1:5">
      <c r="A24332">
        <v>97400</v>
      </c>
      <c r="B24332" t="s">
        <v>7849</v>
      </c>
      <c r="C24332" s="3" t="str">
        <f t="shared" si="380"/>
        <v>97</v>
      </c>
      <c r="D24332" t="s">
        <v>8385</v>
      </c>
      <c r="E24332" t="str">
        <f>VLOOKUP(C24332,Departements,3,0)</f>
        <v>DOM-TOM</v>
      </c>
    </row>
    <row r="24333" spans="1:5">
      <c r="A24333">
        <v>97400</v>
      </c>
      <c r="B24333" t="s">
        <v>7849</v>
      </c>
      <c r="C24333" s="3" t="str">
        <f t="shared" si="380"/>
        <v>97</v>
      </c>
      <c r="D24333" t="s">
        <v>8385</v>
      </c>
      <c r="E24333" t="str">
        <f>VLOOKUP(C24333,Departements,3,0)</f>
        <v>DOM-TOM</v>
      </c>
    </row>
    <row r="24334" spans="1:5">
      <c r="A24334">
        <v>97400</v>
      </c>
      <c r="B24334" t="s">
        <v>7849</v>
      </c>
      <c r="C24334" s="3" t="str">
        <f t="shared" si="380"/>
        <v>97</v>
      </c>
      <c r="D24334" t="s">
        <v>8385</v>
      </c>
      <c r="E24334" t="str">
        <f>VLOOKUP(C24334,Departements,3,0)</f>
        <v>DOM-TOM</v>
      </c>
    </row>
    <row r="24335" spans="1:5">
      <c r="A24335">
        <v>97400</v>
      </c>
      <c r="B24335" t="s">
        <v>7849</v>
      </c>
      <c r="C24335" s="3" t="str">
        <f t="shared" si="380"/>
        <v>97</v>
      </c>
      <c r="D24335" t="s">
        <v>8385</v>
      </c>
      <c r="E24335" t="str">
        <f>VLOOKUP(C24335,Departements,3,0)</f>
        <v>DOM-TOM</v>
      </c>
    </row>
    <row r="24336" spans="1:5">
      <c r="A24336">
        <v>97400</v>
      </c>
      <c r="B24336" t="s">
        <v>7849</v>
      </c>
      <c r="C24336" s="3" t="str">
        <f t="shared" si="380"/>
        <v>97</v>
      </c>
      <c r="D24336" t="s">
        <v>8385</v>
      </c>
      <c r="E24336" t="str">
        <f>VLOOKUP(C24336,Departements,3,0)</f>
        <v>DOM-TOM</v>
      </c>
    </row>
    <row r="24337" spans="1:5">
      <c r="A24337">
        <v>97400</v>
      </c>
      <c r="B24337" t="s">
        <v>7849</v>
      </c>
      <c r="C24337" s="3" t="str">
        <f t="shared" si="380"/>
        <v>97</v>
      </c>
      <c r="D24337" t="s">
        <v>8385</v>
      </c>
      <c r="E24337" t="str">
        <f>VLOOKUP(C24337,Departements,3,0)</f>
        <v>DOM-TOM</v>
      </c>
    </row>
    <row r="24338" spans="1:5">
      <c r="A24338">
        <v>97400</v>
      </c>
      <c r="B24338" t="s">
        <v>7849</v>
      </c>
      <c r="C24338" s="3" t="str">
        <f t="shared" si="380"/>
        <v>97</v>
      </c>
      <c r="D24338" t="s">
        <v>8385</v>
      </c>
      <c r="E24338" t="str">
        <f>VLOOKUP(C24338,Departements,3,0)</f>
        <v>DOM-TOM</v>
      </c>
    </row>
    <row r="24339" spans="1:5">
      <c r="A24339">
        <v>97400</v>
      </c>
      <c r="B24339" t="s">
        <v>7849</v>
      </c>
      <c r="C24339" s="3" t="str">
        <f t="shared" si="380"/>
        <v>97</v>
      </c>
      <c r="D24339" t="s">
        <v>8385</v>
      </c>
      <c r="E24339" t="str">
        <f>VLOOKUP(C24339,Departements,3,0)</f>
        <v>DOM-TOM</v>
      </c>
    </row>
    <row r="24340" spans="1:5">
      <c r="A24340">
        <v>97400</v>
      </c>
      <c r="B24340" t="s">
        <v>7849</v>
      </c>
      <c r="C24340" s="3" t="str">
        <f t="shared" si="380"/>
        <v>97</v>
      </c>
      <c r="D24340" t="s">
        <v>8385</v>
      </c>
      <c r="E24340" t="str">
        <f>VLOOKUP(C24340,Departements,3,0)</f>
        <v>DOM-TOM</v>
      </c>
    </row>
    <row r="24341" spans="1:5">
      <c r="A24341">
        <v>97400</v>
      </c>
      <c r="B24341" t="s">
        <v>7849</v>
      </c>
      <c r="C24341" s="3" t="str">
        <f t="shared" si="380"/>
        <v>97</v>
      </c>
      <c r="D24341" t="s">
        <v>8385</v>
      </c>
      <c r="E24341" t="str">
        <f>VLOOKUP(C24341,Departements,3,0)</f>
        <v>DOM-TOM</v>
      </c>
    </row>
    <row r="24342" spans="1:5">
      <c r="A24342">
        <v>97400</v>
      </c>
      <c r="B24342" t="s">
        <v>7849</v>
      </c>
      <c r="C24342" s="3" t="str">
        <f t="shared" si="380"/>
        <v>97</v>
      </c>
      <c r="D24342" t="s">
        <v>8385</v>
      </c>
      <c r="E24342" t="str">
        <f>VLOOKUP(C24342,Departements,3,0)</f>
        <v>DOM-TOM</v>
      </c>
    </row>
    <row r="24343" spans="1:5">
      <c r="A24343">
        <v>97400</v>
      </c>
      <c r="B24343" t="s">
        <v>7849</v>
      </c>
      <c r="C24343" s="3" t="str">
        <f t="shared" si="380"/>
        <v>97</v>
      </c>
      <c r="D24343" t="s">
        <v>8385</v>
      </c>
      <c r="E24343" t="str">
        <f>VLOOKUP(C24343,Departements,3,0)</f>
        <v>DOM-TOM</v>
      </c>
    </row>
    <row r="24344" spans="1:5">
      <c r="A24344">
        <v>97400</v>
      </c>
      <c r="B24344" t="s">
        <v>7849</v>
      </c>
      <c r="C24344" s="3" t="str">
        <f t="shared" si="380"/>
        <v>97</v>
      </c>
      <c r="D24344" t="s">
        <v>8385</v>
      </c>
      <c r="E24344" t="str">
        <f>VLOOKUP(C24344,Departements,3,0)</f>
        <v>DOM-TOM</v>
      </c>
    </row>
    <row r="24345" spans="1:5">
      <c r="A24345">
        <v>97400</v>
      </c>
      <c r="B24345" t="s">
        <v>7849</v>
      </c>
      <c r="C24345" s="3" t="str">
        <f t="shared" ref="C24345:C24408" si="381">IF(A24345&lt;10000,"0"&amp;MID(A24345,1,1),MID(A24345,1,2))</f>
        <v>97</v>
      </c>
      <c r="D24345" t="s">
        <v>8385</v>
      </c>
      <c r="E24345" t="str">
        <f>VLOOKUP(C24345,Departements,3,0)</f>
        <v>DOM-TOM</v>
      </c>
    </row>
    <row r="24346" spans="1:5">
      <c r="A24346">
        <v>97400</v>
      </c>
      <c r="B24346" t="s">
        <v>7849</v>
      </c>
      <c r="C24346" s="3" t="str">
        <f t="shared" si="381"/>
        <v>97</v>
      </c>
      <c r="D24346" t="s">
        <v>8385</v>
      </c>
      <c r="E24346" t="str">
        <f>VLOOKUP(C24346,Departements,3,0)</f>
        <v>DOM-TOM</v>
      </c>
    </row>
    <row r="24347" spans="1:5">
      <c r="A24347">
        <v>97400</v>
      </c>
      <c r="B24347" t="s">
        <v>7849</v>
      </c>
      <c r="C24347" s="3" t="str">
        <f t="shared" si="381"/>
        <v>97</v>
      </c>
      <c r="D24347" t="s">
        <v>8385</v>
      </c>
      <c r="E24347" t="str">
        <f>VLOOKUP(C24347,Departements,3,0)</f>
        <v>DOM-TOM</v>
      </c>
    </row>
    <row r="24348" spans="1:5">
      <c r="A24348">
        <v>97400</v>
      </c>
      <c r="B24348" t="s">
        <v>7849</v>
      </c>
      <c r="C24348" s="3" t="str">
        <f t="shared" si="381"/>
        <v>97</v>
      </c>
      <c r="D24348" t="s">
        <v>8385</v>
      </c>
      <c r="E24348" t="str">
        <f>VLOOKUP(C24348,Departements,3,0)</f>
        <v>DOM-TOM</v>
      </c>
    </row>
    <row r="24349" spans="1:5">
      <c r="A24349">
        <v>97400</v>
      </c>
      <c r="B24349" t="s">
        <v>7849</v>
      </c>
      <c r="C24349" s="3" t="str">
        <f t="shared" si="381"/>
        <v>97</v>
      </c>
      <c r="D24349" t="s">
        <v>8385</v>
      </c>
      <c r="E24349" t="str">
        <f>VLOOKUP(C24349,Departements,3,0)</f>
        <v>DOM-TOM</v>
      </c>
    </row>
    <row r="24350" spans="1:5">
      <c r="A24350">
        <v>97410</v>
      </c>
      <c r="B24350" t="s">
        <v>8107</v>
      </c>
      <c r="C24350" s="3" t="str">
        <f t="shared" si="381"/>
        <v>97</v>
      </c>
      <c r="D24350" t="s">
        <v>8385</v>
      </c>
      <c r="E24350" t="str">
        <f>VLOOKUP(C24350,Departements,3,0)</f>
        <v>DOM-TOM</v>
      </c>
    </row>
    <row r="24351" spans="1:5">
      <c r="A24351">
        <v>97410</v>
      </c>
      <c r="B24351" t="s">
        <v>8107</v>
      </c>
      <c r="C24351" s="3" t="str">
        <f t="shared" si="381"/>
        <v>97</v>
      </c>
      <c r="D24351" t="s">
        <v>8385</v>
      </c>
      <c r="E24351" t="str">
        <f>VLOOKUP(C24351,Departements,3,0)</f>
        <v>DOM-TOM</v>
      </c>
    </row>
    <row r="24352" spans="1:5">
      <c r="A24352">
        <v>97410</v>
      </c>
      <c r="B24352" t="s">
        <v>8107</v>
      </c>
      <c r="C24352" s="3" t="str">
        <f t="shared" si="381"/>
        <v>97</v>
      </c>
      <c r="D24352" t="s">
        <v>8385</v>
      </c>
      <c r="E24352" t="str">
        <f>VLOOKUP(C24352,Departements,3,0)</f>
        <v>DOM-TOM</v>
      </c>
    </row>
    <row r="24353" spans="1:5">
      <c r="A24353">
        <v>97410</v>
      </c>
      <c r="B24353" t="s">
        <v>8107</v>
      </c>
      <c r="C24353" s="3" t="str">
        <f t="shared" si="381"/>
        <v>97</v>
      </c>
      <c r="D24353" t="s">
        <v>8385</v>
      </c>
      <c r="E24353" t="str">
        <f>VLOOKUP(C24353,Departements,3,0)</f>
        <v>DOM-TOM</v>
      </c>
    </row>
    <row r="24354" spans="1:5">
      <c r="A24354">
        <v>97410</v>
      </c>
      <c r="B24354" t="s">
        <v>8107</v>
      </c>
      <c r="C24354" s="3" t="str">
        <f t="shared" si="381"/>
        <v>97</v>
      </c>
      <c r="D24354" t="s">
        <v>8385</v>
      </c>
      <c r="E24354" t="str">
        <f>VLOOKUP(C24354,Departements,3,0)</f>
        <v>DOM-TOM</v>
      </c>
    </row>
    <row r="24355" spans="1:5">
      <c r="A24355">
        <v>97410</v>
      </c>
      <c r="B24355" t="s">
        <v>8107</v>
      </c>
      <c r="C24355" s="3" t="str">
        <f t="shared" si="381"/>
        <v>97</v>
      </c>
      <c r="D24355" t="s">
        <v>8385</v>
      </c>
      <c r="E24355" t="str">
        <f>VLOOKUP(C24355,Departements,3,0)</f>
        <v>DOM-TOM</v>
      </c>
    </row>
    <row r="24356" spans="1:5">
      <c r="A24356">
        <v>97410</v>
      </c>
      <c r="B24356" t="s">
        <v>8107</v>
      </c>
      <c r="C24356" s="3" t="str">
        <f t="shared" si="381"/>
        <v>97</v>
      </c>
      <c r="D24356" t="s">
        <v>8385</v>
      </c>
      <c r="E24356" t="str">
        <f>VLOOKUP(C24356,Departements,3,0)</f>
        <v>DOM-TOM</v>
      </c>
    </row>
    <row r="24357" spans="1:5">
      <c r="A24357">
        <v>97410</v>
      </c>
      <c r="B24357" t="s">
        <v>8107</v>
      </c>
      <c r="C24357" s="3" t="str">
        <f t="shared" si="381"/>
        <v>97</v>
      </c>
      <c r="D24357" t="s">
        <v>8385</v>
      </c>
      <c r="E24357" t="str">
        <f>VLOOKUP(C24357,Departements,3,0)</f>
        <v>DOM-TOM</v>
      </c>
    </row>
    <row r="24358" spans="1:5">
      <c r="A24358">
        <v>97410</v>
      </c>
      <c r="B24358" t="s">
        <v>8107</v>
      </c>
      <c r="C24358" s="3" t="str">
        <f t="shared" si="381"/>
        <v>97</v>
      </c>
      <c r="D24358" t="s">
        <v>8385</v>
      </c>
      <c r="E24358" t="str">
        <f>VLOOKUP(C24358,Departements,3,0)</f>
        <v>DOM-TOM</v>
      </c>
    </row>
    <row r="24359" spans="1:5">
      <c r="A24359">
        <v>97410</v>
      </c>
      <c r="B24359" t="s">
        <v>8107</v>
      </c>
      <c r="C24359" s="3" t="str">
        <f t="shared" si="381"/>
        <v>97</v>
      </c>
      <c r="D24359" t="s">
        <v>8385</v>
      </c>
      <c r="E24359" t="str">
        <f>VLOOKUP(C24359,Departements,3,0)</f>
        <v>DOM-TOM</v>
      </c>
    </row>
    <row r="24360" spans="1:5">
      <c r="A24360">
        <v>97410</v>
      </c>
      <c r="B24360" t="s">
        <v>8107</v>
      </c>
      <c r="C24360" s="3" t="str">
        <f t="shared" si="381"/>
        <v>97</v>
      </c>
      <c r="D24360" t="s">
        <v>8385</v>
      </c>
      <c r="E24360" t="str">
        <f>VLOOKUP(C24360,Departements,3,0)</f>
        <v>DOM-TOM</v>
      </c>
    </row>
    <row r="24361" spans="1:5">
      <c r="A24361">
        <v>97410</v>
      </c>
      <c r="B24361" t="s">
        <v>8107</v>
      </c>
      <c r="C24361" s="3" t="str">
        <f t="shared" si="381"/>
        <v>97</v>
      </c>
      <c r="D24361" t="s">
        <v>8385</v>
      </c>
      <c r="E24361" t="str">
        <f>VLOOKUP(C24361,Departements,3,0)</f>
        <v>DOM-TOM</v>
      </c>
    </row>
    <row r="24362" spans="1:5">
      <c r="A24362">
        <v>97410</v>
      </c>
      <c r="B24362" t="s">
        <v>8107</v>
      </c>
      <c r="C24362" s="3" t="str">
        <f t="shared" si="381"/>
        <v>97</v>
      </c>
      <c r="D24362" t="s">
        <v>8385</v>
      </c>
      <c r="E24362" t="str">
        <f>VLOOKUP(C24362,Departements,3,0)</f>
        <v>DOM-TOM</v>
      </c>
    </row>
    <row r="24363" spans="1:5">
      <c r="A24363">
        <v>97410</v>
      </c>
      <c r="B24363" t="s">
        <v>8107</v>
      </c>
      <c r="C24363" s="3" t="str">
        <f t="shared" si="381"/>
        <v>97</v>
      </c>
      <c r="D24363" t="s">
        <v>8385</v>
      </c>
      <c r="E24363" t="str">
        <f>VLOOKUP(C24363,Departements,3,0)</f>
        <v>DOM-TOM</v>
      </c>
    </row>
    <row r="24364" spans="1:5">
      <c r="A24364">
        <v>97410</v>
      </c>
      <c r="B24364" t="s">
        <v>8107</v>
      </c>
      <c r="C24364" s="3" t="str">
        <f t="shared" si="381"/>
        <v>97</v>
      </c>
      <c r="D24364" t="s">
        <v>8385</v>
      </c>
      <c r="E24364" t="str">
        <f>VLOOKUP(C24364,Departements,3,0)</f>
        <v>DOM-TOM</v>
      </c>
    </row>
    <row r="24365" spans="1:5">
      <c r="A24365">
        <v>97410</v>
      </c>
      <c r="B24365" t="s">
        <v>8107</v>
      </c>
      <c r="C24365" s="3" t="str">
        <f t="shared" si="381"/>
        <v>97</v>
      </c>
      <c r="D24365" t="s">
        <v>8385</v>
      </c>
      <c r="E24365" t="str">
        <f>VLOOKUP(C24365,Departements,3,0)</f>
        <v>DOM-TOM</v>
      </c>
    </row>
    <row r="24366" spans="1:5">
      <c r="A24366">
        <v>97410</v>
      </c>
      <c r="B24366" t="s">
        <v>8107</v>
      </c>
      <c r="C24366" s="3" t="str">
        <f t="shared" si="381"/>
        <v>97</v>
      </c>
      <c r="D24366" t="s">
        <v>8385</v>
      </c>
      <c r="E24366" t="str">
        <f>VLOOKUP(C24366,Departements,3,0)</f>
        <v>DOM-TOM</v>
      </c>
    </row>
    <row r="24367" spans="1:5">
      <c r="A24367">
        <v>97410</v>
      </c>
      <c r="B24367" t="s">
        <v>8107</v>
      </c>
      <c r="C24367" s="3" t="str">
        <f t="shared" si="381"/>
        <v>97</v>
      </c>
      <c r="D24367" t="s">
        <v>8385</v>
      </c>
      <c r="E24367" t="str">
        <f>VLOOKUP(C24367,Departements,3,0)</f>
        <v>DOM-TOM</v>
      </c>
    </row>
    <row r="24368" spans="1:5">
      <c r="A24368">
        <v>97410</v>
      </c>
      <c r="B24368" t="s">
        <v>8107</v>
      </c>
      <c r="C24368" s="3" t="str">
        <f t="shared" si="381"/>
        <v>97</v>
      </c>
      <c r="D24368" t="s">
        <v>8385</v>
      </c>
      <c r="E24368" t="str">
        <f>VLOOKUP(C24368,Departements,3,0)</f>
        <v>DOM-TOM</v>
      </c>
    </row>
    <row r="24369" spans="1:5">
      <c r="A24369">
        <v>97410</v>
      </c>
      <c r="B24369" t="s">
        <v>8107</v>
      </c>
      <c r="C24369" s="3" t="str">
        <f t="shared" si="381"/>
        <v>97</v>
      </c>
      <c r="D24369" t="s">
        <v>8385</v>
      </c>
      <c r="E24369" t="str">
        <f>VLOOKUP(C24369,Departements,3,0)</f>
        <v>DOM-TOM</v>
      </c>
    </row>
    <row r="24370" spans="1:5">
      <c r="A24370">
        <v>97410</v>
      </c>
      <c r="B24370" t="s">
        <v>8107</v>
      </c>
      <c r="C24370" s="3" t="str">
        <f t="shared" si="381"/>
        <v>97</v>
      </c>
      <c r="D24370" t="s">
        <v>8385</v>
      </c>
      <c r="E24370" t="str">
        <f>VLOOKUP(C24370,Departements,3,0)</f>
        <v>DOM-TOM</v>
      </c>
    </row>
    <row r="24371" spans="1:5">
      <c r="A24371">
        <v>97410</v>
      </c>
      <c r="B24371" t="s">
        <v>8107</v>
      </c>
      <c r="C24371" s="3" t="str">
        <f t="shared" si="381"/>
        <v>97</v>
      </c>
      <c r="D24371" t="s">
        <v>8385</v>
      </c>
      <c r="E24371" t="str">
        <f>VLOOKUP(C24371,Departements,3,0)</f>
        <v>DOM-TOM</v>
      </c>
    </row>
    <row r="24372" spans="1:5">
      <c r="A24372">
        <v>97410</v>
      </c>
      <c r="B24372" t="s">
        <v>8107</v>
      </c>
      <c r="C24372" s="3" t="str">
        <f t="shared" si="381"/>
        <v>97</v>
      </c>
      <c r="D24372" t="s">
        <v>8385</v>
      </c>
      <c r="E24372" t="str">
        <f>VLOOKUP(C24372,Departements,3,0)</f>
        <v>DOM-TOM</v>
      </c>
    </row>
    <row r="24373" spans="1:5">
      <c r="A24373">
        <v>97410</v>
      </c>
      <c r="B24373" t="s">
        <v>8107</v>
      </c>
      <c r="C24373" s="3" t="str">
        <f t="shared" si="381"/>
        <v>97</v>
      </c>
      <c r="D24373" t="s">
        <v>8385</v>
      </c>
      <c r="E24373" t="str">
        <f>VLOOKUP(C24373,Departements,3,0)</f>
        <v>DOM-TOM</v>
      </c>
    </row>
    <row r="24374" spans="1:5">
      <c r="A24374">
        <v>97410</v>
      </c>
      <c r="B24374" t="s">
        <v>8107</v>
      </c>
      <c r="C24374" s="3" t="str">
        <f t="shared" si="381"/>
        <v>97</v>
      </c>
      <c r="D24374" t="s">
        <v>8385</v>
      </c>
      <c r="E24374" t="str">
        <f>VLOOKUP(C24374,Departements,3,0)</f>
        <v>DOM-TOM</v>
      </c>
    </row>
    <row r="24375" spans="1:5">
      <c r="A24375">
        <v>97410</v>
      </c>
      <c r="B24375" t="s">
        <v>8107</v>
      </c>
      <c r="C24375" s="3" t="str">
        <f t="shared" si="381"/>
        <v>97</v>
      </c>
      <c r="D24375" t="s">
        <v>8385</v>
      </c>
      <c r="E24375" t="str">
        <f>VLOOKUP(C24375,Departements,3,0)</f>
        <v>DOM-TOM</v>
      </c>
    </row>
    <row r="24376" spans="1:5">
      <c r="A24376">
        <v>97410</v>
      </c>
      <c r="B24376" t="s">
        <v>8107</v>
      </c>
      <c r="C24376" s="3" t="str">
        <f t="shared" si="381"/>
        <v>97</v>
      </c>
      <c r="D24376" t="s">
        <v>8385</v>
      </c>
      <c r="E24376" t="str">
        <f>VLOOKUP(C24376,Departements,3,0)</f>
        <v>DOM-TOM</v>
      </c>
    </row>
    <row r="24377" spans="1:5">
      <c r="A24377">
        <v>97410</v>
      </c>
      <c r="B24377" t="s">
        <v>8107</v>
      </c>
      <c r="C24377" s="3" t="str">
        <f t="shared" si="381"/>
        <v>97</v>
      </c>
      <c r="D24377" t="s">
        <v>8385</v>
      </c>
      <c r="E24377" t="str">
        <f>VLOOKUP(C24377,Departements,3,0)</f>
        <v>DOM-TOM</v>
      </c>
    </row>
    <row r="24378" spans="1:5">
      <c r="A24378">
        <v>97410</v>
      </c>
      <c r="B24378" t="s">
        <v>8107</v>
      </c>
      <c r="C24378" s="3" t="str">
        <f t="shared" si="381"/>
        <v>97</v>
      </c>
      <c r="D24378" t="s">
        <v>8385</v>
      </c>
      <c r="E24378" t="str">
        <f>VLOOKUP(C24378,Departements,3,0)</f>
        <v>DOM-TOM</v>
      </c>
    </row>
    <row r="24379" spans="1:5">
      <c r="A24379">
        <v>97411</v>
      </c>
      <c r="B24379" t="s">
        <v>7470</v>
      </c>
      <c r="C24379" s="3" t="str">
        <f t="shared" si="381"/>
        <v>97</v>
      </c>
      <c r="D24379" t="s">
        <v>8385</v>
      </c>
      <c r="E24379" t="str">
        <f>VLOOKUP(C24379,Departements,3,0)</f>
        <v>DOM-TOM</v>
      </c>
    </row>
    <row r="24380" spans="1:5">
      <c r="A24380">
        <v>97411</v>
      </c>
      <c r="B24380" t="s">
        <v>7470</v>
      </c>
      <c r="C24380" s="3" t="str">
        <f t="shared" si="381"/>
        <v>97</v>
      </c>
      <c r="D24380" t="s">
        <v>8385</v>
      </c>
      <c r="E24380" t="str">
        <f>VLOOKUP(C24380,Departements,3,0)</f>
        <v>DOM-TOM</v>
      </c>
    </row>
    <row r="24381" spans="1:5">
      <c r="A24381">
        <v>97411</v>
      </c>
      <c r="B24381" t="s">
        <v>7470</v>
      </c>
      <c r="C24381" s="3" t="str">
        <f t="shared" si="381"/>
        <v>97</v>
      </c>
      <c r="D24381" t="s">
        <v>8385</v>
      </c>
      <c r="E24381" t="str">
        <f>VLOOKUP(C24381,Departements,3,0)</f>
        <v>DOM-TOM</v>
      </c>
    </row>
    <row r="24382" spans="1:5">
      <c r="A24382">
        <v>97411</v>
      </c>
      <c r="B24382" t="s">
        <v>7470</v>
      </c>
      <c r="C24382" s="3" t="str">
        <f t="shared" si="381"/>
        <v>97</v>
      </c>
      <c r="D24382" t="s">
        <v>8385</v>
      </c>
      <c r="E24382" t="str">
        <f>VLOOKUP(C24382,Departements,3,0)</f>
        <v>DOM-TOM</v>
      </c>
    </row>
    <row r="24383" spans="1:5">
      <c r="A24383">
        <v>97411</v>
      </c>
      <c r="B24383" t="s">
        <v>7470</v>
      </c>
      <c r="C24383" s="3" t="str">
        <f t="shared" si="381"/>
        <v>97</v>
      </c>
      <c r="D24383" t="s">
        <v>8385</v>
      </c>
      <c r="E24383" t="str">
        <f>VLOOKUP(C24383,Departements,3,0)</f>
        <v>DOM-TOM</v>
      </c>
    </row>
    <row r="24384" spans="1:5">
      <c r="A24384">
        <v>97411</v>
      </c>
      <c r="B24384" t="s">
        <v>7470</v>
      </c>
      <c r="C24384" s="3" t="str">
        <f t="shared" si="381"/>
        <v>97</v>
      </c>
      <c r="D24384" t="s">
        <v>8385</v>
      </c>
      <c r="E24384" t="str">
        <f>VLOOKUP(C24384,Departements,3,0)</f>
        <v>DOM-TOM</v>
      </c>
    </row>
    <row r="24385" spans="1:5">
      <c r="A24385">
        <v>97412</v>
      </c>
      <c r="B24385" t="s">
        <v>8124</v>
      </c>
      <c r="C24385" s="3" t="str">
        <f t="shared" si="381"/>
        <v>97</v>
      </c>
      <c r="D24385" t="s">
        <v>8385</v>
      </c>
      <c r="E24385" t="str">
        <f>VLOOKUP(C24385,Departements,3,0)</f>
        <v>DOM-TOM</v>
      </c>
    </row>
    <row r="24386" spans="1:5">
      <c r="A24386">
        <v>97412</v>
      </c>
      <c r="B24386" t="s">
        <v>8124</v>
      </c>
      <c r="C24386" s="3" t="str">
        <f t="shared" si="381"/>
        <v>97</v>
      </c>
      <c r="D24386" t="s">
        <v>8385</v>
      </c>
      <c r="E24386" t="str">
        <f>VLOOKUP(C24386,Departements,3,0)</f>
        <v>DOM-TOM</v>
      </c>
    </row>
    <row r="24387" spans="1:5">
      <c r="A24387">
        <v>97412</v>
      </c>
      <c r="B24387" t="s">
        <v>8124</v>
      </c>
      <c r="C24387" s="3" t="str">
        <f t="shared" si="381"/>
        <v>97</v>
      </c>
      <c r="D24387" t="s">
        <v>8385</v>
      </c>
      <c r="E24387" t="str">
        <f>VLOOKUP(C24387,Departements,3,0)</f>
        <v>DOM-TOM</v>
      </c>
    </row>
    <row r="24388" spans="1:5">
      <c r="A24388">
        <v>97412</v>
      </c>
      <c r="B24388" t="s">
        <v>8124</v>
      </c>
      <c r="C24388" s="3" t="str">
        <f t="shared" si="381"/>
        <v>97</v>
      </c>
      <c r="D24388" t="s">
        <v>8385</v>
      </c>
      <c r="E24388" t="str">
        <f>VLOOKUP(C24388,Departements,3,0)</f>
        <v>DOM-TOM</v>
      </c>
    </row>
    <row r="24389" spans="1:5">
      <c r="A24389">
        <v>97412</v>
      </c>
      <c r="B24389" t="s">
        <v>8124</v>
      </c>
      <c r="C24389" s="3" t="str">
        <f t="shared" si="381"/>
        <v>97</v>
      </c>
      <c r="D24389" t="s">
        <v>8385</v>
      </c>
      <c r="E24389" t="str">
        <f>VLOOKUP(C24389,Departements,3,0)</f>
        <v>DOM-TOM</v>
      </c>
    </row>
    <row r="24390" spans="1:5">
      <c r="A24390">
        <v>97413</v>
      </c>
      <c r="B24390" t="s">
        <v>8125</v>
      </c>
      <c r="C24390" s="3" t="str">
        <f t="shared" si="381"/>
        <v>97</v>
      </c>
      <c r="D24390" t="s">
        <v>8385</v>
      </c>
      <c r="E24390" t="str">
        <f>VLOOKUP(C24390,Departements,3,0)</f>
        <v>DOM-TOM</v>
      </c>
    </row>
    <row r="24391" spans="1:5">
      <c r="A24391">
        <v>97413</v>
      </c>
      <c r="B24391" t="s">
        <v>8125</v>
      </c>
      <c r="C24391" s="3" t="str">
        <f t="shared" si="381"/>
        <v>97</v>
      </c>
      <c r="D24391" t="s">
        <v>8385</v>
      </c>
      <c r="E24391" t="str">
        <f>VLOOKUP(C24391,Departements,3,0)</f>
        <v>DOM-TOM</v>
      </c>
    </row>
    <row r="24392" spans="1:5">
      <c r="A24392">
        <v>97414</v>
      </c>
      <c r="B24392" t="s">
        <v>8126</v>
      </c>
      <c r="C24392" s="3" t="str">
        <f t="shared" si="381"/>
        <v>97</v>
      </c>
      <c r="D24392" t="s">
        <v>8385</v>
      </c>
      <c r="E24392" t="str">
        <f>VLOOKUP(C24392,Departements,3,0)</f>
        <v>DOM-TOM</v>
      </c>
    </row>
    <row r="24393" spans="1:5">
      <c r="A24393">
        <v>97416</v>
      </c>
      <c r="B24393" t="s">
        <v>8127</v>
      </c>
      <c r="C24393" s="3" t="str">
        <f t="shared" si="381"/>
        <v>97</v>
      </c>
      <c r="D24393" t="s">
        <v>8385</v>
      </c>
      <c r="E24393" t="str">
        <f>VLOOKUP(C24393,Departements,3,0)</f>
        <v>DOM-TOM</v>
      </c>
    </row>
    <row r="24394" spans="1:5">
      <c r="A24394">
        <v>97417</v>
      </c>
      <c r="B24394" t="s">
        <v>7849</v>
      </c>
      <c r="C24394" s="3" t="str">
        <f t="shared" si="381"/>
        <v>97</v>
      </c>
      <c r="D24394" t="s">
        <v>8385</v>
      </c>
      <c r="E24394" t="str">
        <f>VLOOKUP(C24394,Departements,3,0)</f>
        <v>DOM-TOM</v>
      </c>
    </row>
    <row r="24395" spans="1:5">
      <c r="A24395">
        <v>97417</v>
      </c>
      <c r="B24395" t="s">
        <v>7849</v>
      </c>
      <c r="C24395" s="3" t="str">
        <f t="shared" si="381"/>
        <v>97</v>
      </c>
      <c r="D24395" t="s">
        <v>8385</v>
      </c>
      <c r="E24395" t="str">
        <f>VLOOKUP(C24395,Departements,3,0)</f>
        <v>DOM-TOM</v>
      </c>
    </row>
    <row r="24396" spans="1:5">
      <c r="A24396">
        <v>97417</v>
      </c>
      <c r="B24396" t="s">
        <v>7849</v>
      </c>
      <c r="C24396" s="3" t="str">
        <f t="shared" si="381"/>
        <v>97</v>
      </c>
      <c r="D24396" t="s">
        <v>8385</v>
      </c>
      <c r="E24396" t="str">
        <f>VLOOKUP(C24396,Departements,3,0)</f>
        <v>DOM-TOM</v>
      </c>
    </row>
    <row r="24397" spans="1:5">
      <c r="A24397">
        <v>97418</v>
      </c>
      <c r="B24397" t="s">
        <v>8128</v>
      </c>
      <c r="C24397" s="3" t="str">
        <f t="shared" si="381"/>
        <v>97</v>
      </c>
      <c r="D24397" t="s">
        <v>8385</v>
      </c>
      <c r="E24397" t="str">
        <f>VLOOKUP(C24397,Departements,3,0)</f>
        <v>DOM-TOM</v>
      </c>
    </row>
    <row r="24398" spans="1:5">
      <c r="A24398">
        <v>97418</v>
      </c>
      <c r="B24398" t="s">
        <v>8128</v>
      </c>
      <c r="C24398" s="3" t="str">
        <f t="shared" si="381"/>
        <v>97</v>
      </c>
      <c r="D24398" t="s">
        <v>8385</v>
      </c>
      <c r="E24398" t="str">
        <f>VLOOKUP(C24398,Departements,3,0)</f>
        <v>DOM-TOM</v>
      </c>
    </row>
    <row r="24399" spans="1:5">
      <c r="A24399">
        <v>97418</v>
      </c>
      <c r="B24399" t="s">
        <v>8129</v>
      </c>
      <c r="C24399" s="3" t="str">
        <f t="shared" si="381"/>
        <v>97</v>
      </c>
      <c r="D24399" t="s">
        <v>8385</v>
      </c>
      <c r="E24399" t="str">
        <f>VLOOKUP(C24399,Departements,3,0)</f>
        <v>DOM-TOM</v>
      </c>
    </row>
    <row r="24400" spans="1:5">
      <c r="A24400">
        <v>97419</v>
      </c>
      <c r="B24400" t="s">
        <v>8130</v>
      </c>
      <c r="C24400" s="3" t="str">
        <f t="shared" si="381"/>
        <v>97</v>
      </c>
      <c r="D24400" t="s">
        <v>8385</v>
      </c>
      <c r="E24400" t="str">
        <f>VLOOKUP(C24400,Departements,3,0)</f>
        <v>DOM-TOM</v>
      </c>
    </row>
    <row r="24401" spans="1:5">
      <c r="A24401">
        <v>97419</v>
      </c>
      <c r="B24401" t="s">
        <v>8130</v>
      </c>
      <c r="C24401" s="3" t="str">
        <f t="shared" si="381"/>
        <v>97</v>
      </c>
      <c r="D24401" t="s">
        <v>8385</v>
      </c>
      <c r="E24401" t="str">
        <f>VLOOKUP(C24401,Departements,3,0)</f>
        <v>DOM-TOM</v>
      </c>
    </row>
    <row r="24402" spans="1:5">
      <c r="A24402">
        <v>97419</v>
      </c>
      <c r="B24402" t="s">
        <v>8130</v>
      </c>
      <c r="C24402" s="3" t="str">
        <f t="shared" si="381"/>
        <v>97</v>
      </c>
      <c r="D24402" t="s">
        <v>8385</v>
      </c>
      <c r="E24402" t="str">
        <f>VLOOKUP(C24402,Departements,3,0)</f>
        <v>DOM-TOM</v>
      </c>
    </row>
    <row r="24403" spans="1:5">
      <c r="A24403">
        <v>97419</v>
      </c>
      <c r="B24403" t="s">
        <v>8130</v>
      </c>
      <c r="C24403" s="3" t="str">
        <f t="shared" si="381"/>
        <v>97</v>
      </c>
      <c r="D24403" t="s">
        <v>8385</v>
      </c>
      <c r="E24403" t="str">
        <f>VLOOKUP(C24403,Departements,3,0)</f>
        <v>DOM-TOM</v>
      </c>
    </row>
    <row r="24404" spans="1:5">
      <c r="A24404">
        <v>97419</v>
      </c>
      <c r="B24404" t="s">
        <v>8130</v>
      </c>
      <c r="C24404" s="3" t="str">
        <f t="shared" si="381"/>
        <v>97</v>
      </c>
      <c r="D24404" t="s">
        <v>8385</v>
      </c>
      <c r="E24404" t="str">
        <f>VLOOKUP(C24404,Departements,3,0)</f>
        <v>DOM-TOM</v>
      </c>
    </row>
    <row r="24405" spans="1:5">
      <c r="A24405">
        <v>97419</v>
      </c>
      <c r="B24405" t="s">
        <v>8130</v>
      </c>
      <c r="C24405" s="3" t="str">
        <f t="shared" si="381"/>
        <v>97</v>
      </c>
      <c r="D24405" t="s">
        <v>8385</v>
      </c>
      <c r="E24405" t="str">
        <f>VLOOKUP(C24405,Departements,3,0)</f>
        <v>DOM-TOM</v>
      </c>
    </row>
    <row r="24406" spans="1:5">
      <c r="A24406">
        <v>97419</v>
      </c>
      <c r="B24406" t="s">
        <v>8130</v>
      </c>
      <c r="C24406" s="3" t="str">
        <f t="shared" si="381"/>
        <v>97</v>
      </c>
      <c r="D24406" t="s">
        <v>8385</v>
      </c>
      <c r="E24406" t="str">
        <f>VLOOKUP(C24406,Departements,3,0)</f>
        <v>DOM-TOM</v>
      </c>
    </row>
    <row r="24407" spans="1:5">
      <c r="A24407">
        <v>97419</v>
      </c>
      <c r="B24407" t="s">
        <v>8130</v>
      </c>
      <c r="C24407" s="3" t="str">
        <f t="shared" si="381"/>
        <v>97</v>
      </c>
      <c r="D24407" t="s">
        <v>8385</v>
      </c>
      <c r="E24407" t="str">
        <f>VLOOKUP(C24407,Departements,3,0)</f>
        <v>DOM-TOM</v>
      </c>
    </row>
    <row r="24408" spans="1:5">
      <c r="A24408">
        <v>97419</v>
      </c>
      <c r="B24408" t="s">
        <v>8130</v>
      </c>
      <c r="C24408" s="3" t="str">
        <f t="shared" si="381"/>
        <v>97</v>
      </c>
      <c r="D24408" t="s">
        <v>8385</v>
      </c>
      <c r="E24408" t="str">
        <f>VLOOKUP(C24408,Departements,3,0)</f>
        <v>DOM-TOM</v>
      </c>
    </row>
    <row r="24409" spans="1:5">
      <c r="A24409">
        <v>97419</v>
      </c>
      <c r="B24409" t="s">
        <v>8130</v>
      </c>
      <c r="C24409" s="3" t="str">
        <f t="shared" ref="C24409:C24472" si="382">IF(A24409&lt;10000,"0"&amp;MID(A24409,1,1),MID(A24409,1,2))</f>
        <v>97</v>
      </c>
      <c r="D24409" t="s">
        <v>8385</v>
      </c>
      <c r="E24409" t="str">
        <f>VLOOKUP(C24409,Departements,3,0)</f>
        <v>DOM-TOM</v>
      </c>
    </row>
    <row r="24410" spans="1:5">
      <c r="A24410">
        <v>97419</v>
      </c>
      <c r="B24410" t="s">
        <v>8130</v>
      </c>
      <c r="C24410" s="3" t="str">
        <f t="shared" si="382"/>
        <v>97</v>
      </c>
      <c r="D24410" t="s">
        <v>8385</v>
      </c>
      <c r="E24410" t="str">
        <f>VLOOKUP(C24410,Departements,3,0)</f>
        <v>DOM-TOM</v>
      </c>
    </row>
    <row r="24411" spans="1:5">
      <c r="A24411">
        <v>97420</v>
      </c>
      <c r="B24411" t="s">
        <v>8131</v>
      </c>
      <c r="C24411" s="3" t="str">
        <f t="shared" si="382"/>
        <v>97</v>
      </c>
      <c r="D24411" t="s">
        <v>8385</v>
      </c>
      <c r="E24411" t="str">
        <f>VLOOKUP(C24411,Departements,3,0)</f>
        <v>DOM-TOM</v>
      </c>
    </row>
    <row r="24412" spans="1:5">
      <c r="A24412">
        <v>97420</v>
      </c>
      <c r="B24412" t="s">
        <v>8131</v>
      </c>
      <c r="C24412" s="3" t="str">
        <f t="shared" si="382"/>
        <v>97</v>
      </c>
      <c r="D24412" t="s">
        <v>8385</v>
      </c>
      <c r="E24412" t="str">
        <f>VLOOKUP(C24412,Departements,3,0)</f>
        <v>DOM-TOM</v>
      </c>
    </row>
    <row r="24413" spans="1:5">
      <c r="A24413">
        <v>97420</v>
      </c>
      <c r="B24413" t="s">
        <v>8131</v>
      </c>
      <c r="C24413" s="3" t="str">
        <f t="shared" si="382"/>
        <v>97</v>
      </c>
      <c r="D24413" t="s">
        <v>8385</v>
      </c>
      <c r="E24413" t="str">
        <f>VLOOKUP(C24413,Departements,3,0)</f>
        <v>DOM-TOM</v>
      </c>
    </row>
    <row r="24414" spans="1:5">
      <c r="A24414">
        <v>97420</v>
      </c>
      <c r="B24414" t="s">
        <v>8131</v>
      </c>
      <c r="C24414" s="3" t="str">
        <f t="shared" si="382"/>
        <v>97</v>
      </c>
      <c r="D24414" t="s">
        <v>8385</v>
      </c>
      <c r="E24414" t="str">
        <f>VLOOKUP(C24414,Departements,3,0)</f>
        <v>DOM-TOM</v>
      </c>
    </row>
    <row r="24415" spans="1:5">
      <c r="A24415">
        <v>97420</v>
      </c>
      <c r="B24415" t="s">
        <v>8131</v>
      </c>
      <c r="C24415" s="3" t="str">
        <f t="shared" si="382"/>
        <v>97</v>
      </c>
      <c r="D24415" t="s">
        <v>8385</v>
      </c>
      <c r="E24415" t="str">
        <f>VLOOKUP(C24415,Departements,3,0)</f>
        <v>DOM-TOM</v>
      </c>
    </row>
    <row r="24416" spans="1:5">
      <c r="A24416">
        <v>97420</v>
      </c>
      <c r="B24416" t="s">
        <v>8131</v>
      </c>
      <c r="C24416" s="3" t="str">
        <f t="shared" si="382"/>
        <v>97</v>
      </c>
      <c r="D24416" t="s">
        <v>8385</v>
      </c>
      <c r="E24416" t="str">
        <f>VLOOKUP(C24416,Departements,3,0)</f>
        <v>DOM-TOM</v>
      </c>
    </row>
    <row r="24417" spans="1:5">
      <c r="A24417">
        <v>97420</v>
      </c>
      <c r="B24417" t="s">
        <v>8131</v>
      </c>
      <c r="C24417" s="3" t="str">
        <f t="shared" si="382"/>
        <v>97</v>
      </c>
      <c r="D24417" t="s">
        <v>8385</v>
      </c>
      <c r="E24417" t="str">
        <f>VLOOKUP(C24417,Departements,3,0)</f>
        <v>DOM-TOM</v>
      </c>
    </row>
    <row r="24418" spans="1:5">
      <c r="A24418">
        <v>97420</v>
      </c>
      <c r="B24418" t="s">
        <v>8131</v>
      </c>
      <c r="C24418" s="3" t="str">
        <f t="shared" si="382"/>
        <v>97</v>
      </c>
      <c r="D24418" t="s">
        <v>8385</v>
      </c>
      <c r="E24418" t="str">
        <f>VLOOKUP(C24418,Departements,3,0)</f>
        <v>DOM-TOM</v>
      </c>
    </row>
    <row r="24419" spans="1:5">
      <c r="A24419">
        <v>97420</v>
      </c>
      <c r="B24419" t="s">
        <v>8131</v>
      </c>
      <c r="C24419" s="3" t="str">
        <f t="shared" si="382"/>
        <v>97</v>
      </c>
      <c r="D24419" t="s">
        <v>8385</v>
      </c>
      <c r="E24419" t="str">
        <f>VLOOKUP(C24419,Departements,3,0)</f>
        <v>DOM-TOM</v>
      </c>
    </row>
    <row r="24420" spans="1:5">
      <c r="A24420">
        <v>97420</v>
      </c>
      <c r="B24420" t="s">
        <v>8131</v>
      </c>
      <c r="C24420" s="3" t="str">
        <f t="shared" si="382"/>
        <v>97</v>
      </c>
      <c r="D24420" t="s">
        <v>8385</v>
      </c>
      <c r="E24420" t="str">
        <f>VLOOKUP(C24420,Departements,3,0)</f>
        <v>DOM-TOM</v>
      </c>
    </row>
    <row r="24421" spans="1:5">
      <c r="A24421">
        <v>97420</v>
      </c>
      <c r="B24421" t="s">
        <v>8131</v>
      </c>
      <c r="C24421" s="3" t="str">
        <f t="shared" si="382"/>
        <v>97</v>
      </c>
      <c r="D24421" t="s">
        <v>8385</v>
      </c>
      <c r="E24421" t="str">
        <f>VLOOKUP(C24421,Departements,3,0)</f>
        <v>DOM-TOM</v>
      </c>
    </row>
    <row r="24422" spans="1:5">
      <c r="A24422">
        <v>97420</v>
      </c>
      <c r="B24422" t="s">
        <v>8131</v>
      </c>
      <c r="C24422" s="3" t="str">
        <f t="shared" si="382"/>
        <v>97</v>
      </c>
      <c r="D24422" t="s">
        <v>8385</v>
      </c>
      <c r="E24422" t="str">
        <f>VLOOKUP(C24422,Departements,3,0)</f>
        <v>DOM-TOM</v>
      </c>
    </row>
    <row r="24423" spans="1:5">
      <c r="A24423">
        <v>97420</v>
      </c>
      <c r="B24423" t="s">
        <v>8131</v>
      </c>
      <c r="C24423" s="3" t="str">
        <f t="shared" si="382"/>
        <v>97</v>
      </c>
      <c r="D24423" t="s">
        <v>8385</v>
      </c>
      <c r="E24423" t="str">
        <f>VLOOKUP(C24423,Departements,3,0)</f>
        <v>DOM-TOM</v>
      </c>
    </row>
    <row r="24424" spans="1:5">
      <c r="A24424">
        <v>97420</v>
      </c>
      <c r="B24424" t="s">
        <v>8131</v>
      </c>
      <c r="C24424" s="3" t="str">
        <f t="shared" si="382"/>
        <v>97</v>
      </c>
      <c r="D24424" t="s">
        <v>8385</v>
      </c>
      <c r="E24424" t="str">
        <f>VLOOKUP(C24424,Departements,3,0)</f>
        <v>DOM-TOM</v>
      </c>
    </row>
    <row r="24425" spans="1:5">
      <c r="A24425">
        <v>97420</v>
      </c>
      <c r="B24425" t="s">
        <v>8131</v>
      </c>
      <c r="C24425" s="3" t="str">
        <f t="shared" si="382"/>
        <v>97</v>
      </c>
      <c r="D24425" t="s">
        <v>8385</v>
      </c>
      <c r="E24425" t="str">
        <f>VLOOKUP(C24425,Departements,3,0)</f>
        <v>DOM-TOM</v>
      </c>
    </row>
    <row r="24426" spans="1:5">
      <c r="A24426">
        <v>97420</v>
      </c>
      <c r="B24426" t="s">
        <v>8132</v>
      </c>
      <c r="C24426" s="3" t="str">
        <f t="shared" si="382"/>
        <v>97</v>
      </c>
      <c r="D24426" t="s">
        <v>8385</v>
      </c>
      <c r="E24426" t="str">
        <f>VLOOKUP(C24426,Departements,3,0)</f>
        <v>DOM-TOM</v>
      </c>
    </row>
    <row r="24427" spans="1:5">
      <c r="A24427">
        <v>97420</v>
      </c>
      <c r="B24427" t="s">
        <v>8131</v>
      </c>
      <c r="C24427" s="3" t="str">
        <f t="shared" si="382"/>
        <v>97</v>
      </c>
      <c r="D24427" t="s">
        <v>8385</v>
      </c>
      <c r="E24427" t="str">
        <f>VLOOKUP(C24427,Departements,3,0)</f>
        <v>DOM-TOM</v>
      </c>
    </row>
    <row r="24428" spans="1:5">
      <c r="A24428">
        <v>97421</v>
      </c>
      <c r="B24428" t="s">
        <v>5813</v>
      </c>
      <c r="C24428" s="3" t="str">
        <f t="shared" si="382"/>
        <v>97</v>
      </c>
      <c r="D24428" t="s">
        <v>8385</v>
      </c>
      <c r="E24428" t="str">
        <f>VLOOKUP(C24428,Departements,3,0)</f>
        <v>DOM-TOM</v>
      </c>
    </row>
    <row r="24429" spans="1:5">
      <c r="A24429">
        <v>97421</v>
      </c>
      <c r="B24429" t="s">
        <v>5813</v>
      </c>
      <c r="C24429" s="3" t="str">
        <f t="shared" si="382"/>
        <v>97</v>
      </c>
      <c r="D24429" t="s">
        <v>8385</v>
      </c>
      <c r="E24429" t="str">
        <f>VLOOKUP(C24429,Departements,3,0)</f>
        <v>DOM-TOM</v>
      </c>
    </row>
    <row r="24430" spans="1:5">
      <c r="A24430">
        <v>97421</v>
      </c>
      <c r="B24430" t="s">
        <v>5813</v>
      </c>
      <c r="C24430" s="3" t="str">
        <f t="shared" si="382"/>
        <v>97</v>
      </c>
      <c r="D24430" t="s">
        <v>8385</v>
      </c>
      <c r="E24430" t="str">
        <f>VLOOKUP(C24430,Departements,3,0)</f>
        <v>DOM-TOM</v>
      </c>
    </row>
    <row r="24431" spans="1:5">
      <c r="A24431">
        <v>97421</v>
      </c>
      <c r="B24431" t="s">
        <v>5813</v>
      </c>
      <c r="C24431" s="3" t="str">
        <f t="shared" si="382"/>
        <v>97</v>
      </c>
      <c r="D24431" t="s">
        <v>8385</v>
      </c>
      <c r="E24431" t="str">
        <f>VLOOKUP(C24431,Departements,3,0)</f>
        <v>DOM-TOM</v>
      </c>
    </row>
    <row r="24432" spans="1:5">
      <c r="A24432">
        <v>97421</v>
      </c>
      <c r="B24432" t="s">
        <v>5813</v>
      </c>
      <c r="C24432" s="3" t="str">
        <f t="shared" si="382"/>
        <v>97</v>
      </c>
      <c r="D24432" t="s">
        <v>8385</v>
      </c>
      <c r="E24432" t="str">
        <f>VLOOKUP(C24432,Departements,3,0)</f>
        <v>DOM-TOM</v>
      </c>
    </row>
    <row r="24433" spans="1:5">
      <c r="A24433">
        <v>97422</v>
      </c>
      <c r="B24433" t="s">
        <v>7470</v>
      </c>
      <c r="C24433" s="3" t="str">
        <f t="shared" si="382"/>
        <v>97</v>
      </c>
      <c r="D24433" t="s">
        <v>8385</v>
      </c>
      <c r="E24433" t="str">
        <f>VLOOKUP(C24433,Departements,3,0)</f>
        <v>DOM-TOM</v>
      </c>
    </row>
    <row r="24434" spans="1:5">
      <c r="A24434">
        <v>97422</v>
      </c>
      <c r="B24434" t="s">
        <v>7470</v>
      </c>
      <c r="C24434" s="3" t="str">
        <f t="shared" si="382"/>
        <v>97</v>
      </c>
      <c r="D24434" t="s">
        <v>8385</v>
      </c>
      <c r="E24434" t="str">
        <f>VLOOKUP(C24434,Departements,3,0)</f>
        <v>DOM-TOM</v>
      </c>
    </row>
    <row r="24435" spans="1:5">
      <c r="A24435">
        <v>97422</v>
      </c>
      <c r="B24435" t="s">
        <v>7470</v>
      </c>
      <c r="C24435" s="3" t="str">
        <f t="shared" si="382"/>
        <v>97</v>
      </c>
      <c r="D24435" t="s">
        <v>8385</v>
      </c>
      <c r="E24435" t="str">
        <f>VLOOKUP(C24435,Departements,3,0)</f>
        <v>DOM-TOM</v>
      </c>
    </row>
    <row r="24436" spans="1:5">
      <c r="A24436">
        <v>97422</v>
      </c>
      <c r="B24436" t="s">
        <v>7470</v>
      </c>
      <c r="C24436" s="3" t="str">
        <f t="shared" si="382"/>
        <v>97</v>
      </c>
      <c r="D24436" t="s">
        <v>8385</v>
      </c>
      <c r="E24436" t="str">
        <f>VLOOKUP(C24436,Departements,3,0)</f>
        <v>DOM-TOM</v>
      </c>
    </row>
    <row r="24437" spans="1:5">
      <c r="A24437">
        <v>97423</v>
      </c>
      <c r="B24437" t="s">
        <v>7470</v>
      </c>
      <c r="C24437" s="3" t="str">
        <f t="shared" si="382"/>
        <v>97</v>
      </c>
      <c r="D24437" t="s">
        <v>8385</v>
      </c>
      <c r="E24437" t="str">
        <f>VLOOKUP(C24437,Departements,3,0)</f>
        <v>DOM-TOM</v>
      </c>
    </row>
    <row r="24438" spans="1:5">
      <c r="A24438">
        <v>97423</v>
      </c>
      <c r="B24438" t="s">
        <v>7470</v>
      </c>
      <c r="C24438" s="3" t="str">
        <f t="shared" si="382"/>
        <v>97</v>
      </c>
      <c r="D24438" t="s">
        <v>8385</v>
      </c>
      <c r="E24438" t="str">
        <f>VLOOKUP(C24438,Departements,3,0)</f>
        <v>DOM-TOM</v>
      </c>
    </row>
    <row r="24439" spans="1:5">
      <c r="A24439">
        <v>97424</v>
      </c>
      <c r="B24439" t="s">
        <v>8127</v>
      </c>
      <c r="C24439" s="3" t="str">
        <f t="shared" si="382"/>
        <v>97</v>
      </c>
      <c r="D24439" t="s">
        <v>8385</v>
      </c>
      <c r="E24439" t="str">
        <f>VLOOKUP(C24439,Departements,3,0)</f>
        <v>DOM-TOM</v>
      </c>
    </row>
    <row r="24440" spans="1:5">
      <c r="A24440">
        <v>97424</v>
      </c>
      <c r="B24440" t="s">
        <v>8127</v>
      </c>
      <c r="C24440" s="3" t="str">
        <f t="shared" si="382"/>
        <v>97</v>
      </c>
      <c r="D24440" t="s">
        <v>8385</v>
      </c>
      <c r="E24440" t="str">
        <f>VLOOKUP(C24440,Departements,3,0)</f>
        <v>DOM-TOM</v>
      </c>
    </row>
    <row r="24441" spans="1:5">
      <c r="A24441">
        <v>97424</v>
      </c>
      <c r="B24441" t="s">
        <v>8127</v>
      </c>
      <c r="C24441" s="3" t="str">
        <f t="shared" si="382"/>
        <v>97</v>
      </c>
      <c r="D24441" t="s">
        <v>8385</v>
      </c>
      <c r="E24441" t="str">
        <f>VLOOKUP(C24441,Departements,3,0)</f>
        <v>DOM-TOM</v>
      </c>
    </row>
    <row r="24442" spans="1:5">
      <c r="A24442">
        <v>97424</v>
      </c>
      <c r="B24442" t="s">
        <v>8127</v>
      </c>
      <c r="C24442" s="3" t="str">
        <f t="shared" si="382"/>
        <v>97</v>
      </c>
      <c r="D24442" t="s">
        <v>8385</v>
      </c>
      <c r="E24442" t="str">
        <f>VLOOKUP(C24442,Departements,3,0)</f>
        <v>DOM-TOM</v>
      </c>
    </row>
    <row r="24443" spans="1:5">
      <c r="A24443">
        <v>97424</v>
      </c>
      <c r="B24443" t="s">
        <v>8127</v>
      </c>
      <c r="C24443" s="3" t="str">
        <f t="shared" si="382"/>
        <v>97</v>
      </c>
      <c r="D24443" t="s">
        <v>8385</v>
      </c>
      <c r="E24443" t="str">
        <f>VLOOKUP(C24443,Departements,3,0)</f>
        <v>DOM-TOM</v>
      </c>
    </row>
    <row r="24444" spans="1:5">
      <c r="A24444">
        <v>97424</v>
      </c>
      <c r="B24444" t="s">
        <v>8127</v>
      </c>
      <c r="C24444" s="3" t="str">
        <f t="shared" si="382"/>
        <v>97</v>
      </c>
      <c r="D24444" t="s">
        <v>8385</v>
      </c>
      <c r="E24444" t="str">
        <f>VLOOKUP(C24444,Departements,3,0)</f>
        <v>DOM-TOM</v>
      </c>
    </row>
    <row r="24445" spans="1:5">
      <c r="A24445">
        <v>97424</v>
      </c>
      <c r="B24445" t="s">
        <v>8127</v>
      </c>
      <c r="C24445" s="3" t="str">
        <f t="shared" si="382"/>
        <v>97</v>
      </c>
      <c r="D24445" t="s">
        <v>8385</v>
      </c>
      <c r="E24445" t="str">
        <f>VLOOKUP(C24445,Departements,3,0)</f>
        <v>DOM-TOM</v>
      </c>
    </row>
    <row r="24446" spans="1:5">
      <c r="A24446">
        <v>97425</v>
      </c>
      <c r="B24446" t="s">
        <v>8133</v>
      </c>
      <c r="C24446" s="3" t="str">
        <f t="shared" si="382"/>
        <v>97</v>
      </c>
      <c r="D24446" t="s">
        <v>8385</v>
      </c>
      <c r="E24446" t="str">
        <f>VLOOKUP(C24446,Departements,3,0)</f>
        <v>DOM-TOM</v>
      </c>
    </row>
    <row r="24447" spans="1:5">
      <c r="A24447">
        <v>97425</v>
      </c>
      <c r="B24447" t="s">
        <v>8133</v>
      </c>
      <c r="C24447" s="3" t="str">
        <f t="shared" si="382"/>
        <v>97</v>
      </c>
      <c r="D24447" t="s">
        <v>8385</v>
      </c>
      <c r="E24447" t="str">
        <f>VLOOKUP(C24447,Departements,3,0)</f>
        <v>DOM-TOM</v>
      </c>
    </row>
    <row r="24448" spans="1:5">
      <c r="A24448">
        <v>97425</v>
      </c>
      <c r="B24448" t="s">
        <v>8133</v>
      </c>
      <c r="C24448" s="3" t="str">
        <f t="shared" si="382"/>
        <v>97</v>
      </c>
      <c r="D24448" t="s">
        <v>8385</v>
      </c>
      <c r="E24448" t="str">
        <f>VLOOKUP(C24448,Departements,3,0)</f>
        <v>DOM-TOM</v>
      </c>
    </row>
    <row r="24449" spans="1:5">
      <c r="A24449">
        <v>97426</v>
      </c>
      <c r="B24449" t="s">
        <v>8134</v>
      </c>
      <c r="C24449" s="3" t="str">
        <f t="shared" si="382"/>
        <v>97</v>
      </c>
      <c r="D24449" t="s">
        <v>8385</v>
      </c>
      <c r="E24449" t="str">
        <f>VLOOKUP(C24449,Departements,3,0)</f>
        <v>DOM-TOM</v>
      </c>
    </row>
    <row r="24450" spans="1:5">
      <c r="A24450">
        <v>97429</v>
      </c>
      <c r="B24450" t="s">
        <v>8135</v>
      </c>
      <c r="C24450" s="3" t="str">
        <f t="shared" si="382"/>
        <v>97</v>
      </c>
      <c r="D24450" t="s">
        <v>8385</v>
      </c>
      <c r="E24450" t="str">
        <f>VLOOKUP(C24450,Departements,3,0)</f>
        <v>DOM-TOM</v>
      </c>
    </row>
    <row r="24451" spans="1:5">
      <c r="A24451">
        <v>97429</v>
      </c>
      <c r="B24451" t="s">
        <v>8135</v>
      </c>
      <c r="C24451" s="3" t="str">
        <f t="shared" si="382"/>
        <v>97</v>
      </c>
      <c r="D24451" t="s">
        <v>8385</v>
      </c>
      <c r="E24451" t="str">
        <f>VLOOKUP(C24451,Departements,3,0)</f>
        <v>DOM-TOM</v>
      </c>
    </row>
    <row r="24452" spans="1:5">
      <c r="A24452">
        <v>97429</v>
      </c>
      <c r="B24452" t="s">
        <v>8135</v>
      </c>
      <c r="C24452" s="3" t="str">
        <f t="shared" si="382"/>
        <v>97</v>
      </c>
      <c r="D24452" t="s">
        <v>8385</v>
      </c>
      <c r="E24452" t="str">
        <f>VLOOKUP(C24452,Departements,3,0)</f>
        <v>DOM-TOM</v>
      </c>
    </row>
    <row r="24453" spans="1:5">
      <c r="A24453">
        <v>97429</v>
      </c>
      <c r="B24453" t="s">
        <v>8135</v>
      </c>
      <c r="C24453" s="3" t="str">
        <f t="shared" si="382"/>
        <v>97</v>
      </c>
      <c r="D24453" t="s">
        <v>8385</v>
      </c>
      <c r="E24453" t="str">
        <f>VLOOKUP(C24453,Departements,3,0)</f>
        <v>DOM-TOM</v>
      </c>
    </row>
    <row r="24454" spans="1:5">
      <c r="A24454">
        <v>97430</v>
      </c>
      <c r="B24454" t="s">
        <v>8128</v>
      </c>
      <c r="C24454" s="3" t="str">
        <f t="shared" si="382"/>
        <v>97</v>
      </c>
      <c r="D24454" t="s">
        <v>8385</v>
      </c>
      <c r="E24454" t="str">
        <f>VLOOKUP(C24454,Departements,3,0)</f>
        <v>DOM-TOM</v>
      </c>
    </row>
    <row r="24455" spans="1:5">
      <c r="A24455">
        <v>97430</v>
      </c>
      <c r="B24455" t="s">
        <v>8136</v>
      </c>
      <c r="C24455" s="3" t="str">
        <f t="shared" si="382"/>
        <v>97</v>
      </c>
      <c r="D24455" t="s">
        <v>8385</v>
      </c>
      <c r="E24455" t="str">
        <f>VLOOKUP(C24455,Departements,3,0)</f>
        <v>DOM-TOM</v>
      </c>
    </row>
    <row r="24456" spans="1:5">
      <c r="A24456">
        <v>97430</v>
      </c>
      <c r="B24456" t="s">
        <v>8128</v>
      </c>
      <c r="C24456" s="3" t="str">
        <f t="shared" si="382"/>
        <v>97</v>
      </c>
      <c r="D24456" t="s">
        <v>8385</v>
      </c>
      <c r="E24456" t="str">
        <f>VLOOKUP(C24456,Departements,3,0)</f>
        <v>DOM-TOM</v>
      </c>
    </row>
    <row r="24457" spans="1:5">
      <c r="A24457">
        <v>97430</v>
      </c>
      <c r="B24457" t="s">
        <v>8128</v>
      </c>
      <c r="C24457" s="3" t="str">
        <f t="shared" si="382"/>
        <v>97</v>
      </c>
      <c r="D24457" t="s">
        <v>8385</v>
      </c>
      <c r="E24457" t="str">
        <f>VLOOKUP(C24457,Departements,3,0)</f>
        <v>DOM-TOM</v>
      </c>
    </row>
    <row r="24458" spans="1:5">
      <c r="A24458">
        <v>97430</v>
      </c>
      <c r="B24458" t="s">
        <v>8128</v>
      </c>
      <c r="C24458" s="3" t="str">
        <f t="shared" si="382"/>
        <v>97</v>
      </c>
      <c r="D24458" t="s">
        <v>8385</v>
      </c>
      <c r="E24458" t="str">
        <f>VLOOKUP(C24458,Departements,3,0)</f>
        <v>DOM-TOM</v>
      </c>
    </row>
    <row r="24459" spans="1:5">
      <c r="A24459">
        <v>97430</v>
      </c>
      <c r="B24459" t="s">
        <v>8128</v>
      </c>
      <c r="C24459" s="3" t="str">
        <f t="shared" si="382"/>
        <v>97</v>
      </c>
      <c r="D24459" t="s">
        <v>8385</v>
      </c>
      <c r="E24459" t="str">
        <f>VLOOKUP(C24459,Departements,3,0)</f>
        <v>DOM-TOM</v>
      </c>
    </row>
    <row r="24460" spans="1:5">
      <c r="A24460">
        <v>97430</v>
      </c>
      <c r="B24460" t="s">
        <v>8128</v>
      </c>
      <c r="C24460" s="3" t="str">
        <f t="shared" si="382"/>
        <v>97</v>
      </c>
      <c r="D24460" t="s">
        <v>8385</v>
      </c>
      <c r="E24460" t="str">
        <f>VLOOKUP(C24460,Departements,3,0)</f>
        <v>DOM-TOM</v>
      </c>
    </row>
    <row r="24461" spans="1:5">
      <c r="A24461">
        <v>97430</v>
      </c>
      <c r="B24461" t="s">
        <v>8128</v>
      </c>
      <c r="C24461" s="3" t="str">
        <f t="shared" si="382"/>
        <v>97</v>
      </c>
      <c r="D24461" t="s">
        <v>8385</v>
      </c>
      <c r="E24461" t="str">
        <f>VLOOKUP(C24461,Departements,3,0)</f>
        <v>DOM-TOM</v>
      </c>
    </row>
    <row r="24462" spans="1:5">
      <c r="A24462">
        <v>97430</v>
      </c>
      <c r="B24462" t="s">
        <v>8128</v>
      </c>
      <c r="C24462" s="3" t="str">
        <f t="shared" si="382"/>
        <v>97</v>
      </c>
      <c r="D24462" t="s">
        <v>8385</v>
      </c>
      <c r="E24462" t="str">
        <f>VLOOKUP(C24462,Departements,3,0)</f>
        <v>DOM-TOM</v>
      </c>
    </row>
    <row r="24463" spans="1:5">
      <c r="A24463">
        <v>97430</v>
      </c>
      <c r="B24463" t="s">
        <v>8128</v>
      </c>
      <c r="C24463" s="3" t="str">
        <f t="shared" si="382"/>
        <v>97</v>
      </c>
      <c r="D24463" t="s">
        <v>8385</v>
      </c>
      <c r="E24463" t="str">
        <f>VLOOKUP(C24463,Departements,3,0)</f>
        <v>DOM-TOM</v>
      </c>
    </row>
    <row r="24464" spans="1:5">
      <c r="A24464">
        <v>97430</v>
      </c>
      <c r="B24464" t="s">
        <v>8128</v>
      </c>
      <c r="C24464" s="3" t="str">
        <f t="shared" si="382"/>
        <v>97</v>
      </c>
      <c r="D24464" t="s">
        <v>8385</v>
      </c>
      <c r="E24464" t="str">
        <f>VLOOKUP(C24464,Departements,3,0)</f>
        <v>DOM-TOM</v>
      </c>
    </row>
    <row r="24465" spans="1:5">
      <c r="A24465">
        <v>97430</v>
      </c>
      <c r="B24465" t="s">
        <v>8128</v>
      </c>
      <c r="C24465" s="3" t="str">
        <f t="shared" si="382"/>
        <v>97</v>
      </c>
      <c r="D24465" t="s">
        <v>8385</v>
      </c>
      <c r="E24465" t="str">
        <f>VLOOKUP(C24465,Departements,3,0)</f>
        <v>DOM-TOM</v>
      </c>
    </row>
    <row r="24466" spans="1:5">
      <c r="A24466">
        <v>97430</v>
      </c>
      <c r="B24466" t="s">
        <v>8128</v>
      </c>
      <c r="C24466" s="3" t="str">
        <f t="shared" si="382"/>
        <v>97</v>
      </c>
      <c r="D24466" t="s">
        <v>8385</v>
      </c>
      <c r="E24466" t="str">
        <f>VLOOKUP(C24466,Departements,3,0)</f>
        <v>DOM-TOM</v>
      </c>
    </row>
    <row r="24467" spans="1:5">
      <c r="A24467">
        <v>97430</v>
      </c>
      <c r="B24467" t="s">
        <v>8128</v>
      </c>
      <c r="C24467" s="3" t="str">
        <f t="shared" si="382"/>
        <v>97</v>
      </c>
      <c r="D24467" t="s">
        <v>8385</v>
      </c>
      <c r="E24467" t="str">
        <f>VLOOKUP(C24467,Departements,3,0)</f>
        <v>DOM-TOM</v>
      </c>
    </row>
    <row r="24468" spans="1:5">
      <c r="A24468">
        <v>97430</v>
      </c>
      <c r="B24468" t="s">
        <v>8128</v>
      </c>
      <c r="C24468" s="3" t="str">
        <f t="shared" si="382"/>
        <v>97</v>
      </c>
      <c r="D24468" t="s">
        <v>8385</v>
      </c>
      <c r="E24468" t="str">
        <f>VLOOKUP(C24468,Departements,3,0)</f>
        <v>DOM-TOM</v>
      </c>
    </row>
    <row r="24469" spans="1:5">
      <c r="A24469">
        <v>97430</v>
      </c>
      <c r="B24469" t="s">
        <v>8128</v>
      </c>
      <c r="C24469" s="3" t="str">
        <f t="shared" si="382"/>
        <v>97</v>
      </c>
      <c r="D24469" t="s">
        <v>8385</v>
      </c>
      <c r="E24469" t="str">
        <f>VLOOKUP(C24469,Departements,3,0)</f>
        <v>DOM-TOM</v>
      </c>
    </row>
    <row r="24470" spans="1:5">
      <c r="A24470">
        <v>97430</v>
      </c>
      <c r="B24470" t="s">
        <v>8128</v>
      </c>
      <c r="C24470" s="3" t="str">
        <f t="shared" si="382"/>
        <v>97</v>
      </c>
      <c r="D24470" t="s">
        <v>8385</v>
      </c>
      <c r="E24470" t="str">
        <f>VLOOKUP(C24470,Departements,3,0)</f>
        <v>DOM-TOM</v>
      </c>
    </row>
    <row r="24471" spans="1:5">
      <c r="A24471">
        <v>97430</v>
      </c>
      <c r="B24471" t="s">
        <v>8128</v>
      </c>
      <c r="C24471" s="3" t="str">
        <f t="shared" si="382"/>
        <v>97</v>
      </c>
      <c r="D24471" t="s">
        <v>8385</v>
      </c>
      <c r="E24471" t="str">
        <f>VLOOKUP(C24471,Departements,3,0)</f>
        <v>DOM-TOM</v>
      </c>
    </row>
    <row r="24472" spans="1:5">
      <c r="A24472">
        <v>97430</v>
      </c>
      <c r="B24472" t="s">
        <v>8128</v>
      </c>
      <c r="C24472" s="3" t="str">
        <f t="shared" si="382"/>
        <v>97</v>
      </c>
      <c r="D24472" t="s">
        <v>8385</v>
      </c>
      <c r="E24472" t="str">
        <f>VLOOKUP(C24472,Departements,3,0)</f>
        <v>DOM-TOM</v>
      </c>
    </row>
    <row r="24473" spans="1:5">
      <c r="A24473">
        <v>97430</v>
      </c>
      <c r="B24473" t="s">
        <v>8128</v>
      </c>
      <c r="C24473" s="3" t="str">
        <f t="shared" ref="C24473:C24536" si="383">IF(A24473&lt;10000,"0"&amp;MID(A24473,1,1),MID(A24473,1,2))</f>
        <v>97</v>
      </c>
      <c r="D24473" t="s">
        <v>8385</v>
      </c>
      <c r="E24473" t="str">
        <f>VLOOKUP(C24473,Departements,3,0)</f>
        <v>DOM-TOM</v>
      </c>
    </row>
    <row r="24474" spans="1:5">
      <c r="A24474">
        <v>97431</v>
      </c>
      <c r="B24474" t="s">
        <v>8137</v>
      </c>
      <c r="C24474" s="3" t="str">
        <f t="shared" si="383"/>
        <v>97</v>
      </c>
      <c r="D24474" t="s">
        <v>8385</v>
      </c>
      <c r="E24474" t="str">
        <f>VLOOKUP(C24474,Departements,3,0)</f>
        <v>DOM-TOM</v>
      </c>
    </row>
    <row r="24475" spans="1:5">
      <c r="A24475">
        <v>97432</v>
      </c>
      <c r="B24475" t="s">
        <v>8107</v>
      </c>
      <c r="C24475" s="3" t="str">
        <f t="shared" si="383"/>
        <v>97</v>
      </c>
      <c r="D24475" t="s">
        <v>8385</v>
      </c>
      <c r="E24475" t="str">
        <f>VLOOKUP(C24475,Departements,3,0)</f>
        <v>DOM-TOM</v>
      </c>
    </row>
    <row r="24476" spans="1:5">
      <c r="A24476">
        <v>97432</v>
      </c>
      <c r="B24476" t="s">
        <v>8107</v>
      </c>
      <c r="C24476" s="3" t="str">
        <f t="shared" si="383"/>
        <v>97</v>
      </c>
      <c r="D24476" t="s">
        <v>8385</v>
      </c>
      <c r="E24476" t="str">
        <f>VLOOKUP(C24476,Departements,3,0)</f>
        <v>DOM-TOM</v>
      </c>
    </row>
    <row r="24477" spans="1:5">
      <c r="A24477">
        <v>97432</v>
      </c>
      <c r="B24477" t="s">
        <v>8107</v>
      </c>
      <c r="C24477" s="3" t="str">
        <f t="shared" si="383"/>
        <v>97</v>
      </c>
      <c r="D24477" t="s">
        <v>8385</v>
      </c>
      <c r="E24477" t="str">
        <f>VLOOKUP(C24477,Departements,3,0)</f>
        <v>DOM-TOM</v>
      </c>
    </row>
    <row r="24478" spans="1:5">
      <c r="A24478">
        <v>97432</v>
      </c>
      <c r="B24478" t="s">
        <v>8107</v>
      </c>
      <c r="C24478" s="3" t="str">
        <f t="shared" si="383"/>
        <v>97</v>
      </c>
      <c r="D24478" t="s">
        <v>8385</v>
      </c>
      <c r="E24478" t="str">
        <f>VLOOKUP(C24478,Departements,3,0)</f>
        <v>DOM-TOM</v>
      </c>
    </row>
    <row r="24479" spans="1:5">
      <c r="A24479">
        <v>97432</v>
      </c>
      <c r="B24479" t="s">
        <v>8138</v>
      </c>
      <c r="C24479" s="3" t="str">
        <f t="shared" si="383"/>
        <v>97</v>
      </c>
      <c r="D24479" t="s">
        <v>8385</v>
      </c>
      <c r="E24479" t="str">
        <f>VLOOKUP(C24479,Departements,3,0)</f>
        <v>DOM-TOM</v>
      </c>
    </row>
    <row r="24480" spans="1:5">
      <c r="A24480">
        <v>97433</v>
      </c>
      <c r="B24480" t="s">
        <v>8139</v>
      </c>
      <c r="C24480" s="3" t="str">
        <f t="shared" si="383"/>
        <v>97</v>
      </c>
      <c r="D24480" t="s">
        <v>8385</v>
      </c>
      <c r="E24480" t="str">
        <f>VLOOKUP(C24480,Departements,3,0)</f>
        <v>DOM-TOM</v>
      </c>
    </row>
    <row r="24481" spans="1:5">
      <c r="A24481">
        <v>97433</v>
      </c>
      <c r="B24481" t="s">
        <v>8139</v>
      </c>
      <c r="C24481" s="3" t="str">
        <f t="shared" si="383"/>
        <v>97</v>
      </c>
      <c r="D24481" t="s">
        <v>8385</v>
      </c>
      <c r="E24481" t="str">
        <f>VLOOKUP(C24481,Departements,3,0)</f>
        <v>DOM-TOM</v>
      </c>
    </row>
    <row r="24482" spans="1:5">
      <c r="A24482">
        <v>97433</v>
      </c>
      <c r="B24482" t="s">
        <v>8139</v>
      </c>
      <c r="C24482" s="3" t="str">
        <f t="shared" si="383"/>
        <v>97</v>
      </c>
      <c r="D24482" t="s">
        <v>8385</v>
      </c>
      <c r="E24482" t="str">
        <f>VLOOKUP(C24482,Departements,3,0)</f>
        <v>DOM-TOM</v>
      </c>
    </row>
    <row r="24483" spans="1:5">
      <c r="A24483">
        <v>97434</v>
      </c>
      <c r="B24483" t="s">
        <v>7470</v>
      </c>
      <c r="C24483" s="3" t="str">
        <f t="shared" si="383"/>
        <v>97</v>
      </c>
      <c r="D24483" t="s">
        <v>8385</v>
      </c>
      <c r="E24483" t="str">
        <f>VLOOKUP(C24483,Departements,3,0)</f>
        <v>DOM-TOM</v>
      </c>
    </row>
    <row r="24484" spans="1:5">
      <c r="A24484">
        <v>97434</v>
      </c>
      <c r="B24484" t="s">
        <v>7470</v>
      </c>
      <c r="C24484" s="3" t="str">
        <f t="shared" si="383"/>
        <v>97</v>
      </c>
      <c r="D24484" t="s">
        <v>8385</v>
      </c>
      <c r="E24484" t="str">
        <f>VLOOKUP(C24484,Departements,3,0)</f>
        <v>DOM-TOM</v>
      </c>
    </row>
    <row r="24485" spans="1:5">
      <c r="A24485">
        <v>97434</v>
      </c>
      <c r="B24485" t="s">
        <v>7470</v>
      </c>
      <c r="C24485" s="3" t="str">
        <f t="shared" si="383"/>
        <v>97</v>
      </c>
      <c r="D24485" t="s">
        <v>8385</v>
      </c>
      <c r="E24485" t="str">
        <f>VLOOKUP(C24485,Departements,3,0)</f>
        <v>DOM-TOM</v>
      </c>
    </row>
    <row r="24486" spans="1:5">
      <c r="A24486">
        <v>97434</v>
      </c>
      <c r="B24486" t="s">
        <v>7470</v>
      </c>
      <c r="C24486" s="3" t="str">
        <f t="shared" si="383"/>
        <v>97</v>
      </c>
      <c r="D24486" t="s">
        <v>8385</v>
      </c>
      <c r="E24486" t="str">
        <f>VLOOKUP(C24486,Departements,3,0)</f>
        <v>DOM-TOM</v>
      </c>
    </row>
    <row r="24487" spans="1:5">
      <c r="A24487">
        <v>97434</v>
      </c>
      <c r="B24487" t="s">
        <v>8140</v>
      </c>
      <c r="C24487" s="3" t="str">
        <f t="shared" si="383"/>
        <v>97</v>
      </c>
      <c r="D24487" t="s">
        <v>8385</v>
      </c>
      <c r="E24487" t="str">
        <f>VLOOKUP(C24487,Departements,3,0)</f>
        <v>DOM-TOM</v>
      </c>
    </row>
    <row r="24488" spans="1:5">
      <c r="A24488">
        <v>97434</v>
      </c>
      <c r="B24488" t="s">
        <v>7470</v>
      </c>
      <c r="C24488" s="3" t="str">
        <f t="shared" si="383"/>
        <v>97</v>
      </c>
      <c r="D24488" t="s">
        <v>8385</v>
      </c>
      <c r="E24488" t="str">
        <f>VLOOKUP(C24488,Departements,3,0)</f>
        <v>DOM-TOM</v>
      </c>
    </row>
    <row r="24489" spans="1:5">
      <c r="A24489">
        <v>97434</v>
      </c>
      <c r="B24489" t="s">
        <v>8140</v>
      </c>
      <c r="C24489" s="3" t="str">
        <f t="shared" si="383"/>
        <v>97</v>
      </c>
      <c r="D24489" t="s">
        <v>8385</v>
      </c>
      <c r="E24489" t="str">
        <f>VLOOKUP(C24489,Departements,3,0)</f>
        <v>DOM-TOM</v>
      </c>
    </row>
    <row r="24490" spans="1:5">
      <c r="A24490">
        <v>97434</v>
      </c>
      <c r="B24490" t="s">
        <v>7470</v>
      </c>
      <c r="C24490" s="3" t="str">
        <f t="shared" si="383"/>
        <v>97</v>
      </c>
      <c r="D24490" t="s">
        <v>8385</v>
      </c>
      <c r="E24490" t="str">
        <f>VLOOKUP(C24490,Departements,3,0)</f>
        <v>DOM-TOM</v>
      </c>
    </row>
    <row r="24491" spans="1:5">
      <c r="A24491">
        <v>97434</v>
      </c>
      <c r="B24491" t="s">
        <v>7470</v>
      </c>
      <c r="C24491" s="3" t="str">
        <f t="shared" si="383"/>
        <v>97</v>
      </c>
      <c r="D24491" t="s">
        <v>8385</v>
      </c>
      <c r="E24491" t="str">
        <f>VLOOKUP(C24491,Departements,3,0)</f>
        <v>DOM-TOM</v>
      </c>
    </row>
    <row r="24492" spans="1:5">
      <c r="A24492">
        <v>97434</v>
      </c>
      <c r="B24492" t="s">
        <v>7470</v>
      </c>
      <c r="C24492" s="3" t="str">
        <f t="shared" si="383"/>
        <v>97</v>
      </c>
      <c r="D24492" t="s">
        <v>8385</v>
      </c>
      <c r="E24492" t="str">
        <f>VLOOKUP(C24492,Departements,3,0)</f>
        <v>DOM-TOM</v>
      </c>
    </row>
    <row r="24493" spans="1:5">
      <c r="A24493">
        <v>97434</v>
      </c>
      <c r="B24493" t="s">
        <v>7470</v>
      </c>
      <c r="C24493" s="3" t="str">
        <f t="shared" si="383"/>
        <v>97</v>
      </c>
      <c r="D24493" t="s">
        <v>8385</v>
      </c>
      <c r="E24493" t="str">
        <f>VLOOKUP(C24493,Departements,3,0)</f>
        <v>DOM-TOM</v>
      </c>
    </row>
    <row r="24494" spans="1:5">
      <c r="A24494">
        <v>97434</v>
      </c>
      <c r="B24494" t="s">
        <v>7470</v>
      </c>
      <c r="C24494" s="3" t="str">
        <f t="shared" si="383"/>
        <v>97</v>
      </c>
      <c r="D24494" t="s">
        <v>8385</v>
      </c>
      <c r="E24494" t="str">
        <f>VLOOKUP(C24494,Departements,3,0)</f>
        <v>DOM-TOM</v>
      </c>
    </row>
    <row r="24495" spans="1:5">
      <c r="A24495">
        <v>97434</v>
      </c>
      <c r="B24495" t="s">
        <v>7470</v>
      </c>
      <c r="C24495" s="3" t="str">
        <f t="shared" si="383"/>
        <v>97</v>
      </c>
      <c r="D24495" t="s">
        <v>8385</v>
      </c>
      <c r="E24495" t="str">
        <f>VLOOKUP(C24495,Departements,3,0)</f>
        <v>DOM-TOM</v>
      </c>
    </row>
    <row r="24496" spans="1:5">
      <c r="A24496">
        <v>97434</v>
      </c>
      <c r="B24496" t="s">
        <v>7470</v>
      </c>
      <c r="C24496" s="3" t="str">
        <f t="shared" si="383"/>
        <v>97</v>
      </c>
      <c r="D24496" t="s">
        <v>8385</v>
      </c>
      <c r="E24496" t="str">
        <f>VLOOKUP(C24496,Departements,3,0)</f>
        <v>DOM-TOM</v>
      </c>
    </row>
    <row r="24497" spans="1:5">
      <c r="A24497">
        <v>97434</v>
      </c>
      <c r="B24497" t="s">
        <v>7470</v>
      </c>
      <c r="C24497" s="3" t="str">
        <f t="shared" si="383"/>
        <v>97</v>
      </c>
      <c r="D24497" t="s">
        <v>8385</v>
      </c>
      <c r="E24497" t="str">
        <f>VLOOKUP(C24497,Departements,3,0)</f>
        <v>DOM-TOM</v>
      </c>
    </row>
    <row r="24498" spans="1:5">
      <c r="A24498">
        <v>97434</v>
      </c>
      <c r="B24498" t="s">
        <v>8141</v>
      </c>
      <c r="C24498" s="3" t="str">
        <f t="shared" si="383"/>
        <v>97</v>
      </c>
      <c r="D24498" t="s">
        <v>8385</v>
      </c>
      <c r="E24498" t="str">
        <f>VLOOKUP(C24498,Departements,3,0)</f>
        <v>DOM-TOM</v>
      </c>
    </row>
    <row r="24499" spans="1:5">
      <c r="A24499">
        <v>97435</v>
      </c>
      <c r="B24499" t="s">
        <v>7470</v>
      </c>
      <c r="C24499" s="3" t="str">
        <f t="shared" si="383"/>
        <v>97</v>
      </c>
      <c r="D24499" t="s">
        <v>8385</v>
      </c>
      <c r="E24499" t="str">
        <f>VLOOKUP(C24499,Departements,3,0)</f>
        <v>DOM-TOM</v>
      </c>
    </row>
    <row r="24500" spans="1:5">
      <c r="A24500">
        <v>97435</v>
      </c>
      <c r="B24500" t="s">
        <v>7470</v>
      </c>
      <c r="C24500" s="3" t="str">
        <f t="shared" si="383"/>
        <v>97</v>
      </c>
      <c r="D24500" t="s">
        <v>8385</v>
      </c>
      <c r="E24500" t="str">
        <f>VLOOKUP(C24500,Departements,3,0)</f>
        <v>DOM-TOM</v>
      </c>
    </row>
    <row r="24501" spans="1:5">
      <c r="A24501">
        <v>97435</v>
      </c>
      <c r="B24501" t="s">
        <v>7470</v>
      </c>
      <c r="C24501" s="3" t="str">
        <f t="shared" si="383"/>
        <v>97</v>
      </c>
      <c r="D24501" t="s">
        <v>8385</v>
      </c>
      <c r="E24501" t="str">
        <f>VLOOKUP(C24501,Departements,3,0)</f>
        <v>DOM-TOM</v>
      </c>
    </row>
    <row r="24502" spans="1:5">
      <c r="A24502">
        <v>97435</v>
      </c>
      <c r="B24502" t="s">
        <v>7470</v>
      </c>
      <c r="C24502" s="3" t="str">
        <f t="shared" si="383"/>
        <v>97</v>
      </c>
      <c r="D24502" t="s">
        <v>8385</v>
      </c>
      <c r="E24502" t="str">
        <f>VLOOKUP(C24502,Departements,3,0)</f>
        <v>DOM-TOM</v>
      </c>
    </row>
    <row r="24503" spans="1:5">
      <c r="A24503">
        <v>97435</v>
      </c>
      <c r="B24503" t="s">
        <v>7470</v>
      </c>
      <c r="C24503" s="3" t="str">
        <f t="shared" si="383"/>
        <v>97</v>
      </c>
      <c r="D24503" t="s">
        <v>8385</v>
      </c>
      <c r="E24503" t="str">
        <f>VLOOKUP(C24503,Departements,3,0)</f>
        <v>DOM-TOM</v>
      </c>
    </row>
    <row r="24504" spans="1:5">
      <c r="A24504">
        <v>97436</v>
      </c>
      <c r="B24504" t="s">
        <v>8127</v>
      </c>
      <c r="C24504" s="3" t="str">
        <f t="shared" si="383"/>
        <v>97</v>
      </c>
      <c r="D24504" t="s">
        <v>8385</v>
      </c>
      <c r="E24504" t="str">
        <f>VLOOKUP(C24504,Departements,3,0)</f>
        <v>DOM-TOM</v>
      </c>
    </row>
    <row r="24505" spans="1:5">
      <c r="A24505">
        <v>97436</v>
      </c>
      <c r="B24505" t="s">
        <v>8127</v>
      </c>
      <c r="C24505" s="3" t="str">
        <f t="shared" si="383"/>
        <v>97</v>
      </c>
      <c r="D24505" t="s">
        <v>8385</v>
      </c>
      <c r="E24505" t="str">
        <f>VLOOKUP(C24505,Departements,3,0)</f>
        <v>DOM-TOM</v>
      </c>
    </row>
    <row r="24506" spans="1:5">
      <c r="A24506">
        <v>97436</v>
      </c>
      <c r="B24506" t="s">
        <v>8127</v>
      </c>
      <c r="C24506" s="3" t="str">
        <f t="shared" si="383"/>
        <v>97</v>
      </c>
      <c r="D24506" t="s">
        <v>8385</v>
      </c>
      <c r="E24506" t="str">
        <f>VLOOKUP(C24506,Departements,3,0)</f>
        <v>DOM-TOM</v>
      </c>
    </row>
    <row r="24507" spans="1:5">
      <c r="A24507">
        <v>97436</v>
      </c>
      <c r="B24507" t="s">
        <v>8127</v>
      </c>
      <c r="C24507" s="3" t="str">
        <f t="shared" si="383"/>
        <v>97</v>
      </c>
      <c r="D24507" t="s">
        <v>8385</v>
      </c>
      <c r="E24507" t="str">
        <f>VLOOKUP(C24507,Departements,3,0)</f>
        <v>DOM-TOM</v>
      </c>
    </row>
    <row r="24508" spans="1:5">
      <c r="A24508">
        <v>97436</v>
      </c>
      <c r="B24508" t="s">
        <v>8127</v>
      </c>
      <c r="C24508" s="3" t="str">
        <f t="shared" si="383"/>
        <v>97</v>
      </c>
      <c r="D24508" t="s">
        <v>8385</v>
      </c>
      <c r="E24508" t="str">
        <f>VLOOKUP(C24508,Departements,3,0)</f>
        <v>DOM-TOM</v>
      </c>
    </row>
    <row r="24509" spans="1:5">
      <c r="A24509">
        <v>97436</v>
      </c>
      <c r="B24509" t="s">
        <v>8127</v>
      </c>
      <c r="C24509" s="3" t="str">
        <f t="shared" si="383"/>
        <v>97</v>
      </c>
      <c r="D24509" t="s">
        <v>8385</v>
      </c>
      <c r="E24509" t="str">
        <f>VLOOKUP(C24509,Departements,3,0)</f>
        <v>DOM-TOM</v>
      </c>
    </row>
    <row r="24510" spans="1:5">
      <c r="A24510">
        <v>97436</v>
      </c>
      <c r="B24510" t="s">
        <v>8127</v>
      </c>
      <c r="C24510" s="3" t="str">
        <f t="shared" si="383"/>
        <v>97</v>
      </c>
      <c r="D24510" t="s">
        <v>8385</v>
      </c>
      <c r="E24510" t="str">
        <f>VLOOKUP(C24510,Departements,3,0)</f>
        <v>DOM-TOM</v>
      </c>
    </row>
    <row r="24511" spans="1:5">
      <c r="A24511">
        <v>97437</v>
      </c>
      <c r="B24511" t="s">
        <v>7406</v>
      </c>
      <c r="C24511" s="3" t="str">
        <f t="shared" si="383"/>
        <v>97</v>
      </c>
      <c r="D24511" t="s">
        <v>8385</v>
      </c>
      <c r="E24511" t="str">
        <f>VLOOKUP(C24511,Departements,3,0)</f>
        <v>DOM-TOM</v>
      </c>
    </row>
    <row r="24512" spans="1:5">
      <c r="A24512">
        <v>97437</v>
      </c>
      <c r="B24512" t="s">
        <v>7406</v>
      </c>
      <c r="C24512" s="3" t="str">
        <f t="shared" si="383"/>
        <v>97</v>
      </c>
      <c r="D24512" t="s">
        <v>8385</v>
      </c>
      <c r="E24512" t="str">
        <f>VLOOKUP(C24512,Departements,3,0)</f>
        <v>DOM-TOM</v>
      </c>
    </row>
    <row r="24513" spans="1:5">
      <c r="A24513">
        <v>97438</v>
      </c>
      <c r="B24513" t="s">
        <v>2807</v>
      </c>
      <c r="C24513" s="3" t="str">
        <f t="shared" si="383"/>
        <v>97</v>
      </c>
      <c r="D24513" t="s">
        <v>8385</v>
      </c>
      <c r="E24513" t="str">
        <f>VLOOKUP(C24513,Departements,3,0)</f>
        <v>DOM-TOM</v>
      </c>
    </row>
    <row r="24514" spans="1:5">
      <c r="A24514">
        <v>97438</v>
      </c>
      <c r="B24514" t="s">
        <v>2807</v>
      </c>
      <c r="C24514" s="3" t="str">
        <f t="shared" si="383"/>
        <v>97</v>
      </c>
      <c r="D24514" t="s">
        <v>8385</v>
      </c>
      <c r="E24514" t="str">
        <f>VLOOKUP(C24514,Departements,3,0)</f>
        <v>DOM-TOM</v>
      </c>
    </row>
    <row r="24515" spans="1:5">
      <c r="A24515">
        <v>97438</v>
      </c>
      <c r="B24515" t="s">
        <v>2807</v>
      </c>
      <c r="C24515" s="3" t="str">
        <f t="shared" si="383"/>
        <v>97</v>
      </c>
      <c r="D24515" t="s">
        <v>8385</v>
      </c>
      <c r="E24515" t="str">
        <f>VLOOKUP(C24515,Departements,3,0)</f>
        <v>DOM-TOM</v>
      </c>
    </row>
    <row r="24516" spans="1:5">
      <c r="A24516">
        <v>97438</v>
      </c>
      <c r="B24516" t="s">
        <v>2807</v>
      </c>
      <c r="C24516" s="3" t="str">
        <f t="shared" si="383"/>
        <v>97</v>
      </c>
      <c r="D24516" t="s">
        <v>8385</v>
      </c>
      <c r="E24516" t="str">
        <f>VLOOKUP(C24516,Departements,3,0)</f>
        <v>DOM-TOM</v>
      </c>
    </row>
    <row r="24517" spans="1:5">
      <c r="A24517">
        <v>97438</v>
      </c>
      <c r="B24517" t="s">
        <v>2807</v>
      </c>
      <c r="C24517" s="3" t="str">
        <f t="shared" si="383"/>
        <v>97</v>
      </c>
      <c r="D24517" t="s">
        <v>8385</v>
      </c>
      <c r="E24517" t="str">
        <f>VLOOKUP(C24517,Departements,3,0)</f>
        <v>DOM-TOM</v>
      </c>
    </row>
    <row r="24518" spans="1:5">
      <c r="A24518">
        <v>97438</v>
      </c>
      <c r="B24518" t="s">
        <v>2807</v>
      </c>
      <c r="C24518" s="3" t="str">
        <f t="shared" si="383"/>
        <v>97</v>
      </c>
      <c r="D24518" t="s">
        <v>8385</v>
      </c>
      <c r="E24518" t="str">
        <f>VLOOKUP(C24518,Departements,3,0)</f>
        <v>DOM-TOM</v>
      </c>
    </row>
    <row r="24519" spans="1:5">
      <c r="A24519">
        <v>97438</v>
      </c>
      <c r="B24519" t="s">
        <v>2807</v>
      </c>
      <c r="C24519" s="3" t="str">
        <f t="shared" si="383"/>
        <v>97</v>
      </c>
      <c r="D24519" t="s">
        <v>8385</v>
      </c>
      <c r="E24519" t="str">
        <f>VLOOKUP(C24519,Departements,3,0)</f>
        <v>DOM-TOM</v>
      </c>
    </row>
    <row r="24520" spans="1:5">
      <c r="A24520">
        <v>97438</v>
      </c>
      <c r="B24520" t="s">
        <v>2807</v>
      </c>
      <c r="C24520" s="3" t="str">
        <f t="shared" si="383"/>
        <v>97</v>
      </c>
      <c r="D24520" t="s">
        <v>8385</v>
      </c>
      <c r="E24520" t="str">
        <f>VLOOKUP(C24520,Departements,3,0)</f>
        <v>DOM-TOM</v>
      </c>
    </row>
    <row r="24521" spans="1:5">
      <c r="A24521">
        <v>97438</v>
      </c>
      <c r="B24521" t="s">
        <v>2807</v>
      </c>
      <c r="C24521" s="3" t="str">
        <f t="shared" si="383"/>
        <v>97</v>
      </c>
      <c r="D24521" t="s">
        <v>8385</v>
      </c>
      <c r="E24521" t="str">
        <f>VLOOKUP(C24521,Departements,3,0)</f>
        <v>DOM-TOM</v>
      </c>
    </row>
    <row r="24522" spans="1:5">
      <c r="A24522">
        <v>97438</v>
      </c>
      <c r="B24522" t="s">
        <v>2807</v>
      </c>
      <c r="C24522" s="3" t="str">
        <f t="shared" si="383"/>
        <v>97</v>
      </c>
      <c r="D24522" t="s">
        <v>8385</v>
      </c>
      <c r="E24522" t="str">
        <f>VLOOKUP(C24522,Departements,3,0)</f>
        <v>DOM-TOM</v>
      </c>
    </row>
    <row r="24523" spans="1:5">
      <c r="A24523">
        <v>97438</v>
      </c>
      <c r="B24523" t="s">
        <v>2807</v>
      </c>
      <c r="C24523" s="3" t="str">
        <f t="shared" si="383"/>
        <v>97</v>
      </c>
      <c r="D24523" t="s">
        <v>8385</v>
      </c>
      <c r="E24523" t="str">
        <f>VLOOKUP(C24523,Departements,3,0)</f>
        <v>DOM-TOM</v>
      </c>
    </row>
    <row r="24524" spans="1:5">
      <c r="A24524">
        <v>97439</v>
      </c>
      <c r="B24524" t="s">
        <v>8058</v>
      </c>
      <c r="C24524" s="3" t="str">
        <f t="shared" si="383"/>
        <v>97</v>
      </c>
      <c r="D24524" t="s">
        <v>8385</v>
      </c>
      <c r="E24524" t="str">
        <f>VLOOKUP(C24524,Departements,3,0)</f>
        <v>DOM-TOM</v>
      </c>
    </row>
    <row r="24525" spans="1:5">
      <c r="A24525">
        <v>97439</v>
      </c>
      <c r="B24525" t="s">
        <v>8058</v>
      </c>
      <c r="C24525" s="3" t="str">
        <f t="shared" si="383"/>
        <v>97</v>
      </c>
      <c r="D24525" t="s">
        <v>8385</v>
      </c>
      <c r="E24525" t="str">
        <f>VLOOKUP(C24525,Departements,3,0)</f>
        <v>DOM-TOM</v>
      </c>
    </row>
    <row r="24526" spans="1:5">
      <c r="A24526">
        <v>97439</v>
      </c>
      <c r="B24526" t="s">
        <v>8058</v>
      </c>
      <c r="C24526" s="3" t="str">
        <f t="shared" si="383"/>
        <v>97</v>
      </c>
      <c r="D24526" t="s">
        <v>8385</v>
      </c>
      <c r="E24526" t="str">
        <f>VLOOKUP(C24526,Departements,3,0)</f>
        <v>DOM-TOM</v>
      </c>
    </row>
    <row r="24527" spans="1:5">
      <c r="A24527">
        <v>97439</v>
      </c>
      <c r="B24527" t="s">
        <v>8058</v>
      </c>
      <c r="C24527" s="3" t="str">
        <f t="shared" si="383"/>
        <v>97</v>
      </c>
      <c r="D24527" t="s">
        <v>8385</v>
      </c>
      <c r="E24527" t="str">
        <f>VLOOKUP(C24527,Departements,3,0)</f>
        <v>DOM-TOM</v>
      </c>
    </row>
    <row r="24528" spans="1:5">
      <c r="A24528">
        <v>97440</v>
      </c>
      <c r="B24528" t="s">
        <v>8142</v>
      </c>
      <c r="C24528" s="3" t="str">
        <f t="shared" si="383"/>
        <v>97</v>
      </c>
      <c r="D24528" t="s">
        <v>8385</v>
      </c>
      <c r="E24528" t="str">
        <f>VLOOKUP(C24528,Departements,3,0)</f>
        <v>DOM-TOM</v>
      </c>
    </row>
    <row r="24529" spans="1:5">
      <c r="A24529">
        <v>97440</v>
      </c>
      <c r="B24529" t="s">
        <v>8142</v>
      </c>
      <c r="C24529" s="3" t="str">
        <f t="shared" si="383"/>
        <v>97</v>
      </c>
      <c r="D24529" t="s">
        <v>8385</v>
      </c>
      <c r="E24529" t="str">
        <f>VLOOKUP(C24529,Departements,3,0)</f>
        <v>DOM-TOM</v>
      </c>
    </row>
    <row r="24530" spans="1:5">
      <c r="A24530">
        <v>97440</v>
      </c>
      <c r="B24530" t="s">
        <v>8142</v>
      </c>
      <c r="C24530" s="3" t="str">
        <f t="shared" si="383"/>
        <v>97</v>
      </c>
      <c r="D24530" t="s">
        <v>8385</v>
      </c>
      <c r="E24530" t="str">
        <f>VLOOKUP(C24530,Departements,3,0)</f>
        <v>DOM-TOM</v>
      </c>
    </row>
    <row r="24531" spans="1:5">
      <c r="A24531">
        <v>97440</v>
      </c>
      <c r="B24531" t="s">
        <v>8142</v>
      </c>
      <c r="C24531" s="3" t="str">
        <f t="shared" si="383"/>
        <v>97</v>
      </c>
      <c r="D24531" t="s">
        <v>8385</v>
      </c>
      <c r="E24531" t="str">
        <f>VLOOKUP(C24531,Departements,3,0)</f>
        <v>DOM-TOM</v>
      </c>
    </row>
    <row r="24532" spans="1:5">
      <c r="A24532">
        <v>97440</v>
      </c>
      <c r="B24532" t="s">
        <v>8142</v>
      </c>
      <c r="C24532" s="3" t="str">
        <f t="shared" si="383"/>
        <v>97</v>
      </c>
      <c r="D24532" t="s">
        <v>8385</v>
      </c>
      <c r="E24532" t="str">
        <f>VLOOKUP(C24532,Departements,3,0)</f>
        <v>DOM-TOM</v>
      </c>
    </row>
    <row r="24533" spans="1:5">
      <c r="A24533">
        <v>97440</v>
      </c>
      <c r="B24533" t="s">
        <v>8142</v>
      </c>
      <c r="C24533" s="3" t="str">
        <f t="shared" si="383"/>
        <v>97</v>
      </c>
      <c r="D24533" t="s">
        <v>8385</v>
      </c>
      <c r="E24533" t="str">
        <f>VLOOKUP(C24533,Departements,3,0)</f>
        <v>DOM-TOM</v>
      </c>
    </row>
    <row r="24534" spans="1:5">
      <c r="A24534">
        <v>97440</v>
      </c>
      <c r="B24534" t="s">
        <v>8142</v>
      </c>
      <c r="C24534" s="3" t="str">
        <f t="shared" si="383"/>
        <v>97</v>
      </c>
      <c r="D24534" t="s">
        <v>8385</v>
      </c>
      <c r="E24534" t="str">
        <f>VLOOKUP(C24534,Departements,3,0)</f>
        <v>DOM-TOM</v>
      </c>
    </row>
    <row r="24535" spans="1:5">
      <c r="A24535">
        <v>97440</v>
      </c>
      <c r="B24535" t="s">
        <v>8142</v>
      </c>
      <c r="C24535" s="3" t="str">
        <f t="shared" si="383"/>
        <v>97</v>
      </c>
      <c r="D24535" t="s">
        <v>8385</v>
      </c>
      <c r="E24535" t="str">
        <f>VLOOKUP(C24535,Departements,3,0)</f>
        <v>DOM-TOM</v>
      </c>
    </row>
    <row r="24536" spans="1:5">
      <c r="A24536">
        <v>97440</v>
      </c>
      <c r="B24536" t="s">
        <v>8142</v>
      </c>
      <c r="C24536" s="3" t="str">
        <f t="shared" si="383"/>
        <v>97</v>
      </c>
      <c r="D24536" t="s">
        <v>8385</v>
      </c>
      <c r="E24536" t="str">
        <f>VLOOKUP(C24536,Departements,3,0)</f>
        <v>DOM-TOM</v>
      </c>
    </row>
    <row r="24537" spans="1:5">
      <c r="A24537">
        <v>97440</v>
      </c>
      <c r="B24537" t="s">
        <v>8142</v>
      </c>
      <c r="C24537" s="3" t="str">
        <f t="shared" ref="C24537:C24600" si="384">IF(A24537&lt;10000,"0"&amp;MID(A24537,1,1),MID(A24537,1,2))</f>
        <v>97</v>
      </c>
      <c r="D24537" t="s">
        <v>8385</v>
      </c>
      <c r="E24537" t="str">
        <f>VLOOKUP(C24537,Departements,3,0)</f>
        <v>DOM-TOM</v>
      </c>
    </row>
    <row r="24538" spans="1:5">
      <c r="A24538">
        <v>97440</v>
      </c>
      <c r="B24538" t="s">
        <v>8142</v>
      </c>
      <c r="C24538" s="3" t="str">
        <f t="shared" si="384"/>
        <v>97</v>
      </c>
      <c r="D24538" t="s">
        <v>8385</v>
      </c>
      <c r="E24538" t="str">
        <f>VLOOKUP(C24538,Departements,3,0)</f>
        <v>DOM-TOM</v>
      </c>
    </row>
    <row r="24539" spans="1:5">
      <c r="A24539">
        <v>97440</v>
      </c>
      <c r="B24539" t="s">
        <v>8142</v>
      </c>
      <c r="C24539" s="3" t="str">
        <f t="shared" si="384"/>
        <v>97</v>
      </c>
      <c r="D24539" t="s">
        <v>8385</v>
      </c>
      <c r="E24539" t="str">
        <f>VLOOKUP(C24539,Departements,3,0)</f>
        <v>DOM-TOM</v>
      </c>
    </row>
    <row r="24540" spans="1:5">
      <c r="A24540">
        <v>97440</v>
      </c>
      <c r="B24540" t="s">
        <v>8142</v>
      </c>
      <c r="C24540" s="3" t="str">
        <f t="shared" si="384"/>
        <v>97</v>
      </c>
      <c r="D24540" t="s">
        <v>8385</v>
      </c>
      <c r="E24540" t="str">
        <f>VLOOKUP(C24540,Departements,3,0)</f>
        <v>DOM-TOM</v>
      </c>
    </row>
    <row r="24541" spans="1:5">
      <c r="A24541">
        <v>97440</v>
      </c>
      <c r="B24541" t="s">
        <v>8142</v>
      </c>
      <c r="C24541" s="3" t="str">
        <f t="shared" si="384"/>
        <v>97</v>
      </c>
      <c r="D24541" t="s">
        <v>8385</v>
      </c>
      <c r="E24541" t="str">
        <f>VLOOKUP(C24541,Departements,3,0)</f>
        <v>DOM-TOM</v>
      </c>
    </row>
    <row r="24542" spans="1:5">
      <c r="A24542">
        <v>97440</v>
      </c>
      <c r="B24542" t="s">
        <v>8142</v>
      </c>
      <c r="C24542" s="3" t="str">
        <f t="shared" si="384"/>
        <v>97</v>
      </c>
      <c r="D24542" t="s">
        <v>8385</v>
      </c>
      <c r="E24542" t="str">
        <f>VLOOKUP(C24542,Departements,3,0)</f>
        <v>DOM-TOM</v>
      </c>
    </row>
    <row r="24543" spans="1:5">
      <c r="A24543">
        <v>97440</v>
      </c>
      <c r="B24543" t="s">
        <v>8142</v>
      </c>
      <c r="C24543" s="3" t="str">
        <f t="shared" si="384"/>
        <v>97</v>
      </c>
      <c r="D24543" t="s">
        <v>8385</v>
      </c>
      <c r="E24543" t="str">
        <f>VLOOKUP(C24543,Departements,3,0)</f>
        <v>DOM-TOM</v>
      </c>
    </row>
    <row r="24544" spans="1:5">
      <c r="A24544">
        <v>97440</v>
      </c>
      <c r="B24544" t="s">
        <v>8142</v>
      </c>
      <c r="C24544" s="3" t="str">
        <f t="shared" si="384"/>
        <v>97</v>
      </c>
      <c r="D24544" t="s">
        <v>8385</v>
      </c>
      <c r="E24544" t="str">
        <f>VLOOKUP(C24544,Departements,3,0)</f>
        <v>DOM-TOM</v>
      </c>
    </row>
    <row r="24545" spans="1:5">
      <c r="A24545">
        <v>97441</v>
      </c>
      <c r="B24545" t="s">
        <v>1704</v>
      </c>
      <c r="C24545" s="3" t="str">
        <f t="shared" si="384"/>
        <v>97</v>
      </c>
      <c r="D24545" t="s">
        <v>8385</v>
      </c>
      <c r="E24545" t="str">
        <f>VLOOKUP(C24545,Departements,3,0)</f>
        <v>DOM-TOM</v>
      </c>
    </row>
    <row r="24546" spans="1:5">
      <c r="A24546">
        <v>97441</v>
      </c>
      <c r="B24546" t="s">
        <v>1704</v>
      </c>
      <c r="C24546" s="3" t="str">
        <f t="shared" si="384"/>
        <v>97</v>
      </c>
      <c r="D24546" t="s">
        <v>8385</v>
      </c>
      <c r="E24546" t="str">
        <f>VLOOKUP(C24546,Departements,3,0)</f>
        <v>DOM-TOM</v>
      </c>
    </row>
    <row r="24547" spans="1:5">
      <c r="A24547">
        <v>97441</v>
      </c>
      <c r="B24547" t="s">
        <v>1704</v>
      </c>
      <c r="C24547" s="3" t="str">
        <f t="shared" si="384"/>
        <v>97</v>
      </c>
      <c r="D24547" t="s">
        <v>8385</v>
      </c>
      <c r="E24547" t="str">
        <f>VLOOKUP(C24547,Departements,3,0)</f>
        <v>DOM-TOM</v>
      </c>
    </row>
    <row r="24548" spans="1:5">
      <c r="A24548">
        <v>97441</v>
      </c>
      <c r="B24548" t="s">
        <v>1704</v>
      </c>
      <c r="C24548" s="3" t="str">
        <f t="shared" si="384"/>
        <v>97</v>
      </c>
      <c r="D24548" t="s">
        <v>8385</v>
      </c>
      <c r="E24548" t="str">
        <f>VLOOKUP(C24548,Departements,3,0)</f>
        <v>DOM-TOM</v>
      </c>
    </row>
    <row r="24549" spans="1:5">
      <c r="A24549">
        <v>97441</v>
      </c>
      <c r="B24549" t="s">
        <v>1704</v>
      </c>
      <c r="C24549" s="3" t="str">
        <f t="shared" si="384"/>
        <v>97</v>
      </c>
      <c r="D24549" t="s">
        <v>8385</v>
      </c>
      <c r="E24549" t="str">
        <f>VLOOKUP(C24549,Departements,3,0)</f>
        <v>DOM-TOM</v>
      </c>
    </row>
    <row r="24550" spans="1:5">
      <c r="A24550">
        <v>97441</v>
      </c>
      <c r="B24550" t="s">
        <v>1704</v>
      </c>
      <c r="C24550" s="3" t="str">
        <f t="shared" si="384"/>
        <v>97</v>
      </c>
      <c r="D24550" t="s">
        <v>8385</v>
      </c>
      <c r="E24550" t="str">
        <f>VLOOKUP(C24550,Departements,3,0)</f>
        <v>DOM-TOM</v>
      </c>
    </row>
    <row r="24551" spans="1:5">
      <c r="A24551">
        <v>97441</v>
      </c>
      <c r="B24551" t="s">
        <v>1704</v>
      </c>
      <c r="C24551" s="3" t="str">
        <f t="shared" si="384"/>
        <v>97</v>
      </c>
      <c r="D24551" t="s">
        <v>8385</v>
      </c>
      <c r="E24551" t="str">
        <f>VLOOKUP(C24551,Departements,3,0)</f>
        <v>DOM-TOM</v>
      </c>
    </row>
    <row r="24552" spans="1:5">
      <c r="A24552">
        <v>97441</v>
      </c>
      <c r="B24552" t="s">
        <v>1704</v>
      </c>
      <c r="C24552" s="3" t="str">
        <f t="shared" si="384"/>
        <v>97</v>
      </c>
      <c r="D24552" t="s">
        <v>8385</v>
      </c>
      <c r="E24552" t="str">
        <f>VLOOKUP(C24552,Departements,3,0)</f>
        <v>DOM-TOM</v>
      </c>
    </row>
    <row r="24553" spans="1:5">
      <c r="A24553">
        <v>97442</v>
      </c>
      <c r="B24553" t="s">
        <v>8143</v>
      </c>
      <c r="C24553" s="3" t="str">
        <f t="shared" si="384"/>
        <v>97</v>
      </c>
      <c r="D24553" t="s">
        <v>8385</v>
      </c>
      <c r="E24553" t="str">
        <f>VLOOKUP(C24553,Departements,3,0)</f>
        <v>DOM-TOM</v>
      </c>
    </row>
    <row r="24554" spans="1:5">
      <c r="A24554">
        <v>97442</v>
      </c>
      <c r="B24554" t="s">
        <v>8143</v>
      </c>
      <c r="C24554" s="3" t="str">
        <f t="shared" si="384"/>
        <v>97</v>
      </c>
      <c r="D24554" t="s">
        <v>8385</v>
      </c>
      <c r="E24554" t="str">
        <f>VLOOKUP(C24554,Departements,3,0)</f>
        <v>DOM-TOM</v>
      </c>
    </row>
    <row r="24555" spans="1:5">
      <c r="A24555">
        <v>97450</v>
      </c>
      <c r="B24555" t="s">
        <v>5813</v>
      </c>
      <c r="C24555" s="3" t="str">
        <f t="shared" si="384"/>
        <v>97</v>
      </c>
      <c r="D24555" t="s">
        <v>8385</v>
      </c>
      <c r="E24555" t="str">
        <f>VLOOKUP(C24555,Departements,3,0)</f>
        <v>DOM-TOM</v>
      </c>
    </row>
    <row r="24556" spans="1:5">
      <c r="A24556">
        <v>97450</v>
      </c>
      <c r="B24556" t="s">
        <v>5813</v>
      </c>
      <c r="C24556" s="3" t="str">
        <f t="shared" si="384"/>
        <v>97</v>
      </c>
      <c r="D24556" t="s">
        <v>8385</v>
      </c>
      <c r="E24556" t="str">
        <f>VLOOKUP(C24556,Departements,3,0)</f>
        <v>DOM-TOM</v>
      </c>
    </row>
    <row r="24557" spans="1:5">
      <c r="A24557">
        <v>97450</v>
      </c>
      <c r="B24557" t="s">
        <v>5813</v>
      </c>
      <c r="C24557" s="3" t="str">
        <f t="shared" si="384"/>
        <v>97</v>
      </c>
      <c r="D24557" t="s">
        <v>8385</v>
      </c>
      <c r="E24557" t="str">
        <f>VLOOKUP(C24557,Departements,3,0)</f>
        <v>DOM-TOM</v>
      </c>
    </row>
    <row r="24558" spans="1:5">
      <c r="A24558">
        <v>97450</v>
      </c>
      <c r="B24558" t="s">
        <v>5813</v>
      </c>
      <c r="C24558" s="3" t="str">
        <f t="shared" si="384"/>
        <v>97</v>
      </c>
      <c r="D24558" t="s">
        <v>8385</v>
      </c>
      <c r="E24558" t="str">
        <f>VLOOKUP(C24558,Departements,3,0)</f>
        <v>DOM-TOM</v>
      </c>
    </row>
    <row r="24559" spans="1:5">
      <c r="A24559">
        <v>97450</v>
      </c>
      <c r="B24559" t="s">
        <v>5813</v>
      </c>
      <c r="C24559" s="3" t="str">
        <f t="shared" si="384"/>
        <v>97</v>
      </c>
      <c r="D24559" t="s">
        <v>8385</v>
      </c>
      <c r="E24559" t="str">
        <f>VLOOKUP(C24559,Departements,3,0)</f>
        <v>DOM-TOM</v>
      </c>
    </row>
    <row r="24560" spans="1:5">
      <c r="A24560">
        <v>97450</v>
      </c>
      <c r="B24560" t="s">
        <v>5813</v>
      </c>
      <c r="C24560" s="3" t="str">
        <f t="shared" si="384"/>
        <v>97</v>
      </c>
      <c r="D24560" t="s">
        <v>8385</v>
      </c>
      <c r="E24560" t="str">
        <f>VLOOKUP(C24560,Departements,3,0)</f>
        <v>DOM-TOM</v>
      </c>
    </row>
    <row r="24561" spans="1:5">
      <c r="A24561">
        <v>97450</v>
      </c>
      <c r="B24561" t="s">
        <v>5813</v>
      </c>
      <c r="C24561" s="3" t="str">
        <f t="shared" si="384"/>
        <v>97</v>
      </c>
      <c r="D24561" t="s">
        <v>8385</v>
      </c>
      <c r="E24561" t="str">
        <f>VLOOKUP(C24561,Departements,3,0)</f>
        <v>DOM-TOM</v>
      </c>
    </row>
    <row r="24562" spans="1:5">
      <c r="A24562">
        <v>97450</v>
      </c>
      <c r="B24562" t="s">
        <v>5813</v>
      </c>
      <c r="C24562" s="3" t="str">
        <f t="shared" si="384"/>
        <v>97</v>
      </c>
      <c r="D24562" t="s">
        <v>8385</v>
      </c>
      <c r="E24562" t="str">
        <f>VLOOKUP(C24562,Departements,3,0)</f>
        <v>DOM-TOM</v>
      </c>
    </row>
    <row r="24563" spans="1:5">
      <c r="A24563">
        <v>97450</v>
      </c>
      <c r="B24563" t="s">
        <v>5813</v>
      </c>
      <c r="C24563" s="3" t="str">
        <f t="shared" si="384"/>
        <v>97</v>
      </c>
      <c r="D24563" t="s">
        <v>8385</v>
      </c>
      <c r="E24563" t="str">
        <f>VLOOKUP(C24563,Departements,3,0)</f>
        <v>DOM-TOM</v>
      </c>
    </row>
    <row r="24564" spans="1:5">
      <c r="A24564">
        <v>97450</v>
      </c>
      <c r="B24564" t="s">
        <v>5813</v>
      </c>
      <c r="C24564" s="3" t="str">
        <f t="shared" si="384"/>
        <v>97</v>
      </c>
      <c r="D24564" t="s">
        <v>8385</v>
      </c>
      <c r="E24564" t="str">
        <f>VLOOKUP(C24564,Departements,3,0)</f>
        <v>DOM-TOM</v>
      </c>
    </row>
    <row r="24565" spans="1:5">
      <c r="A24565">
        <v>97450</v>
      </c>
      <c r="B24565" t="s">
        <v>5813</v>
      </c>
      <c r="C24565" s="3" t="str">
        <f t="shared" si="384"/>
        <v>97</v>
      </c>
      <c r="D24565" t="s">
        <v>8385</v>
      </c>
      <c r="E24565" t="str">
        <f>VLOOKUP(C24565,Departements,3,0)</f>
        <v>DOM-TOM</v>
      </c>
    </row>
    <row r="24566" spans="1:5">
      <c r="A24566">
        <v>97450</v>
      </c>
      <c r="B24566" t="s">
        <v>5813</v>
      </c>
      <c r="C24566" s="3" t="str">
        <f t="shared" si="384"/>
        <v>97</v>
      </c>
      <c r="D24566" t="s">
        <v>8385</v>
      </c>
      <c r="E24566" t="str">
        <f>VLOOKUP(C24566,Departements,3,0)</f>
        <v>DOM-TOM</v>
      </c>
    </row>
    <row r="24567" spans="1:5">
      <c r="A24567">
        <v>97452</v>
      </c>
      <c r="B24567" t="s">
        <v>8144</v>
      </c>
      <c r="C24567" s="3" t="str">
        <f t="shared" si="384"/>
        <v>97</v>
      </c>
      <c r="D24567" t="s">
        <v>8385</v>
      </c>
      <c r="E24567" t="str">
        <f>VLOOKUP(C24567,Departements,3,0)</f>
        <v>DOM-TOM</v>
      </c>
    </row>
    <row r="24568" spans="1:5">
      <c r="A24568">
        <v>97460</v>
      </c>
      <c r="B24568" t="s">
        <v>7470</v>
      </c>
      <c r="C24568" s="3" t="str">
        <f t="shared" si="384"/>
        <v>97</v>
      </c>
      <c r="D24568" t="s">
        <v>8385</v>
      </c>
      <c r="E24568" t="str">
        <f>VLOOKUP(C24568,Departements,3,0)</f>
        <v>DOM-TOM</v>
      </c>
    </row>
    <row r="24569" spans="1:5">
      <c r="A24569">
        <v>97460</v>
      </c>
      <c r="B24569" t="s">
        <v>7470</v>
      </c>
      <c r="C24569" s="3" t="str">
        <f t="shared" si="384"/>
        <v>97</v>
      </c>
      <c r="D24569" t="s">
        <v>8385</v>
      </c>
      <c r="E24569" t="str">
        <f>VLOOKUP(C24569,Departements,3,0)</f>
        <v>DOM-TOM</v>
      </c>
    </row>
    <row r="24570" spans="1:5">
      <c r="A24570">
        <v>97460</v>
      </c>
      <c r="B24570" t="s">
        <v>7470</v>
      </c>
      <c r="C24570" s="3" t="str">
        <f t="shared" si="384"/>
        <v>97</v>
      </c>
      <c r="D24570" t="s">
        <v>8385</v>
      </c>
      <c r="E24570" t="str">
        <f>VLOOKUP(C24570,Departements,3,0)</f>
        <v>DOM-TOM</v>
      </c>
    </row>
    <row r="24571" spans="1:5">
      <c r="A24571">
        <v>97460</v>
      </c>
      <c r="B24571" t="s">
        <v>7470</v>
      </c>
      <c r="C24571" s="3" t="str">
        <f t="shared" si="384"/>
        <v>97</v>
      </c>
      <c r="D24571" t="s">
        <v>8385</v>
      </c>
      <c r="E24571" t="str">
        <f>VLOOKUP(C24571,Departements,3,0)</f>
        <v>DOM-TOM</v>
      </c>
    </row>
    <row r="24572" spans="1:5">
      <c r="A24572">
        <v>97460</v>
      </c>
      <c r="B24572" t="s">
        <v>7470</v>
      </c>
      <c r="C24572" s="3" t="str">
        <f t="shared" si="384"/>
        <v>97</v>
      </c>
      <c r="D24572" t="s">
        <v>8385</v>
      </c>
      <c r="E24572" t="str">
        <f>VLOOKUP(C24572,Departements,3,0)</f>
        <v>DOM-TOM</v>
      </c>
    </row>
    <row r="24573" spans="1:5">
      <c r="A24573">
        <v>97460</v>
      </c>
      <c r="B24573" t="s">
        <v>7470</v>
      </c>
      <c r="C24573" s="3" t="str">
        <f t="shared" si="384"/>
        <v>97</v>
      </c>
      <c r="D24573" t="s">
        <v>8385</v>
      </c>
      <c r="E24573" t="str">
        <f>VLOOKUP(C24573,Departements,3,0)</f>
        <v>DOM-TOM</v>
      </c>
    </row>
    <row r="24574" spans="1:5">
      <c r="A24574">
        <v>97460</v>
      </c>
      <c r="B24574" t="s">
        <v>7470</v>
      </c>
      <c r="C24574" s="3" t="str">
        <f t="shared" si="384"/>
        <v>97</v>
      </c>
      <c r="D24574" t="s">
        <v>8385</v>
      </c>
      <c r="E24574" t="str">
        <f>VLOOKUP(C24574,Departements,3,0)</f>
        <v>DOM-TOM</v>
      </c>
    </row>
    <row r="24575" spans="1:5">
      <c r="A24575">
        <v>97460</v>
      </c>
      <c r="B24575" t="s">
        <v>7470</v>
      </c>
      <c r="C24575" s="3" t="str">
        <f t="shared" si="384"/>
        <v>97</v>
      </c>
      <c r="D24575" t="s">
        <v>8385</v>
      </c>
      <c r="E24575" t="str">
        <f>VLOOKUP(C24575,Departements,3,0)</f>
        <v>DOM-TOM</v>
      </c>
    </row>
    <row r="24576" spans="1:5">
      <c r="A24576">
        <v>97460</v>
      </c>
      <c r="B24576" t="s">
        <v>7470</v>
      </c>
      <c r="C24576" s="3" t="str">
        <f t="shared" si="384"/>
        <v>97</v>
      </c>
      <c r="D24576" t="s">
        <v>8385</v>
      </c>
      <c r="E24576" t="str">
        <f>VLOOKUP(C24576,Departements,3,0)</f>
        <v>DOM-TOM</v>
      </c>
    </row>
    <row r="24577" spans="1:5">
      <c r="A24577">
        <v>97460</v>
      </c>
      <c r="B24577" t="s">
        <v>7470</v>
      </c>
      <c r="C24577" s="3" t="str">
        <f t="shared" si="384"/>
        <v>97</v>
      </c>
      <c r="D24577" t="s">
        <v>8385</v>
      </c>
      <c r="E24577" t="str">
        <f>VLOOKUP(C24577,Departements,3,0)</f>
        <v>DOM-TOM</v>
      </c>
    </row>
    <row r="24578" spans="1:5">
      <c r="A24578">
        <v>97460</v>
      </c>
      <c r="B24578" t="s">
        <v>7470</v>
      </c>
      <c r="C24578" s="3" t="str">
        <f t="shared" si="384"/>
        <v>97</v>
      </c>
      <c r="D24578" t="s">
        <v>8385</v>
      </c>
      <c r="E24578" t="str">
        <f>VLOOKUP(C24578,Departements,3,0)</f>
        <v>DOM-TOM</v>
      </c>
    </row>
    <row r="24579" spans="1:5">
      <c r="A24579">
        <v>97460</v>
      </c>
      <c r="B24579" t="s">
        <v>7470</v>
      </c>
      <c r="C24579" s="3" t="str">
        <f t="shared" si="384"/>
        <v>97</v>
      </c>
      <c r="D24579" t="s">
        <v>8385</v>
      </c>
      <c r="E24579" t="str">
        <f>VLOOKUP(C24579,Departements,3,0)</f>
        <v>DOM-TOM</v>
      </c>
    </row>
    <row r="24580" spans="1:5">
      <c r="A24580">
        <v>97460</v>
      </c>
      <c r="B24580" t="s">
        <v>7470</v>
      </c>
      <c r="C24580" s="3" t="str">
        <f t="shared" si="384"/>
        <v>97</v>
      </c>
      <c r="D24580" t="s">
        <v>8385</v>
      </c>
      <c r="E24580" t="str">
        <f>VLOOKUP(C24580,Departements,3,0)</f>
        <v>DOM-TOM</v>
      </c>
    </row>
    <row r="24581" spans="1:5">
      <c r="A24581">
        <v>97460</v>
      </c>
      <c r="B24581" t="s">
        <v>7470</v>
      </c>
      <c r="C24581" s="3" t="str">
        <f t="shared" si="384"/>
        <v>97</v>
      </c>
      <c r="D24581" t="s">
        <v>8385</v>
      </c>
      <c r="E24581" t="str">
        <f>VLOOKUP(C24581,Departements,3,0)</f>
        <v>DOM-TOM</v>
      </c>
    </row>
    <row r="24582" spans="1:5">
      <c r="A24582">
        <v>97460</v>
      </c>
      <c r="B24582" t="s">
        <v>7470</v>
      </c>
      <c r="C24582" s="3" t="str">
        <f t="shared" si="384"/>
        <v>97</v>
      </c>
      <c r="D24582" t="s">
        <v>8385</v>
      </c>
      <c r="E24582" t="str">
        <f>VLOOKUP(C24582,Departements,3,0)</f>
        <v>DOM-TOM</v>
      </c>
    </row>
    <row r="24583" spans="1:5">
      <c r="A24583">
        <v>97460</v>
      </c>
      <c r="B24583" t="s">
        <v>7470</v>
      </c>
      <c r="C24583" s="3" t="str">
        <f t="shared" si="384"/>
        <v>97</v>
      </c>
      <c r="D24583" t="s">
        <v>8385</v>
      </c>
      <c r="E24583" t="str">
        <f>VLOOKUP(C24583,Departements,3,0)</f>
        <v>DOM-TOM</v>
      </c>
    </row>
    <row r="24584" spans="1:5">
      <c r="A24584">
        <v>97460</v>
      </c>
      <c r="B24584" t="s">
        <v>7470</v>
      </c>
      <c r="C24584" s="3" t="str">
        <f t="shared" si="384"/>
        <v>97</v>
      </c>
      <c r="D24584" t="s">
        <v>8385</v>
      </c>
      <c r="E24584" t="str">
        <f>VLOOKUP(C24584,Departements,3,0)</f>
        <v>DOM-TOM</v>
      </c>
    </row>
    <row r="24585" spans="1:5">
      <c r="A24585">
        <v>97470</v>
      </c>
      <c r="B24585" t="s">
        <v>7406</v>
      </c>
      <c r="C24585" s="3" t="str">
        <f t="shared" si="384"/>
        <v>97</v>
      </c>
      <c r="D24585" t="s">
        <v>8385</v>
      </c>
      <c r="E24585" t="str">
        <f>VLOOKUP(C24585,Departements,3,0)</f>
        <v>DOM-TOM</v>
      </c>
    </row>
    <row r="24586" spans="1:5">
      <c r="A24586">
        <v>97470</v>
      </c>
      <c r="B24586" t="s">
        <v>7406</v>
      </c>
      <c r="C24586" s="3" t="str">
        <f t="shared" si="384"/>
        <v>97</v>
      </c>
      <c r="D24586" t="s">
        <v>8385</v>
      </c>
      <c r="E24586" t="str">
        <f>VLOOKUP(C24586,Departements,3,0)</f>
        <v>DOM-TOM</v>
      </c>
    </row>
    <row r="24587" spans="1:5">
      <c r="A24587">
        <v>97470</v>
      </c>
      <c r="B24587" t="s">
        <v>7406</v>
      </c>
      <c r="C24587" s="3" t="str">
        <f t="shared" si="384"/>
        <v>97</v>
      </c>
      <c r="D24587" t="s">
        <v>8385</v>
      </c>
      <c r="E24587" t="str">
        <f>VLOOKUP(C24587,Departements,3,0)</f>
        <v>DOM-TOM</v>
      </c>
    </row>
    <row r="24588" spans="1:5">
      <c r="A24588">
        <v>97470</v>
      </c>
      <c r="B24588" t="s">
        <v>7406</v>
      </c>
      <c r="C24588" s="3" t="str">
        <f t="shared" si="384"/>
        <v>97</v>
      </c>
      <c r="D24588" t="s">
        <v>8385</v>
      </c>
      <c r="E24588" t="str">
        <f>VLOOKUP(C24588,Departements,3,0)</f>
        <v>DOM-TOM</v>
      </c>
    </row>
    <row r="24589" spans="1:5">
      <c r="A24589">
        <v>97470</v>
      </c>
      <c r="B24589" t="s">
        <v>7406</v>
      </c>
      <c r="C24589" s="3" t="str">
        <f t="shared" si="384"/>
        <v>97</v>
      </c>
      <c r="D24589" t="s">
        <v>8385</v>
      </c>
      <c r="E24589" t="str">
        <f>VLOOKUP(C24589,Departements,3,0)</f>
        <v>DOM-TOM</v>
      </c>
    </row>
    <row r="24590" spans="1:5">
      <c r="A24590">
        <v>97470</v>
      </c>
      <c r="B24590" t="s">
        <v>7406</v>
      </c>
      <c r="C24590" s="3" t="str">
        <f t="shared" si="384"/>
        <v>97</v>
      </c>
      <c r="D24590" t="s">
        <v>8385</v>
      </c>
      <c r="E24590" t="str">
        <f>VLOOKUP(C24590,Departements,3,0)</f>
        <v>DOM-TOM</v>
      </c>
    </row>
    <row r="24591" spans="1:5">
      <c r="A24591">
        <v>97470</v>
      </c>
      <c r="B24591" t="s">
        <v>7406</v>
      </c>
      <c r="C24591" s="3" t="str">
        <f t="shared" si="384"/>
        <v>97</v>
      </c>
      <c r="D24591" t="s">
        <v>8385</v>
      </c>
      <c r="E24591" t="str">
        <f>VLOOKUP(C24591,Departements,3,0)</f>
        <v>DOM-TOM</v>
      </c>
    </row>
    <row r="24592" spans="1:5">
      <c r="A24592">
        <v>97470</v>
      </c>
      <c r="B24592" t="s">
        <v>7406</v>
      </c>
      <c r="C24592" s="3" t="str">
        <f t="shared" si="384"/>
        <v>97</v>
      </c>
      <c r="D24592" t="s">
        <v>8385</v>
      </c>
      <c r="E24592" t="str">
        <f>VLOOKUP(C24592,Departements,3,0)</f>
        <v>DOM-TOM</v>
      </c>
    </row>
    <row r="24593" spans="1:5">
      <c r="A24593">
        <v>97470</v>
      </c>
      <c r="B24593" t="s">
        <v>7406</v>
      </c>
      <c r="C24593" s="3" t="str">
        <f t="shared" si="384"/>
        <v>97</v>
      </c>
      <c r="D24593" t="s">
        <v>8385</v>
      </c>
      <c r="E24593" t="str">
        <f>VLOOKUP(C24593,Departements,3,0)</f>
        <v>DOM-TOM</v>
      </c>
    </row>
    <row r="24594" spans="1:5">
      <c r="A24594">
        <v>97470</v>
      </c>
      <c r="B24594" t="s">
        <v>7406</v>
      </c>
      <c r="C24594" s="3" t="str">
        <f t="shared" si="384"/>
        <v>97</v>
      </c>
      <c r="D24594" t="s">
        <v>8385</v>
      </c>
      <c r="E24594" t="str">
        <f>VLOOKUP(C24594,Departements,3,0)</f>
        <v>DOM-TOM</v>
      </c>
    </row>
    <row r="24595" spans="1:5">
      <c r="A24595">
        <v>97470</v>
      </c>
      <c r="B24595" t="s">
        <v>7406</v>
      </c>
      <c r="C24595" s="3" t="str">
        <f t="shared" si="384"/>
        <v>97</v>
      </c>
      <c r="D24595" t="s">
        <v>8385</v>
      </c>
      <c r="E24595" t="str">
        <f>VLOOKUP(C24595,Departements,3,0)</f>
        <v>DOM-TOM</v>
      </c>
    </row>
    <row r="24596" spans="1:5">
      <c r="A24596">
        <v>97480</v>
      </c>
      <c r="B24596" t="s">
        <v>8090</v>
      </c>
      <c r="C24596" s="3" t="str">
        <f t="shared" si="384"/>
        <v>97</v>
      </c>
      <c r="D24596" t="s">
        <v>8385</v>
      </c>
      <c r="E24596" t="str">
        <f>VLOOKUP(C24596,Departements,3,0)</f>
        <v>DOM-TOM</v>
      </c>
    </row>
    <row r="24597" spans="1:5">
      <c r="A24597">
        <v>97480</v>
      </c>
      <c r="B24597" t="s">
        <v>8090</v>
      </c>
      <c r="C24597" s="3" t="str">
        <f t="shared" si="384"/>
        <v>97</v>
      </c>
      <c r="D24597" t="s">
        <v>8385</v>
      </c>
      <c r="E24597" t="str">
        <f>VLOOKUP(C24597,Departements,3,0)</f>
        <v>DOM-TOM</v>
      </c>
    </row>
    <row r="24598" spans="1:5">
      <c r="A24598">
        <v>97480</v>
      </c>
      <c r="B24598" t="s">
        <v>8090</v>
      </c>
      <c r="C24598" s="3" t="str">
        <f t="shared" si="384"/>
        <v>97</v>
      </c>
      <c r="D24598" t="s">
        <v>8385</v>
      </c>
      <c r="E24598" t="str">
        <f>VLOOKUP(C24598,Departements,3,0)</f>
        <v>DOM-TOM</v>
      </c>
    </row>
    <row r="24599" spans="1:5">
      <c r="A24599">
        <v>97480</v>
      </c>
      <c r="B24599" t="s">
        <v>8090</v>
      </c>
      <c r="C24599" s="3" t="str">
        <f t="shared" si="384"/>
        <v>97</v>
      </c>
      <c r="D24599" t="s">
        <v>8385</v>
      </c>
      <c r="E24599" t="str">
        <f>VLOOKUP(C24599,Departements,3,0)</f>
        <v>DOM-TOM</v>
      </c>
    </row>
    <row r="24600" spans="1:5">
      <c r="A24600">
        <v>97480</v>
      </c>
      <c r="B24600" t="s">
        <v>8090</v>
      </c>
      <c r="C24600" s="3" t="str">
        <f t="shared" si="384"/>
        <v>97</v>
      </c>
      <c r="D24600" t="s">
        <v>8385</v>
      </c>
      <c r="E24600" t="str">
        <f>VLOOKUP(C24600,Departements,3,0)</f>
        <v>DOM-TOM</v>
      </c>
    </row>
    <row r="24601" spans="1:5">
      <c r="A24601">
        <v>97480</v>
      </c>
      <c r="B24601" t="s">
        <v>8090</v>
      </c>
      <c r="C24601" s="3" t="str">
        <f t="shared" ref="C24601:C24664" si="385">IF(A24601&lt;10000,"0"&amp;MID(A24601,1,1),MID(A24601,1,2))</f>
        <v>97</v>
      </c>
      <c r="D24601" t="s">
        <v>8385</v>
      </c>
      <c r="E24601" t="str">
        <f>VLOOKUP(C24601,Departements,3,0)</f>
        <v>DOM-TOM</v>
      </c>
    </row>
    <row r="24602" spans="1:5">
      <c r="A24602">
        <v>97480</v>
      </c>
      <c r="B24602" t="s">
        <v>8090</v>
      </c>
      <c r="C24602" s="3" t="str">
        <f t="shared" si="385"/>
        <v>97</v>
      </c>
      <c r="D24602" t="s">
        <v>8385</v>
      </c>
      <c r="E24602" t="str">
        <f>VLOOKUP(C24602,Departements,3,0)</f>
        <v>DOM-TOM</v>
      </c>
    </row>
    <row r="24603" spans="1:5">
      <c r="A24603">
        <v>97480</v>
      </c>
      <c r="B24603" t="s">
        <v>8090</v>
      </c>
      <c r="C24603" s="3" t="str">
        <f t="shared" si="385"/>
        <v>97</v>
      </c>
      <c r="D24603" t="s">
        <v>8385</v>
      </c>
      <c r="E24603" t="str">
        <f>VLOOKUP(C24603,Departements,3,0)</f>
        <v>DOM-TOM</v>
      </c>
    </row>
    <row r="24604" spans="1:5">
      <c r="A24604">
        <v>97480</v>
      </c>
      <c r="B24604" t="s">
        <v>8090</v>
      </c>
      <c r="C24604" s="3" t="str">
        <f t="shared" si="385"/>
        <v>97</v>
      </c>
      <c r="D24604" t="s">
        <v>8385</v>
      </c>
      <c r="E24604" t="str">
        <f>VLOOKUP(C24604,Departements,3,0)</f>
        <v>DOM-TOM</v>
      </c>
    </row>
    <row r="24605" spans="1:5">
      <c r="A24605">
        <v>97480</v>
      </c>
      <c r="B24605" t="s">
        <v>8090</v>
      </c>
      <c r="C24605" s="3" t="str">
        <f t="shared" si="385"/>
        <v>97</v>
      </c>
      <c r="D24605" t="s">
        <v>8385</v>
      </c>
      <c r="E24605" t="str">
        <f>VLOOKUP(C24605,Departements,3,0)</f>
        <v>DOM-TOM</v>
      </c>
    </row>
    <row r="24606" spans="1:5">
      <c r="A24606">
        <v>97480</v>
      </c>
      <c r="B24606" t="s">
        <v>8090</v>
      </c>
      <c r="C24606" s="3" t="str">
        <f t="shared" si="385"/>
        <v>97</v>
      </c>
      <c r="D24606" t="s">
        <v>8385</v>
      </c>
      <c r="E24606" t="str">
        <f>VLOOKUP(C24606,Departements,3,0)</f>
        <v>DOM-TOM</v>
      </c>
    </row>
    <row r="24607" spans="1:5">
      <c r="A24607">
        <v>97480</v>
      </c>
      <c r="B24607" t="s">
        <v>8090</v>
      </c>
      <c r="C24607" s="3" t="str">
        <f t="shared" si="385"/>
        <v>97</v>
      </c>
      <c r="D24607" t="s">
        <v>8385</v>
      </c>
      <c r="E24607" t="str">
        <f>VLOOKUP(C24607,Departements,3,0)</f>
        <v>DOM-TOM</v>
      </c>
    </row>
    <row r="24608" spans="1:5">
      <c r="A24608">
        <v>97480</v>
      </c>
      <c r="B24608" t="s">
        <v>8090</v>
      </c>
      <c r="C24608" s="3" t="str">
        <f t="shared" si="385"/>
        <v>97</v>
      </c>
      <c r="D24608" t="s">
        <v>8385</v>
      </c>
      <c r="E24608" t="str">
        <f>VLOOKUP(C24608,Departements,3,0)</f>
        <v>DOM-TOM</v>
      </c>
    </row>
    <row r="24609" spans="1:5">
      <c r="A24609">
        <v>97480</v>
      </c>
      <c r="B24609" t="s">
        <v>8090</v>
      </c>
      <c r="C24609" s="3" t="str">
        <f t="shared" si="385"/>
        <v>97</v>
      </c>
      <c r="D24609" t="s">
        <v>8385</v>
      </c>
      <c r="E24609" t="str">
        <f>VLOOKUP(C24609,Departements,3,0)</f>
        <v>DOM-TOM</v>
      </c>
    </row>
    <row r="24610" spans="1:5">
      <c r="A24610">
        <v>97490</v>
      </c>
      <c r="B24610" t="s">
        <v>7849</v>
      </c>
      <c r="C24610" s="3" t="str">
        <f t="shared" si="385"/>
        <v>97</v>
      </c>
      <c r="D24610" t="s">
        <v>8385</v>
      </c>
      <c r="E24610" t="str">
        <f>VLOOKUP(C24610,Departements,3,0)</f>
        <v>DOM-TOM</v>
      </c>
    </row>
    <row r="24611" spans="1:5">
      <c r="A24611">
        <v>97490</v>
      </c>
      <c r="B24611" t="s">
        <v>7849</v>
      </c>
      <c r="C24611" s="3" t="str">
        <f t="shared" si="385"/>
        <v>97</v>
      </c>
      <c r="D24611" t="s">
        <v>8385</v>
      </c>
      <c r="E24611" t="str">
        <f>VLOOKUP(C24611,Departements,3,0)</f>
        <v>DOM-TOM</v>
      </c>
    </row>
    <row r="24612" spans="1:5">
      <c r="A24612">
        <v>97490</v>
      </c>
      <c r="B24612" t="s">
        <v>7849</v>
      </c>
      <c r="C24612" s="3" t="str">
        <f t="shared" si="385"/>
        <v>97</v>
      </c>
      <c r="D24612" t="s">
        <v>8385</v>
      </c>
      <c r="E24612" t="str">
        <f>VLOOKUP(C24612,Departements,3,0)</f>
        <v>DOM-TOM</v>
      </c>
    </row>
    <row r="24613" spans="1:5">
      <c r="A24613">
        <v>97490</v>
      </c>
      <c r="B24613" t="s">
        <v>7849</v>
      </c>
      <c r="C24613" s="3" t="str">
        <f t="shared" si="385"/>
        <v>97</v>
      </c>
      <c r="D24613" t="s">
        <v>8385</v>
      </c>
      <c r="E24613" t="str">
        <f>VLOOKUP(C24613,Departements,3,0)</f>
        <v>DOM-TOM</v>
      </c>
    </row>
    <row r="24614" spans="1:5">
      <c r="A24614">
        <v>97490</v>
      </c>
      <c r="B24614" t="s">
        <v>7849</v>
      </c>
      <c r="C24614" s="3" t="str">
        <f t="shared" si="385"/>
        <v>97</v>
      </c>
      <c r="D24614" t="s">
        <v>8385</v>
      </c>
      <c r="E24614" t="str">
        <f>VLOOKUP(C24614,Departements,3,0)</f>
        <v>DOM-TOM</v>
      </c>
    </row>
    <row r="24615" spans="1:5">
      <c r="A24615">
        <v>97490</v>
      </c>
      <c r="B24615" t="s">
        <v>7849</v>
      </c>
      <c r="C24615" s="3" t="str">
        <f t="shared" si="385"/>
        <v>97</v>
      </c>
      <c r="D24615" t="s">
        <v>8385</v>
      </c>
      <c r="E24615" t="str">
        <f>VLOOKUP(C24615,Departements,3,0)</f>
        <v>DOM-TOM</v>
      </c>
    </row>
    <row r="24616" spans="1:5">
      <c r="A24616">
        <v>97490</v>
      </c>
      <c r="B24616" t="s">
        <v>7849</v>
      </c>
      <c r="C24616" s="3" t="str">
        <f t="shared" si="385"/>
        <v>97</v>
      </c>
      <c r="D24616" t="s">
        <v>8385</v>
      </c>
      <c r="E24616" t="str">
        <f>VLOOKUP(C24616,Departements,3,0)</f>
        <v>DOM-TOM</v>
      </c>
    </row>
    <row r="24617" spans="1:5">
      <c r="A24617">
        <v>97490</v>
      </c>
      <c r="B24617" t="s">
        <v>7849</v>
      </c>
      <c r="C24617" s="3" t="str">
        <f t="shared" si="385"/>
        <v>97</v>
      </c>
      <c r="D24617" t="s">
        <v>8385</v>
      </c>
      <c r="E24617" t="str">
        <f>VLOOKUP(C24617,Departements,3,0)</f>
        <v>DOM-TOM</v>
      </c>
    </row>
    <row r="24618" spans="1:5">
      <c r="A24618">
        <v>97490</v>
      </c>
      <c r="B24618" t="s">
        <v>7849</v>
      </c>
      <c r="C24618" s="3" t="str">
        <f t="shared" si="385"/>
        <v>97</v>
      </c>
      <c r="D24618" t="s">
        <v>8385</v>
      </c>
      <c r="E24618" t="str">
        <f>VLOOKUP(C24618,Departements,3,0)</f>
        <v>DOM-TOM</v>
      </c>
    </row>
    <row r="24619" spans="1:5">
      <c r="A24619">
        <v>97490</v>
      </c>
      <c r="B24619" t="s">
        <v>7849</v>
      </c>
      <c r="C24619" s="3" t="str">
        <f t="shared" si="385"/>
        <v>97</v>
      </c>
      <c r="D24619" t="s">
        <v>8385</v>
      </c>
      <c r="E24619" t="str">
        <f>VLOOKUP(C24619,Departements,3,0)</f>
        <v>DOM-TOM</v>
      </c>
    </row>
    <row r="24620" spans="1:5">
      <c r="A24620">
        <v>97490</v>
      </c>
      <c r="B24620" t="s">
        <v>7849</v>
      </c>
      <c r="C24620" s="3" t="str">
        <f t="shared" si="385"/>
        <v>97</v>
      </c>
      <c r="D24620" t="s">
        <v>8385</v>
      </c>
      <c r="E24620" t="str">
        <f>VLOOKUP(C24620,Departements,3,0)</f>
        <v>DOM-TOM</v>
      </c>
    </row>
    <row r="24621" spans="1:5">
      <c r="A24621">
        <v>97490</v>
      </c>
      <c r="B24621" t="s">
        <v>7849</v>
      </c>
      <c r="C24621" s="3" t="str">
        <f t="shared" si="385"/>
        <v>97</v>
      </c>
      <c r="D24621" t="s">
        <v>8385</v>
      </c>
      <c r="E24621" t="str">
        <f>VLOOKUP(C24621,Departements,3,0)</f>
        <v>DOM-TOM</v>
      </c>
    </row>
    <row r="24622" spans="1:5">
      <c r="A24622">
        <v>97490</v>
      </c>
      <c r="B24622" t="s">
        <v>7849</v>
      </c>
      <c r="C24622" s="3" t="str">
        <f t="shared" si="385"/>
        <v>97</v>
      </c>
      <c r="D24622" t="s">
        <v>8385</v>
      </c>
      <c r="E24622" t="str">
        <f>VLOOKUP(C24622,Departements,3,0)</f>
        <v>DOM-TOM</v>
      </c>
    </row>
    <row r="24623" spans="1:5">
      <c r="A24623">
        <v>97490</v>
      </c>
      <c r="B24623" t="s">
        <v>7849</v>
      </c>
      <c r="C24623" s="3" t="str">
        <f t="shared" si="385"/>
        <v>97</v>
      </c>
      <c r="D24623" t="s">
        <v>8385</v>
      </c>
      <c r="E24623" t="str">
        <f>VLOOKUP(C24623,Departements,3,0)</f>
        <v>DOM-TOM</v>
      </c>
    </row>
    <row r="24624" spans="1:5">
      <c r="A24624">
        <v>97490</v>
      </c>
      <c r="B24624" t="s">
        <v>7849</v>
      </c>
      <c r="C24624" s="3" t="str">
        <f t="shared" si="385"/>
        <v>97</v>
      </c>
      <c r="D24624" t="s">
        <v>8385</v>
      </c>
      <c r="E24624" t="str">
        <f>VLOOKUP(C24624,Departements,3,0)</f>
        <v>DOM-TOM</v>
      </c>
    </row>
    <row r="24625" spans="1:5">
      <c r="A24625">
        <v>97490</v>
      </c>
      <c r="B24625" t="s">
        <v>7849</v>
      </c>
      <c r="C24625" s="3" t="str">
        <f t="shared" si="385"/>
        <v>97</v>
      </c>
      <c r="D24625" t="s">
        <v>8385</v>
      </c>
      <c r="E24625" t="str">
        <f>VLOOKUP(C24625,Departements,3,0)</f>
        <v>DOM-TOM</v>
      </c>
    </row>
    <row r="24626" spans="1:5">
      <c r="A24626">
        <v>97490</v>
      </c>
      <c r="B24626" t="s">
        <v>7849</v>
      </c>
      <c r="C24626" s="3" t="str">
        <f t="shared" si="385"/>
        <v>97</v>
      </c>
      <c r="D24626" t="s">
        <v>8385</v>
      </c>
      <c r="E24626" t="str">
        <f>VLOOKUP(C24626,Departements,3,0)</f>
        <v>DOM-TOM</v>
      </c>
    </row>
    <row r="24627" spans="1:5">
      <c r="A24627">
        <v>97490</v>
      </c>
      <c r="B24627" t="s">
        <v>7849</v>
      </c>
      <c r="C24627" s="3" t="str">
        <f t="shared" si="385"/>
        <v>97</v>
      </c>
      <c r="D24627" t="s">
        <v>8385</v>
      </c>
      <c r="E24627" t="str">
        <f>VLOOKUP(C24627,Departements,3,0)</f>
        <v>DOM-TOM</v>
      </c>
    </row>
    <row r="24628" spans="1:5">
      <c r="A24628">
        <v>97490</v>
      </c>
      <c r="B24628" t="s">
        <v>7849</v>
      </c>
      <c r="C24628" s="3" t="str">
        <f t="shared" si="385"/>
        <v>97</v>
      </c>
      <c r="D24628" t="s">
        <v>8385</v>
      </c>
      <c r="E24628" t="str">
        <f>VLOOKUP(C24628,Departements,3,0)</f>
        <v>DOM-TOM</v>
      </c>
    </row>
    <row r="24629" spans="1:5">
      <c r="A24629">
        <v>97490</v>
      </c>
      <c r="B24629" t="s">
        <v>8145</v>
      </c>
      <c r="C24629" s="3" t="str">
        <f t="shared" si="385"/>
        <v>97</v>
      </c>
      <c r="D24629" t="s">
        <v>8385</v>
      </c>
      <c r="E24629" t="str">
        <f>VLOOKUP(C24629,Departements,3,0)</f>
        <v>DOM-TOM</v>
      </c>
    </row>
    <row r="24630" spans="1:5">
      <c r="A24630">
        <v>97500</v>
      </c>
      <c r="B24630" t="s">
        <v>8107</v>
      </c>
      <c r="C24630" s="3" t="str">
        <f t="shared" si="385"/>
        <v>97</v>
      </c>
      <c r="D24630" t="s">
        <v>8386</v>
      </c>
      <c r="E24630" t="str">
        <f>VLOOKUP(C24630,Departements,3,0)</f>
        <v>DOM-TOM</v>
      </c>
    </row>
    <row r="24631" spans="1:5">
      <c r="A24631">
        <v>97600</v>
      </c>
      <c r="B24631" t="s">
        <v>8146</v>
      </c>
      <c r="C24631" s="3" t="str">
        <f t="shared" si="385"/>
        <v>97</v>
      </c>
      <c r="D24631" t="s">
        <v>8387</v>
      </c>
      <c r="E24631" t="str">
        <f>VLOOKUP(C24631,Departements,3,0)</f>
        <v>DOM-TOM</v>
      </c>
    </row>
    <row r="24632" spans="1:5">
      <c r="A24632">
        <v>97600</v>
      </c>
      <c r="B24632" t="s">
        <v>8146</v>
      </c>
      <c r="C24632" s="3" t="str">
        <f t="shared" si="385"/>
        <v>97</v>
      </c>
      <c r="D24632" t="s">
        <v>8387</v>
      </c>
      <c r="E24632" t="str">
        <f>VLOOKUP(C24632,Departements,3,0)</f>
        <v>DOM-TOM</v>
      </c>
    </row>
    <row r="24633" spans="1:5">
      <c r="A24633">
        <v>97600</v>
      </c>
      <c r="B24633" t="s">
        <v>8146</v>
      </c>
      <c r="C24633" s="3" t="str">
        <f t="shared" si="385"/>
        <v>97</v>
      </c>
      <c r="D24633" t="s">
        <v>8387</v>
      </c>
      <c r="E24633" t="str">
        <f>VLOOKUP(C24633,Departements,3,0)</f>
        <v>DOM-TOM</v>
      </c>
    </row>
    <row r="24634" spans="1:5">
      <c r="A24634">
        <v>97600</v>
      </c>
      <c r="B24634" t="s">
        <v>8146</v>
      </c>
      <c r="C24634" s="3" t="str">
        <f t="shared" si="385"/>
        <v>97</v>
      </c>
      <c r="D24634" t="s">
        <v>8387</v>
      </c>
      <c r="E24634" t="str">
        <f>VLOOKUP(C24634,Departements,3,0)</f>
        <v>DOM-TOM</v>
      </c>
    </row>
    <row r="24635" spans="1:5">
      <c r="A24635">
        <v>97600</v>
      </c>
      <c r="B24635" t="s">
        <v>8146</v>
      </c>
      <c r="C24635" s="3" t="str">
        <f t="shared" si="385"/>
        <v>97</v>
      </c>
      <c r="D24635" t="s">
        <v>8387</v>
      </c>
      <c r="E24635" t="str">
        <f>VLOOKUP(C24635,Departements,3,0)</f>
        <v>DOM-TOM</v>
      </c>
    </row>
    <row r="24636" spans="1:5">
      <c r="A24636">
        <v>97600</v>
      </c>
      <c r="B24636" t="s">
        <v>8147</v>
      </c>
      <c r="C24636" s="3" t="str">
        <f t="shared" si="385"/>
        <v>97</v>
      </c>
      <c r="D24636" t="s">
        <v>8387</v>
      </c>
      <c r="E24636" t="str">
        <f>VLOOKUP(C24636,Departements,3,0)</f>
        <v>DOM-TOM</v>
      </c>
    </row>
    <row r="24637" spans="1:5">
      <c r="A24637">
        <v>97600</v>
      </c>
      <c r="B24637" t="s">
        <v>8148</v>
      </c>
      <c r="C24637" s="3" t="str">
        <f t="shared" si="385"/>
        <v>97</v>
      </c>
      <c r="D24637" t="s">
        <v>8387</v>
      </c>
      <c r="E24637" t="str">
        <f>VLOOKUP(C24637,Departements,3,0)</f>
        <v>DOM-TOM</v>
      </c>
    </row>
    <row r="24638" spans="1:5">
      <c r="A24638">
        <v>97600</v>
      </c>
      <c r="B24638" t="s">
        <v>8146</v>
      </c>
      <c r="C24638" s="3" t="str">
        <f t="shared" si="385"/>
        <v>97</v>
      </c>
      <c r="D24638" t="s">
        <v>8387</v>
      </c>
      <c r="E24638" t="str">
        <f>VLOOKUP(C24638,Departements,3,0)</f>
        <v>DOM-TOM</v>
      </c>
    </row>
    <row r="24639" spans="1:5">
      <c r="A24639">
        <v>97600</v>
      </c>
      <c r="B24639" t="s">
        <v>8146</v>
      </c>
      <c r="C24639" s="3" t="str">
        <f t="shared" si="385"/>
        <v>97</v>
      </c>
      <c r="D24639" t="s">
        <v>8387</v>
      </c>
      <c r="E24639" t="str">
        <f>VLOOKUP(C24639,Departements,3,0)</f>
        <v>DOM-TOM</v>
      </c>
    </row>
    <row r="24640" spans="1:5">
      <c r="A24640">
        <v>97600</v>
      </c>
      <c r="B24640" t="s">
        <v>8146</v>
      </c>
      <c r="C24640" s="3" t="str">
        <f t="shared" si="385"/>
        <v>97</v>
      </c>
      <c r="D24640" t="s">
        <v>8387</v>
      </c>
      <c r="E24640" t="str">
        <f>VLOOKUP(C24640,Departements,3,0)</f>
        <v>DOM-TOM</v>
      </c>
    </row>
    <row r="24641" spans="1:5">
      <c r="A24641">
        <v>97600</v>
      </c>
      <c r="B24641" t="s">
        <v>8146</v>
      </c>
      <c r="C24641" s="3" t="str">
        <f t="shared" si="385"/>
        <v>97</v>
      </c>
      <c r="D24641" t="s">
        <v>8387</v>
      </c>
      <c r="E24641" t="str">
        <f>VLOOKUP(C24641,Departements,3,0)</f>
        <v>DOM-TOM</v>
      </c>
    </row>
    <row r="24642" spans="1:5">
      <c r="A24642">
        <v>97600</v>
      </c>
      <c r="B24642" t="s">
        <v>8146</v>
      </c>
      <c r="C24642" s="3" t="str">
        <f t="shared" si="385"/>
        <v>97</v>
      </c>
      <c r="D24642" t="s">
        <v>8387</v>
      </c>
      <c r="E24642" t="str">
        <f>VLOOKUP(C24642,Departements,3,0)</f>
        <v>DOM-TOM</v>
      </c>
    </row>
    <row r="24643" spans="1:5">
      <c r="A24643">
        <v>97600</v>
      </c>
      <c r="B24643" t="s">
        <v>8149</v>
      </c>
      <c r="C24643" s="3" t="str">
        <f t="shared" si="385"/>
        <v>97</v>
      </c>
      <c r="D24643" t="s">
        <v>8387</v>
      </c>
      <c r="E24643" t="str">
        <f>VLOOKUP(C24643,Departements,3,0)</f>
        <v>DOM-TOM</v>
      </c>
    </row>
    <row r="24644" spans="1:5">
      <c r="A24644">
        <v>97600</v>
      </c>
      <c r="B24644" t="s">
        <v>8146</v>
      </c>
      <c r="C24644" s="3" t="str">
        <f t="shared" si="385"/>
        <v>97</v>
      </c>
      <c r="D24644" t="s">
        <v>8387</v>
      </c>
      <c r="E24644" t="str">
        <f>VLOOKUP(C24644,Departements,3,0)</f>
        <v>DOM-TOM</v>
      </c>
    </row>
    <row r="24645" spans="1:5">
      <c r="A24645">
        <v>97600</v>
      </c>
      <c r="B24645" t="s">
        <v>8146</v>
      </c>
      <c r="C24645" s="3" t="str">
        <f t="shared" si="385"/>
        <v>97</v>
      </c>
      <c r="D24645" t="s">
        <v>8387</v>
      </c>
      <c r="E24645" t="str">
        <f>VLOOKUP(C24645,Departements,3,0)</f>
        <v>DOM-TOM</v>
      </c>
    </row>
    <row r="24646" spans="1:5">
      <c r="A24646">
        <v>97600</v>
      </c>
      <c r="B24646" t="s">
        <v>8146</v>
      </c>
      <c r="C24646" s="3" t="str">
        <f t="shared" si="385"/>
        <v>97</v>
      </c>
      <c r="D24646" t="s">
        <v>8387</v>
      </c>
      <c r="E24646" t="str">
        <f>VLOOKUP(C24646,Departements,3,0)</f>
        <v>DOM-TOM</v>
      </c>
    </row>
    <row r="24647" spans="1:5">
      <c r="A24647">
        <v>97600</v>
      </c>
      <c r="B24647" t="s">
        <v>8146</v>
      </c>
      <c r="C24647" s="3" t="str">
        <f t="shared" si="385"/>
        <v>97</v>
      </c>
      <c r="D24647" t="s">
        <v>8387</v>
      </c>
      <c r="E24647" t="str">
        <f>VLOOKUP(C24647,Departements,3,0)</f>
        <v>DOM-TOM</v>
      </c>
    </row>
    <row r="24648" spans="1:5">
      <c r="A24648">
        <v>97600</v>
      </c>
      <c r="B24648" t="s">
        <v>8146</v>
      </c>
      <c r="C24648" s="3" t="str">
        <f t="shared" si="385"/>
        <v>97</v>
      </c>
      <c r="D24648" t="s">
        <v>8387</v>
      </c>
      <c r="E24648" t="str">
        <f>VLOOKUP(C24648,Departements,3,0)</f>
        <v>DOM-TOM</v>
      </c>
    </row>
    <row r="24649" spans="1:5">
      <c r="A24649">
        <v>97605</v>
      </c>
      <c r="B24649" t="s">
        <v>8146</v>
      </c>
      <c r="C24649" s="3" t="str">
        <f t="shared" si="385"/>
        <v>97</v>
      </c>
      <c r="D24649" t="s">
        <v>8387</v>
      </c>
      <c r="E24649" t="str">
        <f>VLOOKUP(C24649,Departements,3,0)</f>
        <v>DOM-TOM</v>
      </c>
    </row>
    <row r="24650" spans="1:5">
      <c r="A24650">
        <v>97610</v>
      </c>
      <c r="B24650" t="s">
        <v>8150</v>
      </c>
      <c r="C24650" s="3" t="str">
        <f t="shared" si="385"/>
        <v>97</v>
      </c>
      <c r="D24650" t="s">
        <v>8387</v>
      </c>
      <c r="E24650" t="str">
        <f>VLOOKUP(C24650,Departements,3,0)</f>
        <v>DOM-TOM</v>
      </c>
    </row>
    <row r="24651" spans="1:5">
      <c r="A24651">
        <v>97615</v>
      </c>
      <c r="B24651" t="s">
        <v>8150</v>
      </c>
      <c r="C24651" s="3" t="str">
        <f t="shared" si="385"/>
        <v>97</v>
      </c>
      <c r="D24651" t="s">
        <v>8387</v>
      </c>
      <c r="E24651" t="str">
        <f>VLOOKUP(C24651,Departements,3,0)</f>
        <v>DOM-TOM</v>
      </c>
    </row>
    <row r="24652" spans="1:5">
      <c r="A24652">
        <v>97615</v>
      </c>
      <c r="B24652" t="s">
        <v>8151</v>
      </c>
      <c r="C24652" s="3" t="str">
        <f t="shared" si="385"/>
        <v>97</v>
      </c>
      <c r="D24652" t="s">
        <v>8387</v>
      </c>
      <c r="E24652" t="str">
        <f>VLOOKUP(C24652,Departements,3,0)</f>
        <v>DOM-TOM</v>
      </c>
    </row>
    <row r="24653" spans="1:5">
      <c r="A24653">
        <v>97615</v>
      </c>
      <c r="B24653" t="s">
        <v>8150</v>
      </c>
      <c r="C24653" s="3" t="str">
        <f t="shared" si="385"/>
        <v>97</v>
      </c>
      <c r="D24653" t="s">
        <v>8387</v>
      </c>
      <c r="E24653" t="str">
        <f>VLOOKUP(C24653,Departements,3,0)</f>
        <v>DOM-TOM</v>
      </c>
    </row>
    <row r="24654" spans="1:5">
      <c r="A24654">
        <v>97620</v>
      </c>
      <c r="B24654" t="s">
        <v>8152</v>
      </c>
      <c r="C24654" s="3" t="str">
        <f t="shared" si="385"/>
        <v>97</v>
      </c>
      <c r="D24654" t="s">
        <v>8387</v>
      </c>
      <c r="E24654" t="str">
        <f>VLOOKUP(C24654,Departements,3,0)</f>
        <v>DOM-TOM</v>
      </c>
    </row>
    <row r="24655" spans="1:5">
      <c r="A24655">
        <v>97620</v>
      </c>
      <c r="B24655" t="s">
        <v>8152</v>
      </c>
      <c r="C24655" s="3" t="str">
        <f t="shared" si="385"/>
        <v>97</v>
      </c>
      <c r="D24655" t="s">
        <v>8387</v>
      </c>
      <c r="E24655" t="str">
        <f>VLOOKUP(C24655,Departements,3,0)</f>
        <v>DOM-TOM</v>
      </c>
    </row>
    <row r="24656" spans="1:5">
      <c r="A24656">
        <v>97630</v>
      </c>
      <c r="B24656" t="s">
        <v>8153</v>
      </c>
      <c r="C24656" s="3" t="str">
        <f t="shared" si="385"/>
        <v>97</v>
      </c>
      <c r="D24656" t="s">
        <v>8387</v>
      </c>
      <c r="E24656" t="str">
        <f>VLOOKUP(C24656,Departements,3,0)</f>
        <v>DOM-TOM</v>
      </c>
    </row>
    <row r="24657" spans="1:5">
      <c r="A24657">
        <v>97640</v>
      </c>
      <c r="B24657" t="s">
        <v>8154</v>
      </c>
      <c r="C24657" s="3" t="str">
        <f t="shared" si="385"/>
        <v>97</v>
      </c>
      <c r="D24657" t="s">
        <v>8387</v>
      </c>
      <c r="E24657" t="str">
        <f>VLOOKUP(C24657,Departements,3,0)</f>
        <v>DOM-TOM</v>
      </c>
    </row>
    <row r="24658" spans="1:5">
      <c r="A24658">
        <v>97640</v>
      </c>
      <c r="B24658" t="s">
        <v>8154</v>
      </c>
      <c r="C24658" s="3" t="str">
        <f t="shared" si="385"/>
        <v>97</v>
      </c>
      <c r="D24658" t="s">
        <v>8387</v>
      </c>
      <c r="E24658" t="str">
        <f>VLOOKUP(C24658,Departements,3,0)</f>
        <v>DOM-TOM</v>
      </c>
    </row>
    <row r="24659" spans="1:5">
      <c r="A24659">
        <v>97650</v>
      </c>
      <c r="B24659" t="s">
        <v>8155</v>
      </c>
      <c r="C24659" s="3" t="str">
        <f t="shared" si="385"/>
        <v>97</v>
      </c>
      <c r="D24659" t="s">
        <v>8387</v>
      </c>
      <c r="E24659" t="str">
        <f>VLOOKUP(C24659,Departements,3,0)</f>
        <v>DOM-TOM</v>
      </c>
    </row>
    <row r="24660" spans="1:5">
      <c r="A24660">
        <v>97650</v>
      </c>
      <c r="B24660" t="s">
        <v>8156</v>
      </c>
      <c r="C24660" s="3" t="str">
        <f t="shared" si="385"/>
        <v>97</v>
      </c>
      <c r="D24660" t="s">
        <v>8387</v>
      </c>
      <c r="E24660" t="str">
        <f>VLOOKUP(C24660,Departements,3,0)</f>
        <v>DOM-TOM</v>
      </c>
    </row>
    <row r="24661" spans="1:5">
      <c r="A24661">
        <v>97660</v>
      </c>
      <c r="B24661" t="s">
        <v>8157</v>
      </c>
      <c r="C24661" s="3" t="str">
        <f t="shared" si="385"/>
        <v>97</v>
      </c>
      <c r="D24661" t="s">
        <v>8387</v>
      </c>
      <c r="E24661" t="str">
        <f>VLOOKUP(C24661,Departements,3,0)</f>
        <v>DOM-TOM</v>
      </c>
    </row>
    <row r="24662" spans="1:5">
      <c r="A24662">
        <v>97660</v>
      </c>
      <c r="B24662" t="s">
        <v>8157</v>
      </c>
      <c r="C24662" s="3" t="str">
        <f t="shared" si="385"/>
        <v>97</v>
      </c>
      <c r="D24662" t="s">
        <v>8387</v>
      </c>
      <c r="E24662" t="str">
        <f>VLOOKUP(C24662,Departements,3,0)</f>
        <v>DOM-TOM</v>
      </c>
    </row>
    <row r="24663" spans="1:5">
      <c r="A24663">
        <v>97660</v>
      </c>
      <c r="B24663" t="s">
        <v>8157</v>
      </c>
      <c r="C24663" s="3" t="str">
        <f t="shared" si="385"/>
        <v>97</v>
      </c>
      <c r="D24663" t="s">
        <v>8387</v>
      </c>
      <c r="E24663" t="str">
        <f>VLOOKUP(C24663,Departements,3,0)</f>
        <v>DOM-TOM</v>
      </c>
    </row>
    <row r="24664" spans="1:5">
      <c r="A24664">
        <v>97660</v>
      </c>
      <c r="B24664" t="s">
        <v>8157</v>
      </c>
      <c r="C24664" s="3" t="str">
        <f t="shared" si="385"/>
        <v>97</v>
      </c>
      <c r="D24664" t="s">
        <v>8387</v>
      </c>
      <c r="E24664" t="str">
        <f>VLOOKUP(C24664,Departements,3,0)</f>
        <v>DOM-TOM</v>
      </c>
    </row>
    <row r="24665" spans="1:5">
      <c r="A24665">
        <v>97660</v>
      </c>
      <c r="B24665" t="s">
        <v>8158</v>
      </c>
      <c r="C24665" s="3" t="str">
        <f t="shared" ref="C24665:C24669" si="386">IF(A24665&lt;10000,"0"&amp;MID(A24665,1,1),MID(A24665,1,2))</f>
        <v>97</v>
      </c>
      <c r="D24665" t="s">
        <v>8387</v>
      </c>
      <c r="E24665" t="str">
        <f>VLOOKUP(C24665,Departements,3,0)</f>
        <v>DOM-TOM</v>
      </c>
    </row>
    <row r="24666" spans="1:5">
      <c r="A24666">
        <v>97660</v>
      </c>
      <c r="B24666" t="s">
        <v>8158</v>
      </c>
      <c r="C24666" s="3" t="str">
        <f t="shared" si="386"/>
        <v>97</v>
      </c>
      <c r="D24666" t="s">
        <v>8387</v>
      </c>
      <c r="E24666" t="str">
        <f>VLOOKUP(C24666,Departements,3,0)</f>
        <v>DOM-TOM</v>
      </c>
    </row>
    <row r="24667" spans="1:5">
      <c r="A24667">
        <v>97680</v>
      </c>
      <c r="B24667" t="s">
        <v>8159</v>
      </c>
      <c r="C24667" s="3" t="str">
        <f t="shared" si="386"/>
        <v>97</v>
      </c>
      <c r="D24667" t="s">
        <v>8387</v>
      </c>
      <c r="E24667" t="str">
        <f>VLOOKUP(C24667,Departements,3,0)</f>
        <v>DOM-TOM</v>
      </c>
    </row>
    <row r="24668" spans="1:5">
      <c r="A24668">
        <v>97690</v>
      </c>
      <c r="B24668" t="s">
        <v>8147</v>
      </c>
      <c r="C24668" s="3" t="str">
        <f t="shared" si="386"/>
        <v>97</v>
      </c>
      <c r="D24668" t="s">
        <v>8387</v>
      </c>
      <c r="E24668" t="str">
        <f>VLOOKUP(C24668,Departements,3,0)</f>
        <v>DOM-TOM</v>
      </c>
    </row>
    <row r="24669" spans="1:5">
      <c r="A24669">
        <v>97823</v>
      </c>
      <c r="B24669" t="s">
        <v>8160</v>
      </c>
      <c r="C24669" s="3" t="str">
        <f t="shared" si="386"/>
        <v>97</v>
      </c>
      <c r="D24669" t="s">
        <v>8385</v>
      </c>
      <c r="E24669" t="str">
        <f>VLOOKUP(C24669,Departements,3,0)</f>
        <v>DOM-TOM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E97"/>
  <sheetViews>
    <sheetView workbookViewId="0">
      <selection sqref="A1:A1048576"/>
    </sheetView>
  </sheetViews>
  <sheetFormatPr baseColWidth="10" defaultRowHeight="15"/>
  <cols>
    <col min="2" max="2" width="28.140625" customWidth="1"/>
    <col min="3" max="3" width="28.42578125" customWidth="1"/>
    <col min="4" max="4" width="30.140625" customWidth="1"/>
    <col min="5" max="5" width="31.42578125" customWidth="1"/>
  </cols>
  <sheetData>
    <row r="1" spans="1:5">
      <c r="A1" s="4" t="s">
        <v>8166</v>
      </c>
      <c r="B1" s="4" t="s">
        <v>8167</v>
      </c>
      <c r="C1" s="4" t="s">
        <v>8163</v>
      </c>
      <c r="D1" s="5" t="s">
        <v>8168</v>
      </c>
      <c r="E1" s="5" t="s">
        <v>8169</v>
      </c>
    </row>
    <row r="2" spans="1:5">
      <c r="A2" s="6" t="s">
        <v>8170</v>
      </c>
      <c r="B2" s="7" t="s">
        <v>8165</v>
      </c>
      <c r="C2" s="7" t="s">
        <v>8164</v>
      </c>
      <c r="D2" t="s">
        <v>8171</v>
      </c>
      <c r="E2" t="str">
        <f t="array" ref="E2">A2 &amp;" - "&amp; B2</f>
        <v>01 - Ain</v>
      </c>
    </row>
    <row r="3" spans="1:5">
      <c r="A3" s="6" t="s">
        <v>8172</v>
      </c>
      <c r="B3" s="7" t="s">
        <v>8173</v>
      </c>
      <c r="C3" s="7" t="s">
        <v>8174</v>
      </c>
      <c r="D3" t="s">
        <v>8175</v>
      </c>
      <c r="E3" t="str">
        <f t="array" ref="E3">A3 &amp;" - "&amp; B3</f>
        <v>02 - Aisne</v>
      </c>
    </row>
    <row r="4" spans="1:5">
      <c r="A4" s="6" t="s">
        <v>8176</v>
      </c>
      <c r="B4" s="7" t="s">
        <v>8177</v>
      </c>
      <c r="C4" s="7" t="s">
        <v>8164</v>
      </c>
      <c r="D4" t="s">
        <v>8178</v>
      </c>
      <c r="E4" t="str">
        <f t="array" ref="E4">A4 &amp;" - "&amp; B4</f>
        <v>03 - Allier</v>
      </c>
    </row>
    <row r="5" spans="1:5">
      <c r="A5" s="6" t="s">
        <v>8179</v>
      </c>
      <c r="B5" s="7" t="s">
        <v>8180</v>
      </c>
      <c r="C5" s="7" t="s">
        <v>8181</v>
      </c>
      <c r="D5" t="s">
        <v>8181</v>
      </c>
      <c r="E5" t="str">
        <f t="array" ref="E5">A5 &amp;" - "&amp; B5</f>
        <v>04 - Alpes de Haute-Provence</v>
      </c>
    </row>
    <row r="6" spans="1:5">
      <c r="A6" s="6" t="s">
        <v>8182</v>
      </c>
      <c r="B6" s="7" t="s">
        <v>8183</v>
      </c>
      <c r="C6" s="7" t="s">
        <v>8181</v>
      </c>
      <c r="D6" t="s">
        <v>8181</v>
      </c>
      <c r="E6" t="str">
        <f t="array" ref="E6">A6 &amp;" - "&amp; B6</f>
        <v>05 - Hautes-Alpes</v>
      </c>
    </row>
    <row r="7" spans="1:5">
      <c r="A7" s="6" t="s">
        <v>8184</v>
      </c>
      <c r="B7" s="7" t="s">
        <v>8185</v>
      </c>
      <c r="C7" s="7" t="s">
        <v>8181</v>
      </c>
      <c r="D7" t="s">
        <v>8181</v>
      </c>
      <c r="E7" t="str">
        <f t="array" ref="E7">A7 &amp;" - "&amp; B7</f>
        <v>06 - Alpes-Maritimes</v>
      </c>
    </row>
    <row r="8" spans="1:5">
      <c r="A8" s="6" t="s">
        <v>8186</v>
      </c>
      <c r="B8" s="7" t="s">
        <v>8187</v>
      </c>
      <c r="C8" s="7" t="s">
        <v>8164</v>
      </c>
      <c r="D8" t="s">
        <v>8171</v>
      </c>
      <c r="E8" t="str">
        <f t="array" ref="E8">A8 &amp;" - "&amp; B8</f>
        <v>07 - Ardèche</v>
      </c>
    </row>
    <row r="9" spans="1:5">
      <c r="A9" s="6" t="s">
        <v>8188</v>
      </c>
      <c r="B9" s="7" t="s">
        <v>8189</v>
      </c>
      <c r="C9" s="7" t="s">
        <v>8190</v>
      </c>
      <c r="D9" t="s">
        <v>6189</v>
      </c>
      <c r="E9" t="str">
        <f t="array" ref="E9">A9 &amp;" - "&amp; B9</f>
        <v>08 - Ardennes</v>
      </c>
    </row>
    <row r="10" spans="1:5">
      <c r="A10" s="6" t="s">
        <v>8191</v>
      </c>
      <c r="B10" s="7" t="s">
        <v>8192</v>
      </c>
      <c r="C10" s="7" t="s">
        <v>8193</v>
      </c>
      <c r="D10" t="s">
        <v>8194</v>
      </c>
      <c r="E10" t="str">
        <f>A10 &amp;" - "&amp; B10</f>
        <v>09 - Ariège</v>
      </c>
    </row>
    <row r="11" spans="1:5">
      <c r="A11" s="6" t="s">
        <v>8195</v>
      </c>
      <c r="B11" s="7" t="s">
        <v>5086</v>
      </c>
      <c r="C11" s="7" t="s">
        <v>8190</v>
      </c>
      <c r="D11" t="s">
        <v>6189</v>
      </c>
      <c r="E11" t="str">
        <f t="array" ref="E11">A11 &amp;" - "&amp; B11</f>
        <v>10 - Aube</v>
      </c>
    </row>
    <row r="12" spans="1:5">
      <c r="A12" s="6" t="s">
        <v>8196</v>
      </c>
      <c r="B12" s="7" t="s">
        <v>8197</v>
      </c>
      <c r="C12" s="7" t="s">
        <v>8193</v>
      </c>
      <c r="D12" t="s">
        <v>8198</v>
      </c>
      <c r="E12" t="str">
        <f t="array" ref="E12">A12 &amp;" - "&amp; B12</f>
        <v>11 - Aude</v>
      </c>
    </row>
    <row r="13" spans="1:5">
      <c r="A13" s="6" t="s">
        <v>8199</v>
      </c>
      <c r="B13" s="7" t="s">
        <v>8200</v>
      </c>
      <c r="C13" s="7" t="s">
        <v>8193</v>
      </c>
      <c r="D13" t="s">
        <v>8194</v>
      </c>
      <c r="E13" t="str">
        <f t="array" ref="E13">A13 &amp;" - "&amp; B13</f>
        <v>12 - Aveyron</v>
      </c>
    </row>
    <row r="14" spans="1:5">
      <c r="A14" s="6" t="s">
        <v>8201</v>
      </c>
      <c r="B14" s="7" t="s">
        <v>8202</v>
      </c>
      <c r="C14" s="7" t="s">
        <v>8181</v>
      </c>
      <c r="D14" t="s">
        <v>8181</v>
      </c>
      <c r="E14" t="str">
        <f t="array" ref="E14">A14 &amp;" - "&amp; B14</f>
        <v>13 - Bouches du Rhône</v>
      </c>
    </row>
    <row r="15" spans="1:5">
      <c r="A15" s="6" t="s">
        <v>8203</v>
      </c>
      <c r="B15" s="7" t="s">
        <v>8204</v>
      </c>
      <c r="C15" s="7" t="s">
        <v>8205</v>
      </c>
      <c r="D15" t="s">
        <v>8206</v>
      </c>
      <c r="E15" t="str">
        <f t="array" ref="E15">A15 &amp;" - "&amp; B15</f>
        <v>14 - Calvados</v>
      </c>
    </row>
    <row r="16" spans="1:5">
      <c r="A16" s="6" t="s">
        <v>8207</v>
      </c>
      <c r="B16" s="7" t="s">
        <v>8208</v>
      </c>
      <c r="C16" s="7" t="s">
        <v>8164</v>
      </c>
      <c r="D16" t="s">
        <v>8178</v>
      </c>
      <c r="E16" t="str">
        <f t="array" ref="E16">A16 &amp;" - "&amp; B16</f>
        <v>15 - Cantal</v>
      </c>
    </row>
    <row r="17" spans="1:5">
      <c r="A17" s="6" t="s">
        <v>8209</v>
      </c>
      <c r="B17" s="7" t="s">
        <v>8210</v>
      </c>
      <c r="C17" s="7" t="s">
        <v>8211</v>
      </c>
      <c r="D17" t="s">
        <v>8212</v>
      </c>
      <c r="E17" t="str">
        <f t="array" ref="E17">A17 &amp;" - "&amp; B17</f>
        <v>16 - Charente</v>
      </c>
    </row>
    <row r="18" spans="1:5">
      <c r="A18" s="6" t="s">
        <v>8213</v>
      </c>
      <c r="B18" s="7" t="s">
        <v>8214</v>
      </c>
      <c r="C18" s="7" t="s">
        <v>8211</v>
      </c>
      <c r="D18" t="s">
        <v>8212</v>
      </c>
      <c r="E18" t="str">
        <f t="array" ref="E18">A18 &amp;" - "&amp; B18</f>
        <v>17 - Charente Maritime</v>
      </c>
    </row>
    <row r="19" spans="1:5">
      <c r="A19" s="6" t="s">
        <v>8215</v>
      </c>
      <c r="B19" s="7" t="s">
        <v>8216</v>
      </c>
      <c r="C19" s="7" t="s">
        <v>8217</v>
      </c>
      <c r="D19" t="s">
        <v>8218</v>
      </c>
      <c r="E19" t="str">
        <f t="array" ref="E19">A19 &amp;" - "&amp; B19</f>
        <v>18 - Cher</v>
      </c>
    </row>
    <row r="20" spans="1:5">
      <c r="A20" s="6" t="s">
        <v>8219</v>
      </c>
      <c r="B20" s="7" t="s">
        <v>8220</v>
      </c>
      <c r="C20" s="7" t="s">
        <v>8211</v>
      </c>
      <c r="D20" t="s">
        <v>8221</v>
      </c>
      <c r="E20" t="str">
        <f t="array" ref="E20">A20 &amp;" - "&amp; B20</f>
        <v>19 - Corrèze</v>
      </c>
    </row>
    <row r="21" spans="1:5">
      <c r="A21" s="7" t="s">
        <v>8380</v>
      </c>
      <c r="B21" s="7" t="s">
        <v>8379</v>
      </c>
      <c r="C21" s="7" t="s">
        <v>8379</v>
      </c>
      <c r="D21" t="s">
        <v>8379</v>
      </c>
      <c r="E21" t="str">
        <f t="array" ref="E21">A21 &amp;" - "&amp; B21</f>
        <v>20 - Corse</v>
      </c>
    </row>
    <row r="22" spans="1:5">
      <c r="A22" s="6" t="s">
        <v>8222</v>
      </c>
      <c r="B22" s="7" t="s">
        <v>8223</v>
      </c>
      <c r="C22" s="7" t="s">
        <v>8224</v>
      </c>
      <c r="D22" t="s">
        <v>8225</v>
      </c>
      <c r="E22" t="str">
        <f t="array" ref="E22">A22 &amp;" - "&amp; B22</f>
        <v>21 - Côte d'Or</v>
      </c>
    </row>
    <row r="23" spans="1:5">
      <c r="A23" s="6" t="s">
        <v>8226</v>
      </c>
      <c r="B23" s="7" t="s">
        <v>8227</v>
      </c>
      <c r="C23" s="7" t="s">
        <v>8228</v>
      </c>
      <c r="D23" t="s">
        <v>8228</v>
      </c>
      <c r="E23" t="str">
        <f t="array" ref="E23">A23 &amp;" - "&amp; B23</f>
        <v>22 - Côtes d'Armor</v>
      </c>
    </row>
    <row r="24" spans="1:5">
      <c r="A24" s="6" t="s">
        <v>8229</v>
      </c>
      <c r="B24" s="7" t="s">
        <v>8230</v>
      </c>
      <c r="C24" s="7" t="s">
        <v>8211</v>
      </c>
      <c r="D24" t="s">
        <v>8221</v>
      </c>
      <c r="E24" t="str">
        <f t="array" ref="E24">A24 &amp;" - "&amp; B24</f>
        <v>23 - Creuse</v>
      </c>
    </row>
    <row r="25" spans="1:5">
      <c r="A25" s="6" t="s">
        <v>8231</v>
      </c>
      <c r="B25" s="7" t="s">
        <v>8232</v>
      </c>
      <c r="C25" s="7" t="s">
        <v>8211</v>
      </c>
      <c r="D25" t="s">
        <v>8233</v>
      </c>
      <c r="E25" t="str">
        <f t="array" ref="E25">A25 &amp;" - "&amp; B25</f>
        <v>24 - Dordogne</v>
      </c>
    </row>
    <row r="26" spans="1:5">
      <c r="A26" s="6" t="s">
        <v>8234</v>
      </c>
      <c r="B26" s="7" t="s">
        <v>1668</v>
      </c>
      <c r="C26" s="7" t="s">
        <v>8224</v>
      </c>
      <c r="D26" t="s">
        <v>8235</v>
      </c>
      <c r="E26" t="str">
        <f t="array" ref="E26">A26 &amp;" - "&amp; B26</f>
        <v>25 - Doubs</v>
      </c>
    </row>
    <row r="27" spans="1:5">
      <c r="A27" s="6" t="s">
        <v>8236</v>
      </c>
      <c r="B27" s="7" t="s">
        <v>8237</v>
      </c>
      <c r="C27" s="7" t="s">
        <v>8164</v>
      </c>
      <c r="D27" t="s">
        <v>8171</v>
      </c>
      <c r="E27" t="str">
        <f t="array" ref="E27">A27 &amp;" - "&amp; B27</f>
        <v>26 - Drôme</v>
      </c>
    </row>
    <row r="28" spans="1:5">
      <c r="A28" s="6" t="s">
        <v>8238</v>
      </c>
      <c r="B28" s="7" t="s">
        <v>8239</v>
      </c>
      <c r="C28" s="7" t="s">
        <v>8205</v>
      </c>
      <c r="D28" t="s">
        <v>8240</v>
      </c>
      <c r="E28" t="str">
        <f t="array" ref="E28">A28 &amp;" - "&amp; B28</f>
        <v>27 - Eure</v>
      </c>
    </row>
    <row r="29" spans="1:5">
      <c r="A29" s="6" t="s">
        <v>8241</v>
      </c>
      <c r="B29" s="7" t="s">
        <v>8242</v>
      </c>
      <c r="C29" s="7" t="s">
        <v>8217</v>
      </c>
      <c r="D29" t="s">
        <v>8218</v>
      </c>
      <c r="E29" t="str">
        <f t="array" ref="E29">A29 &amp;" - "&amp; B29</f>
        <v>28 - Eure-et-Loir</v>
      </c>
    </row>
    <row r="30" spans="1:5">
      <c r="A30" s="6" t="s">
        <v>8243</v>
      </c>
      <c r="B30" s="7" t="s">
        <v>8244</v>
      </c>
      <c r="C30" s="7" t="s">
        <v>8228</v>
      </c>
      <c r="D30" t="s">
        <v>8228</v>
      </c>
      <c r="E30" t="str">
        <f t="array" ref="E30">A30 &amp;" - "&amp; B30</f>
        <v>29 - Finistère</v>
      </c>
    </row>
    <row r="31" spans="1:5">
      <c r="A31" s="6" t="s">
        <v>8245</v>
      </c>
      <c r="B31" s="7" t="s">
        <v>8246</v>
      </c>
      <c r="C31" s="7" t="s">
        <v>8193</v>
      </c>
      <c r="D31" t="s">
        <v>8198</v>
      </c>
      <c r="E31" t="str">
        <f t="array" ref="E31">A31 &amp;" - "&amp; B31</f>
        <v>30 - Gard</v>
      </c>
    </row>
    <row r="32" spans="1:5">
      <c r="A32" s="6" t="s">
        <v>8247</v>
      </c>
      <c r="B32" s="7" t="s">
        <v>8248</v>
      </c>
      <c r="C32" s="7" t="s">
        <v>8193</v>
      </c>
      <c r="D32" t="s">
        <v>8194</v>
      </c>
      <c r="E32" t="str">
        <f t="array" ref="E32">A32 &amp;" - "&amp; B32</f>
        <v>31 - Haute-Garonne</v>
      </c>
    </row>
    <row r="33" spans="1:5">
      <c r="A33" s="6" t="s">
        <v>8249</v>
      </c>
      <c r="B33" s="7" t="s">
        <v>8250</v>
      </c>
      <c r="C33" s="7" t="s">
        <v>8193</v>
      </c>
      <c r="D33" t="s">
        <v>8194</v>
      </c>
      <c r="E33" t="str">
        <f t="array" ref="E33">A33 &amp;" - "&amp; B33</f>
        <v>32 - Gers</v>
      </c>
    </row>
    <row r="34" spans="1:5">
      <c r="A34" s="6" t="s">
        <v>8251</v>
      </c>
      <c r="B34" s="7" t="s">
        <v>8252</v>
      </c>
      <c r="C34" s="7" t="s">
        <v>8211</v>
      </c>
      <c r="D34" t="s">
        <v>8233</v>
      </c>
      <c r="E34" t="str">
        <f t="array" ref="E34">A34 &amp;" - "&amp; B34</f>
        <v>33 - Gironde</v>
      </c>
    </row>
    <row r="35" spans="1:5">
      <c r="A35" s="6" t="s">
        <v>8253</v>
      </c>
      <c r="B35" s="7" t="s">
        <v>8254</v>
      </c>
      <c r="C35" s="7" t="s">
        <v>8193</v>
      </c>
      <c r="D35" t="s">
        <v>8198</v>
      </c>
      <c r="E35" t="str">
        <f t="array" ref="E35">A35 &amp;" - "&amp; B35</f>
        <v>34 - Hérault</v>
      </c>
    </row>
    <row r="36" spans="1:5">
      <c r="A36" s="6" t="s">
        <v>8255</v>
      </c>
      <c r="B36" s="7" t="s">
        <v>8256</v>
      </c>
      <c r="C36" s="7" t="s">
        <v>8228</v>
      </c>
      <c r="D36" t="s">
        <v>8228</v>
      </c>
      <c r="E36" t="str">
        <f t="array" ref="E36">A36 &amp;" - "&amp; B36</f>
        <v>35 - Ille-et-Vilaine</v>
      </c>
    </row>
    <row r="37" spans="1:5">
      <c r="A37" s="6" t="s">
        <v>8257</v>
      </c>
      <c r="B37" s="7" t="s">
        <v>3567</v>
      </c>
      <c r="C37" s="7" t="s">
        <v>8217</v>
      </c>
      <c r="D37" t="s">
        <v>8218</v>
      </c>
      <c r="E37" t="str">
        <f t="array" ref="E37">A37 &amp;" - "&amp; B37</f>
        <v>36 - Indre</v>
      </c>
    </row>
    <row r="38" spans="1:5">
      <c r="A38" s="6" t="s">
        <v>8258</v>
      </c>
      <c r="B38" s="7" t="s">
        <v>8259</v>
      </c>
      <c r="C38" s="7" t="s">
        <v>8217</v>
      </c>
      <c r="D38" t="s">
        <v>8218</v>
      </c>
      <c r="E38" t="str">
        <f t="array" ref="E38">A38 &amp;" - "&amp; B38</f>
        <v>37 - Indre-et-Loire</v>
      </c>
    </row>
    <row r="39" spans="1:5">
      <c r="A39" s="6" t="s">
        <v>8260</v>
      </c>
      <c r="B39" s="7" t="s">
        <v>8261</v>
      </c>
      <c r="C39" s="7" t="s">
        <v>8164</v>
      </c>
      <c r="D39" t="s">
        <v>8171</v>
      </c>
      <c r="E39" t="str">
        <f t="array" ref="E39">A39 &amp;" - "&amp; B39</f>
        <v>38 - Isère</v>
      </c>
    </row>
    <row r="40" spans="1:5">
      <c r="A40" s="6" t="s">
        <v>8262</v>
      </c>
      <c r="B40" s="7" t="s">
        <v>8263</v>
      </c>
      <c r="C40" s="7" t="s">
        <v>8224</v>
      </c>
      <c r="D40" t="s">
        <v>8235</v>
      </c>
      <c r="E40" t="str">
        <f t="array" ref="E40">A40 &amp;" - "&amp; B40</f>
        <v>39 - Jura</v>
      </c>
    </row>
    <row r="41" spans="1:5">
      <c r="A41" s="6" t="s">
        <v>8264</v>
      </c>
      <c r="B41" s="7" t="s">
        <v>8265</v>
      </c>
      <c r="C41" s="7" t="s">
        <v>8211</v>
      </c>
      <c r="D41" t="s">
        <v>8233</v>
      </c>
      <c r="E41" t="str">
        <f t="array" ref="E41">A41 &amp;" - "&amp; B41</f>
        <v>40 - Landes</v>
      </c>
    </row>
    <row r="42" spans="1:5">
      <c r="A42" s="6" t="s">
        <v>8266</v>
      </c>
      <c r="B42" s="7" t="s">
        <v>8267</v>
      </c>
      <c r="C42" s="7" t="s">
        <v>8217</v>
      </c>
      <c r="D42" t="s">
        <v>8218</v>
      </c>
      <c r="E42" t="str">
        <f t="array" ref="E42">A42 &amp;" - "&amp; B42</f>
        <v>41 - Loir-et-Cher</v>
      </c>
    </row>
    <row r="43" spans="1:5">
      <c r="A43" s="6" t="s">
        <v>8268</v>
      </c>
      <c r="B43" s="7" t="s">
        <v>8269</v>
      </c>
      <c r="C43" s="7" t="s">
        <v>8164</v>
      </c>
      <c r="D43" t="s">
        <v>8171</v>
      </c>
      <c r="E43" t="str">
        <f t="array" ref="E43">A43 &amp;" - "&amp; B43</f>
        <v>42 - Loire</v>
      </c>
    </row>
    <row r="44" spans="1:5">
      <c r="A44" s="6" t="s">
        <v>8270</v>
      </c>
      <c r="B44" s="7" t="s">
        <v>8271</v>
      </c>
      <c r="C44" s="7" t="s">
        <v>8164</v>
      </c>
      <c r="D44" t="s">
        <v>8178</v>
      </c>
      <c r="E44" t="str">
        <f t="array" ref="E44">A44 &amp;" - "&amp; B44</f>
        <v>43 - Haute-Loire</v>
      </c>
    </row>
    <row r="45" spans="1:5">
      <c r="A45" s="6" t="s">
        <v>8272</v>
      </c>
      <c r="B45" s="7" t="s">
        <v>8273</v>
      </c>
      <c r="C45" s="7" t="s">
        <v>8274</v>
      </c>
      <c r="D45" t="s">
        <v>8274</v>
      </c>
      <c r="E45" t="str">
        <f t="array" ref="E45">A45 &amp;" - "&amp; B45</f>
        <v>44 - Loire-Atlantique</v>
      </c>
    </row>
    <row r="46" spans="1:5">
      <c r="A46" s="6" t="s">
        <v>8275</v>
      </c>
      <c r="B46" s="7" t="s">
        <v>8276</v>
      </c>
      <c r="C46" s="7" t="s">
        <v>8217</v>
      </c>
      <c r="D46" t="s">
        <v>8218</v>
      </c>
      <c r="E46" t="str">
        <f t="array" ref="E46">A46 &amp;" - "&amp; B46</f>
        <v>45 - Loiret</v>
      </c>
    </row>
    <row r="47" spans="1:5">
      <c r="A47" s="6" t="s">
        <v>8277</v>
      </c>
      <c r="B47" s="7" t="s">
        <v>8278</v>
      </c>
      <c r="C47" s="7" t="s">
        <v>8193</v>
      </c>
      <c r="D47" t="s">
        <v>8194</v>
      </c>
      <c r="E47" t="str">
        <f t="array" ref="E47">A47 &amp;" - "&amp; B47</f>
        <v>46 - Lot</v>
      </c>
    </row>
    <row r="48" spans="1:5">
      <c r="A48" s="6" t="s">
        <v>8279</v>
      </c>
      <c r="B48" s="7" t="s">
        <v>8280</v>
      </c>
      <c r="C48" s="7" t="s">
        <v>8211</v>
      </c>
      <c r="D48" t="s">
        <v>8233</v>
      </c>
      <c r="E48" t="str">
        <f t="array" ref="E48">A48 &amp;" - "&amp; B48</f>
        <v>47 - Lot-et-Garonne</v>
      </c>
    </row>
    <row r="49" spans="1:5">
      <c r="A49" s="6" t="s">
        <v>8281</v>
      </c>
      <c r="B49" s="7" t="s">
        <v>8282</v>
      </c>
      <c r="C49" s="7" t="s">
        <v>8193</v>
      </c>
      <c r="D49" t="s">
        <v>8198</v>
      </c>
      <c r="E49" t="str">
        <f t="array" ref="E49">A49 &amp;" - "&amp; B49</f>
        <v>48 - Lozère</v>
      </c>
    </row>
    <row r="50" spans="1:5">
      <c r="A50" s="6" t="s">
        <v>8283</v>
      </c>
      <c r="B50" s="7" t="s">
        <v>8284</v>
      </c>
      <c r="C50" s="7" t="s">
        <v>8274</v>
      </c>
      <c r="D50" t="s">
        <v>8274</v>
      </c>
      <c r="E50" t="str">
        <f t="array" ref="E50">A50 &amp;" - "&amp; B50</f>
        <v>49 - Maine-et-Loire</v>
      </c>
    </row>
    <row r="51" spans="1:5">
      <c r="A51" s="6" t="s">
        <v>8285</v>
      </c>
      <c r="B51" s="7" t="s">
        <v>8286</v>
      </c>
      <c r="C51" s="7" t="s">
        <v>8205</v>
      </c>
      <c r="D51" t="s">
        <v>8205</v>
      </c>
      <c r="E51" t="str">
        <f t="array" ref="E51">A51 &amp;" - "&amp; B51</f>
        <v>50 - Manche</v>
      </c>
    </row>
    <row r="52" spans="1:5">
      <c r="A52" s="6" t="s">
        <v>8287</v>
      </c>
      <c r="B52" s="7" t="s">
        <v>8288</v>
      </c>
      <c r="C52" s="7" t="s">
        <v>8190</v>
      </c>
      <c r="D52" t="s">
        <v>6189</v>
      </c>
      <c r="E52" t="str">
        <f t="array" ref="E52">A52 &amp;" - "&amp; B52</f>
        <v>51 - Marne</v>
      </c>
    </row>
    <row r="53" spans="1:5">
      <c r="A53" s="6" t="s">
        <v>8289</v>
      </c>
      <c r="B53" s="7" t="s">
        <v>8290</v>
      </c>
      <c r="C53" s="7" t="s">
        <v>8190</v>
      </c>
      <c r="D53" t="s">
        <v>6189</v>
      </c>
      <c r="E53" t="str">
        <f t="array" ref="E53">A53 &amp;" - "&amp; B53</f>
        <v>52 - Haute-Marne</v>
      </c>
    </row>
    <row r="54" spans="1:5">
      <c r="A54" s="6" t="s">
        <v>8291</v>
      </c>
      <c r="B54" s="7" t="s">
        <v>4138</v>
      </c>
      <c r="C54" s="7" t="s">
        <v>8274</v>
      </c>
      <c r="D54" t="s">
        <v>8274</v>
      </c>
      <c r="E54" t="str">
        <f t="array" ref="E54">A54 &amp;" - "&amp; B54</f>
        <v>53 - Mayenne</v>
      </c>
    </row>
    <row r="55" spans="1:5">
      <c r="A55" s="6" t="s">
        <v>8292</v>
      </c>
      <c r="B55" s="7" t="s">
        <v>8293</v>
      </c>
      <c r="C55" s="7" t="s">
        <v>8190</v>
      </c>
      <c r="D55" t="s">
        <v>8294</v>
      </c>
      <c r="E55" t="str">
        <f t="array" ref="E55">A55 &amp;" - "&amp; B55</f>
        <v>54 - Meurthe-et-Moselle</v>
      </c>
    </row>
    <row r="56" spans="1:5">
      <c r="A56" s="6" t="s">
        <v>8295</v>
      </c>
      <c r="B56" s="7" t="s">
        <v>8296</v>
      </c>
      <c r="C56" s="7" t="s">
        <v>8190</v>
      </c>
      <c r="D56" t="s">
        <v>8294</v>
      </c>
      <c r="E56" t="str">
        <f t="array" ref="E56">A56 &amp;" - "&amp; B56</f>
        <v>55 - Meuse</v>
      </c>
    </row>
    <row r="57" spans="1:5">
      <c r="A57" s="6" t="s">
        <v>8297</v>
      </c>
      <c r="B57" s="7" t="s">
        <v>8298</v>
      </c>
      <c r="C57" s="7" t="s">
        <v>8228</v>
      </c>
      <c r="D57" t="s">
        <v>8228</v>
      </c>
      <c r="E57" t="str">
        <f t="array" ref="E57">A57 &amp;" - "&amp; B57</f>
        <v>56 - Morbihan</v>
      </c>
    </row>
    <row r="58" spans="1:5">
      <c r="A58" s="6" t="s">
        <v>8299</v>
      </c>
      <c r="B58" s="7" t="s">
        <v>8300</v>
      </c>
      <c r="C58" s="7" t="s">
        <v>8190</v>
      </c>
      <c r="D58" t="s">
        <v>8294</v>
      </c>
      <c r="E58" t="str">
        <f t="array" ref="E58">A58 &amp;" - "&amp; B58</f>
        <v>57 - Moselle</v>
      </c>
    </row>
    <row r="59" spans="1:5">
      <c r="A59" s="6" t="s">
        <v>8301</v>
      </c>
      <c r="B59" s="7" t="s">
        <v>8302</v>
      </c>
      <c r="C59" s="7" t="s">
        <v>8224</v>
      </c>
      <c r="D59" t="s">
        <v>8225</v>
      </c>
      <c r="E59" t="str">
        <f t="array" ref="E59">A59 &amp;" - "&amp; B59</f>
        <v>58 - Nièvre</v>
      </c>
    </row>
    <row r="60" spans="1:5">
      <c r="A60" s="6" t="s">
        <v>8303</v>
      </c>
      <c r="B60" s="7" t="s">
        <v>8304</v>
      </c>
      <c r="C60" s="7" t="s">
        <v>8174</v>
      </c>
      <c r="D60" t="s">
        <v>8304</v>
      </c>
      <c r="E60" t="str">
        <f t="array" ref="E60">A60 &amp;" - "&amp; B60</f>
        <v>59 - Nord</v>
      </c>
    </row>
    <row r="61" spans="1:5">
      <c r="A61" s="6" t="s">
        <v>8305</v>
      </c>
      <c r="B61" s="7" t="s">
        <v>8306</v>
      </c>
      <c r="C61" s="7" t="s">
        <v>8174</v>
      </c>
      <c r="D61" t="s">
        <v>8175</v>
      </c>
      <c r="E61" t="str">
        <f t="array" ref="E61">A61 &amp;" - "&amp; B61</f>
        <v>60 - Oise</v>
      </c>
    </row>
    <row r="62" spans="1:5">
      <c r="A62" s="6" t="s">
        <v>8307</v>
      </c>
      <c r="B62" s="7" t="s">
        <v>8308</v>
      </c>
      <c r="C62" s="7" t="s">
        <v>8205</v>
      </c>
      <c r="D62" t="s">
        <v>8206</v>
      </c>
      <c r="E62" t="str">
        <f t="array" ref="E62">A62 &amp;" - "&amp; B62</f>
        <v>61 - Orne</v>
      </c>
    </row>
    <row r="63" spans="1:5">
      <c r="A63" s="6" t="s">
        <v>8309</v>
      </c>
      <c r="B63" s="7" t="s">
        <v>8310</v>
      </c>
      <c r="C63" s="7" t="s">
        <v>8174</v>
      </c>
      <c r="D63" t="s">
        <v>8304</v>
      </c>
      <c r="E63" t="str">
        <f t="array" ref="E63">A63 &amp;" - "&amp; B63</f>
        <v>62 - Pas-de-Calais</v>
      </c>
    </row>
    <row r="64" spans="1:5">
      <c r="A64" s="6" t="s">
        <v>8311</v>
      </c>
      <c r="B64" s="7" t="s">
        <v>8312</v>
      </c>
      <c r="C64" s="7" t="s">
        <v>8164</v>
      </c>
      <c r="D64" t="s">
        <v>8178</v>
      </c>
      <c r="E64" t="str">
        <f t="array" ref="E64">A64 &amp;" - "&amp; B64</f>
        <v>63 - Puy-de-Dôme</v>
      </c>
    </row>
    <row r="65" spans="1:5">
      <c r="A65" s="6" t="s">
        <v>8313</v>
      </c>
      <c r="B65" s="7" t="s">
        <v>8314</v>
      </c>
      <c r="C65" s="7" t="s">
        <v>8211</v>
      </c>
      <c r="D65" t="s">
        <v>8233</v>
      </c>
      <c r="E65" t="str">
        <f t="array" ref="E65">A65 &amp;" - "&amp; B65</f>
        <v>64 - Pyrénées-Atlantiques</v>
      </c>
    </row>
    <row r="66" spans="1:5">
      <c r="A66" s="6" t="s">
        <v>8315</v>
      </c>
      <c r="B66" s="7" t="s">
        <v>8316</v>
      </c>
      <c r="C66" s="7" t="s">
        <v>8193</v>
      </c>
      <c r="D66" t="s">
        <v>8194</v>
      </c>
      <c r="E66" t="str">
        <f t="array" ref="E66">A66 &amp;" - "&amp; B66</f>
        <v>65 - Hautes-Pyrénées</v>
      </c>
    </row>
    <row r="67" spans="1:5">
      <c r="A67" s="6" t="s">
        <v>8317</v>
      </c>
      <c r="B67" s="7" t="s">
        <v>8318</v>
      </c>
      <c r="C67" s="7" t="s">
        <v>8193</v>
      </c>
      <c r="D67" t="s">
        <v>8198</v>
      </c>
      <c r="E67" t="str">
        <f t="array" ref="E67">A67 &amp;" - "&amp; B67</f>
        <v>66 - Pyrénées-Orientales</v>
      </c>
    </row>
    <row r="68" spans="1:5">
      <c r="A68" s="6" t="s">
        <v>8319</v>
      </c>
      <c r="B68" s="7" t="s">
        <v>8320</v>
      </c>
      <c r="C68" s="7" t="s">
        <v>8190</v>
      </c>
      <c r="D68" t="s">
        <v>8321</v>
      </c>
      <c r="E68" t="str">
        <f t="array" ref="E68">A68 &amp;" - "&amp; B68</f>
        <v>67 - Bas-Rhin</v>
      </c>
    </row>
    <row r="69" spans="1:5">
      <c r="A69" s="6" t="s">
        <v>8322</v>
      </c>
      <c r="B69" s="7" t="s">
        <v>8323</v>
      </c>
      <c r="C69" s="7" t="s">
        <v>8190</v>
      </c>
      <c r="D69" t="s">
        <v>8321</v>
      </c>
      <c r="E69" t="str">
        <f t="array" ref="E69">A69 &amp;" - "&amp; B69</f>
        <v>68 - Haut-Rhin</v>
      </c>
    </row>
    <row r="70" spans="1:5">
      <c r="A70" s="6" t="s">
        <v>8324</v>
      </c>
      <c r="B70" s="7" t="s">
        <v>8325</v>
      </c>
      <c r="C70" s="7" t="s">
        <v>8164</v>
      </c>
      <c r="D70" t="s">
        <v>8171</v>
      </c>
      <c r="E70" t="str">
        <f t="array" ref="E70">A70 &amp;" - "&amp; B70</f>
        <v>69 - Rhône</v>
      </c>
    </row>
    <row r="71" spans="1:5">
      <c r="A71" s="6" t="s">
        <v>8326</v>
      </c>
      <c r="B71" s="7" t="s">
        <v>8327</v>
      </c>
      <c r="C71" s="7" t="s">
        <v>8224</v>
      </c>
      <c r="D71" t="s">
        <v>8235</v>
      </c>
      <c r="E71" t="str">
        <f t="array" ref="E71">A71 &amp;" - "&amp; B71</f>
        <v>70 - Haute-Saône</v>
      </c>
    </row>
    <row r="72" spans="1:5">
      <c r="A72" s="6" t="s">
        <v>8328</v>
      </c>
      <c r="B72" s="7" t="s">
        <v>8329</v>
      </c>
      <c r="C72" s="7" t="s">
        <v>8224</v>
      </c>
      <c r="D72" t="s">
        <v>8225</v>
      </c>
      <c r="E72" t="str">
        <f t="array" ref="E72">A72 &amp;" - "&amp; B72</f>
        <v>71 - Saône-et-Loire</v>
      </c>
    </row>
    <row r="73" spans="1:5">
      <c r="A73" s="6" t="s">
        <v>8330</v>
      </c>
      <c r="B73" s="7" t="s">
        <v>8331</v>
      </c>
      <c r="C73" s="7" t="s">
        <v>8274</v>
      </c>
      <c r="D73" t="s">
        <v>8274</v>
      </c>
      <c r="E73" t="str">
        <f t="array" ref="E73">A73 &amp;" - "&amp; B73</f>
        <v>72 - Sarthe</v>
      </c>
    </row>
    <row r="74" spans="1:5">
      <c r="A74" s="6" t="s">
        <v>8332</v>
      </c>
      <c r="B74" s="7" t="s">
        <v>8333</v>
      </c>
      <c r="C74" s="7" t="s">
        <v>8164</v>
      </c>
      <c r="D74" t="s">
        <v>8171</v>
      </c>
      <c r="E74" t="str">
        <f t="array" ref="E74">A74 &amp;" - "&amp; B74</f>
        <v>73 - Savoie</v>
      </c>
    </row>
    <row r="75" spans="1:5">
      <c r="A75" s="6" t="s">
        <v>8334</v>
      </c>
      <c r="B75" s="7" t="s">
        <v>8335</v>
      </c>
      <c r="C75" s="7" t="s">
        <v>8164</v>
      </c>
      <c r="D75" t="s">
        <v>8171</v>
      </c>
      <c r="E75" t="str">
        <f t="array" ref="E75">A75 &amp;" - "&amp; B75</f>
        <v>74 - Haute-Savoie</v>
      </c>
    </row>
    <row r="76" spans="1:5">
      <c r="A76" s="6" t="s">
        <v>8336</v>
      </c>
      <c r="B76" s="7" t="s">
        <v>6406</v>
      </c>
      <c r="C76" s="7" t="s">
        <v>8337</v>
      </c>
      <c r="D76" t="s">
        <v>8337</v>
      </c>
      <c r="E76" t="str">
        <f t="array" ref="E76">A76 &amp;" - "&amp; B76</f>
        <v>75 - Paris</v>
      </c>
    </row>
    <row r="77" spans="1:5">
      <c r="A77" s="6" t="s">
        <v>8338</v>
      </c>
      <c r="B77" s="7" t="s">
        <v>8339</v>
      </c>
      <c r="C77" s="7" t="s">
        <v>8205</v>
      </c>
      <c r="D77" t="s">
        <v>8240</v>
      </c>
      <c r="E77" t="str">
        <f t="array" ref="E77">A77 &amp;" - "&amp; B77</f>
        <v>76 - Seine-Maritime</v>
      </c>
    </row>
    <row r="78" spans="1:5">
      <c r="A78" s="6" t="s">
        <v>8340</v>
      </c>
      <c r="B78" s="7" t="s">
        <v>8341</v>
      </c>
      <c r="C78" s="7" t="s">
        <v>8337</v>
      </c>
      <c r="D78" t="s">
        <v>8337</v>
      </c>
      <c r="E78" t="str">
        <f t="array" ref="E78">A78 &amp;" - "&amp; B78</f>
        <v>77 - Seine-et-Marne</v>
      </c>
    </row>
    <row r="79" spans="1:5">
      <c r="A79" s="6" t="s">
        <v>8342</v>
      </c>
      <c r="B79" s="7" t="s">
        <v>8343</v>
      </c>
      <c r="C79" s="7" t="s">
        <v>8337</v>
      </c>
      <c r="D79" t="s">
        <v>8337</v>
      </c>
      <c r="E79" t="str">
        <f t="array" ref="E79">A79 &amp;" - "&amp; B79</f>
        <v>78 - Yvelines</v>
      </c>
    </row>
    <row r="80" spans="1:5">
      <c r="A80" s="6" t="s">
        <v>8344</v>
      </c>
      <c r="B80" s="7" t="s">
        <v>8345</v>
      </c>
      <c r="C80" s="7" t="s">
        <v>8211</v>
      </c>
      <c r="D80" t="s">
        <v>8212</v>
      </c>
      <c r="E80" t="str">
        <f t="array" ref="E80">A80 &amp;" - "&amp; B80</f>
        <v>79 - Deux-Sèvres</v>
      </c>
    </row>
    <row r="81" spans="1:5">
      <c r="A81" s="6" t="s">
        <v>8346</v>
      </c>
      <c r="B81" s="7" t="s">
        <v>8347</v>
      </c>
      <c r="C81" s="7" t="s">
        <v>8174</v>
      </c>
      <c r="D81" t="s">
        <v>8175</v>
      </c>
      <c r="E81" t="str">
        <f t="array" ref="E81">A81 &amp;" - "&amp; B81</f>
        <v>80 - Somme</v>
      </c>
    </row>
    <row r="82" spans="1:5">
      <c r="A82" s="6" t="s">
        <v>8348</v>
      </c>
      <c r="B82" s="7" t="s">
        <v>8349</v>
      </c>
      <c r="C82" s="7" t="s">
        <v>8193</v>
      </c>
      <c r="D82" t="s">
        <v>8194</v>
      </c>
      <c r="E82" t="str">
        <f t="array" ref="E82">A82 &amp;" - "&amp; B82</f>
        <v>81 - Tarn</v>
      </c>
    </row>
    <row r="83" spans="1:5">
      <c r="A83" s="6" t="s">
        <v>8350</v>
      </c>
      <c r="B83" s="7" t="s">
        <v>8351</v>
      </c>
      <c r="C83" s="7" t="s">
        <v>8193</v>
      </c>
      <c r="D83" t="s">
        <v>8194</v>
      </c>
      <c r="E83" t="str">
        <f t="array" ref="E83">A83 &amp;" - "&amp; B83</f>
        <v>82 - Tarn-et-Garonne</v>
      </c>
    </row>
    <row r="84" spans="1:5">
      <c r="A84" s="6" t="s">
        <v>8352</v>
      </c>
      <c r="B84" s="7" t="s">
        <v>8353</v>
      </c>
      <c r="C84" s="7" t="s">
        <v>8181</v>
      </c>
      <c r="D84" t="s">
        <v>8181</v>
      </c>
      <c r="E84" t="str">
        <f t="array" ref="E84">A84 &amp;" - "&amp; B84</f>
        <v>83 - Var</v>
      </c>
    </row>
    <row r="85" spans="1:5">
      <c r="A85" s="6" t="s">
        <v>8354</v>
      </c>
      <c r="B85" s="7" t="s">
        <v>8355</v>
      </c>
      <c r="C85" s="7" t="s">
        <v>8181</v>
      </c>
      <c r="D85" t="s">
        <v>8181</v>
      </c>
      <c r="E85" t="str">
        <f t="array" ref="E85">A85 &amp;" - "&amp; B85</f>
        <v>84 - Vaucluse</v>
      </c>
    </row>
    <row r="86" spans="1:5">
      <c r="A86" s="6" t="s">
        <v>8356</v>
      </c>
      <c r="B86" s="7" t="s">
        <v>8357</v>
      </c>
      <c r="C86" s="7" t="s">
        <v>8274</v>
      </c>
      <c r="D86" t="s">
        <v>8274</v>
      </c>
      <c r="E86" t="str">
        <f t="array" ref="E86">A86 &amp;" - "&amp; B86</f>
        <v>85 - Vendée</v>
      </c>
    </row>
    <row r="87" spans="1:5">
      <c r="A87" s="6" t="s">
        <v>8358</v>
      </c>
      <c r="B87" s="7" t="s">
        <v>3005</v>
      </c>
      <c r="C87" s="7" t="s">
        <v>8211</v>
      </c>
      <c r="D87" t="s">
        <v>8212</v>
      </c>
      <c r="E87" t="str">
        <f t="array" ref="E87">A87 &amp;" - "&amp; B87</f>
        <v>86 - Vienne</v>
      </c>
    </row>
    <row r="88" spans="1:5">
      <c r="A88" s="6" t="s">
        <v>8359</v>
      </c>
      <c r="B88" s="7" t="s">
        <v>8360</v>
      </c>
      <c r="C88" s="7" t="s">
        <v>8211</v>
      </c>
      <c r="D88" t="s">
        <v>8221</v>
      </c>
      <c r="E88" t="str">
        <f t="array" ref="E88">A88 &amp;" - "&amp; B88</f>
        <v>87 - Haute-Vienne</v>
      </c>
    </row>
    <row r="89" spans="1:5">
      <c r="A89" s="6" t="s">
        <v>8361</v>
      </c>
      <c r="B89" s="7" t="s">
        <v>8362</v>
      </c>
      <c r="C89" s="7" t="s">
        <v>8190</v>
      </c>
      <c r="D89" t="s">
        <v>8294</v>
      </c>
      <c r="E89" t="str">
        <f t="array" ref="E89">A89 &amp;" - "&amp; B89</f>
        <v>88 - Vosges</v>
      </c>
    </row>
    <row r="90" spans="1:5">
      <c r="A90" s="6" t="s">
        <v>8363</v>
      </c>
      <c r="B90" s="7" t="s">
        <v>8364</v>
      </c>
      <c r="C90" s="7" t="s">
        <v>8224</v>
      </c>
      <c r="D90" t="s">
        <v>8225</v>
      </c>
      <c r="E90" t="str">
        <f t="array" ref="E90">A90 &amp;" - "&amp; B90</f>
        <v>89 - Yonne</v>
      </c>
    </row>
    <row r="91" spans="1:5">
      <c r="A91" s="6" t="s">
        <v>8365</v>
      </c>
      <c r="B91" s="7" t="s">
        <v>8366</v>
      </c>
      <c r="C91" s="7" t="s">
        <v>8224</v>
      </c>
      <c r="D91" t="s">
        <v>8235</v>
      </c>
      <c r="E91" t="str">
        <f t="array" ref="E91">A91 &amp;" - "&amp; B91</f>
        <v>90 - Territoire-de-Belfort</v>
      </c>
    </row>
    <row r="92" spans="1:5">
      <c r="A92" s="6" t="s">
        <v>8367</v>
      </c>
      <c r="B92" s="7" t="s">
        <v>8368</v>
      </c>
      <c r="C92" s="7" t="s">
        <v>8337</v>
      </c>
      <c r="D92" t="s">
        <v>8337</v>
      </c>
      <c r="E92" t="str">
        <f t="array" ref="E92">A92 &amp;" - "&amp; B92</f>
        <v>91 - Essonne</v>
      </c>
    </row>
    <row r="93" spans="1:5">
      <c r="A93" s="6" t="s">
        <v>8369</v>
      </c>
      <c r="B93" s="7" t="s">
        <v>8370</v>
      </c>
      <c r="C93" s="7" t="s">
        <v>8337</v>
      </c>
      <c r="D93" t="s">
        <v>8337</v>
      </c>
      <c r="E93" t="str">
        <f t="array" ref="E93">A93 &amp;" - "&amp; B93</f>
        <v>92 - Hauts-de-Seine</v>
      </c>
    </row>
    <row r="94" spans="1:5">
      <c r="A94" s="6" t="s">
        <v>8371</v>
      </c>
      <c r="B94" s="7" t="s">
        <v>8372</v>
      </c>
      <c r="C94" s="7" t="s">
        <v>8337</v>
      </c>
      <c r="D94" t="s">
        <v>8337</v>
      </c>
      <c r="E94" t="str">
        <f t="array" ref="E94">A94 &amp;" - "&amp; B94</f>
        <v>93 - Seine-St-Denis</v>
      </c>
    </row>
    <row r="95" spans="1:5">
      <c r="A95" s="6" t="s">
        <v>8373</v>
      </c>
      <c r="B95" s="7" t="s">
        <v>8374</v>
      </c>
      <c r="C95" s="7" t="s">
        <v>8337</v>
      </c>
      <c r="D95" t="s">
        <v>8337</v>
      </c>
      <c r="E95" t="str">
        <f t="array" ref="E95">A95 &amp;" - "&amp; B95</f>
        <v>94 - Val-de-Marne</v>
      </c>
    </row>
    <row r="96" spans="1:5">
      <c r="A96" s="6" t="s">
        <v>8375</v>
      </c>
      <c r="B96" s="7" t="s">
        <v>8376</v>
      </c>
      <c r="C96" s="7" t="s">
        <v>8337</v>
      </c>
      <c r="D96" t="s">
        <v>8337</v>
      </c>
      <c r="E96" t="str">
        <f t="array" ref="E96">A96 &amp;" - "&amp; B96</f>
        <v>95 - Val-d'Oise</v>
      </c>
    </row>
    <row r="97" spans="1:5">
      <c r="A97" s="6" t="s">
        <v>8377</v>
      </c>
      <c r="B97" s="7" t="s">
        <v>8378</v>
      </c>
      <c r="C97" s="7" t="s">
        <v>8378</v>
      </c>
      <c r="E97" t="str">
        <f t="array" ref="E97">A97 &amp;" - "&amp; B97</f>
        <v>97 - DOM-TOM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Feuil1</vt:lpstr>
      <vt:lpstr>Feuil2</vt:lpstr>
      <vt:lpstr>Departements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Vincent</dc:creator>
  <cp:lastModifiedBy>Girabancas</cp:lastModifiedBy>
  <dcterms:created xsi:type="dcterms:W3CDTF">2020-05-10T20:02:29Z</dcterms:created>
  <dcterms:modified xsi:type="dcterms:W3CDTF">2020-05-10T21:55:58Z</dcterms:modified>
</cp:coreProperties>
</file>